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sccfr-my.sharepoint.com/personal/aduvernois_fr_scc_com/Documents/Bureau/"/>
    </mc:Choice>
  </mc:AlternateContent>
  <xr:revisionPtr revIDLastSave="65" documentId="13_ncr:1_{E1F470AA-B525-479D-87CB-FB868197C51C}" xr6:coauthVersionLast="47" xr6:coauthVersionMax="47" xr10:uidLastSave="{15556541-11F8-4AE0-BDA0-BE36AB3146E4}"/>
  <bookViews>
    <workbookView xWindow="-110" yWindow="-110" windowWidth="25820" windowHeight="14020" activeTab="2" xr2:uid="{00000000-000D-0000-FFFF-FFFF00000000}"/>
  </bookViews>
  <sheets>
    <sheet name="Donnée Base" sheetId="1" r:id="rId1"/>
    <sheet name="format final" sheetId="2" r:id="rId2"/>
    <sheet name="Donnée Base format date" sheetId="3" r:id="rId3"/>
  </sheets>
  <definedNames>
    <definedName name="DonnéesExternes_1" localSheetId="1" hidden="1">'format final'!$E$1:$G$757</definedName>
  </definedNames>
  <calcPr calcId="191029"/>
  <pivotCaches>
    <pivotCache cacheId="2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  <c r="A20192" i="1"/>
  <c r="A20193" i="1"/>
  <c r="A20194" i="1"/>
  <c r="A20195" i="1"/>
  <c r="A20196" i="1"/>
  <c r="A20197" i="1"/>
  <c r="A20198" i="1"/>
  <c r="A20199" i="1"/>
  <c r="A20200" i="1"/>
  <c r="A20201" i="1"/>
  <c r="A20202" i="1"/>
  <c r="A20203" i="1"/>
  <c r="A20204" i="1"/>
  <c r="A20205" i="1"/>
  <c r="A20206" i="1"/>
  <c r="A20207" i="1"/>
  <c r="A20208" i="1"/>
  <c r="A20209" i="1"/>
  <c r="A20210" i="1"/>
  <c r="A20211" i="1"/>
  <c r="A20212" i="1"/>
  <c r="A20213" i="1"/>
  <c r="A20214" i="1"/>
  <c r="A20215" i="1"/>
  <c r="A20216" i="1"/>
  <c r="A20217" i="1"/>
  <c r="A20218" i="1"/>
  <c r="A20219" i="1"/>
  <c r="A20220" i="1"/>
  <c r="A20221" i="1"/>
  <c r="A20222" i="1"/>
  <c r="A20223" i="1"/>
  <c r="A20224" i="1"/>
  <c r="A20225" i="1"/>
  <c r="A20226" i="1"/>
  <c r="A20227" i="1"/>
  <c r="A20228" i="1"/>
  <c r="A20229" i="1"/>
  <c r="A20230" i="1"/>
  <c r="A20231" i="1"/>
  <c r="A20232" i="1"/>
  <c r="A20233" i="1"/>
  <c r="A20234" i="1"/>
  <c r="A20235" i="1"/>
  <c r="A20236" i="1"/>
  <c r="A20237" i="1"/>
  <c r="A20238" i="1"/>
  <c r="A20239" i="1"/>
  <c r="A20240" i="1"/>
  <c r="A20241" i="1"/>
  <c r="A20242" i="1"/>
  <c r="A20243" i="1"/>
  <c r="A20244" i="1"/>
  <c r="A20245" i="1"/>
  <c r="A20246" i="1"/>
  <c r="A20247" i="1"/>
  <c r="A20248" i="1"/>
  <c r="A20249" i="1"/>
  <c r="A20250" i="1"/>
  <c r="A20251" i="1"/>
  <c r="A20252" i="1"/>
  <c r="A20253" i="1"/>
  <c r="A20254" i="1"/>
  <c r="A20255" i="1"/>
  <c r="A20256" i="1"/>
  <c r="A20257" i="1"/>
  <c r="A20258" i="1"/>
  <c r="A20259" i="1"/>
  <c r="A20260" i="1"/>
  <c r="A20261" i="1"/>
  <c r="A20262" i="1"/>
  <c r="A20263" i="1"/>
  <c r="A20264" i="1"/>
  <c r="A20265" i="1"/>
  <c r="A20266" i="1"/>
  <c r="A20267" i="1"/>
  <c r="A20268" i="1"/>
  <c r="A20269" i="1"/>
  <c r="A20270" i="1"/>
  <c r="A20271" i="1"/>
  <c r="A20272" i="1"/>
  <c r="A20273" i="1"/>
  <c r="A20274" i="1"/>
  <c r="A20275" i="1"/>
  <c r="A20276" i="1"/>
  <c r="A20277" i="1"/>
  <c r="A20278" i="1"/>
  <c r="A20279" i="1"/>
  <c r="A20280" i="1"/>
  <c r="A20281" i="1"/>
  <c r="A20282" i="1"/>
  <c r="A20283" i="1"/>
  <c r="A20284" i="1"/>
  <c r="A20285" i="1"/>
  <c r="A20286" i="1"/>
  <c r="A20287" i="1"/>
  <c r="A20288" i="1"/>
  <c r="A20289" i="1"/>
  <c r="A20290" i="1"/>
  <c r="A20291" i="1"/>
  <c r="A20292" i="1"/>
  <c r="A20293" i="1"/>
  <c r="A20294" i="1"/>
  <c r="A20295" i="1"/>
  <c r="A20296" i="1"/>
  <c r="A20297" i="1"/>
  <c r="A20298" i="1"/>
  <c r="A20299" i="1"/>
  <c r="A20300" i="1"/>
  <c r="A20301" i="1"/>
  <c r="A20302" i="1"/>
  <c r="A20303" i="1"/>
  <c r="A20304" i="1"/>
  <c r="A20305" i="1"/>
  <c r="A20306" i="1"/>
  <c r="A20307" i="1"/>
  <c r="A20308" i="1"/>
  <c r="A20309" i="1"/>
  <c r="A20310" i="1"/>
  <c r="A20311" i="1"/>
  <c r="A20312" i="1"/>
  <c r="A20313" i="1"/>
  <c r="A20314" i="1"/>
  <c r="A20315" i="1"/>
  <c r="A20316" i="1"/>
  <c r="A20317" i="1"/>
  <c r="A20318" i="1"/>
  <c r="A20319" i="1"/>
  <c r="A20320" i="1"/>
  <c r="A20321" i="1"/>
  <c r="A20322" i="1"/>
  <c r="A20323" i="1"/>
  <c r="A20324" i="1"/>
  <c r="A20325" i="1"/>
  <c r="A20326" i="1"/>
  <c r="A20327" i="1"/>
  <c r="A20328" i="1"/>
  <c r="A20329" i="1"/>
  <c r="A20330" i="1"/>
  <c r="A20331" i="1"/>
  <c r="A20332" i="1"/>
  <c r="A20333" i="1"/>
  <c r="A20334" i="1"/>
  <c r="A20335" i="1"/>
  <c r="A20336" i="1"/>
  <c r="A20337" i="1"/>
  <c r="A20338" i="1"/>
  <c r="A20339" i="1"/>
  <c r="A20340" i="1"/>
  <c r="A20341" i="1"/>
  <c r="A20342" i="1"/>
  <c r="A20343" i="1"/>
  <c r="A20344" i="1"/>
  <c r="A20345" i="1"/>
  <c r="A20346" i="1"/>
  <c r="A20347" i="1"/>
  <c r="A20348" i="1"/>
  <c r="A20349" i="1"/>
  <c r="A20350" i="1"/>
  <c r="A20351" i="1"/>
  <c r="A20352" i="1"/>
  <c r="A20353" i="1"/>
  <c r="A20354" i="1"/>
  <c r="A20355" i="1"/>
  <c r="A20356" i="1"/>
  <c r="A20357" i="1"/>
  <c r="A20358" i="1"/>
  <c r="A20359" i="1"/>
  <c r="A20360" i="1"/>
  <c r="A20361" i="1"/>
  <c r="A20362" i="1"/>
  <c r="A20363" i="1"/>
  <c r="A20364" i="1"/>
  <c r="A20365" i="1"/>
  <c r="A20366" i="1"/>
  <c r="A20367" i="1"/>
  <c r="A20368" i="1"/>
  <c r="A20369" i="1"/>
  <c r="A20370" i="1"/>
  <c r="A20371" i="1"/>
  <c r="A20372" i="1"/>
  <c r="A20373" i="1"/>
  <c r="A20374" i="1"/>
  <c r="A20375" i="1"/>
  <c r="A20376" i="1"/>
  <c r="A20377" i="1"/>
  <c r="A20378" i="1"/>
  <c r="A20379" i="1"/>
  <c r="A20380" i="1"/>
  <c r="A20381" i="1"/>
  <c r="A20382" i="1"/>
  <c r="A20383" i="1"/>
  <c r="A20384" i="1"/>
  <c r="A20385" i="1"/>
  <c r="A20386" i="1"/>
  <c r="A20387" i="1"/>
  <c r="A20388" i="1"/>
  <c r="A20389" i="1"/>
  <c r="A20390" i="1"/>
  <c r="A20391" i="1"/>
  <c r="A20392" i="1"/>
  <c r="A20393" i="1"/>
  <c r="A20394" i="1"/>
  <c r="A20395" i="1"/>
  <c r="A20396" i="1"/>
  <c r="A20397" i="1"/>
  <c r="A20398" i="1"/>
  <c r="A20399" i="1"/>
  <c r="A20400" i="1"/>
  <c r="A20401" i="1"/>
  <c r="A20402" i="1"/>
  <c r="A20403" i="1"/>
  <c r="A20404" i="1"/>
  <c r="A20405" i="1"/>
  <c r="A20406" i="1"/>
  <c r="A20407" i="1"/>
  <c r="A20408" i="1"/>
  <c r="A20409" i="1"/>
  <c r="A20410" i="1"/>
  <c r="A20411" i="1"/>
  <c r="A20412" i="1"/>
  <c r="A20413" i="1"/>
  <c r="A20414" i="1"/>
  <c r="A20415" i="1"/>
  <c r="A20416" i="1"/>
  <c r="A20417" i="1"/>
  <c r="A20418" i="1"/>
  <c r="A20419" i="1"/>
  <c r="A20420" i="1"/>
  <c r="A20421" i="1"/>
  <c r="A20422" i="1"/>
  <c r="A20423" i="1"/>
  <c r="A20424" i="1"/>
  <c r="A20425" i="1"/>
  <c r="A20426" i="1"/>
  <c r="A20427" i="1"/>
  <c r="A20428" i="1"/>
  <c r="A20429" i="1"/>
  <c r="A20430" i="1"/>
  <c r="A20431" i="1"/>
  <c r="A20432" i="1"/>
  <c r="A20433" i="1"/>
  <c r="A20434" i="1"/>
  <c r="A20435" i="1"/>
  <c r="A20436" i="1"/>
  <c r="A20437" i="1"/>
  <c r="A20438" i="1"/>
  <c r="A20439" i="1"/>
  <c r="A20440" i="1"/>
  <c r="A20441" i="1"/>
  <c r="A20442" i="1"/>
  <c r="A20443" i="1"/>
  <c r="A20444" i="1"/>
  <c r="A20445" i="1"/>
  <c r="A20446" i="1"/>
  <c r="A20447" i="1"/>
  <c r="A20448" i="1"/>
  <c r="A20449" i="1"/>
  <c r="A20450" i="1"/>
  <c r="A20451" i="1"/>
  <c r="A20452" i="1"/>
  <c r="A20453" i="1"/>
  <c r="A20454" i="1"/>
  <c r="A20455" i="1"/>
  <c r="A20456" i="1"/>
  <c r="A20457" i="1"/>
  <c r="A20458" i="1"/>
  <c r="A20459" i="1"/>
  <c r="A20460" i="1"/>
  <c r="A20461" i="1"/>
  <c r="A20462" i="1"/>
  <c r="A20463" i="1"/>
  <c r="A20464" i="1"/>
  <c r="A20465" i="1"/>
  <c r="A20466" i="1"/>
  <c r="A20467" i="1"/>
  <c r="A20468" i="1"/>
  <c r="A20469" i="1"/>
  <c r="A20470" i="1"/>
  <c r="A20471" i="1"/>
  <c r="A20472" i="1"/>
  <c r="A20473" i="1"/>
  <c r="A20474" i="1"/>
  <c r="A20475" i="1"/>
  <c r="A20476" i="1"/>
  <c r="A20477" i="1"/>
  <c r="A20478" i="1"/>
  <c r="A20479" i="1"/>
  <c r="A20480" i="1"/>
  <c r="A20481" i="1"/>
  <c r="A20482" i="1"/>
  <c r="A20483" i="1"/>
  <c r="A20484" i="1"/>
  <c r="A20485" i="1"/>
  <c r="A20486" i="1"/>
  <c r="A20487" i="1"/>
  <c r="A20488" i="1"/>
  <c r="A20489" i="1"/>
  <c r="A20490" i="1"/>
  <c r="A20491" i="1"/>
  <c r="A20492" i="1"/>
  <c r="A20493" i="1"/>
  <c r="A20494" i="1"/>
  <c r="A20495" i="1"/>
  <c r="A20496" i="1"/>
  <c r="A20497" i="1"/>
  <c r="A20498" i="1"/>
  <c r="A20499" i="1"/>
  <c r="A20500" i="1"/>
  <c r="A20501" i="1"/>
  <c r="A20502" i="1"/>
  <c r="A20503" i="1"/>
  <c r="A20504" i="1"/>
  <c r="A20505" i="1"/>
  <c r="A20506" i="1"/>
  <c r="A20507" i="1"/>
  <c r="A20508" i="1"/>
  <c r="A20509" i="1"/>
  <c r="A20510" i="1"/>
  <c r="A20511" i="1"/>
  <c r="A20512" i="1"/>
  <c r="A20513" i="1"/>
  <c r="A20514" i="1"/>
  <c r="A20515" i="1"/>
  <c r="A20516" i="1"/>
  <c r="A20517" i="1"/>
  <c r="A20518" i="1"/>
  <c r="A20519" i="1"/>
  <c r="A20520" i="1"/>
  <c r="A20521" i="1"/>
  <c r="A20522" i="1"/>
  <c r="A20523" i="1"/>
  <c r="A20524" i="1"/>
  <c r="A20525" i="1"/>
  <c r="A20526" i="1"/>
  <c r="A20527" i="1"/>
  <c r="A20528" i="1"/>
  <c r="A20529" i="1"/>
  <c r="A20530" i="1"/>
  <c r="A20531" i="1"/>
  <c r="A20532" i="1"/>
  <c r="A20533" i="1"/>
  <c r="A20534" i="1"/>
  <c r="A20535" i="1"/>
  <c r="A20536" i="1"/>
  <c r="A20537" i="1"/>
  <c r="A20538" i="1"/>
  <c r="A20539" i="1"/>
  <c r="A20540" i="1"/>
  <c r="A20541" i="1"/>
  <c r="A20542" i="1"/>
  <c r="A20543" i="1"/>
  <c r="A20544" i="1"/>
  <c r="A20545" i="1"/>
  <c r="A20546" i="1"/>
  <c r="A20547" i="1"/>
  <c r="A20548" i="1"/>
  <c r="A20549" i="1"/>
  <c r="A20550" i="1"/>
  <c r="A20551" i="1"/>
  <c r="A20552" i="1"/>
  <c r="A20553" i="1"/>
  <c r="A20554" i="1"/>
  <c r="A20555" i="1"/>
  <c r="A20556" i="1"/>
  <c r="A20557" i="1"/>
  <c r="A20558" i="1"/>
  <c r="A20559" i="1"/>
  <c r="A20560" i="1"/>
  <c r="A20561" i="1"/>
  <c r="A20562" i="1"/>
  <c r="A20563" i="1"/>
  <c r="A20564" i="1"/>
  <c r="A20565" i="1"/>
  <c r="A20566" i="1"/>
  <c r="A20567" i="1"/>
  <c r="A20568" i="1"/>
  <c r="A20569" i="1"/>
  <c r="A20570" i="1"/>
  <c r="A20571" i="1"/>
  <c r="A20572" i="1"/>
  <c r="A20573" i="1"/>
  <c r="A20574" i="1"/>
  <c r="A20575" i="1"/>
  <c r="A20576" i="1"/>
  <c r="A20577" i="1"/>
  <c r="A20578" i="1"/>
  <c r="A20579" i="1"/>
  <c r="A20580" i="1"/>
  <c r="A20581" i="1"/>
  <c r="A20582" i="1"/>
  <c r="A20583" i="1"/>
  <c r="A20584" i="1"/>
  <c r="A20585" i="1"/>
  <c r="A20586" i="1"/>
  <c r="A20587" i="1"/>
  <c r="A20588" i="1"/>
  <c r="A20589" i="1"/>
  <c r="A20590" i="1"/>
  <c r="A20591" i="1"/>
  <c r="A20592" i="1"/>
  <c r="A20593" i="1"/>
  <c r="A20594" i="1"/>
  <c r="A20595" i="1"/>
  <c r="A20596" i="1"/>
  <c r="A20597" i="1"/>
  <c r="A20598" i="1"/>
  <c r="A20599" i="1"/>
  <c r="A20600" i="1"/>
  <c r="A20601" i="1"/>
  <c r="A20602" i="1"/>
  <c r="A20603" i="1"/>
  <c r="A20604" i="1"/>
  <c r="A20605" i="1"/>
  <c r="A20606" i="1"/>
  <c r="A20607" i="1"/>
  <c r="A20608" i="1"/>
  <c r="A20609" i="1"/>
  <c r="A20610" i="1"/>
  <c r="A20611" i="1"/>
  <c r="A20612" i="1"/>
  <c r="A20613" i="1"/>
  <c r="A20614" i="1"/>
  <c r="A20615" i="1"/>
  <c r="A20616" i="1"/>
  <c r="A20617" i="1"/>
  <c r="A20618" i="1"/>
  <c r="A20619" i="1"/>
  <c r="A20620" i="1"/>
  <c r="A20621" i="1"/>
  <c r="A20622" i="1"/>
  <c r="A20623" i="1"/>
  <c r="A20624" i="1"/>
  <c r="A20625" i="1"/>
  <c r="A20626" i="1"/>
  <c r="A20627" i="1"/>
  <c r="A20628" i="1"/>
  <c r="A20629" i="1"/>
  <c r="A20630" i="1"/>
  <c r="A20631" i="1"/>
  <c r="A20632" i="1"/>
  <c r="A20633" i="1"/>
  <c r="A20634" i="1"/>
  <c r="A20635" i="1"/>
  <c r="A20636" i="1"/>
  <c r="A20637" i="1"/>
  <c r="A20638" i="1"/>
  <c r="A20639" i="1"/>
  <c r="A20640" i="1"/>
  <c r="A20641" i="1"/>
  <c r="A20642" i="1"/>
  <c r="A20643" i="1"/>
  <c r="A20644" i="1"/>
  <c r="A20645" i="1"/>
  <c r="A20646" i="1"/>
  <c r="A20647" i="1"/>
  <c r="A20648" i="1"/>
  <c r="A20649" i="1"/>
  <c r="A20650" i="1"/>
  <c r="A20651" i="1"/>
  <c r="A20652" i="1"/>
  <c r="A20653" i="1"/>
  <c r="A20654" i="1"/>
  <c r="A20655" i="1"/>
  <c r="A20656" i="1"/>
  <c r="A20657" i="1"/>
  <c r="A20658" i="1"/>
  <c r="A20659" i="1"/>
  <c r="A20660" i="1"/>
  <c r="A20661" i="1"/>
  <c r="A20662" i="1"/>
  <c r="A20663" i="1"/>
  <c r="A20664" i="1"/>
  <c r="A20665" i="1"/>
  <c r="A20666" i="1"/>
  <c r="A20667" i="1"/>
  <c r="A20668" i="1"/>
  <c r="A20669" i="1"/>
  <c r="A20670" i="1"/>
  <c r="A20671" i="1"/>
  <c r="A20672" i="1"/>
  <c r="A20673" i="1"/>
  <c r="A20674" i="1"/>
  <c r="A20675" i="1"/>
  <c r="A20676" i="1"/>
  <c r="A20677" i="1"/>
  <c r="A20678" i="1"/>
  <c r="A20679" i="1"/>
  <c r="A20680" i="1"/>
  <c r="A20681" i="1"/>
  <c r="A20682" i="1"/>
  <c r="A20683" i="1"/>
  <c r="A20684" i="1"/>
  <c r="A20685" i="1"/>
  <c r="A20686" i="1"/>
  <c r="A20687" i="1"/>
  <c r="A20688" i="1"/>
  <c r="A20689" i="1"/>
  <c r="A20690" i="1"/>
  <c r="A20691" i="1"/>
  <c r="A20692" i="1"/>
  <c r="A20693" i="1"/>
  <c r="A20694" i="1"/>
  <c r="A20695" i="1"/>
  <c r="A20696" i="1"/>
  <c r="A20697" i="1"/>
  <c r="A20698" i="1"/>
  <c r="A20699" i="1"/>
  <c r="A20700" i="1"/>
  <c r="A20701" i="1"/>
  <c r="A20702" i="1"/>
  <c r="A20703" i="1"/>
  <c r="A20704" i="1"/>
  <c r="A20705" i="1"/>
  <c r="A20706" i="1"/>
  <c r="A20707" i="1"/>
  <c r="A20708" i="1"/>
  <c r="A20709" i="1"/>
  <c r="A20710" i="1"/>
  <c r="A20711" i="1"/>
  <c r="A20712" i="1"/>
  <c r="A20713" i="1"/>
  <c r="A20714" i="1"/>
  <c r="A20715" i="1"/>
  <c r="A20716" i="1"/>
  <c r="A20717" i="1"/>
  <c r="A20718" i="1"/>
  <c r="A20719" i="1"/>
  <c r="A20720" i="1"/>
  <c r="A20721" i="1"/>
  <c r="A20722" i="1"/>
  <c r="A20723" i="1"/>
  <c r="A20724" i="1"/>
  <c r="A20725" i="1"/>
  <c r="A20726" i="1"/>
  <c r="A20727" i="1"/>
  <c r="A20728" i="1"/>
  <c r="A20729" i="1"/>
  <c r="A20730" i="1"/>
  <c r="A20731" i="1"/>
  <c r="A20732" i="1"/>
  <c r="A20733" i="1"/>
  <c r="A20734" i="1"/>
  <c r="A20735" i="1"/>
  <c r="A20736" i="1"/>
  <c r="A20737" i="1"/>
  <c r="A20738" i="1"/>
  <c r="A20739" i="1"/>
  <c r="A20740" i="1"/>
  <c r="A20741" i="1"/>
  <c r="A20742" i="1"/>
  <c r="A20743" i="1"/>
  <c r="A20744" i="1"/>
  <c r="A20745" i="1"/>
  <c r="A20746" i="1"/>
  <c r="A20747" i="1"/>
  <c r="A20748" i="1"/>
  <c r="A20749" i="1"/>
  <c r="A20750" i="1"/>
  <c r="A20751" i="1"/>
  <c r="A20752" i="1"/>
  <c r="A20753" i="1"/>
  <c r="A20754" i="1"/>
  <c r="A20755" i="1"/>
  <c r="A20756" i="1"/>
  <c r="A20757" i="1"/>
  <c r="A20758" i="1"/>
  <c r="A20759" i="1"/>
  <c r="A20760" i="1"/>
  <c r="A20761" i="1"/>
  <c r="A20762" i="1"/>
  <c r="A20763" i="1"/>
  <c r="A20764" i="1"/>
  <c r="A20765" i="1"/>
  <c r="A20766" i="1"/>
  <c r="A20767" i="1"/>
  <c r="A20768" i="1"/>
  <c r="A20769" i="1"/>
  <c r="A20770" i="1"/>
  <c r="A20771" i="1"/>
  <c r="A20772" i="1"/>
  <c r="A20773" i="1"/>
  <c r="A20774" i="1"/>
  <c r="A20775" i="1"/>
  <c r="A20776" i="1"/>
  <c r="A20777" i="1"/>
  <c r="A20778" i="1"/>
  <c r="A20779" i="1"/>
  <c r="A20780" i="1"/>
  <c r="A20781" i="1"/>
  <c r="A20782" i="1"/>
  <c r="A20783" i="1"/>
  <c r="A20784" i="1"/>
  <c r="A20785" i="1"/>
  <c r="A20786" i="1"/>
  <c r="A20787" i="1"/>
  <c r="A20788" i="1"/>
  <c r="A20789" i="1"/>
  <c r="A20790" i="1"/>
  <c r="A20791" i="1"/>
  <c r="A20792" i="1"/>
  <c r="A20793" i="1"/>
  <c r="A20794" i="1"/>
  <c r="A20795" i="1"/>
  <c r="A20796" i="1"/>
  <c r="A20797" i="1"/>
  <c r="A20798" i="1"/>
  <c r="A20799" i="1"/>
  <c r="A20800" i="1"/>
  <c r="A20801" i="1"/>
  <c r="A20802" i="1"/>
  <c r="A20803" i="1"/>
  <c r="A20804" i="1"/>
  <c r="A20805" i="1"/>
  <c r="A20806" i="1"/>
  <c r="A20807" i="1"/>
  <c r="A20808" i="1"/>
  <c r="A20809" i="1"/>
  <c r="A20810" i="1"/>
  <c r="A20811" i="1"/>
  <c r="A20812" i="1"/>
  <c r="A20813" i="1"/>
  <c r="A20814" i="1"/>
  <c r="A20815" i="1"/>
  <c r="A20816" i="1"/>
  <c r="A20817" i="1"/>
  <c r="A20818" i="1"/>
  <c r="A20819" i="1"/>
  <c r="A20820" i="1"/>
  <c r="A20821" i="1"/>
  <c r="A20822" i="1"/>
  <c r="A20823" i="1"/>
  <c r="A20824" i="1"/>
  <c r="A20825" i="1"/>
  <c r="A20826" i="1"/>
  <c r="A20827" i="1"/>
  <c r="A20828" i="1"/>
  <c r="A20829" i="1"/>
  <c r="A20830" i="1"/>
  <c r="A20831" i="1"/>
  <c r="A20832" i="1"/>
  <c r="A20833" i="1"/>
  <c r="A20834" i="1"/>
  <c r="A20835" i="1"/>
  <c r="A20836" i="1"/>
  <c r="A20837" i="1"/>
  <c r="A20838" i="1"/>
  <c r="A20839" i="1"/>
  <c r="A20840" i="1"/>
  <c r="A20841" i="1"/>
  <c r="A20842" i="1"/>
  <c r="A20843" i="1"/>
  <c r="A20844" i="1"/>
  <c r="A20845" i="1"/>
  <c r="A20846" i="1"/>
  <c r="A20847" i="1"/>
  <c r="A20848" i="1"/>
  <c r="A20849" i="1"/>
  <c r="A20850" i="1"/>
  <c r="A20851" i="1"/>
  <c r="A20852" i="1"/>
  <c r="A20853" i="1"/>
  <c r="A20854" i="1"/>
  <c r="A20855" i="1"/>
  <c r="A20856" i="1"/>
  <c r="A20857" i="1"/>
  <c r="A20858" i="1"/>
  <c r="A20859" i="1"/>
  <c r="A20860" i="1"/>
  <c r="A20861" i="1"/>
  <c r="A20862" i="1"/>
  <c r="A20863" i="1"/>
  <c r="A20864" i="1"/>
  <c r="A20865" i="1"/>
  <c r="A20866" i="1"/>
  <c r="A20867" i="1"/>
  <c r="A20868" i="1"/>
  <c r="A20869" i="1"/>
  <c r="A20870" i="1"/>
  <c r="A20871" i="1"/>
  <c r="A20872" i="1"/>
  <c r="A20873" i="1"/>
  <c r="A20874" i="1"/>
  <c r="A20875" i="1"/>
  <c r="A20876" i="1"/>
  <c r="A20877" i="1"/>
  <c r="A20878" i="1"/>
  <c r="A20879" i="1"/>
  <c r="A20880" i="1"/>
  <c r="A20881" i="1"/>
  <c r="A20882" i="1"/>
  <c r="A20883" i="1"/>
  <c r="A20884" i="1"/>
  <c r="A20885" i="1"/>
  <c r="A20886" i="1"/>
  <c r="A20887" i="1"/>
  <c r="A20888" i="1"/>
  <c r="A20889" i="1"/>
  <c r="A20890" i="1"/>
  <c r="A20891" i="1"/>
  <c r="A20892" i="1"/>
  <c r="A20893" i="1"/>
  <c r="A20894" i="1"/>
  <c r="A20895" i="1"/>
  <c r="A20896" i="1"/>
  <c r="A20897" i="1"/>
  <c r="A20898" i="1"/>
  <c r="A20899" i="1"/>
  <c r="A20900" i="1"/>
  <c r="A20901" i="1"/>
  <c r="A20902" i="1"/>
  <c r="A20903" i="1"/>
  <c r="A20904" i="1"/>
  <c r="A20905" i="1"/>
  <c r="A20906" i="1"/>
  <c r="A20907" i="1"/>
  <c r="A20908" i="1"/>
  <c r="A20909" i="1"/>
  <c r="A20910" i="1"/>
  <c r="A20911" i="1"/>
  <c r="A20912" i="1"/>
  <c r="A20913" i="1"/>
  <c r="A20914" i="1"/>
  <c r="A20915" i="1"/>
  <c r="A20916" i="1"/>
  <c r="A20917" i="1"/>
  <c r="A20918" i="1"/>
  <c r="A20919" i="1"/>
  <c r="A20920" i="1"/>
  <c r="A20921" i="1"/>
  <c r="A20922" i="1"/>
  <c r="A20923" i="1"/>
  <c r="A20924" i="1"/>
  <c r="A20925" i="1"/>
  <c r="A20926" i="1"/>
  <c r="A20927" i="1"/>
  <c r="A20928" i="1"/>
  <c r="A20929" i="1"/>
  <c r="A20930" i="1"/>
  <c r="A20931" i="1"/>
  <c r="A20932" i="1"/>
  <c r="A20933" i="1"/>
  <c r="A20934" i="1"/>
  <c r="A20935" i="1"/>
  <c r="A20936" i="1"/>
  <c r="A20937" i="1"/>
  <c r="A20938" i="1"/>
  <c r="A20939" i="1"/>
  <c r="A20940" i="1"/>
  <c r="A20941" i="1"/>
  <c r="A20942" i="1"/>
  <c r="A20943" i="1"/>
  <c r="A20944" i="1"/>
  <c r="A20945" i="1"/>
  <c r="A20946" i="1"/>
  <c r="A20947" i="1"/>
  <c r="A20948" i="1"/>
  <c r="A20949" i="1"/>
  <c r="A20950" i="1"/>
  <c r="A20951" i="1"/>
  <c r="A20952" i="1"/>
  <c r="A20953" i="1"/>
  <c r="A20954" i="1"/>
  <c r="A20955" i="1"/>
  <c r="A20956" i="1"/>
  <c r="A20957" i="1"/>
  <c r="A20958" i="1"/>
  <c r="A20959" i="1"/>
  <c r="A20960" i="1"/>
  <c r="A20961" i="1"/>
  <c r="A20962" i="1"/>
  <c r="A20963" i="1"/>
  <c r="A20964" i="1"/>
  <c r="A20965" i="1"/>
  <c r="A20966" i="1"/>
  <c r="A20967" i="1"/>
  <c r="A20968" i="1"/>
  <c r="A20969" i="1"/>
  <c r="A20970" i="1"/>
  <c r="A20971" i="1"/>
  <c r="A20972" i="1"/>
  <c r="A20973" i="1"/>
  <c r="A20974" i="1"/>
  <c r="A20975" i="1"/>
  <c r="A20976" i="1"/>
  <c r="A20977" i="1"/>
  <c r="A20978" i="1"/>
  <c r="A20979" i="1"/>
  <c r="A20980" i="1"/>
  <c r="A20981" i="1"/>
  <c r="A20982" i="1"/>
  <c r="A20983" i="1"/>
  <c r="A20984" i="1"/>
  <c r="A20985" i="1"/>
  <c r="A20986" i="1"/>
  <c r="A20987" i="1"/>
  <c r="A20988" i="1"/>
  <c r="A20989" i="1"/>
  <c r="A20990" i="1"/>
  <c r="A20991" i="1"/>
  <c r="A20992" i="1"/>
  <c r="A20993" i="1"/>
  <c r="A20994" i="1"/>
  <c r="A20995" i="1"/>
  <c r="A20996" i="1"/>
  <c r="A20997" i="1"/>
  <c r="A20998" i="1"/>
  <c r="A20999" i="1"/>
  <c r="A21000" i="1"/>
  <c r="A21001" i="1"/>
  <c r="A21002" i="1"/>
  <c r="A21003" i="1"/>
  <c r="A21004" i="1"/>
  <c r="A21005" i="1"/>
  <c r="A21006" i="1"/>
  <c r="A21007" i="1"/>
  <c r="A21008" i="1"/>
  <c r="A21009" i="1"/>
  <c r="A21010" i="1"/>
  <c r="A21011" i="1"/>
  <c r="A21012" i="1"/>
  <c r="A21013" i="1"/>
  <c r="A21014" i="1"/>
  <c r="A21015" i="1"/>
  <c r="A21016" i="1"/>
  <c r="A21017" i="1"/>
  <c r="A21018" i="1"/>
  <c r="A21019" i="1"/>
  <c r="A21020" i="1"/>
  <c r="A21021" i="1"/>
  <c r="A21022" i="1"/>
  <c r="A21023" i="1"/>
  <c r="A21024" i="1"/>
  <c r="A21025" i="1"/>
  <c r="A21026" i="1"/>
  <c r="A21027" i="1"/>
  <c r="A21028" i="1"/>
  <c r="A21029" i="1"/>
  <c r="A21030" i="1"/>
  <c r="A21031" i="1"/>
  <c r="A21032" i="1"/>
  <c r="A21033" i="1"/>
  <c r="A21034" i="1"/>
  <c r="A21035" i="1"/>
  <c r="A21036" i="1"/>
  <c r="A21037" i="1"/>
  <c r="A21038" i="1"/>
  <c r="A21039" i="1"/>
  <c r="A21040" i="1"/>
  <c r="A21041" i="1"/>
  <c r="A21042" i="1"/>
  <c r="A21043" i="1"/>
  <c r="A21044" i="1"/>
  <c r="A21045" i="1"/>
  <c r="A21046" i="1"/>
  <c r="A21047" i="1"/>
  <c r="A21048" i="1"/>
  <c r="A21049" i="1"/>
  <c r="A21050" i="1"/>
  <c r="A21051" i="1"/>
  <c r="A21052" i="1"/>
  <c r="A21053" i="1"/>
  <c r="A21054" i="1"/>
  <c r="A21055" i="1"/>
  <c r="A21056" i="1"/>
  <c r="A21057" i="1"/>
  <c r="A21058" i="1"/>
  <c r="A21059" i="1"/>
  <c r="A21060" i="1"/>
  <c r="A21061" i="1"/>
  <c r="A21062" i="1"/>
  <c r="A21063" i="1"/>
  <c r="A21064" i="1"/>
  <c r="A21065" i="1"/>
  <c r="A21066" i="1"/>
  <c r="A21067" i="1"/>
  <c r="A21068" i="1"/>
  <c r="A21069" i="1"/>
  <c r="A21070" i="1"/>
  <c r="A21071" i="1"/>
  <c r="A21072" i="1"/>
  <c r="A21073" i="1"/>
  <c r="A21074" i="1"/>
  <c r="A21075" i="1"/>
  <c r="A21076" i="1"/>
  <c r="A21077" i="1"/>
  <c r="A21078" i="1"/>
  <c r="A21079" i="1"/>
  <c r="A21080" i="1"/>
  <c r="A21081" i="1"/>
  <c r="A21082" i="1"/>
  <c r="A21083" i="1"/>
  <c r="A21084" i="1"/>
  <c r="A21085" i="1"/>
  <c r="A21086" i="1"/>
  <c r="A21087" i="1"/>
  <c r="A21088" i="1"/>
  <c r="A21089" i="1"/>
  <c r="A21090" i="1"/>
  <c r="A21091" i="1"/>
  <c r="A21092" i="1"/>
  <c r="A21093" i="1"/>
  <c r="A21094" i="1"/>
  <c r="A21095" i="1"/>
  <c r="A21096" i="1"/>
  <c r="A21097" i="1"/>
  <c r="A21098" i="1"/>
  <c r="A21099" i="1"/>
  <c r="A21100" i="1"/>
  <c r="A21101" i="1"/>
  <c r="A21102" i="1"/>
  <c r="A21103" i="1"/>
  <c r="A21104" i="1"/>
  <c r="A21105" i="1"/>
  <c r="A21106" i="1"/>
  <c r="A21107" i="1"/>
  <c r="A21108" i="1"/>
  <c r="A21109" i="1"/>
  <c r="A21110" i="1"/>
  <c r="A21111" i="1"/>
  <c r="A21112" i="1"/>
  <c r="A21113" i="1"/>
  <c r="A21114" i="1"/>
  <c r="A21115" i="1"/>
  <c r="A21116" i="1"/>
  <c r="A21117" i="1"/>
  <c r="A21118" i="1"/>
  <c r="A21119" i="1"/>
  <c r="A21120" i="1"/>
  <c r="A21121" i="1"/>
  <c r="A21122" i="1"/>
  <c r="A21123" i="1"/>
  <c r="A21124" i="1"/>
  <c r="A21125" i="1"/>
  <c r="A21126" i="1"/>
  <c r="A21127" i="1"/>
  <c r="A21128" i="1"/>
  <c r="A21129" i="1"/>
  <c r="A21130" i="1"/>
  <c r="A21131" i="1"/>
  <c r="A21132" i="1"/>
  <c r="A21133" i="1"/>
  <c r="A21134" i="1"/>
  <c r="A21135" i="1"/>
  <c r="A21136" i="1"/>
  <c r="A21137" i="1"/>
  <c r="A21138" i="1"/>
  <c r="A21139" i="1"/>
  <c r="A21140" i="1"/>
  <c r="A21141" i="1"/>
  <c r="A21142" i="1"/>
  <c r="A21143" i="1"/>
  <c r="A21144" i="1"/>
  <c r="A21145" i="1"/>
  <c r="A21146" i="1"/>
  <c r="A21147" i="1"/>
  <c r="A21148" i="1"/>
  <c r="A21149" i="1"/>
  <c r="A21150" i="1"/>
  <c r="A21151" i="1"/>
  <c r="A21152" i="1"/>
  <c r="A21153" i="1"/>
  <c r="A21154" i="1"/>
  <c r="A21155" i="1"/>
  <c r="A21156" i="1"/>
  <c r="A21157" i="1"/>
  <c r="A21158" i="1"/>
  <c r="A21159" i="1"/>
  <c r="A21160" i="1"/>
  <c r="A21161" i="1"/>
  <c r="A21162" i="1"/>
  <c r="A21163" i="1"/>
  <c r="A21164" i="1"/>
  <c r="A21165" i="1"/>
  <c r="A21166" i="1"/>
  <c r="A21167" i="1"/>
  <c r="A21168" i="1"/>
  <c r="A21169" i="1"/>
  <c r="A21170" i="1"/>
  <c r="A21171" i="1"/>
  <c r="A21172" i="1"/>
  <c r="A21173" i="1"/>
  <c r="A21174" i="1"/>
  <c r="A21175" i="1"/>
  <c r="A21176" i="1"/>
  <c r="A21177" i="1"/>
  <c r="A21178" i="1"/>
  <c r="A21179" i="1"/>
  <c r="A21180" i="1"/>
  <c r="A21181" i="1"/>
  <c r="A21182" i="1"/>
  <c r="A21183" i="1"/>
  <c r="A21184" i="1"/>
  <c r="A21185" i="1"/>
  <c r="A21186" i="1"/>
  <c r="A21187" i="1"/>
  <c r="A21188" i="1"/>
  <c r="A21189" i="1"/>
  <c r="A21190" i="1"/>
  <c r="A21191" i="1"/>
  <c r="A21192" i="1"/>
  <c r="A21193" i="1"/>
  <c r="A21194" i="1"/>
  <c r="A21195" i="1"/>
  <c r="A21196" i="1"/>
  <c r="A21197" i="1"/>
  <c r="A21198" i="1"/>
  <c r="A21199" i="1"/>
  <c r="A21200" i="1"/>
  <c r="A21201" i="1"/>
  <c r="A21202" i="1"/>
  <c r="A21203" i="1"/>
  <c r="A21204" i="1"/>
  <c r="A21205" i="1"/>
  <c r="A21206" i="1"/>
  <c r="A21207" i="1"/>
  <c r="A21208" i="1"/>
  <c r="A21209" i="1"/>
  <c r="A21210" i="1"/>
  <c r="A21211" i="1"/>
  <c r="A21212" i="1"/>
  <c r="A21213" i="1"/>
  <c r="A21214" i="1"/>
  <c r="A21215" i="1"/>
  <c r="A21216" i="1"/>
  <c r="A21217" i="1"/>
  <c r="A21218" i="1"/>
  <c r="A21219" i="1"/>
  <c r="A21220" i="1"/>
  <c r="A21221" i="1"/>
  <c r="A21222" i="1"/>
  <c r="A21223" i="1"/>
  <c r="A21224" i="1"/>
  <c r="A21225" i="1"/>
  <c r="A21226" i="1"/>
  <c r="A21227" i="1"/>
  <c r="A21228" i="1"/>
  <c r="A21229" i="1"/>
  <c r="A21230" i="1"/>
  <c r="A21231" i="1"/>
  <c r="A21232" i="1"/>
  <c r="A21233" i="1"/>
  <c r="A21234" i="1"/>
  <c r="A21235" i="1"/>
  <c r="A21236" i="1"/>
  <c r="A21237" i="1"/>
  <c r="A21238" i="1"/>
  <c r="A21239" i="1"/>
  <c r="A21240" i="1"/>
  <c r="A21241" i="1"/>
  <c r="A21242" i="1"/>
  <c r="A21243" i="1"/>
  <c r="A21244" i="1"/>
  <c r="A21245" i="1"/>
  <c r="A21246" i="1"/>
  <c r="A21247" i="1"/>
  <c r="A21248" i="1"/>
  <c r="A21249" i="1"/>
  <c r="A21250" i="1"/>
  <c r="A21251" i="1"/>
  <c r="A21252" i="1"/>
  <c r="A21253" i="1"/>
  <c r="A21254" i="1"/>
  <c r="A21255" i="1"/>
  <c r="A21256" i="1"/>
  <c r="A21257" i="1"/>
  <c r="A21258" i="1"/>
  <c r="A21259" i="1"/>
  <c r="A21260" i="1"/>
  <c r="A21261" i="1"/>
  <c r="A21262" i="1"/>
  <c r="A21263" i="1"/>
  <c r="A21264" i="1"/>
  <c r="A21265" i="1"/>
  <c r="A21266" i="1"/>
  <c r="A21267" i="1"/>
  <c r="A21268" i="1"/>
  <c r="A21269" i="1"/>
  <c r="A21270" i="1"/>
  <c r="A21271" i="1"/>
  <c r="A21272" i="1"/>
  <c r="A21273" i="1"/>
  <c r="A21274" i="1"/>
  <c r="A21275" i="1"/>
  <c r="A21276" i="1"/>
  <c r="A21277" i="1"/>
  <c r="A21278" i="1"/>
  <c r="A21279" i="1"/>
  <c r="A21280" i="1"/>
  <c r="A21281" i="1"/>
  <c r="A21282" i="1"/>
  <c r="A21283" i="1"/>
  <c r="A21284" i="1"/>
  <c r="A21285" i="1"/>
  <c r="A21286" i="1"/>
  <c r="A21287" i="1"/>
  <c r="A21288" i="1"/>
  <c r="A21289" i="1"/>
  <c r="A21290" i="1"/>
  <c r="A21291" i="1"/>
  <c r="A21292" i="1"/>
  <c r="A21293" i="1"/>
  <c r="A21294" i="1"/>
  <c r="A21295" i="1"/>
  <c r="A21296" i="1"/>
  <c r="A21297" i="1"/>
  <c r="A21298" i="1"/>
  <c r="A21299" i="1"/>
  <c r="A21300" i="1"/>
  <c r="A21301" i="1"/>
  <c r="A21302" i="1"/>
  <c r="A21303" i="1"/>
  <c r="A21304" i="1"/>
  <c r="A21305" i="1"/>
  <c r="A21306" i="1"/>
  <c r="A21307" i="1"/>
  <c r="A21308" i="1"/>
  <c r="A21309" i="1"/>
  <c r="A21310" i="1"/>
  <c r="A21311" i="1"/>
  <c r="A21312" i="1"/>
  <c r="A21313" i="1"/>
  <c r="A21314" i="1"/>
  <c r="A21315" i="1"/>
  <c r="A21316" i="1"/>
  <c r="A21317" i="1"/>
  <c r="A21318" i="1"/>
  <c r="A21319" i="1"/>
  <c r="A21320" i="1"/>
  <c r="A21321" i="1"/>
  <c r="A21322" i="1"/>
  <c r="A21323" i="1"/>
  <c r="A21324" i="1"/>
  <c r="A21325" i="1"/>
  <c r="A21326" i="1"/>
  <c r="A21327" i="1"/>
  <c r="A21328" i="1"/>
  <c r="A21329" i="1"/>
  <c r="A21330" i="1"/>
  <c r="A21331" i="1"/>
  <c r="A21332" i="1"/>
  <c r="A21333" i="1"/>
  <c r="A21334" i="1"/>
  <c r="A21335" i="1"/>
  <c r="A21336" i="1"/>
  <c r="A21337" i="1"/>
  <c r="A21338" i="1"/>
  <c r="A21339" i="1"/>
  <c r="A21340" i="1"/>
  <c r="A21341" i="1"/>
  <c r="A21342" i="1"/>
  <c r="A21343" i="1"/>
  <c r="A21344" i="1"/>
  <c r="A21345" i="1"/>
  <c r="A21346" i="1"/>
  <c r="A21347" i="1"/>
  <c r="A21348" i="1"/>
  <c r="A21349" i="1"/>
  <c r="A21350" i="1"/>
  <c r="A21351" i="1"/>
  <c r="A21352" i="1"/>
  <c r="A21353" i="1"/>
  <c r="A21354" i="1"/>
  <c r="A21355" i="1"/>
  <c r="A21356" i="1"/>
  <c r="A21357" i="1"/>
  <c r="A21358" i="1"/>
  <c r="A21359" i="1"/>
  <c r="A21360" i="1"/>
  <c r="A21361" i="1"/>
  <c r="A21362" i="1"/>
  <c r="A21363" i="1"/>
  <c r="A21364" i="1"/>
  <c r="A21365" i="1"/>
  <c r="A21366" i="1"/>
  <c r="A21367" i="1"/>
  <c r="A21368" i="1"/>
  <c r="A21369" i="1"/>
  <c r="A21370" i="1"/>
  <c r="A21371" i="1"/>
  <c r="A21372" i="1"/>
  <c r="A21373" i="1"/>
  <c r="A21374" i="1"/>
  <c r="A21375" i="1"/>
  <c r="A21376" i="1"/>
  <c r="A21377" i="1"/>
  <c r="A21378" i="1"/>
  <c r="A21379" i="1"/>
  <c r="A21380" i="1"/>
  <c r="A21381" i="1"/>
  <c r="A21382" i="1"/>
  <c r="A21383" i="1"/>
  <c r="A21384" i="1"/>
  <c r="A21385" i="1"/>
  <c r="A21386" i="1"/>
  <c r="A21387" i="1"/>
  <c r="A21388" i="1"/>
  <c r="A21389" i="1"/>
  <c r="A21390" i="1"/>
  <c r="A21391" i="1"/>
  <c r="A21392" i="1"/>
  <c r="A21393" i="1"/>
  <c r="A21394" i="1"/>
  <c r="A21395" i="1"/>
  <c r="A21396" i="1"/>
  <c r="A21397" i="1"/>
  <c r="A21398" i="1"/>
  <c r="A21399" i="1"/>
  <c r="A21400" i="1"/>
  <c r="A21401" i="1"/>
  <c r="A21402" i="1"/>
  <c r="A21403" i="1"/>
  <c r="A21404" i="1"/>
  <c r="A21405" i="1"/>
  <c r="A21406" i="1"/>
  <c r="A21407" i="1"/>
  <c r="A21408" i="1"/>
  <c r="A21409" i="1"/>
  <c r="A21410" i="1"/>
  <c r="A21411" i="1"/>
  <c r="A21412" i="1"/>
  <c r="A21413" i="1"/>
  <c r="A21414" i="1"/>
  <c r="A21415" i="1"/>
  <c r="A21416" i="1"/>
  <c r="A21417" i="1"/>
  <c r="A21418" i="1"/>
  <c r="A21419" i="1"/>
  <c r="A21420" i="1"/>
  <c r="A21421" i="1"/>
  <c r="A21422" i="1"/>
  <c r="A21423" i="1"/>
  <c r="A21424" i="1"/>
  <c r="A21425" i="1"/>
  <c r="A21426" i="1"/>
  <c r="A21427" i="1"/>
  <c r="A21428" i="1"/>
  <c r="A21429" i="1"/>
  <c r="A21430" i="1"/>
  <c r="A21431" i="1"/>
  <c r="A21432" i="1"/>
  <c r="A21433" i="1"/>
  <c r="A21434" i="1"/>
  <c r="A21435" i="1"/>
  <c r="A21436" i="1"/>
  <c r="A21437" i="1"/>
  <c r="A21438" i="1"/>
  <c r="A21439" i="1"/>
  <c r="A21440" i="1"/>
  <c r="A21441" i="1"/>
  <c r="A21442" i="1"/>
  <c r="A21443" i="1"/>
  <c r="A21444" i="1"/>
  <c r="A21445" i="1"/>
  <c r="A21446" i="1"/>
  <c r="A21447" i="1"/>
  <c r="A21448" i="1"/>
  <c r="A21449" i="1"/>
  <c r="A21450" i="1"/>
  <c r="A21451" i="1"/>
  <c r="A21452" i="1"/>
  <c r="A21453" i="1"/>
  <c r="A21454" i="1"/>
  <c r="A21455" i="1"/>
  <c r="A21456" i="1"/>
  <c r="A21457" i="1"/>
  <c r="A21458" i="1"/>
  <c r="A21459" i="1"/>
  <c r="A21460" i="1"/>
  <c r="A21461" i="1"/>
  <c r="A21462" i="1"/>
  <c r="A21463" i="1"/>
  <c r="A21464" i="1"/>
  <c r="A21465" i="1"/>
  <c r="A21466" i="1"/>
  <c r="A21467" i="1"/>
  <c r="A21468" i="1"/>
  <c r="A21469" i="1"/>
  <c r="A21470" i="1"/>
  <c r="A21471" i="1"/>
  <c r="A21472" i="1"/>
  <c r="A21473" i="1"/>
  <c r="A21474" i="1"/>
  <c r="A21475" i="1"/>
  <c r="A21476" i="1"/>
  <c r="A21477" i="1"/>
  <c r="A21478" i="1"/>
  <c r="A21479" i="1"/>
  <c r="A21480" i="1"/>
  <c r="A21481" i="1"/>
  <c r="A21482" i="1"/>
  <c r="A21483" i="1"/>
  <c r="A21484" i="1"/>
  <c r="A21485" i="1"/>
  <c r="A21486" i="1"/>
  <c r="A21487" i="1"/>
  <c r="A21488" i="1"/>
  <c r="A21489" i="1"/>
  <c r="A21490" i="1"/>
  <c r="A21491" i="1"/>
  <c r="A21492" i="1"/>
  <c r="A21493" i="1"/>
  <c r="A21494" i="1"/>
  <c r="A21495" i="1"/>
  <c r="A21496" i="1"/>
  <c r="A21497" i="1"/>
  <c r="A21498" i="1"/>
  <c r="A21499" i="1"/>
  <c r="A21500" i="1"/>
  <c r="A21501" i="1"/>
  <c r="A21502" i="1"/>
  <c r="A21503" i="1"/>
  <c r="A21504" i="1"/>
  <c r="A21505" i="1"/>
  <c r="A21506" i="1"/>
  <c r="A21507" i="1"/>
  <c r="A21508" i="1"/>
  <c r="A21509" i="1"/>
  <c r="A21510" i="1"/>
  <c r="A21511" i="1"/>
  <c r="A21512" i="1"/>
  <c r="A21513" i="1"/>
  <c r="A21514" i="1"/>
  <c r="A21515" i="1"/>
  <c r="A21516" i="1"/>
  <c r="A21517" i="1"/>
  <c r="A21518" i="1"/>
  <c r="A21519" i="1"/>
  <c r="A21520" i="1"/>
  <c r="A21521" i="1"/>
  <c r="A21522" i="1"/>
  <c r="A21523" i="1"/>
  <c r="A21524" i="1"/>
  <c r="A21525" i="1"/>
  <c r="A21526" i="1"/>
  <c r="A21527" i="1"/>
  <c r="A21528" i="1"/>
  <c r="A21529" i="1"/>
  <c r="A21530" i="1"/>
  <c r="A21531" i="1"/>
  <c r="A21532" i="1"/>
  <c r="A21533" i="1"/>
  <c r="A21534" i="1"/>
  <c r="A21535" i="1"/>
  <c r="A21536" i="1"/>
  <c r="A21537" i="1"/>
  <c r="A21538" i="1"/>
  <c r="A21539" i="1"/>
  <c r="A21540" i="1"/>
  <c r="A21541" i="1"/>
  <c r="A21542" i="1"/>
  <c r="A21543" i="1"/>
  <c r="A21544" i="1"/>
  <c r="A21545" i="1"/>
  <c r="A21546" i="1"/>
  <c r="A21547" i="1"/>
  <c r="A21548" i="1"/>
  <c r="A21549" i="1"/>
  <c r="A21550" i="1"/>
  <c r="A21551" i="1"/>
  <c r="A21552" i="1"/>
  <c r="A21553" i="1"/>
  <c r="A21554" i="1"/>
  <c r="A21555" i="1"/>
  <c r="A21556" i="1"/>
  <c r="A21557" i="1"/>
  <c r="A21558" i="1"/>
  <c r="A21559" i="1"/>
  <c r="A21560" i="1"/>
  <c r="A21561" i="1"/>
  <c r="A21562" i="1"/>
  <c r="A21563" i="1"/>
  <c r="A21564" i="1"/>
  <c r="A21565" i="1"/>
  <c r="A21566" i="1"/>
  <c r="A21567" i="1"/>
  <c r="A21568" i="1"/>
  <c r="A21569" i="1"/>
  <c r="A21570" i="1"/>
  <c r="A21571" i="1"/>
  <c r="A21572" i="1"/>
  <c r="A21573" i="1"/>
  <c r="A21574" i="1"/>
  <c r="A21575" i="1"/>
  <c r="A21576" i="1"/>
  <c r="A21577" i="1"/>
  <c r="A21578" i="1"/>
  <c r="A21579" i="1"/>
  <c r="A21580" i="1"/>
  <c r="A21581" i="1"/>
  <c r="A21582" i="1"/>
  <c r="A21583" i="1"/>
  <c r="A21584" i="1"/>
  <c r="A21585" i="1"/>
  <c r="A21586" i="1"/>
  <c r="A21587" i="1"/>
  <c r="A21588" i="1"/>
  <c r="A21589" i="1"/>
  <c r="A21590" i="1"/>
  <c r="A21591" i="1"/>
  <c r="A21592" i="1"/>
  <c r="A21593" i="1"/>
  <c r="A21594" i="1"/>
  <c r="A21595" i="1"/>
  <c r="A21596" i="1"/>
  <c r="A21597" i="1"/>
  <c r="A21598" i="1"/>
  <c r="A21599" i="1"/>
  <c r="A21600" i="1"/>
  <c r="A21601" i="1"/>
  <c r="A21602" i="1"/>
  <c r="A21603" i="1"/>
  <c r="A21604" i="1"/>
  <c r="A21605" i="1"/>
  <c r="A21606" i="1"/>
  <c r="A21607" i="1"/>
  <c r="A21608" i="1"/>
  <c r="A21609" i="1"/>
  <c r="A21610" i="1"/>
  <c r="A21611" i="1"/>
  <c r="A21612" i="1"/>
  <c r="A21613" i="1"/>
  <c r="A21614" i="1"/>
  <c r="A21615" i="1"/>
  <c r="A21616" i="1"/>
  <c r="A21617" i="1"/>
  <c r="A21618" i="1"/>
  <c r="A21619" i="1"/>
  <c r="A21620" i="1"/>
  <c r="A21621" i="1"/>
  <c r="A21622" i="1"/>
  <c r="A21623" i="1"/>
  <c r="A21624" i="1"/>
  <c r="A21625" i="1"/>
  <c r="A21626" i="1"/>
  <c r="A21627" i="1"/>
  <c r="A21628" i="1"/>
  <c r="A21629" i="1"/>
  <c r="A21630" i="1"/>
  <c r="A21631" i="1"/>
  <c r="A21632" i="1"/>
  <c r="A21633" i="1"/>
  <c r="A21634" i="1"/>
  <c r="A21635" i="1"/>
  <c r="A21636" i="1"/>
  <c r="A21637" i="1"/>
  <c r="A21638" i="1"/>
  <c r="A21639" i="1"/>
  <c r="A21640" i="1"/>
  <c r="A21641" i="1"/>
  <c r="A21642" i="1"/>
  <c r="A21643" i="1"/>
  <c r="A21644" i="1"/>
  <c r="A21645" i="1"/>
  <c r="A21646" i="1"/>
  <c r="A21647" i="1"/>
  <c r="A21648" i="1"/>
  <c r="A21649" i="1"/>
  <c r="A21650" i="1"/>
  <c r="A21651" i="1"/>
  <c r="A21652" i="1"/>
  <c r="A21653" i="1"/>
  <c r="A21654" i="1"/>
  <c r="A21655" i="1"/>
  <c r="A21656" i="1"/>
  <c r="A21657" i="1"/>
  <c r="A21658" i="1"/>
  <c r="A21659" i="1"/>
  <c r="A21660" i="1"/>
  <c r="A21661" i="1"/>
  <c r="A21662" i="1"/>
  <c r="A21663" i="1"/>
  <c r="A21664" i="1"/>
  <c r="A21665" i="1"/>
  <c r="A21666" i="1"/>
  <c r="A21667" i="1"/>
  <c r="A21668" i="1"/>
  <c r="A21669" i="1"/>
  <c r="A21670" i="1"/>
  <c r="A21671" i="1"/>
  <c r="A21672" i="1"/>
  <c r="A21673" i="1"/>
  <c r="A21674" i="1"/>
  <c r="A21675" i="1"/>
  <c r="A21676" i="1"/>
  <c r="A21677" i="1"/>
  <c r="A21678" i="1"/>
  <c r="A21679" i="1"/>
  <c r="A21680" i="1"/>
  <c r="A21681" i="1"/>
  <c r="A21682" i="1"/>
  <c r="A21683" i="1"/>
  <c r="A21684" i="1"/>
  <c r="A21685" i="1"/>
  <c r="A21686" i="1"/>
  <c r="A21687" i="1"/>
  <c r="A21688" i="1"/>
  <c r="A21689" i="1"/>
  <c r="A21690" i="1"/>
  <c r="A21691" i="1"/>
  <c r="A21692" i="1"/>
  <c r="A21693" i="1"/>
  <c r="A21694" i="1"/>
  <c r="A21695" i="1"/>
  <c r="A21696" i="1"/>
  <c r="A21697" i="1"/>
  <c r="A21698" i="1"/>
  <c r="A21699" i="1"/>
  <c r="A21700" i="1"/>
  <c r="A21701" i="1"/>
  <c r="A21702" i="1"/>
  <c r="A21703" i="1"/>
  <c r="A21704" i="1"/>
  <c r="A21705" i="1"/>
  <c r="A21706" i="1"/>
  <c r="A21707" i="1"/>
  <c r="A21708" i="1"/>
  <c r="A21709" i="1"/>
  <c r="A21710" i="1"/>
  <c r="A21711" i="1"/>
  <c r="A21712" i="1"/>
  <c r="A21713" i="1"/>
  <c r="A21714" i="1"/>
  <c r="A21715" i="1"/>
  <c r="A21716" i="1"/>
  <c r="A21717" i="1"/>
  <c r="A21718" i="1"/>
  <c r="A21719" i="1"/>
  <c r="A21720" i="1"/>
  <c r="A21721" i="1"/>
  <c r="A21722" i="1"/>
  <c r="A21723" i="1"/>
  <c r="A21724" i="1"/>
  <c r="A21725" i="1"/>
  <c r="A21726" i="1"/>
  <c r="A21727" i="1"/>
  <c r="A21728" i="1"/>
  <c r="A21729" i="1"/>
  <c r="A21730" i="1"/>
  <c r="A21731" i="1"/>
  <c r="A21732" i="1"/>
  <c r="A21733" i="1"/>
  <c r="A21734" i="1"/>
  <c r="A21735" i="1"/>
  <c r="A21736" i="1"/>
  <c r="A21737" i="1"/>
  <c r="A21738" i="1"/>
  <c r="A21739" i="1"/>
  <c r="A21740" i="1"/>
  <c r="A21741" i="1"/>
  <c r="A21742" i="1"/>
  <c r="A21743" i="1"/>
  <c r="A21744" i="1"/>
  <c r="A21745" i="1"/>
  <c r="A21746" i="1"/>
  <c r="A21747" i="1"/>
  <c r="A21748" i="1"/>
  <c r="A21749" i="1"/>
  <c r="A21750" i="1"/>
  <c r="A21751" i="1"/>
  <c r="A21752" i="1"/>
  <c r="A21753" i="1"/>
  <c r="A21754" i="1"/>
  <c r="A21755" i="1"/>
  <c r="A21756" i="1"/>
  <c r="A21757" i="1"/>
  <c r="A21758" i="1"/>
  <c r="A21759" i="1"/>
  <c r="A21760" i="1"/>
  <c r="A21761" i="1"/>
  <c r="A21762" i="1"/>
  <c r="A21763" i="1"/>
  <c r="A21764" i="1"/>
  <c r="A21765" i="1"/>
  <c r="A21766" i="1"/>
  <c r="A21767" i="1"/>
  <c r="A21768" i="1"/>
  <c r="A21769" i="1"/>
  <c r="A21770" i="1"/>
  <c r="A21771" i="1"/>
  <c r="A21772" i="1"/>
  <c r="A21773" i="1"/>
  <c r="A21774" i="1"/>
  <c r="A21775" i="1"/>
  <c r="A21776" i="1"/>
  <c r="A21777" i="1"/>
  <c r="A21778" i="1"/>
  <c r="A21779" i="1"/>
  <c r="A21780" i="1"/>
  <c r="A21781" i="1"/>
  <c r="A21782" i="1"/>
  <c r="A21783" i="1"/>
  <c r="A21784" i="1"/>
  <c r="A21785" i="1"/>
  <c r="A21786" i="1"/>
  <c r="A21787" i="1"/>
  <c r="A21788" i="1"/>
  <c r="A21789" i="1"/>
  <c r="A21790" i="1"/>
  <c r="A21791" i="1"/>
  <c r="A21792" i="1"/>
  <c r="A21793" i="1"/>
  <c r="A21794" i="1"/>
  <c r="A21795" i="1"/>
  <c r="A21796" i="1"/>
  <c r="A21797" i="1"/>
  <c r="A21798" i="1"/>
  <c r="A21799" i="1"/>
  <c r="A21800" i="1"/>
  <c r="A21801" i="1"/>
  <c r="A21802" i="1"/>
  <c r="A21803" i="1"/>
  <c r="A21804" i="1"/>
  <c r="A21805" i="1"/>
  <c r="A21806" i="1"/>
  <c r="A21807" i="1"/>
  <c r="A21808" i="1"/>
  <c r="A21809" i="1"/>
  <c r="A21810" i="1"/>
  <c r="A21811" i="1"/>
  <c r="A21812" i="1"/>
  <c r="A21813" i="1"/>
  <c r="A21814" i="1"/>
  <c r="A21815" i="1"/>
  <c r="A21816" i="1"/>
  <c r="A21817" i="1"/>
  <c r="A21818" i="1"/>
  <c r="A21819" i="1"/>
  <c r="A21820" i="1"/>
  <c r="A21821" i="1"/>
  <c r="A21822" i="1"/>
  <c r="A21823" i="1"/>
  <c r="A21824" i="1"/>
  <c r="A21825" i="1"/>
  <c r="A21826" i="1"/>
  <c r="A21827" i="1"/>
  <c r="A21828" i="1"/>
  <c r="A21829" i="1"/>
  <c r="A21830" i="1"/>
  <c r="A21831" i="1"/>
  <c r="A21832" i="1"/>
  <c r="A21833" i="1"/>
  <c r="A21834" i="1"/>
  <c r="A21835" i="1"/>
  <c r="A21836" i="1"/>
  <c r="A21837" i="1"/>
  <c r="A21838" i="1"/>
  <c r="A21839" i="1"/>
  <c r="A21840" i="1"/>
  <c r="A21841" i="1"/>
  <c r="A21842" i="1"/>
  <c r="A21843" i="1"/>
  <c r="A21844" i="1"/>
  <c r="A21845" i="1"/>
  <c r="A21846" i="1"/>
  <c r="A21847" i="1"/>
  <c r="A21848" i="1"/>
  <c r="A21849" i="1"/>
  <c r="A21850" i="1"/>
  <c r="A21851" i="1"/>
  <c r="A21852" i="1"/>
  <c r="A21853" i="1"/>
  <c r="A21854" i="1"/>
  <c r="A21855" i="1"/>
  <c r="A21856" i="1"/>
  <c r="A21857" i="1"/>
  <c r="A21858" i="1"/>
  <c r="A21859" i="1"/>
  <c r="A21860" i="1"/>
  <c r="A21861" i="1"/>
  <c r="A21862" i="1"/>
  <c r="A21863" i="1"/>
  <c r="A21864" i="1"/>
  <c r="A21865" i="1"/>
  <c r="A21866" i="1"/>
  <c r="A21867" i="1"/>
  <c r="A21868" i="1"/>
  <c r="A21869" i="1"/>
  <c r="A21870" i="1"/>
  <c r="A21871" i="1"/>
  <c r="A21872" i="1"/>
  <c r="A21873" i="1"/>
  <c r="A21874" i="1"/>
  <c r="A21875" i="1"/>
  <c r="A21876" i="1"/>
  <c r="A21877" i="1"/>
  <c r="A21878" i="1"/>
  <c r="A21879" i="1"/>
  <c r="A21880" i="1"/>
  <c r="A21881" i="1"/>
  <c r="A21882" i="1"/>
  <c r="A21883" i="1"/>
  <c r="A21884" i="1"/>
  <c r="A21885" i="1"/>
  <c r="A21886" i="1"/>
  <c r="A21887" i="1"/>
  <c r="A21888" i="1"/>
  <c r="A21889" i="1"/>
  <c r="A21890" i="1"/>
  <c r="A21891" i="1"/>
  <c r="A21892" i="1"/>
  <c r="A21893" i="1"/>
  <c r="A21894" i="1"/>
  <c r="A21895" i="1"/>
  <c r="A21896" i="1"/>
  <c r="A21897" i="1"/>
  <c r="A21898" i="1"/>
  <c r="A21899" i="1"/>
  <c r="A21900" i="1"/>
  <c r="A21901" i="1"/>
  <c r="A21902" i="1"/>
  <c r="A21903" i="1"/>
  <c r="A21904" i="1"/>
  <c r="A21905" i="1"/>
  <c r="A21906" i="1"/>
  <c r="A21907" i="1"/>
  <c r="A21908" i="1"/>
  <c r="A21909" i="1"/>
  <c r="A21910" i="1"/>
  <c r="A21911" i="1"/>
  <c r="A21912" i="1"/>
  <c r="A21913" i="1"/>
  <c r="A21914" i="1"/>
  <c r="A21915" i="1"/>
  <c r="A21916" i="1"/>
  <c r="A21917" i="1"/>
  <c r="A21918" i="1"/>
  <c r="A21919" i="1"/>
  <c r="A21920" i="1"/>
  <c r="A21921" i="1"/>
  <c r="A21922" i="1"/>
  <c r="A21923" i="1"/>
  <c r="A21924" i="1"/>
  <c r="A21925" i="1"/>
  <c r="A21926" i="1"/>
  <c r="A21927" i="1"/>
  <c r="A21928" i="1"/>
  <c r="A21929" i="1"/>
  <c r="A21930" i="1"/>
  <c r="A21931" i="1"/>
  <c r="A21932" i="1"/>
  <c r="A21933" i="1"/>
  <c r="A21934" i="1"/>
  <c r="A21935" i="1"/>
  <c r="A21936" i="1"/>
  <c r="A21937" i="1"/>
  <c r="A21938" i="1"/>
  <c r="A21939" i="1"/>
  <c r="A21940" i="1"/>
  <c r="A21941" i="1"/>
  <c r="A21942" i="1"/>
  <c r="A21943" i="1"/>
  <c r="A21944" i="1"/>
  <c r="A21945" i="1"/>
  <c r="A21946" i="1"/>
  <c r="A21947" i="1"/>
  <c r="A21948" i="1"/>
  <c r="A21949" i="1"/>
  <c r="A21950" i="1"/>
  <c r="A21951" i="1"/>
  <c r="A21952" i="1"/>
  <c r="A21953" i="1"/>
  <c r="A21954" i="1"/>
  <c r="A21955" i="1"/>
  <c r="A21956" i="1"/>
  <c r="A21957" i="1"/>
  <c r="A21958" i="1"/>
  <c r="A21959" i="1"/>
  <c r="A21960" i="1"/>
  <c r="A21961" i="1"/>
  <c r="A21962" i="1"/>
  <c r="A21963" i="1"/>
  <c r="A21964" i="1"/>
  <c r="A21965" i="1"/>
  <c r="A21966" i="1"/>
  <c r="A21967" i="1"/>
  <c r="A21968" i="1"/>
  <c r="A21969" i="1"/>
  <c r="A21970" i="1"/>
  <c r="A21971" i="1"/>
  <c r="A21972" i="1"/>
  <c r="A21973" i="1"/>
  <c r="A21974" i="1"/>
  <c r="A21975" i="1"/>
  <c r="A21976" i="1"/>
  <c r="A21977" i="1"/>
  <c r="A21978" i="1"/>
  <c r="A21979" i="1"/>
  <c r="A21980" i="1"/>
  <c r="A21981" i="1"/>
  <c r="A21982" i="1"/>
  <c r="A21983" i="1"/>
  <c r="A21984" i="1"/>
  <c r="A21985" i="1"/>
  <c r="A21986" i="1"/>
  <c r="A21987" i="1"/>
  <c r="A21988" i="1"/>
  <c r="A21989" i="1"/>
  <c r="A21990" i="1"/>
  <c r="A21991" i="1"/>
  <c r="A21992" i="1"/>
  <c r="A21993" i="1"/>
  <c r="A21994" i="1"/>
  <c r="A21995" i="1"/>
  <c r="A21996" i="1"/>
  <c r="A21997" i="1"/>
  <c r="A21998" i="1"/>
  <c r="A21999" i="1"/>
  <c r="A22000" i="1"/>
  <c r="A22001" i="1"/>
  <c r="A22002" i="1"/>
  <c r="A22003" i="1"/>
  <c r="A22004" i="1"/>
  <c r="A22005" i="1"/>
  <c r="A22006" i="1"/>
  <c r="A22007" i="1"/>
  <c r="A22008" i="1"/>
  <c r="A22009" i="1"/>
  <c r="A22010" i="1"/>
  <c r="A22011" i="1"/>
  <c r="A22012" i="1"/>
  <c r="A22013" i="1"/>
  <c r="A22014" i="1"/>
  <c r="A22015" i="1"/>
  <c r="A22016" i="1"/>
  <c r="A22017" i="1"/>
  <c r="A22018" i="1"/>
  <c r="A22019" i="1"/>
  <c r="A22020" i="1"/>
  <c r="A22021" i="1"/>
  <c r="A22022" i="1"/>
  <c r="A22023" i="1"/>
  <c r="A22024" i="1"/>
  <c r="A22025" i="1"/>
  <c r="A22026" i="1"/>
  <c r="A22027" i="1"/>
  <c r="A22028" i="1"/>
  <c r="A22029" i="1"/>
  <c r="A22030" i="1"/>
  <c r="A22031" i="1"/>
  <c r="A22032" i="1"/>
  <c r="A22033" i="1"/>
  <c r="A22034" i="1"/>
  <c r="A22035" i="1"/>
  <c r="A22036" i="1"/>
  <c r="A22037" i="1"/>
  <c r="A22038" i="1"/>
  <c r="A22039" i="1"/>
  <c r="A22040" i="1"/>
  <c r="A22041" i="1"/>
  <c r="A22042" i="1"/>
  <c r="A22043" i="1"/>
  <c r="A22044" i="1"/>
  <c r="A22045" i="1"/>
  <c r="A22046" i="1"/>
  <c r="A22047" i="1"/>
  <c r="A22048" i="1"/>
  <c r="A22049" i="1"/>
  <c r="A22050" i="1"/>
  <c r="A22051" i="1"/>
  <c r="A22052" i="1"/>
  <c r="A22053" i="1"/>
  <c r="A22054" i="1"/>
  <c r="A22055" i="1"/>
  <c r="A22056" i="1"/>
  <c r="A22057" i="1"/>
  <c r="A22058" i="1"/>
  <c r="A22059" i="1"/>
  <c r="A22060" i="1"/>
  <c r="A22061" i="1"/>
  <c r="A22062" i="1"/>
  <c r="A22063" i="1"/>
  <c r="A22064" i="1"/>
  <c r="A22065" i="1"/>
  <c r="A22066" i="1"/>
  <c r="A22067" i="1"/>
  <c r="A22068" i="1"/>
  <c r="A22069" i="1"/>
  <c r="A22070" i="1"/>
  <c r="A22071" i="1"/>
  <c r="A22072" i="1"/>
  <c r="A22073" i="1"/>
  <c r="A22074" i="1"/>
  <c r="A22075" i="1"/>
  <c r="A22076" i="1"/>
  <c r="A22077" i="1"/>
  <c r="A22078" i="1"/>
  <c r="A22079" i="1"/>
  <c r="A22080" i="1"/>
  <c r="A22081" i="1"/>
  <c r="A22082" i="1"/>
  <c r="A22083" i="1"/>
  <c r="A22084" i="1"/>
  <c r="A22085" i="1"/>
  <c r="A22086" i="1"/>
  <c r="A22087" i="1"/>
  <c r="A22088" i="1"/>
  <c r="A22089" i="1"/>
  <c r="A22090" i="1"/>
  <c r="A22091" i="1"/>
  <c r="A22092" i="1"/>
  <c r="A22093" i="1"/>
  <c r="A22094" i="1"/>
  <c r="A22095" i="1"/>
  <c r="A22096" i="1"/>
  <c r="A22097" i="1"/>
  <c r="A22098" i="1"/>
  <c r="A22099" i="1"/>
  <c r="A22100" i="1"/>
  <c r="A22101" i="1"/>
  <c r="A22102" i="1"/>
  <c r="A22103" i="1"/>
  <c r="A22104" i="1"/>
  <c r="A22105" i="1"/>
  <c r="A22106" i="1"/>
  <c r="A22107" i="1"/>
  <c r="A22108" i="1"/>
  <c r="A22109" i="1"/>
  <c r="A22110" i="1"/>
  <c r="A22111" i="1"/>
  <c r="A22112" i="1"/>
  <c r="A22113" i="1"/>
  <c r="A22114" i="1"/>
  <c r="A22115" i="1"/>
  <c r="A22116" i="1"/>
  <c r="A22117" i="1"/>
  <c r="A22118" i="1"/>
  <c r="A22119" i="1"/>
  <c r="A22120" i="1"/>
  <c r="A22121" i="1"/>
  <c r="A22122" i="1"/>
  <c r="A22123" i="1"/>
  <c r="A22124" i="1"/>
  <c r="A22125" i="1"/>
  <c r="A22126" i="1"/>
  <c r="A22127" i="1"/>
  <c r="A22128" i="1"/>
  <c r="A22129" i="1"/>
  <c r="A22130" i="1"/>
  <c r="A22131" i="1"/>
  <c r="A22132" i="1"/>
  <c r="A22133" i="1"/>
  <c r="A22134" i="1"/>
  <c r="A22135" i="1"/>
  <c r="A22136" i="1"/>
  <c r="A22137" i="1"/>
  <c r="A22138" i="1"/>
  <c r="A22139" i="1"/>
  <c r="A22140" i="1"/>
  <c r="A22141" i="1"/>
  <c r="A22142" i="1"/>
  <c r="A22143" i="1"/>
  <c r="A22144" i="1"/>
  <c r="A22145" i="1"/>
  <c r="A22146" i="1"/>
  <c r="A22147" i="1"/>
  <c r="A22148" i="1"/>
  <c r="A22149" i="1"/>
  <c r="A22150" i="1"/>
  <c r="A22151" i="1"/>
  <c r="A22152" i="1"/>
  <c r="A22153" i="1"/>
  <c r="A22154" i="1"/>
  <c r="A22155" i="1"/>
  <c r="A22156" i="1"/>
  <c r="A22157" i="1"/>
  <c r="A22158" i="1"/>
  <c r="A22159" i="1"/>
  <c r="A22160" i="1"/>
  <c r="A22161" i="1"/>
  <c r="A22162" i="1"/>
  <c r="A22163" i="1"/>
  <c r="A22164" i="1"/>
  <c r="A22165" i="1"/>
  <c r="A22166" i="1"/>
  <c r="A22167" i="1"/>
  <c r="A22168" i="1"/>
  <c r="A22169" i="1"/>
  <c r="A22170" i="1"/>
  <c r="A22171" i="1"/>
  <c r="A22172" i="1"/>
  <c r="A22173" i="1"/>
  <c r="A22174" i="1"/>
  <c r="A22175" i="1"/>
  <c r="A22176" i="1"/>
  <c r="A22177" i="1"/>
  <c r="A22178" i="1"/>
  <c r="A22179" i="1"/>
  <c r="A22180" i="1"/>
  <c r="A22181" i="1"/>
  <c r="A22182" i="1"/>
  <c r="A22183" i="1"/>
  <c r="A22184" i="1"/>
  <c r="A22185" i="1"/>
  <c r="A22186" i="1"/>
  <c r="A22187" i="1"/>
  <c r="A22188" i="1"/>
  <c r="A22189" i="1"/>
  <c r="A22190" i="1"/>
  <c r="A22191" i="1"/>
  <c r="A22192" i="1"/>
  <c r="A22193" i="1"/>
  <c r="A22194" i="1"/>
  <c r="A22195" i="1"/>
  <c r="A22196" i="1"/>
  <c r="A22197" i="1"/>
  <c r="A22198" i="1"/>
  <c r="A22199" i="1"/>
  <c r="A22200" i="1"/>
  <c r="A22201" i="1"/>
  <c r="A22202" i="1"/>
  <c r="A22203" i="1"/>
  <c r="A22204" i="1"/>
  <c r="A22205" i="1"/>
  <c r="A22206" i="1"/>
  <c r="A22207" i="1"/>
  <c r="A22208" i="1"/>
  <c r="A22209" i="1"/>
  <c r="A22210" i="1"/>
  <c r="A22211" i="1"/>
  <c r="A22212" i="1"/>
  <c r="A22213" i="1"/>
  <c r="A22214" i="1"/>
  <c r="A22215" i="1"/>
  <c r="A22216" i="1"/>
  <c r="A22217" i="1"/>
  <c r="A22218" i="1"/>
  <c r="A22219" i="1"/>
  <c r="A22220" i="1"/>
  <c r="A22221" i="1"/>
  <c r="A22222" i="1"/>
  <c r="A22223" i="1"/>
  <c r="A22224" i="1"/>
  <c r="A22225" i="1"/>
  <c r="A22226" i="1"/>
  <c r="A22227" i="1"/>
  <c r="A22228" i="1"/>
  <c r="A22229" i="1"/>
  <c r="A22230" i="1"/>
  <c r="A22231" i="1"/>
  <c r="A22232" i="1"/>
  <c r="A22233" i="1"/>
  <c r="A22234" i="1"/>
  <c r="A22235" i="1"/>
  <c r="A22236" i="1"/>
  <c r="A22237" i="1"/>
  <c r="A22238" i="1"/>
  <c r="A22239" i="1"/>
  <c r="A22240" i="1"/>
  <c r="A22241" i="1"/>
  <c r="A22242" i="1"/>
  <c r="A22243" i="1"/>
  <c r="A22244" i="1"/>
  <c r="A22245" i="1"/>
  <c r="A22246" i="1"/>
  <c r="A22247" i="1"/>
  <c r="A22248" i="1"/>
  <c r="A22249" i="1"/>
  <c r="A22250" i="1"/>
  <c r="A22251" i="1"/>
  <c r="A22252" i="1"/>
  <c r="A22253" i="1"/>
  <c r="A22254" i="1"/>
  <c r="A22255" i="1"/>
  <c r="A22256" i="1"/>
  <c r="A22257" i="1"/>
  <c r="A22258" i="1"/>
  <c r="A22259" i="1"/>
  <c r="A22260" i="1"/>
  <c r="A22261" i="1"/>
  <c r="A22262" i="1"/>
  <c r="A22263" i="1"/>
  <c r="A22264" i="1"/>
  <c r="A22265" i="1"/>
  <c r="A22266" i="1"/>
  <c r="A22267" i="1"/>
  <c r="A22268" i="1"/>
  <c r="A22269" i="1"/>
  <c r="A22270" i="1"/>
  <c r="A22271" i="1"/>
  <c r="A22272" i="1"/>
  <c r="A22273" i="1"/>
  <c r="A22274" i="1"/>
  <c r="A22275" i="1"/>
  <c r="A22276" i="1"/>
  <c r="A22277" i="1"/>
  <c r="A22278" i="1"/>
  <c r="A22279" i="1"/>
  <c r="A22280" i="1"/>
  <c r="A22281" i="1"/>
  <c r="A22282" i="1"/>
  <c r="A22283" i="1"/>
  <c r="A22284" i="1"/>
  <c r="A22285" i="1"/>
  <c r="A22286" i="1"/>
  <c r="A22287" i="1"/>
  <c r="A22288" i="1"/>
  <c r="A22289" i="1"/>
  <c r="A22290" i="1"/>
  <c r="A22291" i="1"/>
  <c r="A22292" i="1"/>
  <c r="A22293" i="1"/>
  <c r="A22294" i="1"/>
  <c r="A22295" i="1"/>
  <c r="A22296" i="1"/>
  <c r="A22297" i="1"/>
  <c r="A22298" i="1"/>
  <c r="A22299" i="1"/>
  <c r="A22300" i="1"/>
  <c r="A22301" i="1"/>
  <c r="A22302" i="1"/>
  <c r="A22303" i="1"/>
  <c r="A22304" i="1"/>
  <c r="A22305" i="1"/>
  <c r="A22306" i="1"/>
  <c r="A22307" i="1"/>
  <c r="A22308" i="1"/>
  <c r="A22309" i="1"/>
  <c r="A22310" i="1"/>
  <c r="A22311" i="1"/>
  <c r="A22312" i="1"/>
  <c r="A22313" i="1"/>
  <c r="A22314" i="1"/>
  <c r="A22315" i="1"/>
  <c r="A22316" i="1"/>
  <c r="A22317" i="1"/>
  <c r="A22318" i="1"/>
  <c r="A22319" i="1"/>
  <c r="A22320" i="1"/>
  <c r="A22321" i="1"/>
  <c r="A22322" i="1"/>
  <c r="A22323" i="1"/>
  <c r="A22324" i="1"/>
  <c r="A22325" i="1"/>
  <c r="A22326" i="1"/>
  <c r="A22327" i="1"/>
  <c r="A22328" i="1"/>
  <c r="A22329" i="1"/>
  <c r="A22330" i="1"/>
  <c r="A22331" i="1"/>
  <c r="A22332" i="1"/>
  <c r="A22333" i="1"/>
  <c r="A22334" i="1"/>
  <c r="A22335" i="1"/>
  <c r="A22336" i="1"/>
  <c r="A22337" i="1"/>
  <c r="A22338" i="1"/>
  <c r="A22339" i="1"/>
  <c r="A22340" i="1"/>
  <c r="A22341" i="1"/>
  <c r="A22342" i="1"/>
  <c r="A22343" i="1"/>
  <c r="A22344" i="1"/>
  <c r="A22345" i="1"/>
  <c r="A22346" i="1"/>
  <c r="A22347" i="1"/>
  <c r="A22348" i="1"/>
  <c r="A22349" i="1"/>
  <c r="A22350" i="1"/>
  <c r="A22351" i="1"/>
  <c r="A22352" i="1"/>
  <c r="A22353" i="1"/>
  <c r="A22354" i="1"/>
  <c r="A22355" i="1"/>
  <c r="A22356" i="1"/>
  <c r="A22357" i="1"/>
  <c r="A22358" i="1"/>
  <c r="A22359" i="1"/>
  <c r="A22360" i="1"/>
  <c r="A22361" i="1"/>
  <c r="A22362" i="1"/>
  <c r="A22363" i="1"/>
  <c r="A22364" i="1"/>
  <c r="A22365" i="1"/>
  <c r="A22366" i="1"/>
  <c r="A22367" i="1"/>
  <c r="A22368" i="1"/>
  <c r="A22369" i="1"/>
  <c r="A22370" i="1"/>
  <c r="A22371" i="1"/>
  <c r="A22372" i="1"/>
  <c r="A22373" i="1"/>
  <c r="A22374" i="1"/>
  <c r="A22375" i="1"/>
  <c r="A22376" i="1"/>
  <c r="A22377" i="1"/>
  <c r="A22378" i="1"/>
  <c r="A22379" i="1"/>
  <c r="A22380" i="1"/>
  <c r="A22381" i="1"/>
  <c r="A22382" i="1"/>
  <c r="A22383" i="1"/>
  <c r="A22384" i="1"/>
  <c r="A22385" i="1"/>
  <c r="A22386" i="1"/>
  <c r="A22387" i="1"/>
  <c r="A22388" i="1"/>
  <c r="A22389" i="1"/>
  <c r="A22390" i="1"/>
  <c r="A22391" i="1"/>
  <c r="A22392" i="1"/>
  <c r="A22393" i="1"/>
  <c r="A22394" i="1"/>
  <c r="A22395" i="1"/>
  <c r="A22396" i="1"/>
  <c r="A22397" i="1"/>
  <c r="A22398" i="1"/>
  <c r="A22399" i="1"/>
  <c r="A22400" i="1"/>
  <c r="A22401" i="1"/>
  <c r="A22402" i="1"/>
  <c r="A22403" i="1"/>
  <c r="A22404" i="1"/>
  <c r="A22405" i="1"/>
  <c r="A22406" i="1"/>
  <c r="A22407" i="1"/>
  <c r="A22408" i="1"/>
  <c r="A22409" i="1"/>
  <c r="A22410" i="1"/>
  <c r="A22411" i="1"/>
  <c r="A22412" i="1"/>
  <c r="A22413" i="1"/>
  <c r="A22414" i="1"/>
  <c r="A22415" i="1"/>
  <c r="A22416" i="1"/>
  <c r="A22417" i="1"/>
  <c r="A22418" i="1"/>
  <c r="A22419" i="1"/>
  <c r="A22420" i="1"/>
  <c r="A22421" i="1"/>
  <c r="A22422" i="1"/>
  <c r="A22423" i="1"/>
  <c r="A22424" i="1"/>
  <c r="A22425" i="1"/>
  <c r="A22426" i="1"/>
  <c r="A22427" i="1"/>
  <c r="A22428" i="1"/>
  <c r="A22429" i="1"/>
  <c r="A22430" i="1"/>
  <c r="A22431" i="1"/>
  <c r="A22432" i="1"/>
  <c r="A22433" i="1"/>
  <c r="A22434" i="1"/>
  <c r="A22435" i="1"/>
  <c r="A22436" i="1"/>
  <c r="A22437" i="1"/>
  <c r="A22438" i="1"/>
  <c r="A22439" i="1"/>
  <c r="A22440" i="1"/>
  <c r="A22441" i="1"/>
  <c r="A22442" i="1"/>
  <c r="A22443" i="1"/>
  <c r="A22444" i="1"/>
  <c r="A22445" i="1"/>
  <c r="A22446" i="1"/>
  <c r="A22447" i="1"/>
  <c r="A22448" i="1"/>
  <c r="A22449" i="1"/>
  <c r="A22450" i="1"/>
  <c r="A22451" i="1"/>
  <c r="A22452" i="1"/>
  <c r="A22453" i="1"/>
  <c r="A22454" i="1"/>
  <c r="A22455" i="1"/>
  <c r="A22456" i="1"/>
  <c r="A22457" i="1"/>
  <c r="A22458" i="1"/>
  <c r="A22459" i="1"/>
  <c r="A22460" i="1"/>
  <c r="A22461" i="1"/>
  <c r="A22462" i="1"/>
  <c r="A22463" i="1"/>
  <c r="A22464" i="1"/>
  <c r="A22465" i="1"/>
  <c r="A22466" i="1"/>
  <c r="A22467" i="1"/>
  <c r="A22468" i="1"/>
  <c r="A22469" i="1"/>
  <c r="A22470" i="1"/>
  <c r="A22471" i="1"/>
  <c r="A22472" i="1"/>
  <c r="A22473" i="1"/>
  <c r="A22474" i="1"/>
  <c r="A22475" i="1"/>
  <c r="A22476" i="1"/>
  <c r="A22477" i="1"/>
  <c r="A22478" i="1"/>
  <c r="A22479" i="1"/>
  <c r="A22480" i="1"/>
  <c r="A22481" i="1"/>
  <c r="A22482" i="1"/>
  <c r="A22483" i="1"/>
  <c r="A22484" i="1"/>
  <c r="A22485" i="1"/>
  <c r="A22486" i="1"/>
  <c r="A22487" i="1"/>
  <c r="A22488" i="1"/>
  <c r="A22489" i="1"/>
  <c r="A22490" i="1"/>
  <c r="A22491" i="1"/>
  <c r="A22492" i="1"/>
  <c r="A22493" i="1"/>
  <c r="A22494" i="1"/>
  <c r="A22495" i="1"/>
  <c r="A22496" i="1"/>
  <c r="A22497" i="1"/>
  <c r="A22498" i="1"/>
  <c r="A22499" i="1"/>
  <c r="A22500" i="1"/>
  <c r="A22501" i="1"/>
  <c r="A22502" i="1"/>
  <c r="A22503" i="1"/>
  <c r="A22504" i="1"/>
  <c r="A22505" i="1"/>
  <c r="A22506" i="1"/>
  <c r="A22507" i="1"/>
  <c r="A22508" i="1"/>
  <c r="A22509" i="1"/>
  <c r="A22510" i="1"/>
  <c r="A22511" i="1"/>
  <c r="A22512" i="1"/>
  <c r="A22513" i="1"/>
  <c r="A22514" i="1"/>
  <c r="A22515" i="1"/>
  <c r="A22516" i="1"/>
  <c r="A22517" i="1"/>
  <c r="A22518" i="1"/>
  <c r="A22519" i="1"/>
  <c r="A22520" i="1"/>
  <c r="A22521" i="1"/>
  <c r="A22522" i="1"/>
  <c r="A22523" i="1"/>
  <c r="A22524" i="1"/>
  <c r="A22525" i="1"/>
  <c r="A22526" i="1"/>
  <c r="A22527" i="1"/>
  <c r="A22528" i="1"/>
  <c r="A22529" i="1"/>
  <c r="A22530" i="1"/>
  <c r="A22531" i="1"/>
  <c r="A22532" i="1"/>
  <c r="A22533" i="1"/>
  <c r="A22534" i="1"/>
  <c r="A22535" i="1"/>
  <c r="A22536" i="1"/>
  <c r="A22537" i="1"/>
  <c r="A22538" i="1"/>
  <c r="A22539" i="1"/>
  <c r="A22540" i="1"/>
  <c r="A22541" i="1"/>
  <c r="A22542" i="1"/>
  <c r="A22543" i="1"/>
  <c r="A22544" i="1"/>
  <c r="A22545" i="1"/>
  <c r="A22546" i="1"/>
  <c r="A22547" i="1"/>
  <c r="A22548" i="1"/>
  <c r="A22549" i="1"/>
  <c r="A22550" i="1"/>
  <c r="A22551" i="1"/>
  <c r="A22552" i="1"/>
  <c r="A22553" i="1"/>
  <c r="A22554" i="1"/>
  <c r="A22555" i="1"/>
  <c r="A22556" i="1"/>
  <c r="A22557" i="1"/>
  <c r="A22558" i="1"/>
  <c r="A22559" i="1"/>
  <c r="A22560" i="1"/>
  <c r="A22561" i="1"/>
  <c r="A22562" i="1"/>
  <c r="A22563" i="1"/>
  <c r="A22564" i="1"/>
  <c r="A22565" i="1"/>
  <c r="A22566" i="1"/>
  <c r="A22567" i="1"/>
  <c r="A22568" i="1"/>
  <c r="A22569" i="1"/>
  <c r="A22570" i="1"/>
  <c r="A22571" i="1"/>
  <c r="A22572" i="1"/>
  <c r="A22573" i="1"/>
  <c r="A22574" i="1"/>
  <c r="A22575" i="1"/>
  <c r="A22576" i="1"/>
  <c r="A22577" i="1"/>
  <c r="A22578" i="1"/>
  <c r="A22579" i="1"/>
  <c r="A22580" i="1"/>
  <c r="A22581" i="1"/>
  <c r="A22582" i="1"/>
  <c r="A22583" i="1"/>
  <c r="A22584" i="1"/>
  <c r="A22585" i="1"/>
  <c r="A22586" i="1"/>
  <c r="A22587" i="1"/>
  <c r="A22588" i="1"/>
  <c r="A22589" i="1"/>
  <c r="A22590" i="1"/>
  <c r="A22591" i="1"/>
  <c r="A22592" i="1"/>
  <c r="A22593" i="1"/>
  <c r="A22594" i="1"/>
  <c r="A22595" i="1"/>
  <c r="A22596" i="1"/>
  <c r="A22597" i="1"/>
  <c r="A22598" i="1"/>
  <c r="A22599" i="1"/>
  <c r="A22600" i="1"/>
  <c r="A22601" i="1"/>
  <c r="A22602" i="1"/>
  <c r="A22603" i="1"/>
  <c r="A22604" i="1"/>
  <c r="A22605" i="1"/>
  <c r="A22606" i="1"/>
  <c r="A22607" i="1"/>
  <c r="A22608" i="1"/>
  <c r="A22609" i="1"/>
  <c r="A22610" i="1"/>
  <c r="A22611" i="1"/>
  <c r="A22612" i="1"/>
  <c r="A22613" i="1"/>
  <c r="A22614" i="1"/>
  <c r="A22615" i="1"/>
  <c r="A22616" i="1"/>
  <c r="A22617" i="1"/>
  <c r="A22618" i="1"/>
  <c r="A22619" i="1"/>
  <c r="A22620" i="1"/>
  <c r="A22621" i="1"/>
  <c r="A22622" i="1"/>
  <c r="A22623" i="1"/>
  <c r="A22624" i="1"/>
  <c r="A22625" i="1"/>
  <c r="A22626" i="1"/>
  <c r="A22627" i="1"/>
  <c r="A22628" i="1"/>
  <c r="A22629" i="1"/>
  <c r="A22630" i="1"/>
  <c r="A22631" i="1"/>
  <c r="A22632" i="1"/>
  <c r="A22633" i="1"/>
  <c r="A22634" i="1"/>
  <c r="A22635" i="1"/>
  <c r="A22636" i="1"/>
  <c r="A22637" i="1"/>
  <c r="A22638" i="1"/>
  <c r="A22639" i="1"/>
  <c r="A22640" i="1"/>
  <c r="A22641" i="1"/>
  <c r="A22642" i="1"/>
  <c r="A22643" i="1"/>
  <c r="A22644" i="1"/>
  <c r="A22645" i="1"/>
  <c r="A22646" i="1"/>
  <c r="A22647" i="1"/>
  <c r="A22648" i="1"/>
  <c r="A22649" i="1"/>
  <c r="A22650" i="1"/>
  <c r="A22651" i="1"/>
  <c r="A22652" i="1"/>
  <c r="A22653" i="1"/>
  <c r="A22654" i="1"/>
  <c r="A22655" i="1"/>
  <c r="A22656" i="1"/>
  <c r="A22657" i="1"/>
  <c r="A22658" i="1"/>
  <c r="A22659" i="1"/>
  <c r="A22660" i="1"/>
  <c r="A22661" i="1"/>
  <c r="A22662" i="1"/>
  <c r="A22663" i="1"/>
  <c r="A22664" i="1"/>
  <c r="A22665" i="1"/>
  <c r="A22666" i="1"/>
  <c r="A22667" i="1"/>
  <c r="A22668" i="1"/>
  <c r="A22669" i="1"/>
  <c r="A22670" i="1"/>
  <c r="A22671" i="1"/>
  <c r="A22672" i="1"/>
  <c r="A22673" i="1"/>
  <c r="A22674" i="1"/>
  <c r="A22675" i="1"/>
  <c r="A22676" i="1"/>
  <c r="A22677" i="1"/>
  <c r="A22678" i="1"/>
  <c r="A22679" i="1"/>
  <c r="A22680" i="1"/>
  <c r="A22681" i="1"/>
  <c r="A22682" i="1"/>
  <c r="A22683" i="1"/>
  <c r="A22684" i="1"/>
  <c r="A22685" i="1"/>
  <c r="A22686" i="1"/>
  <c r="A22687" i="1"/>
  <c r="A22688" i="1"/>
  <c r="A22689" i="1"/>
  <c r="A22690" i="1"/>
  <c r="A22691" i="1"/>
  <c r="A22692" i="1"/>
  <c r="A22693" i="1"/>
  <c r="A22694" i="1"/>
  <c r="A22695" i="1"/>
  <c r="A22696" i="1"/>
  <c r="A22697" i="1"/>
  <c r="A22698" i="1"/>
  <c r="A22699" i="1"/>
  <c r="A22700" i="1"/>
  <c r="A22701" i="1"/>
  <c r="A22702" i="1"/>
  <c r="A22703" i="1"/>
  <c r="A22704" i="1"/>
  <c r="A22705" i="1"/>
  <c r="A22706" i="1"/>
  <c r="A22707" i="1"/>
  <c r="A22708" i="1"/>
  <c r="A22709" i="1"/>
  <c r="A22710" i="1"/>
  <c r="A22711" i="1"/>
  <c r="A22712" i="1"/>
  <c r="A22713" i="1"/>
  <c r="A22714" i="1"/>
  <c r="A22715" i="1"/>
  <c r="A22716" i="1"/>
  <c r="A22717" i="1"/>
  <c r="A22718" i="1"/>
  <c r="A22719" i="1"/>
  <c r="A22720" i="1"/>
  <c r="A22721" i="1"/>
  <c r="A22722" i="1"/>
  <c r="A22723" i="1"/>
  <c r="A22724" i="1"/>
  <c r="A22725" i="1"/>
  <c r="A22726" i="1"/>
  <c r="A22727" i="1"/>
  <c r="A22728" i="1"/>
  <c r="A22729" i="1"/>
  <c r="A22730" i="1"/>
  <c r="A22731" i="1"/>
  <c r="A22732" i="1"/>
  <c r="A22733" i="1"/>
  <c r="A22734" i="1"/>
  <c r="A22735" i="1"/>
  <c r="A22736" i="1"/>
  <c r="A22737" i="1"/>
  <c r="A22738" i="1"/>
  <c r="A22739" i="1"/>
  <c r="A22740" i="1"/>
  <c r="A22741" i="1"/>
  <c r="A22742" i="1"/>
  <c r="A22743" i="1"/>
  <c r="A22744" i="1"/>
  <c r="A22745" i="1"/>
  <c r="A22746" i="1"/>
  <c r="A22747" i="1"/>
  <c r="A22748" i="1"/>
  <c r="A22749" i="1"/>
  <c r="A22750" i="1"/>
  <c r="A22751" i="1"/>
  <c r="A22752" i="1"/>
  <c r="A22753" i="1"/>
  <c r="A22754" i="1"/>
  <c r="A22755" i="1"/>
  <c r="A22756" i="1"/>
  <c r="A22757" i="1"/>
  <c r="A22758" i="1"/>
  <c r="A22759" i="1"/>
  <c r="A22760" i="1"/>
  <c r="A22761" i="1"/>
  <c r="A22762" i="1"/>
  <c r="A22763" i="1"/>
  <c r="A22764" i="1"/>
  <c r="A22765" i="1"/>
  <c r="A22766" i="1"/>
  <c r="A22767" i="1"/>
  <c r="A22768" i="1"/>
  <c r="A22769" i="1"/>
  <c r="A22770" i="1"/>
  <c r="A22771" i="1"/>
  <c r="A22772" i="1"/>
  <c r="A22773" i="1"/>
  <c r="A22774" i="1"/>
  <c r="A22775" i="1"/>
  <c r="A22776" i="1"/>
  <c r="A22777" i="1"/>
  <c r="A22778" i="1"/>
  <c r="A22779" i="1"/>
  <c r="A22780" i="1"/>
  <c r="A22781" i="1"/>
  <c r="A22782" i="1"/>
  <c r="A22783" i="1"/>
  <c r="A22784" i="1"/>
  <c r="A22785" i="1"/>
  <c r="A22786" i="1"/>
  <c r="A22787" i="1"/>
  <c r="A22788" i="1"/>
  <c r="A22789" i="1"/>
  <c r="A22790" i="1"/>
  <c r="A22791" i="1"/>
  <c r="A22792" i="1"/>
  <c r="A22793" i="1"/>
  <c r="A22794" i="1"/>
  <c r="A22795" i="1"/>
  <c r="A22796" i="1"/>
  <c r="A22797" i="1"/>
  <c r="A22798" i="1"/>
  <c r="A22799" i="1"/>
  <c r="A22800" i="1"/>
  <c r="A22801" i="1"/>
  <c r="A22802" i="1"/>
  <c r="A22803" i="1"/>
  <c r="A22804" i="1"/>
  <c r="A22805" i="1"/>
  <c r="A22806" i="1"/>
  <c r="A22807" i="1"/>
  <c r="A22808" i="1"/>
  <c r="A22809" i="1"/>
  <c r="A22810" i="1"/>
  <c r="A22811" i="1"/>
  <c r="A22812" i="1"/>
  <c r="A22813" i="1"/>
  <c r="A22814" i="1"/>
  <c r="A22815" i="1"/>
  <c r="A22816" i="1"/>
  <c r="A22817" i="1"/>
  <c r="A22818" i="1"/>
  <c r="A22819" i="1"/>
  <c r="A22820" i="1"/>
  <c r="A22821" i="1"/>
  <c r="A22822" i="1"/>
  <c r="A22823" i="1"/>
  <c r="A22824" i="1"/>
  <c r="A22825" i="1"/>
  <c r="A22826" i="1"/>
  <c r="A22827" i="1"/>
  <c r="A22828" i="1"/>
  <c r="A22829" i="1"/>
  <c r="A22830" i="1"/>
  <c r="A22831" i="1"/>
  <c r="A22832" i="1"/>
  <c r="A22833" i="1"/>
  <c r="A22834" i="1"/>
  <c r="A22835" i="1"/>
  <c r="A22836" i="1"/>
  <c r="A22837" i="1"/>
  <c r="A22838" i="1"/>
  <c r="A22839" i="1"/>
  <c r="A22840" i="1"/>
  <c r="A22841" i="1"/>
  <c r="A22842" i="1"/>
  <c r="A22843" i="1"/>
  <c r="A22844" i="1"/>
  <c r="A22845" i="1"/>
  <c r="A22846" i="1"/>
  <c r="A22847" i="1"/>
  <c r="A22848" i="1"/>
  <c r="A22849" i="1"/>
  <c r="A22850" i="1"/>
  <c r="A22851" i="1"/>
  <c r="A22852" i="1"/>
  <c r="A22853" i="1"/>
  <c r="A22854" i="1"/>
  <c r="A22855" i="1"/>
  <c r="A22856" i="1"/>
  <c r="A22857" i="1"/>
  <c r="A22858" i="1"/>
  <c r="A22859" i="1"/>
  <c r="A22860" i="1"/>
  <c r="A22861" i="1"/>
  <c r="A22862" i="1"/>
  <c r="A22863" i="1"/>
  <c r="A22864" i="1"/>
  <c r="A22865" i="1"/>
  <c r="A22866" i="1"/>
  <c r="A22867" i="1"/>
  <c r="A22868" i="1"/>
  <c r="A22869" i="1"/>
  <c r="A22870" i="1"/>
  <c r="A22871" i="1"/>
  <c r="A22872" i="1"/>
  <c r="A22873" i="1"/>
  <c r="A22874" i="1"/>
  <c r="A22875" i="1"/>
  <c r="A22876" i="1"/>
  <c r="A22877" i="1"/>
  <c r="A22878" i="1"/>
  <c r="A22879" i="1"/>
  <c r="A22880" i="1"/>
  <c r="A22881" i="1"/>
  <c r="A22882" i="1"/>
  <c r="A22883" i="1"/>
  <c r="A22884" i="1"/>
  <c r="A22885" i="1"/>
  <c r="A22886" i="1"/>
  <c r="A22887" i="1"/>
  <c r="A22888" i="1"/>
  <c r="A22889" i="1"/>
  <c r="A22890" i="1"/>
  <c r="A22891" i="1"/>
  <c r="A22892" i="1"/>
  <c r="A22893" i="1"/>
  <c r="A22894" i="1"/>
  <c r="A22895" i="1"/>
  <c r="A22896" i="1"/>
  <c r="A22897" i="1"/>
  <c r="A22898" i="1"/>
  <c r="A22899" i="1"/>
  <c r="A22900" i="1"/>
  <c r="A22901" i="1"/>
  <c r="A22902" i="1"/>
  <c r="A22903" i="1"/>
  <c r="A22904" i="1"/>
  <c r="A22905" i="1"/>
  <c r="A22906" i="1"/>
  <c r="A22907" i="1"/>
  <c r="A22908" i="1"/>
  <c r="A22909" i="1"/>
  <c r="A22910" i="1"/>
  <c r="A22911" i="1"/>
  <c r="A22912" i="1"/>
  <c r="A22913" i="1"/>
  <c r="A22914" i="1"/>
  <c r="A22915" i="1"/>
  <c r="A22916" i="1"/>
  <c r="A22917" i="1"/>
  <c r="A22918" i="1"/>
  <c r="A22919" i="1"/>
  <c r="A22920" i="1"/>
  <c r="A22921" i="1"/>
  <c r="A22922" i="1"/>
  <c r="A22923" i="1"/>
  <c r="A22924" i="1"/>
  <c r="A22925" i="1"/>
  <c r="A22926" i="1"/>
  <c r="A22927" i="1"/>
  <c r="A22928" i="1"/>
  <c r="A22929" i="1"/>
  <c r="A22930" i="1"/>
  <c r="A22931" i="1"/>
  <c r="A22932" i="1"/>
  <c r="A22933" i="1"/>
  <c r="A22934" i="1"/>
  <c r="A22935" i="1"/>
  <c r="A22936" i="1"/>
  <c r="A22937" i="1"/>
  <c r="A22938" i="1"/>
  <c r="A22939" i="1"/>
  <c r="A22940" i="1"/>
  <c r="A22941" i="1"/>
  <c r="A22942" i="1"/>
  <c r="A22943" i="1"/>
  <c r="A22944" i="1"/>
  <c r="A22945" i="1"/>
  <c r="A22946" i="1"/>
  <c r="A22947" i="1"/>
  <c r="A22948" i="1"/>
  <c r="A22949" i="1"/>
  <c r="A22950" i="1"/>
  <c r="A22951" i="1"/>
  <c r="A22952" i="1"/>
  <c r="A22953" i="1"/>
  <c r="A22954" i="1"/>
  <c r="A22955" i="1"/>
  <c r="A22956" i="1"/>
  <c r="A22957" i="1"/>
  <c r="A22958" i="1"/>
  <c r="A22959" i="1"/>
  <c r="A22960" i="1"/>
  <c r="A22961" i="1"/>
  <c r="A22962" i="1"/>
  <c r="A22963" i="1"/>
  <c r="A22964" i="1"/>
  <c r="A22965" i="1"/>
  <c r="A22966" i="1"/>
  <c r="A22967" i="1"/>
  <c r="A22968" i="1"/>
  <c r="A22969" i="1"/>
  <c r="A22970" i="1"/>
  <c r="A22971" i="1"/>
  <c r="A22972" i="1"/>
  <c r="A22973" i="1"/>
  <c r="A22974" i="1"/>
  <c r="A22975" i="1"/>
  <c r="A22976" i="1"/>
  <c r="A22977" i="1"/>
  <c r="A22978" i="1"/>
  <c r="A22979" i="1"/>
  <c r="A22980" i="1"/>
  <c r="A22981" i="1"/>
  <c r="A22982" i="1"/>
  <c r="A22983" i="1"/>
  <c r="A22984" i="1"/>
  <c r="A22985" i="1"/>
  <c r="A22986" i="1"/>
  <c r="A22987" i="1"/>
  <c r="A22988" i="1"/>
  <c r="A22989" i="1"/>
  <c r="A22990" i="1"/>
  <c r="A22991" i="1"/>
  <c r="A22992" i="1"/>
  <c r="A22993" i="1"/>
  <c r="A22994" i="1"/>
  <c r="A22995" i="1"/>
  <c r="A22996" i="1"/>
  <c r="A22997" i="1"/>
  <c r="A22998" i="1"/>
  <c r="A22999" i="1"/>
  <c r="A23000" i="1"/>
  <c r="A23001" i="1"/>
  <c r="A23002" i="1"/>
  <c r="A23003" i="1"/>
  <c r="A23004" i="1"/>
  <c r="A23005" i="1"/>
  <c r="A23006" i="1"/>
  <c r="A23007" i="1"/>
  <c r="A23008" i="1"/>
  <c r="A23009" i="1"/>
  <c r="A23010" i="1"/>
  <c r="A23011" i="1"/>
  <c r="A23012" i="1"/>
  <c r="A23013" i="1"/>
  <c r="A23014" i="1"/>
  <c r="A23015" i="1"/>
  <c r="A23016" i="1"/>
  <c r="A23017" i="1"/>
  <c r="A23018" i="1"/>
  <c r="A23019" i="1"/>
  <c r="A23020" i="1"/>
  <c r="A23021" i="1"/>
  <c r="A23022" i="1"/>
  <c r="A23023" i="1"/>
  <c r="A23024" i="1"/>
  <c r="A23025" i="1"/>
  <c r="A23026" i="1"/>
  <c r="A23027" i="1"/>
  <c r="A23028" i="1"/>
  <c r="A23029" i="1"/>
  <c r="A23030" i="1"/>
  <c r="A23031" i="1"/>
  <c r="A23032" i="1"/>
  <c r="A23033" i="1"/>
  <c r="A23034" i="1"/>
  <c r="A23035" i="1"/>
  <c r="A23036" i="1"/>
  <c r="A23037" i="1"/>
  <c r="A23038" i="1"/>
  <c r="A23039" i="1"/>
  <c r="A23040" i="1"/>
  <c r="A23041" i="1"/>
  <c r="A23042" i="1"/>
  <c r="A23043" i="1"/>
  <c r="A23044" i="1"/>
  <c r="A23045" i="1"/>
  <c r="A23046" i="1"/>
  <c r="A23047" i="1"/>
  <c r="A23048" i="1"/>
  <c r="A23049" i="1"/>
  <c r="A23050" i="1"/>
  <c r="A23051" i="1"/>
  <c r="A23052" i="1"/>
  <c r="A23053" i="1"/>
  <c r="A23054" i="1"/>
  <c r="A23055" i="1"/>
  <c r="A23056" i="1"/>
  <c r="A23057" i="1"/>
  <c r="A23058" i="1"/>
  <c r="A23059" i="1"/>
  <c r="A23060" i="1"/>
  <c r="A23061" i="1"/>
  <c r="A23062" i="1"/>
  <c r="A23063" i="1"/>
  <c r="A23064" i="1"/>
  <c r="A23065" i="1"/>
  <c r="A23066" i="1"/>
  <c r="A23067" i="1"/>
  <c r="A23068" i="1"/>
  <c r="A23069" i="1"/>
  <c r="A23070" i="1"/>
  <c r="A23071" i="1"/>
  <c r="A23072" i="1"/>
  <c r="A23073" i="1"/>
  <c r="A23074" i="1"/>
  <c r="A23075" i="1"/>
  <c r="A23076" i="1"/>
  <c r="A23077" i="1"/>
  <c r="A23078" i="1"/>
  <c r="A23079" i="1"/>
  <c r="A23080" i="1"/>
  <c r="A23081" i="1"/>
  <c r="A23082" i="1"/>
  <c r="A23083" i="1"/>
  <c r="A23084" i="1"/>
  <c r="A23085" i="1"/>
  <c r="A23086" i="1"/>
  <c r="A23087" i="1"/>
  <c r="A23088" i="1"/>
  <c r="A23089" i="1"/>
  <c r="A23090" i="1"/>
  <c r="A23091" i="1"/>
  <c r="A23092" i="1"/>
  <c r="A23093" i="1"/>
  <c r="A23094" i="1"/>
  <c r="A23095" i="1"/>
  <c r="A23096" i="1"/>
  <c r="A23097" i="1"/>
  <c r="A23098" i="1"/>
  <c r="A23099" i="1"/>
  <c r="A23100" i="1"/>
  <c r="A23101" i="1"/>
  <c r="A23102" i="1"/>
  <c r="A23103" i="1"/>
  <c r="A23104" i="1"/>
  <c r="A23105" i="1"/>
  <c r="A23106" i="1"/>
  <c r="A23107" i="1"/>
  <c r="A23108" i="1"/>
  <c r="A23109" i="1"/>
  <c r="A23110" i="1"/>
  <c r="A23111" i="1"/>
  <c r="A23112" i="1"/>
  <c r="A23113" i="1"/>
  <c r="A23114" i="1"/>
  <c r="A23115" i="1"/>
  <c r="A23116" i="1"/>
  <c r="A23117" i="1"/>
  <c r="A23118" i="1"/>
  <c r="A23119" i="1"/>
  <c r="A23120" i="1"/>
  <c r="A23121" i="1"/>
  <c r="A23122" i="1"/>
  <c r="A23123" i="1"/>
  <c r="A23124" i="1"/>
  <c r="A23125" i="1"/>
  <c r="A23126" i="1"/>
  <c r="A23127" i="1"/>
  <c r="A23128" i="1"/>
  <c r="A23129" i="1"/>
  <c r="A23130" i="1"/>
  <c r="A23131" i="1"/>
  <c r="A23132" i="1"/>
  <c r="A23133" i="1"/>
  <c r="A23134" i="1"/>
  <c r="A23135" i="1"/>
  <c r="A23136" i="1"/>
  <c r="A23137" i="1"/>
  <c r="A23138" i="1"/>
  <c r="A23139" i="1"/>
  <c r="A23140" i="1"/>
  <c r="A23141" i="1"/>
  <c r="A23142" i="1"/>
  <c r="A23143" i="1"/>
  <c r="A23144" i="1"/>
  <c r="A23145" i="1"/>
  <c r="A23146" i="1"/>
  <c r="A23147" i="1"/>
  <c r="A23148" i="1"/>
  <c r="A23149" i="1"/>
  <c r="A23150" i="1"/>
  <c r="A23151" i="1"/>
  <c r="A23152" i="1"/>
  <c r="A23153" i="1"/>
  <c r="A23154" i="1"/>
  <c r="A23155" i="1"/>
  <c r="A23156" i="1"/>
  <c r="A23157" i="1"/>
  <c r="A23158" i="1"/>
  <c r="A23159" i="1"/>
  <c r="A23160" i="1"/>
  <c r="A23161" i="1"/>
  <c r="A23162" i="1"/>
  <c r="A23163" i="1"/>
  <c r="A23164" i="1"/>
  <c r="A23165" i="1"/>
  <c r="A23166" i="1"/>
  <c r="A23167" i="1"/>
  <c r="A23168" i="1"/>
  <c r="A23169" i="1"/>
  <c r="A23170" i="1"/>
  <c r="A23171" i="1"/>
  <c r="A23172" i="1"/>
  <c r="A23173" i="1"/>
  <c r="A23174" i="1"/>
  <c r="A23175" i="1"/>
  <c r="A23176" i="1"/>
  <c r="A23177" i="1"/>
  <c r="A23178" i="1"/>
  <c r="A23179" i="1"/>
  <c r="A23180" i="1"/>
  <c r="A23181" i="1"/>
  <c r="A23182" i="1"/>
  <c r="A23183" i="1"/>
  <c r="A23184" i="1"/>
  <c r="A23185" i="1"/>
  <c r="A23186" i="1"/>
  <c r="A23187" i="1"/>
  <c r="A23188" i="1"/>
  <c r="A23189" i="1"/>
  <c r="A23190" i="1"/>
  <c r="A23191" i="1"/>
  <c r="A23192" i="1"/>
  <c r="A23193" i="1"/>
  <c r="A23194" i="1"/>
  <c r="A23195" i="1"/>
  <c r="A23196" i="1"/>
  <c r="A23197" i="1"/>
  <c r="A23198" i="1"/>
  <c r="A23199" i="1"/>
  <c r="A23200" i="1"/>
  <c r="A23201" i="1"/>
  <c r="A23202" i="1"/>
  <c r="A23203" i="1"/>
  <c r="A23204" i="1"/>
  <c r="A23205" i="1"/>
  <c r="A23206" i="1"/>
  <c r="A23207" i="1"/>
  <c r="A23208" i="1"/>
  <c r="A23209" i="1"/>
  <c r="A23210" i="1"/>
  <c r="A23211" i="1"/>
  <c r="A23212" i="1"/>
  <c r="A23213" i="1"/>
  <c r="A23214" i="1"/>
  <c r="A23215" i="1"/>
  <c r="A23216" i="1"/>
  <c r="A23217" i="1"/>
  <c r="A23218" i="1"/>
  <c r="A23219" i="1"/>
  <c r="A23220" i="1"/>
  <c r="A23221" i="1"/>
  <c r="A23222" i="1"/>
  <c r="A23223" i="1"/>
  <c r="A23224" i="1"/>
  <c r="A23225" i="1"/>
  <c r="A23226" i="1"/>
  <c r="A23227" i="1"/>
  <c r="A23228" i="1"/>
  <c r="A23229" i="1"/>
  <c r="A23230" i="1"/>
  <c r="A23231" i="1"/>
  <c r="A23232" i="1"/>
  <c r="A23233" i="1"/>
  <c r="A23234" i="1"/>
  <c r="A23235" i="1"/>
  <c r="A23236" i="1"/>
  <c r="A23237" i="1"/>
  <c r="A23238" i="1"/>
  <c r="A23239" i="1"/>
  <c r="A23240" i="1"/>
  <c r="A23241" i="1"/>
  <c r="A23242" i="1"/>
  <c r="A23243" i="1"/>
  <c r="A23244" i="1"/>
  <c r="A23245" i="1"/>
  <c r="A23246" i="1"/>
  <c r="A23247" i="1"/>
  <c r="A23248" i="1"/>
  <c r="A23249" i="1"/>
  <c r="A23250" i="1"/>
  <c r="A23251" i="1"/>
  <c r="A23252" i="1"/>
  <c r="A23253" i="1"/>
  <c r="A23254" i="1"/>
  <c r="A23255" i="1"/>
  <c r="A23256" i="1"/>
  <c r="A23257" i="1"/>
  <c r="A23258" i="1"/>
  <c r="A23259" i="1"/>
  <c r="A23260" i="1"/>
  <c r="A23261" i="1"/>
  <c r="A23262" i="1"/>
  <c r="A23263" i="1"/>
  <c r="A23264" i="1"/>
  <c r="A23265" i="1"/>
  <c r="A23266" i="1"/>
  <c r="A23267" i="1"/>
  <c r="A23268" i="1"/>
  <c r="A23269" i="1"/>
  <c r="A23270" i="1"/>
  <c r="A23271" i="1"/>
  <c r="A23272" i="1"/>
  <c r="A23273" i="1"/>
  <c r="A23274" i="1"/>
  <c r="A23275" i="1"/>
  <c r="A23276" i="1"/>
  <c r="A23277" i="1"/>
  <c r="A23278" i="1"/>
  <c r="A23279" i="1"/>
  <c r="A23280" i="1"/>
  <c r="A23281" i="1"/>
  <c r="A23282" i="1"/>
  <c r="A23283" i="1"/>
  <c r="A23284" i="1"/>
  <c r="A23285" i="1"/>
  <c r="A23286" i="1"/>
  <c r="A23287" i="1"/>
  <c r="A23288" i="1"/>
  <c r="A23289" i="1"/>
  <c r="A23290" i="1"/>
  <c r="A23291" i="1"/>
  <c r="A23292" i="1"/>
  <c r="A23293" i="1"/>
  <c r="A23294" i="1"/>
  <c r="A23295" i="1"/>
  <c r="A23296" i="1"/>
  <c r="A23297" i="1"/>
  <c r="A23298" i="1"/>
  <c r="A23299" i="1"/>
  <c r="A23300" i="1"/>
  <c r="A23301" i="1"/>
  <c r="A23302" i="1"/>
  <c r="A23303" i="1"/>
  <c r="A23304" i="1"/>
  <c r="A23305" i="1"/>
  <c r="A23306" i="1"/>
  <c r="A23307" i="1"/>
  <c r="A23308" i="1"/>
  <c r="A23309" i="1"/>
  <c r="A23310" i="1"/>
  <c r="A23311" i="1"/>
  <c r="A23312" i="1"/>
  <c r="A23313" i="1"/>
  <c r="A23314" i="1"/>
  <c r="A23315" i="1"/>
  <c r="A23316" i="1"/>
  <c r="A23317" i="1"/>
  <c r="A23318" i="1"/>
  <c r="A23319" i="1"/>
  <c r="A23320" i="1"/>
  <c r="A23321" i="1"/>
  <c r="A23322" i="1"/>
  <c r="A23323" i="1"/>
  <c r="A23324" i="1"/>
  <c r="A23325" i="1"/>
  <c r="A23326" i="1"/>
  <c r="A23327" i="1"/>
  <c r="A23328" i="1"/>
  <c r="A23329" i="1"/>
  <c r="A23330" i="1"/>
  <c r="A23331" i="1"/>
  <c r="A23332" i="1"/>
  <c r="A23333" i="1"/>
  <c r="A23334" i="1"/>
  <c r="A23335" i="1"/>
  <c r="A23336" i="1"/>
  <c r="A23337" i="1"/>
  <c r="A23338" i="1"/>
  <c r="A23339" i="1"/>
  <c r="A23340" i="1"/>
  <c r="A23341" i="1"/>
  <c r="A23342" i="1"/>
  <c r="A23343" i="1"/>
  <c r="A23344" i="1"/>
  <c r="A23345" i="1"/>
  <c r="A23346" i="1"/>
  <c r="A23347" i="1"/>
  <c r="A23348" i="1"/>
  <c r="A23349" i="1"/>
  <c r="A23350" i="1"/>
  <c r="A23351" i="1"/>
  <c r="A23352" i="1"/>
  <c r="A23353" i="1"/>
  <c r="A23354" i="1"/>
  <c r="A23355" i="1"/>
  <c r="A23356" i="1"/>
  <c r="A23357" i="1"/>
  <c r="A23358" i="1"/>
  <c r="A23359" i="1"/>
  <c r="A23360" i="1"/>
  <c r="A23361" i="1"/>
  <c r="A23362" i="1"/>
  <c r="A23363" i="1"/>
  <c r="A23364" i="1"/>
  <c r="A23365" i="1"/>
  <c r="A23366" i="1"/>
  <c r="A23367" i="1"/>
  <c r="A23368" i="1"/>
  <c r="A23369" i="1"/>
  <c r="A23370" i="1"/>
  <c r="A23371" i="1"/>
  <c r="A23372" i="1"/>
  <c r="A23373" i="1"/>
  <c r="A23374" i="1"/>
  <c r="A23375" i="1"/>
  <c r="A23376" i="1"/>
  <c r="A23377" i="1"/>
  <c r="A2" i="2" a="1"/>
  <c r="C25" i="2" s="1"/>
  <c r="B748" i="2" l="1"/>
  <c r="B724" i="2"/>
  <c r="B396" i="2"/>
  <c r="B700" i="2"/>
  <c r="B684" i="2"/>
  <c r="B660" i="2"/>
  <c r="B620" i="2"/>
  <c r="B708" i="2"/>
  <c r="B644" i="2"/>
  <c r="B580" i="2"/>
  <c r="B516" i="2"/>
  <c r="B452" i="2"/>
  <c r="B636" i="2"/>
  <c r="B572" i="2"/>
  <c r="B508" i="2"/>
  <c r="B444" i="2"/>
  <c r="B756" i="2"/>
  <c r="B692" i="2"/>
  <c r="B628" i="2"/>
  <c r="B564" i="2"/>
  <c r="B500" i="2"/>
  <c r="B436" i="2"/>
  <c r="B556" i="2"/>
  <c r="B492" i="2"/>
  <c r="B428" i="2"/>
  <c r="B740" i="2"/>
  <c r="B676" i="2"/>
  <c r="B612" i="2"/>
  <c r="B548" i="2"/>
  <c r="B484" i="2"/>
  <c r="B420" i="2"/>
  <c r="B732" i="2"/>
  <c r="B668" i="2"/>
  <c r="B604" i="2"/>
  <c r="B540" i="2"/>
  <c r="B476" i="2"/>
  <c r="B412" i="2"/>
  <c r="B596" i="2"/>
  <c r="B532" i="2"/>
  <c r="B468" i="2"/>
  <c r="B404" i="2"/>
  <c r="B716" i="2"/>
  <c r="B652" i="2"/>
  <c r="B588" i="2"/>
  <c r="B524" i="2"/>
  <c r="B460" i="2"/>
  <c r="B757" i="2"/>
  <c r="B749" i="2"/>
  <c r="B741" i="2"/>
  <c r="B733" i="2"/>
  <c r="B725" i="2"/>
  <c r="B717" i="2"/>
  <c r="B709" i="2"/>
  <c r="B701" i="2"/>
  <c r="B693" i="2"/>
  <c r="B685" i="2"/>
  <c r="B677" i="2"/>
  <c r="B669" i="2"/>
  <c r="B661" i="2"/>
  <c r="B653" i="2"/>
  <c r="B645" i="2"/>
  <c r="B637" i="2"/>
  <c r="B629" i="2"/>
  <c r="B621" i="2"/>
  <c r="B613" i="2"/>
  <c r="B605" i="2"/>
  <c r="B597" i="2"/>
  <c r="B589" i="2"/>
  <c r="B581" i="2"/>
  <c r="B573" i="2"/>
  <c r="B565" i="2"/>
  <c r="B557" i="2"/>
  <c r="B549" i="2"/>
  <c r="B541" i="2"/>
  <c r="B533" i="2"/>
  <c r="B525" i="2"/>
  <c r="B517" i="2"/>
  <c r="B509" i="2"/>
  <c r="B501" i="2"/>
  <c r="B493" i="2"/>
  <c r="B485" i="2"/>
  <c r="B477" i="2"/>
  <c r="B469" i="2"/>
  <c r="B461" i="2"/>
  <c r="B453" i="2"/>
  <c r="B445" i="2"/>
  <c r="B437" i="2"/>
  <c r="B429" i="2"/>
  <c r="B421" i="2"/>
  <c r="B413" i="2"/>
  <c r="B405" i="2"/>
  <c r="B397" i="2"/>
  <c r="B389" i="2"/>
  <c r="B381" i="2"/>
  <c r="B373" i="2"/>
  <c r="B365" i="2"/>
  <c r="B357" i="2"/>
  <c r="B343" i="2"/>
  <c r="B311" i="2"/>
  <c r="B279" i="2"/>
  <c r="B247" i="2"/>
  <c r="B215" i="2"/>
  <c r="B183" i="2"/>
  <c r="B151" i="2"/>
  <c r="B119" i="2"/>
  <c r="B87" i="2"/>
  <c r="B55" i="2"/>
  <c r="B23" i="2"/>
  <c r="C747" i="2"/>
  <c r="C715" i="2"/>
  <c r="C683" i="2"/>
  <c r="C601" i="2"/>
  <c r="C514" i="2"/>
  <c r="C431" i="2"/>
  <c r="C345" i="2"/>
  <c r="C258" i="2"/>
  <c r="C175" i="2"/>
  <c r="C89" i="2"/>
  <c r="B380" i="2"/>
  <c r="B364" i="2"/>
  <c r="B310" i="2"/>
  <c r="B246" i="2"/>
  <c r="B182" i="2"/>
  <c r="B118" i="2"/>
  <c r="B86" i="2"/>
  <c r="B22" i="2"/>
  <c r="C714" i="2"/>
  <c r="C599" i="2"/>
  <c r="C426" i="2"/>
  <c r="C257" i="2"/>
  <c r="C87" i="2"/>
  <c r="B755" i="2"/>
  <c r="B747" i="2"/>
  <c r="B739" i="2"/>
  <c r="B731" i="2"/>
  <c r="B723" i="2"/>
  <c r="B715" i="2"/>
  <c r="B707" i="2"/>
  <c r="B699" i="2"/>
  <c r="B691" i="2"/>
  <c r="B683" i="2"/>
  <c r="B675" i="2"/>
  <c r="B667" i="2"/>
  <c r="B659" i="2"/>
  <c r="B651" i="2"/>
  <c r="B643" i="2"/>
  <c r="B635" i="2"/>
  <c r="B627" i="2"/>
  <c r="B619" i="2"/>
  <c r="B611" i="2"/>
  <c r="B603" i="2"/>
  <c r="B595" i="2"/>
  <c r="B587" i="2"/>
  <c r="B579" i="2"/>
  <c r="B571" i="2"/>
  <c r="B563" i="2"/>
  <c r="B555" i="2"/>
  <c r="B547" i="2"/>
  <c r="B539" i="2"/>
  <c r="B531" i="2"/>
  <c r="B523" i="2"/>
  <c r="B515" i="2"/>
  <c r="B507" i="2"/>
  <c r="B499" i="2"/>
  <c r="B491" i="2"/>
  <c r="B483" i="2"/>
  <c r="B475" i="2"/>
  <c r="B467" i="2"/>
  <c r="B459" i="2"/>
  <c r="B451" i="2"/>
  <c r="B443" i="2"/>
  <c r="B435" i="2"/>
  <c r="B427" i="2"/>
  <c r="B419" i="2"/>
  <c r="B411" i="2"/>
  <c r="B403" i="2"/>
  <c r="B395" i="2"/>
  <c r="B387" i="2"/>
  <c r="B379" i="2"/>
  <c r="B371" i="2"/>
  <c r="B363" i="2"/>
  <c r="B355" i="2"/>
  <c r="B335" i="2"/>
  <c r="B303" i="2"/>
  <c r="B271" i="2"/>
  <c r="B239" i="2"/>
  <c r="B207" i="2"/>
  <c r="B175" i="2"/>
  <c r="B143" i="2"/>
  <c r="B111" i="2"/>
  <c r="B79" i="2"/>
  <c r="B47" i="2"/>
  <c r="B15" i="2"/>
  <c r="C739" i="2"/>
  <c r="C707" i="2"/>
  <c r="C665" i="2"/>
  <c r="C578" i="2"/>
  <c r="C495" i="2"/>
  <c r="C409" i="2"/>
  <c r="C322" i="2"/>
  <c r="C239" i="2"/>
  <c r="C153" i="2"/>
  <c r="C66" i="2"/>
  <c r="B388" i="2"/>
  <c r="B372" i="2"/>
  <c r="B356" i="2"/>
  <c r="B342" i="2"/>
  <c r="B278" i="2"/>
  <c r="B214" i="2"/>
  <c r="B150" i="2"/>
  <c r="B54" i="2"/>
  <c r="C746" i="2"/>
  <c r="C682" i="2"/>
  <c r="C513" i="2"/>
  <c r="C343" i="2"/>
  <c r="C170" i="2"/>
  <c r="B754" i="2"/>
  <c r="B746" i="2"/>
  <c r="B738" i="2"/>
  <c r="B730" i="2"/>
  <c r="B722" i="2"/>
  <c r="B714" i="2"/>
  <c r="B706" i="2"/>
  <c r="B698" i="2"/>
  <c r="B690" i="2"/>
  <c r="B682" i="2"/>
  <c r="B674" i="2"/>
  <c r="B666" i="2"/>
  <c r="B658" i="2"/>
  <c r="B650" i="2"/>
  <c r="B642" i="2"/>
  <c r="B634" i="2"/>
  <c r="B626" i="2"/>
  <c r="B618" i="2"/>
  <c r="B610" i="2"/>
  <c r="B602" i="2"/>
  <c r="B594" i="2"/>
  <c r="B586" i="2"/>
  <c r="B578" i="2"/>
  <c r="B570" i="2"/>
  <c r="B562" i="2"/>
  <c r="B554" i="2"/>
  <c r="B546" i="2"/>
  <c r="B538" i="2"/>
  <c r="B530" i="2"/>
  <c r="B522" i="2"/>
  <c r="B514" i="2"/>
  <c r="B506" i="2"/>
  <c r="B498" i="2"/>
  <c r="B490" i="2"/>
  <c r="B482" i="2"/>
  <c r="B474" i="2"/>
  <c r="B466" i="2"/>
  <c r="B458" i="2"/>
  <c r="B450" i="2"/>
  <c r="B442" i="2"/>
  <c r="B434" i="2"/>
  <c r="B426" i="2"/>
  <c r="B418" i="2"/>
  <c r="B410" i="2"/>
  <c r="B402" i="2"/>
  <c r="B394" i="2"/>
  <c r="B386" i="2"/>
  <c r="B378" i="2"/>
  <c r="B370" i="2"/>
  <c r="B362" i="2"/>
  <c r="B353" i="2"/>
  <c r="B334" i="2"/>
  <c r="B302" i="2"/>
  <c r="B270" i="2"/>
  <c r="B238" i="2"/>
  <c r="B206" i="2"/>
  <c r="B174" i="2"/>
  <c r="B142" i="2"/>
  <c r="B110" i="2"/>
  <c r="B78" i="2"/>
  <c r="B46" i="2"/>
  <c r="B14" i="2"/>
  <c r="C738" i="2"/>
  <c r="C706" i="2"/>
  <c r="C663" i="2"/>
  <c r="C577" i="2"/>
  <c r="C490" i="2"/>
  <c r="C407" i="2"/>
  <c r="C321" i="2"/>
  <c r="C234" i="2"/>
  <c r="C151" i="2"/>
  <c r="C65" i="2"/>
  <c r="B753" i="2"/>
  <c r="B745" i="2"/>
  <c r="B737" i="2"/>
  <c r="B729" i="2"/>
  <c r="B721" i="2"/>
  <c r="B713" i="2"/>
  <c r="B705" i="2"/>
  <c r="B697" i="2"/>
  <c r="B689" i="2"/>
  <c r="B681" i="2"/>
  <c r="B673" i="2"/>
  <c r="B665" i="2"/>
  <c r="B657" i="2"/>
  <c r="B649" i="2"/>
  <c r="B641" i="2"/>
  <c r="B633" i="2"/>
  <c r="B625" i="2"/>
  <c r="B617" i="2"/>
  <c r="B609" i="2"/>
  <c r="B601" i="2"/>
  <c r="B593" i="2"/>
  <c r="B585" i="2"/>
  <c r="B577" i="2"/>
  <c r="B569" i="2"/>
  <c r="B561" i="2"/>
  <c r="B553" i="2"/>
  <c r="B545" i="2"/>
  <c r="B537" i="2"/>
  <c r="B529" i="2"/>
  <c r="B521" i="2"/>
  <c r="B513" i="2"/>
  <c r="B505" i="2"/>
  <c r="B497" i="2"/>
  <c r="B489" i="2"/>
  <c r="B481" i="2"/>
  <c r="B473" i="2"/>
  <c r="B465" i="2"/>
  <c r="B457" i="2"/>
  <c r="B449" i="2"/>
  <c r="B441" i="2"/>
  <c r="B433" i="2"/>
  <c r="B425" i="2"/>
  <c r="B417" i="2"/>
  <c r="B409" i="2"/>
  <c r="B401" i="2"/>
  <c r="B393" i="2"/>
  <c r="B385" i="2"/>
  <c r="B377" i="2"/>
  <c r="B369" i="2"/>
  <c r="B361" i="2"/>
  <c r="B351" i="2"/>
  <c r="B327" i="2"/>
  <c r="B295" i="2"/>
  <c r="B263" i="2"/>
  <c r="B231" i="2"/>
  <c r="B199" i="2"/>
  <c r="B167" i="2"/>
  <c r="B135" i="2"/>
  <c r="B103" i="2"/>
  <c r="B71" i="2"/>
  <c r="B39" i="2"/>
  <c r="B7" i="2"/>
  <c r="C731" i="2"/>
  <c r="C699" i="2"/>
  <c r="C642" i="2"/>
  <c r="C559" i="2"/>
  <c r="C473" i="2"/>
  <c r="C386" i="2"/>
  <c r="C303" i="2"/>
  <c r="C217" i="2"/>
  <c r="C130" i="2"/>
  <c r="C47" i="2"/>
  <c r="B752" i="2"/>
  <c r="B744" i="2"/>
  <c r="B736" i="2"/>
  <c r="B728" i="2"/>
  <c r="B720" i="2"/>
  <c r="B712" i="2"/>
  <c r="B704" i="2"/>
  <c r="B696" i="2"/>
  <c r="B688" i="2"/>
  <c r="B680" i="2"/>
  <c r="B672" i="2"/>
  <c r="B664" i="2"/>
  <c r="B656" i="2"/>
  <c r="B648" i="2"/>
  <c r="B640" i="2"/>
  <c r="B632" i="2"/>
  <c r="B624" i="2"/>
  <c r="B616" i="2"/>
  <c r="B608" i="2"/>
  <c r="B600" i="2"/>
  <c r="B592" i="2"/>
  <c r="B584" i="2"/>
  <c r="B576" i="2"/>
  <c r="B568" i="2"/>
  <c r="B560" i="2"/>
  <c r="B552" i="2"/>
  <c r="B544" i="2"/>
  <c r="B536" i="2"/>
  <c r="B528" i="2"/>
  <c r="B520" i="2"/>
  <c r="B512" i="2"/>
  <c r="B504" i="2"/>
  <c r="B496" i="2"/>
  <c r="B488" i="2"/>
  <c r="B480" i="2"/>
  <c r="B472" i="2"/>
  <c r="B464" i="2"/>
  <c r="B456" i="2"/>
  <c r="B448" i="2"/>
  <c r="B440" i="2"/>
  <c r="B432" i="2"/>
  <c r="B424" i="2"/>
  <c r="B416" i="2"/>
  <c r="B408" i="2"/>
  <c r="B400" i="2"/>
  <c r="B392" i="2"/>
  <c r="B384" i="2"/>
  <c r="B376" i="2"/>
  <c r="B368" i="2"/>
  <c r="B360" i="2"/>
  <c r="B350" i="2"/>
  <c r="B326" i="2"/>
  <c r="B294" i="2"/>
  <c r="B262" i="2"/>
  <c r="B230" i="2"/>
  <c r="B198" i="2"/>
  <c r="B166" i="2"/>
  <c r="B134" i="2"/>
  <c r="B102" i="2"/>
  <c r="B70" i="2"/>
  <c r="B38" i="2"/>
  <c r="B6" i="2"/>
  <c r="C730" i="2"/>
  <c r="C698" i="2"/>
  <c r="C641" i="2"/>
  <c r="C554" i="2"/>
  <c r="C471" i="2"/>
  <c r="C385" i="2"/>
  <c r="C298" i="2"/>
  <c r="C215" i="2"/>
  <c r="C129" i="2"/>
  <c r="C42" i="2"/>
  <c r="B751" i="2"/>
  <c r="B743" i="2"/>
  <c r="B735" i="2"/>
  <c r="B727" i="2"/>
  <c r="B719" i="2"/>
  <c r="B711" i="2"/>
  <c r="B703" i="2"/>
  <c r="B695" i="2"/>
  <c r="B687" i="2"/>
  <c r="B679" i="2"/>
  <c r="B671" i="2"/>
  <c r="B663" i="2"/>
  <c r="B655" i="2"/>
  <c r="B647" i="2"/>
  <c r="B639" i="2"/>
  <c r="B631" i="2"/>
  <c r="B623" i="2"/>
  <c r="B615" i="2"/>
  <c r="B607" i="2"/>
  <c r="B599" i="2"/>
  <c r="B591" i="2"/>
  <c r="B583" i="2"/>
  <c r="B575" i="2"/>
  <c r="B567" i="2"/>
  <c r="B559" i="2"/>
  <c r="B551" i="2"/>
  <c r="B543" i="2"/>
  <c r="B535" i="2"/>
  <c r="B527" i="2"/>
  <c r="B519" i="2"/>
  <c r="B511" i="2"/>
  <c r="B503" i="2"/>
  <c r="B495" i="2"/>
  <c r="B487" i="2"/>
  <c r="B479" i="2"/>
  <c r="B471" i="2"/>
  <c r="B463" i="2"/>
  <c r="B455" i="2"/>
  <c r="B447" i="2"/>
  <c r="B439" i="2"/>
  <c r="B431" i="2"/>
  <c r="B423" i="2"/>
  <c r="B415" i="2"/>
  <c r="B407" i="2"/>
  <c r="B399" i="2"/>
  <c r="B391" i="2"/>
  <c r="B383" i="2"/>
  <c r="B375" i="2"/>
  <c r="B367" i="2"/>
  <c r="B359" i="2"/>
  <c r="B349" i="2"/>
  <c r="B319" i="2"/>
  <c r="B287" i="2"/>
  <c r="B255" i="2"/>
  <c r="B223" i="2"/>
  <c r="B191" i="2"/>
  <c r="B159" i="2"/>
  <c r="B127" i="2"/>
  <c r="B95" i="2"/>
  <c r="B63" i="2"/>
  <c r="B31" i="2"/>
  <c r="C755" i="2"/>
  <c r="C723" i="2"/>
  <c r="C691" i="2"/>
  <c r="C623" i="2"/>
  <c r="C537" i="2"/>
  <c r="C450" i="2"/>
  <c r="C367" i="2"/>
  <c r="C281" i="2"/>
  <c r="C194" i="2"/>
  <c r="C111" i="2"/>
  <c r="A2" i="2"/>
  <c r="C3" i="2"/>
  <c r="C11" i="2"/>
  <c r="C19" i="2"/>
  <c r="C27" i="2"/>
  <c r="C35" i="2"/>
  <c r="C43" i="2"/>
  <c r="C51" i="2"/>
  <c r="C59" i="2"/>
  <c r="C67" i="2"/>
  <c r="C75" i="2"/>
  <c r="C83" i="2"/>
  <c r="C91" i="2"/>
  <c r="C99" i="2"/>
  <c r="C107" i="2"/>
  <c r="C115" i="2"/>
  <c r="C123" i="2"/>
  <c r="C131" i="2"/>
  <c r="C139" i="2"/>
  <c r="C147" i="2"/>
  <c r="C155" i="2"/>
  <c r="C163" i="2"/>
  <c r="C171" i="2"/>
  <c r="C179" i="2"/>
  <c r="C187" i="2"/>
  <c r="C195" i="2"/>
  <c r="C203" i="2"/>
  <c r="C211" i="2"/>
  <c r="C219" i="2"/>
  <c r="C227" i="2"/>
  <c r="C235" i="2"/>
  <c r="C243" i="2"/>
  <c r="C251" i="2"/>
  <c r="C259" i="2"/>
  <c r="C267" i="2"/>
  <c r="C275" i="2"/>
  <c r="C283" i="2"/>
  <c r="C291" i="2"/>
  <c r="C299" i="2"/>
  <c r="C307" i="2"/>
  <c r="C315" i="2"/>
  <c r="C323" i="2"/>
  <c r="C331" i="2"/>
  <c r="C339" i="2"/>
  <c r="C347" i="2"/>
  <c r="C355" i="2"/>
  <c r="C363" i="2"/>
  <c r="C371" i="2"/>
  <c r="C379" i="2"/>
  <c r="C387" i="2"/>
  <c r="C395" i="2"/>
  <c r="C403" i="2"/>
  <c r="C411" i="2"/>
  <c r="C419" i="2"/>
  <c r="C427" i="2"/>
  <c r="C435" i="2"/>
  <c r="C443" i="2"/>
  <c r="C451" i="2"/>
  <c r="C459" i="2"/>
  <c r="C467" i="2"/>
  <c r="C475" i="2"/>
  <c r="C483" i="2"/>
  <c r="C491" i="2"/>
  <c r="C499" i="2"/>
  <c r="C507" i="2"/>
  <c r="C515" i="2"/>
  <c r="C523" i="2"/>
  <c r="C531" i="2"/>
  <c r="C539" i="2"/>
  <c r="C547" i="2"/>
  <c r="C555" i="2"/>
  <c r="C563" i="2"/>
  <c r="C571" i="2"/>
  <c r="C579" i="2"/>
  <c r="C587" i="2"/>
  <c r="C595" i="2"/>
  <c r="C603" i="2"/>
  <c r="C611" i="2"/>
  <c r="C619" i="2"/>
  <c r="C627" i="2"/>
  <c r="C635" i="2"/>
  <c r="C643" i="2"/>
  <c r="C651" i="2"/>
  <c r="C659" i="2"/>
  <c r="C667" i="2"/>
  <c r="C675" i="2"/>
  <c r="C4" i="2"/>
  <c r="C12" i="2"/>
  <c r="C20" i="2"/>
  <c r="C28" i="2"/>
  <c r="C36" i="2"/>
  <c r="C44" i="2"/>
  <c r="C52" i="2"/>
  <c r="C60" i="2"/>
  <c r="C68" i="2"/>
  <c r="C76" i="2"/>
  <c r="C84" i="2"/>
  <c r="C92" i="2"/>
  <c r="C100" i="2"/>
  <c r="C108" i="2"/>
  <c r="C116" i="2"/>
  <c r="C124" i="2"/>
  <c r="C132" i="2"/>
  <c r="C140" i="2"/>
  <c r="C148" i="2"/>
  <c r="C156" i="2"/>
  <c r="C164" i="2"/>
  <c r="C172" i="2"/>
  <c r="C180" i="2"/>
  <c r="C188" i="2"/>
  <c r="C196" i="2"/>
  <c r="C204" i="2"/>
  <c r="C212" i="2"/>
  <c r="C220" i="2"/>
  <c r="C228" i="2"/>
  <c r="C236" i="2"/>
  <c r="C244" i="2"/>
  <c r="C252" i="2"/>
  <c r="C260" i="2"/>
  <c r="C268" i="2"/>
  <c r="C276" i="2"/>
  <c r="C284" i="2"/>
  <c r="C292" i="2"/>
  <c r="C300" i="2"/>
  <c r="C308" i="2"/>
  <c r="C316" i="2"/>
  <c r="C324" i="2"/>
  <c r="C332" i="2"/>
  <c r="C340" i="2"/>
  <c r="C348" i="2"/>
  <c r="C356" i="2"/>
  <c r="C364" i="2"/>
  <c r="C372" i="2"/>
  <c r="C380" i="2"/>
  <c r="C388" i="2"/>
  <c r="C396" i="2"/>
  <c r="C404" i="2"/>
  <c r="C412" i="2"/>
  <c r="C420" i="2"/>
  <c r="C428" i="2"/>
  <c r="C436" i="2"/>
  <c r="C444" i="2"/>
  <c r="C452" i="2"/>
  <c r="C460" i="2"/>
  <c r="C468" i="2"/>
  <c r="C476" i="2"/>
  <c r="C484" i="2"/>
  <c r="C492" i="2"/>
  <c r="C500" i="2"/>
  <c r="C508" i="2"/>
  <c r="C516" i="2"/>
  <c r="C524" i="2"/>
  <c r="C532" i="2"/>
  <c r="C540" i="2"/>
  <c r="C548" i="2"/>
  <c r="C556" i="2"/>
  <c r="C564" i="2"/>
  <c r="C572" i="2"/>
  <c r="C580" i="2"/>
  <c r="C588" i="2"/>
  <c r="C596" i="2"/>
  <c r="C604" i="2"/>
  <c r="C612" i="2"/>
  <c r="C620" i="2"/>
  <c r="C628" i="2"/>
  <c r="C636" i="2"/>
  <c r="C644" i="2"/>
  <c r="C652" i="2"/>
  <c r="C660" i="2"/>
  <c r="C668" i="2"/>
  <c r="C676" i="2"/>
  <c r="C5" i="2"/>
  <c r="C13" i="2"/>
  <c r="C21" i="2"/>
  <c r="C29" i="2"/>
  <c r="C37" i="2"/>
  <c r="C45" i="2"/>
  <c r="C53" i="2"/>
  <c r="C61" i="2"/>
  <c r="C69" i="2"/>
  <c r="C77" i="2"/>
  <c r="C85" i="2"/>
  <c r="C93" i="2"/>
  <c r="C101" i="2"/>
  <c r="C109" i="2"/>
  <c r="C117" i="2"/>
  <c r="C125" i="2"/>
  <c r="C133" i="2"/>
  <c r="C141" i="2"/>
  <c r="C149" i="2"/>
  <c r="C157" i="2"/>
  <c r="C165" i="2"/>
  <c r="C173" i="2"/>
  <c r="C181" i="2"/>
  <c r="C189" i="2"/>
  <c r="C197" i="2"/>
  <c r="C205" i="2"/>
  <c r="C213" i="2"/>
  <c r="C221" i="2"/>
  <c r="C229" i="2"/>
  <c r="C237" i="2"/>
  <c r="C245" i="2"/>
  <c r="C253" i="2"/>
  <c r="C261" i="2"/>
  <c r="C269" i="2"/>
  <c r="C277" i="2"/>
  <c r="C285" i="2"/>
  <c r="C293" i="2"/>
  <c r="C301" i="2"/>
  <c r="C309" i="2"/>
  <c r="C317" i="2"/>
  <c r="C325" i="2"/>
  <c r="C333" i="2"/>
  <c r="C341" i="2"/>
  <c r="C349" i="2"/>
  <c r="C357" i="2"/>
  <c r="C365" i="2"/>
  <c r="C373" i="2"/>
  <c r="C381" i="2"/>
  <c r="C389" i="2"/>
  <c r="C397" i="2"/>
  <c r="C405" i="2"/>
  <c r="C413" i="2"/>
  <c r="C421" i="2"/>
  <c r="C429" i="2"/>
  <c r="C437" i="2"/>
  <c r="C445" i="2"/>
  <c r="C453" i="2"/>
  <c r="C461" i="2"/>
  <c r="C469" i="2"/>
  <c r="C477" i="2"/>
  <c r="C485" i="2"/>
  <c r="C493" i="2"/>
  <c r="C501" i="2"/>
  <c r="C509" i="2"/>
  <c r="C517" i="2"/>
  <c r="C525" i="2"/>
  <c r="C533" i="2"/>
  <c r="C541" i="2"/>
  <c r="C549" i="2"/>
  <c r="C557" i="2"/>
  <c r="C565" i="2"/>
  <c r="C573" i="2"/>
  <c r="C581" i="2"/>
  <c r="C589" i="2"/>
  <c r="C597" i="2"/>
  <c r="C605" i="2"/>
  <c r="C613" i="2"/>
  <c r="C621" i="2"/>
  <c r="C629" i="2"/>
  <c r="C637" i="2"/>
  <c r="C645" i="2"/>
  <c r="C653" i="2"/>
  <c r="C661" i="2"/>
  <c r="C669" i="2"/>
  <c r="C677" i="2"/>
  <c r="C6" i="2"/>
  <c r="C14" i="2"/>
  <c r="C22" i="2"/>
  <c r="C30" i="2"/>
  <c r="C38" i="2"/>
  <c r="C46" i="2"/>
  <c r="C54" i="2"/>
  <c r="C62" i="2"/>
  <c r="C70" i="2"/>
  <c r="C78" i="2"/>
  <c r="C86" i="2"/>
  <c r="C94" i="2"/>
  <c r="C102" i="2"/>
  <c r="C110" i="2"/>
  <c r="C118" i="2"/>
  <c r="C126" i="2"/>
  <c r="C134" i="2"/>
  <c r="C142" i="2"/>
  <c r="C150" i="2"/>
  <c r="C158" i="2"/>
  <c r="C166" i="2"/>
  <c r="C174" i="2"/>
  <c r="C182" i="2"/>
  <c r="C190" i="2"/>
  <c r="C198" i="2"/>
  <c r="C206" i="2"/>
  <c r="C214" i="2"/>
  <c r="C222" i="2"/>
  <c r="C230" i="2"/>
  <c r="C238" i="2"/>
  <c r="C246" i="2"/>
  <c r="C254" i="2"/>
  <c r="C262" i="2"/>
  <c r="C270" i="2"/>
  <c r="C278" i="2"/>
  <c r="C286" i="2"/>
  <c r="C294" i="2"/>
  <c r="C302" i="2"/>
  <c r="C310" i="2"/>
  <c r="C318" i="2"/>
  <c r="C326" i="2"/>
  <c r="C334" i="2"/>
  <c r="C342" i="2"/>
  <c r="C350" i="2"/>
  <c r="C358" i="2"/>
  <c r="C366" i="2"/>
  <c r="C374" i="2"/>
  <c r="C382" i="2"/>
  <c r="C390" i="2"/>
  <c r="C398" i="2"/>
  <c r="C406" i="2"/>
  <c r="C414" i="2"/>
  <c r="C422" i="2"/>
  <c r="C430" i="2"/>
  <c r="C438" i="2"/>
  <c r="C446" i="2"/>
  <c r="C454" i="2"/>
  <c r="C462" i="2"/>
  <c r="C470" i="2"/>
  <c r="C478" i="2"/>
  <c r="C486" i="2"/>
  <c r="C494" i="2"/>
  <c r="C502" i="2"/>
  <c r="C510" i="2"/>
  <c r="C518" i="2"/>
  <c r="C526" i="2"/>
  <c r="C534" i="2"/>
  <c r="C542" i="2"/>
  <c r="C550" i="2"/>
  <c r="C558" i="2"/>
  <c r="C566" i="2"/>
  <c r="C574" i="2"/>
  <c r="C582" i="2"/>
  <c r="C590" i="2"/>
  <c r="C598" i="2"/>
  <c r="C606" i="2"/>
  <c r="C614" i="2"/>
  <c r="C622" i="2"/>
  <c r="C630" i="2"/>
  <c r="C638" i="2"/>
  <c r="C646" i="2"/>
  <c r="C654" i="2"/>
  <c r="C662" i="2"/>
  <c r="C670" i="2"/>
  <c r="C678" i="2"/>
  <c r="C8" i="2"/>
  <c r="C16" i="2"/>
  <c r="C24" i="2"/>
  <c r="C32" i="2"/>
  <c r="C40" i="2"/>
  <c r="C48" i="2"/>
  <c r="C56" i="2"/>
  <c r="C64" i="2"/>
  <c r="C72" i="2"/>
  <c r="C80" i="2"/>
  <c r="C88" i="2"/>
  <c r="C96" i="2"/>
  <c r="C104" i="2"/>
  <c r="C112" i="2"/>
  <c r="C120" i="2"/>
  <c r="C128" i="2"/>
  <c r="C136" i="2"/>
  <c r="C144" i="2"/>
  <c r="C152" i="2"/>
  <c r="C160" i="2"/>
  <c r="C168" i="2"/>
  <c r="C176" i="2"/>
  <c r="C184" i="2"/>
  <c r="C192" i="2"/>
  <c r="C200" i="2"/>
  <c r="C208" i="2"/>
  <c r="C216" i="2"/>
  <c r="C224" i="2"/>
  <c r="C232" i="2"/>
  <c r="C240" i="2"/>
  <c r="C248" i="2"/>
  <c r="C256" i="2"/>
  <c r="C264" i="2"/>
  <c r="C272" i="2"/>
  <c r="C280" i="2"/>
  <c r="C288" i="2"/>
  <c r="C296" i="2"/>
  <c r="C304" i="2"/>
  <c r="C312" i="2"/>
  <c r="C320" i="2"/>
  <c r="C328" i="2"/>
  <c r="C336" i="2"/>
  <c r="C344" i="2"/>
  <c r="C352" i="2"/>
  <c r="C360" i="2"/>
  <c r="C368" i="2"/>
  <c r="C376" i="2"/>
  <c r="C384" i="2"/>
  <c r="C392" i="2"/>
  <c r="C400" i="2"/>
  <c r="C408" i="2"/>
  <c r="C416" i="2"/>
  <c r="C424" i="2"/>
  <c r="C432" i="2"/>
  <c r="C440" i="2"/>
  <c r="C448" i="2"/>
  <c r="C456" i="2"/>
  <c r="C464" i="2"/>
  <c r="C472" i="2"/>
  <c r="C480" i="2"/>
  <c r="C488" i="2"/>
  <c r="C496" i="2"/>
  <c r="C504" i="2"/>
  <c r="C512" i="2"/>
  <c r="C520" i="2"/>
  <c r="C528" i="2"/>
  <c r="C536" i="2"/>
  <c r="C544" i="2"/>
  <c r="C552" i="2"/>
  <c r="C560" i="2"/>
  <c r="C568" i="2"/>
  <c r="C576" i="2"/>
  <c r="C584" i="2"/>
  <c r="C592" i="2"/>
  <c r="C600" i="2"/>
  <c r="C608" i="2"/>
  <c r="C616" i="2"/>
  <c r="C624" i="2"/>
  <c r="C632" i="2"/>
  <c r="C640" i="2"/>
  <c r="C648" i="2"/>
  <c r="C656" i="2"/>
  <c r="C664" i="2"/>
  <c r="C672" i="2"/>
  <c r="C680" i="2"/>
  <c r="C7" i="2"/>
  <c r="C26" i="2"/>
  <c r="C49" i="2"/>
  <c r="C71" i="2"/>
  <c r="C90" i="2"/>
  <c r="C113" i="2"/>
  <c r="C135" i="2"/>
  <c r="C154" i="2"/>
  <c r="C177" i="2"/>
  <c r="C199" i="2"/>
  <c r="C218" i="2"/>
  <c r="C241" i="2"/>
  <c r="C263" i="2"/>
  <c r="C282" i="2"/>
  <c r="C305" i="2"/>
  <c r="C327" i="2"/>
  <c r="C346" i="2"/>
  <c r="C369" i="2"/>
  <c r="C391" i="2"/>
  <c r="C410" i="2"/>
  <c r="C433" i="2"/>
  <c r="C455" i="2"/>
  <c r="C474" i="2"/>
  <c r="C497" i="2"/>
  <c r="C519" i="2"/>
  <c r="C538" i="2"/>
  <c r="C561" i="2"/>
  <c r="C583" i="2"/>
  <c r="C602" i="2"/>
  <c r="C625" i="2"/>
  <c r="C647" i="2"/>
  <c r="C666" i="2"/>
  <c r="C684" i="2"/>
  <c r="C692" i="2"/>
  <c r="C700" i="2"/>
  <c r="C708" i="2"/>
  <c r="C716" i="2"/>
  <c r="C724" i="2"/>
  <c r="C732" i="2"/>
  <c r="C740" i="2"/>
  <c r="C748" i="2"/>
  <c r="C756" i="2"/>
  <c r="B8" i="2"/>
  <c r="B16" i="2"/>
  <c r="B24" i="2"/>
  <c r="B32" i="2"/>
  <c r="B40" i="2"/>
  <c r="B48" i="2"/>
  <c r="B56" i="2"/>
  <c r="B64" i="2"/>
  <c r="B72" i="2"/>
  <c r="B80" i="2"/>
  <c r="B88" i="2"/>
  <c r="B96" i="2"/>
  <c r="B104" i="2"/>
  <c r="B112" i="2"/>
  <c r="B120" i="2"/>
  <c r="B128" i="2"/>
  <c r="B136" i="2"/>
  <c r="B144" i="2"/>
  <c r="B152" i="2"/>
  <c r="B160" i="2"/>
  <c r="B168" i="2"/>
  <c r="B176" i="2"/>
  <c r="B184" i="2"/>
  <c r="B192" i="2"/>
  <c r="B200" i="2"/>
  <c r="B208" i="2"/>
  <c r="B216" i="2"/>
  <c r="B224" i="2"/>
  <c r="B232" i="2"/>
  <c r="B240" i="2"/>
  <c r="B248" i="2"/>
  <c r="B256" i="2"/>
  <c r="B264" i="2"/>
  <c r="B272" i="2"/>
  <c r="B280" i="2"/>
  <c r="B288" i="2"/>
  <c r="B296" i="2"/>
  <c r="B304" i="2"/>
  <c r="B312" i="2"/>
  <c r="B320" i="2"/>
  <c r="B328" i="2"/>
  <c r="B336" i="2"/>
  <c r="B344" i="2"/>
  <c r="B352" i="2"/>
  <c r="C9" i="2"/>
  <c r="C31" i="2"/>
  <c r="C50" i="2"/>
  <c r="C73" i="2"/>
  <c r="C95" i="2"/>
  <c r="C114" i="2"/>
  <c r="C137" i="2"/>
  <c r="C159" i="2"/>
  <c r="C178" i="2"/>
  <c r="C201" i="2"/>
  <c r="C223" i="2"/>
  <c r="C242" i="2"/>
  <c r="C265" i="2"/>
  <c r="C287" i="2"/>
  <c r="C306" i="2"/>
  <c r="C329" i="2"/>
  <c r="C351" i="2"/>
  <c r="C370" i="2"/>
  <c r="C393" i="2"/>
  <c r="C415" i="2"/>
  <c r="C434" i="2"/>
  <c r="C457" i="2"/>
  <c r="C479" i="2"/>
  <c r="C498" i="2"/>
  <c r="C521" i="2"/>
  <c r="C543" i="2"/>
  <c r="C562" i="2"/>
  <c r="C585" i="2"/>
  <c r="C607" i="2"/>
  <c r="C626" i="2"/>
  <c r="C649" i="2"/>
  <c r="C671" i="2"/>
  <c r="C685" i="2"/>
  <c r="C693" i="2"/>
  <c r="C701" i="2"/>
  <c r="C709" i="2"/>
  <c r="C717" i="2"/>
  <c r="C725" i="2"/>
  <c r="C733" i="2"/>
  <c r="C741" i="2"/>
  <c r="C749" i="2"/>
  <c r="C757" i="2"/>
  <c r="B9" i="2"/>
  <c r="B17" i="2"/>
  <c r="B25" i="2"/>
  <c r="B33" i="2"/>
  <c r="B41" i="2"/>
  <c r="B49" i="2"/>
  <c r="B57" i="2"/>
  <c r="B65" i="2"/>
  <c r="B73" i="2"/>
  <c r="B81" i="2"/>
  <c r="B89" i="2"/>
  <c r="B97" i="2"/>
  <c r="B105" i="2"/>
  <c r="B113" i="2"/>
  <c r="B121" i="2"/>
  <c r="B129" i="2"/>
  <c r="B137" i="2"/>
  <c r="B145" i="2"/>
  <c r="B153" i="2"/>
  <c r="B161" i="2"/>
  <c r="B169" i="2"/>
  <c r="B177" i="2"/>
  <c r="B185" i="2"/>
  <c r="B193" i="2"/>
  <c r="B201" i="2"/>
  <c r="B209" i="2"/>
  <c r="B217" i="2"/>
  <c r="B225" i="2"/>
  <c r="B233" i="2"/>
  <c r="B241" i="2"/>
  <c r="B249" i="2"/>
  <c r="B257" i="2"/>
  <c r="B265" i="2"/>
  <c r="B273" i="2"/>
  <c r="B281" i="2"/>
  <c r="B289" i="2"/>
  <c r="B297" i="2"/>
  <c r="B305" i="2"/>
  <c r="B313" i="2"/>
  <c r="B321" i="2"/>
  <c r="B329" i="2"/>
  <c r="B337" i="2"/>
  <c r="B345" i="2"/>
  <c r="C10" i="2"/>
  <c r="C33" i="2"/>
  <c r="C55" i="2"/>
  <c r="C74" i="2"/>
  <c r="C97" i="2"/>
  <c r="C119" i="2"/>
  <c r="C138" i="2"/>
  <c r="C161" i="2"/>
  <c r="C183" i="2"/>
  <c r="C202" i="2"/>
  <c r="C225" i="2"/>
  <c r="C247" i="2"/>
  <c r="C266" i="2"/>
  <c r="C289" i="2"/>
  <c r="C311" i="2"/>
  <c r="C330" i="2"/>
  <c r="C353" i="2"/>
  <c r="C375" i="2"/>
  <c r="C394" i="2"/>
  <c r="C417" i="2"/>
  <c r="C439" i="2"/>
  <c r="C458" i="2"/>
  <c r="C481" i="2"/>
  <c r="C503" i="2"/>
  <c r="C522" i="2"/>
  <c r="C545" i="2"/>
  <c r="C567" i="2"/>
  <c r="C586" i="2"/>
  <c r="C609" i="2"/>
  <c r="C631" i="2"/>
  <c r="C650" i="2"/>
  <c r="C673" i="2"/>
  <c r="C686" i="2"/>
  <c r="C694" i="2"/>
  <c r="C702" i="2"/>
  <c r="C710" i="2"/>
  <c r="C718" i="2"/>
  <c r="C726" i="2"/>
  <c r="C734" i="2"/>
  <c r="C742" i="2"/>
  <c r="C750" i="2"/>
  <c r="B10" i="2"/>
  <c r="B18" i="2"/>
  <c r="B26" i="2"/>
  <c r="B34" i="2"/>
  <c r="B42" i="2"/>
  <c r="B50" i="2"/>
  <c r="B58" i="2"/>
  <c r="B66" i="2"/>
  <c r="B74" i="2"/>
  <c r="B82" i="2"/>
  <c r="B90" i="2"/>
  <c r="B98" i="2"/>
  <c r="B106" i="2"/>
  <c r="B114" i="2"/>
  <c r="B122" i="2"/>
  <c r="B130" i="2"/>
  <c r="B138" i="2"/>
  <c r="B146" i="2"/>
  <c r="B154" i="2"/>
  <c r="B162" i="2"/>
  <c r="B170" i="2"/>
  <c r="B178" i="2"/>
  <c r="B186" i="2"/>
  <c r="B194" i="2"/>
  <c r="B202" i="2"/>
  <c r="B210" i="2"/>
  <c r="B218" i="2"/>
  <c r="B226" i="2"/>
  <c r="B234" i="2"/>
  <c r="B242" i="2"/>
  <c r="B250" i="2"/>
  <c r="B258" i="2"/>
  <c r="B266" i="2"/>
  <c r="B274" i="2"/>
  <c r="B282" i="2"/>
  <c r="B290" i="2"/>
  <c r="B298" i="2"/>
  <c r="B306" i="2"/>
  <c r="B314" i="2"/>
  <c r="B322" i="2"/>
  <c r="B330" i="2"/>
  <c r="B338" i="2"/>
  <c r="B346" i="2"/>
  <c r="B354" i="2"/>
  <c r="C15" i="2"/>
  <c r="C34" i="2"/>
  <c r="C57" i="2"/>
  <c r="C79" i="2"/>
  <c r="C98" i="2"/>
  <c r="C121" i="2"/>
  <c r="C143" i="2"/>
  <c r="C162" i="2"/>
  <c r="C185" i="2"/>
  <c r="C207" i="2"/>
  <c r="C226" i="2"/>
  <c r="C249" i="2"/>
  <c r="C271" i="2"/>
  <c r="C290" i="2"/>
  <c r="C313" i="2"/>
  <c r="C335" i="2"/>
  <c r="C354" i="2"/>
  <c r="C377" i="2"/>
  <c r="C399" i="2"/>
  <c r="C418" i="2"/>
  <c r="C441" i="2"/>
  <c r="C463" i="2"/>
  <c r="C482" i="2"/>
  <c r="C505" i="2"/>
  <c r="C527" i="2"/>
  <c r="C546" i="2"/>
  <c r="C569" i="2"/>
  <c r="C591" i="2"/>
  <c r="C610" i="2"/>
  <c r="C633" i="2"/>
  <c r="C655" i="2"/>
  <c r="C674" i="2"/>
  <c r="C687" i="2"/>
  <c r="C695" i="2"/>
  <c r="C703" i="2"/>
  <c r="C711" i="2"/>
  <c r="C719" i="2"/>
  <c r="C727" i="2"/>
  <c r="C735" i="2"/>
  <c r="C743" i="2"/>
  <c r="C751" i="2"/>
  <c r="B3" i="2"/>
  <c r="B11" i="2"/>
  <c r="B19" i="2"/>
  <c r="B27" i="2"/>
  <c r="B35" i="2"/>
  <c r="B43" i="2"/>
  <c r="B51" i="2"/>
  <c r="B59" i="2"/>
  <c r="B67" i="2"/>
  <c r="B75" i="2"/>
  <c r="B83" i="2"/>
  <c r="B91" i="2"/>
  <c r="B99" i="2"/>
  <c r="B107" i="2"/>
  <c r="B115" i="2"/>
  <c r="B123" i="2"/>
  <c r="B131" i="2"/>
  <c r="B139" i="2"/>
  <c r="B147" i="2"/>
  <c r="B155" i="2"/>
  <c r="B163" i="2"/>
  <c r="B171" i="2"/>
  <c r="B179" i="2"/>
  <c r="B187" i="2"/>
  <c r="B195" i="2"/>
  <c r="B203" i="2"/>
  <c r="B211" i="2"/>
  <c r="B219" i="2"/>
  <c r="B227" i="2"/>
  <c r="B235" i="2"/>
  <c r="B243" i="2"/>
  <c r="B251" i="2"/>
  <c r="B259" i="2"/>
  <c r="B267" i="2"/>
  <c r="B275" i="2"/>
  <c r="B283" i="2"/>
  <c r="B291" i="2"/>
  <c r="B299" i="2"/>
  <c r="B307" i="2"/>
  <c r="B315" i="2"/>
  <c r="B323" i="2"/>
  <c r="B331" i="2"/>
  <c r="B339" i="2"/>
  <c r="B347" i="2"/>
  <c r="C17" i="2"/>
  <c r="C39" i="2"/>
  <c r="C58" i="2"/>
  <c r="C81" i="2"/>
  <c r="C103" i="2"/>
  <c r="C122" i="2"/>
  <c r="C145" i="2"/>
  <c r="C167" i="2"/>
  <c r="C186" i="2"/>
  <c r="C209" i="2"/>
  <c r="C231" i="2"/>
  <c r="C250" i="2"/>
  <c r="C273" i="2"/>
  <c r="C295" i="2"/>
  <c r="C314" i="2"/>
  <c r="C337" i="2"/>
  <c r="C359" i="2"/>
  <c r="C378" i="2"/>
  <c r="C401" i="2"/>
  <c r="C423" i="2"/>
  <c r="C442" i="2"/>
  <c r="C465" i="2"/>
  <c r="C487" i="2"/>
  <c r="C506" i="2"/>
  <c r="C529" i="2"/>
  <c r="C551" i="2"/>
  <c r="C570" i="2"/>
  <c r="C593" i="2"/>
  <c r="C615" i="2"/>
  <c r="C634" i="2"/>
  <c r="C657" i="2"/>
  <c r="C679" i="2"/>
  <c r="C688" i="2"/>
  <c r="C696" i="2"/>
  <c r="C704" i="2"/>
  <c r="C712" i="2"/>
  <c r="C720" i="2"/>
  <c r="C728" i="2"/>
  <c r="C736" i="2"/>
  <c r="C744" i="2"/>
  <c r="C752" i="2"/>
  <c r="B4" i="2"/>
  <c r="B12" i="2"/>
  <c r="B20" i="2"/>
  <c r="B28" i="2"/>
  <c r="B36" i="2"/>
  <c r="B44" i="2"/>
  <c r="B52" i="2"/>
  <c r="B60" i="2"/>
  <c r="B68" i="2"/>
  <c r="B76" i="2"/>
  <c r="B84" i="2"/>
  <c r="B92" i="2"/>
  <c r="B100" i="2"/>
  <c r="B108" i="2"/>
  <c r="B116" i="2"/>
  <c r="B124" i="2"/>
  <c r="B132" i="2"/>
  <c r="B140" i="2"/>
  <c r="B148" i="2"/>
  <c r="B156" i="2"/>
  <c r="B164" i="2"/>
  <c r="B172" i="2"/>
  <c r="B180" i="2"/>
  <c r="B188" i="2"/>
  <c r="B196" i="2"/>
  <c r="B204" i="2"/>
  <c r="B212" i="2"/>
  <c r="B220" i="2"/>
  <c r="B228" i="2"/>
  <c r="B236" i="2"/>
  <c r="B244" i="2"/>
  <c r="B252" i="2"/>
  <c r="B260" i="2"/>
  <c r="B268" i="2"/>
  <c r="B276" i="2"/>
  <c r="B284" i="2"/>
  <c r="B292" i="2"/>
  <c r="B300" i="2"/>
  <c r="B308" i="2"/>
  <c r="B316" i="2"/>
  <c r="B324" i="2"/>
  <c r="B332" i="2"/>
  <c r="B340" i="2"/>
  <c r="C18" i="2"/>
  <c r="C41" i="2"/>
  <c r="C63" i="2"/>
  <c r="C82" i="2"/>
  <c r="C105" i="2"/>
  <c r="C127" i="2"/>
  <c r="C146" i="2"/>
  <c r="C169" i="2"/>
  <c r="C191" i="2"/>
  <c r="C210" i="2"/>
  <c r="C233" i="2"/>
  <c r="C255" i="2"/>
  <c r="C274" i="2"/>
  <c r="C297" i="2"/>
  <c r="C319" i="2"/>
  <c r="C338" i="2"/>
  <c r="C361" i="2"/>
  <c r="C383" i="2"/>
  <c r="C402" i="2"/>
  <c r="C425" i="2"/>
  <c r="C447" i="2"/>
  <c r="C466" i="2"/>
  <c r="C489" i="2"/>
  <c r="C511" i="2"/>
  <c r="C530" i="2"/>
  <c r="C553" i="2"/>
  <c r="C575" i="2"/>
  <c r="C594" i="2"/>
  <c r="C617" i="2"/>
  <c r="C639" i="2"/>
  <c r="C658" i="2"/>
  <c r="C681" i="2"/>
  <c r="C689" i="2"/>
  <c r="C697" i="2"/>
  <c r="C705" i="2"/>
  <c r="C713" i="2"/>
  <c r="C721" i="2"/>
  <c r="C729" i="2"/>
  <c r="C737" i="2"/>
  <c r="C745" i="2"/>
  <c r="C753" i="2"/>
  <c r="B5" i="2"/>
  <c r="B13" i="2"/>
  <c r="B21" i="2"/>
  <c r="B29" i="2"/>
  <c r="B37" i="2"/>
  <c r="B45" i="2"/>
  <c r="B53" i="2"/>
  <c r="B61" i="2"/>
  <c r="B69" i="2"/>
  <c r="B77" i="2"/>
  <c r="B85" i="2"/>
  <c r="B93" i="2"/>
  <c r="B101" i="2"/>
  <c r="B109" i="2"/>
  <c r="B117" i="2"/>
  <c r="B125" i="2"/>
  <c r="B133" i="2"/>
  <c r="B141" i="2"/>
  <c r="B149" i="2"/>
  <c r="B157" i="2"/>
  <c r="B165" i="2"/>
  <c r="B173" i="2"/>
  <c r="B181" i="2"/>
  <c r="B189" i="2"/>
  <c r="B197" i="2"/>
  <c r="B205" i="2"/>
  <c r="B213" i="2"/>
  <c r="B221" i="2"/>
  <c r="B229" i="2"/>
  <c r="B237" i="2"/>
  <c r="B245" i="2"/>
  <c r="B253" i="2"/>
  <c r="B261" i="2"/>
  <c r="B269" i="2"/>
  <c r="B277" i="2"/>
  <c r="B285" i="2"/>
  <c r="B293" i="2"/>
  <c r="B301" i="2"/>
  <c r="B309" i="2"/>
  <c r="B317" i="2"/>
  <c r="B325" i="2"/>
  <c r="B333" i="2"/>
  <c r="B341" i="2"/>
  <c r="B750" i="2"/>
  <c r="B742" i="2"/>
  <c r="B734" i="2"/>
  <c r="B726" i="2"/>
  <c r="B718" i="2"/>
  <c r="B710" i="2"/>
  <c r="B702" i="2"/>
  <c r="B694" i="2"/>
  <c r="B686" i="2"/>
  <c r="B678" i="2"/>
  <c r="B670" i="2"/>
  <c r="B662" i="2"/>
  <c r="B654" i="2"/>
  <c r="B646" i="2"/>
  <c r="B638" i="2"/>
  <c r="B630" i="2"/>
  <c r="B622" i="2"/>
  <c r="B614" i="2"/>
  <c r="B606" i="2"/>
  <c r="B598" i="2"/>
  <c r="B590" i="2"/>
  <c r="B582" i="2"/>
  <c r="B574" i="2"/>
  <c r="B566" i="2"/>
  <c r="B558" i="2"/>
  <c r="B550" i="2"/>
  <c r="B542" i="2"/>
  <c r="B534" i="2"/>
  <c r="B526" i="2"/>
  <c r="B518" i="2"/>
  <c r="B510" i="2"/>
  <c r="B502" i="2"/>
  <c r="B494" i="2"/>
  <c r="B486" i="2"/>
  <c r="B478" i="2"/>
  <c r="B470" i="2"/>
  <c r="B462" i="2"/>
  <c r="B454" i="2"/>
  <c r="B446" i="2"/>
  <c r="B438" i="2"/>
  <c r="B430" i="2"/>
  <c r="B422" i="2"/>
  <c r="B414" i="2"/>
  <c r="B406" i="2"/>
  <c r="B398" i="2"/>
  <c r="B390" i="2"/>
  <c r="B382" i="2"/>
  <c r="B374" i="2"/>
  <c r="B366" i="2"/>
  <c r="B358" i="2"/>
  <c r="B348" i="2"/>
  <c r="B318" i="2"/>
  <c r="B286" i="2"/>
  <c r="B254" i="2"/>
  <c r="B222" i="2"/>
  <c r="B190" i="2"/>
  <c r="B158" i="2"/>
  <c r="B126" i="2"/>
  <c r="B94" i="2"/>
  <c r="B62" i="2"/>
  <c r="B30" i="2"/>
  <c r="C754" i="2"/>
  <c r="C722" i="2"/>
  <c r="C690" i="2"/>
  <c r="C618" i="2"/>
  <c r="C535" i="2"/>
  <c r="C449" i="2"/>
  <c r="C362" i="2"/>
  <c r="C279" i="2"/>
  <c r="C193" i="2"/>
  <c r="C106" i="2"/>
  <c r="C23" i="2"/>
  <c r="C2" i="2" l="1"/>
  <c r="B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2A1810-CF13-491D-AF26-D0A9C8513672}" keepAlive="1" name="Requête - Tableau2" description="Connexion à la requête « Tableau2 » dans le classeur." type="5" refreshedVersion="8" background="1" saveData="1">
    <dbPr connection="Provider=Microsoft.Mashup.OleDb.1;Data Source=$Workbook$;Location=Tableau2;Extended Properties=&quot;&quot;" command="SELECT * FROM [Tableau2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<sst xmlns="http://schemas.openxmlformats.org/spreadsheetml/2006/main" count="1592" uniqueCount="839">
  <si>
    <t>Tmin</t>
  </si>
  <si>
    <t>Tmax</t>
  </si>
  <si>
    <t>Date</t>
  </si>
  <si>
    <t>195001</t>
  </si>
  <si>
    <t>195002</t>
  </si>
  <si>
    <t>195003</t>
  </si>
  <si>
    <t>195004</t>
  </si>
  <si>
    <t>195005</t>
  </si>
  <si>
    <t>195006</t>
  </si>
  <si>
    <t>195007</t>
  </si>
  <si>
    <t>195008</t>
  </si>
  <si>
    <t>195009</t>
  </si>
  <si>
    <t>195010</t>
  </si>
  <si>
    <t>195011</t>
  </si>
  <si>
    <t>195012</t>
  </si>
  <si>
    <t>195101</t>
  </si>
  <si>
    <t>195102</t>
  </si>
  <si>
    <t>195103</t>
  </si>
  <si>
    <t>195104</t>
  </si>
  <si>
    <t>195105</t>
  </si>
  <si>
    <t>195106</t>
  </si>
  <si>
    <t>195107</t>
  </si>
  <si>
    <t>195108</t>
  </si>
  <si>
    <t>195109</t>
  </si>
  <si>
    <t>195110</t>
  </si>
  <si>
    <t>195111</t>
  </si>
  <si>
    <t>195112</t>
  </si>
  <si>
    <t>195201</t>
  </si>
  <si>
    <t>195202</t>
  </si>
  <si>
    <t>195203</t>
  </si>
  <si>
    <t>195204</t>
  </si>
  <si>
    <t>195205</t>
  </si>
  <si>
    <t>195206</t>
  </si>
  <si>
    <t>195207</t>
  </si>
  <si>
    <t>195208</t>
  </si>
  <si>
    <t>195209</t>
  </si>
  <si>
    <t>195210</t>
  </si>
  <si>
    <t>195211</t>
  </si>
  <si>
    <t>195212</t>
  </si>
  <si>
    <t>195301</t>
  </si>
  <si>
    <t>195302</t>
  </si>
  <si>
    <t>195303</t>
  </si>
  <si>
    <t>195304</t>
  </si>
  <si>
    <t>195305</t>
  </si>
  <si>
    <t>195306</t>
  </si>
  <si>
    <t>195307</t>
  </si>
  <si>
    <t>195308</t>
  </si>
  <si>
    <t>195309</t>
  </si>
  <si>
    <t>195310</t>
  </si>
  <si>
    <t>195311</t>
  </si>
  <si>
    <t>195312</t>
  </si>
  <si>
    <t>195401</t>
  </si>
  <si>
    <t>195402</t>
  </si>
  <si>
    <t>195403</t>
  </si>
  <si>
    <t>195404</t>
  </si>
  <si>
    <t>195405</t>
  </si>
  <si>
    <t>195406</t>
  </si>
  <si>
    <t>195407</t>
  </si>
  <si>
    <t>195408</t>
  </si>
  <si>
    <t>195409</t>
  </si>
  <si>
    <t>195410</t>
  </si>
  <si>
    <t>195411</t>
  </si>
  <si>
    <t>195412</t>
  </si>
  <si>
    <t>195501</t>
  </si>
  <si>
    <t>195502</t>
  </si>
  <si>
    <t>195503</t>
  </si>
  <si>
    <t>195504</t>
  </si>
  <si>
    <t>195505</t>
  </si>
  <si>
    <t>195506</t>
  </si>
  <si>
    <t>195507</t>
  </si>
  <si>
    <t>195508</t>
  </si>
  <si>
    <t>195509</t>
  </si>
  <si>
    <t>195510</t>
  </si>
  <si>
    <t>195511</t>
  </si>
  <si>
    <t>195512</t>
  </si>
  <si>
    <t>195601</t>
  </si>
  <si>
    <t>195602</t>
  </si>
  <si>
    <t>195603</t>
  </si>
  <si>
    <t>195604</t>
  </si>
  <si>
    <t>195605</t>
  </si>
  <si>
    <t>195606</t>
  </si>
  <si>
    <t>195607</t>
  </si>
  <si>
    <t>195608</t>
  </si>
  <si>
    <t>195609</t>
  </si>
  <si>
    <t>195610</t>
  </si>
  <si>
    <t>195611</t>
  </si>
  <si>
    <t>195612</t>
  </si>
  <si>
    <t>195701</t>
  </si>
  <si>
    <t>195702</t>
  </si>
  <si>
    <t>195703</t>
  </si>
  <si>
    <t>195704</t>
  </si>
  <si>
    <t>195705</t>
  </si>
  <si>
    <t>195706</t>
  </si>
  <si>
    <t>195707</t>
  </si>
  <si>
    <t>195708</t>
  </si>
  <si>
    <t>195709</t>
  </si>
  <si>
    <t>195710</t>
  </si>
  <si>
    <t>195711</t>
  </si>
  <si>
    <t>195712</t>
  </si>
  <si>
    <t>195801</t>
  </si>
  <si>
    <t>195802</t>
  </si>
  <si>
    <t>195803</t>
  </si>
  <si>
    <t>195804</t>
  </si>
  <si>
    <t>195805</t>
  </si>
  <si>
    <t>195806</t>
  </si>
  <si>
    <t>195807</t>
  </si>
  <si>
    <t>195808</t>
  </si>
  <si>
    <t>195809</t>
  </si>
  <si>
    <t>195810</t>
  </si>
  <si>
    <t>195811</t>
  </si>
  <si>
    <t>195812</t>
  </si>
  <si>
    <t>195901</t>
  </si>
  <si>
    <t>195902</t>
  </si>
  <si>
    <t>195903</t>
  </si>
  <si>
    <t>195904</t>
  </si>
  <si>
    <t>195905</t>
  </si>
  <si>
    <t>195906</t>
  </si>
  <si>
    <t>195907</t>
  </si>
  <si>
    <t>195908</t>
  </si>
  <si>
    <t>195909</t>
  </si>
  <si>
    <t>195910</t>
  </si>
  <si>
    <t>195911</t>
  </si>
  <si>
    <t>195912</t>
  </si>
  <si>
    <t>196001</t>
  </si>
  <si>
    <t>196002</t>
  </si>
  <si>
    <t>196003</t>
  </si>
  <si>
    <t>196004</t>
  </si>
  <si>
    <t>196005</t>
  </si>
  <si>
    <t>196006</t>
  </si>
  <si>
    <t>196007</t>
  </si>
  <si>
    <t>196008</t>
  </si>
  <si>
    <t>196009</t>
  </si>
  <si>
    <t>196010</t>
  </si>
  <si>
    <t>196011</t>
  </si>
  <si>
    <t>196012</t>
  </si>
  <si>
    <t>196101</t>
  </si>
  <si>
    <t>196102</t>
  </si>
  <si>
    <t>196103</t>
  </si>
  <si>
    <t>196104</t>
  </si>
  <si>
    <t>196105</t>
  </si>
  <si>
    <t>196106</t>
  </si>
  <si>
    <t>196107</t>
  </si>
  <si>
    <t>196108</t>
  </si>
  <si>
    <t>196109</t>
  </si>
  <si>
    <t>196110</t>
  </si>
  <si>
    <t>196111</t>
  </si>
  <si>
    <t>196112</t>
  </si>
  <si>
    <t>196201</t>
  </si>
  <si>
    <t>196202</t>
  </si>
  <si>
    <t>196203</t>
  </si>
  <si>
    <t>196204</t>
  </si>
  <si>
    <t>196205</t>
  </si>
  <si>
    <t>196206</t>
  </si>
  <si>
    <t>196207</t>
  </si>
  <si>
    <t>196208</t>
  </si>
  <si>
    <t>196209</t>
  </si>
  <si>
    <t>196210</t>
  </si>
  <si>
    <t>196211</t>
  </si>
  <si>
    <t>196212</t>
  </si>
  <si>
    <t>196301</t>
  </si>
  <si>
    <t>196302</t>
  </si>
  <si>
    <t>196303</t>
  </si>
  <si>
    <t>196304</t>
  </si>
  <si>
    <t>196305</t>
  </si>
  <si>
    <t>196306</t>
  </si>
  <si>
    <t>196307</t>
  </si>
  <si>
    <t>196308</t>
  </si>
  <si>
    <t>196309</t>
  </si>
  <si>
    <t>196310</t>
  </si>
  <si>
    <t>196311</t>
  </si>
  <si>
    <t>196312</t>
  </si>
  <si>
    <t>196401</t>
  </si>
  <si>
    <t>196402</t>
  </si>
  <si>
    <t>196403</t>
  </si>
  <si>
    <t>196404</t>
  </si>
  <si>
    <t>196405</t>
  </si>
  <si>
    <t>196406</t>
  </si>
  <si>
    <t>196407</t>
  </si>
  <si>
    <t>196408</t>
  </si>
  <si>
    <t>196409</t>
  </si>
  <si>
    <t>196410</t>
  </si>
  <si>
    <t>196411</t>
  </si>
  <si>
    <t>196412</t>
  </si>
  <si>
    <t>196501</t>
  </si>
  <si>
    <t>196502</t>
  </si>
  <si>
    <t>196503</t>
  </si>
  <si>
    <t>196504</t>
  </si>
  <si>
    <t>196505</t>
  </si>
  <si>
    <t>196506</t>
  </si>
  <si>
    <t>196507</t>
  </si>
  <si>
    <t>196508</t>
  </si>
  <si>
    <t>196509</t>
  </si>
  <si>
    <t>196510</t>
  </si>
  <si>
    <t>196511</t>
  </si>
  <si>
    <t>196512</t>
  </si>
  <si>
    <t>196601</t>
  </si>
  <si>
    <t>196602</t>
  </si>
  <si>
    <t>196603</t>
  </si>
  <si>
    <t>196604</t>
  </si>
  <si>
    <t>196605</t>
  </si>
  <si>
    <t>196606</t>
  </si>
  <si>
    <t>196607</t>
  </si>
  <si>
    <t>196608</t>
  </si>
  <si>
    <t>196609</t>
  </si>
  <si>
    <t>196610</t>
  </si>
  <si>
    <t>196611</t>
  </si>
  <si>
    <t>196612</t>
  </si>
  <si>
    <t>196701</t>
  </si>
  <si>
    <t>196702</t>
  </si>
  <si>
    <t>196703</t>
  </si>
  <si>
    <t>196704</t>
  </si>
  <si>
    <t>196705</t>
  </si>
  <si>
    <t>196706</t>
  </si>
  <si>
    <t>196707</t>
  </si>
  <si>
    <t>196708</t>
  </si>
  <si>
    <t>196709</t>
  </si>
  <si>
    <t>196710</t>
  </si>
  <si>
    <t>196711</t>
  </si>
  <si>
    <t>196712</t>
  </si>
  <si>
    <t>196801</t>
  </si>
  <si>
    <t>196802</t>
  </si>
  <si>
    <t>196803</t>
  </si>
  <si>
    <t>196804</t>
  </si>
  <si>
    <t>196805</t>
  </si>
  <si>
    <t>196806</t>
  </si>
  <si>
    <t>196807</t>
  </si>
  <si>
    <t>196808</t>
  </si>
  <si>
    <t>196809</t>
  </si>
  <si>
    <t>196810</t>
  </si>
  <si>
    <t>196811</t>
  </si>
  <si>
    <t>196812</t>
  </si>
  <si>
    <t>196901</t>
  </si>
  <si>
    <t>196902</t>
  </si>
  <si>
    <t>196903</t>
  </si>
  <si>
    <t>196904</t>
  </si>
  <si>
    <t>196905</t>
  </si>
  <si>
    <t>196906</t>
  </si>
  <si>
    <t>196907</t>
  </si>
  <si>
    <t>196908</t>
  </si>
  <si>
    <t>196909</t>
  </si>
  <si>
    <t>196910</t>
  </si>
  <si>
    <t>196911</t>
  </si>
  <si>
    <t>196912</t>
  </si>
  <si>
    <t>197001</t>
  </si>
  <si>
    <t>197002</t>
  </si>
  <si>
    <t>197003</t>
  </si>
  <si>
    <t>197004</t>
  </si>
  <si>
    <t>197005</t>
  </si>
  <si>
    <t>197006</t>
  </si>
  <si>
    <t>197007</t>
  </si>
  <si>
    <t>197008</t>
  </si>
  <si>
    <t>197009</t>
  </si>
  <si>
    <t>197010</t>
  </si>
  <si>
    <t>197011</t>
  </si>
  <si>
    <t>197012</t>
  </si>
  <si>
    <t>197101</t>
  </si>
  <si>
    <t>197102</t>
  </si>
  <si>
    <t>197103</t>
  </si>
  <si>
    <t>197104</t>
  </si>
  <si>
    <t>197105</t>
  </si>
  <si>
    <t>197106</t>
  </si>
  <si>
    <t>197107</t>
  </si>
  <si>
    <t>197108</t>
  </si>
  <si>
    <t>197109</t>
  </si>
  <si>
    <t>197110</t>
  </si>
  <si>
    <t>197111</t>
  </si>
  <si>
    <t>197112</t>
  </si>
  <si>
    <t>197201</t>
  </si>
  <si>
    <t>197202</t>
  </si>
  <si>
    <t>197203</t>
  </si>
  <si>
    <t>197204</t>
  </si>
  <si>
    <t>197205</t>
  </si>
  <si>
    <t>197206</t>
  </si>
  <si>
    <t>197207</t>
  </si>
  <si>
    <t>197208</t>
  </si>
  <si>
    <t>197209</t>
  </si>
  <si>
    <t>197210</t>
  </si>
  <si>
    <t>197211</t>
  </si>
  <si>
    <t>197212</t>
  </si>
  <si>
    <t>197301</t>
  </si>
  <si>
    <t>197302</t>
  </si>
  <si>
    <t>197303</t>
  </si>
  <si>
    <t>197304</t>
  </si>
  <si>
    <t>197305</t>
  </si>
  <si>
    <t>197306</t>
  </si>
  <si>
    <t>197307</t>
  </si>
  <si>
    <t>197308</t>
  </si>
  <si>
    <t>197309</t>
  </si>
  <si>
    <t>197310</t>
  </si>
  <si>
    <t>197311</t>
  </si>
  <si>
    <t>197312</t>
  </si>
  <si>
    <t>197401</t>
  </si>
  <si>
    <t>197402</t>
  </si>
  <si>
    <t>197403</t>
  </si>
  <si>
    <t>197404</t>
  </si>
  <si>
    <t>197405</t>
  </si>
  <si>
    <t>197406</t>
  </si>
  <si>
    <t>197407</t>
  </si>
  <si>
    <t>197408</t>
  </si>
  <si>
    <t>197409</t>
  </si>
  <si>
    <t>197410</t>
  </si>
  <si>
    <t>197411</t>
  </si>
  <si>
    <t>197412</t>
  </si>
  <si>
    <t>197501</t>
  </si>
  <si>
    <t>197502</t>
  </si>
  <si>
    <t>197503</t>
  </si>
  <si>
    <t>197504</t>
  </si>
  <si>
    <t>197505</t>
  </si>
  <si>
    <t>197506</t>
  </si>
  <si>
    <t>197507</t>
  </si>
  <si>
    <t>197508</t>
  </si>
  <si>
    <t>197509</t>
  </si>
  <si>
    <t>197510</t>
  </si>
  <si>
    <t>197511</t>
  </si>
  <si>
    <t>197512</t>
  </si>
  <si>
    <t>197601</t>
  </si>
  <si>
    <t>197602</t>
  </si>
  <si>
    <t>197603</t>
  </si>
  <si>
    <t>197604</t>
  </si>
  <si>
    <t>197605</t>
  </si>
  <si>
    <t>197606</t>
  </si>
  <si>
    <t>197607</t>
  </si>
  <si>
    <t>197608</t>
  </si>
  <si>
    <t>197609</t>
  </si>
  <si>
    <t>197610</t>
  </si>
  <si>
    <t>197611</t>
  </si>
  <si>
    <t>197612</t>
  </si>
  <si>
    <t>197701</t>
  </si>
  <si>
    <t>197702</t>
  </si>
  <si>
    <t>197703</t>
  </si>
  <si>
    <t>197704</t>
  </si>
  <si>
    <t>197705</t>
  </si>
  <si>
    <t>197706</t>
  </si>
  <si>
    <t>197707</t>
  </si>
  <si>
    <t>197708</t>
  </si>
  <si>
    <t>197709</t>
  </si>
  <si>
    <t>197710</t>
  </si>
  <si>
    <t>197711</t>
  </si>
  <si>
    <t>197712</t>
  </si>
  <si>
    <t>197801</t>
  </si>
  <si>
    <t>197802</t>
  </si>
  <si>
    <t>197803</t>
  </si>
  <si>
    <t>197804</t>
  </si>
  <si>
    <t>197805</t>
  </si>
  <si>
    <t>197806</t>
  </si>
  <si>
    <t>197807</t>
  </si>
  <si>
    <t>197808</t>
  </si>
  <si>
    <t>197809</t>
  </si>
  <si>
    <t>197810</t>
  </si>
  <si>
    <t>197811</t>
  </si>
  <si>
    <t>197812</t>
  </si>
  <si>
    <t>197901</t>
  </si>
  <si>
    <t>197902</t>
  </si>
  <si>
    <t>197903</t>
  </si>
  <si>
    <t>197904</t>
  </si>
  <si>
    <t>197905</t>
  </si>
  <si>
    <t>197906</t>
  </si>
  <si>
    <t>197907</t>
  </si>
  <si>
    <t>197908</t>
  </si>
  <si>
    <t>197909</t>
  </si>
  <si>
    <t>197910</t>
  </si>
  <si>
    <t>197911</t>
  </si>
  <si>
    <t>197912</t>
  </si>
  <si>
    <t>198001</t>
  </si>
  <si>
    <t>198002</t>
  </si>
  <si>
    <t>198003</t>
  </si>
  <si>
    <t>198004</t>
  </si>
  <si>
    <t>198005</t>
  </si>
  <si>
    <t>198006</t>
  </si>
  <si>
    <t>198007</t>
  </si>
  <si>
    <t>198008</t>
  </si>
  <si>
    <t>198009</t>
  </si>
  <si>
    <t>198010</t>
  </si>
  <si>
    <t>198011</t>
  </si>
  <si>
    <t>198012</t>
  </si>
  <si>
    <t>198101</t>
  </si>
  <si>
    <t>198102</t>
  </si>
  <si>
    <t>198103</t>
  </si>
  <si>
    <t>198104</t>
  </si>
  <si>
    <t>198105</t>
  </si>
  <si>
    <t>198106</t>
  </si>
  <si>
    <t>198107</t>
  </si>
  <si>
    <t>198108</t>
  </si>
  <si>
    <t>198109</t>
  </si>
  <si>
    <t>198110</t>
  </si>
  <si>
    <t>198111</t>
  </si>
  <si>
    <t>198112</t>
  </si>
  <si>
    <t>198201</t>
  </si>
  <si>
    <t>198202</t>
  </si>
  <si>
    <t>198203</t>
  </si>
  <si>
    <t>198204</t>
  </si>
  <si>
    <t>198205</t>
  </si>
  <si>
    <t>198206</t>
  </si>
  <si>
    <t>198207</t>
  </si>
  <si>
    <t>198208</t>
  </si>
  <si>
    <t>198209</t>
  </si>
  <si>
    <t>198210</t>
  </si>
  <si>
    <t>198211</t>
  </si>
  <si>
    <t>198212</t>
  </si>
  <si>
    <t>198301</t>
  </si>
  <si>
    <t>198302</t>
  </si>
  <si>
    <t>198303</t>
  </si>
  <si>
    <t>198304</t>
  </si>
  <si>
    <t>198305</t>
  </si>
  <si>
    <t>198306</t>
  </si>
  <si>
    <t>198307</t>
  </si>
  <si>
    <t>198308</t>
  </si>
  <si>
    <t>198309</t>
  </si>
  <si>
    <t>198310</t>
  </si>
  <si>
    <t>198311</t>
  </si>
  <si>
    <t>198312</t>
  </si>
  <si>
    <t>198401</t>
  </si>
  <si>
    <t>198402</t>
  </si>
  <si>
    <t>198403</t>
  </si>
  <si>
    <t>198404</t>
  </si>
  <si>
    <t>198405</t>
  </si>
  <si>
    <t>198406</t>
  </si>
  <si>
    <t>198407</t>
  </si>
  <si>
    <t>198408</t>
  </si>
  <si>
    <t>198409</t>
  </si>
  <si>
    <t>198410</t>
  </si>
  <si>
    <t>198411</t>
  </si>
  <si>
    <t>198412</t>
  </si>
  <si>
    <t>198501</t>
  </si>
  <si>
    <t>198502</t>
  </si>
  <si>
    <t>198503</t>
  </si>
  <si>
    <t>198504</t>
  </si>
  <si>
    <t>198505</t>
  </si>
  <si>
    <t>198506</t>
  </si>
  <si>
    <t>198507</t>
  </si>
  <si>
    <t>198508</t>
  </si>
  <si>
    <t>198509</t>
  </si>
  <si>
    <t>198510</t>
  </si>
  <si>
    <t>198511</t>
  </si>
  <si>
    <t>198512</t>
  </si>
  <si>
    <t>198601</t>
  </si>
  <si>
    <t>198602</t>
  </si>
  <si>
    <t>198603</t>
  </si>
  <si>
    <t>198604</t>
  </si>
  <si>
    <t>198605</t>
  </si>
  <si>
    <t>198606</t>
  </si>
  <si>
    <t>198607</t>
  </si>
  <si>
    <t>198608</t>
  </si>
  <si>
    <t>198609</t>
  </si>
  <si>
    <t>198610</t>
  </si>
  <si>
    <t>198611</t>
  </si>
  <si>
    <t>198612</t>
  </si>
  <si>
    <t>198701</t>
  </si>
  <si>
    <t>198702</t>
  </si>
  <si>
    <t>198703</t>
  </si>
  <si>
    <t>198704</t>
  </si>
  <si>
    <t>198705</t>
  </si>
  <si>
    <t>198706</t>
  </si>
  <si>
    <t>198707</t>
  </si>
  <si>
    <t>198708</t>
  </si>
  <si>
    <t>198709</t>
  </si>
  <si>
    <t>198710</t>
  </si>
  <si>
    <t>198711</t>
  </si>
  <si>
    <t>198712</t>
  </si>
  <si>
    <t>198801</t>
  </si>
  <si>
    <t>198802</t>
  </si>
  <si>
    <t>198803</t>
  </si>
  <si>
    <t>198804</t>
  </si>
  <si>
    <t>198805</t>
  </si>
  <si>
    <t>198806</t>
  </si>
  <si>
    <t>198807</t>
  </si>
  <si>
    <t>198808</t>
  </si>
  <si>
    <t>198809</t>
  </si>
  <si>
    <t>198810</t>
  </si>
  <si>
    <t>198811</t>
  </si>
  <si>
    <t>198812</t>
  </si>
  <si>
    <t>198901</t>
  </si>
  <si>
    <t>198902</t>
  </si>
  <si>
    <t>198903</t>
  </si>
  <si>
    <t>198904</t>
  </si>
  <si>
    <t>198905</t>
  </si>
  <si>
    <t>198906</t>
  </si>
  <si>
    <t>198907</t>
  </si>
  <si>
    <t>198908</t>
  </si>
  <si>
    <t>198909</t>
  </si>
  <si>
    <t>198910</t>
  </si>
  <si>
    <t>198911</t>
  </si>
  <si>
    <t>198912</t>
  </si>
  <si>
    <t>199001</t>
  </si>
  <si>
    <t>199002</t>
  </si>
  <si>
    <t>199003</t>
  </si>
  <si>
    <t>199004</t>
  </si>
  <si>
    <t>199005</t>
  </si>
  <si>
    <t>199006</t>
  </si>
  <si>
    <t>199007</t>
  </si>
  <si>
    <t>199008</t>
  </si>
  <si>
    <t>199009</t>
  </si>
  <si>
    <t>199010</t>
  </si>
  <si>
    <t>199011</t>
  </si>
  <si>
    <t>199012</t>
  </si>
  <si>
    <t>199101</t>
  </si>
  <si>
    <t>199102</t>
  </si>
  <si>
    <t>199103</t>
  </si>
  <si>
    <t>199104</t>
  </si>
  <si>
    <t>199105</t>
  </si>
  <si>
    <t>199106</t>
  </si>
  <si>
    <t>199107</t>
  </si>
  <si>
    <t>199108</t>
  </si>
  <si>
    <t>199109</t>
  </si>
  <si>
    <t>199110</t>
  </si>
  <si>
    <t>199111</t>
  </si>
  <si>
    <t>199112</t>
  </si>
  <si>
    <t>199201</t>
  </si>
  <si>
    <t>199202</t>
  </si>
  <si>
    <t>199203</t>
  </si>
  <si>
    <t>199204</t>
  </si>
  <si>
    <t>199205</t>
  </si>
  <si>
    <t>199206</t>
  </si>
  <si>
    <t>199207</t>
  </si>
  <si>
    <t>199208</t>
  </si>
  <si>
    <t>199209</t>
  </si>
  <si>
    <t>199210</t>
  </si>
  <si>
    <t>199211</t>
  </si>
  <si>
    <t>199212</t>
  </si>
  <si>
    <t>199301</t>
  </si>
  <si>
    <t>199302</t>
  </si>
  <si>
    <t>199303</t>
  </si>
  <si>
    <t>199304</t>
  </si>
  <si>
    <t>199305</t>
  </si>
  <si>
    <t>199306</t>
  </si>
  <si>
    <t>199307</t>
  </si>
  <si>
    <t>199308</t>
  </si>
  <si>
    <t>199309</t>
  </si>
  <si>
    <t>199310</t>
  </si>
  <si>
    <t>199311</t>
  </si>
  <si>
    <t>199312</t>
  </si>
  <si>
    <t>199401</t>
  </si>
  <si>
    <t>199402</t>
  </si>
  <si>
    <t>199403</t>
  </si>
  <si>
    <t>199404</t>
  </si>
  <si>
    <t>199405</t>
  </si>
  <si>
    <t>199406</t>
  </si>
  <si>
    <t>199407</t>
  </si>
  <si>
    <t>199408</t>
  </si>
  <si>
    <t>199409</t>
  </si>
  <si>
    <t>199410</t>
  </si>
  <si>
    <t>199411</t>
  </si>
  <si>
    <t>199412</t>
  </si>
  <si>
    <t>199501</t>
  </si>
  <si>
    <t>199502</t>
  </si>
  <si>
    <t>199503</t>
  </si>
  <si>
    <t>199504</t>
  </si>
  <si>
    <t>199505</t>
  </si>
  <si>
    <t>199506</t>
  </si>
  <si>
    <t>199507</t>
  </si>
  <si>
    <t>199508</t>
  </si>
  <si>
    <t>199509</t>
  </si>
  <si>
    <t>199510</t>
  </si>
  <si>
    <t>199511</t>
  </si>
  <si>
    <t>199512</t>
  </si>
  <si>
    <t>199601</t>
  </si>
  <si>
    <t>199602</t>
  </si>
  <si>
    <t>199603</t>
  </si>
  <si>
    <t>199604</t>
  </si>
  <si>
    <t>199605</t>
  </si>
  <si>
    <t>199606</t>
  </si>
  <si>
    <t>199607</t>
  </si>
  <si>
    <t>199608</t>
  </si>
  <si>
    <t>199609</t>
  </si>
  <si>
    <t>199610</t>
  </si>
  <si>
    <t>199611</t>
  </si>
  <si>
    <t>199612</t>
  </si>
  <si>
    <t>199701</t>
  </si>
  <si>
    <t>199702</t>
  </si>
  <si>
    <t>199703</t>
  </si>
  <si>
    <t>199704</t>
  </si>
  <si>
    <t>199705</t>
  </si>
  <si>
    <t>199706</t>
  </si>
  <si>
    <t>199707</t>
  </si>
  <si>
    <t>199708</t>
  </si>
  <si>
    <t>199709</t>
  </si>
  <si>
    <t>199710</t>
  </si>
  <si>
    <t>199711</t>
  </si>
  <si>
    <t>199712</t>
  </si>
  <si>
    <t>199801</t>
  </si>
  <si>
    <t>199802</t>
  </si>
  <si>
    <t>199803</t>
  </si>
  <si>
    <t>199804</t>
  </si>
  <si>
    <t>199805</t>
  </si>
  <si>
    <t>199806</t>
  </si>
  <si>
    <t>199807</t>
  </si>
  <si>
    <t>199808</t>
  </si>
  <si>
    <t>199809</t>
  </si>
  <si>
    <t>199810</t>
  </si>
  <si>
    <t>199811</t>
  </si>
  <si>
    <t>199812</t>
  </si>
  <si>
    <t>199901</t>
  </si>
  <si>
    <t>199902</t>
  </si>
  <si>
    <t>199903</t>
  </si>
  <si>
    <t>199904</t>
  </si>
  <si>
    <t>199905</t>
  </si>
  <si>
    <t>199906</t>
  </si>
  <si>
    <t>199907</t>
  </si>
  <si>
    <t>199908</t>
  </si>
  <si>
    <t>199909</t>
  </si>
  <si>
    <t>199910</t>
  </si>
  <si>
    <t>199911</t>
  </si>
  <si>
    <t>199912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</si>
  <si>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</si>
  <si>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</si>
  <si>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</si>
  <si>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</si>
  <si>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</si>
  <si>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</si>
  <si>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</si>
  <si>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</si>
  <si>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</si>
  <si>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</si>
  <si>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</si>
  <si>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</si>
  <si>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</si>
  <si>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</si>
  <si>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</si>
  <si>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</si>
  <si>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</si>
  <si>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</si>
  <si>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</si>
  <si>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</si>
  <si>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</si>
  <si>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</si>
  <si>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</si>
  <si>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</si>
  <si>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</si>
  <si>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</si>
  <si>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</si>
  <si>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</si>
  <si>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</si>
  <si>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</si>
  <si>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</si>
  <si>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</si>
  <si>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200309</t>
  </si>
  <si>
    <t>200310</t>
  </si>
  <si>
    <t>200311</t>
  </si>
  <si>
    <t>200312</t>
  </si>
  <si>
    <t>200401</t>
  </si>
  <si>
    <t>200402</t>
  </si>
  <si>
    <t>200403</t>
  </si>
  <si>
    <t>200404</t>
  </si>
  <si>
    <t>200405</t>
  </si>
  <si>
    <t>200406</t>
  </si>
  <si>
    <t>200407</t>
  </si>
  <si>
    <t>200408</t>
  </si>
  <si>
    <t>200409</t>
  </si>
  <si>
    <t>200410</t>
  </si>
  <si>
    <t>200411</t>
  </si>
  <si>
    <t>200412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</si>
  <si>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</si>
  <si>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</si>
  <si>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</si>
  <si>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</si>
  <si>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</si>
  <si>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</si>
  <si>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</si>
  <si>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</si>
  <si>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</si>
  <si>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200510</t>
  </si>
  <si>
    <t>200511</t>
  </si>
  <si>
    <t>200512</t>
  </si>
  <si>
    <t>200601</t>
  </si>
  <si>
    <t>200602</t>
  </si>
  <si>
    <t>200603</t>
  </si>
  <si>
    <t>200604</t>
  </si>
  <si>
    <t>200605</t>
  </si>
  <si>
    <t>200606</t>
  </si>
  <si>
    <t>200607</t>
  </si>
  <si>
    <t>200608</t>
  </si>
  <si>
    <t>200609</t>
  </si>
  <si>
    <t>200610</t>
  </si>
  <si>
    <t>200611</t>
  </si>
  <si>
    <t>200612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</si>
  <si>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</si>
  <si>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</si>
  <si>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</si>
  <si>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</si>
  <si>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</si>
  <si>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</si>
  <si>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</si>
  <si>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</si>
  <si>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</si>
  <si>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200710</t>
  </si>
  <si>
    <t>200711</t>
  </si>
  <si>
    <t>200712</t>
  </si>
  <si>
    <t>200801</t>
  </si>
  <si>
    <t>200802</t>
  </si>
  <si>
    <t>200803</t>
  </si>
  <si>
    <t>200804</t>
  </si>
  <si>
    <t>200805</t>
  </si>
  <si>
    <t>200806</t>
  </si>
  <si>
    <t>200807</t>
  </si>
  <si>
    <t>200808</t>
  </si>
  <si>
    <t>200809</t>
  </si>
  <si>
    <t>200810</t>
  </si>
  <si>
    <t>200811</t>
  </si>
  <si>
    <t>200812</t>
  </si>
  <si>
    <t>200901</t>
  </si>
  <si>
    <t>200902</t>
  </si>
  <si>
    <t>200903</t>
  </si>
  <si>
    <t>200904</t>
  </si>
  <si>
    <t>200905</t>
  </si>
  <si>
    <t>200906</t>
  </si>
  <si>
    <t>200907</t>
  </si>
  <si>
    <t>200908</t>
  </si>
  <si>
    <t>200909</t>
  </si>
  <si>
    <t>200910</t>
  </si>
  <si>
    <t>200911</t>
  </si>
  <si>
    <t>200912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</si>
  <si>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</si>
  <si>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</si>
  <si>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</si>
  <si>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</si>
  <si>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</si>
  <si>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</si>
  <si>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</si>
  <si>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</si>
  <si>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</si>
  <si>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</si>
  <si>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</si>
  <si>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</si>
  <si>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</si>
  <si>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</si>
  <si>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</si>
  <si>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</si>
  <si>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</si>
  <si>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</si>
  <si>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</si>
  <si>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</si>
  <si>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</si>
  <si>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</si>
  <si>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201111</t>
  </si>
  <si>
    <t>201112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</si>
  <si>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</si>
  <si>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</si>
  <si>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</si>
  <si>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</si>
  <si>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</si>
  <si>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</si>
  <si>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</si>
  <si>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</si>
  <si>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</si>
  <si>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201210</t>
  </si>
  <si>
    <t>201211</t>
  </si>
  <si>
    <t>201212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</si>
  <si>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</si>
  <si>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</si>
  <si>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</si>
  <si>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</si>
  <si>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</si>
  <si>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</si>
  <si>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</si>
  <si>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</si>
  <si>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</si>
  <si>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</si>
  <si>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201311</t>
  </si>
  <si>
    <t>201312</t>
  </si>
  <si>
    <t>Colonne1</t>
  </si>
  <si>
    <t>Étiquettes de lignes</t>
  </si>
  <si>
    <t>Total général</t>
  </si>
  <si>
    <t>1950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</si>
  <si>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</si>
  <si>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</si>
  <si>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</si>
  <si>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</si>
  <si>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</si>
  <si>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</si>
  <si>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</si>
  <si>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</si>
  <si>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</si>
  <si>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</si>
  <si>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</si>
  <si>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</si>
  <si>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</si>
  <si>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</si>
  <si>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</si>
  <si>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</si>
  <si>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</si>
  <si>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</si>
  <si>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</si>
  <si>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</si>
  <si>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</si>
  <si>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</si>
  <si>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</si>
  <si>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</si>
  <si>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</si>
  <si>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</si>
  <si>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</si>
  <si>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</si>
  <si>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</si>
  <si>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</si>
  <si>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</si>
  <si>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</si>
  <si>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</si>
  <si>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</si>
  <si>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</si>
  <si>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</si>
  <si>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</si>
  <si>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</si>
  <si>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</si>
  <si>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</si>
  <si>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</si>
  <si>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</si>
  <si>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</si>
  <si>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</si>
  <si>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</si>
  <si>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</si>
  <si>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</si>
  <si>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</si>
  <si>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</si>
  <si>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</si>
  <si>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</si>
  <si>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</si>
  <si>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</si>
  <si>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</si>
  <si>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</si>
  <si>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</si>
  <si>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</si>
  <si>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</si>
  <si>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</si>
  <si>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</si>
  <si>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</si>
  <si>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</si>
  <si>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</si>
  <si>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</si>
  <si>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</si>
  <si>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</si>
  <si>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</si>
  <si>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</si>
  <si>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</si>
  <si>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</si>
  <si>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</si>
  <si>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</si>
  <si>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</si>
  <si>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</si>
  <si>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Min. de Tmin</t>
  </si>
  <si>
    <t>Max. de Tmax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</si>
</sst>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2"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VERNOIS Arnaud" refreshedDate="44989.446400462963" createdVersion="8" refreshedVersion="8" minRefreshableVersion="3" recordCount="23376" xr:uid="{0354EDC1-0EC9-46F8-9E51-080D445F8C0E}">
  <cacheSource type="worksheet">
    <worksheetSource name="Tableau22"/>
  </cacheSource>
  <cacheFields count="5">
    <cacheField name="Date" numFmtId="14">
      <sharedItems containsSemiMixedTypes="0" containsNonDate="0" containsDate="1" containsString="0" minDate="1950-01-01T00:00:00" maxDate="2014-01-01T00:00:00" count="23011">
        <d v="1950-01-01T00:00:00"/>
        <d v="1950-01-02T00:00:00"/>
        <d v="1950-01-03T00:00:00"/>
        <d v="1950-01-04T00:00:00"/>
        <d v="1950-01-05T00:00:00"/>
        <d v="1950-01-06T00:00:00"/>
        <d v="1950-01-07T00:00:00"/>
        <d v="1950-01-08T00:00:00"/>
        <d v="1950-01-09T00:00:00"/>
        <d v="1950-01-10T00:00:00"/>
        <d v="1950-01-11T00:00:00"/>
        <d v="1950-01-12T00:00:00"/>
        <d v="1950-01-13T00:00:00"/>
        <d v="1950-01-14T00:00:00"/>
        <d v="1950-01-15T00:00:00"/>
        <d v="1950-01-16T00:00:00"/>
        <d v="1950-01-17T00:00:00"/>
        <d v="1950-01-18T00:00:00"/>
        <d v="1950-01-19T00:00:00"/>
        <d v="1950-01-20T00:00:00"/>
        <d v="1950-01-21T00:00:00"/>
        <d v="1950-01-22T00:00:00"/>
        <d v="1950-01-23T00:00:00"/>
        <d v="1950-01-24T00:00:00"/>
        <d v="1950-01-25T00:00:00"/>
        <d v="1950-01-26T00:00:00"/>
        <d v="1950-01-27T00:00:00"/>
        <d v="1950-01-28T00:00:00"/>
        <d v="1950-01-29T00:00:00"/>
        <d v="1950-01-30T00:00:00"/>
        <d v="1950-01-31T00:00:00"/>
        <d v="1950-02-01T00:00:00"/>
        <d v="1950-02-02T00:00:00"/>
        <d v="1950-02-03T00:00:00"/>
        <d v="1950-02-04T00:00:00"/>
        <d v="1950-02-05T00:00:00"/>
        <d v="1950-02-06T00:00:00"/>
        <d v="1950-02-07T00:00:00"/>
        <d v="1950-02-08T00:00:00"/>
        <d v="1950-02-09T00:00:00"/>
        <d v="1950-02-10T00:00:00"/>
        <d v="1950-02-11T00:00:00"/>
        <d v="1950-02-12T00:00:00"/>
        <d v="1950-02-13T00:00:00"/>
        <d v="1950-02-14T00:00:00"/>
        <d v="1950-02-15T00:00:00"/>
        <d v="1950-02-16T00:00:00"/>
        <d v="1950-02-17T00:00:00"/>
        <d v="1950-02-18T00:00:00"/>
        <d v="1950-02-19T00:00:00"/>
        <d v="1950-02-20T00:00:00"/>
        <d v="1950-02-21T00:00:00"/>
        <d v="1950-02-22T00:00:00"/>
        <d v="1950-02-23T00:00:00"/>
        <d v="1950-02-24T00:00:00"/>
        <d v="1950-02-25T00:00:00"/>
        <d v="1950-02-26T00:00:00"/>
        <d v="1950-02-27T00:00:00"/>
        <d v="1950-02-28T00:00:00"/>
        <d v="1950-03-01T00:00:00"/>
        <d v="1950-03-02T00:00:00"/>
        <d v="1950-03-03T00:00:00"/>
        <d v="1950-03-04T00:00:00"/>
        <d v="1950-03-05T00:00:00"/>
        <d v="1950-03-06T00:00:00"/>
        <d v="1950-03-07T00:00:00"/>
        <d v="1950-03-08T00:00:00"/>
        <d v="1950-03-09T00:00:00"/>
        <d v="1950-03-10T00:00:00"/>
        <d v="1950-03-11T00:00:00"/>
        <d v="1950-03-12T00:00:00"/>
        <d v="1950-03-13T00:00:00"/>
        <d v="1950-03-14T00:00:00"/>
        <d v="1950-03-15T00:00:00"/>
        <d v="1950-03-16T00:00:00"/>
        <d v="1950-03-17T00:00:00"/>
        <d v="1950-03-18T00:00:00"/>
        <d v="1950-03-19T00:00:00"/>
        <d v="1950-03-20T00:00:00"/>
        <d v="1950-03-21T00:00:00"/>
        <d v="1950-03-22T00:00:00"/>
        <d v="1950-03-23T00:00:00"/>
        <d v="1950-03-24T00:00:00"/>
        <d v="1950-03-25T00:00:00"/>
        <d v="1950-03-26T00:00:00"/>
        <d v="1950-03-27T00:00:00"/>
        <d v="1950-03-28T00:00:00"/>
        <d v="1950-03-29T00:00:00"/>
        <d v="1950-03-30T00:00:00"/>
        <d v="1950-03-31T00:00:00"/>
        <d v="1950-04-01T00:00:00"/>
        <d v="1950-04-02T00:00:00"/>
        <d v="1950-04-03T00:00:00"/>
        <d v="1950-04-04T00:00:00"/>
        <d v="1950-04-05T00:00:00"/>
        <d v="1950-04-06T00:00:00"/>
        <d v="1950-04-07T00:00:00"/>
        <d v="1950-04-08T00:00:00"/>
        <d v="1950-04-09T00:00:00"/>
        <d v="1950-04-10T00:00:00"/>
        <d v="1950-04-11T00:00:00"/>
        <d v="1950-04-12T00:00:00"/>
        <d v="1950-04-13T00:00:00"/>
        <d v="1950-04-14T00:00:00"/>
        <d v="1950-04-15T00:00:00"/>
        <d v="1950-04-16T00:00:00"/>
        <d v="1950-04-17T00:00:00"/>
        <d v="1950-04-18T00:00:00"/>
        <d v="1950-04-19T00:00:00"/>
        <d v="1950-04-20T00:00:00"/>
        <d v="1950-04-21T00:00:00"/>
        <d v="1950-04-22T00:00:00"/>
        <d v="1950-04-23T00:00:00"/>
        <d v="1950-04-24T00:00:00"/>
        <d v="1950-04-25T00:00:00"/>
        <d v="1950-04-26T00:00:00"/>
        <d v="1950-04-27T00:00:00"/>
        <d v="1950-04-28T00:00:00"/>
        <d v="1950-04-29T00:00:00"/>
        <d v="1950-04-30T00:00:00"/>
        <d v="1950-05-01T00:00:00"/>
        <d v="1950-05-02T00:00:00"/>
        <d v="1950-05-03T00:00:00"/>
        <d v="1950-05-04T00:00:00"/>
        <d v="1950-05-05T00:00:00"/>
        <d v="1950-05-06T00:00:00"/>
        <d v="1950-05-07T00:00:00"/>
        <d v="1950-05-08T00:00:00"/>
        <d v="1950-05-09T00:00:00"/>
        <d v="1950-05-10T00:00:00"/>
        <d v="1950-05-11T00:00:00"/>
        <d v="1950-05-12T00:00:00"/>
        <d v="1950-05-13T00:00:00"/>
        <d v="1950-05-14T00:00:00"/>
        <d v="1950-05-15T00:00:00"/>
        <d v="1950-05-16T00:00:00"/>
        <d v="1950-05-17T00:00:00"/>
        <d v="1950-05-18T00:00:00"/>
        <d v="1950-05-19T00:00:00"/>
        <d v="1950-05-20T00:00:00"/>
        <d v="1950-05-21T00:00:00"/>
        <d v="1950-05-22T00:00:00"/>
        <d v="1950-05-23T00:00:00"/>
        <d v="1950-05-24T00:00:00"/>
        <d v="1950-05-25T00:00:00"/>
        <d v="1950-05-26T00:00:00"/>
        <d v="1950-05-27T00:00:00"/>
        <d v="1950-05-28T00:00:00"/>
        <d v="1950-05-29T00:00:00"/>
        <d v="1950-05-30T00:00:00"/>
        <d v="1950-05-31T00:00:00"/>
        <d v="1950-06-01T00:00:00"/>
        <d v="1950-06-02T00:00:00"/>
        <d v="1950-06-03T00:00:00"/>
        <d v="1950-06-04T00:00:00"/>
        <d v="1950-06-05T00:00:00"/>
        <d v="1950-06-06T00:00:00"/>
        <d v="1950-06-07T00:00:00"/>
        <d v="1950-06-08T00:00:00"/>
        <d v="1950-06-09T00:00:00"/>
        <d v="1950-06-10T00:00:00"/>
        <d v="1950-06-11T00:00:00"/>
        <d v="1950-06-12T00:00:00"/>
        <d v="1950-06-13T00:00:00"/>
        <d v="1950-06-14T00:00:00"/>
        <d v="1950-06-15T00:00:00"/>
        <d v="1950-06-16T00:00:00"/>
        <d v="1950-06-17T00:00:00"/>
        <d v="1950-06-18T00:00:00"/>
        <d v="1950-06-19T00:00:00"/>
        <d v="1950-06-20T00:00:00"/>
        <d v="1950-06-21T00:00:00"/>
        <d v="1950-06-22T00:00:00"/>
        <d v="1950-06-23T00:00:00"/>
        <d v="1950-06-24T00:00:00"/>
        <d v="1950-06-25T00:00:00"/>
        <d v="1950-06-26T00:00:00"/>
        <d v="1950-06-27T00:00:00"/>
        <d v="1950-06-28T00:00:00"/>
        <d v="1950-06-29T00:00:00"/>
        <d v="1950-06-30T00:00:00"/>
        <d v="1950-07-01T00:00:00"/>
        <d v="1950-07-02T00:00:00"/>
        <d v="1950-07-03T00:00:00"/>
        <d v="1950-07-04T00:00:00"/>
        <d v="1950-07-05T00:00:00"/>
        <d v="1950-07-06T00:00:00"/>
        <d v="1950-07-07T00:00:00"/>
        <d v="1950-07-08T00:00:00"/>
        <d v="1950-07-09T00:00:00"/>
        <d v="1950-07-10T00:00:00"/>
        <d v="1950-07-11T00:00:00"/>
        <d v="1950-07-12T00:00:00"/>
        <d v="1950-07-13T00:00:00"/>
        <d v="1950-07-14T00:00:00"/>
        <d v="1950-07-15T00:00:00"/>
        <d v="1950-07-16T00:00:00"/>
        <d v="1950-07-17T00:00:00"/>
        <d v="1950-07-18T00:00:00"/>
        <d v="1950-07-19T00:00:00"/>
        <d v="1950-07-20T00:00:00"/>
        <d v="1950-07-21T00:00:00"/>
        <d v="1950-07-22T00:00:00"/>
        <d v="1950-07-23T00:00:00"/>
        <d v="1950-07-24T00:00:00"/>
        <d v="1950-07-25T00:00:00"/>
        <d v="1950-07-26T00:00:00"/>
        <d v="1950-07-27T00:00:00"/>
        <d v="1950-07-28T00:00:00"/>
        <d v="1950-07-29T00:00:00"/>
        <d v="1950-07-30T00:00:00"/>
        <d v="1950-07-31T00:00:00"/>
        <d v="1950-08-01T00:00:00"/>
        <d v="1950-08-02T00:00:00"/>
        <d v="1950-08-03T00:00:00"/>
        <d v="1950-08-04T00:00:00"/>
        <d v="1950-08-05T00:00:00"/>
        <d v="1950-08-06T00:00:00"/>
        <d v="1950-08-07T00:00:00"/>
        <d v="1950-08-08T00:00:00"/>
        <d v="1950-08-09T00:00:00"/>
        <d v="1950-08-10T00:00:00"/>
        <d v="1950-08-11T00:00:00"/>
        <d v="1950-08-12T00:00:00"/>
        <d v="1950-08-13T00:00:00"/>
        <d v="1950-08-14T00:00:00"/>
        <d v="1950-08-15T00:00:00"/>
        <d v="1950-08-16T00:00:00"/>
        <d v="1950-08-17T00:00:00"/>
        <d v="1950-08-18T00:00:00"/>
        <d v="1950-08-19T00:00:00"/>
        <d v="1950-08-20T00:00:00"/>
        <d v="1950-08-21T00:00:00"/>
        <d v="1950-08-22T00:00:00"/>
        <d v="1950-08-23T00:00:00"/>
        <d v="1950-08-24T00:00:00"/>
        <d v="1950-08-25T00:00:00"/>
        <d v="1950-08-26T00:00:00"/>
        <d v="1950-08-27T00:00:00"/>
        <d v="1950-08-28T00:00:00"/>
        <d v="1950-08-29T00:00:00"/>
        <d v="1950-08-30T00:00:00"/>
        <d v="1950-08-31T00:00:00"/>
        <d v="1950-09-01T00:00:00"/>
        <d v="1950-09-02T00:00:00"/>
        <d v="1950-09-03T00:00:00"/>
        <d v="1950-09-04T00:00:00"/>
        <d v="1950-09-05T00:00:00"/>
        <d v="1950-09-06T00:00:00"/>
        <d v="1950-09-07T00:00:00"/>
        <d v="1950-09-08T00:00:00"/>
        <d v="1950-09-09T00:00:00"/>
        <d v="1950-09-10T00:00:00"/>
        <d v="1950-09-11T00:00:00"/>
        <d v="1950-09-12T00:00:00"/>
        <d v="1950-09-13T00:00:00"/>
        <d v="1950-09-14T00:00:00"/>
        <d v="1950-09-15T00:00:00"/>
        <d v="1950-09-16T00:00:00"/>
        <d v="1950-09-17T00:00:00"/>
        <d v="1950-09-18T00:00:00"/>
        <d v="1950-09-19T00:00:00"/>
        <d v="1950-09-20T00:00:00"/>
        <d v="1950-09-21T00:00:00"/>
        <d v="1950-09-22T00:00:00"/>
        <d v="1950-09-23T00:00:00"/>
        <d v="1950-09-24T00:00:00"/>
        <d v="1950-09-25T00:00:00"/>
        <d v="1950-09-26T00:00:00"/>
        <d v="1950-09-27T00:00:00"/>
        <d v="1950-09-28T00:00:00"/>
        <d v="1950-09-29T00:00:00"/>
        <d v="1950-09-30T00:00:00"/>
        <d v="1950-10-01T00:00:00"/>
        <d v="1950-10-02T00:00:00"/>
        <d v="1950-10-03T00:00:00"/>
        <d v="1950-10-04T00:00:00"/>
        <d v="1950-10-05T00:00:00"/>
        <d v="1950-10-06T00:00:00"/>
        <d v="1950-10-07T00:00:00"/>
        <d v="1950-10-08T00:00:00"/>
        <d v="1950-10-09T00:00:00"/>
        <d v="1950-10-10T00:00:00"/>
        <d v="1950-10-11T00:00:00"/>
        <d v="1950-10-12T00:00:00"/>
        <d v="1950-10-13T00:00:00"/>
        <d v="1950-10-14T00:00:00"/>
        <d v="1950-10-15T00:00:00"/>
        <d v="1950-10-16T00:00:00"/>
        <d v="1950-10-17T00:00:00"/>
        <d v="1950-10-18T00:00:00"/>
        <d v="1950-10-19T00:00:00"/>
        <d v="1950-10-20T00:00:00"/>
        <d v="1950-10-21T00:00:00"/>
        <d v="1950-10-22T00:00:00"/>
        <d v="1950-10-23T00:00:00"/>
        <d v="1950-10-24T00:00:00"/>
        <d v="1950-10-25T00:00:00"/>
        <d v="1950-10-26T00:00:00"/>
        <d v="1950-10-27T00:00:00"/>
        <d v="1950-10-28T00:00:00"/>
        <d v="1950-10-29T00:00:00"/>
        <d v="1950-10-30T00:00:00"/>
        <d v="1950-10-31T00:00:00"/>
        <d v="1950-11-01T00:00:00"/>
        <d v="1950-11-02T00:00:00"/>
        <d v="1950-11-03T00:00:00"/>
        <d v="1950-11-04T00:00:00"/>
        <d v="1950-11-05T00:00:00"/>
        <d v="1950-11-06T00:00:00"/>
        <d v="1950-11-07T00:00:00"/>
        <d v="1950-11-08T00:00:00"/>
        <d v="1950-11-09T00:00:00"/>
        <d v="1950-11-10T00:00:00"/>
        <d v="1950-11-11T00:00:00"/>
        <d v="1950-11-12T00:00:00"/>
        <d v="1950-11-13T00:00:00"/>
        <d v="1950-11-14T00:00:00"/>
        <d v="1950-11-15T00:00:00"/>
        <d v="1950-11-16T00:00:00"/>
        <d v="1950-11-17T00:00:00"/>
        <d v="1950-11-18T00:00:00"/>
        <d v="1950-11-19T00:00:00"/>
        <d v="1950-11-20T00:00:00"/>
        <d v="1950-11-21T00:00:00"/>
        <d v="1950-11-22T00:00:00"/>
        <d v="1950-11-23T00:00:00"/>
        <d v="1950-11-24T00:00:00"/>
        <d v="1950-11-25T00:00:00"/>
        <d v="1950-11-26T00:00:00"/>
        <d v="1950-11-27T00:00:00"/>
        <d v="1950-11-28T00:00:00"/>
        <d v="1950-11-29T00:00:00"/>
        <d v="1950-11-30T00:00:00"/>
        <d v="1950-12-01T00:00:00"/>
        <d v="1950-12-02T00:00:00"/>
        <d v="1950-12-03T00:00:00"/>
        <d v="1950-12-04T00:00:00"/>
        <d v="1950-12-05T00:00:00"/>
        <d v="1950-12-06T00:00:00"/>
        <d v="1950-12-07T00:00:00"/>
        <d v="1950-12-08T00:00:00"/>
        <d v="1950-12-09T00:00:00"/>
        <d v="1950-12-10T00:00:00"/>
        <d v="1950-12-11T00:00:00"/>
        <d v="1950-12-12T00:00:00"/>
        <d v="1950-12-13T00:00:00"/>
        <d v="1950-12-14T00:00:00"/>
        <d v="1950-12-15T00:00:00"/>
        <d v="1950-12-16T00:00:00"/>
        <d v="1950-12-17T00:00:00"/>
        <d v="1950-12-18T00:00:00"/>
        <d v="1950-12-19T00:00:00"/>
        <d v="1950-12-20T00:00:00"/>
        <d v="1950-12-21T00:00:00"/>
        <d v="1950-12-22T00:00:00"/>
        <d v="1950-12-23T00:00:00"/>
        <d v="1950-12-24T00:00:00"/>
        <d v="1950-12-25T00:00:00"/>
        <d v="1950-12-26T00:00:00"/>
        <d v="1950-12-27T00:00:00"/>
        <d v="1950-12-28T00:00:00"/>
        <d v="1950-12-29T00:00:00"/>
        <d v="1950-12-30T00:00:00"/>
        <d v="1950-12-31T00:00:00"/>
        <d v="1951-01-01T00:00:00"/>
        <d v="1951-01-02T00:00:00"/>
        <d v="1951-01-03T00:00:00"/>
        <d v="1951-01-04T00:00:00"/>
        <d v="1951-01-05T00:00:00"/>
        <d v="1951-01-06T00:00:00"/>
        <d v="1951-01-07T00:00:00"/>
        <d v="1951-01-08T00:00:00"/>
        <d v="1951-01-09T00:00:00"/>
        <d v="1951-01-10T00:00:00"/>
        <d v="1951-01-11T00:00:00"/>
        <d v="1951-01-12T00:00:00"/>
        <d v="1951-01-13T00:00:00"/>
        <d v="1951-01-14T00:00:00"/>
        <d v="1951-01-15T00:00:00"/>
        <d v="1951-01-16T00:00:00"/>
        <d v="1951-01-17T00:00:00"/>
        <d v="1951-01-18T00:00:00"/>
        <d v="1951-01-19T00:00:00"/>
        <d v="1951-01-20T00:00:00"/>
        <d v="1951-01-21T00:00:00"/>
        <d v="1951-01-22T00:00:00"/>
        <d v="1951-01-23T00:00:00"/>
        <d v="1951-01-24T00:00:00"/>
        <d v="1951-01-25T00:00:00"/>
        <d v="1951-01-26T00:00:00"/>
        <d v="1951-01-27T00:00:00"/>
        <d v="1951-01-28T00:00:00"/>
        <d v="1951-01-29T00:00:00"/>
        <d v="1951-01-30T00:00:00"/>
        <d v="1951-01-31T00:00:00"/>
        <d v="1951-02-01T00:00:00"/>
        <d v="1951-02-02T00:00:00"/>
        <d v="1951-02-03T00:00:00"/>
        <d v="1951-02-04T00:00:00"/>
        <d v="1951-02-05T00:00:00"/>
        <d v="1951-02-06T00:00:00"/>
        <d v="1951-02-07T00:00:00"/>
        <d v="1951-02-08T00:00:00"/>
        <d v="1951-02-09T00:00:00"/>
        <d v="1951-02-10T00:00:00"/>
        <d v="1951-02-11T00:00:00"/>
        <d v="1951-02-12T00:00:00"/>
        <d v="1951-02-13T00:00:00"/>
        <d v="1951-02-14T00:00:00"/>
        <d v="1951-02-15T00:00:00"/>
        <d v="1951-02-16T00:00:00"/>
        <d v="1951-02-17T00:00:00"/>
        <d v="1951-02-18T00:00:00"/>
        <d v="1951-02-19T00:00:00"/>
        <d v="1951-02-20T00:00:00"/>
        <d v="1951-02-21T00:00:00"/>
        <d v="1951-02-22T00:00:00"/>
        <d v="1951-02-23T00:00:00"/>
        <d v="1951-02-24T00:00:00"/>
        <d v="1951-02-25T00:00:00"/>
        <d v="1951-02-26T00:00:00"/>
        <d v="1951-02-27T00:00:00"/>
        <d v="1951-02-28T00:00:00"/>
        <d v="1951-03-01T00:00:00"/>
        <d v="1951-03-02T00:00:00"/>
        <d v="1951-03-03T00:00:00"/>
        <d v="1951-03-04T00:00:00"/>
        <d v="1951-03-05T00:00:00"/>
        <d v="1951-03-06T00:00:00"/>
        <d v="1951-03-07T00:00:00"/>
        <d v="1951-03-08T00:00:00"/>
        <d v="1951-03-09T00:00:00"/>
        <d v="1951-03-10T00:00:00"/>
        <d v="1951-03-11T00:00:00"/>
        <d v="1951-03-12T00:00:00"/>
        <d v="1951-03-13T00:00:00"/>
        <d v="1951-03-14T00:00:00"/>
        <d v="1951-03-15T00:00:00"/>
        <d v="1951-03-16T00:00:00"/>
        <d v="1951-03-17T00:00:00"/>
        <d v="1951-03-18T00:00:00"/>
        <d v="1951-03-19T00:00:00"/>
        <d v="1951-03-20T00:00:00"/>
        <d v="1951-03-21T00:00:00"/>
        <d v="1951-03-22T00:00:00"/>
        <d v="1951-03-23T00:00:00"/>
        <d v="1951-03-24T00:00:00"/>
        <d v="1951-03-25T00:00:00"/>
        <d v="1951-03-26T00:00:00"/>
        <d v="1951-03-27T00:00:00"/>
        <d v="1951-03-28T00:00:00"/>
        <d v="1951-03-29T00:00:00"/>
        <d v="1951-03-30T00:00:00"/>
        <d v="1951-03-31T00:00:00"/>
        <d v="1951-04-01T00:00:00"/>
        <d v="1951-04-02T00:00:00"/>
        <d v="1951-04-03T00:00:00"/>
        <d v="1951-04-04T00:00:00"/>
        <d v="1951-04-05T00:00:00"/>
        <d v="1951-04-06T00:00:00"/>
        <d v="1951-04-07T00:00:00"/>
        <d v="1951-04-08T00:00:00"/>
        <d v="1951-04-09T00:00:00"/>
        <d v="1951-04-10T00:00:00"/>
        <d v="1951-04-11T00:00:00"/>
        <d v="1951-04-12T00:00:00"/>
        <d v="1951-04-13T00:00:00"/>
        <d v="1951-04-14T00:00:00"/>
        <d v="1951-04-15T00:00:00"/>
        <d v="1951-04-16T00:00:00"/>
        <d v="1951-04-17T00:00:00"/>
        <d v="1951-04-18T00:00:00"/>
        <d v="1951-04-19T00:00:00"/>
        <d v="1951-04-20T00:00:00"/>
        <d v="1951-04-21T00:00:00"/>
        <d v="1951-04-22T00:00:00"/>
        <d v="1951-04-23T00:00:00"/>
        <d v="1951-04-24T00:00:00"/>
        <d v="1951-04-25T00:00:00"/>
        <d v="1951-04-26T00:00:00"/>
        <d v="1951-04-27T00:00:00"/>
        <d v="1951-04-28T00:00:00"/>
        <d v="1951-04-29T00:00:00"/>
        <d v="1951-04-30T00:00:00"/>
        <d v="1951-05-01T00:00:00"/>
        <d v="1951-05-02T00:00:00"/>
        <d v="1951-05-03T00:00:00"/>
        <d v="1951-05-04T00:00:00"/>
        <d v="1951-05-05T00:00:00"/>
        <d v="1951-05-06T00:00:00"/>
        <d v="1951-05-07T00:00:00"/>
        <d v="1951-05-08T00:00:00"/>
        <d v="1951-05-09T00:00:00"/>
        <d v="1951-05-10T00:00:00"/>
        <d v="1951-05-11T00:00:00"/>
        <d v="1951-05-12T00:00:00"/>
        <d v="1951-05-13T00:00:00"/>
        <d v="1951-05-14T00:00:00"/>
        <d v="1951-05-15T00:00:00"/>
        <d v="1951-05-16T00:00:00"/>
        <d v="1951-05-17T00:00:00"/>
        <d v="1951-05-18T00:00:00"/>
        <d v="1951-05-19T00:00:00"/>
        <d v="1951-05-20T00:00:00"/>
        <d v="1951-05-21T00:00:00"/>
        <d v="1951-05-22T00:00:00"/>
        <d v="1951-05-23T00:00:00"/>
        <d v="1951-05-24T00:00:00"/>
        <d v="1951-05-25T00:00:00"/>
        <d v="1951-05-26T00:00:00"/>
        <d v="1951-05-27T00:00:00"/>
        <d v="1951-05-28T00:00:00"/>
        <d v="1951-05-29T00:00:00"/>
        <d v="1951-05-30T00:00:00"/>
        <d v="1951-05-31T00:00:00"/>
        <d v="1951-06-01T00:00:00"/>
        <d v="1951-06-02T00:00:00"/>
        <d v="1951-06-03T00:00:00"/>
        <d v="1951-06-04T00:00:00"/>
        <d v="1951-06-05T00:00:00"/>
        <d v="1951-06-06T00:00:00"/>
        <d v="1951-06-07T00:00:00"/>
        <d v="1951-06-08T00:00:00"/>
        <d v="1951-06-09T00:00:00"/>
        <d v="1951-06-10T00:00:00"/>
        <d v="1951-06-11T00:00:00"/>
        <d v="1951-06-12T00:00:00"/>
        <d v="1951-06-13T00:00:00"/>
        <d v="1951-06-14T00:00:00"/>
        <d v="1951-06-15T00:00:00"/>
        <d v="1951-06-16T00:00:00"/>
        <d v="1951-06-17T00:00:00"/>
        <d v="1951-06-18T00:00:00"/>
        <d v="1951-06-19T00:00:00"/>
        <d v="1951-06-20T00:00:00"/>
        <d v="1951-06-21T00:00:00"/>
        <d v="1951-06-22T00:00:00"/>
        <d v="1951-06-23T00:00:00"/>
        <d v="1951-06-24T00:00:00"/>
        <d v="1951-06-25T00:00:00"/>
        <d v="1951-06-26T00:00:00"/>
        <d v="1951-06-27T00:00:00"/>
        <d v="1951-06-28T00:00:00"/>
        <d v="1951-06-29T00:00:00"/>
        <d v="1951-06-30T00:00:00"/>
        <d v="1951-07-01T00:00:00"/>
        <d v="1951-07-02T00:00:00"/>
        <d v="1951-07-03T00:00:00"/>
        <d v="1951-07-04T00:00:00"/>
        <d v="1951-07-05T00:00:00"/>
        <d v="1951-07-06T00:00:00"/>
        <d v="1951-07-07T00:00:00"/>
        <d v="1951-07-08T00:00:00"/>
        <d v="1951-07-09T00:00:00"/>
        <d v="1951-07-10T00:00:00"/>
        <d v="1951-07-11T00:00:00"/>
        <d v="1951-07-12T00:00:00"/>
        <d v="1951-07-13T00:00:00"/>
        <d v="1951-07-14T00:00:00"/>
        <d v="1951-07-15T00:00:00"/>
        <d v="1951-07-16T00:00:00"/>
        <d v="1951-07-17T00:00:00"/>
        <d v="1951-07-18T00:00:00"/>
        <d v="1951-07-19T00:00:00"/>
        <d v="1951-07-20T00:00:00"/>
        <d v="1951-07-21T00:00:00"/>
        <d v="1951-07-22T00:00:00"/>
        <d v="1951-07-23T00:00:00"/>
        <d v="1951-07-24T00:00:00"/>
        <d v="1951-07-25T00:00:00"/>
        <d v="1951-07-26T00:00:00"/>
        <d v="1951-07-27T00:00:00"/>
        <d v="1951-07-28T00:00:00"/>
        <d v="1951-07-29T00:00:00"/>
        <d v="1951-07-30T00:00:00"/>
        <d v="1951-07-31T00:00:00"/>
        <d v="1951-08-01T00:00:00"/>
        <d v="1951-08-02T00:00:00"/>
        <d v="1951-08-03T00:00:00"/>
        <d v="1951-08-04T00:00:00"/>
        <d v="1951-08-05T00:00:00"/>
        <d v="1951-08-06T00:00:00"/>
        <d v="1951-08-07T00:00:00"/>
        <d v="1951-08-08T00:00:00"/>
        <d v="1951-08-09T00:00:00"/>
        <d v="1951-08-10T00:00:00"/>
        <d v="1951-08-11T00:00:00"/>
        <d v="1951-08-12T00:00:00"/>
        <d v="1951-08-13T00:00:00"/>
        <d v="1951-08-14T00:00:00"/>
        <d v="1951-08-15T00:00:00"/>
        <d v="1951-08-16T00:00:00"/>
        <d v="1951-08-17T00:00:00"/>
        <d v="1951-08-18T00:00:00"/>
        <d v="1951-08-19T00:00:00"/>
        <d v="1951-08-20T00:00:00"/>
        <d v="1951-08-21T00:00:00"/>
        <d v="1951-08-22T00:00:00"/>
        <d v="1951-08-23T00:00:00"/>
        <d v="1951-08-24T00:00:00"/>
        <d v="1951-08-25T00:00:00"/>
        <d v="1951-08-26T00:00:00"/>
        <d v="1951-08-27T00:00:00"/>
        <d v="1951-08-28T00:00:00"/>
        <d v="1951-08-29T00:00:00"/>
        <d v="1951-08-30T00:00:00"/>
        <d v="1951-08-31T00:00:00"/>
        <d v="1951-09-01T00:00:00"/>
        <d v="1951-09-02T00:00:00"/>
        <d v="1951-09-03T00:00:00"/>
        <d v="1951-09-04T00:00:00"/>
        <d v="1951-09-05T00:00:00"/>
        <d v="1951-09-06T00:00:00"/>
        <d v="1951-09-07T00:00:00"/>
        <d v="1951-09-08T00:00:00"/>
        <d v="1951-09-09T00:00:00"/>
        <d v="1951-09-10T00:00:00"/>
        <d v="1951-09-11T00:00:00"/>
        <d v="1951-09-12T00:00:00"/>
        <d v="1951-09-13T00:00:00"/>
        <d v="1951-09-14T00:00:00"/>
        <d v="1951-09-15T00:00:00"/>
        <d v="1951-09-16T00:00:00"/>
        <d v="1951-09-17T00:00:00"/>
        <d v="1951-09-18T00:00:00"/>
        <d v="1951-09-19T00:00:00"/>
        <d v="1951-09-20T00:00:00"/>
        <d v="1951-09-21T00:00:00"/>
        <d v="1951-09-22T00:00:00"/>
        <d v="1951-09-23T00:00:00"/>
        <d v="1951-09-24T00:00:00"/>
        <d v="1951-09-25T00:00:00"/>
        <d v="1951-09-26T00:00:00"/>
        <d v="1951-09-27T00:00:00"/>
        <d v="1951-09-28T00:00:00"/>
        <d v="1951-09-29T00:00:00"/>
        <d v="1951-09-30T00:00:00"/>
        <d v="1951-10-01T00:00:00"/>
        <d v="1951-10-02T00:00:00"/>
        <d v="1951-10-03T00:00:00"/>
        <d v="1951-10-04T00:00:00"/>
        <d v="1951-10-05T00:00:00"/>
        <d v="1951-10-06T00:00:00"/>
        <d v="1951-10-07T00:00:00"/>
        <d v="1951-10-08T00:00:00"/>
        <d v="1951-10-09T00:00:00"/>
        <d v="1951-10-10T00:00:00"/>
        <d v="1951-10-11T00:00:00"/>
        <d v="1951-10-12T00:00:00"/>
        <d v="1951-10-13T00:00:00"/>
        <d v="1951-10-14T00:00:00"/>
        <d v="1951-10-15T00:00:00"/>
        <d v="1951-10-16T00:00:00"/>
        <d v="1951-10-17T00:00:00"/>
        <d v="1951-10-18T00:00:00"/>
        <d v="1951-10-19T00:00:00"/>
        <d v="1951-10-20T00:00:00"/>
        <d v="1951-10-21T00:00:00"/>
        <d v="1951-10-22T00:00:00"/>
        <d v="1951-10-23T00:00:00"/>
        <d v="1951-10-24T00:00:00"/>
        <d v="1951-10-25T00:00:00"/>
        <d v="1951-10-26T00:00:00"/>
        <d v="1951-10-27T00:00:00"/>
        <d v="1951-10-28T00:00:00"/>
        <d v="1951-10-29T00:00:00"/>
        <d v="1951-10-30T00:00:00"/>
        <d v="1951-10-31T00:00:00"/>
        <d v="1951-11-01T00:00:00"/>
        <d v="1951-11-02T00:00:00"/>
        <d v="1951-11-03T00:00:00"/>
        <d v="1951-11-04T00:00:00"/>
        <d v="1951-11-05T00:00:00"/>
        <d v="1951-11-06T00:00:00"/>
        <d v="1951-11-07T00:00:00"/>
        <d v="1951-11-08T00:00:00"/>
        <d v="1951-11-09T00:00:00"/>
        <d v="1951-11-10T00:00:00"/>
        <d v="1951-11-11T00:00:00"/>
        <d v="1951-11-12T00:00:00"/>
        <d v="1951-11-13T00:00:00"/>
        <d v="1951-11-14T00:00:00"/>
        <d v="1951-11-15T00:00:00"/>
        <d v="1951-11-16T00:00:00"/>
        <d v="1951-11-17T00:00:00"/>
        <d v="1951-11-18T00:00:00"/>
        <d v="1951-11-19T00:00:00"/>
        <d v="1951-11-20T00:00:00"/>
        <d v="1951-11-21T00:00:00"/>
        <d v="1951-11-22T00:00:00"/>
        <d v="1951-11-23T00:00:00"/>
        <d v="1951-11-24T00:00:00"/>
        <d v="1951-11-25T00:00:00"/>
        <d v="1951-11-26T00:00:00"/>
        <d v="1951-11-27T00:00:00"/>
        <d v="1951-11-28T00:00:00"/>
        <d v="1951-11-29T00:00:00"/>
        <d v="1951-11-30T00:00:00"/>
        <d v="1951-12-01T00:00:00"/>
        <d v="1951-12-02T00:00:00"/>
        <d v="1951-12-03T00:00:00"/>
        <d v="1951-12-04T00:00:00"/>
        <d v="1951-12-05T00:00:00"/>
        <d v="1951-12-06T00:00:00"/>
        <d v="1951-12-07T00:00:00"/>
        <d v="1951-12-08T00:00:00"/>
        <d v="1951-12-09T00:00:00"/>
        <d v="1951-12-10T00:00:00"/>
        <d v="1951-12-11T00:00:00"/>
        <d v="1951-12-12T00:00:00"/>
        <d v="1951-12-13T00:00:00"/>
        <d v="1951-12-14T00:00:00"/>
        <d v="1951-12-15T00:00:00"/>
        <d v="1951-12-16T00:00:00"/>
        <d v="1951-12-17T00:00:00"/>
        <d v="1951-12-18T00:00:00"/>
        <d v="1951-12-19T00:00:00"/>
        <d v="1951-12-20T00:00:00"/>
        <d v="1951-12-21T00:00:00"/>
        <d v="1951-12-22T00:00:00"/>
        <d v="1951-12-23T00:00:00"/>
        <d v="1951-12-24T00:00:00"/>
        <d v="1951-12-25T00:00:00"/>
        <d v="1951-12-26T00:00:00"/>
        <d v="1951-12-27T00:00:00"/>
        <d v="1951-12-28T00:00:00"/>
        <d v="1951-12-29T00:00:00"/>
        <d v="1951-12-30T00:00:00"/>
        <d v="1951-12-31T00:00:00"/>
        <d v="1952-01-01T00:00:00"/>
        <d v="1952-01-02T00:00:00"/>
        <d v="1952-01-03T00:00:00"/>
        <d v="1952-01-04T00:00:00"/>
        <d v="1952-01-05T00:00:00"/>
        <d v="1952-01-06T00:00:00"/>
        <d v="1952-01-07T00:00:00"/>
        <d v="1952-01-08T00:00:00"/>
        <d v="1952-01-09T00:00:00"/>
        <d v="1952-01-10T00:00:00"/>
        <d v="1952-01-11T00:00:00"/>
        <d v="1952-01-12T00:00:00"/>
        <d v="1952-01-13T00:00:00"/>
        <d v="1952-01-14T00:00:00"/>
        <d v="1952-01-15T00:00:00"/>
        <d v="1952-01-16T00:00:00"/>
        <d v="1952-01-17T00:00:00"/>
        <d v="1952-01-18T00:00:00"/>
        <d v="1952-01-19T00:00:00"/>
        <d v="1952-01-20T00:00:00"/>
        <d v="1952-01-21T00:00:00"/>
        <d v="1952-01-22T00:00:00"/>
        <d v="1952-01-23T00:00:00"/>
        <d v="1952-01-24T00:00:00"/>
        <d v="1952-01-25T00:00:00"/>
        <d v="1952-01-26T00:00:00"/>
        <d v="1952-01-27T00:00:00"/>
        <d v="1952-01-28T00:00:00"/>
        <d v="1952-01-29T00:00:00"/>
        <d v="1952-01-30T00:00:00"/>
        <d v="1952-01-31T00:00:00"/>
        <d v="1952-02-01T00:00:00"/>
        <d v="1952-02-02T00:00:00"/>
        <d v="1952-02-03T00:00:00"/>
        <d v="1952-02-04T00:00:00"/>
        <d v="1952-02-05T00:00:00"/>
        <d v="1952-02-06T00:00:00"/>
        <d v="1952-02-07T00:00:00"/>
        <d v="1952-02-08T00:00:00"/>
        <d v="1952-02-09T00:00:00"/>
        <d v="1952-02-10T00:00:00"/>
        <d v="1952-02-11T00:00:00"/>
        <d v="1952-02-12T00:00:00"/>
        <d v="1952-02-13T00:00:00"/>
        <d v="1952-02-14T00:00:00"/>
        <d v="1952-02-15T00:00:00"/>
        <d v="1952-02-16T00:00:00"/>
        <d v="1952-02-17T00:00:00"/>
        <d v="1952-02-18T00:00:00"/>
        <d v="1952-02-19T00:00:00"/>
        <d v="1952-02-20T00:00:00"/>
        <d v="1952-02-21T00:00:00"/>
        <d v="1952-02-22T00:00:00"/>
        <d v="1952-02-23T00:00:00"/>
        <d v="1952-02-24T00:00:00"/>
        <d v="1952-02-25T00:00:00"/>
        <d v="1952-02-26T00:00:00"/>
        <d v="1952-02-27T00:00:00"/>
        <d v="1952-02-28T00:00:00"/>
        <d v="1952-02-29T00:00:00"/>
        <d v="1952-03-01T00:00:00"/>
        <d v="1952-03-02T00:00:00"/>
        <d v="1952-03-03T00:00:00"/>
        <d v="1952-03-04T00:00:00"/>
        <d v="1952-03-05T00:00:00"/>
        <d v="1952-03-06T00:00:00"/>
        <d v="1952-03-07T00:00:00"/>
        <d v="1952-03-08T00:00:00"/>
        <d v="1952-03-09T00:00:00"/>
        <d v="1952-03-10T00:00:00"/>
        <d v="1952-03-11T00:00:00"/>
        <d v="1952-03-12T00:00:00"/>
        <d v="1952-03-13T00:00:00"/>
        <d v="1952-03-14T00:00:00"/>
        <d v="1952-03-15T00:00:00"/>
        <d v="1952-03-16T00:00:00"/>
        <d v="1952-03-17T00:00:00"/>
        <d v="1952-03-18T00:00:00"/>
        <d v="1952-03-19T00:00:00"/>
        <d v="1952-03-20T00:00:00"/>
        <d v="1952-03-21T00:00:00"/>
        <d v="1952-03-22T00:00:00"/>
        <d v="1952-03-23T00:00:00"/>
        <d v="1952-03-24T00:00:00"/>
        <d v="1952-03-25T00:00:00"/>
        <d v="1952-03-26T00:00:00"/>
        <d v="1952-03-27T00:00:00"/>
        <d v="1952-03-28T00:00:00"/>
        <d v="1952-03-29T00:00:00"/>
        <d v="1952-03-30T00:00:00"/>
        <d v="1952-03-31T00:00:00"/>
        <d v="1952-04-01T00:00:00"/>
        <d v="1952-04-02T00:00:00"/>
        <d v="1952-04-03T00:00:00"/>
        <d v="1952-04-04T00:00:00"/>
        <d v="1952-04-05T00:00:00"/>
        <d v="1952-04-06T00:00:00"/>
        <d v="1952-04-07T00:00:00"/>
        <d v="1952-04-08T00:00:00"/>
        <d v="1952-04-09T00:00:00"/>
        <d v="1952-04-10T00:00:00"/>
        <d v="1952-04-11T00:00:00"/>
        <d v="1952-04-12T00:00:00"/>
        <d v="1952-04-13T00:00:00"/>
        <d v="1952-04-14T00:00:00"/>
        <d v="1952-04-15T00:00:00"/>
        <d v="1952-04-16T00:00:00"/>
        <d v="1952-04-17T00:00:00"/>
        <d v="1952-04-18T00:00:00"/>
        <d v="1952-04-19T00:00:00"/>
        <d v="1952-04-20T00:00:00"/>
        <d v="1952-04-21T00:00:00"/>
        <d v="1952-04-22T00:00:00"/>
        <d v="1952-04-23T00:00:00"/>
        <d v="1952-04-24T00:00:00"/>
        <d v="1952-04-25T00:00:00"/>
        <d v="1952-04-26T00:00:00"/>
        <d v="1952-04-27T00:00:00"/>
        <d v="1952-04-28T00:00:00"/>
        <d v="1952-04-29T00:00:00"/>
        <d v="1952-04-30T00:00:00"/>
        <d v="1952-05-01T00:00:00"/>
        <d v="1952-05-02T00:00:00"/>
        <d v="1952-05-03T00:00:00"/>
        <d v="1952-05-04T00:00:00"/>
        <d v="1952-05-05T00:00:00"/>
        <d v="1952-05-06T00:00:00"/>
        <d v="1952-05-07T00:00:00"/>
        <d v="1952-05-08T00:00:00"/>
        <d v="1952-05-09T00:00:00"/>
        <d v="1952-05-10T00:00:00"/>
        <d v="1952-05-11T00:00:00"/>
        <d v="1952-05-12T00:00:00"/>
        <d v="1952-05-13T00:00:00"/>
        <d v="1952-05-14T00:00:00"/>
        <d v="1952-05-15T00:00:00"/>
        <d v="1952-05-16T00:00:00"/>
        <d v="1952-05-17T00:00:00"/>
        <d v="1952-05-18T00:00:00"/>
        <d v="1952-05-19T00:00:00"/>
        <d v="1952-05-20T00:00:00"/>
        <d v="1952-05-21T00:00:00"/>
        <d v="1952-05-22T00:00:00"/>
        <d v="1952-05-23T00:00:00"/>
        <d v="1952-05-24T00:00:00"/>
        <d v="1952-05-25T00:00:00"/>
        <d v="1952-05-26T00:00:00"/>
        <d v="1952-05-27T00:00:00"/>
        <d v="1952-05-28T00:00:00"/>
        <d v="1952-05-29T00:00:00"/>
        <d v="1952-05-30T00:00:00"/>
        <d v="1952-05-31T00:00:00"/>
        <d v="1952-06-01T00:00:00"/>
        <d v="1952-06-02T00:00:00"/>
        <d v="1952-06-03T00:00:00"/>
        <d v="1952-06-04T00:00:00"/>
        <d v="1952-06-05T00:00:00"/>
        <d v="1952-06-06T00:00:00"/>
        <d v="1952-06-07T00:00:00"/>
        <d v="1952-06-08T00:00:00"/>
        <d v="1952-06-09T00:00:00"/>
        <d v="1952-06-10T00:00:00"/>
        <d v="1952-06-11T00:00:00"/>
        <d v="1952-06-12T00:00:00"/>
        <d v="1952-06-13T00:00:00"/>
        <d v="1952-06-14T00:00:00"/>
        <d v="1952-06-15T00:00:00"/>
        <d v="1952-06-16T00:00:00"/>
        <d v="1952-06-17T00:00:00"/>
        <d v="1952-06-18T00:00:00"/>
        <d v="1952-06-19T00:00:00"/>
        <d v="1952-06-20T00:00:00"/>
        <d v="1952-06-21T00:00:00"/>
        <d v="1952-06-22T00:00:00"/>
        <d v="1952-06-23T00:00:00"/>
        <d v="1952-06-24T00:00:00"/>
        <d v="1952-06-25T00:00:00"/>
        <d v="1952-06-26T00:00:00"/>
        <d v="1952-06-27T00:00:00"/>
        <d v="1952-06-28T00:00:00"/>
        <d v="1952-06-29T00:00:00"/>
        <d v="1952-06-30T00:00:00"/>
        <d v="1952-07-01T00:00:00"/>
        <d v="1952-07-02T00:00:00"/>
        <d v="1952-07-03T00:00:00"/>
        <d v="1952-07-04T00:00:00"/>
        <d v="1952-07-05T00:00:00"/>
        <d v="1952-07-06T00:00:00"/>
        <d v="1952-07-07T00:00:00"/>
        <d v="1952-07-08T00:00:00"/>
        <d v="1952-07-09T00:00:00"/>
        <d v="1952-07-10T00:00:00"/>
        <d v="1952-07-11T00:00:00"/>
        <d v="1952-07-12T00:00:00"/>
        <d v="1952-07-13T00:00:00"/>
        <d v="1952-07-14T00:00:00"/>
        <d v="1952-07-15T00:00:00"/>
        <d v="1952-07-16T00:00:00"/>
        <d v="1952-07-17T00:00:00"/>
        <d v="1952-07-18T00:00:00"/>
        <d v="1952-07-19T00:00:00"/>
        <d v="1952-07-20T00:00:00"/>
        <d v="1952-07-21T00:00:00"/>
        <d v="1952-07-22T00:00:00"/>
        <d v="1952-07-23T00:00:00"/>
        <d v="1952-07-24T00:00:00"/>
        <d v="1952-07-25T00:00:00"/>
        <d v="1952-07-26T00:00:00"/>
        <d v="1952-07-27T00:00:00"/>
        <d v="1952-07-28T00:00:00"/>
        <d v="1952-07-29T00:00:00"/>
        <d v="1952-07-30T00:00:00"/>
        <d v="1952-07-31T00:00:00"/>
        <d v="1952-08-01T00:00:00"/>
        <d v="1952-08-02T00:00:00"/>
        <d v="1952-08-03T00:00:00"/>
        <d v="1952-08-04T00:00:00"/>
        <d v="1952-08-05T00:00:00"/>
        <d v="1952-08-06T00:00:00"/>
        <d v="1952-08-07T00:00:00"/>
        <d v="1952-08-08T00:00:00"/>
        <d v="1952-08-09T00:00:00"/>
        <d v="1952-08-10T00:00:00"/>
        <d v="1952-08-11T00:00:00"/>
        <d v="1952-08-12T00:00:00"/>
        <d v="1952-08-13T00:00:00"/>
        <d v="1952-08-14T00:00:00"/>
        <d v="1952-08-15T00:00:00"/>
        <d v="1952-08-16T00:00:00"/>
        <d v="1952-08-17T00:00:00"/>
        <d v="1952-08-18T00:00:00"/>
        <d v="1952-08-19T00:00:00"/>
        <d v="1952-08-20T00:00:00"/>
        <d v="1952-08-21T00:00:00"/>
        <d v="1952-08-22T00:00:00"/>
        <d v="1952-08-23T00:00:00"/>
        <d v="1952-08-24T00:00:00"/>
        <d v="1952-08-25T00:00:00"/>
        <d v="1952-08-26T00:00:00"/>
        <d v="1952-08-27T00:00:00"/>
        <d v="1952-08-28T00:00:00"/>
        <d v="1952-08-29T00:00:00"/>
        <d v="1952-08-30T00:00:00"/>
        <d v="1952-08-31T00:00:00"/>
        <d v="1952-09-01T00:00:00"/>
        <d v="1952-09-02T00:00:00"/>
        <d v="1952-09-03T00:00:00"/>
        <d v="1952-09-04T00:00:00"/>
        <d v="1952-09-05T00:00:00"/>
        <d v="1952-09-06T00:00:00"/>
        <d v="1952-09-07T00:00:00"/>
        <d v="1952-09-08T00:00:00"/>
        <d v="1952-09-09T00:00:00"/>
        <d v="1952-09-10T00:00:00"/>
        <d v="1952-09-11T00:00:00"/>
        <d v="1952-09-12T00:00:00"/>
        <d v="1952-09-13T00:00:00"/>
        <d v="1952-09-14T00:00:00"/>
        <d v="1952-09-15T00:00:00"/>
        <d v="1952-09-16T00:00:00"/>
        <d v="1952-09-17T00:00:00"/>
        <d v="1952-09-18T00:00:00"/>
        <d v="1952-09-19T00:00:00"/>
        <d v="1952-09-20T00:00:00"/>
        <d v="1952-09-21T00:00:00"/>
        <d v="1952-09-22T00:00:00"/>
        <d v="1952-09-23T00:00:00"/>
        <d v="1952-09-24T00:00:00"/>
        <d v="1952-09-25T00:00:00"/>
        <d v="1952-09-26T00:00:00"/>
        <d v="1952-09-27T00:00:00"/>
        <d v="1952-09-28T00:00:00"/>
        <d v="1952-09-29T00:00:00"/>
        <d v="1952-09-30T00:00:00"/>
        <d v="1952-10-01T00:00:00"/>
        <d v="1952-10-02T00:00:00"/>
        <d v="1952-10-03T00:00:00"/>
        <d v="1952-10-04T00:00:00"/>
        <d v="1952-10-05T00:00:00"/>
        <d v="1952-10-06T00:00:00"/>
        <d v="1952-10-07T00:00:00"/>
        <d v="1952-10-08T00:00:00"/>
        <d v="1952-10-09T00:00:00"/>
        <d v="1952-10-10T00:00:00"/>
        <d v="1952-10-11T00:00:00"/>
        <d v="1952-10-12T00:00:00"/>
        <d v="1952-10-13T00:00:00"/>
        <d v="1952-10-14T00:00:00"/>
        <d v="1952-10-15T00:00:00"/>
        <d v="1952-10-16T00:00:00"/>
        <d v="1952-10-17T00:00:00"/>
        <d v="1952-10-18T00:00:00"/>
        <d v="1952-10-19T00:00:00"/>
        <d v="1952-10-20T00:00:00"/>
        <d v="1952-10-21T00:00:00"/>
        <d v="1952-10-22T00:00:00"/>
        <d v="1952-10-23T00:00:00"/>
        <d v="1952-10-24T00:00:00"/>
        <d v="1952-10-25T00:00:00"/>
        <d v="1952-10-26T00:00:00"/>
        <d v="1952-10-27T00:00:00"/>
        <d v="1952-10-28T00:00:00"/>
        <d v="1952-10-29T00:00:00"/>
        <d v="1952-10-30T00:00:00"/>
        <d v="1952-10-31T00:00:00"/>
        <d v="1952-11-01T00:00:00"/>
        <d v="1952-11-02T00:00:00"/>
        <d v="1952-11-03T00:00:00"/>
        <d v="1952-11-04T00:00:00"/>
        <d v="1952-11-05T00:00:00"/>
        <d v="1952-11-06T00:00:00"/>
        <d v="1952-11-07T00:00:00"/>
        <d v="1952-11-08T00:00:00"/>
        <d v="1952-11-09T00:00:00"/>
        <d v="1952-11-10T00:00:00"/>
        <d v="1952-11-11T00:00:00"/>
        <d v="1952-11-12T00:00:00"/>
        <d v="1952-11-13T00:00:00"/>
        <d v="1952-11-14T00:00:00"/>
        <d v="1952-11-15T00:00:00"/>
        <d v="1952-11-16T00:00:00"/>
        <d v="1952-11-17T00:00:00"/>
        <d v="1952-11-18T00:00:00"/>
        <d v="1952-11-19T00:00:00"/>
        <d v="1952-11-20T00:00:00"/>
        <d v="1952-11-21T00:00:00"/>
        <d v="1952-11-22T00:00:00"/>
        <d v="1952-11-23T00:00:00"/>
        <d v="1952-11-24T00:00:00"/>
        <d v="1952-11-25T00:00:00"/>
        <d v="1952-11-26T00:00:00"/>
        <d v="1952-11-27T00:00:00"/>
        <d v="1952-11-28T00:00:00"/>
        <d v="1952-11-29T00:00:00"/>
        <d v="1952-11-30T00:00:00"/>
        <d v="1952-12-01T00:00:00"/>
        <d v="1952-12-02T00:00:00"/>
        <d v="1952-12-03T00:00:00"/>
        <d v="1952-12-04T00:00:00"/>
        <d v="1952-12-05T00:00:00"/>
        <d v="1952-12-06T00:00:00"/>
        <d v="1952-12-07T00:00:00"/>
        <d v="1952-12-08T00:00:00"/>
        <d v="1952-12-09T00:00:00"/>
        <d v="1952-12-10T00:00:00"/>
        <d v="1952-12-11T00:00:00"/>
        <d v="1952-12-12T00:00:00"/>
        <d v="1952-12-13T00:00:00"/>
        <d v="1952-12-14T00:00:00"/>
        <d v="1952-12-15T00:00:00"/>
        <d v="1952-12-16T00:00:00"/>
        <d v="1952-12-17T00:00:00"/>
        <d v="1952-12-18T00:00:00"/>
        <d v="1952-12-19T00:00:00"/>
        <d v="1952-12-20T00:00:00"/>
        <d v="1952-12-21T00:00:00"/>
        <d v="1952-12-22T00:00:00"/>
        <d v="1952-12-23T00:00:00"/>
        <d v="1952-12-24T00:00:00"/>
        <d v="1952-12-25T00:00:00"/>
        <d v="1952-12-26T00:00:00"/>
        <d v="1952-12-27T00:00:00"/>
        <d v="1952-12-28T00:00:00"/>
        <d v="1952-12-29T00:00:00"/>
        <d v="1952-12-30T00:00:00"/>
        <d v="1952-12-31T00:00:00"/>
        <d v="1953-01-01T00:00:00"/>
        <d v="1953-01-02T00:00:00"/>
        <d v="1953-01-03T00:00:00"/>
        <d v="1953-01-04T00:00:00"/>
        <d v="1953-01-05T00:00:00"/>
        <d v="1953-01-06T00:00:00"/>
        <d v="1953-01-07T00:00:00"/>
        <d v="1953-01-08T00:00:00"/>
        <d v="1953-01-09T00:00:00"/>
        <d v="1953-01-10T00:00:00"/>
        <d v="1953-01-11T00:00:00"/>
        <d v="1953-01-12T00:00:00"/>
        <d v="1953-01-13T00:00:00"/>
        <d v="1953-01-14T00:00:00"/>
        <d v="1953-01-15T00:00:00"/>
        <d v="1953-01-16T00:00:00"/>
        <d v="1953-01-17T00:00:00"/>
        <d v="1953-01-18T00:00:00"/>
        <d v="1953-01-19T00:00:00"/>
        <d v="1953-01-20T00:00:00"/>
        <d v="1953-01-21T00:00:00"/>
        <d v="1953-01-22T00:00:00"/>
        <d v="1953-01-23T00:00:00"/>
        <d v="1953-01-24T00:00:00"/>
        <d v="1953-01-25T00:00:00"/>
        <d v="1953-01-26T00:00:00"/>
        <d v="1953-01-27T00:00:00"/>
        <d v="1953-01-28T00:00:00"/>
        <d v="1953-01-29T00:00:00"/>
        <d v="1953-01-30T00:00:00"/>
        <d v="1953-01-31T00:00:00"/>
        <d v="1953-02-01T00:00:00"/>
        <d v="1953-02-02T00:00:00"/>
        <d v="1953-02-03T00:00:00"/>
        <d v="1953-02-04T00:00:00"/>
        <d v="1953-02-05T00:00:00"/>
        <d v="1953-02-06T00:00:00"/>
        <d v="1953-02-07T00:00:00"/>
        <d v="1953-02-08T00:00:00"/>
        <d v="1953-02-09T00:00:00"/>
        <d v="1953-02-10T00:00:00"/>
        <d v="1953-02-11T00:00:00"/>
        <d v="1953-02-12T00:00:00"/>
        <d v="1953-02-13T00:00:00"/>
        <d v="1953-02-14T00:00:00"/>
        <d v="1953-02-15T00:00:00"/>
        <d v="1953-02-16T00:00:00"/>
        <d v="1953-02-17T00:00:00"/>
        <d v="1953-02-18T00:00:00"/>
        <d v="1953-02-19T00:00:00"/>
        <d v="1953-02-20T00:00:00"/>
        <d v="1953-02-21T00:00:00"/>
        <d v="1953-02-22T00:00:00"/>
        <d v="1953-02-23T00:00:00"/>
        <d v="1953-02-24T00:00:00"/>
        <d v="1953-02-25T00:00:00"/>
        <d v="1953-02-26T00:00:00"/>
        <d v="1953-02-27T00:00:00"/>
        <d v="1953-02-28T00:00:00"/>
        <d v="1953-03-01T00:00:00"/>
        <d v="1953-03-02T00:00:00"/>
        <d v="1953-03-03T00:00:00"/>
        <d v="1953-03-04T00:00:00"/>
        <d v="1953-03-05T00:00:00"/>
        <d v="1953-03-06T00:00:00"/>
        <d v="1953-03-07T00:00:00"/>
        <d v="1953-03-08T00:00:00"/>
        <d v="1953-03-09T00:00:00"/>
        <d v="1953-03-10T00:00:00"/>
        <d v="1953-03-11T00:00:00"/>
        <d v="1953-03-12T00:00:00"/>
        <d v="1953-03-13T00:00:00"/>
        <d v="1953-03-14T00:00:00"/>
        <d v="1953-03-15T00:00:00"/>
        <d v="1953-03-16T00:00:00"/>
        <d v="1953-03-17T00:00:00"/>
        <d v="1953-03-18T00:00:00"/>
        <d v="1953-03-19T00:00:00"/>
        <d v="1953-03-20T00:00:00"/>
        <d v="1953-03-21T00:00:00"/>
        <d v="1953-03-22T00:00:00"/>
        <d v="1953-03-23T00:00:00"/>
        <d v="1953-03-24T00:00:00"/>
        <d v="1953-03-25T00:00:00"/>
        <d v="1953-03-26T00:00:00"/>
        <d v="1953-03-27T00:00:00"/>
        <d v="1953-03-28T00:00:00"/>
        <d v="1953-03-29T00:00:00"/>
        <d v="1953-03-30T00:00:00"/>
        <d v="1953-03-31T00:00:00"/>
        <d v="1953-04-01T00:00:00"/>
        <d v="1953-04-02T00:00:00"/>
        <d v="1953-04-03T00:00:00"/>
        <d v="1953-04-04T00:00:00"/>
        <d v="1953-04-05T00:00:00"/>
        <d v="1953-04-06T00:00:00"/>
        <d v="1953-04-07T00:00:00"/>
        <d v="1953-04-08T00:00:00"/>
        <d v="1953-04-09T00:00:00"/>
        <d v="1953-04-10T00:00:00"/>
        <d v="1953-04-11T00:00:00"/>
        <d v="1953-04-12T00:00:00"/>
        <d v="1953-04-13T00:00:00"/>
        <d v="1953-04-14T00:00:00"/>
        <d v="1953-04-15T00:00:00"/>
        <d v="1953-04-16T00:00:00"/>
        <d v="1953-04-17T00:00:00"/>
        <d v="1953-04-18T00:00:00"/>
        <d v="1953-04-19T00:00:00"/>
        <d v="1953-04-20T00:00:00"/>
        <d v="1953-04-21T00:00:00"/>
        <d v="1953-04-22T00:00:00"/>
        <d v="1953-04-23T00:00:00"/>
        <d v="1953-04-24T00:00:00"/>
        <d v="1953-04-25T00:00:00"/>
        <d v="1953-04-26T00:00:00"/>
        <d v="1953-04-27T00:00:00"/>
        <d v="1953-04-28T00:00:00"/>
        <d v="1953-04-29T00:00:00"/>
        <d v="1953-04-30T00:00:00"/>
        <d v="1953-05-01T00:00:00"/>
        <d v="1953-05-02T00:00:00"/>
        <d v="1953-05-03T00:00:00"/>
        <d v="1953-05-04T00:00:00"/>
        <d v="1953-05-05T00:00:00"/>
        <d v="1953-05-06T00:00:00"/>
        <d v="1953-05-07T00:00:00"/>
        <d v="1953-05-08T00:00:00"/>
        <d v="1953-05-09T00:00:00"/>
        <d v="1953-05-10T00:00:00"/>
        <d v="1953-05-11T00:00:00"/>
        <d v="1953-05-12T00:00:00"/>
        <d v="1953-05-13T00:00:00"/>
        <d v="1953-05-14T00:00:00"/>
        <d v="1953-05-15T00:00:00"/>
        <d v="1953-05-16T00:00:00"/>
        <d v="1953-05-17T00:00:00"/>
        <d v="1953-05-18T00:00:00"/>
        <d v="1953-05-19T00:00:00"/>
        <d v="1953-05-20T00:00:00"/>
        <d v="1953-05-21T00:00:00"/>
        <d v="1953-05-22T00:00:00"/>
        <d v="1953-05-23T00:00:00"/>
        <d v="1953-05-24T00:00:00"/>
        <d v="1953-05-25T00:00:00"/>
        <d v="1953-05-26T00:00:00"/>
        <d v="1953-05-27T00:00:00"/>
        <d v="1953-05-28T00:00:00"/>
        <d v="1953-05-29T00:00:00"/>
        <d v="1953-05-30T00:00:00"/>
        <d v="1953-05-31T00:00:00"/>
        <d v="1953-06-01T00:00:00"/>
        <d v="1953-06-02T00:00:00"/>
        <d v="1953-06-03T00:00:00"/>
        <d v="1953-06-04T00:00:00"/>
        <d v="1953-06-05T00:00:00"/>
        <d v="1953-06-06T00:00:00"/>
        <d v="1953-06-07T00:00:00"/>
        <d v="1953-06-08T00:00:00"/>
        <d v="1953-06-09T00:00:00"/>
        <d v="1953-06-10T00:00:00"/>
        <d v="1953-06-11T00:00:00"/>
        <d v="1953-06-12T00:00:00"/>
        <d v="1953-06-13T00:00:00"/>
        <d v="1953-06-14T00:00:00"/>
        <d v="1953-06-15T00:00:00"/>
        <d v="1953-06-16T00:00:00"/>
        <d v="1953-06-17T00:00:00"/>
        <d v="1953-06-18T00:00:00"/>
        <d v="1953-06-19T00:00:00"/>
        <d v="1953-06-20T00:00:00"/>
        <d v="1953-06-21T00:00:00"/>
        <d v="1953-06-22T00:00:00"/>
        <d v="1953-06-23T00:00:00"/>
        <d v="1953-06-24T00:00:00"/>
        <d v="1953-06-25T00:00:00"/>
        <d v="1953-06-26T00:00:00"/>
        <d v="1953-06-27T00:00:00"/>
        <d v="1953-06-28T00:00:00"/>
        <d v="1953-06-29T00:00:00"/>
        <d v="1953-06-30T00:00:00"/>
        <d v="1953-07-01T00:00:00"/>
        <d v="1953-07-02T00:00:00"/>
        <d v="1953-07-03T00:00:00"/>
        <d v="1953-07-04T00:00:00"/>
        <d v="1953-07-05T00:00:00"/>
        <d v="1953-07-06T00:00:00"/>
        <d v="1953-07-07T00:00:00"/>
        <d v="1953-07-08T00:00:00"/>
        <d v="1953-07-09T00:00:00"/>
        <d v="1953-07-10T00:00:00"/>
        <d v="1953-07-11T00:00:00"/>
        <d v="1953-07-12T00:00:00"/>
        <d v="1953-07-13T00:00:00"/>
        <d v="1953-07-14T00:00:00"/>
        <d v="1953-07-15T00:00:00"/>
        <d v="1953-07-16T00:00:00"/>
        <d v="1953-07-17T00:00:00"/>
        <d v="1953-07-18T00:00:00"/>
        <d v="1953-07-19T00:00:00"/>
        <d v="1953-07-20T00:00:00"/>
        <d v="1953-07-21T00:00:00"/>
        <d v="1953-07-22T00:00:00"/>
        <d v="1953-07-23T00:00:00"/>
        <d v="1953-07-24T00:00:00"/>
        <d v="1953-07-25T00:00:00"/>
        <d v="1953-07-26T00:00:00"/>
        <d v="1953-07-27T00:00:00"/>
        <d v="1953-07-28T00:00:00"/>
        <d v="1953-07-29T00:00:00"/>
        <d v="1953-07-30T00:00:00"/>
        <d v="1953-07-31T00:00:00"/>
        <d v="1953-08-01T00:00:00"/>
        <d v="1953-08-02T00:00:00"/>
        <d v="1953-08-03T00:00:00"/>
        <d v="1953-08-04T00:00:00"/>
        <d v="1953-08-05T00:00:00"/>
        <d v="1953-08-06T00:00:00"/>
        <d v="1953-08-07T00:00:00"/>
        <d v="1953-08-08T00:00:00"/>
        <d v="1953-08-09T00:00:00"/>
        <d v="1953-08-10T00:00:00"/>
        <d v="1953-08-11T00:00:00"/>
        <d v="1953-08-12T00:00:00"/>
        <d v="1953-08-13T00:00:00"/>
        <d v="1953-08-14T00:00:00"/>
        <d v="1953-08-15T00:00:00"/>
        <d v="1953-08-16T00:00:00"/>
        <d v="1953-08-17T00:00:00"/>
        <d v="1953-08-18T00:00:00"/>
        <d v="1953-08-19T00:00:00"/>
        <d v="1953-08-20T00:00:00"/>
        <d v="1953-08-21T00:00:00"/>
        <d v="1953-08-22T00:00:00"/>
        <d v="1953-08-23T00:00:00"/>
        <d v="1953-08-24T00:00:00"/>
        <d v="1953-08-25T00:00:00"/>
        <d v="1953-08-26T00:00:00"/>
        <d v="1953-08-27T00:00:00"/>
        <d v="1953-08-28T00:00:00"/>
        <d v="1953-08-29T00:00:00"/>
        <d v="1953-08-30T00:00:00"/>
        <d v="1953-08-31T00:00:00"/>
        <d v="1953-09-01T00:00:00"/>
        <d v="1953-09-02T00:00:00"/>
        <d v="1953-09-03T00:00:00"/>
        <d v="1953-09-04T00:00:00"/>
        <d v="1953-09-05T00:00:00"/>
        <d v="1953-09-06T00:00:00"/>
        <d v="1953-09-07T00:00:00"/>
        <d v="1953-09-08T00:00:00"/>
        <d v="1953-09-09T00:00:00"/>
        <d v="1953-09-10T00:00:00"/>
        <d v="1953-09-11T00:00:00"/>
        <d v="1953-09-12T00:00:00"/>
        <d v="1953-09-13T00:00:00"/>
        <d v="1953-09-14T00:00:00"/>
        <d v="1953-09-15T00:00:00"/>
        <d v="1953-09-16T00:00:00"/>
        <d v="1953-09-17T00:00:00"/>
        <d v="1953-09-18T00:00:00"/>
        <d v="1953-09-19T00:00:00"/>
        <d v="1953-09-20T00:00:00"/>
        <d v="1953-09-21T00:00:00"/>
        <d v="1953-09-22T00:00:00"/>
        <d v="1953-09-23T00:00:00"/>
        <d v="1953-09-24T00:00:00"/>
        <d v="1953-09-25T00:00:00"/>
        <d v="1953-09-26T00:00:00"/>
        <d v="1953-09-27T00:00:00"/>
        <d v="1953-09-28T00:00:00"/>
        <d v="1953-09-29T00:00:00"/>
        <d v="1953-09-30T00:00:00"/>
        <d v="1953-10-01T00:00:00"/>
        <d v="1953-10-02T00:00:00"/>
        <d v="1953-10-03T00:00:00"/>
        <d v="1953-10-04T00:00:00"/>
        <d v="1953-10-05T00:00:00"/>
        <d v="1953-10-06T00:00:00"/>
        <d v="1953-10-07T00:00:00"/>
        <d v="1953-10-08T00:00:00"/>
        <d v="1953-10-09T00:00:00"/>
        <d v="1953-10-10T00:00:00"/>
        <d v="1953-10-11T00:00:00"/>
        <d v="1953-10-12T00:00:00"/>
        <d v="1953-10-13T00:00:00"/>
        <d v="1953-10-14T00:00:00"/>
        <d v="1953-10-15T00:00:00"/>
        <d v="1953-10-16T00:00:00"/>
        <d v="1953-10-17T00:00:00"/>
        <d v="1953-10-18T00:00:00"/>
        <d v="1953-10-19T00:00:00"/>
        <d v="1953-10-20T00:00:00"/>
        <d v="1953-10-21T00:00:00"/>
        <d v="1953-10-22T00:00:00"/>
        <d v="1953-10-23T00:00:00"/>
        <d v="1953-10-24T00:00:00"/>
        <d v="1953-10-25T00:00:00"/>
        <d v="1953-10-26T00:00:00"/>
        <d v="1953-10-27T00:00:00"/>
        <d v="1953-10-28T00:00:00"/>
        <d v="1953-10-29T00:00:00"/>
        <d v="1953-10-30T00:00:00"/>
        <d v="1953-10-31T00:00:00"/>
        <d v="1953-11-01T00:00:00"/>
        <d v="1953-11-02T00:00:00"/>
        <d v="1953-11-03T00:00:00"/>
        <d v="1953-11-04T00:00:00"/>
        <d v="1953-11-05T00:00:00"/>
        <d v="1953-11-06T00:00:00"/>
        <d v="1953-11-07T00:00:00"/>
        <d v="1953-11-08T00:00:00"/>
        <d v="1953-11-09T00:00:00"/>
        <d v="1953-11-10T00:00:00"/>
        <d v="1953-11-11T00:00:00"/>
        <d v="1953-11-12T00:00:00"/>
        <d v="1953-11-13T00:00:00"/>
        <d v="1953-11-14T00:00:00"/>
        <d v="1953-11-15T00:00:00"/>
        <d v="1953-11-16T00:00:00"/>
        <d v="1953-11-17T00:00:00"/>
        <d v="1953-11-18T00:00:00"/>
        <d v="1953-11-19T00:00:00"/>
        <d v="1953-11-20T00:00:00"/>
        <d v="1953-11-21T00:00:00"/>
        <d v="1953-11-22T00:00:00"/>
        <d v="1953-11-23T00:00:00"/>
        <d v="1953-11-24T00:00:00"/>
        <d v="1953-11-25T00:00:00"/>
        <d v="1953-11-26T00:00:00"/>
        <d v="1953-11-27T00:00:00"/>
        <d v="1953-11-28T00:00:00"/>
        <d v="1953-11-29T00:00:00"/>
        <d v="1953-11-30T00:00:00"/>
        <d v="1953-12-01T00:00:00"/>
        <d v="1953-12-02T00:00:00"/>
        <d v="1953-12-03T00:00:00"/>
        <d v="1953-12-04T00:00:00"/>
        <d v="1953-12-05T00:00:00"/>
        <d v="1953-12-06T00:00:00"/>
        <d v="1953-12-07T00:00:00"/>
        <d v="1953-12-08T00:00:00"/>
        <d v="1953-12-09T00:00:00"/>
        <d v="1953-12-10T00:00:00"/>
        <d v="1953-12-11T00:00:00"/>
        <d v="1953-12-12T00:00:00"/>
        <d v="1953-12-13T00:00:00"/>
        <d v="1953-12-14T00:00:00"/>
        <d v="1953-12-15T00:00:00"/>
        <d v="1953-12-16T00:00:00"/>
        <d v="1953-12-17T00:00:00"/>
        <d v="1953-12-18T00:00:00"/>
        <d v="1953-12-19T00:00:00"/>
        <d v="1953-12-20T00:00:00"/>
        <d v="1953-12-21T00:00:00"/>
        <d v="1953-12-22T00:00:00"/>
        <d v="1953-12-23T00:00:00"/>
        <d v="1953-12-24T00:00:00"/>
        <d v="1953-12-25T00:00:00"/>
        <d v="1953-12-26T00:00:00"/>
        <d v="1953-12-27T00:00:00"/>
        <d v="1953-12-28T00:00:00"/>
        <d v="1953-12-29T00:00:00"/>
        <d v="1953-12-30T00:00:00"/>
        <d v="1953-12-31T00:00:00"/>
        <d v="1954-01-01T00:00:00"/>
        <d v="1954-01-02T00:00:00"/>
        <d v="1954-01-03T00:00:00"/>
        <d v="1954-01-04T00:00:00"/>
        <d v="1954-01-05T00:00:00"/>
        <d v="1954-01-06T00:00:00"/>
        <d v="1954-01-07T00:00:00"/>
        <d v="1954-01-08T00:00:00"/>
        <d v="1954-01-09T00:00:00"/>
        <d v="1954-01-10T00:00:00"/>
        <d v="1954-01-11T00:00:00"/>
        <d v="1954-01-12T00:00:00"/>
        <d v="1954-01-13T00:00:00"/>
        <d v="1954-01-14T00:00:00"/>
        <d v="1954-01-15T00:00:00"/>
        <d v="1954-01-16T00:00:00"/>
        <d v="1954-01-17T00:00:00"/>
        <d v="1954-01-18T00:00:00"/>
        <d v="1954-01-19T00:00:00"/>
        <d v="1954-01-20T00:00:00"/>
        <d v="1954-01-21T00:00:00"/>
        <d v="1954-01-22T00:00:00"/>
        <d v="1954-01-23T00:00:00"/>
        <d v="1954-01-24T00:00:00"/>
        <d v="1954-01-25T00:00:00"/>
        <d v="1954-01-26T00:00:00"/>
        <d v="1954-01-27T00:00:00"/>
        <d v="1954-01-28T00:00:00"/>
        <d v="1954-01-29T00:00:00"/>
        <d v="1954-01-30T00:00:00"/>
        <d v="1954-01-31T00:00:00"/>
        <d v="1954-02-01T00:00:00"/>
        <d v="1954-02-02T00:00:00"/>
        <d v="1954-02-03T00:00:00"/>
        <d v="1954-02-04T00:00:00"/>
        <d v="1954-02-05T00:00:00"/>
        <d v="1954-02-06T00:00:00"/>
        <d v="1954-02-07T00:00:00"/>
        <d v="1954-02-08T00:00:00"/>
        <d v="1954-02-09T00:00:00"/>
        <d v="1954-02-10T00:00:00"/>
        <d v="1954-02-11T00:00:00"/>
        <d v="1954-02-12T00:00:00"/>
        <d v="1954-02-13T00:00:00"/>
        <d v="1954-02-14T00:00:00"/>
        <d v="1954-02-15T00:00:00"/>
        <d v="1954-02-16T00:00:00"/>
        <d v="1954-02-17T00:00:00"/>
        <d v="1954-02-18T00:00:00"/>
        <d v="1954-02-19T00:00:00"/>
        <d v="1954-02-20T00:00:00"/>
        <d v="1954-02-21T00:00:00"/>
        <d v="1954-02-22T00:00:00"/>
        <d v="1954-02-23T00:00:00"/>
        <d v="1954-02-24T00:00:00"/>
        <d v="1954-02-25T00:00:00"/>
        <d v="1954-02-26T00:00:00"/>
        <d v="1954-02-27T00:00:00"/>
        <d v="1954-02-28T00:00:00"/>
        <d v="1954-03-01T00:00:00"/>
        <d v="1954-03-02T00:00:00"/>
        <d v="1954-03-03T00:00:00"/>
        <d v="1954-03-04T00:00:00"/>
        <d v="1954-03-05T00:00:00"/>
        <d v="1954-03-06T00:00:00"/>
        <d v="1954-03-07T00:00:00"/>
        <d v="1954-03-08T00:00:00"/>
        <d v="1954-03-09T00:00:00"/>
        <d v="1954-03-10T00:00:00"/>
        <d v="1954-03-11T00:00:00"/>
        <d v="1954-03-12T00:00:00"/>
        <d v="1954-03-13T00:00:00"/>
        <d v="1954-03-14T00:00:00"/>
        <d v="1954-03-15T00:00:00"/>
        <d v="1954-03-16T00:00:00"/>
        <d v="1954-03-17T00:00:00"/>
        <d v="1954-03-18T00:00:00"/>
        <d v="1954-03-19T00:00:00"/>
        <d v="1954-03-20T00:00:00"/>
        <d v="1954-03-21T00:00:00"/>
        <d v="1954-03-22T00:00:00"/>
        <d v="1954-03-23T00:00:00"/>
        <d v="1954-03-24T00:00:00"/>
        <d v="1954-03-25T00:00:00"/>
        <d v="1954-03-26T00:00:00"/>
        <d v="1954-03-27T00:00:00"/>
        <d v="1954-03-28T00:00:00"/>
        <d v="1954-03-29T00:00:00"/>
        <d v="1954-03-30T00:00:00"/>
        <d v="1954-03-31T00:00:00"/>
        <d v="1954-04-01T00:00:00"/>
        <d v="1954-04-02T00:00:00"/>
        <d v="1954-04-03T00:00:00"/>
        <d v="1954-04-04T00:00:00"/>
        <d v="1954-04-05T00:00:00"/>
        <d v="1954-04-06T00:00:00"/>
        <d v="1954-04-07T00:00:00"/>
        <d v="1954-04-08T00:00:00"/>
        <d v="1954-04-09T00:00:00"/>
        <d v="1954-04-10T00:00:00"/>
        <d v="1954-04-11T00:00:00"/>
        <d v="1954-04-12T00:00:00"/>
        <d v="1954-04-13T00:00:00"/>
        <d v="1954-04-14T00:00:00"/>
        <d v="1954-04-15T00:00:00"/>
        <d v="1954-04-16T00:00:00"/>
        <d v="1954-04-17T00:00:00"/>
        <d v="1954-04-18T00:00:00"/>
        <d v="1954-04-19T00:00:00"/>
        <d v="1954-04-20T00:00:00"/>
        <d v="1954-04-21T00:00:00"/>
        <d v="1954-04-22T00:00:00"/>
        <d v="1954-04-23T00:00:00"/>
        <d v="1954-04-24T00:00:00"/>
        <d v="1954-04-25T00:00:00"/>
        <d v="1954-04-26T00:00:00"/>
        <d v="1954-04-27T00:00:00"/>
        <d v="1954-04-28T00:00:00"/>
        <d v="1954-04-29T00:00:00"/>
        <d v="1954-04-30T00:00:00"/>
        <d v="1954-05-01T00:00:00"/>
        <d v="1954-05-02T00:00:00"/>
        <d v="1954-05-03T00:00:00"/>
        <d v="1954-05-04T00:00:00"/>
        <d v="1954-05-05T00:00:00"/>
        <d v="1954-05-06T00:00:00"/>
        <d v="1954-05-07T00:00:00"/>
        <d v="1954-05-08T00:00:00"/>
        <d v="1954-05-09T00:00:00"/>
        <d v="1954-05-10T00:00:00"/>
        <d v="1954-05-11T00:00:00"/>
        <d v="1954-05-12T00:00:00"/>
        <d v="1954-05-13T00:00:00"/>
        <d v="1954-05-14T00:00:00"/>
        <d v="1954-05-15T00:00:00"/>
        <d v="1954-05-16T00:00:00"/>
        <d v="1954-05-17T00:00:00"/>
        <d v="1954-05-18T00:00:00"/>
        <d v="1954-05-19T00:00:00"/>
        <d v="1954-05-20T00:00:00"/>
        <d v="1954-05-21T00:00:00"/>
        <d v="1954-05-22T00:00:00"/>
        <d v="1954-05-23T00:00:00"/>
        <d v="1954-05-24T00:00:00"/>
        <d v="1954-05-25T00:00:00"/>
        <d v="1954-05-26T00:00:00"/>
        <d v="1954-05-27T00:00:00"/>
        <d v="1954-05-28T00:00:00"/>
        <d v="1954-05-29T00:00:00"/>
        <d v="1954-05-30T00:00:00"/>
        <d v="1954-05-31T00:00:00"/>
        <d v="1954-06-01T00:00:00"/>
        <d v="1954-06-02T00:00:00"/>
        <d v="1954-06-03T00:00:00"/>
        <d v="1954-06-04T00:00:00"/>
        <d v="1954-06-05T00:00:00"/>
        <d v="1954-06-06T00:00:00"/>
        <d v="1954-06-07T00:00:00"/>
        <d v="1954-06-08T00:00:00"/>
        <d v="1954-06-09T00:00:00"/>
        <d v="1954-06-10T00:00:00"/>
        <d v="1954-06-11T00:00:00"/>
        <d v="1954-06-12T00:00:00"/>
        <d v="1954-06-13T00:00:00"/>
        <d v="1954-06-14T00:00:00"/>
        <d v="1954-06-15T00:00:00"/>
        <d v="1954-06-16T00:00:00"/>
        <d v="1954-06-17T00:00:00"/>
        <d v="1954-06-18T00:00:00"/>
        <d v="1954-06-19T00:00:00"/>
        <d v="1954-06-20T00:00:00"/>
        <d v="1954-06-21T00:00:00"/>
        <d v="1954-06-22T00:00:00"/>
        <d v="1954-06-23T00:00:00"/>
        <d v="1954-06-24T00:00:00"/>
        <d v="1954-06-25T00:00:00"/>
        <d v="1954-06-26T00:00:00"/>
        <d v="1954-06-27T00:00:00"/>
        <d v="1954-06-28T00:00:00"/>
        <d v="1954-06-29T00:00:00"/>
        <d v="1954-06-30T00:00:00"/>
        <d v="1954-07-01T00:00:00"/>
        <d v="1954-07-02T00:00:00"/>
        <d v="1954-07-03T00:00:00"/>
        <d v="1954-07-04T00:00:00"/>
        <d v="1954-07-05T00:00:00"/>
        <d v="1954-07-06T00:00:00"/>
        <d v="1954-07-07T00:00:00"/>
        <d v="1954-07-08T00:00:00"/>
        <d v="1954-07-09T00:00:00"/>
        <d v="1954-07-10T00:00:00"/>
        <d v="1954-07-11T00:00:00"/>
        <d v="1954-07-12T00:00:00"/>
        <d v="1954-07-13T00:00:00"/>
        <d v="1954-07-14T00:00:00"/>
        <d v="1954-07-15T00:00:00"/>
        <d v="1954-07-16T00:00:00"/>
        <d v="1954-07-17T00:00:00"/>
        <d v="1954-07-18T00:00:00"/>
        <d v="1954-07-19T00:00:00"/>
        <d v="1954-07-20T00:00:00"/>
        <d v="1954-07-21T00:00:00"/>
        <d v="1954-07-22T00:00:00"/>
        <d v="1954-07-23T00:00:00"/>
        <d v="1954-07-24T00:00:00"/>
        <d v="1954-07-25T00:00:00"/>
        <d v="1954-07-26T00:00:00"/>
        <d v="1954-07-27T00:00:00"/>
        <d v="1954-07-28T00:00:00"/>
        <d v="1954-07-29T00:00:00"/>
        <d v="1954-07-30T00:00:00"/>
        <d v="1954-07-31T00:00:00"/>
        <d v="1954-08-01T00:00:00"/>
        <d v="1954-08-02T00:00:00"/>
        <d v="1954-08-03T00:00:00"/>
        <d v="1954-08-04T00:00:00"/>
        <d v="1954-08-05T00:00:00"/>
        <d v="1954-08-06T00:00:00"/>
        <d v="1954-08-07T00:00:00"/>
        <d v="1954-08-08T00:00:00"/>
        <d v="1954-08-09T00:00:00"/>
        <d v="1954-08-10T00:00:00"/>
        <d v="1954-08-11T00:00:00"/>
        <d v="1954-08-12T00:00:00"/>
        <d v="1954-08-13T00:00:00"/>
        <d v="1954-08-14T00:00:00"/>
        <d v="1954-08-15T00:00:00"/>
        <d v="1954-08-16T00:00:00"/>
        <d v="1954-08-17T00:00:00"/>
        <d v="1954-08-18T00:00:00"/>
        <d v="1954-08-19T00:00:00"/>
        <d v="1954-08-20T00:00:00"/>
        <d v="1954-08-21T00:00:00"/>
        <d v="1954-08-22T00:00:00"/>
        <d v="1954-08-23T00:00:00"/>
        <d v="1954-08-24T00:00:00"/>
        <d v="1954-08-25T00:00:00"/>
        <d v="1954-08-26T00:00:00"/>
        <d v="1954-08-27T00:00:00"/>
        <d v="1954-08-28T00:00:00"/>
        <d v="1954-08-29T00:00:00"/>
        <d v="1954-08-30T00:00:00"/>
        <d v="1954-08-31T00:00:00"/>
        <d v="1954-09-01T00:00:00"/>
        <d v="1954-09-02T00:00:00"/>
        <d v="1954-09-03T00:00:00"/>
        <d v="1954-09-04T00:00:00"/>
        <d v="1954-09-05T00:00:00"/>
        <d v="1954-09-06T00:00:00"/>
        <d v="1954-09-07T00:00:00"/>
        <d v="1954-09-08T00:00:00"/>
        <d v="1954-09-09T00:00:00"/>
        <d v="1954-09-10T00:00:00"/>
        <d v="1954-09-11T00:00:00"/>
        <d v="1954-09-12T00:00:00"/>
        <d v="1954-09-13T00:00:00"/>
        <d v="1954-09-14T00:00:00"/>
        <d v="1954-09-15T00:00:00"/>
        <d v="1954-09-16T00:00:00"/>
        <d v="1954-09-17T00:00:00"/>
        <d v="1954-09-18T00:00:00"/>
        <d v="1954-09-19T00:00:00"/>
        <d v="1954-09-20T00:00:00"/>
        <d v="1954-09-21T00:00:00"/>
        <d v="1954-09-22T00:00:00"/>
        <d v="1954-09-23T00:00:00"/>
        <d v="1954-09-24T00:00:00"/>
        <d v="1954-09-25T00:00:00"/>
        <d v="1954-09-26T00:00:00"/>
        <d v="1954-09-27T00:00:00"/>
        <d v="1954-09-28T00:00:00"/>
        <d v="1954-09-29T00:00:00"/>
        <d v="1954-09-30T00:00:00"/>
        <d v="1954-10-01T00:00:00"/>
        <d v="1954-10-02T00:00:00"/>
        <d v="1954-10-03T00:00:00"/>
        <d v="1954-10-04T00:00:00"/>
        <d v="1954-10-05T00:00:00"/>
        <d v="1954-10-06T00:00:00"/>
        <d v="1954-10-07T00:00:00"/>
        <d v="1954-10-08T00:00:00"/>
        <d v="1954-10-09T00:00:00"/>
        <d v="1954-10-10T00:00:00"/>
        <d v="1954-10-11T00:00:00"/>
        <d v="1954-10-12T00:00:00"/>
        <d v="1954-10-13T00:00:00"/>
        <d v="1954-10-14T00:00:00"/>
        <d v="1954-10-15T00:00:00"/>
        <d v="1954-10-16T00:00:00"/>
        <d v="1954-10-17T00:00:00"/>
        <d v="1954-10-18T00:00:00"/>
        <d v="1954-10-19T00:00:00"/>
        <d v="1954-10-20T00:00:00"/>
        <d v="1954-10-21T00:00:00"/>
        <d v="1954-10-22T00:00:00"/>
        <d v="1954-10-23T00:00:00"/>
        <d v="1954-10-24T00:00:00"/>
        <d v="1954-10-25T00:00:00"/>
        <d v="1954-10-26T00:00:00"/>
        <d v="1954-10-27T00:00:00"/>
        <d v="1954-10-28T00:00:00"/>
        <d v="1954-10-29T00:00:00"/>
        <d v="1954-10-30T00:00:00"/>
        <d v="1954-10-31T00:00:00"/>
        <d v="1954-11-01T00:00:00"/>
        <d v="1954-11-02T00:00:00"/>
        <d v="1954-11-03T00:00:00"/>
        <d v="1954-11-04T00:00:00"/>
        <d v="1954-11-05T00:00:00"/>
        <d v="1954-11-06T00:00:00"/>
        <d v="1954-11-07T00:00:00"/>
        <d v="1954-11-08T00:00:00"/>
        <d v="1954-11-09T00:00:00"/>
        <d v="1954-11-10T00:00:00"/>
        <d v="1954-11-11T00:00:00"/>
        <d v="1954-11-12T00:00:00"/>
        <d v="1954-11-13T00:00:00"/>
        <d v="1954-11-14T00:00:00"/>
        <d v="1954-11-15T00:00:00"/>
        <d v="1954-11-16T00:00:00"/>
        <d v="1954-11-17T00:00:00"/>
        <d v="1954-11-18T00:00:00"/>
        <d v="1954-11-19T00:00:00"/>
        <d v="1954-11-20T00:00:00"/>
        <d v="1954-11-21T00:00:00"/>
        <d v="1954-11-22T00:00:00"/>
        <d v="1954-11-23T00:00:00"/>
        <d v="1954-11-24T00:00:00"/>
        <d v="1954-11-25T00:00:00"/>
        <d v="1954-11-26T00:00:00"/>
        <d v="1954-11-27T00:00:00"/>
        <d v="1954-11-28T00:00:00"/>
        <d v="1954-11-29T00:00:00"/>
        <d v="1954-11-30T00:00:00"/>
        <d v="1954-12-01T00:00:00"/>
        <d v="1954-12-02T00:00:00"/>
        <d v="1954-12-03T00:00:00"/>
        <d v="1954-12-04T00:00:00"/>
        <d v="1954-12-05T00:00:00"/>
        <d v="1954-12-06T00:00:00"/>
        <d v="1954-12-07T00:00:00"/>
        <d v="1954-12-08T00:00:00"/>
        <d v="1954-12-09T00:00:00"/>
        <d v="1954-12-10T00:00:00"/>
        <d v="1954-12-11T00:00:00"/>
        <d v="1954-12-12T00:00:00"/>
        <d v="1954-12-13T00:00:00"/>
        <d v="1954-12-14T00:00:00"/>
        <d v="1954-12-15T00:00:00"/>
        <d v="1954-12-16T00:00:00"/>
        <d v="1954-12-17T00:00:00"/>
        <d v="1954-12-18T00:00:00"/>
        <d v="1954-12-19T00:00:00"/>
        <d v="1954-12-20T00:00:00"/>
        <d v="1954-12-21T00:00:00"/>
        <d v="1954-12-22T00:00:00"/>
        <d v="1954-12-23T00:00:00"/>
        <d v="1954-12-24T00:00:00"/>
        <d v="1954-12-25T00:00:00"/>
        <d v="1954-12-26T00:00:00"/>
        <d v="1954-12-27T00:00:00"/>
        <d v="1954-12-28T00:00:00"/>
        <d v="1954-12-29T00:00:00"/>
        <d v="1954-12-30T00:00:00"/>
        <d v="1954-12-31T00:00:00"/>
        <d v="1955-01-01T00:00:00"/>
        <d v="1955-01-02T00:00:00"/>
        <d v="1955-01-03T00:00:00"/>
        <d v="1955-01-04T00:00:00"/>
        <d v="1955-01-05T00:00:00"/>
        <d v="1955-01-06T00:00:00"/>
        <d v="1955-01-07T00:00:00"/>
        <d v="1955-01-08T00:00:00"/>
        <d v="1955-01-09T00:00:00"/>
        <d v="1955-01-10T00:00:00"/>
        <d v="1955-01-11T00:00:00"/>
        <d v="1955-01-12T00:00:00"/>
        <d v="1955-01-13T00:00:00"/>
        <d v="1955-01-14T00:00:00"/>
        <d v="1955-01-15T00:00:00"/>
        <d v="1955-01-16T00:00:00"/>
        <d v="1955-01-17T00:00:00"/>
        <d v="1955-01-18T00:00:00"/>
        <d v="1955-01-19T00:00:00"/>
        <d v="1955-01-20T00:00:00"/>
        <d v="1955-01-21T00:00:00"/>
        <d v="1955-01-22T00:00:00"/>
        <d v="1955-01-23T00:00:00"/>
        <d v="1955-01-24T00:00:00"/>
        <d v="1955-01-25T00:00:00"/>
        <d v="1955-01-26T00:00:00"/>
        <d v="1955-01-27T00:00:00"/>
        <d v="1955-01-28T00:00:00"/>
        <d v="1955-01-29T00:00:00"/>
        <d v="1955-01-30T00:00:00"/>
        <d v="1955-01-31T00:00:00"/>
        <d v="1955-02-01T00:00:00"/>
        <d v="1955-02-02T00:00:00"/>
        <d v="1955-02-03T00:00:00"/>
        <d v="1955-02-04T00:00:00"/>
        <d v="1955-02-05T00:00:00"/>
        <d v="1955-02-06T00:00:00"/>
        <d v="1955-02-07T00:00:00"/>
        <d v="1955-02-08T00:00:00"/>
        <d v="1955-02-09T00:00:00"/>
        <d v="1955-02-10T00:00:00"/>
        <d v="1955-02-11T00:00:00"/>
        <d v="1955-02-12T00:00:00"/>
        <d v="1955-02-13T00:00:00"/>
        <d v="1955-02-14T00:00:00"/>
        <d v="1955-02-15T00:00:00"/>
        <d v="1955-02-16T00:00:00"/>
        <d v="1955-02-17T00:00:00"/>
        <d v="1955-02-18T00:00:00"/>
        <d v="1955-02-19T00:00:00"/>
        <d v="1955-02-20T00:00:00"/>
        <d v="1955-02-21T00:00:00"/>
        <d v="1955-02-22T00:00:00"/>
        <d v="1955-02-23T00:00:00"/>
        <d v="1955-02-24T00:00:00"/>
        <d v="1955-02-25T00:00:00"/>
        <d v="1955-02-26T00:00:00"/>
        <d v="1955-02-27T00:00:00"/>
        <d v="1955-02-28T00:00:00"/>
        <d v="1955-03-01T00:00:00"/>
        <d v="1955-03-02T00:00:00"/>
        <d v="1955-03-03T00:00:00"/>
        <d v="1955-03-04T00:00:00"/>
        <d v="1955-03-05T00:00:00"/>
        <d v="1955-03-06T00:00:00"/>
        <d v="1955-03-07T00:00:00"/>
        <d v="1955-03-08T00:00:00"/>
        <d v="1955-03-09T00:00:00"/>
        <d v="1955-03-10T00:00:00"/>
        <d v="1955-03-11T00:00:00"/>
        <d v="1955-03-12T00:00:00"/>
        <d v="1955-03-13T00:00:00"/>
        <d v="1955-03-14T00:00:00"/>
        <d v="1955-03-15T00:00:00"/>
        <d v="1955-03-16T00:00:00"/>
        <d v="1955-03-17T00:00:00"/>
        <d v="1955-03-18T00:00:00"/>
        <d v="1955-03-19T00:00:00"/>
        <d v="1955-03-20T00:00:00"/>
        <d v="1955-03-21T00:00:00"/>
        <d v="1955-03-22T00:00:00"/>
        <d v="1955-03-23T00:00:00"/>
        <d v="1955-03-24T00:00:00"/>
        <d v="1955-03-25T00:00:00"/>
        <d v="1955-03-26T00:00:00"/>
        <d v="1955-03-27T00:00:00"/>
        <d v="1955-03-28T00:00:00"/>
        <d v="1955-03-29T00:00:00"/>
        <d v="1955-03-30T00:00:00"/>
        <d v="1955-03-31T00:00:00"/>
        <d v="1955-04-01T00:00:00"/>
        <d v="1955-04-02T00:00:00"/>
        <d v="1955-04-03T00:00:00"/>
        <d v="1955-04-04T00:00:00"/>
        <d v="1955-04-05T00:00:00"/>
        <d v="1955-04-06T00:00:00"/>
        <d v="1955-04-07T00:00:00"/>
        <d v="1955-04-08T00:00:00"/>
        <d v="1955-04-09T00:00:00"/>
        <d v="1955-04-10T00:00:00"/>
        <d v="1955-04-11T00:00:00"/>
        <d v="1955-04-12T00:00:00"/>
        <d v="1955-04-13T00:00:00"/>
        <d v="1955-04-14T00:00:00"/>
        <d v="1955-04-15T00:00:00"/>
        <d v="1955-04-16T00:00:00"/>
        <d v="1955-04-17T00:00:00"/>
        <d v="1955-04-18T00:00:00"/>
        <d v="1955-04-19T00:00:00"/>
        <d v="1955-04-20T00:00:00"/>
        <d v="1955-04-21T00:00:00"/>
        <d v="1955-04-22T00:00:00"/>
        <d v="1955-04-23T00:00:00"/>
        <d v="1955-04-24T00:00:00"/>
        <d v="1955-04-25T00:00:00"/>
        <d v="1955-04-26T00:00:00"/>
        <d v="1955-04-27T00:00:00"/>
        <d v="1955-04-28T00:00:00"/>
        <d v="1955-04-29T00:00:00"/>
        <d v="1955-04-30T00:00:00"/>
        <d v="1955-05-01T00:00:00"/>
        <d v="1955-05-02T00:00:00"/>
        <d v="1955-05-03T00:00:00"/>
        <d v="1955-05-04T00:00:00"/>
        <d v="1955-05-05T00:00:00"/>
        <d v="1955-05-06T00:00:00"/>
        <d v="1955-05-07T00:00:00"/>
        <d v="1955-05-08T00:00:00"/>
        <d v="1955-05-09T00:00:00"/>
        <d v="1955-05-10T00:00:00"/>
        <d v="1955-05-11T00:00:00"/>
        <d v="1955-05-12T00:00:00"/>
        <d v="1955-05-13T00:00:00"/>
        <d v="1955-05-14T00:00:00"/>
        <d v="1955-05-15T00:00:00"/>
        <d v="1955-05-16T00:00:00"/>
        <d v="1955-05-17T00:00:00"/>
        <d v="1955-05-18T00:00:00"/>
        <d v="1955-05-19T00:00:00"/>
        <d v="1955-05-20T00:00:00"/>
        <d v="1955-05-21T00:00:00"/>
        <d v="1955-05-22T00:00:00"/>
        <d v="1955-05-23T00:00:00"/>
        <d v="1955-05-24T00:00:00"/>
        <d v="1955-05-25T00:00:00"/>
        <d v="1955-05-26T00:00:00"/>
        <d v="1955-05-27T00:00:00"/>
        <d v="1955-05-28T00:00:00"/>
        <d v="1955-05-29T00:00:00"/>
        <d v="1955-05-30T00:00:00"/>
        <d v="1955-05-31T00:00:00"/>
        <d v="1955-06-01T00:00:00"/>
        <d v="1955-06-02T00:00:00"/>
        <d v="1955-06-03T00:00:00"/>
        <d v="1955-06-04T00:00:00"/>
        <d v="1955-06-05T00:00:00"/>
        <d v="1955-06-06T00:00:00"/>
        <d v="1955-06-07T00:00:00"/>
        <d v="1955-06-08T00:00:00"/>
        <d v="1955-06-09T00:00:00"/>
        <d v="1955-06-10T00:00:00"/>
        <d v="1955-06-11T00:00:00"/>
        <d v="1955-06-12T00:00:00"/>
        <d v="1955-06-13T00:00:00"/>
        <d v="1955-06-14T00:00:00"/>
        <d v="1955-06-15T00:00:00"/>
        <d v="1955-06-16T00:00:00"/>
        <d v="1955-06-17T00:00:00"/>
        <d v="1955-06-18T00:00:00"/>
        <d v="1955-06-19T00:00:00"/>
        <d v="1955-06-20T00:00:00"/>
        <d v="1955-06-21T00:00:00"/>
        <d v="1955-06-22T00:00:00"/>
        <d v="1955-06-23T00:00:00"/>
        <d v="1955-06-24T00:00:00"/>
        <d v="1955-06-25T00:00:00"/>
        <d v="1955-06-26T00:00:00"/>
        <d v="1955-06-27T00:00:00"/>
        <d v="1955-06-28T00:00:00"/>
        <d v="1955-06-29T00:00:00"/>
        <d v="1955-06-30T00:00:00"/>
        <d v="1955-07-01T00:00:00"/>
        <d v="1955-07-02T00:00:00"/>
        <d v="1955-07-03T00:00:00"/>
        <d v="1955-07-04T00:00:00"/>
        <d v="1955-07-05T00:00:00"/>
        <d v="1955-07-06T00:00:00"/>
        <d v="1955-07-07T00:00:00"/>
        <d v="1955-07-08T00:00:00"/>
        <d v="1955-07-09T00:00:00"/>
        <d v="1955-07-10T00:00:00"/>
        <d v="1955-07-11T00:00:00"/>
        <d v="1955-07-12T00:00:00"/>
        <d v="1955-07-13T00:00:00"/>
        <d v="1955-07-14T00:00:00"/>
        <d v="1955-07-15T00:00:00"/>
        <d v="1955-07-16T00:00:00"/>
        <d v="1955-07-17T00:00:00"/>
        <d v="1955-07-18T00:00:00"/>
        <d v="1955-07-19T00:00:00"/>
        <d v="1955-07-20T00:00:00"/>
        <d v="1955-07-21T00:00:00"/>
        <d v="1955-07-22T00:00:00"/>
        <d v="1955-07-23T00:00:00"/>
        <d v="1955-07-24T00:00:00"/>
        <d v="1955-07-25T00:00:00"/>
        <d v="1955-07-26T00:00:00"/>
        <d v="1955-07-27T00:00:00"/>
        <d v="1955-07-28T00:00:00"/>
        <d v="1955-07-29T00:00:00"/>
        <d v="1955-07-30T00:00:00"/>
        <d v="1955-07-31T00:00:00"/>
        <d v="1955-08-01T00:00:00"/>
        <d v="1955-08-02T00:00:00"/>
        <d v="1955-08-03T00:00:00"/>
        <d v="1955-08-04T00:00:00"/>
        <d v="1955-08-05T00:00:00"/>
        <d v="1955-08-06T00:00:00"/>
        <d v="1955-08-07T00:00:00"/>
        <d v="1955-08-08T00:00:00"/>
        <d v="1955-08-09T00:00:00"/>
        <d v="1955-08-10T00:00:00"/>
        <d v="1955-08-11T00:00:00"/>
        <d v="1955-08-12T00:00:00"/>
        <d v="1955-08-13T00:00:00"/>
        <d v="1955-08-14T00:00:00"/>
        <d v="1955-08-15T00:00:00"/>
        <d v="1955-08-16T00:00:00"/>
        <d v="1955-08-17T00:00:00"/>
        <d v="1955-08-18T00:00:00"/>
        <d v="1955-08-19T00:00:00"/>
        <d v="1955-08-20T00:00:00"/>
        <d v="1955-08-21T00:00:00"/>
        <d v="1955-08-22T00:00:00"/>
        <d v="1955-08-23T00:00:00"/>
        <d v="1955-08-24T00:00:00"/>
        <d v="1955-08-25T00:00:00"/>
        <d v="1955-08-26T00:00:00"/>
        <d v="1955-08-27T00:00:00"/>
        <d v="1955-08-28T00:00:00"/>
        <d v="1955-08-29T00:00:00"/>
        <d v="1955-08-30T00:00:00"/>
        <d v="1955-08-31T00:00:00"/>
        <d v="1955-09-01T00:00:00"/>
        <d v="1955-09-02T00:00:00"/>
        <d v="1955-09-03T00:00:00"/>
        <d v="1955-09-04T00:00:00"/>
        <d v="1955-09-05T00:00:00"/>
        <d v="1955-09-06T00:00:00"/>
        <d v="1955-09-07T00:00:00"/>
        <d v="1955-09-08T00:00:00"/>
        <d v="1955-09-09T00:00:00"/>
        <d v="1955-09-10T00:00:00"/>
        <d v="1955-09-11T00:00:00"/>
        <d v="1955-09-12T00:00:00"/>
        <d v="1955-09-13T00:00:00"/>
        <d v="1955-09-14T00:00:00"/>
        <d v="1955-09-15T00:00:00"/>
        <d v="1955-09-16T00:00:00"/>
        <d v="1955-09-17T00:00:00"/>
        <d v="1955-09-18T00:00:00"/>
        <d v="1955-09-19T00:00:00"/>
        <d v="1955-09-20T00:00:00"/>
        <d v="1955-09-21T00:00:00"/>
        <d v="1955-09-22T00:00:00"/>
        <d v="1955-09-23T00:00:00"/>
        <d v="1955-09-24T00:00:00"/>
        <d v="1955-09-25T00:00:00"/>
        <d v="1955-09-26T00:00:00"/>
        <d v="1955-09-27T00:00:00"/>
        <d v="1955-09-28T00:00:00"/>
        <d v="1955-09-29T00:00:00"/>
        <d v="1955-09-30T00:00:00"/>
        <d v="1955-10-01T00:00:00"/>
        <d v="1955-10-02T00:00:00"/>
        <d v="1955-10-03T00:00:00"/>
        <d v="1955-10-04T00:00:00"/>
        <d v="1955-10-05T00:00:00"/>
        <d v="1955-10-06T00:00:00"/>
        <d v="1955-10-07T00:00:00"/>
        <d v="1955-10-08T00:00:00"/>
        <d v="1955-10-09T00:00:00"/>
        <d v="1955-10-10T00:00:00"/>
        <d v="1955-10-11T00:00:00"/>
        <d v="1955-10-12T00:00:00"/>
        <d v="1955-10-13T00:00:00"/>
        <d v="1955-10-14T00:00:00"/>
        <d v="1955-10-15T00:00:00"/>
        <d v="1955-10-16T00:00:00"/>
        <d v="1955-10-17T00:00:00"/>
        <d v="1955-10-18T00:00:00"/>
        <d v="1955-10-19T00:00:00"/>
        <d v="1955-10-20T00:00:00"/>
        <d v="1955-10-21T00:00:00"/>
        <d v="1955-10-22T00:00:00"/>
        <d v="1955-10-23T00:00:00"/>
        <d v="1955-10-24T00:00:00"/>
        <d v="1955-10-25T00:00:00"/>
        <d v="1955-10-26T00:00:00"/>
        <d v="1955-10-27T00:00:00"/>
        <d v="1955-10-28T00:00:00"/>
        <d v="1955-10-29T00:00:00"/>
        <d v="1955-10-30T00:00:00"/>
        <d v="1955-10-31T00:00:00"/>
        <d v="1955-11-01T00:00:00"/>
        <d v="1955-11-02T00:00:00"/>
        <d v="1955-11-03T00:00:00"/>
        <d v="1955-11-04T00:00:00"/>
        <d v="1955-11-05T00:00:00"/>
        <d v="1955-11-06T00:00:00"/>
        <d v="1955-11-07T00:00:00"/>
        <d v="1955-11-08T00:00:00"/>
        <d v="1955-11-09T00:00:00"/>
        <d v="1955-11-10T00:00:00"/>
        <d v="1955-11-11T00:00:00"/>
        <d v="1955-11-12T00:00:00"/>
        <d v="1955-11-13T00:00:00"/>
        <d v="1955-11-14T00:00:00"/>
        <d v="1955-11-15T00:00:00"/>
        <d v="1955-11-16T00:00:00"/>
        <d v="1955-11-17T00:00:00"/>
        <d v="1955-11-18T00:00:00"/>
        <d v="1955-11-19T00:00:00"/>
        <d v="1955-11-20T00:00:00"/>
        <d v="1955-11-21T00:00:00"/>
        <d v="1955-11-22T00:00:00"/>
        <d v="1955-11-23T00:00:00"/>
        <d v="1955-11-24T00:00:00"/>
        <d v="1955-11-25T00:00:00"/>
        <d v="1955-11-26T00:00:00"/>
        <d v="1955-11-27T00:00:00"/>
        <d v="1955-11-28T00:00:00"/>
        <d v="1955-11-29T00:00:00"/>
        <d v="1955-11-30T00:00:00"/>
        <d v="1955-12-01T00:00:00"/>
        <d v="1955-12-02T00:00:00"/>
        <d v="1955-12-03T00:00:00"/>
        <d v="1955-12-04T00:00:00"/>
        <d v="1955-12-05T00:00:00"/>
        <d v="1955-12-06T00:00:00"/>
        <d v="1955-12-07T00:00:00"/>
        <d v="1955-12-08T00:00:00"/>
        <d v="1955-12-09T00:00:00"/>
        <d v="1955-12-10T00:00:00"/>
        <d v="1955-12-11T00:00:00"/>
        <d v="1955-12-12T00:00:00"/>
        <d v="1955-12-13T00:00:00"/>
        <d v="1955-12-14T00:00:00"/>
        <d v="1955-12-15T00:00:00"/>
        <d v="1955-12-16T00:00:00"/>
        <d v="1955-12-17T00:00:00"/>
        <d v="1955-12-18T00:00:00"/>
        <d v="1955-12-19T00:00:00"/>
        <d v="1955-12-20T00:00:00"/>
        <d v="1955-12-21T00:00:00"/>
        <d v="1955-12-22T00:00:00"/>
        <d v="1955-12-23T00:00:00"/>
        <d v="1955-12-24T00:00:00"/>
        <d v="1955-12-25T00:00:00"/>
        <d v="1955-12-26T00:00:00"/>
        <d v="1955-12-27T00:00:00"/>
        <d v="1955-12-28T00:00:00"/>
        <d v="1955-12-29T00:00:00"/>
        <d v="1955-12-30T00:00:00"/>
        <d v="1955-12-31T00:00:00"/>
        <d v="1956-01-01T00:00:00"/>
        <d v="1956-01-02T00:00:00"/>
        <d v="1956-01-03T00:00:00"/>
        <d v="1956-01-04T00:00:00"/>
        <d v="1956-01-05T00:00:00"/>
        <d v="1956-01-06T00:00:00"/>
        <d v="1956-01-07T00:00:00"/>
        <d v="1956-01-08T00:00:00"/>
        <d v="1956-01-09T00:00:00"/>
        <d v="1956-01-10T00:00:00"/>
        <d v="1956-01-11T00:00:00"/>
        <d v="1956-01-12T00:00:00"/>
        <d v="1956-01-13T00:00:00"/>
        <d v="1956-01-14T00:00:00"/>
        <d v="1956-01-15T00:00:00"/>
        <d v="1956-01-16T00:00:00"/>
        <d v="1956-01-17T00:00:00"/>
        <d v="1956-01-18T00:00:00"/>
        <d v="1956-01-19T00:00:00"/>
        <d v="1956-01-20T00:00:00"/>
        <d v="1956-01-21T00:00:00"/>
        <d v="1956-01-22T00:00:00"/>
        <d v="1956-01-23T00:00:00"/>
        <d v="1956-01-24T00:00:00"/>
        <d v="1956-01-25T00:00:00"/>
        <d v="1956-01-26T00:00:00"/>
        <d v="1956-01-27T00:00:00"/>
        <d v="1956-01-28T00:00:00"/>
        <d v="1956-01-29T00:00:00"/>
        <d v="1956-01-30T00:00:00"/>
        <d v="1956-01-31T00:00:00"/>
        <d v="1956-02-01T00:00:00"/>
        <d v="1956-02-02T00:00:00"/>
        <d v="1956-02-03T00:00:00"/>
        <d v="1956-02-04T00:00:00"/>
        <d v="1956-02-05T00:00:00"/>
        <d v="1956-02-06T00:00:00"/>
        <d v="1956-02-07T00:00:00"/>
        <d v="1956-02-08T00:00:00"/>
        <d v="1956-02-09T00:00:00"/>
        <d v="1956-02-10T00:00:00"/>
        <d v="1956-02-11T00:00:00"/>
        <d v="1956-02-12T00:00:00"/>
        <d v="1956-02-13T00:00:00"/>
        <d v="1956-02-14T00:00:00"/>
        <d v="1956-02-15T00:00:00"/>
        <d v="1956-02-16T00:00:00"/>
        <d v="1956-02-17T00:00:00"/>
        <d v="1956-02-18T00:00:00"/>
        <d v="1956-02-19T00:00:00"/>
        <d v="1956-02-20T00:00:00"/>
        <d v="1956-02-21T00:00:00"/>
        <d v="1956-02-22T00:00:00"/>
        <d v="1956-02-23T00:00:00"/>
        <d v="1956-02-24T00:00:00"/>
        <d v="1956-02-25T00:00:00"/>
        <d v="1956-02-26T00:00:00"/>
        <d v="1956-02-27T00:00:00"/>
        <d v="1956-02-28T00:00:00"/>
        <d v="1956-02-29T00:00:00"/>
        <d v="1956-03-01T00:00:00"/>
        <d v="1956-03-02T00:00:00"/>
        <d v="1956-03-03T00:00:00"/>
        <d v="1956-03-04T00:00:00"/>
        <d v="1956-03-05T00:00:00"/>
        <d v="1956-03-06T00:00:00"/>
        <d v="1956-03-07T00:00:00"/>
        <d v="1956-03-08T00:00:00"/>
        <d v="1956-03-09T00:00:00"/>
        <d v="1956-03-10T00:00:00"/>
        <d v="1956-03-11T00:00:00"/>
        <d v="1956-03-12T00:00:00"/>
        <d v="1956-03-13T00:00:00"/>
        <d v="1956-03-14T00:00:00"/>
        <d v="1956-03-15T00:00:00"/>
        <d v="1956-03-16T00:00:00"/>
        <d v="1956-03-17T00:00:00"/>
        <d v="1956-03-18T00:00:00"/>
        <d v="1956-03-19T00:00:00"/>
        <d v="1956-03-20T00:00:00"/>
        <d v="1956-03-21T00:00:00"/>
        <d v="1956-03-22T00:00:00"/>
        <d v="1956-03-23T00:00:00"/>
        <d v="1956-03-24T00:00:00"/>
        <d v="1956-03-25T00:00:00"/>
        <d v="1956-03-26T00:00:00"/>
        <d v="1956-03-27T00:00:00"/>
        <d v="1956-03-28T00:00:00"/>
        <d v="1956-03-29T00:00:00"/>
        <d v="1956-03-30T00:00:00"/>
        <d v="1956-03-31T00:00:00"/>
        <d v="1956-04-01T00:00:00"/>
        <d v="1956-04-02T00:00:00"/>
        <d v="1956-04-03T00:00:00"/>
        <d v="1956-04-04T00:00:00"/>
        <d v="1956-04-05T00:00:00"/>
        <d v="1956-04-06T00:00:00"/>
        <d v="1956-04-07T00:00:00"/>
        <d v="1956-04-08T00:00:00"/>
        <d v="1956-04-09T00:00:00"/>
        <d v="1956-04-10T00:00:00"/>
        <d v="1956-04-11T00:00:00"/>
        <d v="1956-04-12T00:00:00"/>
        <d v="1956-04-13T00:00:00"/>
        <d v="1956-04-14T00:00:00"/>
        <d v="1956-04-15T00:00:00"/>
        <d v="1956-04-16T00:00:00"/>
        <d v="1956-04-17T00:00:00"/>
        <d v="1956-04-18T00:00:00"/>
        <d v="1956-04-19T00:00:00"/>
        <d v="1956-04-20T00:00:00"/>
        <d v="1956-04-21T00:00:00"/>
        <d v="1956-04-22T00:00:00"/>
        <d v="1956-04-23T00:00:00"/>
        <d v="1956-04-24T00:00:00"/>
        <d v="1956-04-25T00:00:00"/>
        <d v="1956-04-26T00:00:00"/>
        <d v="1956-04-27T00:00:00"/>
        <d v="1956-04-28T00:00:00"/>
        <d v="1956-04-29T00:00:00"/>
        <d v="1956-04-30T00:00:00"/>
        <d v="1956-05-01T00:00:00"/>
        <d v="1956-05-02T00:00:00"/>
        <d v="1956-05-03T00:00:00"/>
        <d v="1956-05-04T00:00:00"/>
        <d v="1956-05-05T00:00:00"/>
        <d v="1956-05-06T00:00:00"/>
        <d v="1956-05-07T00:00:00"/>
        <d v="1956-05-08T00:00:00"/>
        <d v="1956-05-09T00:00:00"/>
        <d v="1956-05-10T00:00:00"/>
        <d v="1956-05-11T00:00:00"/>
        <d v="1956-05-12T00:00:00"/>
        <d v="1956-05-13T00:00:00"/>
        <d v="1956-05-14T00:00:00"/>
        <d v="1956-05-15T00:00:00"/>
        <d v="1956-05-16T00:00:00"/>
        <d v="1956-05-17T00:00:00"/>
        <d v="1956-05-18T00:00:00"/>
        <d v="1956-05-19T00:00:00"/>
        <d v="1956-05-20T00:00:00"/>
        <d v="1956-05-21T00:00:00"/>
        <d v="1956-05-22T00:00:00"/>
        <d v="1956-05-23T00:00:00"/>
        <d v="1956-05-24T00:00:00"/>
        <d v="1956-05-25T00:00:00"/>
        <d v="1956-05-26T00:00:00"/>
        <d v="1956-05-27T00:00:00"/>
        <d v="1956-05-28T00:00:00"/>
        <d v="1956-05-29T00:00:00"/>
        <d v="1956-05-30T00:00:00"/>
        <d v="1956-05-31T00:00:00"/>
        <d v="1956-06-01T00:00:00"/>
        <d v="1956-06-02T00:00:00"/>
        <d v="1956-06-03T00:00:00"/>
        <d v="1956-06-04T00:00:00"/>
        <d v="1956-06-05T00:00:00"/>
        <d v="1956-06-06T00:00:00"/>
        <d v="1956-06-07T00:00:00"/>
        <d v="1956-06-08T00:00:00"/>
        <d v="1956-06-09T00:00:00"/>
        <d v="1956-06-10T00:00:00"/>
        <d v="1956-06-11T00:00:00"/>
        <d v="1956-06-12T00:00:00"/>
        <d v="1956-06-13T00:00:00"/>
        <d v="1956-06-14T00:00:00"/>
        <d v="1956-06-15T00:00:00"/>
        <d v="1956-06-16T00:00:00"/>
        <d v="1956-06-17T00:00:00"/>
        <d v="1956-06-18T00:00:00"/>
        <d v="1956-06-19T00:00:00"/>
        <d v="1956-06-20T00:00:00"/>
        <d v="1956-06-21T00:00:00"/>
        <d v="1956-06-22T00:00:00"/>
        <d v="1956-06-23T00:00:00"/>
        <d v="1956-06-24T00:00:00"/>
        <d v="1956-06-25T00:00:00"/>
        <d v="1956-06-26T00:00:00"/>
        <d v="1956-06-27T00:00:00"/>
        <d v="1956-06-28T00:00:00"/>
        <d v="1956-06-29T00:00:00"/>
        <d v="1956-06-30T00:00:00"/>
        <d v="1956-07-01T00:00:00"/>
        <d v="1956-07-02T00:00:00"/>
        <d v="1956-07-03T00:00:00"/>
        <d v="1956-07-04T00:00:00"/>
        <d v="1956-07-05T00:00:00"/>
        <d v="1956-07-06T00:00:00"/>
        <d v="1956-07-07T00:00:00"/>
        <d v="1956-07-08T00:00:00"/>
        <d v="1956-07-09T00:00:00"/>
        <d v="1956-07-10T00:00:00"/>
        <d v="1956-07-11T00:00:00"/>
        <d v="1956-07-12T00:00:00"/>
        <d v="1956-07-13T00:00:00"/>
        <d v="1956-07-14T00:00:00"/>
        <d v="1956-07-15T00:00:00"/>
        <d v="1956-07-16T00:00:00"/>
        <d v="1956-07-17T00:00:00"/>
        <d v="1956-07-18T00:00:00"/>
        <d v="1956-07-19T00:00:00"/>
        <d v="1956-07-20T00:00:00"/>
        <d v="1956-07-21T00:00:00"/>
        <d v="1956-07-22T00:00:00"/>
        <d v="1956-07-23T00:00:00"/>
        <d v="1956-07-24T00:00:00"/>
        <d v="1956-07-25T00:00:00"/>
        <d v="1956-07-26T00:00:00"/>
        <d v="1956-07-27T00:00:00"/>
        <d v="1956-07-28T00:00:00"/>
        <d v="1956-07-29T00:00:00"/>
        <d v="1956-07-30T00:00:00"/>
        <d v="1956-07-31T00:00:00"/>
        <d v="1956-08-01T00:00:00"/>
        <d v="1956-08-02T00:00:00"/>
        <d v="1956-08-03T00:00:00"/>
        <d v="1956-08-04T00:00:00"/>
        <d v="1956-08-05T00:00:00"/>
        <d v="1956-08-06T00:00:00"/>
        <d v="1956-08-07T00:00:00"/>
        <d v="1956-08-08T00:00:00"/>
        <d v="1956-08-09T00:00:00"/>
        <d v="1956-08-10T00:00:00"/>
        <d v="1956-08-11T00:00:00"/>
        <d v="1956-08-12T00:00:00"/>
        <d v="1956-08-13T00:00:00"/>
        <d v="1956-08-14T00:00:00"/>
        <d v="1956-08-15T00:00:00"/>
        <d v="1956-08-16T00:00:00"/>
        <d v="1956-08-17T00:00:00"/>
        <d v="1956-08-18T00:00:00"/>
        <d v="1956-08-19T00:00:00"/>
        <d v="1956-08-20T00:00:00"/>
        <d v="1956-08-21T00:00:00"/>
        <d v="1956-08-22T00:00:00"/>
        <d v="1956-08-23T00:00:00"/>
        <d v="1956-08-24T00:00:00"/>
        <d v="1956-08-25T00:00:00"/>
        <d v="1956-08-26T00:00:00"/>
        <d v="1956-08-27T00:00:00"/>
        <d v="1956-08-28T00:00:00"/>
        <d v="1956-08-29T00:00:00"/>
        <d v="1956-08-30T00:00:00"/>
        <d v="1956-08-31T00:00:00"/>
        <d v="1956-09-01T00:00:00"/>
        <d v="1956-09-02T00:00:00"/>
        <d v="1956-09-03T00:00:00"/>
        <d v="1956-09-04T00:00:00"/>
        <d v="1956-09-05T00:00:00"/>
        <d v="1956-09-06T00:00:00"/>
        <d v="1956-09-07T00:00:00"/>
        <d v="1956-09-08T00:00:00"/>
        <d v="1956-09-09T00:00:00"/>
        <d v="1956-09-10T00:00:00"/>
        <d v="1956-09-11T00:00:00"/>
        <d v="1956-09-12T00:00:00"/>
        <d v="1956-09-13T00:00:00"/>
        <d v="1956-09-14T00:00:00"/>
        <d v="1956-09-15T00:00:00"/>
        <d v="1956-09-16T00:00:00"/>
        <d v="1956-09-17T00:00:00"/>
        <d v="1956-09-18T00:00:00"/>
        <d v="1956-09-19T00:00:00"/>
        <d v="1956-09-20T00:00:00"/>
        <d v="1956-09-21T00:00:00"/>
        <d v="1956-09-22T00:00:00"/>
        <d v="1956-09-23T00:00:00"/>
        <d v="1956-09-24T00:00:00"/>
        <d v="1956-09-25T00:00:00"/>
        <d v="1956-09-26T00:00:00"/>
        <d v="1956-09-27T00:00:00"/>
        <d v="1956-09-28T00:00:00"/>
        <d v="1956-09-29T00:00:00"/>
        <d v="1956-09-30T00:00:00"/>
        <d v="1956-10-01T00:00:00"/>
        <d v="1956-10-02T00:00:00"/>
        <d v="1956-10-03T00:00:00"/>
        <d v="1956-10-04T00:00:00"/>
        <d v="1956-10-05T00:00:00"/>
        <d v="1956-10-06T00:00:00"/>
        <d v="1956-10-07T00:00:00"/>
        <d v="1956-10-08T00:00:00"/>
        <d v="1956-10-09T00:00:00"/>
        <d v="1956-10-10T00:00:00"/>
        <d v="1956-10-11T00:00:00"/>
        <d v="1956-10-12T00:00:00"/>
        <d v="1956-10-13T00:00:00"/>
        <d v="1956-10-14T00:00:00"/>
        <d v="1956-10-15T00:00:00"/>
        <d v="1956-10-16T00:00:00"/>
        <d v="1956-10-17T00:00:00"/>
        <d v="1956-10-18T00:00:00"/>
        <d v="1956-10-19T00:00:00"/>
        <d v="1956-10-20T00:00:00"/>
        <d v="1956-10-21T00:00:00"/>
        <d v="1956-10-22T00:00:00"/>
        <d v="1956-10-23T00:00:00"/>
        <d v="1956-10-24T00:00:00"/>
        <d v="1956-10-25T00:00:00"/>
        <d v="1956-10-26T00:00:00"/>
        <d v="1956-10-27T00:00:00"/>
        <d v="1956-10-28T00:00:00"/>
        <d v="1956-10-29T00:00:00"/>
        <d v="1956-10-30T00:00:00"/>
        <d v="1956-10-31T00:00:00"/>
        <d v="1956-11-01T00:00:00"/>
        <d v="1956-11-02T00:00:00"/>
        <d v="1956-11-03T00:00:00"/>
        <d v="1956-11-04T00:00:00"/>
        <d v="1956-11-05T00:00:00"/>
        <d v="1956-11-06T00:00:00"/>
        <d v="1956-11-07T00:00:00"/>
        <d v="1956-11-08T00:00:00"/>
        <d v="1956-11-09T00:00:00"/>
        <d v="1956-11-10T00:00:00"/>
        <d v="1956-11-11T00:00:00"/>
        <d v="1956-11-12T00:00:00"/>
        <d v="1956-11-13T00:00:00"/>
        <d v="1956-11-14T00:00:00"/>
        <d v="1956-11-15T00:00:00"/>
        <d v="1956-11-16T00:00:00"/>
        <d v="1956-11-17T00:00:00"/>
        <d v="1956-11-18T00:00:00"/>
        <d v="1956-11-19T00:00:00"/>
        <d v="1956-11-20T00:00:00"/>
        <d v="1956-11-21T00:00:00"/>
        <d v="1956-11-22T00:00:00"/>
        <d v="1956-11-23T00:00:00"/>
        <d v="1956-11-24T00:00:00"/>
        <d v="1956-11-25T00:00:00"/>
        <d v="1956-11-26T00:00:00"/>
        <d v="1956-11-27T00:00:00"/>
        <d v="1956-11-28T00:00:00"/>
        <d v="1956-11-29T00:00:00"/>
        <d v="1956-11-30T00:00:00"/>
        <d v="1956-12-01T00:00:00"/>
        <d v="1956-12-02T00:00:00"/>
        <d v="1956-12-03T00:00:00"/>
        <d v="1956-12-04T00:00:00"/>
        <d v="1956-12-05T00:00:00"/>
        <d v="1956-12-06T00:00:00"/>
        <d v="1956-12-07T00:00:00"/>
        <d v="1956-12-08T00:00:00"/>
        <d v="1956-12-09T00:00:00"/>
        <d v="1956-12-10T00:00:00"/>
        <d v="1956-12-11T00:00:00"/>
        <d v="1956-12-12T00:00:00"/>
        <d v="1956-12-13T00:00:00"/>
        <d v="1956-12-14T00:00:00"/>
        <d v="1956-12-15T00:00:00"/>
        <d v="1956-12-16T00:00:00"/>
        <d v="1956-12-17T00:00:00"/>
        <d v="1956-12-18T00:00:00"/>
        <d v="1956-12-19T00:00:00"/>
        <d v="1956-12-20T00:00:00"/>
        <d v="1956-12-21T00:00:00"/>
        <d v="1956-12-22T00:00:00"/>
        <d v="1956-12-23T00:00:00"/>
        <d v="1956-12-24T00:00:00"/>
        <d v="1956-12-25T00:00:00"/>
        <d v="1956-12-26T00:00:00"/>
        <d v="1956-12-27T00:00:00"/>
        <d v="1956-12-28T00:00:00"/>
        <d v="1956-12-29T00:00:00"/>
        <d v="1956-12-30T00:00:00"/>
        <d v="1956-12-31T00:00:00"/>
        <d v="1957-01-01T00:00:00"/>
        <d v="1957-01-02T00:00:00"/>
        <d v="1957-01-03T00:00:00"/>
        <d v="1957-01-04T00:00:00"/>
        <d v="1957-01-05T00:00:00"/>
        <d v="1957-01-06T00:00:00"/>
        <d v="1957-01-07T00:00:00"/>
        <d v="1957-01-08T00:00:00"/>
        <d v="1957-01-09T00:00:00"/>
        <d v="1957-01-10T00:00:00"/>
        <d v="1957-01-11T00:00:00"/>
        <d v="1957-01-12T00:00:00"/>
        <d v="1957-01-13T00:00:00"/>
        <d v="1957-01-14T00:00:00"/>
        <d v="1957-01-15T00:00:00"/>
        <d v="1957-01-16T00:00:00"/>
        <d v="1957-01-17T00:00:00"/>
        <d v="1957-01-18T00:00:00"/>
        <d v="1957-01-19T00:00:00"/>
        <d v="1957-01-20T00:00:00"/>
        <d v="1957-01-21T00:00:00"/>
        <d v="1957-01-22T00:00:00"/>
        <d v="1957-01-23T00:00:00"/>
        <d v="1957-01-24T00:00:00"/>
        <d v="1957-01-25T00:00:00"/>
        <d v="1957-01-26T00:00:00"/>
        <d v="1957-01-27T00:00:00"/>
        <d v="1957-01-28T00:00:00"/>
        <d v="1957-01-29T00:00:00"/>
        <d v="1957-01-30T00:00:00"/>
        <d v="1957-01-31T00:00:00"/>
        <d v="1957-02-01T00:00:00"/>
        <d v="1957-02-02T00:00:00"/>
        <d v="1957-02-03T00:00:00"/>
        <d v="1957-02-04T00:00:00"/>
        <d v="1957-02-05T00:00:00"/>
        <d v="1957-02-06T00:00:00"/>
        <d v="1957-02-07T00:00:00"/>
        <d v="1957-02-08T00:00:00"/>
        <d v="1957-02-09T00:00:00"/>
        <d v="1957-02-10T00:00:00"/>
        <d v="1957-02-11T00:00:00"/>
        <d v="1957-02-12T00:00:00"/>
        <d v="1957-02-13T00:00:00"/>
        <d v="1957-02-14T00:00:00"/>
        <d v="1957-02-15T00:00:00"/>
        <d v="1957-02-16T00:00:00"/>
        <d v="1957-02-17T00:00:00"/>
        <d v="1957-02-18T00:00:00"/>
        <d v="1957-02-19T00:00:00"/>
        <d v="1957-02-20T00:00:00"/>
        <d v="1957-02-21T00:00:00"/>
        <d v="1957-02-22T00:00:00"/>
        <d v="1957-02-23T00:00:00"/>
        <d v="1957-02-24T00:00:00"/>
        <d v="1957-02-25T00:00:00"/>
        <d v="1957-02-26T00:00:00"/>
        <d v="1957-02-27T00:00:00"/>
        <d v="1957-02-28T00:00:00"/>
        <d v="1957-03-01T00:00:00"/>
        <d v="1957-03-02T00:00:00"/>
        <d v="1957-03-03T00:00:00"/>
        <d v="1957-03-04T00:00:00"/>
        <d v="1957-03-05T00:00:00"/>
        <d v="1957-03-06T00:00:00"/>
        <d v="1957-03-07T00:00:00"/>
        <d v="1957-03-08T00:00:00"/>
        <d v="1957-03-09T00:00:00"/>
        <d v="1957-03-10T00:00:00"/>
        <d v="1957-03-11T00:00:00"/>
        <d v="1957-03-12T00:00:00"/>
        <d v="1957-03-13T00:00:00"/>
        <d v="1957-03-14T00:00:00"/>
        <d v="1957-03-15T00:00:00"/>
        <d v="1957-03-16T00:00:00"/>
        <d v="1957-03-17T00:00:00"/>
        <d v="1957-03-18T00:00:00"/>
        <d v="1957-03-19T00:00:00"/>
        <d v="1957-03-20T00:00:00"/>
        <d v="1957-03-21T00:00:00"/>
        <d v="1957-03-22T00:00:00"/>
        <d v="1957-03-23T00:00:00"/>
        <d v="1957-03-24T00:00:00"/>
        <d v="1957-03-25T00:00:00"/>
        <d v="1957-03-26T00:00:00"/>
        <d v="1957-03-27T00:00:00"/>
        <d v="1957-03-28T00:00:00"/>
        <d v="1957-03-29T00:00:00"/>
        <d v="1957-03-30T00:00:00"/>
        <d v="1957-03-31T00:00:00"/>
        <d v="1957-04-01T00:00:00"/>
        <d v="1957-04-02T00:00:00"/>
        <d v="1957-04-03T00:00:00"/>
        <d v="1957-04-04T00:00:00"/>
        <d v="1957-04-05T00:00:00"/>
        <d v="1957-04-06T00:00:00"/>
        <d v="1957-04-07T00:00:00"/>
        <d v="1957-04-08T00:00:00"/>
        <d v="1957-04-09T00:00:00"/>
        <d v="1957-04-10T00:00:00"/>
        <d v="1957-04-11T00:00:00"/>
        <d v="1957-04-12T00:00:00"/>
        <d v="1957-04-13T00:00:00"/>
        <d v="1957-04-14T00:00:00"/>
        <d v="1957-04-15T00:00:00"/>
        <d v="1957-04-16T00:00:00"/>
        <d v="1957-04-17T00:00:00"/>
        <d v="1957-04-18T00:00:00"/>
        <d v="1957-04-19T00:00:00"/>
        <d v="1957-04-20T00:00:00"/>
        <d v="1957-04-21T00:00:00"/>
        <d v="1957-04-22T00:00:00"/>
        <d v="1957-04-23T00:00:00"/>
        <d v="1957-04-24T00:00:00"/>
        <d v="1957-04-25T00:00:00"/>
        <d v="1957-04-26T00:00:00"/>
        <d v="1957-04-27T00:00:00"/>
        <d v="1957-04-28T00:00:00"/>
        <d v="1957-04-29T00:00:00"/>
        <d v="1957-04-30T00:00:00"/>
        <d v="1957-05-01T00:00:00"/>
        <d v="1957-05-02T00:00:00"/>
        <d v="1957-05-03T00:00:00"/>
        <d v="1957-05-04T00:00:00"/>
        <d v="1957-05-05T00:00:00"/>
        <d v="1957-05-06T00:00:00"/>
        <d v="1957-05-07T00:00:00"/>
        <d v="1957-05-08T00:00:00"/>
        <d v="1957-05-09T00:00:00"/>
        <d v="1957-05-10T00:00:00"/>
        <d v="1957-05-11T00:00:00"/>
        <d v="1957-05-12T00:00:00"/>
        <d v="1957-05-13T00:00:00"/>
        <d v="1957-05-14T00:00:00"/>
        <d v="1957-05-15T00:00:00"/>
        <d v="1957-05-16T00:00:00"/>
        <d v="1957-05-17T00:00:00"/>
        <d v="1957-05-18T00:00:00"/>
        <d v="1957-05-19T00:00:00"/>
        <d v="1957-05-20T00:00:00"/>
        <d v="1957-05-21T00:00:00"/>
        <d v="1957-05-22T00:00:00"/>
        <d v="1957-05-23T00:00:00"/>
        <d v="1957-05-24T00:00:00"/>
        <d v="1957-05-25T00:00:00"/>
        <d v="1957-05-26T00:00:00"/>
        <d v="1957-05-27T00:00:00"/>
        <d v="1957-05-28T00:00:00"/>
        <d v="1957-05-29T00:00:00"/>
        <d v="1957-05-30T00:00:00"/>
        <d v="1957-05-31T00:00:00"/>
        <d v="1957-06-01T00:00:00"/>
        <d v="1957-06-02T00:00:00"/>
        <d v="1957-06-03T00:00:00"/>
        <d v="1957-06-04T00:00:00"/>
        <d v="1957-06-05T00:00:00"/>
        <d v="1957-06-06T00:00:00"/>
        <d v="1957-06-07T00:00:00"/>
        <d v="1957-06-08T00:00:00"/>
        <d v="1957-06-09T00:00:00"/>
        <d v="1957-06-10T00:00:00"/>
        <d v="1957-06-11T00:00:00"/>
        <d v="1957-06-12T00:00:00"/>
        <d v="1957-06-13T00:00:00"/>
        <d v="1957-06-14T00:00:00"/>
        <d v="1957-06-15T00:00:00"/>
        <d v="1957-06-16T00:00:00"/>
        <d v="1957-06-17T00:00:00"/>
        <d v="1957-06-18T00:00:00"/>
        <d v="1957-06-19T00:00:00"/>
        <d v="1957-06-20T00:00:00"/>
        <d v="1957-06-21T00:00:00"/>
        <d v="1957-06-22T00:00:00"/>
        <d v="1957-06-23T00:00:00"/>
        <d v="1957-06-24T00:00:00"/>
        <d v="1957-06-25T00:00:00"/>
        <d v="1957-06-26T00:00:00"/>
        <d v="1957-06-27T00:00:00"/>
        <d v="1957-06-28T00:00:00"/>
        <d v="1957-06-29T00:00:00"/>
        <d v="1957-06-30T00:00:00"/>
        <d v="1957-07-01T00:00:00"/>
        <d v="1957-07-02T00:00:00"/>
        <d v="1957-07-03T00:00:00"/>
        <d v="1957-07-04T00:00:00"/>
        <d v="1957-07-05T00:00:00"/>
        <d v="1957-07-06T00:00:00"/>
        <d v="1957-07-07T00:00:00"/>
        <d v="1957-07-08T00:00:00"/>
        <d v="1957-07-09T00:00:00"/>
        <d v="1957-07-10T00:00:00"/>
        <d v="1957-07-11T00:00:00"/>
        <d v="1957-07-12T00:00:00"/>
        <d v="1957-07-13T00:00:00"/>
        <d v="1957-07-14T00:00:00"/>
        <d v="1957-07-15T00:00:00"/>
        <d v="1957-07-16T00:00:00"/>
        <d v="1957-07-17T00:00:00"/>
        <d v="1957-07-18T00:00:00"/>
        <d v="1957-07-19T00:00:00"/>
        <d v="1957-07-20T00:00:00"/>
        <d v="1957-07-21T00:00:00"/>
        <d v="1957-07-22T00:00:00"/>
        <d v="1957-07-23T00:00:00"/>
        <d v="1957-07-24T00:00:00"/>
        <d v="1957-07-25T00:00:00"/>
        <d v="1957-07-26T00:00:00"/>
        <d v="1957-07-27T00:00:00"/>
        <d v="1957-07-28T00:00:00"/>
        <d v="1957-07-29T00:00:00"/>
        <d v="1957-07-30T00:00:00"/>
        <d v="1957-07-31T00:00:00"/>
        <d v="1957-08-01T00:00:00"/>
        <d v="1957-08-02T00:00:00"/>
        <d v="1957-08-03T00:00:00"/>
        <d v="1957-08-04T00:00:00"/>
        <d v="1957-08-05T00:00:00"/>
        <d v="1957-08-06T00:00:00"/>
        <d v="1957-08-07T00:00:00"/>
        <d v="1957-08-08T00:00:00"/>
        <d v="1957-08-09T00:00:00"/>
        <d v="1957-08-10T00:00:00"/>
        <d v="1957-08-11T00:00:00"/>
        <d v="1957-08-12T00:00:00"/>
        <d v="1957-08-13T00:00:00"/>
        <d v="1957-08-14T00:00:00"/>
        <d v="1957-08-15T00:00:00"/>
        <d v="1957-08-16T00:00:00"/>
        <d v="1957-08-17T00:00:00"/>
        <d v="1957-08-18T00:00:00"/>
        <d v="1957-08-19T00:00:00"/>
        <d v="1957-08-20T00:00:00"/>
        <d v="1957-08-21T00:00:00"/>
        <d v="1957-08-22T00:00:00"/>
        <d v="1957-08-23T00:00:00"/>
        <d v="1957-08-24T00:00:00"/>
        <d v="1957-08-25T00:00:00"/>
        <d v="1957-08-26T00:00:00"/>
        <d v="1957-08-27T00:00:00"/>
        <d v="1957-08-28T00:00:00"/>
        <d v="1957-08-29T00:00:00"/>
        <d v="1957-08-30T00:00:00"/>
        <d v="1957-08-31T00:00:00"/>
        <d v="1957-09-01T00:00:00"/>
        <d v="1957-09-02T00:00:00"/>
        <d v="1957-09-03T00:00:00"/>
        <d v="1957-09-04T00:00:00"/>
        <d v="1957-09-05T00:00:00"/>
        <d v="1957-09-06T00:00:00"/>
        <d v="1957-09-07T00:00:00"/>
        <d v="1957-09-08T00:00:00"/>
        <d v="1957-09-09T00:00:00"/>
        <d v="1957-09-10T00:00:00"/>
        <d v="1957-09-11T00:00:00"/>
        <d v="1957-09-12T00:00:00"/>
        <d v="1957-09-13T00:00:00"/>
        <d v="1957-09-14T00:00:00"/>
        <d v="1957-09-15T00:00:00"/>
        <d v="1957-09-16T00:00:00"/>
        <d v="1957-09-17T00:00:00"/>
        <d v="1957-09-18T00:00:00"/>
        <d v="1957-09-19T00:00:00"/>
        <d v="1957-09-20T00:00:00"/>
        <d v="1957-09-21T00:00:00"/>
        <d v="1957-09-22T00:00:00"/>
        <d v="1957-09-23T00:00:00"/>
        <d v="1957-09-24T00:00:00"/>
        <d v="1957-09-25T00:00:00"/>
        <d v="1957-09-26T00:00:00"/>
        <d v="1957-09-27T00:00:00"/>
        <d v="1957-09-28T00:00:00"/>
        <d v="1957-09-29T00:00:00"/>
        <d v="1957-09-30T00:00:00"/>
        <d v="1957-10-01T00:00:00"/>
        <d v="1957-10-02T00:00:00"/>
        <d v="1957-10-03T00:00:00"/>
        <d v="1957-10-04T00:00:00"/>
        <d v="1957-10-05T00:00:00"/>
        <d v="1957-10-06T00:00:00"/>
        <d v="1957-10-07T00:00:00"/>
        <d v="1957-10-08T00:00:00"/>
        <d v="1957-10-09T00:00:00"/>
        <d v="1957-10-10T00:00:00"/>
        <d v="1957-10-11T00:00:00"/>
        <d v="1957-10-12T00:00:00"/>
        <d v="1957-10-13T00:00:00"/>
        <d v="1957-10-14T00:00:00"/>
        <d v="1957-10-15T00:00:00"/>
        <d v="1957-10-16T00:00:00"/>
        <d v="1957-10-17T00:00:00"/>
        <d v="1957-10-18T00:00:00"/>
        <d v="1957-10-19T00:00:00"/>
        <d v="1957-10-20T00:00:00"/>
        <d v="1957-10-21T00:00:00"/>
        <d v="1957-10-22T00:00:00"/>
        <d v="1957-10-23T00:00:00"/>
        <d v="1957-10-24T00:00:00"/>
        <d v="1957-10-25T00:00:00"/>
        <d v="1957-10-26T00:00:00"/>
        <d v="1957-10-27T00:00:00"/>
        <d v="1957-10-28T00:00:00"/>
        <d v="1957-10-29T00:00:00"/>
        <d v="1957-10-30T00:00:00"/>
        <d v="1957-10-31T00:00:00"/>
        <d v="1957-11-01T00:00:00"/>
        <d v="1957-11-02T00:00:00"/>
        <d v="1957-11-03T00:00:00"/>
        <d v="1957-11-04T00:00:00"/>
        <d v="1957-11-05T00:00:00"/>
        <d v="1957-11-06T00:00:00"/>
        <d v="1957-11-07T00:00:00"/>
        <d v="1957-11-08T00:00:00"/>
        <d v="1957-11-09T00:00:00"/>
        <d v="1957-11-10T00:00:00"/>
        <d v="1957-11-11T00:00:00"/>
        <d v="1957-11-12T00:00:00"/>
        <d v="1957-11-13T00:00:00"/>
        <d v="1957-11-14T00:00:00"/>
        <d v="1957-11-15T00:00:00"/>
        <d v="1957-11-16T00:00:00"/>
        <d v="1957-11-17T00:00:00"/>
        <d v="1957-11-18T00:00:00"/>
        <d v="1957-11-19T00:00:00"/>
        <d v="1957-11-20T00:00:00"/>
        <d v="1957-11-21T00:00:00"/>
        <d v="1957-11-22T00:00:00"/>
        <d v="1957-11-23T00:00:00"/>
        <d v="1957-11-24T00:00:00"/>
        <d v="1957-11-25T00:00:00"/>
        <d v="1957-11-26T00:00:00"/>
        <d v="1957-11-27T00:00:00"/>
        <d v="1957-11-28T00:00:00"/>
        <d v="1957-11-29T00:00:00"/>
        <d v="1957-11-30T00:00:00"/>
        <d v="1957-12-01T00:00:00"/>
        <d v="1957-12-02T00:00:00"/>
        <d v="1957-12-03T00:00:00"/>
        <d v="1957-12-04T00:00:00"/>
        <d v="1957-12-05T00:00:00"/>
        <d v="1957-12-06T00:00:00"/>
        <d v="1957-12-07T00:00:00"/>
        <d v="1957-12-08T00:00:00"/>
        <d v="1957-12-09T00:00:00"/>
        <d v="1957-12-10T00:00:00"/>
        <d v="1957-12-11T00:00:00"/>
        <d v="1957-12-12T00:00:00"/>
        <d v="1957-12-13T00:00:00"/>
        <d v="1957-12-14T00:00:00"/>
        <d v="1957-12-15T00:00:00"/>
        <d v="1957-12-16T00:00:00"/>
        <d v="1957-12-17T00:00:00"/>
        <d v="1957-12-18T00:00:00"/>
        <d v="1957-12-19T00:00:00"/>
        <d v="1957-12-20T00:00:00"/>
        <d v="1957-12-21T00:00:00"/>
        <d v="1957-12-22T00:00:00"/>
        <d v="1957-12-23T00:00:00"/>
        <d v="1957-12-24T00:00:00"/>
        <d v="1957-12-25T00:00:00"/>
        <d v="1957-12-26T00:00:00"/>
        <d v="1957-12-27T00:00:00"/>
        <d v="1957-12-28T00:00:00"/>
        <d v="1957-12-29T00:00:00"/>
        <d v="1957-12-30T00:00:00"/>
        <d v="1957-12-31T00:00:00"/>
        <d v="1958-01-01T00:00:00"/>
        <d v="1958-01-02T00:00:00"/>
        <d v="1958-01-03T00:00:00"/>
        <d v="1958-01-04T00:00:00"/>
        <d v="1958-01-05T00:00:00"/>
        <d v="1958-01-06T00:00:00"/>
        <d v="1958-01-07T00:00:00"/>
        <d v="1958-01-08T00:00:00"/>
        <d v="1958-01-09T00:00:00"/>
        <d v="1958-01-10T00:00:00"/>
        <d v="1958-01-11T00:00:00"/>
        <d v="1958-01-12T00:00:00"/>
        <d v="1958-01-13T00:00:00"/>
        <d v="1958-01-14T00:00:00"/>
        <d v="1958-01-15T00:00:00"/>
        <d v="1958-01-16T00:00:00"/>
        <d v="1958-01-17T00:00:00"/>
        <d v="1958-01-18T00:00:00"/>
        <d v="1958-01-19T00:00:00"/>
        <d v="1958-01-20T00:00:00"/>
        <d v="1958-01-21T00:00:00"/>
        <d v="1958-01-22T00:00:00"/>
        <d v="1958-01-23T00:00:00"/>
        <d v="1958-01-24T00:00:00"/>
        <d v="1958-01-25T00:00:00"/>
        <d v="1958-01-26T00:00:00"/>
        <d v="1958-01-27T00:00:00"/>
        <d v="1958-01-28T00:00:00"/>
        <d v="1958-01-29T00:00:00"/>
        <d v="1958-01-30T00:00:00"/>
        <d v="1958-01-31T00:00:00"/>
        <d v="1958-02-01T00:00:00"/>
        <d v="1958-02-02T00:00:00"/>
        <d v="1958-02-03T00:00:00"/>
        <d v="1958-02-04T00:00:00"/>
        <d v="1958-02-05T00:00:00"/>
        <d v="1958-02-06T00:00:00"/>
        <d v="1958-02-07T00:00:00"/>
        <d v="1958-02-08T00:00:00"/>
        <d v="1958-02-09T00:00:00"/>
        <d v="1958-02-10T00:00:00"/>
        <d v="1958-02-11T00:00:00"/>
        <d v="1958-02-12T00:00:00"/>
        <d v="1958-02-13T00:00:00"/>
        <d v="1958-02-14T00:00:00"/>
        <d v="1958-02-15T00:00:00"/>
        <d v="1958-02-16T00:00:00"/>
        <d v="1958-02-17T00:00:00"/>
        <d v="1958-02-18T00:00:00"/>
        <d v="1958-02-19T00:00:00"/>
        <d v="1958-02-20T00:00:00"/>
        <d v="1958-02-21T00:00:00"/>
        <d v="1958-02-22T00:00:00"/>
        <d v="1958-02-23T00:00:00"/>
        <d v="1958-02-24T00:00:00"/>
        <d v="1958-02-25T00:00:00"/>
        <d v="1958-02-26T00:00:00"/>
        <d v="1958-02-27T00:00:00"/>
        <d v="1958-02-28T00:00:00"/>
        <d v="1958-03-01T00:00:00"/>
        <d v="1958-03-02T00:00:00"/>
        <d v="1958-03-03T00:00:00"/>
        <d v="1958-03-04T00:00:00"/>
        <d v="1958-03-05T00:00:00"/>
        <d v="1958-03-06T00:00:00"/>
        <d v="1958-03-07T00:00:00"/>
        <d v="1958-03-08T00:00:00"/>
        <d v="1958-03-09T00:00:00"/>
        <d v="1958-03-10T00:00:00"/>
        <d v="1958-03-11T00:00:00"/>
        <d v="1958-03-12T00:00:00"/>
        <d v="1958-03-13T00:00:00"/>
        <d v="1958-03-14T00:00:00"/>
        <d v="1958-03-15T00:00:00"/>
        <d v="1958-03-16T00:00:00"/>
        <d v="1958-03-17T00:00:00"/>
        <d v="1958-03-18T00:00:00"/>
        <d v="1958-03-19T00:00:00"/>
        <d v="1958-03-20T00:00:00"/>
        <d v="1958-03-21T00:00:00"/>
        <d v="1958-03-22T00:00:00"/>
        <d v="1958-03-23T00:00:00"/>
        <d v="1958-03-24T00:00:00"/>
        <d v="1958-03-25T00:00:00"/>
        <d v="1958-03-26T00:00:00"/>
        <d v="1958-03-27T00:00:00"/>
        <d v="1958-03-28T00:00:00"/>
        <d v="1958-03-29T00:00:00"/>
        <d v="1958-03-30T00:00:00"/>
        <d v="1958-03-31T00:00:00"/>
        <d v="1958-04-01T00:00:00"/>
        <d v="1958-04-02T00:00:00"/>
        <d v="1958-04-03T00:00:00"/>
        <d v="1958-04-04T00:00:00"/>
        <d v="1958-04-05T00:00:00"/>
        <d v="1958-04-06T00:00:00"/>
        <d v="1958-04-07T00:00:00"/>
        <d v="1958-04-08T00:00:00"/>
        <d v="1958-04-09T00:00:00"/>
        <d v="1958-04-10T00:00:00"/>
        <d v="1958-04-11T00:00:00"/>
        <d v="1958-04-12T00:00:00"/>
        <d v="1958-04-13T00:00:00"/>
        <d v="1958-04-14T00:00:00"/>
        <d v="1958-04-15T00:00:00"/>
        <d v="1958-04-16T00:00:00"/>
        <d v="1958-04-17T00:00:00"/>
        <d v="1958-04-18T00:00:00"/>
        <d v="1958-04-19T00:00:00"/>
        <d v="1958-04-20T00:00:00"/>
        <d v="1958-04-21T00:00:00"/>
        <d v="1958-04-22T00:00:00"/>
        <d v="1958-04-23T00:00:00"/>
        <d v="1958-04-24T00:00:00"/>
        <d v="1958-04-25T00:00:00"/>
        <d v="1958-04-26T00:00:00"/>
        <d v="1958-04-27T00:00:00"/>
        <d v="1958-04-28T00:00:00"/>
        <d v="1958-04-29T00:00:00"/>
        <d v="1958-04-30T00:00:00"/>
        <d v="1958-05-01T00:00:00"/>
        <d v="1958-05-02T00:00:00"/>
        <d v="1958-05-03T00:00:00"/>
        <d v="1958-05-04T00:00:00"/>
        <d v="1958-05-05T00:00:00"/>
        <d v="1958-05-06T00:00:00"/>
        <d v="1958-05-07T00:00:00"/>
        <d v="1958-05-08T00:00:00"/>
        <d v="1958-05-09T00:00:00"/>
        <d v="1958-05-10T00:00:00"/>
        <d v="1958-05-11T00:00:00"/>
        <d v="1958-05-12T00:00:00"/>
        <d v="1958-05-13T00:00:00"/>
        <d v="1958-05-14T00:00:00"/>
        <d v="1958-05-15T00:00:00"/>
        <d v="1958-05-16T00:00:00"/>
        <d v="1958-05-17T00:00:00"/>
        <d v="1958-05-18T00:00:00"/>
        <d v="1958-05-19T00:00:00"/>
        <d v="1958-05-20T00:00:00"/>
        <d v="1958-05-21T00:00:00"/>
        <d v="1958-05-22T00:00:00"/>
        <d v="1958-05-23T00:00:00"/>
        <d v="1958-05-24T00:00:00"/>
        <d v="1958-05-25T00:00:00"/>
        <d v="1958-05-26T00:00:00"/>
        <d v="1958-05-27T00:00:00"/>
        <d v="1958-05-28T00:00:00"/>
        <d v="1958-05-29T00:00:00"/>
        <d v="1958-05-30T00:00:00"/>
        <d v="1958-05-31T00:00:00"/>
        <d v="1958-06-01T00:00:00"/>
        <d v="1958-06-02T00:00:00"/>
        <d v="1958-06-03T00:00:00"/>
        <d v="1958-06-04T00:00:00"/>
        <d v="1958-06-05T00:00:00"/>
        <d v="1958-06-06T00:00:00"/>
        <d v="1958-06-07T00:00:00"/>
        <d v="1958-06-08T00:00:00"/>
        <d v="1958-06-09T00:00:00"/>
        <d v="1958-06-10T00:00:00"/>
        <d v="1958-06-11T00:00:00"/>
        <d v="1958-06-12T00:00:00"/>
        <d v="1958-06-13T00:00:00"/>
        <d v="1958-06-14T00:00:00"/>
        <d v="1958-06-15T00:00:00"/>
        <d v="1958-06-16T00:00:00"/>
        <d v="1958-06-17T00:00:00"/>
        <d v="1958-06-18T00:00:00"/>
        <d v="1958-06-19T00:00:00"/>
        <d v="1958-06-20T00:00:00"/>
        <d v="1958-06-21T00:00:00"/>
        <d v="1958-06-22T00:00:00"/>
        <d v="1958-06-23T00:00:00"/>
        <d v="1958-06-24T00:00:00"/>
        <d v="1958-06-25T00:00:00"/>
        <d v="1958-06-26T00:00:00"/>
        <d v="1958-06-27T00:00:00"/>
        <d v="1958-06-28T00:00:00"/>
        <d v="1958-06-29T00:00:00"/>
        <d v="1958-06-30T00:00:00"/>
        <d v="1958-07-01T00:00:00"/>
        <d v="1958-07-02T00:00:00"/>
        <d v="1958-07-03T00:00:00"/>
        <d v="1958-07-04T00:00:00"/>
        <d v="1958-07-05T00:00:00"/>
        <d v="1958-07-06T00:00:00"/>
        <d v="1958-07-07T00:00:00"/>
        <d v="1958-07-08T00:00:00"/>
        <d v="1958-07-09T00:00:00"/>
        <d v="1958-07-10T00:00:00"/>
        <d v="1958-07-11T00:00:00"/>
        <d v="1958-07-12T00:00:00"/>
        <d v="1958-07-13T00:00:00"/>
        <d v="1958-07-14T00:00:00"/>
        <d v="1958-07-15T00:00:00"/>
        <d v="1958-07-16T00:00:00"/>
        <d v="1958-07-17T00:00:00"/>
        <d v="1958-07-18T00:00:00"/>
        <d v="1958-07-19T00:00:00"/>
        <d v="1958-07-20T00:00:00"/>
        <d v="1958-07-21T00:00:00"/>
        <d v="1958-07-22T00:00:00"/>
        <d v="1958-07-23T00:00:00"/>
        <d v="1958-07-24T00:00:00"/>
        <d v="1958-07-25T00:00:00"/>
        <d v="1958-07-26T00:00:00"/>
        <d v="1958-07-27T00:00:00"/>
        <d v="1958-07-28T00:00:00"/>
        <d v="1958-07-29T00:00:00"/>
        <d v="1958-07-30T00:00:00"/>
        <d v="1958-07-31T00:00:00"/>
        <d v="1958-08-01T00:00:00"/>
        <d v="1958-08-02T00:00:00"/>
        <d v="1958-08-03T00:00:00"/>
        <d v="1958-08-04T00:00:00"/>
        <d v="1958-08-05T00:00:00"/>
        <d v="1958-08-06T00:00:00"/>
        <d v="1958-08-07T00:00:00"/>
        <d v="1958-08-08T00:00:00"/>
        <d v="1958-08-09T00:00:00"/>
        <d v="1958-08-10T00:00:00"/>
        <d v="1958-08-11T00:00:00"/>
        <d v="1958-08-12T00:00:00"/>
        <d v="1958-08-13T00:00:00"/>
        <d v="1958-08-14T00:00:00"/>
        <d v="1958-08-15T00:00:00"/>
        <d v="1958-08-16T00:00:00"/>
        <d v="1958-08-17T00:00:00"/>
        <d v="1958-08-18T00:00:00"/>
        <d v="1958-08-19T00:00:00"/>
        <d v="1958-08-20T00:00:00"/>
        <d v="1958-08-21T00:00:00"/>
        <d v="1958-08-22T00:00:00"/>
        <d v="1958-08-23T00:00:00"/>
        <d v="1958-08-24T00:00:00"/>
        <d v="1958-08-25T00:00:00"/>
        <d v="1958-08-26T00:00:00"/>
        <d v="1958-08-27T00:00:00"/>
        <d v="1958-08-28T00:00:00"/>
        <d v="1958-08-29T00:00:00"/>
        <d v="1958-08-30T00:00:00"/>
        <d v="1958-08-31T00:00:00"/>
        <d v="1958-09-01T00:00:00"/>
        <d v="1958-09-02T00:00:00"/>
        <d v="1958-09-03T00:00:00"/>
        <d v="1958-09-04T00:00:00"/>
        <d v="1958-09-05T00:00:00"/>
        <d v="1958-09-06T00:00:00"/>
        <d v="1958-09-07T00:00:00"/>
        <d v="1958-09-08T00:00:00"/>
        <d v="1958-09-09T00:00:00"/>
        <d v="1958-09-10T00:00:00"/>
        <d v="1958-09-11T00:00:00"/>
        <d v="1958-09-12T00:00:00"/>
        <d v="1958-09-13T00:00:00"/>
        <d v="1958-09-14T00:00:00"/>
        <d v="1958-09-15T00:00:00"/>
        <d v="1958-09-16T00:00:00"/>
        <d v="1958-09-17T00:00:00"/>
        <d v="1958-09-18T00:00:00"/>
        <d v="1958-09-19T00:00:00"/>
        <d v="1958-09-20T00:00:00"/>
        <d v="1958-09-21T00:00:00"/>
        <d v="1958-09-22T00:00:00"/>
        <d v="1958-09-23T00:00:00"/>
        <d v="1958-09-24T00:00:00"/>
        <d v="1958-09-25T00:00:00"/>
        <d v="1958-09-26T00:00:00"/>
        <d v="1958-09-27T00:00:00"/>
        <d v="1958-09-28T00:00:00"/>
        <d v="1958-09-29T00:00:00"/>
        <d v="1958-09-30T00:00:00"/>
        <d v="1958-10-01T00:00:00"/>
        <d v="1958-10-02T00:00:00"/>
        <d v="1958-10-03T00:00:00"/>
        <d v="1958-10-04T00:00:00"/>
        <d v="1958-10-05T00:00:00"/>
        <d v="1958-10-06T00:00:00"/>
        <d v="1958-10-07T00:00:00"/>
        <d v="1958-10-08T00:00:00"/>
        <d v="1958-10-09T00:00:00"/>
        <d v="1958-10-10T00:00:00"/>
        <d v="1958-10-11T00:00:00"/>
        <d v="1958-10-12T00:00:00"/>
        <d v="1958-10-13T00:00:00"/>
        <d v="1958-10-14T00:00:00"/>
        <d v="1958-10-15T00:00:00"/>
        <d v="1958-10-16T00:00:00"/>
        <d v="1958-10-17T00:00:00"/>
        <d v="1958-10-18T00:00:00"/>
        <d v="1958-10-19T00:00:00"/>
        <d v="1958-10-20T00:00:00"/>
        <d v="1958-10-21T00:00:00"/>
        <d v="1958-10-22T00:00:00"/>
        <d v="1958-10-23T00:00:00"/>
        <d v="1958-10-24T00:00:00"/>
        <d v="1958-10-25T00:00:00"/>
        <d v="1958-10-26T00:00:00"/>
        <d v="1958-10-27T00:00:00"/>
        <d v="1958-10-28T00:00:00"/>
        <d v="1958-10-29T00:00:00"/>
        <d v="1958-10-30T00:00:00"/>
        <d v="1958-10-31T00:00:00"/>
        <d v="1958-11-01T00:00:00"/>
        <d v="1958-11-02T00:00:00"/>
        <d v="1958-11-03T00:00:00"/>
        <d v="1958-11-04T00:00:00"/>
        <d v="1958-11-05T00:00:00"/>
        <d v="1958-11-06T00:00:00"/>
        <d v="1958-11-07T00:00:00"/>
        <d v="1958-11-08T00:00:00"/>
        <d v="1958-11-09T00:00:00"/>
        <d v="1958-11-10T00:00:00"/>
        <d v="1958-11-11T00:00:00"/>
        <d v="1958-11-12T00:00:00"/>
        <d v="1958-11-13T00:00:00"/>
        <d v="1958-11-14T00:00:00"/>
        <d v="1958-11-15T00:00:00"/>
        <d v="1958-11-16T00:00:00"/>
        <d v="1958-11-17T00:00:00"/>
        <d v="1958-11-18T00:00:00"/>
        <d v="1958-11-19T00:00:00"/>
        <d v="1958-11-20T00:00:00"/>
        <d v="1958-11-21T00:00:00"/>
        <d v="1958-11-22T00:00:00"/>
        <d v="1958-11-23T00:00:00"/>
        <d v="1958-11-24T00:00:00"/>
        <d v="1958-11-25T00:00:00"/>
        <d v="1958-11-26T00:00:00"/>
        <d v="1958-11-27T00:00:00"/>
        <d v="1958-11-28T00:00:00"/>
        <d v="1958-11-29T00:00:00"/>
        <d v="1958-11-30T00:00:00"/>
        <d v="1958-12-01T00:00:00"/>
        <d v="1958-12-02T00:00:00"/>
        <d v="1958-12-03T00:00:00"/>
        <d v="1958-12-04T00:00:00"/>
        <d v="1958-12-05T00:00:00"/>
        <d v="1958-12-06T00:00:00"/>
        <d v="1958-12-07T00:00:00"/>
        <d v="1958-12-08T00:00:00"/>
        <d v="1958-12-09T00:00:00"/>
        <d v="1958-12-10T00:00:00"/>
        <d v="1958-12-11T00:00:00"/>
        <d v="1958-12-12T00:00:00"/>
        <d v="1958-12-13T00:00:00"/>
        <d v="1958-12-14T00:00:00"/>
        <d v="1958-12-15T00:00:00"/>
        <d v="1958-12-16T00:00:00"/>
        <d v="1958-12-17T00:00:00"/>
        <d v="1958-12-18T00:00:00"/>
        <d v="1958-12-19T00:00:00"/>
        <d v="1958-12-20T00:00:00"/>
        <d v="1958-12-21T00:00:00"/>
        <d v="1958-12-22T00:00:00"/>
        <d v="1958-12-23T00:00:00"/>
        <d v="1958-12-24T00:00:00"/>
        <d v="1958-12-25T00:00:00"/>
        <d v="1958-12-26T00:00:00"/>
        <d v="1958-12-27T00:00:00"/>
        <d v="1958-12-28T00:00:00"/>
        <d v="1958-12-29T00:00:00"/>
        <d v="1958-12-30T00:00:00"/>
        <d v="1958-12-31T00:00:00"/>
        <d v="1959-01-01T00:00:00"/>
        <d v="1959-01-02T00:00:00"/>
        <d v="1959-01-03T00:00:00"/>
        <d v="1959-01-04T00:00:00"/>
        <d v="1959-01-05T00:00:00"/>
        <d v="1959-01-06T00:00:00"/>
        <d v="1959-01-07T00:00:00"/>
        <d v="1959-01-08T00:00:00"/>
        <d v="1959-01-09T00:00:00"/>
        <d v="1959-01-10T00:00:00"/>
        <d v="1959-01-11T00:00:00"/>
        <d v="1959-01-12T00:00:00"/>
        <d v="1959-01-13T00:00:00"/>
        <d v="1959-01-14T00:00:00"/>
        <d v="1959-01-15T00:00:00"/>
        <d v="1959-01-16T00:00:00"/>
        <d v="1959-01-17T00:00:00"/>
        <d v="1959-01-18T00:00:00"/>
        <d v="1959-01-19T00:00:00"/>
        <d v="1959-01-20T00:00:00"/>
        <d v="1959-01-21T00:00:00"/>
        <d v="1959-01-22T00:00:00"/>
        <d v="1959-01-23T00:00:00"/>
        <d v="1959-01-24T00:00:00"/>
        <d v="1959-01-25T00:00:00"/>
        <d v="1959-01-26T00:00:00"/>
        <d v="1959-01-27T00:00:00"/>
        <d v="1959-01-28T00:00:00"/>
        <d v="1959-01-29T00:00:00"/>
        <d v="1959-01-30T00:00:00"/>
        <d v="1959-01-31T00:00:00"/>
        <d v="1959-02-01T00:00:00"/>
        <d v="1959-02-02T00:00:00"/>
        <d v="1959-02-03T00:00:00"/>
        <d v="1959-02-04T00:00:00"/>
        <d v="1959-02-05T00:00:00"/>
        <d v="1959-02-06T00:00:00"/>
        <d v="1959-02-07T00:00:00"/>
        <d v="1959-02-08T00:00:00"/>
        <d v="1959-02-09T00:00:00"/>
        <d v="1959-02-10T00:00:00"/>
        <d v="1959-02-11T00:00:00"/>
        <d v="1959-02-12T00:00:00"/>
        <d v="1959-02-13T00:00:00"/>
        <d v="1959-02-14T00:00:00"/>
        <d v="1959-02-15T00:00:00"/>
        <d v="1959-02-16T00:00:00"/>
        <d v="1959-02-17T00:00:00"/>
        <d v="1959-02-18T00:00:00"/>
        <d v="1959-02-19T00:00:00"/>
        <d v="1959-02-20T00:00:00"/>
        <d v="1959-02-21T00:00:00"/>
        <d v="1959-02-22T00:00:00"/>
        <d v="1959-02-23T00:00:00"/>
        <d v="1959-02-24T00:00:00"/>
        <d v="1959-02-25T00:00:00"/>
        <d v="1959-02-26T00:00:00"/>
        <d v="1959-02-27T00:00:00"/>
        <d v="1959-02-28T00:00:00"/>
        <d v="1959-03-01T00:00:00"/>
        <d v="1959-03-02T00:00:00"/>
        <d v="1959-03-03T00:00:00"/>
        <d v="1959-03-04T00:00:00"/>
        <d v="1959-03-05T00:00:00"/>
        <d v="1959-03-06T00:00:00"/>
        <d v="1959-03-07T00:00:00"/>
        <d v="1959-03-08T00:00:00"/>
        <d v="1959-03-09T00:00:00"/>
        <d v="1959-03-10T00:00:00"/>
        <d v="1959-03-11T00:00:00"/>
        <d v="1959-03-12T00:00:00"/>
        <d v="1959-03-13T00:00:00"/>
        <d v="1959-03-14T00:00:00"/>
        <d v="1959-03-15T00:00:00"/>
        <d v="1959-03-16T00:00:00"/>
        <d v="1959-03-17T00:00:00"/>
        <d v="1959-03-18T00:00:00"/>
        <d v="1959-03-19T00:00:00"/>
        <d v="1959-03-20T00:00:00"/>
        <d v="1959-03-21T00:00:00"/>
        <d v="1959-03-22T00:00:00"/>
        <d v="1959-03-23T00:00:00"/>
        <d v="1959-03-24T00:00:00"/>
        <d v="1959-03-25T00:00:00"/>
        <d v="1959-03-26T00:00:00"/>
        <d v="1959-03-27T00:00:00"/>
        <d v="1959-03-28T00:00:00"/>
        <d v="1959-03-29T00:00:00"/>
        <d v="1959-03-30T00:00:00"/>
        <d v="1959-03-31T00:00:00"/>
        <d v="1959-04-01T00:00:00"/>
        <d v="1959-04-02T00:00:00"/>
        <d v="1959-04-03T00:00:00"/>
        <d v="1959-04-04T00:00:00"/>
        <d v="1959-04-05T00:00:00"/>
        <d v="1959-04-06T00:00:00"/>
        <d v="1959-04-07T00:00:00"/>
        <d v="1959-04-08T00:00:00"/>
        <d v="1959-04-09T00:00:00"/>
        <d v="1959-04-10T00:00:00"/>
        <d v="1959-04-11T00:00:00"/>
        <d v="1959-04-12T00:00:00"/>
        <d v="1959-04-13T00:00:00"/>
        <d v="1959-04-14T00:00:00"/>
        <d v="1959-04-15T00:00:00"/>
        <d v="1959-04-16T00:00:00"/>
        <d v="1959-04-17T00:00:00"/>
        <d v="1959-04-18T00:00:00"/>
        <d v="1959-04-19T00:00:00"/>
        <d v="1959-04-20T00:00:00"/>
        <d v="1959-04-21T00:00:00"/>
        <d v="1959-04-22T00:00:00"/>
        <d v="1959-04-23T00:00:00"/>
        <d v="1959-04-24T00:00:00"/>
        <d v="1959-04-25T00:00:00"/>
        <d v="1959-04-26T00:00:00"/>
        <d v="1959-04-27T00:00:00"/>
        <d v="1959-04-28T00:00:00"/>
        <d v="1959-04-29T00:00:00"/>
        <d v="1959-04-30T00:00:00"/>
        <d v="1959-05-01T00:00:00"/>
        <d v="1959-05-02T00:00:00"/>
        <d v="1959-05-03T00:00:00"/>
        <d v="1959-05-04T00:00:00"/>
        <d v="1959-05-05T00:00:00"/>
        <d v="1959-05-06T00:00:00"/>
        <d v="1959-05-07T00:00:00"/>
        <d v="1959-05-08T00:00:00"/>
        <d v="1959-05-09T00:00:00"/>
        <d v="1959-05-10T00:00:00"/>
        <d v="1959-05-11T00:00:00"/>
        <d v="1959-05-12T00:00:00"/>
        <d v="1959-05-13T00:00:00"/>
        <d v="1959-05-14T00:00:00"/>
        <d v="1959-05-15T00:00:00"/>
        <d v="1959-05-16T00:00:00"/>
        <d v="1959-05-17T00:00:00"/>
        <d v="1959-05-18T00:00:00"/>
        <d v="1959-05-19T00:00:00"/>
        <d v="1959-05-20T00:00:00"/>
        <d v="1959-05-21T00:00:00"/>
        <d v="1959-05-22T00:00:00"/>
        <d v="1959-05-23T00:00:00"/>
        <d v="1959-05-24T00:00:00"/>
        <d v="1959-05-25T00:00:00"/>
        <d v="1959-05-26T00:00:00"/>
        <d v="1959-05-27T00:00:00"/>
        <d v="1959-05-28T00:00:00"/>
        <d v="1959-05-29T00:00:00"/>
        <d v="1959-05-30T00:00:00"/>
        <d v="1959-05-31T00:00:00"/>
        <d v="1959-06-01T00:00:00"/>
        <d v="1959-06-02T00:00:00"/>
        <d v="1959-06-03T00:00:00"/>
        <d v="1959-06-04T00:00:00"/>
        <d v="1959-06-05T00:00:00"/>
        <d v="1959-06-06T00:00:00"/>
        <d v="1959-06-07T00:00:00"/>
        <d v="1959-06-08T00:00:00"/>
        <d v="1959-06-09T00:00:00"/>
        <d v="1959-06-10T00:00:00"/>
        <d v="1959-06-11T00:00:00"/>
        <d v="1959-06-12T00:00:00"/>
        <d v="1959-06-13T00:00:00"/>
        <d v="1959-06-14T00:00:00"/>
        <d v="1959-06-15T00:00:00"/>
        <d v="1959-06-16T00:00:00"/>
        <d v="1959-06-17T00:00:00"/>
        <d v="1959-06-18T00:00:00"/>
        <d v="1959-06-19T00:00:00"/>
        <d v="1959-06-20T00:00:00"/>
        <d v="1959-06-21T00:00:00"/>
        <d v="1959-06-22T00:00:00"/>
        <d v="1959-06-23T00:00:00"/>
        <d v="1959-06-24T00:00:00"/>
        <d v="1959-06-25T00:00:00"/>
        <d v="1959-06-26T00:00:00"/>
        <d v="1959-06-27T00:00:00"/>
        <d v="1959-06-28T00:00:00"/>
        <d v="1959-06-29T00:00:00"/>
        <d v="1959-06-30T00:00:00"/>
        <d v="1959-07-01T00:00:00"/>
        <d v="1959-07-02T00:00:00"/>
        <d v="1959-07-03T00:00:00"/>
        <d v="1959-07-04T00:00:00"/>
        <d v="1959-07-05T00:00:00"/>
        <d v="1959-07-06T00:00:00"/>
        <d v="1959-07-07T00:00:00"/>
        <d v="1959-07-08T00:00:00"/>
        <d v="1959-07-09T00:00:00"/>
        <d v="1959-07-10T00:00:00"/>
        <d v="1959-07-11T00:00:00"/>
        <d v="1959-07-12T00:00:00"/>
        <d v="1959-07-13T00:00:00"/>
        <d v="1959-07-14T00:00:00"/>
        <d v="1959-07-15T00:00:00"/>
        <d v="1959-07-16T00:00:00"/>
        <d v="1959-07-17T00:00:00"/>
        <d v="1959-07-18T00:00:00"/>
        <d v="1959-07-19T00:00:00"/>
        <d v="1959-07-20T00:00:00"/>
        <d v="1959-07-21T00:00:00"/>
        <d v="1959-07-22T00:00:00"/>
        <d v="1959-07-23T00:00:00"/>
        <d v="1959-07-24T00:00:00"/>
        <d v="1959-07-25T00:00:00"/>
        <d v="1959-07-26T00:00:00"/>
        <d v="1959-07-27T00:00:00"/>
        <d v="1959-07-28T00:00:00"/>
        <d v="1959-07-29T00:00:00"/>
        <d v="1959-07-30T00:00:00"/>
        <d v="1959-07-31T00:00:00"/>
        <d v="1959-08-01T00:00:00"/>
        <d v="1959-08-02T00:00:00"/>
        <d v="1959-08-03T00:00:00"/>
        <d v="1959-08-04T00:00:00"/>
        <d v="1959-08-05T00:00:00"/>
        <d v="1959-08-06T00:00:00"/>
        <d v="1959-08-07T00:00:00"/>
        <d v="1959-08-08T00:00:00"/>
        <d v="1959-08-09T00:00:00"/>
        <d v="1959-08-10T00:00:00"/>
        <d v="1959-08-11T00:00:00"/>
        <d v="1959-08-12T00:00:00"/>
        <d v="1959-08-13T00:00:00"/>
        <d v="1959-08-14T00:00:00"/>
        <d v="1959-08-15T00:00:00"/>
        <d v="1959-08-16T00:00:00"/>
        <d v="1959-08-17T00:00:00"/>
        <d v="1959-08-18T00:00:00"/>
        <d v="1959-08-19T00:00:00"/>
        <d v="1959-08-20T00:00:00"/>
        <d v="1959-08-21T00:00:00"/>
        <d v="1959-08-22T00:00:00"/>
        <d v="1959-08-23T00:00:00"/>
        <d v="1959-08-24T00:00:00"/>
        <d v="1959-08-25T00:00:00"/>
        <d v="1959-08-26T00:00:00"/>
        <d v="1959-08-27T00:00:00"/>
        <d v="1959-08-28T00:00:00"/>
        <d v="1959-08-29T00:00:00"/>
        <d v="1959-08-30T00:00:00"/>
        <d v="1959-08-31T00:00:00"/>
        <d v="1959-09-01T00:00:00"/>
        <d v="1959-09-02T00:00:00"/>
        <d v="1959-09-03T00:00:00"/>
        <d v="1959-09-04T00:00:00"/>
        <d v="1959-09-05T00:00:00"/>
        <d v="1959-09-06T00:00:00"/>
        <d v="1959-09-07T00:00:00"/>
        <d v="1959-09-08T00:00:00"/>
        <d v="1959-09-09T00:00:00"/>
        <d v="1959-09-10T00:00:00"/>
        <d v="1959-09-11T00:00:00"/>
        <d v="1959-09-12T00:00:00"/>
        <d v="1959-09-13T00:00:00"/>
        <d v="1959-09-14T00:00:00"/>
        <d v="1959-09-15T00:00:00"/>
        <d v="1959-09-16T00:00:00"/>
        <d v="1959-09-17T00:00:00"/>
        <d v="1959-09-18T00:00:00"/>
        <d v="1959-09-19T00:00:00"/>
        <d v="1959-09-20T00:00:00"/>
        <d v="1959-09-21T00:00:00"/>
        <d v="1959-09-22T00:00:00"/>
        <d v="1959-09-23T00:00:00"/>
        <d v="1959-09-24T00:00:00"/>
        <d v="1959-09-25T00:00:00"/>
        <d v="1959-09-26T00:00:00"/>
        <d v="1959-09-27T00:00:00"/>
        <d v="1959-09-28T00:00:00"/>
        <d v="1959-09-29T00:00:00"/>
        <d v="1959-09-30T00:00:00"/>
        <d v="1959-10-01T00:00:00"/>
        <d v="1959-10-02T00:00:00"/>
        <d v="1959-10-03T00:00:00"/>
        <d v="1959-10-04T00:00:00"/>
        <d v="1959-10-05T00:00:00"/>
        <d v="1959-10-06T00:00:00"/>
        <d v="1959-10-07T00:00:00"/>
        <d v="1959-10-08T00:00:00"/>
        <d v="1959-10-09T00:00:00"/>
        <d v="1959-10-10T00:00:00"/>
        <d v="1959-10-11T00:00:00"/>
        <d v="1959-10-12T00:00:00"/>
        <d v="1959-10-13T00:00:00"/>
        <d v="1959-10-14T00:00:00"/>
        <d v="1959-10-15T00:00:00"/>
        <d v="1959-10-16T00:00:00"/>
        <d v="1959-10-17T00:00:00"/>
        <d v="1959-10-18T00:00:00"/>
        <d v="1959-10-19T00:00:00"/>
        <d v="1959-10-20T00:00:00"/>
        <d v="1959-10-21T00:00:00"/>
        <d v="1959-10-22T00:00:00"/>
        <d v="1959-10-23T00:00:00"/>
        <d v="1959-10-24T00:00:00"/>
        <d v="1959-10-25T00:00:00"/>
        <d v="1959-10-26T00:00:00"/>
        <d v="1959-10-27T00:00:00"/>
        <d v="1959-10-28T00:00:00"/>
        <d v="1959-10-29T00:00:00"/>
        <d v="1959-10-30T00:00:00"/>
        <d v="1959-10-31T00:00:00"/>
        <d v="1959-11-01T00:00:00"/>
        <d v="1959-11-02T00:00:00"/>
        <d v="1959-11-03T00:00:00"/>
        <d v="1959-11-04T00:00:00"/>
        <d v="1959-11-05T00:00:00"/>
        <d v="1959-11-06T00:00:00"/>
        <d v="1959-11-07T00:00:00"/>
        <d v="1959-11-08T00:00:00"/>
        <d v="1959-11-09T00:00:00"/>
        <d v="1959-11-10T00:00:00"/>
        <d v="1959-11-11T00:00:00"/>
        <d v="1959-11-12T00:00:00"/>
        <d v="1959-11-13T00:00:00"/>
        <d v="1959-11-14T00:00:00"/>
        <d v="1959-11-15T00:00:00"/>
        <d v="1959-11-16T00:00:00"/>
        <d v="1959-11-17T00:00:00"/>
        <d v="1959-11-18T00:00:00"/>
        <d v="1959-11-19T00:00:00"/>
        <d v="1959-11-20T00:00:00"/>
        <d v="1959-11-21T00:00:00"/>
        <d v="1959-11-22T00:00:00"/>
        <d v="1959-11-23T00:00:00"/>
        <d v="1959-11-24T00:00:00"/>
        <d v="1959-11-25T00:00:00"/>
        <d v="1959-11-26T00:00:00"/>
        <d v="1959-11-27T00:00:00"/>
        <d v="1959-11-28T00:00:00"/>
        <d v="1959-11-29T00:00:00"/>
        <d v="1959-11-30T00:00:00"/>
        <d v="1959-12-01T00:00:00"/>
        <d v="1959-12-02T00:00:00"/>
        <d v="1959-12-03T00:00:00"/>
        <d v="1959-12-04T00:00:00"/>
        <d v="1959-12-05T00:00:00"/>
        <d v="1959-12-06T00:00:00"/>
        <d v="1959-12-07T00:00:00"/>
        <d v="1959-12-08T00:00:00"/>
        <d v="1959-12-09T00:00:00"/>
        <d v="1959-12-10T00:00:00"/>
        <d v="1959-12-11T00:00:00"/>
        <d v="1959-12-12T00:00:00"/>
        <d v="1959-12-13T00:00:00"/>
        <d v="1959-12-14T00:00:00"/>
        <d v="1959-12-15T00:00:00"/>
        <d v="1959-12-16T00:00:00"/>
        <d v="1959-12-17T00:00:00"/>
        <d v="1959-12-18T00:00:00"/>
        <d v="1959-12-19T00:00:00"/>
        <d v="1959-12-20T00:00:00"/>
        <d v="1959-12-21T00:00:00"/>
        <d v="1959-12-22T00:00:00"/>
        <d v="1959-12-23T00:00:00"/>
        <d v="1959-12-24T00:00:00"/>
        <d v="1959-12-25T00:00:00"/>
        <d v="1959-12-26T00:00:00"/>
        <d v="1959-12-27T00:00:00"/>
        <d v="1959-12-28T00:00:00"/>
        <d v="1959-12-29T00:00:00"/>
        <d v="1959-12-30T00:00:00"/>
        <d v="1959-12-31T00:00:00"/>
        <d v="1960-01-01T00:00:00"/>
        <d v="1960-01-02T00:00:00"/>
        <d v="1960-01-03T00:00:00"/>
        <d v="1960-01-04T00:00:00"/>
        <d v="1960-01-05T00:00:00"/>
        <d v="1960-01-06T00:00:00"/>
        <d v="1960-01-07T00:00:00"/>
        <d v="1960-01-08T00:00:00"/>
        <d v="1960-01-09T00:00:00"/>
        <d v="1960-01-10T00:00:00"/>
        <d v="1960-01-11T00:00:00"/>
        <d v="1960-01-12T00:00:00"/>
        <d v="1960-01-13T00:00:00"/>
        <d v="1960-01-14T00:00:00"/>
        <d v="1960-01-15T00:00:00"/>
        <d v="1960-01-16T00:00:00"/>
        <d v="1960-01-17T00:00:00"/>
        <d v="1960-01-18T00:00:00"/>
        <d v="1960-01-19T00:00:00"/>
        <d v="1960-01-20T00:00:00"/>
        <d v="1960-01-21T00:00:00"/>
        <d v="1960-01-22T00:00:00"/>
        <d v="1960-01-23T00:00:00"/>
        <d v="1960-01-24T00:00:00"/>
        <d v="1960-01-25T00:00:00"/>
        <d v="1960-01-26T00:00:00"/>
        <d v="1960-01-27T00:00:00"/>
        <d v="1960-01-28T00:00:00"/>
        <d v="1960-01-29T00:00:00"/>
        <d v="1960-01-30T00:00:00"/>
        <d v="1960-01-31T00:00:00"/>
        <d v="1960-02-01T00:00:00"/>
        <d v="1960-02-02T00:00:00"/>
        <d v="1960-02-03T00:00:00"/>
        <d v="1960-02-04T00:00:00"/>
        <d v="1960-02-05T00:00:00"/>
        <d v="1960-02-06T00:00:00"/>
        <d v="1960-02-07T00:00:00"/>
        <d v="1960-02-08T00:00:00"/>
        <d v="1960-02-09T00:00:00"/>
        <d v="1960-02-10T00:00:00"/>
        <d v="1960-02-11T00:00:00"/>
        <d v="1960-02-12T00:00:00"/>
        <d v="1960-02-13T00:00:00"/>
        <d v="1960-02-14T00:00:00"/>
        <d v="1960-02-15T00:00:00"/>
        <d v="1960-02-16T00:00:00"/>
        <d v="1960-02-17T00:00:00"/>
        <d v="1960-02-18T00:00:00"/>
        <d v="1960-02-19T00:00:00"/>
        <d v="1960-02-20T00:00:00"/>
        <d v="1960-02-21T00:00:00"/>
        <d v="1960-02-22T00:00:00"/>
        <d v="1960-02-23T00:00:00"/>
        <d v="1960-02-24T00:00:00"/>
        <d v="1960-02-25T00:00:00"/>
        <d v="1960-02-26T00:00:00"/>
        <d v="1960-02-27T00:00:00"/>
        <d v="1960-02-28T00:00:00"/>
        <d v="1960-02-29T00:00:00"/>
        <d v="1960-03-01T00:00:00"/>
        <d v="1960-03-02T00:00:00"/>
        <d v="1960-03-03T00:00:00"/>
        <d v="1960-03-04T00:00:00"/>
        <d v="1960-03-05T00:00:00"/>
        <d v="1960-03-06T00:00:00"/>
        <d v="1960-03-07T00:00:00"/>
        <d v="1960-03-08T00:00:00"/>
        <d v="1960-03-09T00:00:00"/>
        <d v="1960-03-10T00:00:00"/>
        <d v="1960-03-11T00:00:00"/>
        <d v="1960-03-12T00:00:00"/>
        <d v="1960-03-13T00:00:00"/>
        <d v="1960-03-14T00:00:00"/>
        <d v="1960-03-15T00:00:00"/>
        <d v="1960-03-16T00:00:00"/>
        <d v="1960-03-17T00:00:00"/>
        <d v="1960-03-18T00:00:00"/>
        <d v="1960-03-19T00:00:00"/>
        <d v="1960-03-20T00:00:00"/>
        <d v="1960-03-21T00:00:00"/>
        <d v="1960-03-22T00:00:00"/>
        <d v="1960-03-23T00:00:00"/>
        <d v="1960-03-24T00:00:00"/>
        <d v="1960-03-25T00:00:00"/>
        <d v="1960-03-26T00:00:00"/>
        <d v="1960-03-27T00:00:00"/>
        <d v="1960-03-28T00:00:00"/>
        <d v="1960-03-29T00:00:00"/>
        <d v="1960-03-30T00:00:00"/>
        <d v="1960-03-31T00:00:00"/>
        <d v="1960-04-01T00:00:00"/>
        <d v="1960-04-02T00:00:00"/>
        <d v="1960-04-03T00:00:00"/>
        <d v="1960-04-04T00:00:00"/>
        <d v="1960-04-05T00:00:00"/>
        <d v="1960-04-06T00:00:00"/>
        <d v="1960-04-07T00:00:00"/>
        <d v="1960-04-08T00:00:00"/>
        <d v="1960-04-09T00:00:00"/>
        <d v="1960-04-10T00:00:00"/>
        <d v="1960-04-11T00:00:00"/>
        <d v="1960-04-12T00:00:00"/>
        <d v="1960-04-13T00:00:00"/>
        <d v="1960-04-14T00:00:00"/>
        <d v="1960-04-15T00:00:00"/>
        <d v="1960-04-16T00:00:00"/>
        <d v="1960-04-17T00:00:00"/>
        <d v="1960-04-18T00:00:00"/>
        <d v="1960-04-19T00:00:00"/>
        <d v="1960-04-20T00:00:00"/>
        <d v="1960-04-21T00:00:00"/>
        <d v="1960-04-22T00:00:00"/>
        <d v="1960-04-23T00:00:00"/>
        <d v="1960-04-24T00:00:00"/>
        <d v="1960-04-25T00:00:00"/>
        <d v="1960-04-26T00:00:00"/>
        <d v="1960-04-27T00:00:00"/>
        <d v="1960-04-28T00:00:00"/>
        <d v="1960-04-29T00:00:00"/>
        <d v="1960-04-30T00:00:00"/>
        <d v="1960-05-01T00:00:00"/>
        <d v="1960-05-02T00:00:00"/>
        <d v="1960-05-03T00:00:00"/>
        <d v="1960-05-04T00:00:00"/>
        <d v="1960-05-05T00:00:00"/>
        <d v="1960-05-06T00:00:00"/>
        <d v="1960-05-07T00:00:00"/>
        <d v="1960-05-08T00:00:00"/>
        <d v="1960-05-09T00:00:00"/>
        <d v="1960-05-10T00:00:00"/>
        <d v="1960-05-11T00:00:00"/>
        <d v="1960-05-12T00:00:00"/>
        <d v="1960-05-13T00:00:00"/>
        <d v="1960-05-14T00:00:00"/>
        <d v="1960-05-15T00:00:00"/>
        <d v="1960-05-16T00:00:00"/>
        <d v="1960-05-17T00:00:00"/>
        <d v="1960-05-18T00:00:00"/>
        <d v="1960-05-19T00:00:00"/>
        <d v="1960-05-20T00:00:00"/>
        <d v="1960-05-21T00:00:00"/>
        <d v="1960-05-22T00:00:00"/>
        <d v="1960-05-23T00:00:00"/>
        <d v="1960-05-24T00:00:00"/>
        <d v="1960-05-25T00:00:00"/>
        <d v="1960-05-26T00:00:00"/>
        <d v="1960-05-27T00:00:00"/>
        <d v="1960-05-28T00:00:00"/>
        <d v="1960-05-29T00:00:00"/>
        <d v="1960-05-30T00:00:00"/>
        <d v="1960-05-31T00:00:00"/>
        <d v="1960-06-01T00:00:00"/>
        <d v="1960-06-02T00:00:00"/>
        <d v="1960-06-03T00:00:00"/>
        <d v="1960-06-04T00:00:00"/>
        <d v="1960-06-05T00:00:00"/>
        <d v="1960-06-06T00:00:00"/>
        <d v="1960-06-07T00:00:00"/>
        <d v="1960-06-08T00:00:00"/>
        <d v="1960-06-09T00:00:00"/>
        <d v="1960-06-10T00:00:00"/>
        <d v="1960-06-11T00:00:00"/>
        <d v="1960-06-12T00:00:00"/>
        <d v="1960-06-13T00:00:00"/>
        <d v="1960-06-14T00:00:00"/>
        <d v="1960-06-15T00:00:00"/>
        <d v="1960-06-16T00:00:00"/>
        <d v="1960-06-17T00:00:00"/>
        <d v="1960-06-18T00:00:00"/>
        <d v="1960-06-19T00:00:00"/>
        <d v="1960-06-20T00:00:00"/>
        <d v="1960-06-21T00:00:00"/>
        <d v="1960-06-22T00:00:00"/>
        <d v="1960-06-23T00:00:00"/>
        <d v="1960-06-24T00:00:00"/>
        <d v="1960-06-25T00:00:00"/>
        <d v="1960-06-26T00:00:00"/>
        <d v="1960-06-27T00:00:00"/>
        <d v="1960-06-28T00:00:00"/>
        <d v="1960-06-29T00:00:00"/>
        <d v="1960-06-30T00:00:00"/>
        <d v="1960-07-01T00:00:00"/>
        <d v="1960-07-02T00:00:00"/>
        <d v="1960-07-03T00:00:00"/>
        <d v="1960-07-04T00:00:00"/>
        <d v="1960-07-05T00:00:00"/>
        <d v="1960-07-06T00:00:00"/>
        <d v="1960-07-07T00:00:00"/>
        <d v="1960-07-08T00:00:00"/>
        <d v="1960-07-09T00:00:00"/>
        <d v="1960-07-10T00:00:00"/>
        <d v="1960-07-11T00:00:00"/>
        <d v="1960-07-12T00:00:00"/>
        <d v="1960-07-13T00:00:00"/>
        <d v="1960-07-14T00:00:00"/>
        <d v="1960-07-15T00:00:00"/>
        <d v="1960-07-16T00:00:00"/>
        <d v="1960-07-17T00:00:00"/>
        <d v="1960-07-18T00:00:00"/>
        <d v="1960-07-19T00:00:00"/>
        <d v="1960-07-20T00:00:00"/>
        <d v="1960-07-21T00:00:00"/>
        <d v="1960-07-22T00:00:00"/>
        <d v="1960-07-23T00:00:00"/>
        <d v="1960-07-24T00:00:00"/>
        <d v="1960-07-25T00:00:00"/>
        <d v="1960-07-26T00:00:00"/>
        <d v="1960-07-27T00:00:00"/>
        <d v="1960-07-28T00:00:00"/>
        <d v="1960-07-29T00:00:00"/>
        <d v="1960-07-30T00:00:00"/>
        <d v="1960-07-31T00:00:00"/>
        <d v="1960-08-01T00:00:00"/>
        <d v="1960-08-02T00:00:00"/>
        <d v="1960-08-03T00:00:00"/>
        <d v="1960-08-04T00:00:00"/>
        <d v="1960-08-05T00:00:00"/>
        <d v="1960-08-06T00:00:00"/>
        <d v="1960-08-07T00:00:00"/>
        <d v="1960-08-08T00:00:00"/>
        <d v="1960-08-09T00:00:00"/>
        <d v="1960-08-10T00:00:00"/>
        <d v="1960-08-11T00:00:00"/>
        <d v="1960-08-12T00:00:00"/>
        <d v="1960-08-13T00:00:00"/>
        <d v="1960-08-14T00:00:00"/>
        <d v="1960-08-15T00:00:00"/>
        <d v="1960-08-16T00:00:00"/>
        <d v="1960-08-17T00:00:00"/>
        <d v="1960-08-18T00:00:00"/>
        <d v="1960-08-19T00:00:00"/>
        <d v="1960-08-20T00:00:00"/>
        <d v="1960-08-21T00:00:00"/>
        <d v="1960-08-22T00:00:00"/>
        <d v="1960-08-23T00:00:00"/>
        <d v="1960-08-24T00:00:00"/>
        <d v="1960-08-25T00:00:00"/>
        <d v="1960-08-26T00:00:00"/>
        <d v="1960-08-27T00:00:00"/>
        <d v="1960-08-28T00:00:00"/>
        <d v="1960-08-29T00:00:00"/>
        <d v="1960-08-30T00:00:00"/>
        <d v="1960-08-31T00:00:00"/>
        <d v="1960-09-01T00:00:00"/>
        <d v="1960-09-02T00:00:00"/>
        <d v="1960-09-03T00:00:00"/>
        <d v="1960-09-04T00:00:00"/>
        <d v="1960-09-05T00:00:00"/>
        <d v="1960-09-06T00:00:00"/>
        <d v="1960-09-07T00:00:00"/>
        <d v="1960-09-08T00:00:00"/>
        <d v="1960-09-09T00:00:00"/>
        <d v="1960-09-10T00:00:00"/>
        <d v="1960-09-11T00:00:00"/>
        <d v="1960-09-12T00:00:00"/>
        <d v="1960-09-13T00:00:00"/>
        <d v="1960-09-14T00:00:00"/>
        <d v="1960-09-15T00:00:00"/>
        <d v="1960-09-16T00:00:00"/>
        <d v="1960-09-17T00:00:00"/>
        <d v="1960-09-18T00:00:00"/>
        <d v="1960-09-19T00:00:00"/>
        <d v="1960-09-20T00:00:00"/>
        <d v="1960-09-21T00:00:00"/>
        <d v="1960-09-22T00:00:00"/>
        <d v="1960-09-23T00:00:00"/>
        <d v="1960-09-24T00:00:00"/>
        <d v="1960-09-25T00:00:00"/>
        <d v="1960-09-26T00:00:00"/>
        <d v="1960-09-27T00:00:00"/>
        <d v="1960-09-28T00:00:00"/>
        <d v="1960-09-29T00:00:00"/>
        <d v="1960-09-30T00:00:00"/>
        <d v="1960-10-01T00:00:00"/>
        <d v="1960-10-02T00:00:00"/>
        <d v="1960-10-03T00:00:00"/>
        <d v="1960-10-04T00:00:00"/>
        <d v="1960-10-05T00:00:00"/>
        <d v="1960-10-06T00:00:00"/>
        <d v="1960-10-07T00:00:00"/>
        <d v="1960-10-08T00:00:00"/>
        <d v="1960-10-09T00:00:00"/>
        <d v="1960-10-10T00:00:00"/>
        <d v="1960-10-11T00:00:00"/>
        <d v="1960-10-12T00:00:00"/>
        <d v="1960-10-13T00:00:00"/>
        <d v="1960-10-14T00:00:00"/>
        <d v="1960-10-15T00:00:00"/>
        <d v="1960-10-16T00:00:00"/>
        <d v="1960-10-17T00:00:00"/>
        <d v="1960-10-18T00:00:00"/>
        <d v="1960-10-19T00:00:00"/>
        <d v="1960-10-20T00:00:00"/>
        <d v="1960-10-21T00:00:00"/>
        <d v="1960-10-22T00:00:00"/>
        <d v="1960-10-23T00:00:00"/>
        <d v="1960-10-24T00:00:00"/>
        <d v="1960-10-25T00:00:00"/>
        <d v="1960-10-26T00:00:00"/>
        <d v="1960-10-27T00:00:00"/>
        <d v="1960-10-28T00:00:00"/>
        <d v="1960-10-29T00:00:00"/>
        <d v="1960-10-30T00:00:00"/>
        <d v="1960-10-31T00:00:00"/>
        <d v="1960-11-01T00:00:00"/>
        <d v="1960-11-02T00:00:00"/>
        <d v="1960-11-03T00:00:00"/>
        <d v="1960-11-04T00:00:00"/>
        <d v="1960-11-05T00:00:00"/>
        <d v="1960-11-06T00:00:00"/>
        <d v="1960-11-07T00:00:00"/>
        <d v="1960-11-08T00:00:00"/>
        <d v="1960-11-09T00:00:00"/>
        <d v="1960-11-10T00:00:00"/>
        <d v="1960-11-11T00:00:00"/>
        <d v="1960-11-12T00:00:00"/>
        <d v="1960-11-13T00:00:00"/>
        <d v="1960-11-14T00:00:00"/>
        <d v="1960-11-15T00:00:00"/>
        <d v="1960-11-16T00:00:00"/>
        <d v="1960-11-17T00:00:00"/>
        <d v="1960-11-18T00:00:00"/>
        <d v="1960-11-19T00:00:00"/>
        <d v="1960-11-20T00:00:00"/>
        <d v="1960-11-21T00:00:00"/>
        <d v="1960-11-22T00:00:00"/>
        <d v="1960-11-23T00:00:00"/>
        <d v="1960-11-24T00:00:00"/>
        <d v="1960-11-25T00:00:00"/>
        <d v="1960-11-26T00:00:00"/>
        <d v="1960-11-27T00:00:00"/>
        <d v="1960-11-28T00:00:00"/>
        <d v="1960-11-29T00:00:00"/>
        <d v="1960-11-30T00:00:00"/>
        <d v="1960-12-01T00:00:00"/>
        <d v="1960-12-02T00:00:00"/>
        <d v="1960-12-03T00:00:00"/>
        <d v="1960-12-04T00:00:00"/>
        <d v="1960-12-05T00:00:00"/>
        <d v="1960-12-06T00:00:00"/>
        <d v="1960-12-07T00:00:00"/>
        <d v="1960-12-08T00:00:00"/>
        <d v="1960-12-09T00:00:00"/>
        <d v="1960-12-10T00:00:00"/>
        <d v="1960-12-11T00:00:00"/>
        <d v="1960-12-12T00:00:00"/>
        <d v="1960-12-13T00:00:00"/>
        <d v="1960-12-14T00:00:00"/>
        <d v="1960-12-15T00:00:00"/>
        <d v="1960-12-16T00:00:00"/>
        <d v="1960-12-17T00:00:00"/>
        <d v="1960-12-18T00:00:00"/>
        <d v="1960-12-19T00:00:00"/>
        <d v="1960-12-20T00:00:00"/>
        <d v="1960-12-21T00:00:00"/>
        <d v="1960-12-22T00:00:00"/>
        <d v="1960-12-23T00:00:00"/>
        <d v="1960-12-24T00:00:00"/>
        <d v="1960-12-25T00:00:00"/>
        <d v="1960-12-26T00:00:00"/>
        <d v="1960-12-27T00:00:00"/>
        <d v="1960-12-28T00:00:00"/>
        <d v="1960-12-29T00:00:00"/>
        <d v="1960-12-30T00:00:00"/>
        <d v="1960-12-31T00:00:00"/>
        <d v="1961-01-01T00:00:00"/>
        <d v="1961-01-02T00:00:00"/>
        <d v="1961-01-03T00:00:00"/>
        <d v="1961-01-04T00:00:00"/>
        <d v="1961-01-05T00:00:00"/>
        <d v="1961-01-06T00:00:00"/>
        <d v="1961-01-07T00:00:00"/>
        <d v="1961-01-08T00:00:00"/>
        <d v="1961-01-09T00:00:00"/>
        <d v="1961-01-10T00:00:00"/>
        <d v="1961-01-11T00:00:00"/>
        <d v="1961-01-12T00:00:00"/>
        <d v="1961-01-13T00:00:00"/>
        <d v="1961-01-14T00:00:00"/>
        <d v="1961-01-15T00:00:00"/>
        <d v="1961-01-16T00:00:00"/>
        <d v="1961-01-17T00:00:00"/>
        <d v="1961-01-18T00:00:00"/>
        <d v="1961-01-19T00:00:00"/>
        <d v="1961-01-20T00:00:00"/>
        <d v="1961-01-21T00:00:00"/>
        <d v="1961-01-22T00:00:00"/>
        <d v="1961-01-23T00:00:00"/>
        <d v="1961-01-24T00:00:00"/>
        <d v="1961-01-25T00:00:00"/>
        <d v="1961-01-26T00:00:00"/>
        <d v="1961-01-27T00:00:00"/>
        <d v="1961-01-28T00:00:00"/>
        <d v="1961-01-29T00:00:00"/>
        <d v="1961-01-30T00:00:00"/>
        <d v="1961-01-31T00:00:00"/>
        <d v="1961-02-01T00:00:00"/>
        <d v="1961-02-02T00:00:00"/>
        <d v="1961-02-03T00:00:00"/>
        <d v="1961-02-04T00:00:00"/>
        <d v="1961-02-05T00:00:00"/>
        <d v="1961-02-06T00:00:00"/>
        <d v="1961-02-07T00:00:00"/>
        <d v="1961-02-08T00:00:00"/>
        <d v="1961-02-09T00:00:00"/>
        <d v="1961-02-10T00:00:00"/>
        <d v="1961-02-11T00:00:00"/>
        <d v="1961-02-12T00:00:00"/>
        <d v="1961-02-13T00:00:00"/>
        <d v="1961-02-14T00:00:00"/>
        <d v="1961-02-15T00:00:00"/>
        <d v="1961-02-16T00:00:00"/>
        <d v="1961-02-17T00:00:00"/>
        <d v="1961-02-18T00:00:00"/>
        <d v="1961-02-19T00:00:00"/>
        <d v="1961-02-20T00:00:00"/>
        <d v="1961-02-21T00:00:00"/>
        <d v="1961-02-22T00:00:00"/>
        <d v="1961-02-23T00:00:00"/>
        <d v="1961-02-24T00:00:00"/>
        <d v="1961-02-25T00:00:00"/>
        <d v="1961-02-26T00:00:00"/>
        <d v="1961-02-27T00:00:00"/>
        <d v="1961-02-28T00:00:00"/>
        <d v="1961-03-01T00:00:00"/>
        <d v="1961-03-02T00:00:00"/>
        <d v="1961-03-03T00:00:00"/>
        <d v="1961-03-04T00:00:00"/>
        <d v="1961-03-05T00:00:00"/>
        <d v="1961-03-06T00:00:00"/>
        <d v="1961-03-07T00:00:00"/>
        <d v="1961-03-08T00:00:00"/>
        <d v="1961-03-09T00:00:00"/>
        <d v="1961-03-10T00:00:00"/>
        <d v="1961-03-11T00:00:00"/>
        <d v="1961-03-12T00:00:00"/>
        <d v="1961-03-13T00:00:00"/>
        <d v="1961-03-14T00:00:00"/>
        <d v="1961-03-15T00:00:00"/>
        <d v="1961-03-16T00:00:00"/>
        <d v="1961-03-17T00:00:00"/>
        <d v="1961-03-18T00:00:00"/>
        <d v="1961-03-19T00:00:00"/>
        <d v="1961-03-20T00:00:00"/>
        <d v="1961-03-21T00:00:00"/>
        <d v="1961-03-22T00:00:00"/>
        <d v="1961-03-23T00:00:00"/>
        <d v="1961-03-24T00:00:00"/>
        <d v="1961-03-25T00:00:00"/>
        <d v="1961-03-26T00:00:00"/>
        <d v="1961-03-27T00:00:00"/>
        <d v="1961-03-28T00:00:00"/>
        <d v="1961-03-29T00:00:00"/>
        <d v="1961-03-30T00:00:00"/>
        <d v="1961-03-31T00:00:00"/>
        <d v="1961-04-01T00:00:00"/>
        <d v="1961-04-02T00:00:00"/>
        <d v="1961-04-03T00:00:00"/>
        <d v="1961-04-04T00:00:00"/>
        <d v="1961-04-05T00:00:00"/>
        <d v="1961-04-06T00:00:00"/>
        <d v="1961-04-07T00:00:00"/>
        <d v="1961-04-08T00:00:00"/>
        <d v="1961-04-09T00:00:00"/>
        <d v="1961-04-10T00:00:00"/>
        <d v="1961-04-11T00:00:00"/>
        <d v="1961-04-12T00:00:00"/>
        <d v="1961-04-13T00:00:00"/>
        <d v="1961-04-14T00:00:00"/>
        <d v="1961-04-15T00:00:00"/>
        <d v="1961-04-16T00:00:00"/>
        <d v="1961-04-17T00:00:00"/>
        <d v="1961-04-18T00:00:00"/>
        <d v="1961-04-19T00:00:00"/>
        <d v="1961-04-20T00:00:00"/>
        <d v="1961-04-21T00:00:00"/>
        <d v="1961-04-22T00:00:00"/>
        <d v="1961-04-23T00:00:00"/>
        <d v="1961-04-24T00:00:00"/>
        <d v="1961-04-25T00:00:00"/>
        <d v="1961-04-26T00:00:00"/>
        <d v="1961-04-27T00:00:00"/>
        <d v="1961-04-28T00:00:00"/>
        <d v="1961-04-29T00:00:00"/>
        <d v="1961-04-30T00:00:00"/>
        <d v="1961-05-01T00:00:00"/>
        <d v="1961-05-02T00:00:00"/>
        <d v="1961-05-03T00:00:00"/>
        <d v="1961-05-04T00:00:00"/>
        <d v="1961-05-05T00:00:00"/>
        <d v="1961-05-06T00:00:00"/>
        <d v="1961-05-07T00:00:00"/>
        <d v="1961-05-08T00:00:00"/>
        <d v="1961-05-09T00:00:00"/>
        <d v="1961-05-10T00:00:00"/>
        <d v="1961-05-11T00:00:00"/>
        <d v="1961-05-12T00:00:00"/>
        <d v="1961-05-13T00:00:00"/>
        <d v="1961-05-14T00:00:00"/>
        <d v="1961-05-15T00:00:00"/>
        <d v="1961-05-16T00:00:00"/>
        <d v="1961-05-17T00:00:00"/>
        <d v="1961-05-18T00:00:00"/>
        <d v="1961-05-19T00:00:00"/>
        <d v="1961-05-20T00:00:00"/>
        <d v="1961-05-21T00:00:00"/>
        <d v="1961-05-22T00:00:00"/>
        <d v="1961-05-23T00:00:00"/>
        <d v="1961-05-24T00:00:00"/>
        <d v="1961-05-25T00:00:00"/>
        <d v="1961-05-26T00:00:00"/>
        <d v="1961-05-27T00:00:00"/>
        <d v="1961-05-28T00:00:00"/>
        <d v="1961-05-29T00:00:00"/>
        <d v="1961-05-30T00:00:00"/>
        <d v="1961-05-31T00:00:00"/>
        <d v="1961-06-01T00:00:00"/>
        <d v="1961-06-02T00:00:00"/>
        <d v="1961-06-03T00:00:00"/>
        <d v="1961-06-04T00:00:00"/>
        <d v="1961-06-05T00:00:00"/>
        <d v="1961-06-06T00:00:00"/>
        <d v="1961-06-07T00:00:00"/>
        <d v="1961-06-08T00:00:00"/>
        <d v="1961-06-09T00:00:00"/>
        <d v="1961-06-10T00:00:00"/>
        <d v="1961-06-11T00:00:00"/>
        <d v="1961-06-12T00:00:00"/>
        <d v="1961-06-13T00:00:00"/>
        <d v="1961-06-14T00:00:00"/>
        <d v="1961-06-15T00:00:00"/>
        <d v="1961-06-16T00:00:00"/>
        <d v="1961-06-17T00:00:00"/>
        <d v="1961-06-18T00:00:00"/>
        <d v="1961-06-19T00:00:00"/>
        <d v="1961-06-20T00:00:00"/>
        <d v="1961-06-21T00:00:00"/>
        <d v="1961-06-22T00:00:00"/>
        <d v="1961-06-23T00:00:00"/>
        <d v="1961-06-24T00:00:00"/>
        <d v="1961-06-25T00:00:00"/>
        <d v="1961-06-26T00:00:00"/>
        <d v="1961-06-27T00:00:00"/>
        <d v="1961-06-28T00:00:00"/>
        <d v="1961-06-29T00:00:00"/>
        <d v="1961-06-30T00:00:00"/>
        <d v="1961-07-01T00:00:00"/>
        <d v="1961-07-02T00:00:00"/>
        <d v="1961-07-03T00:00:00"/>
        <d v="1961-07-04T00:00:00"/>
        <d v="1961-07-05T00:00:00"/>
        <d v="1961-07-06T00:00:00"/>
        <d v="1961-07-07T00:00:00"/>
        <d v="1961-07-08T00:00:00"/>
        <d v="1961-07-09T00:00:00"/>
        <d v="1961-07-10T00:00:00"/>
        <d v="1961-07-11T00:00:00"/>
        <d v="1961-07-12T00:00:00"/>
        <d v="1961-07-13T00:00:00"/>
        <d v="1961-07-14T00:00:00"/>
        <d v="1961-07-15T00:00:00"/>
        <d v="1961-07-16T00:00:00"/>
        <d v="1961-07-17T00:00:00"/>
        <d v="1961-07-18T00:00:00"/>
        <d v="1961-07-19T00:00:00"/>
        <d v="1961-07-20T00:00:00"/>
        <d v="1961-07-21T00:00:00"/>
        <d v="1961-07-22T00:00:00"/>
        <d v="1961-07-23T00:00:00"/>
        <d v="1961-07-24T00:00:00"/>
        <d v="1961-07-25T00:00:00"/>
        <d v="1961-07-26T00:00:00"/>
        <d v="1961-07-27T00:00:00"/>
        <d v="1961-07-28T00:00:00"/>
        <d v="1961-07-29T00:00:00"/>
        <d v="1961-07-30T00:00:00"/>
        <d v="1961-07-31T00:00:00"/>
        <d v="1961-08-01T00:00:00"/>
        <d v="1961-08-02T00:00:00"/>
        <d v="1961-08-03T00:00:00"/>
        <d v="1961-08-04T00:00:00"/>
        <d v="1961-08-05T00:00:00"/>
        <d v="1961-08-06T00:00:00"/>
        <d v="1961-08-07T00:00:00"/>
        <d v="1961-08-08T00:00:00"/>
        <d v="1961-08-09T00:00:00"/>
        <d v="1961-08-10T00:00:00"/>
        <d v="1961-08-11T00:00:00"/>
        <d v="1961-08-12T00:00:00"/>
        <d v="1961-08-13T00:00:00"/>
        <d v="1961-08-14T00:00:00"/>
        <d v="1961-08-15T00:00:00"/>
        <d v="1961-08-16T00:00:00"/>
        <d v="1961-08-17T00:00:00"/>
        <d v="1961-08-18T00:00:00"/>
        <d v="1961-08-19T00:00:00"/>
        <d v="1961-08-20T00:00:00"/>
        <d v="1961-08-21T00:00:00"/>
        <d v="1961-08-22T00:00:00"/>
        <d v="1961-08-23T00:00:00"/>
        <d v="1961-08-24T00:00:00"/>
        <d v="1961-08-25T00:00:00"/>
        <d v="1961-08-26T00:00:00"/>
        <d v="1961-08-27T00:00:00"/>
        <d v="1961-08-28T00:00:00"/>
        <d v="1961-08-29T00:00:00"/>
        <d v="1961-08-30T00:00:00"/>
        <d v="1961-08-31T00:00:00"/>
        <d v="1961-09-01T00:00:00"/>
        <d v="1961-09-02T00:00:00"/>
        <d v="1961-09-03T00:00:00"/>
        <d v="1961-09-04T00:00:00"/>
        <d v="1961-09-05T00:00:00"/>
        <d v="1961-09-06T00:00:00"/>
        <d v="1961-09-07T00:00:00"/>
        <d v="1961-09-08T00:00:00"/>
        <d v="1961-09-09T00:00:00"/>
        <d v="1961-09-10T00:00:00"/>
        <d v="1961-09-11T00:00:00"/>
        <d v="1961-09-12T00:00:00"/>
        <d v="1961-09-13T00:00:00"/>
        <d v="1961-09-14T00:00:00"/>
        <d v="1961-09-15T00:00:00"/>
        <d v="1961-09-16T00:00:00"/>
        <d v="1961-09-17T00:00:00"/>
        <d v="1961-09-18T00:00:00"/>
        <d v="1961-09-19T00:00:00"/>
        <d v="1961-09-20T00:00:00"/>
        <d v="1961-09-21T00:00:00"/>
        <d v="1961-09-22T00:00:00"/>
        <d v="1961-09-23T00:00:00"/>
        <d v="1961-09-24T00:00:00"/>
        <d v="1961-09-25T00:00:00"/>
        <d v="1961-09-26T00:00:00"/>
        <d v="1961-09-27T00:00:00"/>
        <d v="1961-09-28T00:00:00"/>
        <d v="1961-09-29T00:00:00"/>
        <d v="1961-09-30T00:00:00"/>
        <d v="1961-10-01T00:00:00"/>
        <d v="1961-10-02T00:00:00"/>
        <d v="1961-10-03T00:00:00"/>
        <d v="1961-10-04T00:00:00"/>
        <d v="1961-10-05T00:00:00"/>
        <d v="1961-10-06T00:00:00"/>
        <d v="1961-10-07T00:00:00"/>
        <d v="1961-10-08T00:00:00"/>
        <d v="1961-10-09T00:00:00"/>
        <d v="1961-10-10T00:00:00"/>
        <d v="1961-10-11T00:00:00"/>
        <d v="1961-10-12T00:00:00"/>
        <d v="1961-10-13T00:00:00"/>
        <d v="1961-10-14T00:00:00"/>
        <d v="1961-10-15T00:00:00"/>
        <d v="1961-10-16T00:00:00"/>
        <d v="1961-10-17T00:00:00"/>
        <d v="1961-10-18T00:00:00"/>
        <d v="1961-10-19T00:00:00"/>
        <d v="1961-10-20T00:00:00"/>
        <d v="1961-10-21T00:00:00"/>
        <d v="1961-10-22T00:00:00"/>
        <d v="1961-10-23T00:00:00"/>
        <d v="1961-10-24T00:00:00"/>
        <d v="1961-10-25T00:00:00"/>
        <d v="1961-10-26T00:00:00"/>
        <d v="1961-10-27T00:00:00"/>
        <d v="1961-10-28T00:00:00"/>
        <d v="1961-10-29T00:00:00"/>
        <d v="1961-10-30T00:00:00"/>
        <d v="1961-10-31T00:00:00"/>
        <d v="1961-11-01T00:00:00"/>
        <d v="1961-11-02T00:00:00"/>
        <d v="1961-11-03T00:00:00"/>
        <d v="1961-11-04T00:00:00"/>
        <d v="1961-11-05T00:00:00"/>
        <d v="1961-11-06T00:00:00"/>
        <d v="1961-11-07T00:00:00"/>
        <d v="1961-11-08T00:00:00"/>
        <d v="1961-11-09T00:00:00"/>
        <d v="1961-11-10T00:00:00"/>
        <d v="1961-11-11T00:00:00"/>
        <d v="1961-11-12T00:00:00"/>
        <d v="1961-11-13T00:00:00"/>
        <d v="1961-11-14T00:00:00"/>
        <d v="1961-11-15T00:00:00"/>
        <d v="1961-11-16T00:00:00"/>
        <d v="1961-11-17T00:00:00"/>
        <d v="1961-11-18T00:00:00"/>
        <d v="1961-11-19T00:00:00"/>
        <d v="1961-11-20T00:00:00"/>
        <d v="1961-11-21T00:00:00"/>
        <d v="1961-11-22T00:00:00"/>
        <d v="1961-11-23T00:00:00"/>
        <d v="1961-11-24T00:00:00"/>
        <d v="1961-11-25T00:00:00"/>
        <d v="1961-11-26T00:00:00"/>
        <d v="1961-11-27T00:00:00"/>
        <d v="1961-11-28T00:00:00"/>
        <d v="1961-11-29T00:00:00"/>
        <d v="1961-11-30T00:00:00"/>
        <d v="1961-12-01T00:00:00"/>
        <d v="1961-12-02T00:00:00"/>
        <d v="1961-12-03T00:00:00"/>
        <d v="1961-12-04T00:00:00"/>
        <d v="1961-12-05T00:00:00"/>
        <d v="1961-12-06T00:00:00"/>
        <d v="1961-12-07T00:00:00"/>
        <d v="1961-12-08T00:00:00"/>
        <d v="1961-12-09T00:00:00"/>
        <d v="1961-12-10T00:00:00"/>
        <d v="1961-12-11T00:00:00"/>
        <d v="1961-12-12T00:00:00"/>
        <d v="1961-12-13T00:00:00"/>
        <d v="1961-12-14T00:00:00"/>
        <d v="1961-12-15T00:00:00"/>
        <d v="1961-12-16T00:00:00"/>
        <d v="1961-12-17T00:00:00"/>
        <d v="1961-12-18T00:00:00"/>
        <d v="1961-12-19T00:00:00"/>
        <d v="1961-12-20T00:00:00"/>
        <d v="1961-12-21T00:00:00"/>
        <d v="1961-12-22T00:00:00"/>
        <d v="1961-12-23T00:00:00"/>
        <d v="1961-12-24T00:00:00"/>
        <d v="1961-12-25T00:00:00"/>
        <d v="1961-12-26T00:00:00"/>
        <d v="1961-12-27T00:00:00"/>
        <d v="1961-12-28T00:00:00"/>
        <d v="1961-12-29T00:00:00"/>
        <d v="1961-12-30T00:00:00"/>
        <d v="1961-12-31T00:00:00"/>
        <d v="1962-01-01T00:00:00"/>
        <d v="1962-01-02T00:00:00"/>
        <d v="1962-01-03T00:00:00"/>
        <d v="1962-01-04T00:00:00"/>
        <d v="1962-01-05T00:00:00"/>
        <d v="1962-01-06T00:00:00"/>
        <d v="1962-01-07T00:00:00"/>
        <d v="1962-01-08T00:00:00"/>
        <d v="1962-01-09T00:00:00"/>
        <d v="1962-01-10T00:00:00"/>
        <d v="1962-01-11T00:00:00"/>
        <d v="1962-01-12T00:00:00"/>
        <d v="1962-01-13T00:00:00"/>
        <d v="1962-01-14T00:00:00"/>
        <d v="1962-01-15T00:00:00"/>
        <d v="1962-01-16T00:00:00"/>
        <d v="1962-01-17T00:00:00"/>
        <d v="1962-01-18T00:00:00"/>
        <d v="1962-01-19T00:00:00"/>
        <d v="1962-01-20T00:00:00"/>
        <d v="1962-01-21T00:00:00"/>
        <d v="1962-01-22T00:00:00"/>
        <d v="1962-01-23T00:00:00"/>
        <d v="1962-01-24T00:00:00"/>
        <d v="1962-01-25T00:00:00"/>
        <d v="1962-01-26T00:00:00"/>
        <d v="1962-01-27T00:00:00"/>
        <d v="1962-01-28T00:00:00"/>
        <d v="1962-01-29T00:00:00"/>
        <d v="1962-01-30T00:00:00"/>
        <d v="1962-01-31T00:00:00"/>
        <d v="1962-02-01T00:00:00"/>
        <d v="1962-02-02T00:00:00"/>
        <d v="1962-02-03T00:00:00"/>
        <d v="1962-02-04T00:00:00"/>
        <d v="1962-02-05T00:00:00"/>
        <d v="1962-02-06T00:00:00"/>
        <d v="1962-02-07T00:00:00"/>
        <d v="1962-02-08T00:00:00"/>
        <d v="1962-02-09T00:00:00"/>
        <d v="1962-02-10T00:00:00"/>
        <d v="1962-02-11T00:00:00"/>
        <d v="1962-02-12T00:00:00"/>
        <d v="1962-02-13T00:00:00"/>
        <d v="1962-02-14T00:00:00"/>
        <d v="1962-02-15T00:00:00"/>
        <d v="1962-02-16T00:00:00"/>
        <d v="1962-02-17T00:00:00"/>
        <d v="1962-02-18T00:00:00"/>
        <d v="1962-02-19T00:00:00"/>
        <d v="1962-02-20T00:00:00"/>
        <d v="1962-02-21T00:00:00"/>
        <d v="1962-02-22T00:00:00"/>
        <d v="1962-02-23T00:00:00"/>
        <d v="1962-02-24T00:00:00"/>
        <d v="1962-02-25T00:00:00"/>
        <d v="1962-02-26T00:00:00"/>
        <d v="1962-02-27T00:00:00"/>
        <d v="1962-02-28T00:00:00"/>
        <d v="1962-03-01T00:00:00"/>
        <d v="1962-03-02T00:00:00"/>
        <d v="1962-03-03T00:00:00"/>
        <d v="1962-03-04T00:00:00"/>
        <d v="1962-03-05T00:00:00"/>
        <d v="1962-03-06T00:00:00"/>
        <d v="1962-03-07T00:00:00"/>
        <d v="1962-03-08T00:00:00"/>
        <d v="1962-03-09T00:00:00"/>
        <d v="1962-03-10T00:00:00"/>
        <d v="1962-03-11T00:00:00"/>
        <d v="1962-03-12T00:00:00"/>
        <d v="1962-03-13T00:00:00"/>
        <d v="1962-03-14T00:00:00"/>
        <d v="1962-03-15T00:00:00"/>
        <d v="1962-03-16T00:00:00"/>
        <d v="1962-03-17T00:00:00"/>
        <d v="1962-03-18T00:00:00"/>
        <d v="1962-03-19T00:00:00"/>
        <d v="1962-03-20T00:00:00"/>
        <d v="1962-03-21T00:00:00"/>
        <d v="1962-03-22T00:00:00"/>
        <d v="1962-03-23T00:00:00"/>
        <d v="1962-03-24T00:00:00"/>
        <d v="1962-03-25T00:00:00"/>
        <d v="1962-03-26T00:00:00"/>
        <d v="1962-03-27T00:00:00"/>
        <d v="1962-03-28T00:00:00"/>
        <d v="1962-03-29T00:00:00"/>
        <d v="1962-03-30T00:00:00"/>
        <d v="1962-03-31T00:00:00"/>
        <d v="1962-04-01T00:00:00"/>
        <d v="1962-04-02T00:00:00"/>
        <d v="1962-04-03T00:00:00"/>
        <d v="1962-04-04T00:00:00"/>
        <d v="1962-04-05T00:00:00"/>
        <d v="1962-04-06T00:00:00"/>
        <d v="1962-04-07T00:00:00"/>
        <d v="1962-04-08T00:00:00"/>
        <d v="1962-04-09T00:00:00"/>
        <d v="1962-04-10T00:00:00"/>
        <d v="1962-04-11T00:00:00"/>
        <d v="1962-04-12T00:00:00"/>
        <d v="1962-04-13T00:00:00"/>
        <d v="1962-04-14T00:00:00"/>
        <d v="1962-04-15T00:00:00"/>
        <d v="1962-04-16T00:00:00"/>
        <d v="1962-04-17T00:00:00"/>
        <d v="1962-04-18T00:00:00"/>
        <d v="1962-04-19T00:00:00"/>
        <d v="1962-04-20T00:00:00"/>
        <d v="1962-04-21T00:00:00"/>
        <d v="1962-04-22T00:00:00"/>
        <d v="1962-04-23T00:00:00"/>
        <d v="1962-04-24T00:00:00"/>
        <d v="1962-04-25T00:00:00"/>
        <d v="1962-04-26T00:00:00"/>
        <d v="1962-04-27T00:00:00"/>
        <d v="1962-04-28T00:00:00"/>
        <d v="1962-04-29T00:00:00"/>
        <d v="1962-04-30T00:00:00"/>
        <d v="1962-05-01T00:00:00"/>
        <d v="1962-05-02T00:00:00"/>
        <d v="1962-05-03T00:00:00"/>
        <d v="1962-05-04T00:00:00"/>
        <d v="1962-05-05T00:00:00"/>
        <d v="1962-05-06T00:00:00"/>
        <d v="1962-05-07T00:00:00"/>
        <d v="1962-05-08T00:00:00"/>
        <d v="1962-05-09T00:00:00"/>
        <d v="1962-05-10T00:00:00"/>
        <d v="1962-05-11T00:00:00"/>
        <d v="1962-05-12T00:00:00"/>
        <d v="1962-05-13T00:00:00"/>
        <d v="1962-05-14T00:00:00"/>
        <d v="1962-05-15T00:00:00"/>
        <d v="1962-05-16T00:00:00"/>
        <d v="1962-05-17T00:00:00"/>
        <d v="1962-05-18T00:00:00"/>
        <d v="1962-05-19T00:00:00"/>
        <d v="1962-05-20T00:00:00"/>
        <d v="1962-05-21T00:00:00"/>
        <d v="1962-05-22T00:00:00"/>
        <d v="1962-05-23T00:00:00"/>
        <d v="1962-05-24T00:00:00"/>
        <d v="1962-05-25T00:00:00"/>
        <d v="1962-05-26T00:00:00"/>
        <d v="1962-05-27T00:00:00"/>
        <d v="1962-05-28T00:00:00"/>
        <d v="1962-05-29T00:00:00"/>
        <d v="1962-05-30T00:00:00"/>
        <d v="1962-05-31T00:00:00"/>
        <d v="1962-06-01T00:00:00"/>
        <d v="1962-06-02T00:00:00"/>
        <d v="1962-06-03T00:00:00"/>
        <d v="1962-06-04T00:00:00"/>
        <d v="1962-06-05T00:00:00"/>
        <d v="1962-06-06T00:00:00"/>
        <d v="1962-06-07T00:00:00"/>
        <d v="1962-06-08T00:00:00"/>
        <d v="1962-06-09T00:00:00"/>
        <d v="1962-06-10T00:00:00"/>
        <d v="1962-06-11T00:00:00"/>
        <d v="1962-06-12T00:00:00"/>
        <d v="1962-06-13T00:00:00"/>
        <d v="1962-06-14T00:00:00"/>
        <d v="1962-06-15T00:00:00"/>
        <d v="1962-06-16T00:00:00"/>
        <d v="1962-06-17T00:00:00"/>
        <d v="1962-06-18T00:00:00"/>
        <d v="1962-06-19T00:00:00"/>
        <d v="1962-06-20T00:00:00"/>
        <d v="1962-06-21T00:00:00"/>
        <d v="1962-06-22T00:00:00"/>
        <d v="1962-06-23T00:00:00"/>
        <d v="1962-06-24T00:00:00"/>
        <d v="1962-06-25T00:00:00"/>
        <d v="1962-06-26T00:00:00"/>
        <d v="1962-06-27T00:00:00"/>
        <d v="1962-06-28T00:00:00"/>
        <d v="1962-06-29T00:00:00"/>
        <d v="1962-06-30T00:00:00"/>
        <d v="1962-07-01T00:00:00"/>
        <d v="1962-07-02T00:00:00"/>
        <d v="1962-07-03T00:00:00"/>
        <d v="1962-07-04T00:00:00"/>
        <d v="1962-07-05T00:00:00"/>
        <d v="1962-07-06T00:00:00"/>
        <d v="1962-07-07T00:00:00"/>
        <d v="1962-07-08T00:00:00"/>
        <d v="1962-07-09T00:00:00"/>
        <d v="1962-07-10T00:00:00"/>
        <d v="1962-07-11T00:00:00"/>
        <d v="1962-07-12T00:00:00"/>
        <d v="1962-07-13T00:00:00"/>
        <d v="1962-07-14T00:00:00"/>
        <d v="1962-07-15T00:00:00"/>
        <d v="1962-07-16T00:00:00"/>
        <d v="1962-07-17T00:00:00"/>
        <d v="1962-07-18T00:00:00"/>
        <d v="1962-07-19T00:00:00"/>
        <d v="1962-07-20T00:00:00"/>
        <d v="1962-07-21T00:00:00"/>
        <d v="1962-07-22T00:00:00"/>
        <d v="1962-07-23T00:00:00"/>
        <d v="1962-07-24T00:00:00"/>
        <d v="1962-07-25T00:00:00"/>
        <d v="1962-07-26T00:00:00"/>
        <d v="1962-07-27T00:00:00"/>
        <d v="1962-07-28T00:00:00"/>
        <d v="1962-07-29T00:00:00"/>
        <d v="1962-07-30T00:00:00"/>
        <d v="1962-07-31T00:00:00"/>
        <d v="1962-08-01T00:00:00"/>
        <d v="1962-08-02T00:00:00"/>
        <d v="1962-08-03T00:00:00"/>
        <d v="1962-08-04T00:00:00"/>
        <d v="1962-08-05T00:00:00"/>
        <d v="1962-08-06T00:00:00"/>
        <d v="1962-08-07T00:00:00"/>
        <d v="1962-08-08T00:00:00"/>
        <d v="1962-08-09T00:00:00"/>
        <d v="1962-08-10T00:00:00"/>
        <d v="1962-08-11T00:00:00"/>
        <d v="1962-08-12T00:00:00"/>
        <d v="1962-08-13T00:00:00"/>
        <d v="1962-08-14T00:00:00"/>
        <d v="1962-08-15T00:00:00"/>
        <d v="1962-08-16T00:00:00"/>
        <d v="1962-08-17T00:00:00"/>
        <d v="1962-08-18T00:00:00"/>
        <d v="1962-08-19T00:00:00"/>
        <d v="1962-08-20T00:00:00"/>
        <d v="1962-08-21T00:00:00"/>
        <d v="1962-08-22T00:00:00"/>
        <d v="1962-08-23T00:00:00"/>
        <d v="1962-08-24T00:00:00"/>
        <d v="1962-08-25T00:00:00"/>
        <d v="1962-08-26T00:00:00"/>
        <d v="1962-08-27T00:00:00"/>
        <d v="1962-08-28T00:00:00"/>
        <d v="1962-08-29T00:00:00"/>
        <d v="1962-08-30T00:00:00"/>
        <d v="1962-08-31T00:00:00"/>
        <d v="1962-09-01T00:00:00"/>
        <d v="1962-09-02T00:00:00"/>
        <d v="1962-09-03T00:00:00"/>
        <d v="1962-09-04T00:00:00"/>
        <d v="1962-09-05T00:00:00"/>
        <d v="1962-09-06T00:00:00"/>
        <d v="1962-09-07T00:00:00"/>
        <d v="1962-09-08T00:00:00"/>
        <d v="1962-09-09T00:00:00"/>
        <d v="1962-09-10T00:00:00"/>
        <d v="1962-09-11T00:00:00"/>
        <d v="1962-09-12T00:00:00"/>
        <d v="1962-09-13T00:00:00"/>
        <d v="1962-09-14T00:00:00"/>
        <d v="1962-09-15T00:00:00"/>
        <d v="1962-09-16T00:00:00"/>
        <d v="1962-09-17T00:00:00"/>
        <d v="1962-09-18T00:00:00"/>
        <d v="1962-09-19T00:00:00"/>
        <d v="1962-09-20T00:00:00"/>
        <d v="1962-09-21T00:00:00"/>
        <d v="1962-09-22T00:00:00"/>
        <d v="1962-09-23T00:00:00"/>
        <d v="1962-09-24T00:00:00"/>
        <d v="1962-09-25T00:00:00"/>
        <d v="1962-09-26T00:00:00"/>
        <d v="1962-09-27T00:00:00"/>
        <d v="1962-09-28T00:00:00"/>
        <d v="1962-09-29T00:00:00"/>
        <d v="1962-09-30T00:00:00"/>
        <d v="1962-10-01T00:00:00"/>
        <d v="1962-10-02T00:00:00"/>
        <d v="1962-10-03T00:00:00"/>
        <d v="1962-10-04T00:00:00"/>
        <d v="1962-10-05T00:00:00"/>
        <d v="1962-10-06T00:00:00"/>
        <d v="1962-10-07T00:00:00"/>
        <d v="1962-10-08T00:00:00"/>
        <d v="1962-10-09T00:00:00"/>
        <d v="1962-10-10T00:00:00"/>
        <d v="1962-10-11T00:00:00"/>
        <d v="1962-10-12T00:00:00"/>
        <d v="1962-10-13T00:00:00"/>
        <d v="1962-10-14T00:00:00"/>
        <d v="1962-10-15T00:00:00"/>
        <d v="1962-10-16T00:00:00"/>
        <d v="1962-10-17T00:00:00"/>
        <d v="1962-10-18T00:00:00"/>
        <d v="1962-10-19T00:00:00"/>
        <d v="1962-10-20T00:00:00"/>
        <d v="1962-10-21T00:00:00"/>
        <d v="1962-10-22T00:00:00"/>
        <d v="1962-10-23T00:00:00"/>
        <d v="1962-10-24T00:00:00"/>
        <d v="1962-10-25T00:00:00"/>
        <d v="1962-10-26T00:00:00"/>
        <d v="1962-10-27T00:00:00"/>
        <d v="1962-10-28T00:00:00"/>
        <d v="1962-10-29T00:00:00"/>
        <d v="1962-10-30T00:00:00"/>
        <d v="1962-10-31T00:00:00"/>
        <d v="1962-11-01T00:00:00"/>
        <d v="1962-11-02T00:00:00"/>
        <d v="1962-11-03T00:00:00"/>
        <d v="1962-11-04T00:00:00"/>
        <d v="1962-11-05T00:00:00"/>
        <d v="1962-11-06T00:00:00"/>
        <d v="1962-11-07T00:00:00"/>
        <d v="1962-11-08T00:00:00"/>
        <d v="1962-11-09T00:00:00"/>
        <d v="1962-11-10T00:00:00"/>
        <d v="1962-11-11T00:00:00"/>
        <d v="1962-11-12T00:00:00"/>
        <d v="1962-11-13T00:00:00"/>
        <d v="1962-11-14T00:00:00"/>
        <d v="1962-11-15T00:00:00"/>
        <d v="1962-11-16T00:00:00"/>
        <d v="1962-11-17T00:00:00"/>
        <d v="1962-11-18T00:00:00"/>
        <d v="1962-11-19T00:00:00"/>
        <d v="1962-11-20T00:00:00"/>
        <d v="1962-11-21T00:00:00"/>
        <d v="1962-11-22T00:00:00"/>
        <d v="1962-11-23T00:00:00"/>
        <d v="1962-11-24T00:00:00"/>
        <d v="1962-11-25T00:00:00"/>
        <d v="1962-11-26T00:00:00"/>
        <d v="1962-11-27T00:00:00"/>
        <d v="1962-11-28T00:00:00"/>
        <d v="1962-11-29T00:00:00"/>
        <d v="1962-11-30T00:00:00"/>
        <d v="1962-12-01T00:00:00"/>
        <d v="1962-12-02T00:00:00"/>
        <d v="1962-12-03T00:00:00"/>
        <d v="1962-12-04T00:00:00"/>
        <d v="1962-12-05T00:00:00"/>
        <d v="1962-12-06T00:00:00"/>
        <d v="1962-12-07T00:00:00"/>
        <d v="1962-12-08T00:00:00"/>
        <d v="1962-12-09T00:00:00"/>
        <d v="1962-12-10T00:00:00"/>
        <d v="1962-12-11T00:00:00"/>
        <d v="1962-12-12T00:00:00"/>
        <d v="1962-12-13T00:00:00"/>
        <d v="1962-12-14T00:00:00"/>
        <d v="1962-12-15T00:00:00"/>
        <d v="1962-12-16T00:00:00"/>
        <d v="1962-12-17T00:00:00"/>
        <d v="1962-12-18T00:00:00"/>
        <d v="1962-12-19T00:00:00"/>
        <d v="1962-12-20T00:00:00"/>
        <d v="1962-12-21T00:00:00"/>
        <d v="1962-12-22T00:00:00"/>
        <d v="1962-12-23T00:00:00"/>
        <d v="1962-12-24T00:00:00"/>
        <d v="1962-12-25T00:00:00"/>
        <d v="1962-12-26T00:00:00"/>
        <d v="1962-12-27T00:00:00"/>
        <d v="1962-12-28T00:00:00"/>
        <d v="1962-12-29T00:00:00"/>
        <d v="1962-12-30T00:00:00"/>
        <d v="1962-12-31T00:00:00"/>
        <d v="1963-01-01T00:00:00"/>
        <d v="1963-01-02T00:00:00"/>
        <d v="1963-01-03T00:00:00"/>
        <d v="1963-01-04T00:00:00"/>
        <d v="1963-01-05T00:00:00"/>
        <d v="1963-01-06T00:00:00"/>
        <d v="1963-01-07T00:00:00"/>
        <d v="1963-01-08T00:00:00"/>
        <d v="1963-01-09T00:00:00"/>
        <d v="1963-01-10T00:00:00"/>
        <d v="1963-01-11T00:00:00"/>
        <d v="1963-01-12T00:00:00"/>
        <d v="1963-01-13T00:00:00"/>
        <d v="1963-01-14T00:00:00"/>
        <d v="1963-01-15T00:00:00"/>
        <d v="1963-01-16T00:00:00"/>
        <d v="1963-01-17T00:00:00"/>
        <d v="1963-01-18T00:00:00"/>
        <d v="1963-01-19T00:00:00"/>
        <d v="1963-01-20T00:00:00"/>
        <d v="1963-01-21T00:00:00"/>
        <d v="1963-01-22T00:00:00"/>
        <d v="1963-01-23T00:00:00"/>
        <d v="1963-01-24T00:00:00"/>
        <d v="1963-01-25T00:00:00"/>
        <d v="1963-01-26T00:00:00"/>
        <d v="1963-01-27T00:00:00"/>
        <d v="1963-01-28T00:00:00"/>
        <d v="1963-01-29T00:00:00"/>
        <d v="1963-01-30T00:00:00"/>
        <d v="1963-01-31T00:00:00"/>
        <d v="1963-02-01T00:00:00"/>
        <d v="1963-02-02T00:00:00"/>
        <d v="1963-02-03T00:00:00"/>
        <d v="1963-02-04T00:00:00"/>
        <d v="1963-02-05T00:00:00"/>
        <d v="1963-02-06T00:00:00"/>
        <d v="1963-02-07T00:00:00"/>
        <d v="1963-02-08T00:00:00"/>
        <d v="1963-02-09T00:00:00"/>
        <d v="1963-02-10T00:00:00"/>
        <d v="1963-02-11T00:00:00"/>
        <d v="1963-02-12T00:00:00"/>
        <d v="1963-02-13T00:00:00"/>
        <d v="1963-02-14T00:00:00"/>
        <d v="1963-02-15T00:00:00"/>
        <d v="1963-02-16T00:00:00"/>
        <d v="1963-02-17T00:00:00"/>
        <d v="1963-02-18T00:00:00"/>
        <d v="1963-02-19T00:00:00"/>
        <d v="1963-02-20T00:00:00"/>
        <d v="1963-02-21T00:00:00"/>
        <d v="1963-02-22T00:00:00"/>
        <d v="1963-02-23T00:00:00"/>
        <d v="1963-02-24T00:00:00"/>
        <d v="1963-02-25T00:00:00"/>
        <d v="1963-02-26T00:00:00"/>
        <d v="1963-02-27T00:00:00"/>
        <d v="1963-02-28T00:00:00"/>
        <d v="1963-03-01T00:00:00"/>
        <d v="1963-03-02T00:00:00"/>
        <d v="1963-03-03T00:00:00"/>
        <d v="1963-03-04T00:00:00"/>
        <d v="1963-03-05T00:00:00"/>
        <d v="1963-03-06T00:00:00"/>
        <d v="1963-03-07T00:00:00"/>
        <d v="1963-03-08T00:00:00"/>
        <d v="1963-03-09T00:00:00"/>
        <d v="1963-03-10T00:00:00"/>
        <d v="1963-03-11T00:00:00"/>
        <d v="1963-03-12T00:00:00"/>
        <d v="1963-03-13T00:00:00"/>
        <d v="1963-03-14T00:00:00"/>
        <d v="1963-03-15T00:00:00"/>
        <d v="1963-03-16T00:00:00"/>
        <d v="1963-03-17T00:00:00"/>
        <d v="1963-03-18T00:00:00"/>
        <d v="1963-03-19T00:00:00"/>
        <d v="1963-03-20T00:00:00"/>
        <d v="1963-03-21T00:00:00"/>
        <d v="1963-03-22T00:00:00"/>
        <d v="1963-03-23T00:00:00"/>
        <d v="1963-03-24T00:00:00"/>
        <d v="1963-03-25T00:00:00"/>
        <d v="1963-03-26T00:00:00"/>
        <d v="1963-03-27T00:00:00"/>
        <d v="1963-03-28T00:00:00"/>
        <d v="1963-03-29T00:00:00"/>
        <d v="1963-03-30T00:00:00"/>
        <d v="1963-03-31T00:00:00"/>
        <d v="1963-04-01T00:00:00"/>
        <d v="1963-04-02T00:00:00"/>
        <d v="1963-04-03T00:00:00"/>
        <d v="1963-04-04T00:00:00"/>
        <d v="1963-04-05T00:00:00"/>
        <d v="1963-04-06T00:00:00"/>
        <d v="1963-04-07T00:00:00"/>
        <d v="1963-04-08T00:00:00"/>
        <d v="1963-04-09T00:00:00"/>
        <d v="1963-04-10T00:00:00"/>
        <d v="1963-04-11T00:00:00"/>
        <d v="1963-04-12T00:00:00"/>
        <d v="1963-04-13T00:00:00"/>
        <d v="1963-04-14T00:00:00"/>
        <d v="1963-04-15T00:00:00"/>
        <d v="1963-04-16T00:00:00"/>
        <d v="1963-04-17T00:00:00"/>
        <d v="1963-04-18T00:00:00"/>
        <d v="1963-04-19T00:00:00"/>
        <d v="1963-04-20T00:00:00"/>
        <d v="1963-04-21T00:00:00"/>
        <d v="1963-04-22T00:00:00"/>
        <d v="1963-04-23T00:00:00"/>
        <d v="1963-04-24T00:00:00"/>
        <d v="1963-04-25T00:00:00"/>
        <d v="1963-04-26T00:00:00"/>
        <d v="1963-04-27T00:00:00"/>
        <d v="1963-04-28T00:00:00"/>
        <d v="1963-04-29T00:00:00"/>
        <d v="1963-04-30T00:00:00"/>
        <d v="1963-05-01T00:00:00"/>
        <d v="1963-05-02T00:00:00"/>
        <d v="1963-05-03T00:00:00"/>
        <d v="1963-05-04T00:00:00"/>
        <d v="1963-05-05T00:00:00"/>
        <d v="1963-05-06T00:00:00"/>
        <d v="1963-05-07T00:00:00"/>
        <d v="1963-05-08T00:00:00"/>
        <d v="1963-05-09T00:00:00"/>
        <d v="1963-05-10T00:00:00"/>
        <d v="1963-05-11T00:00:00"/>
        <d v="1963-05-12T00:00:00"/>
        <d v="1963-05-13T00:00:00"/>
        <d v="1963-05-14T00:00:00"/>
        <d v="1963-05-15T00:00:00"/>
        <d v="1963-05-16T00:00:00"/>
        <d v="1963-05-17T00:00:00"/>
        <d v="1963-05-18T00:00:00"/>
        <d v="1963-05-19T00:00:00"/>
        <d v="1963-05-20T00:00:00"/>
        <d v="1963-05-21T00:00:00"/>
        <d v="1963-05-22T00:00:00"/>
        <d v="1963-05-23T00:00:00"/>
        <d v="1963-05-24T00:00:00"/>
        <d v="1963-05-25T00:00:00"/>
        <d v="1963-05-26T00:00:00"/>
        <d v="1963-05-27T00:00:00"/>
        <d v="1963-05-28T00:00:00"/>
        <d v="1963-05-29T00:00:00"/>
        <d v="1963-05-30T00:00:00"/>
        <d v="1963-05-31T00:00:00"/>
        <d v="1963-06-01T00:00:00"/>
        <d v="1963-06-02T00:00:00"/>
        <d v="1963-06-03T00:00:00"/>
        <d v="1963-06-04T00:00:00"/>
        <d v="1963-06-05T00:00:00"/>
        <d v="1963-06-06T00:00:00"/>
        <d v="1963-06-07T00:00:00"/>
        <d v="1963-06-08T00:00:00"/>
        <d v="1963-06-09T00:00:00"/>
        <d v="1963-06-10T00:00:00"/>
        <d v="1963-06-11T00:00:00"/>
        <d v="1963-06-12T00:00:00"/>
        <d v="1963-06-13T00:00:00"/>
        <d v="1963-06-14T00:00:00"/>
        <d v="1963-06-15T00:00:00"/>
        <d v="1963-06-16T00:00:00"/>
        <d v="1963-06-17T00:00:00"/>
        <d v="1963-06-18T00:00:00"/>
        <d v="1963-06-19T00:00:00"/>
        <d v="1963-06-20T00:00:00"/>
        <d v="1963-06-21T00:00:00"/>
        <d v="1963-06-22T00:00:00"/>
        <d v="1963-06-23T00:00:00"/>
        <d v="1963-06-24T00:00:00"/>
        <d v="1963-06-25T00:00:00"/>
        <d v="1963-06-26T00:00:00"/>
        <d v="1963-06-27T00:00:00"/>
        <d v="1963-06-28T00:00:00"/>
        <d v="1963-06-29T00:00:00"/>
        <d v="1963-06-30T00:00:00"/>
        <d v="1963-07-01T00:00:00"/>
        <d v="1963-07-02T00:00:00"/>
        <d v="1963-07-03T00:00:00"/>
        <d v="1963-07-04T00:00:00"/>
        <d v="1963-07-05T00:00:00"/>
        <d v="1963-07-06T00:00:00"/>
        <d v="1963-07-07T00:00:00"/>
        <d v="1963-07-08T00:00:00"/>
        <d v="1963-07-09T00:00:00"/>
        <d v="1963-07-10T00:00:00"/>
        <d v="1963-07-11T00:00:00"/>
        <d v="1963-07-12T00:00:00"/>
        <d v="1963-07-13T00:00:00"/>
        <d v="1963-07-14T00:00:00"/>
        <d v="1963-07-15T00:00:00"/>
        <d v="1963-07-16T00:00:00"/>
        <d v="1963-07-17T00:00:00"/>
        <d v="1963-07-18T00:00:00"/>
        <d v="1963-07-19T00:00:00"/>
        <d v="1963-07-20T00:00:00"/>
        <d v="1963-07-21T00:00:00"/>
        <d v="1963-07-22T00:00:00"/>
        <d v="1963-07-23T00:00:00"/>
        <d v="1963-07-24T00:00:00"/>
        <d v="1963-07-25T00:00:00"/>
        <d v="1963-07-26T00:00:00"/>
        <d v="1963-07-27T00:00:00"/>
        <d v="1963-07-28T00:00:00"/>
        <d v="1963-07-29T00:00:00"/>
        <d v="1963-07-30T00:00:00"/>
        <d v="1963-07-31T00:00:00"/>
        <d v="1963-08-01T00:00:00"/>
        <d v="1963-08-02T00:00:00"/>
        <d v="1963-08-03T00:00:00"/>
        <d v="1963-08-04T00:00:00"/>
        <d v="1963-08-05T00:00:00"/>
        <d v="1963-08-06T00:00:00"/>
        <d v="1963-08-07T00:00:00"/>
        <d v="1963-08-08T00:00:00"/>
        <d v="1963-08-09T00:00:00"/>
        <d v="1963-08-10T00:00:00"/>
        <d v="1963-08-11T00:00:00"/>
        <d v="1963-08-12T00:00:00"/>
        <d v="1963-08-13T00:00:00"/>
        <d v="1963-08-14T00:00:00"/>
        <d v="1963-08-15T00:00:00"/>
        <d v="1963-08-16T00:00:00"/>
        <d v="1963-08-17T00:00:00"/>
        <d v="1963-08-18T00:00:00"/>
        <d v="1963-08-19T00:00:00"/>
        <d v="1963-08-20T00:00:00"/>
        <d v="1963-08-21T00:00:00"/>
        <d v="1963-08-22T00:00:00"/>
        <d v="1963-08-23T00:00:00"/>
        <d v="1963-08-24T00:00:00"/>
        <d v="1963-08-25T00:00:00"/>
        <d v="1963-08-26T00:00:00"/>
        <d v="1963-08-27T00:00:00"/>
        <d v="1963-08-28T00:00:00"/>
        <d v="1963-08-29T00:00:00"/>
        <d v="1963-08-30T00:00:00"/>
        <d v="1963-08-31T00:00:00"/>
        <d v="1963-09-01T00:00:00"/>
        <d v="1963-09-02T00:00:00"/>
        <d v="1963-09-03T00:00:00"/>
        <d v="1963-09-04T00:00:00"/>
        <d v="1963-09-05T00:00:00"/>
        <d v="1963-09-06T00:00:00"/>
        <d v="1963-09-07T00:00:00"/>
        <d v="1963-09-08T00:00:00"/>
        <d v="1963-09-09T00:00:00"/>
        <d v="1963-09-10T00:00:00"/>
        <d v="1963-09-11T00:00:00"/>
        <d v="1963-09-12T00:00:00"/>
        <d v="1963-09-13T00:00:00"/>
        <d v="1963-09-14T00:00:00"/>
        <d v="1963-09-15T00:00:00"/>
        <d v="1963-09-16T00:00:00"/>
        <d v="1963-09-17T00:00:00"/>
        <d v="1963-09-18T00:00:00"/>
        <d v="1963-09-19T00:00:00"/>
        <d v="1963-09-20T00:00:00"/>
        <d v="1963-09-21T00:00:00"/>
        <d v="1963-09-22T00:00:00"/>
        <d v="1963-09-23T00:00:00"/>
        <d v="1963-09-24T00:00:00"/>
        <d v="1963-09-25T00:00:00"/>
        <d v="1963-09-26T00:00:00"/>
        <d v="1963-09-27T00:00:00"/>
        <d v="1963-09-28T00:00:00"/>
        <d v="1963-09-29T00:00:00"/>
        <d v="1963-09-30T00:00:00"/>
        <d v="1963-10-01T00:00:00"/>
        <d v="1963-10-02T00:00:00"/>
        <d v="1963-10-03T00:00:00"/>
        <d v="1963-10-04T00:00:00"/>
        <d v="1963-10-05T00:00:00"/>
        <d v="1963-10-06T00:00:00"/>
        <d v="1963-10-07T00:00:00"/>
        <d v="1963-10-08T00:00:00"/>
        <d v="1963-10-09T00:00:00"/>
        <d v="1963-10-10T00:00:00"/>
        <d v="1963-10-11T00:00:00"/>
        <d v="1963-10-12T00:00:00"/>
        <d v="1963-10-13T00:00:00"/>
        <d v="1963-10-14T00:00:00"/>
        <d v="1963-10-15T00:00:00"/>
        <d v="1963-10-16T00:00:00"/>
        <d v="1963-10-17T00:00:00"/>
        <d v="1963-10-18T00:00:00"/>
        <d v="1963-10-19T00:00:00"/>
        <d v="1963-10-20T00:00:00"/>
        <d v="1963-10-21T00:00:00"/>
        <d v="1963-10-22T00:00:00"/>
        <d v="1963-10-23T00:00:00"/>
        <d v="1963-10-24T00:00:00"/>
        <d v="1963-10-25T00:00:00"/>
        <d v="1963-10-26T00:00:00"/>
        <d v="1963-10-27T00:00:00"/>
        <d v="1963-10-28T00:00:00"/>
        <d v="1963-10-29T00:00:00"/>
        <d v="1963-10-30T00:00:00"/>
        <d v="1963-10-31T00:00:00"/>
        <d v="1963-11-01T00:00:00"/>
        <d v="1963-11-02T00:00:00"/>
        <d v="1963-11-03T00:00:00"/>
        <d v="1963-11-04T00:00:00"/>
        <d v="1963-11-05T00:00:00"/>
        <d v="1963-11-06T00:00:00"/>
        <d v="1963-11-07T00:00:00"/>
        <d v="1963-11-08T00:00:00"/>
        <d v="1963-11-09T00:00:00"/>
        <d v="1963-11-10T00:00:00"/>
        <d v="1963-11-11T00:00:00"/>
        <d v="1963-11-12T00:00:00"/>
        <d v="1963-11-13T00:00:00"/>
        <d v="1963-11-14T00:00:00"/>
        <d v="1963-11-15T00:00:00"/>
        <d v="1963-11-16T00:00:00"/>
        <d v="1963-11-17T00:00:00"/>
        <d v="1963-11-18T00:00:00"/>
        <d v="1963-11-19T00:00:00"/>
        <d v="1963-11-20T00:00:00"/>
        <d v="1963-11-21T00:00:00"/>
        <d v="1963-11-22T00:00:00"/>
        <d v="1963-11-23T00:00:00"/>
        <d v="1963-11-24T00:00:00"/>
        <d v="1963-11-25T00:00:00"/>
        <d v="1963-11-26T00:00:00"/>
        <d v="1963-11-27T00:00:00"/>
        <d v="1963-11-28T00:00:00"/>
        <d v="1963-11-29T00:00:00"/>
        <d v="1963-11-30T00:00:00"/>
        <d v="1963-12-01T00:00:00"/>
        <d v="1963-12-02T00:00:00"/>
        <d v="1963-12-03T00:00:00"/>
        <d v="1963-12-04T00:00:00"/>
        <d v="1963-12-05T00:00:00"/>
        <d v="1963-12-06T00:00:00"/>
        <d v="1963-12-07T00:00:00"/>
        <d v="1963-12-08T00:00:00"/>
        <d v="1963-12-09T00:00:00"/>
        <d v="1963-12-10T00:00:00"/>
        <d v="1963-12-11T00:00:00"/>
        <d v="1963-12-12T00:00:00"/>
        <d v="1963-12-13T00:00:00"/>
        <d v="1963-12-14T00:00:00"/>
        <d v="1963-12-15T00:00:00"/>
        <d v="1963-12-16T00:00:00"/>
        <d v="1963-12-17T00:00:00"/>
        <d v="1963-12-18T00:00:00"/>
        <d v="1963-12-19T00:00:00"/>
        <d v="1963-12-20T00:00:00"/>
        <d v="1963-12-21T00:00:00"/>
        <d v="1963-12-22T00:00:00"/>
        <d v="1963-12-23T00:00:00"/>
        <d v="1963-12-24T00:00:00"/>
        <d v="1963-12-25T00:00:00"/>
        <d v="1963-12-26T00:00:00"/>
        <d v="1963-12-27T00:00:00"/>
        <d v="1963-12-28T00:00:00"/>
        <d v="1963-12-29T00:00:00"/>
        <d v="1963-12-30T00:00:00"/>
        <d v="1963-12-31T00:00:00"/>
        <d v="1964-01-01T00:00:00"/>
        <d v="1964-01-02T00:00:00"/>
        <d v="1964-01-03T00:00:00"/>
        <d v="1964-01-04T00:00:00"/>
        <d v="1964-01-05T00:00:00"/>
        <d v="1964-01-06T00:00:00"/>
        <d v="1964-01-07T00:00:00"/>
        <d v="1964-01-08T00:00:00"/>
        <d v="1964-01-09T00:00:00"/>
        <d v="1964-01-10T00:00:00"/>
        <d v="1964-01-11T00:00:00"/>
        <d v="1964-01-12T00:00:00"/>
        <d v="1964-01-13T00:00:00"/>
        <d v="1964-01-14T00:00:00"/>
        <d v="1964-01-15T00:00:00"/>
        <d v="1964-01-16T00:00:00"/>
        <d v="1964-01-17T00:00:00"/>
        <d v="1964-01-18T00:00:00"/>
        <d v="1964-01-19T00:00:00"/>
        <d v="1964-01-20T00:00:00"/>
        <d v="1964-01-21T00:00:00"/>
        <d v="1964-01-22T00:00:00"/>
        <d v="1964-01-23T00:00:00"/>
        <d v="1964-01-24T00:00:00"/>
        <d v="1964-01-25T00:00:00"/>
        <d v="1964-01-26T00:00:00"/>
        <d v="1964-01-27T00:00:00"/>
        <d v="1964-01-28T00:00:00"/>
        <d v="1964-01-29T00:00:00"/>
        <d v="1964-01-30T00:00:00"/>
        <d v="1964-01-31T00:00:00"/>
        <d v="1964-02-01T00:00:00"/>
        <d v="1964-02-02T00:00:00"/>
        <d v="1964-02-03T00:00:00"/>
        <d v="1964-02-04T00:00:00"/>
        <d v="1964-02-05T00:00:00"/>
        <d v="1964-02-06T00:00:00"/>
        <d v="1964-02-07T00:00:00"/>
        <d v="1964-02-08T00:00:00"/>
        <d v="1964-02-09T00:00:00"/>
        <d v="1964-02-10T00:00:00"/>
        <d v="1964-02-11T00:00:00"/>
        <d v="1964-02-12T00:00:00"/>
        <d v="1964-02-13T00:00:00"/>
        <d v="1964-02-14T00:00:00"/>
        <d v="1964-02-15T00:00:00"/>
        <d v="1964-02-16T00:00:00"/>
        <d v="1964-02-17T00:00:00"/>
        <d v="1964-02-18T00:00:00"/>
        <d v="1964-02-19T00:00:00"/>
        <d v="1964-02-20T00:00:00"/>
        <d v="1964-02-21T00:00:00"/>
        <d v="1964-02-22T00:00:00"/>
        <d v="1964-02-23T00:00:00"/>
        <d v="1964-02-24T00:00:00"/>
        <d v="1964-02-25T00:00:00"/>
        <d v="1964-02-26T00:00:00"/>
        <d v="1964-02-27T00:00:00"/>
        <d v="1964-02-28T00:00:00"/>
        <d v="1964-02-29T00:00:00"/>
        <d v="1964-03-01T00:00:00"/>
        <d v="1964-03-02T00:00:00"/>
        <d v="1964-03-03T00:00:00"/>
        <d v="1964-03-04T00:00:00"/>
        <d v="1964-03-05T00:00:00"/>
        <d v="1964-03-06T00:00:00"/>
        <d v="1964-03-07T00:00:00"/>
        <d v="1964-03-08T00:00:00"/>
        <d v="1964-03-09T00:00:00"/>
        <d v="1964-03-10T00:00:00"/>
        <d v="1964-03-11T00:00:00"/>
        <d v="1964-03-12T00:00:00"/>
        <d v="1964-03-13T00:00:00"/>
        <d v="1964-03-14T00:00:00"/>
        <d v="1964-03-15T00:00:00"/>
        <d v="1964-03-16T00:00:00"/>
        <d v="1964-03-17T00:00:00"/>
        <d v="1964-03-18T00:00:00"/>
        <d v="1964-03-19T00:00:00"/>
        <d v="1964-03-20T00:00:00"/>
        <d v="1964-03-21T00:00:00"/>
        <d v="1964-03-22T00:00:00"/>
        <d v="1964-03-23T00:00:00"/>
        <d v="1964-03-24T00:00:00"/>
        <d v="1964-03-25T00:00:00"/>
        <d v="1964-03-26T00:00:00"/>
        <d v="1964-03-27T00:00:00"/>
        <d v="1964-03-28T00:00:00"/>
        <d v="1964-03-29T00:00:00"/>
        <d v="1964-03-30T00:00:00"/>
        <d v="1964-03-31T00:00:00"/>
        <d v="1964-04-01T00:00:00"/>
        <d v="1964-04-02T00:00:00"/>
        <d v="1964-04-03T00:00:00"/>
        <d v="1964-04-04T00:00:00"/>
        <d v="1964-04-05T00:00:00"/>
        <d v="1964-04-06T00:00:00"/>
        <d v="1964-04-07T00:00:00"/>
        <d v="1964-04-08T00:00:00"/>
        <d v="1964-04-09T00:00:00"/>
        <d v="1964-04-10T00:00:00"/>
        <d v="1964-04-11T00:00:00"/>
        <d v="1964-04-12T00:00:00"/>
        <d v="1964-04-13T00:00:00"/>
        <d v="1964-04-14T00:00:00"/>
        <d v="1964-04-15T00:00:00"/>
        <d v="1964-04-16T00:00:00"/>
        <d v="1964-04-17T00:00:00"/>
        <d v="1964-04-18T00:00:00"/>
        <d v="1964-04-19T00:00:00"/>
        <d v="1964-04-20T00:00:00"/>
        <d v="1964-04-21T00:00:00"/>
        <d v="1964-04-22T00:00:00"/>
        <d v="1964-04-23T00:00:00"/>
        <d v="1964-04-24T00:00:00"/>
        <d v="1964-04-25T00:00:00"/>
        <d v="1964-04-26T00:00:00"/>
        <d v="1964-04-27T00:00:00"/>
        <d v="1964-04-28T00:00:00"/>
        <d v="1964-04-29T00:00:00"/>
        <d v="1964-04-30T00:00:00"/>
        <d v="1964-05-01T00:00:00"/>
        <d v="1964-05-02T00:00:00"/>
        <d v="1964-05-03T00:00:00"/>
        <d v="1964-05-04T00:00:00"/>
        <d v="1964-05-05T00:00:00"/>
        <d v="1964-05-06T00:00:00"/>
        <d v="1964-05-07T00:00:00"/>
        <d v="1964-05-08T00:00:00"/>
        <d v="1964-05-09T00:00:00"/>
        <d v="1964-05-10T00:00:00"/>
        <d v="1964-05-11T00:00:00"/>
        <d v="1964-05-12T00:00:00"/>
        <d v="1964-05-13T00:00:00"/>
        <d v="1964-05-14T00:00:00"/>
        <d v="1964-05-15T00:00:00"/>
        <d v="1964-05-16T00:00:00"/>
        <d v="1964-05-17T00:00:00"/>
        <d v="1964-05-18T00:00:00"/>
        <d v="1964-05-19T00:00:00"/>
        <d v="1964-05-20T00:00:00"/>
        <d v="1964-05-21T00:00:00"/>
        <d v="1964-05-22T00:00:00"/>
        <d v="1964-05-23T00:00:00"/>
        <d v="1964-05-24T00:00:00"/>
        <d v="1964-05-25T00:00:00"/>
        <d v="1964-05-26T00:00:00"/>
        <d v="1964-05-27T00:00:00"/>
        <d v="1964-05-28T00:00:00"/>
        <d v="1964-05-29T00:00:00"/>
        <d v="1964-05-30T00:00:00"/>
        <d v="1964-05-31T00:00:00"/>
        <d v="1964-06-01T00:00:00"/>
        <d v="1964-06-02T00:00:00"/>
        <d v="1964-06-03T00:00:00"/>
        <d v="1964-06-04T00:00:00"/>
        <d v="1964-06-05T00:00:00"/>
        <d v="1964-06-06T00:00:00"/>
        <d v="1964-06-07T00:00:00"/>
        <d v="1964-06-08T00:00:00"/>
        <d v="1964-06-09T00:00:00"/>
        <d v="1964-06-10T00:00:00"/>
        <d v="1964-06-11T00:00:00"/>
        <d v="1964-06-12T00:00:00"/>
        <d v="1964-06-13T00:00:00"/>
        <d v="1964-06-14T00:00:00"/>
        <d v="1964-06-15T00:00:00"/>
        <d v="1964-06-16T00:00:00"/>
        <d v="1964-06-17T00:00:00"/>
        <d v="1964-06-18T00:00:00"/>
        <d v="1964-06-19T00:00:00"/>
        <d v="1964-06-20T00:00:00"/>
        <d v="1964-06-21T00:00:00"/>
        <d v="1964-06-22T00:00:00"/>
        <d v="1964-06-23T00:00:00"/>
        <d v="1964-06-24T00:00:00"/>
        <d v="1964-06-25T00:00:00"/>
        <d v="1964-06-26T00:00:00"/>
        <d v="1964-06-27T00:00:00"/>
        <d v="1964-06-28T00:00:00"/>
        <d v="1964-06-29T00:00:00"/>
        <d v="1964-06-30T00:00:00"/>
        <d v="1964-07-01T00:00:00"/>
        <d v="1964-07-02T00:00:00"/>
        <d v="1964-07-03T00:00:00"/>
        <d v="1964-07-04T00:00:00"/>
        <d v="1964-07-05T00:00:00"/>
        <d v="1964-07-06T00:00:00"/>
        <d v="1964-07-07T00:00:00"/>
        <d v="1964-07-08T00:00:00"/>
        <d v="1964-07-09T00:00:00"/>
        <d v="1964-07-10T00:00:00"/>
        <d v="1964-07-11T00:00:00"/>
        <d v="1964-07-12T00:00:00"/>
        <d v="1964-07-13T00:00:00"/>
        <d v="1964-07-14T00:00:00"/>
        <d v="1964-07-15T00:00:00"/>
        <d v="1964-07-16T00:00:00"/>
        <d v="1964-07-17T00:00:00"/>
        <d v="1964-07-18T00:00:00"/>
        <d v="1964-07-19T00:00:00"/>
        <d v="1964-07-20T00:00:00"/>
        <d v="1964-07-21T00:00:00"/>
        <d v="1964-07-22T00:00:00"/>
        <d v="1964-07-23T00:00:00"/>
        <d v="1964-07-24T00:00:00"/>
        <d v="1964-07-25T00:00:00"/>
        <d v="1964-07-26T00:00:00"/>
        <d v="1964-07-27T00:00:00"/>
        <d v="1964-07-28T00:00:00"/>
        <d v="1964-07-29T00:00:00"/>
        <d v="1964-07-30T00:00:00"/>
        <d v="1964-07-31T00:00:00"/>
        <d v="1964-08-01T00:00:00"/>
        <d v="1964-08-02T00:00:00"/>
        <d v="1964-08-03T00:00:00"/>
        <d v="1964-08-04T00:00:00"/>
        <d v="1964-08-05T00:00:00"/>
        <d v="1964-08-06T00:00:00"/>
        <d v="1964-08-07T00:00:00"/>
        <d v="1964-08-08T00:00:00"/>
        <d v="1964-08-09T00:00:00"/>
        <d v="1964-08-10T00:00:00"/>
        <d v="1964-08-11T00:00:00"/>
        <d v="1964-08-12T00:00:00"/>
        <d v="1964-08-13T00:00:00"/>
        <d v="1964-08-14T00:00:00"/>
        <d v="1964-08-15T00:00:00"/>
        <d v="1964-08-16T00:00:00"/>
        <d v="1964-08-17T00:00:00"/>
        <d v="1964-08-18T00:00:00"/>
        <d v="1964-08-19T00:00:00"/>
        <d v="1964-08-20T00:00:00"/>
        <d v="1964-08-21T00:00:00"/>
        <d v="1964-08-22T00:00:00"/>
        <d v="1964-08-23T00:00:00"/>
        <d v="1964-08-24T00:00:00"/>
        <d v="1964-08-25T00:00:00"/>
        <d v="1964-08-26T00:00:00"/>
        <d v="1964-08-27T00:00:00"/>
        <d v="1964-08-28T00:00:00"/>
        <d v="1964-08-29T00:00:00"/>
        <d v="1964-08-30T00:00:00"/>
        <d v="1964-08-31T00:00:00"/>
        <d v="1964-09-01T00:00:00"/>
        <d v="1964-09-02T00:00:00"/>
        <d v="1964-09-03T00:00:00"/>
        <d v="1964-09-04T00:00:00"/>
        <d v="1964-09-05T00:00:00"/>
        <d v="1964-09-06T00:00:00"/>
        <d v="1964-09-07T00:00:00"/>
        <d v="1964-09-08T00:00:00"/>
        <d v="1964-09-09T00:00:00"/>
        <d v="1964-09-10T00:00:00"/>
        <d v="1964-09-11T00:00:00"/>
        <d v="1964-09-12T00:00:00"/>
        <d v="1964-09-13T00:00:00"/>
        <d v="1964-09-14T00:00:00"/>
        <d v="1964-09-15T00:00:00"/>
        <d v="1964-09-16T00:00:00"/>
        <d v="1964-09-17T00:00:00"/>
        <d v="1964-09-18T00:00:00"/>
        <d v="1964-09-19T00:00:00"/>
        <d v="1964-09-20T00:00:00"/>
        <d v="1964-09-21T00:00:00"/>
        <d v="1964-09-22T00:00:00"/>
        <d v="1964-09-23T00:00:00"/>
        <d v="1964-09-24T00:00:00"/>
        <d v="1964-09-25T00:00:00"/>
        <d v="1964-09-26T00:00:00"/>
        <d v="1964-09-27T00:00:00"/>
        <d v="1964-09-28T00:00:00"/>
        <d v="1964-09-29T00:00:00"/>
        <d v="1964-09-30T00:00:00"/>
        <d v="1964-10-01T00:00:00"/>
        <d v="1964-10-02T00:00:00"/>
        <d v="1964-10-03T00:00:00"/>
        <d v="1964-10-04T00:00:00"/>
        <d v="1964-10-05T00:00:00"/>
        <d v="1964-10-06T00:00:00"/>
        <d v="1964-10-07T00:00:00"/>
        <d v="1964-10-08T00:00:00"/>
        <d v="1964-10-09T00:00:00"/>
        <d v="1964-10-10T00:00:00"/>
        <d v="1964-10-11T00:00:00"/>
        <d v="1964-10-12T00:00:00"/>
        <d v="1964-10-13T00:00:00"/>
        <d v="1964-10-14T00:00:00"/>
        <d v="1964-10-15T00:00:00"/>
        <d v="1964-10-16T00:00:00"/>
        <d v="1964-10-17T00:00:00"/>
        <d v="1964-10-18T00:00:00"/>
        <d v="1964-10-19T00:00:00"/>
        <d v="1964-10-20T00:00:00"/>
        <d v="1964-10-21T00:00:00"/>
        <d v="1964-10-22T00:00:00"/>
        <d v="1964-10-23T00:00:00"/>
        <d v="1964-10-24T00:00:00"/>
        <d v="1964-10-25T00:00:00"/>
        <d v="1964-10-26T00:00:00"/>
        <d v="1964-10-27T00:00:00"/>
        <d v="1964-10-28T00:00:00"/>
        <d v="1964-10-29T00:00:00"/>
        <d v="1964-10-30T00:00:00"/>
        <d v="1964-10-31T00:00:00"/>
        <d v="1964-11-01T00:00:00"/>
        <d v="1964-11-02T00:00:00"/>
        <d v="1964-11-03T00:00:00"/>
        <d v="1964-11-04T00:00:00"/>
        <d v="1964-11-05T00:00:00"/>
        <d v="1964-11-06T00:00:00"/>
        <d v="1964-11-07T00:00:00"/>
        <d v="1964-11-08T00:00:00"/>
        <d v="1964-11-09T00:00:00"/>
        <d v="1964-11-10T00:00:00"/>
        <d v="1964-11-11T00:00:00"/>
        <d v="1964-11-12T00:00:00"/>
        <d v="1964-11-13T00:00:00"/>
        <d v="1964-11-14T00:00:00"/>
        <d v="1964-11-15T00:00:00"/>
        <d v="1964-11-16T00:00:00"/>
        <d v="1964-11-17T00:00:00"/>
        <d v="1964-11-18T00:00:00"/>
        <d v="1964-11-19T00:00:00"/>
        <d v="1964-11-20T00:00:00"/>
        <d v="1964-11-21T00:00:00"/>
        <d v="1964-11-22T00:00:00"/>
        <d v="1964-11-23T00:00:00"/>
        <d v="1964-11-24T00:00:00"/>
        <d v="1964-11-25T00:00:00"/>
        <d v="1964-11-26T00:00:00"/>
        <d v="1964-11-27T00:00:00"/>
        <d v="1964-11-28T00:00:00"/>
        <d v="1964-11-29T00:00:00"/>
        <d v="1964-11-30T00:00:00"/>
        <d v="1964-12-01T00:00:00"/>
        <d v="1964-12-02T00:00:00"/>
        <d v="1964-12-03T00:00:00"/>
        <d v="1964-12-04T00:00:00"/>
        <d v="1964-12-05T00:00:00"/>
        <d v="1964-12-06T00:00:00"/>
        <d v="1964-12-07T00:00:00"/>
        <d v="1964-12-08T00:00:00"/>
        <d v="1964-12-09T00:00:00"/>
        <d v="1964-12-10T00:00:00"/>
        <d v="1964-12-11T00:00:00"/>
        <d v="1964-12-12T00:00:00"/>
        <d v="1964-12-13T00:00:00"/>
        <d v="1964-12-14T00:00:00"/>
        <d v="1964-12-15T00:00:00"/>
        <d v="1964-12-16T00:00:00"/>
        <d v="1964-12-17T00:00:00"/>
        <d v="1964-12-18T00:00:00"/>
        <d v="1964-12-19T00:00:00"/>
        <d v="1964-12-20T00:00:00"/>
        <d v="1964-12-21T00:00:00"/>
        <d v="1964-12-22T00:00:00"/>
        <d v="1964-12-23T00:00:00"/>
        <d v="1964-12-24T00:00:00"/>
        <d v="1964-12-25T00:00:00"/>
        <d v="1964-12-26T00:00:00"/>
        <d v="1964-12-27T00:00:00"/>
        <d v="1964-12-28T00:00:00"/>
        <d v="1964-12-29T00:00:00"/>
        <d v="1964-12-30T00:00:00"/>
        <d v="1964-12-31T00:00:00"/>
        <d v="1965-01-01T00:00:00"/>
        <d v="1965-01-02T00:00:00"/>
        <d v="1965-01-03T00:00:00"/>
        <d v="1965-01-04T00:00:00"/>
        <d v="1965-01-05T00:00:00"/>
        <d v="1965-01-06T00:00:00"/>
        <d v="1965-01-07T00:00:00"/>
        <d v="1965-01-08T00:00:00"/>
        <d v="1965-01-09T00:00:00"/>
        <d v="1965-01-10T00:00:00"/>
        <d v="1965-01-11T00:00:00"/>
        <d v="1965-01-12T00:00:00"/>
        <d v="1965-01-13T00:00:00"/>
        <d v="1965-01-14T00:00:00"/>
        <d v="1965-01-15T00:00:00"/>
        <d v="1965-01-16T00:00:00"/>
        <d v="1965-01-17T00:00:00"/>
        <d v="1965-01-18T00:00:00"/>
        <d v="1965-01-19T00:00:00"/>
        <d v="1965-01-20T00:00:00"/>
        <d v="1965-01-21T00:00:00"/>
        <d v="1965-01-22T00:00:00"/>
        <d v="1965-01-23T00:00:00"/>
        <d v="1965-01-24T00:00:00"/>
        <d v="1965-01-25T00:00:00"/>
        <d v="1965-01-26T00:00:00"/>
        <d v="1965-01-27T00:00:00"/>
        <d v="1965-01-28T00:00:00"/>
        <d v="1965-01-29T00:00:00"/>
        <d v="1965-01-30T00:00:00"/>
        <d v="1965-01-31T00:00:00"/>
        <d v="1965-02-01T00:00:00"/>
        <d v="1965-02-02T00:00:00"/>
        <d v="1965-02-03T00:00:00"/>
        <d v="1965-02-04T00:00:00"/>
        <d v="1965-02-05T00:00:00"/>
        <d v="1965-02-06T00:00:00"/>
        <d v="1965-02-07T00:00:00"/>
        <d v="1965-02-08T00:00:00"/>
        <d v="1965-02-09T00:00:00"/>
        <d v="1965-02-10T00:00:00"/>
        <d v="1965-02-11T00:00:00"/>
        <d v="1965-02-12T00:00:00"/>
        <d v="1965-02-13T00:00:00"/>
        <d v="1965-02-14T00:00:00"/>
        <d v="1965-02-15T00:00:00"/>
        <d v="1965-02-16T00:00:00"/>
        <d v="1965-02-17T00:00:00"/>
        <d v="1965-02-18T00:00:00"/>
        <d v="1965-02-19T00:00:00"/>
        <d v="1965-02-20T00:00:00"/>
        <d v="1965-02-21T00:00:00"/>
        <d v="1965-02-22T00:00:00"/>
        <d v="1965-02-23T00:00:00"/>
        <d v="1965-02-24T00:00:00"/>
        <d v="1965-02-25T00:00:00"/>
        <d v="1965-02-26T00:00:00"/>
        <d v="1965-02-27T00:00:00"/>
        <d v="1965-02-28T00:00:00"/>
        <d v="1965-03-01T00:00:00"/>
        <d v="1965-03-02T00:00:00"/>
        <d v="1965-03-03T00:00:00"/>
        <d v="1965-03-04T00:00:00"/>
        <d v="1965-03-05T00:00:00"/>
        <d v="1965-03-06T00:00:00"/>
        <d v="1965-03-07T00:00:00"/>
        <d v="1965-03-08T00:00:00"/>
        <d v="1965-03-09T00:00:00"/>
        <d v="1965-03-10T00:00:00"/>
        <d v="1965-03-11T00:00:00"/>
        <d v="1965-03-12T00:00:00"/>
        <d v="1965-03-13T00:00:00"/>
        <d v="1965-03-14T00:00:00"/>
        <d v="1965-03-15T00:00:00"/>
        <d v="1965-03-16T00:00:00"/>
        <d v="1965-03-17T00:00:00"/>
        <d v="1965-03-18T00:00:00"/>
        <d v="1965-03-19T00:00:00"/>
        <d v="1965-03-20T00:00:00"/>
        <d v="1965-03-21T00:00:00"/>
        <d v="1965-03-22T00:00:00"/>
        <d v="1965-03-23T00:00:00"/>
        <d v="1965-03-24T00:00:00"/>
        <d v="1965-03-25T00:00:00"/>
        <d v="1965-03-26T00:00:00"/>
        <d v="1965-03-27T00:00:00"/>
        <d v="1965-03-28T00:00:00"/>
        <d v="1965-03-29T00:00:00"/>
        <d v="1965-03-30T00:00:00"/>
        <d v="1965-03-31T00:00:00"/>
        <d v="1965-04-01T00:00:00"/>
        <d v="1965-04-02T00:00:00"/>
        <d v="1965-04-03T00:00:00"/>
        <d v="1965-04-04T00:00:00"/>
        <d v="1965-04-05T00:00:00"/>
        <d v="1965-04-06T00:00:00"/>
        <d v="1965-04-07T00:00:00"/>
        <d v="1965-04-08T00:00:00"/>
        <d v="1965-04-09T00:00:00"/>
        <d v="1965-04-10T00:00:00"/>
        <d v="1965-04-11T00:00:00"/>
        <d v="1965-04-12T00:00:00"/>
        <d v="1965-04-13T00:00:00"/>
        <d v="1965-04-14T00:00:00"/>
        <d v="1965-04-15T00:00:00"/>
        <d v="1965-04-16T00:00:00"/>
        <d v="1965-04-17T00:00:00"/>
        <d v="1965-04-18T00:00:00"/>
        <d v="1965-04-19T00:00:00"/>
        <d v="1965-04-20T00:00:00"/>
        <d v="1965-04-21T00:00:00"/>
        <d v="1965-04-22T00:00:00"/>
        <d v="1965-04-23T00:00:00"/>
        <d v="1965-04-24T00:00:00"/>
        <d v="1965-04-25T00:00:00"/>
        <d v="1965-04-26T00:00:00"/>
        <d v="1965-04-27T00:00:00"/>
        <d v="1965-04-28T00:00:00"/>
        <d v="1965-04-29T00:00:00"/>
        <d v="1965-04-30T00:00:00"/>
        <d v="1965-05-01T00:00:00"/>
        <d v="1965-05-02T00:00:00"/>
        <d v="1965-05-03T00:00:00"/>
        <d v="1965-05-04T00:00:00"/>
        <d v="1965-05-05T00:00:00"/>
        <d v="1965-05-06T00:00:00"/>
        <d v="1965-05-07T00:00:00"/>
        <d v="1965-05-08T00:00:00"/>
        <d v="1965-05-09T00:00:00"/>
        <d v="1965-05-10T00:00:00"/>
        <d v="1965-05-11T00:00:00"/>
        <d v="1965-05-12T00:00:00"/>
        <d v="1965-05-13T00:00:00"/>
        <d v="1965-05-14T00:00:00"/>
        <d v="1965-05-15T00:00:00"/>
        <d v="1965-05-16T00:00:00"/>
        <d v="1965-05-17T00:00:00"/>
        <d v="1965-05-18T00:00:00"/>
        <d v="1965-05-19T00:00:00"/>
        <d v="1965-05-20T00:00:00"/>
        <d v="1965-05-21T00:00:00"/>
        <d v="1965-05-22T00:00:00"/>
        <d v="1965-05-23T00:00:00"/>
        <d v="1965-05-24T00:00:00"/>
        <d v="1965-05-25T00:00:00"/>
        <d v="1965-05-26T00:00:00"/>
        <d v="1965-05-27T00:00:00"/>
        <d v="1965-05-28T00:00:00"/>
        <d v="1965-05-29T00:00:00"/>
        <d v="1965-05-30T00:00:00"/>
        <d v="1965-05-31T00:00:00"/>
        <d v="1965-06-01T00:00:00"/>
        <d v="1965-06-02T00:00:00"/>
        <d v="1965-06-03T00:00:00"/>
        <d v="1965-06-04T00:00:00"/>
        <d v="1965-06-05T00:00:00"/>
        <d v="1965-06-06T00:00:00"/>
        <d v="1965-06-07T00:00:00"/>
        <d v="1965-06-08T00:00:00"/>
        <d v="1965-06-09T00:00:00"/>
        <d v="1965-06-10T00:00:00"/>
        <d v="1965-06-11T00:00:00"/>
        <d v="1965-06-12T00:00:00"/>
        <d v="1965-06-13T00:00:00"/>
        <d v="1965-06-14T00:00:00"/>
        <d v="1965-06-15T00:00:00"/>
        <d v="1965-06-16T00:00:00"/>
        <d v="1965-06-17T00:00:00"/>
        <d v="1965-06-18T00:00:00"/>
        <d v="1965-06-19T00:00:00"/>
        <d v="1965-06-20T00:00:00"/>
        <d v="1965-06-21T00:00:00"/>
        <d v="1965-06-22T00:00:00"/>
        <d v="1965-06-23T00:00:00"/>
        <d v="1965-06-24T00:00:00"/>
        <d v="1965-06-25T00:00:00"/>
        <d v="1965-06-26T00:00:00"/>
        <d v="1965-06-27T00:00:00"/>
        <d v="1965-06-28T00:00:00"/>
        <d v="1965-06-29T00:00:00"/>
        <d v="1965-06-30T00:00:00"/>
        <d v="1965-07-01T00:00:00"/>
        <d v="1965-07-02T00:00:00"/>
        <d v="1965-07-03T00:00:00"/>
        <d v="1965-07-04T00:00:00"/>
        <d v="1965-07-05T00:00:00"/>
        <d v="1965-07-06T00:00:00"/>
        <d v="1965-07-07T00:00:00"/>
        <d v="1965-07-08T00:00:00"/>
        <d v="1965-07-09T00:00:00"/>
        <d v="1965-07-10T00:00:00"/>
        <d v="1965-07-11T00:00:00"/>
        <d v="1965-07-12T00:00:00"/>
        <d v="1965-07-13T00:00:00"/>
        <d v="1965-07-14T00:00:00"/>
        <d v="1965-07-15T00:00:00"/>
        <d v="1965-07-16T00:00:00"/>
        <d v="1965-07-17T00:00:00"/>
        <d v="1965-07-18T00:00:00"/>
        <d v="1965-07-19T00:00:00"/>
        <d v="1965-07-20T00:00:00"/>
        <d v="1965-07-21T00:00:00"/>
        <d v="1965-07-22T00:00:00"/>
        <d v="1965-07-23T00:00:00"/>
        <d v="1965-07-24T00:00:00"/>
        <d v="1965-07-25T00:00:00"/>
        <d v="1965-07-26T00:00:00"/>
        <d v="1965-07-27T00:00:00"/>
        <d v="1965-07-28T00:00:00"/>
        <d v="1965-07-29T00:00:00"/>
        <d v="1965-07-30T00:00:00"/>
        <d v="1965-07-31T00:00:00"/>
        <d v="1965-08-01T00:00:00"/>
        <d v="1965-08-02T00:00:00"/>
        <d v="1965-08-03T00:00:00"/>
        <d v="1965-08-04T00:00:00"/>
        <d v="1965-08-05T00:00:00"/>
        <d v="1965-08-06T00:00:00"/>
        <d v="1965-08-07T00:00:00"/>
        <d v="1965-08-08T00:00:00"/>
        <d v="1965-08-09T00:00:00"/>
        <d v="1965-08-10T00:00:00"/>
        <d v="1965-08-11T00:00:00"/>
        <d v="1965-08-12T00:00:00"/>
        <d v="1965-08-13T00:00:00"/>
        <d v="1965-08-14T00:00:00"/>
        <d v="1965-08-15T00:00:00"/>
        <d v="1965-08-16T00:00:00"/>
        <d v="1965-08-17T00:00:00"/>
        <d v="1965-08-18T00:00:00"/>
        <d v="1965-08-19T00:00:00"/>
        <d v="1965-08-20T00:00:00"/>
        <d v="1965-08-21T00:00:00"/>
        <d v="1965-08-22T00:00:00"/>
        <d v="1965-08-23T00:00:00"/>
        <d v="1965-08-24T00:00:00"/>
        <d v="1965-08-25T00:00:00"/>
        <d v="1965-08-26T00:00:00"/>
        <d v="1965-08-27T00:00:00"/>
        <d v="1965-08-28T00:00:00"/>
        <d v="1965-08-29T00:00:00"/>
        <d v="1965-08-30T00:00:00"/>
        <d v="1965-08-31T00:00:00"/>
        <d v="1965-09-01T00:00:00"/>
        <d v="1965-09-02T00:00:00"/>
        <d v="1965-09-03T00:00:00"/>
        <d v="1965-09-04T00:00:00"/>
        <d v="1965-09-05T00:00:00"/>
        <d v="1965-09-06T00:00:00"/>
        <d v="1965-09-07T00:00:00"/>
        <d v="1965-09-08T00:00:00"/>
        <d v="1965-09-09T00:00:00"/>
        <d v="1965-09-10T00:00:00"/>
        <d v="1965-09-11T00:00:00"/>
        <d v="1965-09-12T00:00:00"/>
        <d v="1965-09-13T00:00:00"/>
        <d v="1965-09-14T00:00:00"/>
        <d v="1965-09-15T00:00:00"/>
        <d v="1965-09-16T00:00:00"/>
        <d v="1965-09-17T00:00:00"/>
        <d v="1965-09-18T00:00:00"/>
        <d v="1965-09-19T00:00:00"/>
        <d v="1965-09-20T00:00:00"/>
        <d v="1965-09-21T00:00:00"/>
        <d v="1965-09-22T00:00:00"/>
        <d v="1965-09-23T00:00:00"/>
        <d v="1965-09-24T00:00:00"/>
        <d v="1965-09-25T00:00:00"/>
        <d v="1965-09-26T00:00:00"/>
        <d v="1965-09-27T00:00:00"/>
        <d v="1965-09-28T00:00:00"/>
        <d v="1965-09-29T00:00:00"/>
        <d v="1965-09-30T00:00:00"/>
        <d v="1965-10-01T00:00:00"/>
        <d v="1965-10-02T00:00:00"/>
        <d v="1965-10-03T00:00:00"/>
        <d v="1965-10-04T00:00:00"/>
        <d v="1965-10-05T00:00:00"/>
        <d v="1965-10-06T00:00:00"/>
        <d v="1965-10-07T00:00:00"/>
        <d v="1965-10-08T00:00:00"/>
        <d v="1965-10-09T00:00:00"/>
        <d v="1965-10-10T00:00:00"/>
        <d v="1965-10-11T00:00:00"/>
        <d v="1965-10-12T00:00:00"/>
        <d v="1965-10-13T00:00:00"/>
        <d v="1965-10-14T00:00:00"/>
        <d v="1965-10-15T00:00:00"/>
        <d v="1965-10-16T00:00:00"/>
        <d v="1965-10-17T00:00:00"/>
        <d v="1965-10-18T00:00:00"/>
        <d v="1965-10-19T00:00:00"/>
        <d v="1965-10-20T00:00:00"/>
        <d v="1965-10-21T00:00:00"/>
        <d v="1965-10-22T00:00:00"/>
        <d v="1965-10-23T00:00:00"/>
        <d v="1965-10-24T00:00:00"/>
        <d v="1965-10-25T00:00:00"/>
        <d v="1965-10-26T00:00:00"/>
        <d v="1965-10-27T00:00:00"/>
        <d v="1965-10-28T00:00:00"/>
        <d v="1965-10-29T00:00:00"/>
        <d v="1965-10-30T00:00:00"/>
        <d v="1965-10-31T00:00:00"/>
        <d v="1965-11-01T00:00:00"/>
        <d v="1965-11-02T00:00:00"/>
        <d v="1965-11-03T00:00:00"/>
        <d v="1965-11-04T00:00:00"/>
        <d v="1965-11-05T00:00:00"/>
        <d v="1965-11-06T00:00:00"/>
        <d v="1965-11-07T00:00:00"/>
        <d v="1965-11-08T00:00:00"/>
        <d v="1965-11-09T00:00:00"/>
        <d v="1965-11-10T00:00:00"/>
        <d v="1965-11-11T00:00:00"/>
        <d v="1965-11-12T00:00:00"/>
        <d v="1965-11-13T00:00:00"/>
        <d v="1965-11-14T00:00:00"/>
        <d v="1965-11-15T00:00:00"/>
        <d v="1965-11-16T00:00:00"/>
        <d v="1965-11-17T00:00:00"/>
        <d v="1965-11-18T00:00:00"/>
        <d v="1965-11-19T00:00:00"/>
        <d v="1965-11-20T00:00:00"/>
        <d v="1965-11-21T00:00:00"/>
        <d v="1965-11-22T00:00:00"/>
        <d v="1965-11-23T00:00:00"/>
        <d v="1965-11-24T00:00:00"/>
        <d v="1965-11-25T00:00:00"/>
        <d v="1965-11-26T00:00:00"/>
        <d v="1965-11-27T00:00:00"/>
        <d v="1965-11-28T00:00:00"/>
        <d v="1965-11-29T00:00:00"/>
        <d v="1965-11-30T00:00:00"/>
        <d v="1965-12-01T00:00:00"/>
        <d v="1965-12-02T00:00:00"/>
        <d v="1965-12-03T00:00:00"/>
        <d v="1965-12-04T00:00:00"/>
        <d v="1965-12-05T00:00:00"/>
        <d v="1965-12-06T00:00:00"/>
        <d v="1965-12-07T00:00:00"/>
        <d v="1965-12-08T00:00:00"/>
        <d v="1965-12-09T00:00:00"/>
        <d v="1965-12-10T00:00:00"/>
        <d v="1965-12-11T00:00:00"/>
        <d v="1965-12-12T00:00:00"/>
        <d v="1965-12-13T00:00:00"/>
        <d v="1965-12-14T00:00:00"/>
        <d v="1965-12-15T00:00:00"/>
        <d v="1965-12-16T00:00:00"/>
        <d v="1965-12-17T00:00:00"/>
        <d v="1965-12-18T00:00:00"/>
        <d v="1965-12-19T00:00:00"/>
        <d v="1965-12-20T00:00:00"/>
        <d v="1965-12-21T00:00:00"/>
        <d v="1965-12-22T00:00:00"/>
        <d v="1965-12-23T00:00:00"/>
        <d v="1965-12-24T00:00:00"/>
        <d v="1965-12-25T00:00:00"/>
        <d v="1965-12-26T00:00:00"/>
        <d v="1965-12-27T00:00:00"/>
        <d v="1965-12-28T00:00:00"/>
        <d v="1965-12-29T00:00:00"/>
        <d v="1965-12-30T00:00:00"/>
        <d v="1965-12-31T00:00:00"/>
        <d v="1966-01-01T00:00:00"/>
        <d v="1966-01-02T00:00:00"/>
        <d v="1966-01-03T00:00:00"/>
        <d v="1966-01-04T00:00:00"/>
        <d v="1966-01-05T00:00:00"/>
        <d v="1966-01-06T00:00:00"/>
        <d v="1966-01-07T00:00:00"/>
        <d v="1966-01-08T00:00:00"/>
        <d v="1966-01-09T00:00:00"/>
        <d v="1966-01-10T00:00:00"/>
        <d v="1966-01-11T00:00:00"/>
        <d v="1966-01-12T00:00:00"/>
        <d v="1966-01-13T00:00:00"/>
        <d v="1966-01-14T00:00:00"/>
        <d v="1966-01-15T00:00:00"/>
        <d v="1966-01-16T00:00:00"/>
        <d v="1966-01-17T00:00:00"/>
        <d v="1966-01-18T00:00:00"/>
        <d v="1966-01-19T00:00:00"/>
        <d v="1966-01-20T00:00:00"/>
        <d v="1966-01-21T00:00:00"/>
        <d v="1966-01-22T00:00:00"/>
        <d v="1966-01-23T00:00:00"/>
        <d v="1966-01-24T00:00:00"/>
        <d v="1966-01-25T00:00:00"/>
        <d v="1966-01-26T00:00:00"/>
        <d v="1966-01-27T00:00:00"/>
        <d v="1966-01-28T00:00:00"/>
        <d v="1966-01-29T00:00:00"/>
        <d v="1966-01-30T00:00:00"/>
        <d v="1966-01-31T00:00:00"/>
        <d v="1966-02-01T00:00:00"/>
        <d v="1966-02-02T00:00:00"/>
        <d v="1966-02-03T00:00:00"/>
        <d v="1966-02-04T00:00:00"/>
        <d v="1966-02-05T00:00:00"/>
        <d v="1966-02-06T00:00:00"/>
        <d v="1966-02-07T00:00:00"/>
        <d v="1966-02-08T00:00:00"/>
        <d v="1966-02-09T00:00:00"/>
        <d v="1966-02-10T00:00:00"/>
        <d v="1966-02-11T00:00:00"/>
        <d v="1966-02-12T00:00:00"/>
        <d v="1966-02-13T00:00:00"/>
        <d v="1966-02-14T00:00:00"/>
        <d v="1966-02-15T00:00:00"/>
        <d v="1966-02-16T00:00:00"/>
        <d v="1966-02-17T00:00:00"/>
        <d v="1966-02-18T00:00:00"/>
        <d v="1966-02-19T00:00:00"/>
        <d v="1966-02-20T00:00:00"/>
        <d v="1966-02-21T00:00:00"/>
        <d v="1966-02-22T00:00:00"/>
        <d v="1966-02-23T00:00:00"/>
        <d v="1966-02-24T00:00:00"/>
        <d v="1966-02-25T00:00:00"/>
        <d v="1966-02-26T00:00:00"/>
        <d v="1966-02-27T00:00:00"/>
        <d v="1966-02-28T00:00:00"/>
        <d v="1966-03-01T00:00:00"/>
        <d v="1966-03-02T00:00:00"/>
        <d v="1966-03-03T00:00:00"/>
        <d v="1966-03-04T00:00:00"/>
        <d v="1966-03-05T00:00:00"/>
        <d v="1966-03-06T00:00:00"/>
        <d v="1966-03-07T00:00:00"/>
        <d v="1966-03-08T00:00:00"/>
        <d v="1966-03-09T00:00:00"/>
        <d v="1966-03-10T00:00:00"/>
        <d v="1966-03-11T00:00:00"/>
        <d v="1966-03-12T00:00:00"/>
        <d v="1966-03-13T00:00:00"/>
        <d v="1966-03-14T00:00:00"/>
        <d v="1966-03-15T00:00:00"/>
        <d v="1966-03-16T00:00:00"/>
        <d v="1966-03-17T00:00:00"/>
        <d v="1966-03-18T00:00:00"/>
        <d v="1966-03-19T00:00:00"/>
        <d v="1966-03-20T00:00:00"/>
        <d v="1966-03-21T00:00:00"/>
        <d v="1966-03-22T00:00:00"/>
        <d v="1966-03-23T00:00:00"/>
        <d v="1966-03-24T00:00:00"/>
        <d v="1966-03-25T00:00:00"/>
        <d v="1966-03-26T00:00:00"/>
        <d v="1966-03-27T00:00:00"/>
        <d v="1966-03-28T00:00:00"/>
        <d v="1966-03-29T00:00:00"/>
        <d v="1966-03-30T00:00:00"/>
        <d v="1966-03-31T00:00:00"/>
        <d v="1966-04-01T00:00:00"/>
        <d v="1966-04-02T00:00:00"/>
        <d v="1966-04-03T00:00:00"/>
        <d v="1966-04-04T00:00:00"/>
        <d v="1966-04-05T00:00:00"/>
        <d v="1966-04-06T00:00:00"/>
        <d v="1966-04-07T00:00:00"/>
        <d v="1966-04-08T00:00:00"/>
        <d v="1966-04-09T00:00:00"/>
        <d v="1966-04-10T00:00:00"/>
        <d v="1966-04-11T00:00:00"/>
        <d v="1966-04-12T00:00:00"/>
        <d v="1966-04-13T00:00:00"/>
        <d v="1966-04-14T00:00:00"/>
        <d v="1966-04-15T00:00:00"/>
        <d v="1966-04-16T00:00:00"/>
        <d v="1966-04-17T00:00:00"/>
        <d v="1966-04-18T00:00:00"/>
        <d v="1966-04-19T00:00:00"/>
        <d v="1966-04-20T00:00:00"/>
        <d v="1966-04-21T00:00:00"/>
        <d v="1966-04-22T00:00:00"/>
        <d v="1966-04-23T00:00:00"/>
        <d v="1966-04-24T00:00:00"/>
        <d v="1966-04-25T00:00:00"/>
        <d v="1966-04-26T00:00:00"/>
        <d v="1966-04-27T00:00:00"/>
        <d v="1966-04-28T00:00:00"/>
        <d v="1966-04-29T00:00:00"/>
        <d v="1966-04-30T00:00:00"/>
        <d v="1966-05-01T00:00:00"/>
        <d v="1966-05-02T00:00:00"/>
        <d v="1966-05-03T00:00:00"/>
        <d v="1966-05-04T00:00:00"/>
        <d v="1966-05-05T00:00:00"/>
        <d v="1966-05-06T00:00:00"/>
        <d v="1966-05-07T00:00:00"/>
        <d v="1966-05-08T00:00:00"/>
        <d v="1966-05-09T00:00:00"/>
        <d v="1966-05-10T00:00:00"/>
        <d v="1966-05-11T00:00:00"/>
        <d v="1966-05-12T00:00:00"/>
        <d v="1966-05-13T00:00:00"/>
        <d v="1966-05-14T00:00:00"/>
        <d v="1966-05-15T00:00:00"/>
        <d v="1966-05-16T00:00:00"/>
        <d v="1966-05-17T00:00:00"/>
        <d v="1966-05-18T00:00:00"/>
        <d v="1966-05-19T00:00:00"/>
        <d v="1966-05-20T00:00:00"/>
        <d v="1966-05-21T00:00:00"/>
        <d v="1966-05-22T00:00:00"/>
        <d v="1966-05-23T00:00:00"/>
        <d v="1966-05-24T00:00:00"/>
        <d v="1966-05-25T00:00:00"/>
        <d v="1966-05-26T00:00:00"/>
        <d v="1966-05-27T00:00:00"/>
        <d v="1966-05-28T00:00:00"/>
        <d v="1966-05-29T00:00:00"/>
        <d v="1966-05-30T00:00:00"/>
        <d v="1966-05-31T00:00:00"/>
        <d v="1966-06-01T00:00:00"/>
        <d v="1966-06-02T00:00:00"/>
        <d v="1966-06-03T00:00:00"/>
        <d v="1966-06-04T00:00:00"/>
        <d v="1966-06-05T00:00:00"/>
        <d v="1966-06-06T00:00:00"/>
        <d v="1966-06-07T00:00:00"/>
        <d v="1966-06-08T00:00:00"/>
        <d v="1966-06-09T00:00:00"/>
        <d v="1966-06-10T00:00:00"/>
        <d v="1966-06-11T00:00:00"/>
        <d v="1966-06-12T00:00:00"/>
        <d v="1966-06-13T00:00:00"/>
        <d v="1966-06-14T00:00:00"/>
        <d v="1966-06-15T00:00:00"/>
        <d v="1966-06-16T00:00:00"/>
        <d v="1966-06-17T00:00:00"/>
        <d v="1966-06-18T00:00:00"/>
        <d v="1966-06-19T00:00:00"/>
        <d v="1966-06-20T00:00:00"/>
        <d v="1966-06-21T00:00:00"/>
        <d v="1966-06-22T00:00:00"/>
        <d v="1966-06-23T00:00:00"/>
        <d v="1966-06-24T00:00:00"/>
        <d v="1966-06-25T00:00:00"/>
        <d v="1966-06-26T00:00:00"/>
        <d v="1966-06-27T00:00:00"/>
        <d v="1966-06-28T00:00:00"/>
        <d v="1966-06-29T00:00:00"/>
        <d v="1966-06-30T00:00:00"/>
        <d v="1966-07-01T00:00:00"/>
        <d v="1966-07-02T00:00:00"/>
        <d v="1966-07-03T00:00:00"/>
        <d v="1966-07-04T00:00:00"/>
        <d v="1966-07-05T00:00:00"/>
        <d v="1966-07-06T00:00:00"/>
        <d v="1966-07-07T00:00:00"/>
        <d v="1966-07-08T00:00:00"/>
        <d v="1966-07-09T00:00:00"/>
        <d v="1966-07-10T00:00:00"/>
        <d v="1966-07-11T00:00:00"/>
        <d v="1966-07-12T00:00:00"/>
        <d v="1966-07-13T00:00:00"/>
        <d v="1966-07-14T00:00:00"/>
        <d v="1966-07-15T00:00:00"/>
        <d v="1966-07-16T00:00:00"/>
        <d v="1966-07-17T00:00:00"/>
        <d v="1966-07-18T00:00:00"/>
        <d v="1966-07-19T00:00:00"/>
        <d v="1966-07-20T00:00:00"/>
        <d v="1966-07-21T00:00:00"/>
        <d v="1966-07-22T00:00:00"/>
        <d v="1966-07-23T00:00:00"/>
        <d v="1966-07-24T00:00:00"/>
        <d v="1966-07-25T00:00:00"/>
        <d v="1966-07-26T00:00:00"/>
        <d v="1966-07-27T00:00:00"/>
        <d v="1966-07-28T00:00:00"/>
        <d v="1966-07-29T00:00:00"/>
        <d v="1966-07-30T00:00:00"/>
        <d v="1966-07-31T00:00:00"/>
        <d v="1966-08-01T00:00:00"/>
        <d v="1966-08-02T00:00:00"/>
        <d v="1966-08-03T00:00:00"/>
        <d v="1966-08-04T00:00:00"/>
        <d v="1966-08-05T00:00:00"/>
        <d v="1966-08-06T00:00:00"/>
        <d v="1966-08-07T00:00:00"/>
        <d v="1966-08-08T00:00:00"/>
        <d v="1966-08-09T00:00:00"/>
        <d v="1966-08-10T00:00:00"/>
        <d v="1966-08-11T00:00:00"/>
        <d v="1966-08-12T00:00:00"/>
        <d v="1966-08-13T00:00:00"/>
        <d v="1966-08-14T00:00:00"/>
        <d v="1966-08-15T00:00:00"/>
        <d v="1966-08-16T00:00:00"/>
        <d v="1966-08-17T00:00:00"/>
        <d v="1966-08-18T00:00:00"/>
        <d v="1966-08-19T00:00:00"/>
        <d v="1966-08-20T00:00:00"/>
        <d v="1966-08-21T00:00:00"/>
        <d v="1966-08-22T00:00:00"/>
        <d v="1966-08-23T00:00:00"/>
        <d v="1966-08-24T00:00:00"/>
        <d v="1966-08-25T00:00:00"/>
        <d v="1966-08-26T00:00:00"/>
        <d v="1966-08-27T00:00:00"/>
        <d v="1966-08-28T00:00:00"/>
        <d v="1966-08-29T00:00:00"/>
        <d v="1966-08-30T00:00:00"/>
        <d v="1966-08-31T00:00:00"/>
        <d v="1966-09-01T00:00:00"/>
        <d v="1966-09-02T00:00:00"/>
        <d v="1966-09-03T00:00:00"/>
        <d v="1966-09-04T00:00:00"/>
        <d v="1966-09-05T00:00:00"/>
        <d v="1966-09-06T00:00:00"/>
        <d v="1966-09-07T00:00:00"/>
        <d v="1966-09-08T00:00:00"/>
        <d v="1966-09-09T00:00:00"/>
        <d v="1966-09-10T00:00:00"/>
        <d v="1966-09-11T00:00:00"/>
        <d v="1966-09-12T00:00:00"/>
        <d v="1966-09-13T00:00:00"/>
        <d v="1966-09-14T00:00:00"/>
        <d v="1966-09-15T00:00:00"/>
        <d v="1966-09-16T00:00:00"/>
        <d v="1966-09-17T00:00:00"/>
        <d v="1966-09-18T00:00:00"/>
        <d v="1966-09-19T00:00:00"/>
        <d v="1966-09-20T00:00:00"/>
        <d v="1966-09-21T00:00:00"/>
        <d v="1966-09-22T00:00:00"/>
        <d v="1966-09-23T00:00:00"/>
        <d v="1966-09-24T00:00:00"/>
        <d v="1966-09-25T00:00:00"/>
        <d v="1966-09-26T00:00:00"/>
        <d v="1966-09-27T00:00:00"/>
        <d v="1966-09-28T00:00:00"/>
        <d v="1966-09-29T00:00:00"/>
        <d v="1966-09-30T00:00:00"/>
        <d v="1966-10-01T00:00:00"/>
        <d v="1966-10-02T00:00:00"/>
        <d v="1966-10-03T00:00:00"/>
        <d v="1966-10-04T00:00:00"/>
        <d v="1966-10-05T00:00:00"/>
        <d v="1966-10-06T00:00:00"/>
        <d v="1966-10-07T00:00:00"/>
        <d v="1966-10-08T00:00:00"/>
        <d v="1966-10-09T00:00:00"/>
        <d v="1966-10-10T00:00:00"/>
        <d v="1966-10-11T00:00:00"/>
        <d v="1966-10-12T00:00:00"/>
        <d v="1966-10-13T00:00:00"/>
        <d v="1966-10-14T00:00:00"/>
        <d v="1966-10-15T00:00:00"/>
        <d v="1966-10-16T00:00:00"/>
        <d v="1966-10-17T00:00:00"/>
        <d v="1966-10-18T00:00:00"/>
        <d v="1966-10-19T00:00:00"/>
        <d v="1966-10-20T00:00:00"/>
        <d v="1966-10-21T00:00:00"/>
        <d v="1966-10-22T00:00:00"/>
        <d v="1966-10-23T00:00:00"/>
        <d v="1966-10-24T00:00:00"/>
        <d v="1966-10-25T00:00:00"/>
        <d v="1966-10-26T00:00:00"/>
        <d v="1966-10-27T00:00:00"/>
        <d v="1966-10-28T00:00:00"/>
        <d v="1966-10-29T00:00:00"/>
        <d v="1966-10-30T00:00:00"/>
        <d v="1966-10-31T00:00:00"/>
        <d v="1966-11-01T00:00:00"/>
        <d v="1966-11-02T00:00:00"/>
        <d v="1966-11-03T00:00:00"/>
        <d v="1966-11-04T00:00:00"/>
        <d v="1966-11-05T00:00:00"/>
        <d v="1966-11-06T00:00:00"/>
        <d v="1966-11-07T00:00:00"/>
        <d v="1966-11-08T00:00:00"/>
        <d v="1966-11-09T00:00:00"/>
        <d v="1966-11-10T00:00:00"/>
        <d v="1966-11-11T00:00:00"/>
        <d v="1966-11-12T00:00:00"/>
        <d v="1966-11-13T00:00:00"/>
        <d v="1966-11-14T00:00:00"/>
        <d v="1966-11-15T00:00:00"/>
        <d v="1966-11-16T00:00:00"/>
        <d v="1966-11-17T00:00:00"/>
        <d v="1966-11-18T00:00:00"/>
        <d v="1966-11-19T00:00:00"/>
        <d v="1966-11-20T00:00:00"/>
        <d v="1966-11-21T00:00:00"/>
        <d v="1966-11-22T00:00:00"/>
        <d v="1966-11-23T00:00:00"/>
        <d v="1966-11-24T00:00:00"/>
        <d v="1966-11-25T00:00:00"/>
        <d v="1966-11-26T00:00:00"/>
        <d v="1966-11-27T00:00:00"/>
        <d v="1966-11-28T00:00:00"/>
        <d v="1966-11-29T00:00:00"/>
        <d v="1966-11-30T00:00:00"/>
        <d v="1966-12-01T00:00:00"/>
        <d v="1966-12-02T00:00:00"/>
        <d v="1966-12-03T00:00:00"/>
        <d v="1966-12-04T00:00:00"/>
        <d v="1966-12-05T00:00:00"/>
        <d v="1966-12-06T00:00:00"/>
        <d v="1966-12-07T00:00:00"/>
        <d v="1966-12-08T00:00:00"/>
        <d v="1966-12-09T00:00:00"/>
        <d v="1966-12-10T00:00:00"/>
        <d v="1966-12-11T00:00:00"/>
        <d v="1966-12-12T00:00:00"/>
        <d v="1966-12-13T00:00:00"/>
        <d v="1966-12-14T00:00:00"/>
        <d v="1966-12-15T00:00:00"/>
        <d v="1966-12-16T00:00:00"/>
        <d v="1966-12-17T00:00:00"/>
        <d v="1966-12-18T00:00:00"/>
        <d v="1966-12-19T00:00:00"/>
        <d v="1966-12-20T00:00:00"/>
        <d v="1966-12-21T00:00:00"/>
        <d v="1966-12-22T00:00:00"/>
        <d v="1966-12-23T00:00:00"/>
        <d v="1966-12-24T00:00:00"/>
        <d v="1966-12-25T00:00:00"/>
        <d v="1966-12-26T00:00:00"/>
        <d v="1966-12-27T00:00:00"/>
        <d v="1966-12-28T00:00:00"/>
        <d v="1966-12-29T00:00:00"/>
        <d v="1966-12-30T00:00:00"/>
        <d v="1966-12-31T00:00:00"/>
        <d v="1967-01-01T00:00:00"/>
        <d v="1967-01-02T00:00:00"/>
        <d v="1967-01-03T00:00:00"/>
        <d v="1967-01-04T00:00:00"/>
        <d v="1967-01-05T00:00:00"/>
        <d v="1967-01-06T00:00:00"/>
        <d v="1967-01-07T00:00:00"/>
        <d v="1967-01-08T00:00:00"/>
        <d v="1967-01-09T00:00:00"/>
        <d v="1967-01-10T00:00:00"/>
        <d v="1967-01-11T00:00:00"/>
        <d v="1967-01-12T00:00:00"/>
        <d v="1967-01-13T00:00:00"/>
        <d v="1967-01-14T00:00:00"/>
        <d v="1967-01-15T00:00:00"/>
        <d v="1967-01-16T00:00:00"/>
        <d v="1967-01-17T00:00:00"/>
        <d v="1967-01-18T00:00:00"/>
        <d v="1967-01-19T00:00:00"/>
        <d v="1967-01-20T00:00:00"/>
        <d v="1967-01-21T00:00:00"/>
        <d v="1967-01-22T00:00:00"/>
        <d v="1967-01-23T00:00:00"/>
        <d v="1967-01-24T00:00:00"/>
        <d v="1967-01-25T00:00:00"/>
        <d v="1967-01-26T00:00:00"/>
        <d v="1967-01-27T00:00:00"/>
        <d v="1967-01-28T00:00:00"/>
        <d v="1967-01-29T00:00:00"/>
        <d v="1967-01-30T00:00:00"/>
        <d v="1967-01-31T00:00:00"/>
        <d v="1967-02-01T00:00:00"/>
        <d v="1967-02-02T00:00:00"/>
        <d v="1967-02-03T00:00:00"/>
        <d v="1967-02-04T00:00:00"/>
        <d v="1967-02-05T00:00:00"/>
        <d v="1967-02-06T00:00:00"/>
        <d v="1967-02-07T00:00:00"/>
        <d v="1967-02-08T00:00:00"/>
        <d v="1967-02-09T00:00:00"/>
        <d v="1967-02-10T00:00:00"/>
        <d v="1967-02-11T00:00:00"/>
        <d v="1967-02-12T00:00:00"/>
        <d v="1967-02-13T00:00:00"/>
        <d v="1967-02-14T00:00:00"/>
        <d v="1967-02-15T00:00:00"/>
        <d v="1967-02-16T00:00:00"/>
        <d v="1967-02-17T00:00:00"/>
        <d v="1967-02-18T00:00:00"/>
        <d v="1967-02-19T00:00:00"/>
        <d v="1967-02-20T00:00:00"/>
        <d v="1967-02-21T00:00:00"/>
        <d v="1967-02-22T00:00:00"/>
        <d v="1967-02-23T00:00:00"/>
        <d v="1967-02-24T00:00:00"/>
        <d v="1967-02-25T00:00:00"/>
        <d v="1967-02-26T00:00:00"/>
        <d v="1967-02-27T00:00:00"/>
        <d v="1967-02-28T00:00:00"/>
        <d v="1967-03-01T00:00:00"/>
        <d v="1967-03-02T00:00:00"/>
        <d v="1967-03-03T00:00:00"/>
        <d v="1967-03-04T00:00:00"/>
        <d v="1967-03-05T00:00:00"/>
        <d v="1967-03-06T00:00:00"/>
        <d v="1967-03-07T00:00:00"/>
        <d v="1967-03-08T00:00:00"/>
        <d v="1967-03-09T00:00:00"/>
        <d v="1967-03-10T00:00:00"/>
        <d v="1967-03-11T00:00:00"/>
        <d v="1967-03-12T00:00:00"/>
        <d v="1967-03-13T00:00:00"/>
        <d v="1967-03-14T00:00:00"/>
        <d v="1967-03-15T00:00:00"/>
        <d v="1967-03-16T00:00:00"/>
        <d v="1967-03-17T00:00:00"/>
        <d v="1967-03-18T00:00:00"/>
        <d v="1967-03-19T00:00:00"/>
        <d v="1967-03-20T00:00:00"/>
        <d v="1967-03-21T00:00:00"/>
        <d v="1967-03-22T00:00:00"/>
        <d v="1967-03-23T00:00:00"/>
        <d v="1967-03-24T00:00:00"/>
        <d v="1967-03-25T00:00:00"/>
        <d v="1967-03-26T00:00:00"/>
        <d v="1967-03-27T00:00:00"/>
        <d v="1967-03-28T00:00:00"/>
        <d v="1967-03-29T00:00:00"/>
        <d v="1967-03-30T00:00:00"/>
        <d v="1967-03-31T00:00:00"/>
        <d v="1967-04-01T00:00:00"/>
        <d v="1967-04-02T00:00:00"/>
        <d v="1967-04-03T00:00:00"/>
        <d v="1967-04-04T00:00:00"/>
        <d v="1967-04-05T00:00:00"/>
        <d v="1967-04-06T00:00:00"/>
        <d v="1967-04-07T00:00:00"/>
        <d v="1967-04-08T00:00:00"/>
        <d v="1967-04-09T00:00:00"/>
        <d v="1967-04-10T00:00:00"/>
        <d v="1967-04-11T00:00:00"/>
        <d v="1967-04-12T00:00:00"/>
        <d v="1967-04-13T00:00:00"/>
        <d v="1967-04-14T00:00:00"/>
        <d v="1967-04-15T00:00:00"/>
        <d v="1967-04-16T00:00:00"/>
        <d v="1967-04-17T00:00:00"/>
        <d v="1967-04-18T00:00:00"/>
        <d v="1967-04-19T00:00:00"/>
        <d v="1967-04-20T00:00:00"/>
        <d v="1967-04-21T00:00:00"/>
        <d v="1967-04-22T00:00:00"/>
        <d v="1967-04-23T00:00:00"/>
        <d v="1967-04-24T00:00:00"/>
        <d v="1967-04-25T00:00:00"/>
        <d v="1967-04-26T00:00:00"/>
        <d v="1967-04-27T00:00:00"/>
        <d v="1967-04-28T00:00:00"/>
        <d v="1967-04-29T00:00:00"/>
        <d v="1967-04-30T00:00:00"/>
        <d v="1967-05-01T00:00:00"/>
        <d v="1967-05-02T00:00:00"/>
        <d v="1967-05-03T00:00:00"/>
        <d v="1967-05-04T00:00:00"/>
        <d v="1967-05-05T00:00:00"/>
        <d v="1967-05-06T00:00:00"/>
        <d v="1967-05-07T00:00:00"/>
        <d v="1967-05-08T00:00:00"/>
        <d v="1967-05-09T00:00:00"/>
        <d v="1967-05-10T00:00:00"/>
        <d v="1967-05-11T00:00:00"/>
        <d v="1967-05-12T00:00:00"/>
        <d v="1967-05-13T00:00:00"/>
        <d v="1967-05-14T00:00:00"/>
        <d v="1967-05-15T00:00:00"/>
        <d v="1967-05-16T00:00:00"/>
        <d v="1967-05-17T00:00:00"/>
        <d v="1967-05-18T00:00:00"/>
        <d v="1967-05-19T00:00:00"/>
        <d v="1967-05-20T00:00:00"/>
        <d v="1967-05-21T00:00:00"/>
        <d v="1967-05-22T00:00:00"/>
        <d v="1967-05-23T00:00:00"/>
        <d v="1967-05-24T00:00:00"/>
        <d v="1967-05-25T00:00:00"/>
        <d v="1967-05-26T00:00:00"/>
        <d v="1967-05-27T00:00:00"/>
        <d v="1967-05-28T00:00:00"/>
        <d v="1967-05-29T00:00:00"/>
        <d v="1967-05-30T00:00:00"/>
        <d v="1967-05-31T00:00:00"/>
        <d v="1967-06-01T00:00:00"/>
        <d v="1967-06-02T00:00:00"/>
        <d v="1967-06-03T00:00:00"/>
        <d v="1967-06-04T00:00:00"/>
        <d v="1967-06-05T00:00:00"/>
        <d v="1967-06-06T00:00:00"/>
        <d v="1967-06-07T00:00:00"/>
        <d v="1967-06-08T00:00:00"/>
        <d v="1967-06-09T00:00:00"/>
        <d v="1967-06-10T00:00:00"/>
        <d v="1967-06-11T00:00:00"/>
        <d v="1967-06-12T00:00:00"/>
        <d v="1967-06-13T00:00:00"/>
        <d v="1967-06-14T00:00:00"/>
        <d v="1967-06-15T00:00:00"/>
        <d v="1967-06-16T00:00:00"/>
        <d v="1967-06-17T00:00:00"/>
        <d v="1967-06-18T00:00:00"/>
        <d v="1967-06-19T00:00:00"/>
        <d v="1967-06-20T00:00:00"/>
        <d v="1967-06-21T00:00:00"/>
        <d v="1967-06-22T00:00:00"/>
        <d v="1967-06-23T00:00:00"/>
        <d v="1967-06-24T00:00:00"/>
        <d v="1967-06-25T00:00:00"/>
        <d v="1967-06-26T00:00:00"/>
        <d v="1967-06-27T00:00:00"/>
        <d v="1967-06-28T00:00:00"/>
        <d v="1967-06-29T00:00:00"/>
        <d v="1967-06-30T00:00:00"/>
        <d v="1967-07-01T00:00:00"/>
        <d v="1967-07-02T00:00:00"/>
        <d v="1967-07-03T00:00:00"/>
        <d v="1967-07-04T00:00:00"/>
        <d v="1967-07-05T00:00:00"/>
        <d v="1967-07-06T00:00:00"/>
        <d v="1967-07-07T00:00:00"/>
        <d v="1967-07-08T00:00:00"/>
        <d v="1967-07-09T00:00:00"/>
        <d v="1967-07-10T00:00:00"/>
        <d v="1967-07-11T00:00:00"/>
        <d v="1967-07-12T00:00:00"/>
        <d v="1967-07-13T00:00:00"/>
        <d v="1967-07-14T00:00:00"/>
        <d v="1967-07-15T00:00:00"/>
        <d v="1967-07-16T00:00:00"/>
        <d v="1967-07-17T00:00:00"/>
        <d v="1967-07-18T00:00:00"/>
        <d v="1967-07-19T00:00:00"/>
        <d v="1967-07-20T00:00:00"/>
        <d v="1967-07-21T00:00:00"/>
        <d v="1967-07-22T00:00:00"/>
        <d v="1967-07-23T00:00:00"/>
        <d v="1967-07-24T00:00:00"/>
        <d v="1967-07-25T00:00:00"/>
        <d v="1967-07-26T00:00:00"/>
        <d v="1967-07-27T00:00:00"/>
        <d v="1967-07-28T00:00:00"/>
        <d v="1967-07-29T00:00:00"/>
        <d v="1967-07-30T00:00:00"/>
        <d v="1967-07-31T00:00:00"/>
        <d v="1967-08-01T00:00:00"/>
        <d v="1967-08-02T00:00:00"/>
        <d v="1967-08-03T00:00:00"/>
        <d v="1967-08-04T00:00:00"/>
        <d v="1967-08-05T00:00:00"/>
        <d v="1967-08-06T00:00:00"/>
        <d v="1967-08-07T00:00:00"/>
        <d v="1967-08-08T00:00:00"/>
        <d v="1967-08-09T00:00:00"/>
        <d v="1967-08-10T00:00:00"/>
        <d v="1967-08-11T00:00:00"/>
        <d v="1967-08-12T00:00:00"/>
        <d v="1967-08-13T00:00:00"/>
        <d v="1967-08-14T00:00:00"/>
        <d v="1967-08-15T00:00:00"/>
        <d v="1967-08-16T00:00:00"/>
        <d v="1967-08-17T00:00:00"/>
        <d v="1967-08-18T00:00:00"/>
        <d v="1967-08-19T00:00:00"/>
        <d v="1967-08-20T00:00:00"/>
        <d v="1967-08-21T00:00:00"/>
        <d v="1967-08-22T00:00:00"/>
        <d v="1967-08-23T00:00:00"/>
        <d v="1967-08-24T00:00:00"/>
        <d v="1967-08-25T00:00:00"/>
        <d v="1967-08-26T00:00:00"/>
        <d v="1967-08-27T00:00:00"/>
        <d v="1967-08-28T00:00:00"/>
        <d v="1967-08-29T00:00:00"/>
        <d v="1967-08-30T00:00:00"/>
        <d v="1967-08-31T00:00:00"/>
        <d v="1967-09-01T00:00:00"/>
        <d v="1967-09-02T00:00:00"/>
        <d v="1967-09-03T00:00:00"/>
        <d v="1967-09-04T00:00:00"/>
        <d v="1967-09-05T00:00:00"/>
        <d v="1967-09-06T00:00:00"/>
        <d v="1967-09-07T00:00:00"/>
        <d v="1967-09-08T00:00:00"/>
        <d v="1967-09-09T00:00:00"/>
        <d v="1967-09-10T00:00:00"/>
        <d v="1967-09-11T00:00:00"/>
        <d v="1967-09-12T00:00:00"/>
        <d v="1967-09-13T00:00:00"/>
        <d v="1967-09-14T00:00:00"/>
        <d v="1967-09-15T00:00:00"/>
        <d v="1967-09-16T00:00:00"/>
        <d v="1967-09-17T00:00:00"/>
        <d v="1967-09-18T00:00:00"/>
        <d v="1967-09-19T00:00:00"/>
        <d v="1967-09-20T00:00:00"/>
        <d v="1967-09-21T00:00:00"/>
        <d v="1967-09-22T00:00:00"/>
        <d v="1967-09-23T00:00:00"/>
        <d v="1967-09-24T00:00:00"/>
        <d v="1967-09-25T00:00:00"/>
        <d v="1967-09-26T00:00:00"/>
        <d v="1967-09-27T00:00:00"/>
        <d v="1967-09-28T00:00:00"/>
        <d v="1967-09-29T00:00:00"/>
        <d v="1967-09-30T00:00:00"/>
        <d v="1967-10-01T00:00:00"/>
        <d v="1967-10-02T00:00:00"/>
        <d v="1967-10-03T00:00:00"/>
        <d v="1967-10-04T00:00:00"/>
        <d v="1967-10-05T00:00:00"/>
        <d v="1967-10-06T00:00:00"/>
        <d v="1967-10-07T00:00:00"/>
        <d v="1967-10-08T00:00:00"/>
        <d v="1967-10-09T00:00:00"/>
        <d v="1967-10-10T00:00:00"/>
        <d v="1967-10-11T00:00:00"/>
        <d v="1967-10-12T00:00:00"/>
        <d v="1967-10-13T00:00:00"/>
        <d v="1967-10-14T00:00:00"/>
        <d v="1967-10-15T00:00:00"/>
        <d v="1967-10-16T00:00:00"/>
        <d v="1967-10-17T00:00:00"/>
        <d v="1967-10-18T00:00:00"/>
        <d v="1967-10-19T00:00:00"/>
        <d v="1967-10-20T00:00:00"/>
        <d v="1967-10-21T00:00:00"/>
        <d v="1967-10-22T00:00:00"/>
        <d v="1967-10-23T00:00:00"/>
        <d v="1967-10-24T00:00:00"/>
        <d v="1967-10-25T00:00:00"/>
        <d v="1967-10-26T00:00:00"/>
        <d v="1967-10-27T00:00:00"/>
        <d v="1967-10-28T00:00:00"/>
        <d v="1967-10-29T00:00:00"/>
        <d v="1967-10-30T00:00:00"/>
        <d v="1967-10-31T00:00:00"/>
        <d v="1967-11-01T00:00:00"/>
        <d v="1967-11-02T00:00:00"/>
        <d v="1967-11-03T00:00:00"/>
        <d v="1967-11-04T00:00:00"/>
        <d v="1967-11-05T00:00:00"/>
        <d v="1967-11-06T00:00:00"/>
        <d v="1967-11-07T00:00:00"/>
        <d v="1967-11-08T00:00:00"/>
        <d v="1967-11-09T00:00:00"/>
        <d v="1967-11-10T00:00:00"/>
        <d v="1967-11-11T00:00:00"/>
        <d v="1967-11-12T00:00:00"/>
        <d v="1967-11-13T00:00:00"/>
        <d v="1967-11-14T00:00:00"/>
        <d v="1967-11-15T00:00:00"/>
        <d v="1967-11-16T00:00:00"/>
        <d v="1967-11-17T00:00:00"/>
        <d v="1967-11-18T00:00:00"/>
        <d v="1967-11-19T00:00:00"/>
        <d v="1967-11-20T00:00:00"/>
        <d v="1967-11-21T00:00:00"/>
        <d v="1967-11-22T00:00:00"/>
        <d v="1967-11-23T00:00:00"/>
        <d v="1967-11-24T00:00:00"/>
        <d v="1967-11-25T00:00:00"/>
        <d v="1967-11-26T00:00:00"/>
        <d v="1967-11-27T00:00:00"/>
        <d v="1967-11-28T00:00:00"/>
        <d v="1967-11-29T00:00:00"/>
        <d v="1967-11-30T00:00:00"/>
        <d v="1967-12-01T00:00:00"/>
        <d v="1967-12-02T00:00:00"/>
        <d v="1967-12-03T00:00:00"/>
        <d v="1967-12-04T00:00:00"/>
        <d v="1967-12-05T00:00:00"/>
        <d v="1967-12-06T00:00:00"/>
        <d v="1967-12-07T00:00:00"/>
        <d v="1967-12-08T00:00:00"/>
        <d v="1967-12-09T00:00:00"/>
        <d v="1967-12-10T00:00:00"/>
        <d v="1967-12-11T00:00:00"/>
        <d v="1967-12-12T00:00:00"/>
        <d v="1967-12-13T00:00:00"/>
        <d v="1967-12-14T00:00:00"/>
        <d v="1967-12-15T00:00:00"/>
        <d v="1967-12-16T00:00:00"/>
        <d v="1967-12-17T00:00:00"/>
        <d v="1967-12-18T00:00:00"/>
        <d v="1967-12-19T00:00:00"/>
        <d v="1967-12-20T00:00:00"/>
        <d v="1967-12-21T00:00:00"/>
        <d v="1967-12-22T00:00:00"/>
        <d v="1967-12-23T00:00:00"/>
        <d v="1967-12-24T00:00:00"/>
        <d v="1967-12-25T00:00:00"/>
        <d v="1967-12-26T00:00:00"/>
        <d v="1967-12-27T00:00:00"/>
        <d v="1967-12-28T00:00:00"/>
        <d v="1967-12-29T00:00:00"/>
        <d v="1967-12-30T00:00:00"/>
        <d v="1967-12-31T00:00:00"/>
        <d v="1968-01-01T00:00:00"/>
        <d v="1968-01-02T00:00:00"/>
        <d v="1968-01-03T00:00:00"/>
        <d v="1968-01-04T00:00:00"/>
        <d v="1968-01-05T00:00:00"/>
        <d v="1968-01-06T00:00:00"/>
        <d v="1968-01-07T00:00:00"/>
        <d v="1968-01-08T00:00:00"/>
        <d v="1968-01-09T00:00:00"/>
        <d v="1968-01-10T00:00:00"/>
        <d v="1968-01-11T00:00:00"/>
        <d v="1968-01-12T00:00:00"/>
        <d v="1968-01-13T00:00:00"/>
        <d v="1968-01-14T00:00:00"/>
        <d v="1968-01-15T00:00:00"/>
        <d v="1968-01-16T00:00:00"/>
        <d v="1968-01-17T00:00:00"/>
        <d v="1968-01-18T00:00:00"/>
        <d v="1968-01-19T00:00:00"/>
        <d v="1968-01-20T00:00:00"/>
        <d v="1968-01-21T00:00:00"/>
        <d v="1968-01-22T00:00:00"/>
        <d v="1968-01-23T00:00:00"/>
        <d v="1968-01-24T00:00:00"/>
        <d v="1968-01-25T00:00:00"/>
        <d v="1968-01-26T00:00:00"/>
        <d v="1968-01-27T00:00:00"/>
        <d v="1968-01-28T00:00:00"/>
        <d v="1968-01-29T00:00:00"/>
        <d v="1968-01-30T00:00:00"/>
        <d v="1968-01-31T00:00:00"/>
        <d v="1968-02-01T00:00:00"/>
        <d v="1968-02-02T00:00:00"/>
        <d v="1968-02-03T00:00:00"/>
        <d v="1968-02-04T00:00:00"/>
        <d v="1968-02-05T00:00:00"/>
        <d v="1968-02-06T00:00:00"/>
        <d v="1968-02-07T00:00:00"/>
        <d v="1968-02-08T00:00:00"/>
        <d v="1968-02-09T00:00:00"/>
        <d v="1968-02-10T00:00:00"/>
        <d v="1968-02-11T00:00:00"/>
        <d v="1968-02-12T00:00:00"/>
        <d v="1968-02-13T00:00:00"/>
        <d v="1968-02-14T00:00:00"/>
        <d v="1968-02-15T00:00:00"/>
        <d v="1968-02-16T00:00:00"/>
        <d v="1968-02-17T00:00:00"/>
        <d v="1968-02-18T00:00:00"/>
        <d v="1968-02-19T00:00:00"/>
        <d v="1968-02-20T00:00:00"/>
        <d v="1968-02-21T00:00:00"/>
        <d v="1968-02-22T00:00:00"/>
        <d v="1968-02-23T00:00:00"/>
        <d v="1968-02-24T00:00:00"/>
        <d v="1968-02-25T00:00:00"/>
        <d v="1968-02-26T00:00:00"/>
        <d v="1968-02-27T00:00:00"/>
        <d v="1968-02-28T00:00:00"/>
        <d v="1968-02-29T00:00:00"/>
        <d v="1968-03-01T00:00:00"/>
        <d v="1968-03-02T00:00:00"/>
        <d v="1968-03-03T00:00:00"/>
        <d v="1968-03-04T00:00:00"/>
        <d v="1968-03-05T00:00:00"/>
        <d v="1968-03-06T00:00:00"/>
        <d v="1968-03-07T00:00:00"/>
        <d v="1968-03-08T00:00:00"/>
        <d v="1968-03-09T00:00:00"/>
        <d v="1968-03-10T00:00:00"/>
        <d v="1968-03-11T00:00:00"/>
        <d v="1968-03-12T00:00:00"/>
        <d v="1968-03-13T00:00:00"/>
        <d v="1968-03-14T00:00:00"/>
        <d v="1968-03-15T00:00:00"/>
        <d v="1968-03-16T00:00:00"/>
        <d v="1968-03-17T00:00:00"/>
        <d v="1968-03-18T00:00:00"/>
        <d v="1968-03-19T00:00:00"/>
        <d v="1968-03-20T00:00:00"/>
        <d v="1968-03-21T00:00:00"/>
        <d v="1968-03-22T00:00:00"/>
        <d v="1968-03-23T00:00:00"/>
        <d v="1968-03-24T00:00:00"/>
        <d v="1968-03-25T00:00:00"/>
        <d v="1968-03-26T00:00:00"/>
        <d v="1968-03-27T00:00:00"/>
        <d v="1968-03-28T00:00:00"/>
        <d v="1968-03-29T00:00:00"/>
        <d v="1968-03-30T00:00:00"/>
        <d v="1968-03-31T00:00:00"/>
        <d v="1968-04-01T00:00:00"/>
        <d v="1968-04-02T00:00:00"/>
        <d v="1968-04-03T00:00:00"/>
        <d v="1968-04-04T00:00:00"/>
        <d v="1968-04-05T00:00:00"/>
        <d v="1968-04-06T00:00:00"/>
        <d v="1968-04-07T00:00:00"/>
        <d v="1968-04-08T00:00:00"/>
        <d v="1968-04-09T00:00:00"/>
        <d v="1968-04-10T00:00:00"/>
        <d v="1968-04-11T00:00:00"/>
        <d v="1968-04-12T00:00:00"/>
        <d v="1968-04-13T00:00:00"/>
        <d v="1968-04-14T00:00:00"/>
        <d v="1968-04-15T00:00:00"/>
        <d v="1968-04-16T00:00:00"/>
        <d v="1968-04-17T00:00:00"/>
        <d v="1968-04-18T00:00:00"/>
        <d v="1968-04-19T00:00:00"/>
        <d v="1968-04-20T00:00:00"/>
        <d v="1968-04-21T00:00:00"/>
        <d v="1968-04-22T00:00:00"/>
        <d v="1968-04-23T00:00:00"/>
        <d v="1968-04-24T00:00:00"/>
        <d v="1968-04-25T00:00:00"/>
        <d v="1968-04-26T00:00:00"/>
        <d v="1968-04-27T00:00:00"/>
        <d v="1968-04-28T00:00:00"/>
        <d v="1968-04-29T00:00:00"/>
        <d v="1968-04-30T00:00:00"/>
        <d v="1968-05-01T00:00:00"/>
        <d v="1968-05-02T00:00:00"/>
        <d v="1968-05-03T00:00:00"/>
        <d v="1968-05-04T00:00:00"/>
        <d v="1968-05-05T00:00:00"/>
        <d v="1968-05-06T00:00:00"/>
        <d v="1968-05-07T00:00:00"/>
        <d v="1968-05-08T00:00:00"/>
        <d v="1968-05-09T00:00:00"/>
        <d v="1968-05-10T00:00:00"/>
        <d v="1968-05-11T00:00:00"/>
        <d v="1968-05-12T00:00:00"/>
        <d v="1968-05-13T00:00:00"/>
        <d v="1968-05-14T00:00:00"/>
        <d v="1968-05-15T00:00:00"/>
        <d v="1968-05-16T00:00:00"/>
        <d v="1968-05-17T00:00:00"/>
        <d v="1968-05-18T00:00:00"/>
        <d v="1968-05-19T00:00:00"/>
        <d v="1968-05-20T00:00:00"/>
        <d v="1968-05-21T00:00:00"/>
        <d v="1968-05-22T00:00:00"/>
        <d v="1968-05-23T00:00:00"/>
        <d v="1968-05-24T00:00:00"/>
        <d v="1968-05-25T00:00:00"/>
        <d v="1968-05-26T00:00:00"/>
        <d v="1968-05-27T00:00:00"/>
        <d v="1968-05-28T00:00:00"/>
        <d v="1968-05-29T00:00:00"/>
        <d v="1968-05-30T00:00:00"/>
        <d v="1968-05-31T00:00:00"/>
        <d v="1968-06-01T00:00:00"/>
        <d v="1968-06-02T00:00:00"/>
        <d v="1968-06-03T00:00:00"/>
        <d v="1968-06-04T00:00:00"/>
        <d v="1968-06-05T00:00:00"/>
        <d v="1968-06-06T00:00:00"/>
        <d v="1968-06-07T00:00:00"/>
        <d v="1968-06-08T00:00:00"/>
        <d v="1968-06-09T00:00:00"/>
        <d v="1968-06-10T00:00:00"/>
        <d v="1968-06-11T00:00:00"/>
        <d v="1968-06-12T00:00:00"/>
        <d v="1968-06-13T00:00:00"/>
        <d v="1968-06-14T00:00:00"/>
        <d v="1968-06-15T00:00:00"/>
        <d v="1968-06-16T00:00:00"/>
        <d v="1968-06-17T00:00:00"/>
        <d v="1968-06-18T00:00:00"/>
        <d v="1968-06-19T00:00:00"/>
        <d v="1968-06-20T00:00:00"/>
        <d v="1968-06-21T00:00:00"/>
        <d v="1968-06-22T00:00:00"/>
        <d v="1968-06-23T00:00:00"/>
        <d v="1968-06-24T00:00:00"/>
        <d v="1968-06-25T00:00:00"/>
        <d v="1968-06-26T00:00:00"/>
        <d v="1968-06-27T00:00:00"/>
        <d v="1968-06-28T00:00:00"/>
        <d v="1968-06-29T00:00:00"/>
        <d v="1968-06-30T00:00:00"/>
        <d v="1968-07-01T00:00:00"/>
        <d v="1968-07-02T00:00:00"/>
        <d v="1968-07-03T00:00:00"/>
        <d v="1968-07-04T00:00:00"/>
        <d v="1968-07-05T00:00:00"/>
        <d v="1968-07-06T00:00:00"/>
        <d v="1968-07-07T00:00:00"/>
        <d v="1968-07-08T00:00:00"/>
        <d v="1968-07-09T00:00:00"/>
        <d v="1968-07-10T00:00:00"/>
        <d v="1968-07-11T00:00:00"/>
        <d v="1968-07-12T00:00:00"/>
        <d v="1968-07-13T00:00:00"/>
        <d v="1968-07-14T00:00:00"/>
        <d v="1968-07-15T00:00:00"/>
        <d v="1968-07-16T00:00:00"/>
        <d v="1968-07-17T00:00:00"/>
        <d v="1968-07-18T00:00:00"/>
        <d v="1968-07-19T00:00:00"/>
        <d v="1968-07-20T00:00:00"/>
        <d v="1968-07-21T00:00:00"/>
        <d v="1968-07-22T00:00:00"/>
        <d v="1968-07-23T00:00:00"/>
        <d v="1968-07-24T00:00:00"/>
        <d v="1968-07-25T00:00:00"/>
        <d v="1968-07-26T00:00:00"/>
        <d v="1968-07-27T00:00:00"/>
        <d v="1968-07-28T00:00:00"/>
        <d v="1968-07-29T00:00:00"/>
        <d v="1968-07-30T00:00:00"/>
        <d v="1968-07-31T00:00:00"/>
        <d v="1968-08-01T00:00:00"/>
        <d v="1968-08-02T00:00:00"/>
        <d v="1968-08-03T00:00:00"/>
        <d v="1968-08-04T00:00:00"/>
        <d v="1968-08-05T00:00:00"/>
        <d v="1968-08-06T00:00:00"/>
        <d v="1968-08-07T00:00:00"/>
        <d v="1968-08-08T00:00:00"/>
        <d v="1968-08-09T00:00:00"/>
        <d v="1968-08-10T00:00:00"/>
        <d v="1968-08-11T00:00:00"/>
        <d v="1968-08-12T00:00:00"/>
        <d v="1968-08-13T00:00:00"/>
        <d v="1968-08-14T00:00:00"/>
        <d v="1968-08-15T00:00:00"/>
        <d v="1968-08-16T00:00:00"/>
        <d v="1968-08-17T00:00:00"/>
        <d v="1968-08-18T00:00:00"/>
        <d v="1968-08-19T00:00:00"/>
        <d v="1968-08-20T00:00:00"/>
        <d v="1968-08-21T00:00:00"/>
        <d v="1968-08-22T00:00:00"/>
        <d v="1968-08-23T00:00:00"/>
        <d v="1968-08-24T00:00:00"/>
        <d v="1968-08-25T00:00:00"/>
        <d v="1968-08-26T00:00:00"/>
        <d v="1968-08-27T00:00:00"/>
        <d v="1968-08-28T00:00:00"/>
        <d v="1968-08-29T00:00:00"/>
        <d v="1968-08-30T00:00:00"/>
        <d v="1968-08-31T00:00:00"/>
        <d v="1968-09-01T00:00:00"/>
        <d v="1968-09-02T00:00:00"/>
        <d v="1968-09-03T00:00:00"/>
        <d v="1968-09-04T00:00:00"/>
        <d v="1968-09-05T00:00:00"/>
        <d v="1968-09-06T00:00:00"/>
        <d v="1968-09-07T00:00:00"/>
        <d v="1968-09-08T00:00:00"/>
        <d v="1968-09-09T00:00:00"/>
        <d v="1968-09-10T00:00:00"/>
        <d v="1968-09-11T00:00:00"/>
        <d v="1968-09-12T00:00:00"/>
        <d v="1968-09-13T00:00:00"/>
        <d v="1968-09-14T00:00:00"/>
        <d v="1968-09-15T00:00:00"/>
        <d v="1968-09-16T00:00:00"/>
        <d v="1968-09-17T00:00:00"/>
        <d v="1968-09-18T00:00:00"/>
        <d v="1968-09-19T00:00:00"/>
        <d v="1968-09-20T00:00:00"/>
        <d v="1968-09-21T00:00:00"/>
        <d v="1968-09-22T00:00:00"/>
        <d v="1968-09-23T00:00:00"/>
        <d v="1968-09-24T00:00:00"/>
        <d v="1968-09-25T00:00:00"/>
        <d v="1968-09-26T00:00:00"/>
        <d v="1968-09-27T00:00:00"/>
        <d v="1968-09-28T00:00:00"/>
        <d v="1968-09-29T00:00:00"/>
        <d v="1968-09-30T00:00:00"/>
        <d v="1968-10-01T00:00:00"/>
        <d v="1968-10-02T00:00:00"/>
        <d v="1968-10-03T00:00:00"/>
        <d v="1968-10-04T00:00:00"/>
        <d v="1968-10-05T00:00:00"/>
        <d v="1968-10-06T00:00:00"/>
        <d v="1968-10-07T00:00:00"/>
        <d v="1968-10-08T00:00:00"/>
        <d v="1968-10-09T00:00:00"/>
        <d v="1968-10-10T00:00:00"/>
        <d v="1968-10-11T00:00:00"/>
        <d v="1968-10-12T00:00:00"/>
        <d v="1968-10-13T00:00:00"/>
        <d v="1968-10-14T00:00:00"/>
        <d v="1968-10-15T00:00:00"/>
        <d v="1968-10-16T00:00:00"/>
        <d v="1968-10-17T00:00:00"/>
        <d v="1968-10-18T00:00:00"/>
        <d v="1968-10-19T00:00:00"/>
        <d v="1968-10-20T00:00:00"/>
        <d v="1968-10-21T00:00:00"/>
        <d v="1968-10-22T00:00:00"/>
        <d v="1968-10-23T00:00:00"/>
        <d v="1968-10-24T00:00:00"/>
        <d v="1968-10-25T00:00:00"/>
        <d v="1968-10-26T00:00:00"/>
        <d v="1968-10-27T00:00:00"/>
        <d v="1968-10-28T00:00:00"/>
        <d v="1968-10-29T00:00:00"/>
        <d v="1968-10-30T00:00:00"/>
        <d v="1968-10-31T00:00:00"/>
        <d v="1968-11-01T00:00:00"/>
        <d v="1968-11-02T00:00:00"/>
        <d v="1968-11-03T00:00:00"/>
        <d v="1968-11-04T00:00:00"/>
        <d v="1968-11-05T00:00:00"/>
        <d v="1968-11-06T00:00:00"/>
        <d v="1968-11-07T00:00:00"/>
        <d v="1968-11-08T00:00:00"/>
        <d v="1968-11-09T00:00:00"/>
        <d v="1968-11-10T00:00:00"/>
        <d v="1968-11-11T00:00:00"/>
        <d v="1968-11-12T00:00:00"/>
        <d v="1968-11-13T00:00:00"/>
        <d v="1968-11-14T00:00:00"/>
        <d v="1968-11-15T00:00:00"/>
        <d v="1968-11-16T00:00:00"/>
        <d v="1968-11-17T00:00:00"/>
        <d v="1968-11-18T00:00:00"/>
        <d v="1968-11-19T00:00:00"/>
        <d v="1968-11-20T00:00:00"/>
        <d v="1968-11-21T00:00:00"/>
        <d v="1968-11-22T00:00:00"/>
        <d v="1968-11-23T00:00:00"/>
        <d v="1968-11-24T00:00:00"/>
        <d v="1968-11-25T00:00:00"/>
        <d v="1968-11-26T00:00:00"/>
        <d v="1968-11-27T00:00:00"/>
        <d v="1968-11-28T00:00:00"/>
        <d v="1968-11-29T00:00:00"/>
        <d v="1968-11-30T00:00:00"/>
        <d v="1968-12-01T00:00:00"/>
        <d v="1968-12-02T00:00:00"/>
        <d v="1968-12-03T00:00:00"/>
        <d v="1968-12-04T00:00:00"/>
        <d v="1968-12-05T00:00:00"/>
        <d v="1968-12-06T00:00:00"/>
        <d v="1968-12-07T00:00:00"/>
        <d v="1968-12-08T00:00:00"/>
        <d v="1968-12-09T00:00:00"/>
        <d v="1968-12-10T00:00:00"/>
        <d v="1968-12-11T00:00:00"/>
        <d v="1968-12-12T00:00:00"/>
        <d v="1968-12-13T00:00:00"/>
        <d v="1968-12-14T00:00:00"/>
        <d v="1968-12-15T00:00:00"/>
        <d v="1968-12-16T00:00:00"/>
        <d v="1968-12-17T00:00:00"/>
        <d v="1968-12-18T00:00:00"/>
        <d v="1968-12-19T00:00:00"/>
        <d v="1968-12-20T00:00:00"/>
        <d v="1968-12-21T00:00:00"/>
        <d v="1968-12-22T00:00:00"/>
        <d v="1968-12-23T00:00:00"/>
        <d v="1968-12-24T00:00:00"/>
        <d v="1968-12-25T00:00:00"/>
        <d v="1968-12-26T00:00:00"/>
        <d v="1968-12-27T00:00:00"/>
        <d v="1968-12-28T00:00:00"/>
        <d v="1968-12-29T00:00:00"/>
        <d v="1968-12-30T00:00:00"/>
        <d v="1968-12-31T00:00:00"/>
        <d v="1969-01-01T00:00:00"/>
        <d v="1969-01-02T00:00:00"/>
        <d v="1969-01-03T00:00:00"/>
        <d v="1969-01-04T00:00:00"/>
        <d v="1969-01-05T00:00:00"/>
        <d v="1969-01-06T00:00:00"/>
        <d v="1969-01-07T00:00:00"/>
        <d v="1969-01-08T00:00:00"/>
        <d v="1969-01-09T00:00:00"/>
        <d v="1969-01-10T00:00:00"/>
        <d v="1969-01-11T00:00:00"/>
        <d v="1969-01-12T00:00:00"/>
        <d v="1969-01-13T00:00:00"/>
        <d v="1969-01-14T00:00:00"/>
        <d v="1969-01-15T00:00:00"/>
        <d v="1969-01-16T00:00:00"/>
        <d v="1969-01-17T00:00:00"/>
        <d v="1969-01-18T00:00:00"/>
        <d v="1969-01-19T00:00:00"/>
        <d v="1969-01-20T00:00:00"/>
        <d v="1969-01-21T00:00:00"/>
        <d v="1969-01-22T00:00:00"/>
        <d v="1969-01-23T00:00:00"/>
        <d v="1969-01-24T00:00:00"/>
        <d v="1969-01-25T00:00:00"/>
        <d v="1969-01-26T00:00:00"/>
        <d v="1969-01-27T00:00:00"/>
        <d v="1969-01-28T00:00:00"/>
        <d v="1969-01-29T00:00:00"/>
        <d v="1969-01-30T00:00:00"/>
        <d v="1969-01-31T00:00:00"/>
        <d v="1969-02-01T00:00:00"/>
        <d v="1969-02-02T00:00:00"/>
        <d v="1969-02-03T00:00:00"/>
        <d v="1969-02-04T00:00:00"/>
        <d v="1969-02-05T00:00:00"/>
        <d v="1969-02-06T00:00:00"/>
        <d v="1969-02-07T00:00:00"/>
        <d v="1969-02-08T00:00:00"/>
        <d v="1969-02-09T00:00:00"/>
        <d v="1969-02-10T00:00:00"/>
        <d v="1969-02-11T00:00:00"/>
        <d v="1969-02-12T00:00:00"/>
        <d v="1969-02-13T00:00:00"/>
        <d v="1969-02-14T00:00:00"/>
        <d v="1969-02-15T00:00:00"/>
        <d v="1969-02-16T00:00:00"/>
        <d v="1969-02-17T00:00:00"/>
        <d v="1969-02-18T00:00:00"/>
        <d v="1969-02-19T00:00:00"/>
        <d v="1969-02-20T00:00:00"/>
        <d v="1969-02-21T00:00:00"/>
        <d v="1969-02-22T00:00:00"/>
        <d v="1969-02-23T00:00:00"/>
        <d v="1969-02-24T00:00:00"/>
        <d v="1969-02-25T00:00:00"/>
        <d v="1969-02-26T00:00:00"/>
        <d v="1969-02-27T00:00:00"/>
        <d v="1969-02-28T00:00:00"/>
        <d v="1969-03-01T00:00:00"/>
        <d v="1969-03-02T00:00:00"/>
        <d v="1969-03-03T00:00:00"/>
        <d v="1969-03-04T00:00:00"/>
        <d v="1969-03-05T00:00:00"/>
        <d v="1969-03-06T00:00:00"/>
        <d v="1969-03-07T00:00:00"/>
        <d v="1969-03-08T00:00:00"/>
        <d v="1969-03-09T00:00:00"/>
        <d v="1969-03-10T00:00:00"/>
        <d v="1969-03-11T00:00:00"/>
        <d v="1969-03-12T00:00:00"/>
        <d v="1969-03-13T00:00:00"/>
        <d v="1969-03-14T00:00:00"/>
        <d v="1969-03-15T00:00:00"/>
        <d v="1969-03-16T00:00:00"/>
        <d v="1969-03-17T00:00:00"/>
        <d v="1969-03-18T00:00:00"/>
        <d v="1969-03-19T00:00:00"/>
        <d v="1969-03-20T00:00:00"/>
        <d v="1969-03-21T00:00:00"/>
        <d v="1969-03-22T00:00:00"/>
        <d v="1969-03-23T00:00:00"/>
        <d v="1969-03-24T00:00:00"/>
        <d v="1969-03-25T00:00:00"/>
        <d v="1969-03-26T00:00:00"/>
        <d v="1969-03-27T00:00:00"/>
        <d v="1969-03-28T00:00:00"/>
        <d v="1969-03-29T00:00:00"/>
        <d v="1969-03-30T00:00:00"/>
        <d v="1969-03-31T00:00:00"/>
        <d v="1969-04-01T00:00:00"/>
        <d v="1969-04-02T00:00:00"/>
        <d v="1969-04-03T00:00:00"/>
        <d v="1969-04-04T00:00:00"/>
        <d v="1969-04-05T00:00:00"/>
        <d v="1969-04-06T00:00:00"/>
        <d v="1969-04-07T00:00:00"/>
        <d v="1969-04-08T00:00:00"/>
        <d v="1969-04-09T00:00:00"/>
        <d v="1969-04-10T00:00:00"/>
        <d v="1969-04-11T00:00:00"/>
        <d v="1969-04-12T00:00:00"/>
        <d v="1969-04-13T00:00:00"/>
        <d v="1969-04-14T00:00:00"/>
        <d v="1969-04-15T00:00:00"/>
        <d v="1969-04-16T00:00:00"/>
        <d v="1969-04-17T00:00:00"/>
        <d v="1969-04-18T00:00:00"/>
        <d v="1969-04-19T00:00:00"/>
        <d v="1969-04-20T00:00:00"/>
        <d v="1969-04-21T00:00:00"/>
        <d v="1969-04-22T00:00:00"/>
        <d v="1969-04-23T00:00:00"/>
        <d v="1969-04-24T00:00:00"/>
        <d v="1969-04-25T00:00:00"/>
        <d v="1969-04-26T00:00:00"/>
        <d v="1969-04-27T00:00:00"/>
        <d v="1969-04-28T00:00:00"/>
        <d v="1969-04-29T00:00:00"/>
        <d v="1969-04-30T00:00:00"/>
        <d v="1969-05-01T00:00:00"/>
        <d v="1969-05-02T00:00:00"/>
        <d v="1969-05-03T00:00:00"/>
        <d v="1969-05-04T00:00:00"/>
        <d v="1969-05-05T00:00:00"/>
        <d v="1969-05-06T00:00:00"/>
        <d v="1969-05-07T00:00:00"/>
        <d v="1969-05-08T00:00:00"/>
        <d v="1969-05-09T00:00:00"/>
        <d v="1969-05-10T00:00:00"/>
        <d v="1969-05-11T00:00:00"/>
        <d v="1969-05-12T00:00:00"/>
        <d v="1969-05-13T00:00:00"/>
        <d v="1969-05-14T00:00:00"/>
        <d v="1969-05-15T00:00:00"/>
        <d v="1969-05-16T00:00:00"/>
        <d v="1969-05-17T00:00:00"/>
        <d v="1969-05-18T00:00:00"/>
        <d v="1969-05-19T00:00:00"/>
        <d v="1969-05-20T00:00:00"/>
        <d v="1969-05-21T00:00:00"/>
        <d v="1969-05-22T00:00:00"/>
        <d v="1969-05-23T00:00:00"/>
        <d v="1969-05-24T00:00:00"/>
        <d v="1969-05-25T00:00:00"/>
        <d v="1969-05-26T00:00:00"/>
        <d v="1969-05-27T00:00:00"/>
        <d v="1969-05-28T00:00:00"/>
        <d v="1969-05-29T00:00:00"/>
        <d v="1969-05-30T00:00:00"/>
        <d v="1969-05-31T00:00:00"/>
        <d v="1969-06-01T00:00:00"/>
        <d v="1969-06-02T00:00:00"/>
        <d v="1969-06-03T00:00:00"/>
        <d v="1969-06-04T00:00:00"/>
        <d v="1969-06-05T00:00:00"/>
        <d v="1969-06-06T00:00:00"/>
        <d v="1969-06-07T00:00:00"/>
        <d v="1969-06-08T00:00:00"/>
        <d v="1969-06-09T00:00:00"/>
        <d v="1969-06-10T00:00:00"/>
        <d v="1969-06-11T00:00:00"/>
        <d v="1969-06-12T00:00:00"/>
        <d v="1969-06-13T00:00:00"/>
        <d v="1969-06-14T00:00:00"/>
        <d v="1969-06-15T00:00:00"/>
        <d v="1969-06-16T00:00:00"/>
        <d v="1969-06-17T00:00:00"/>
        <d v="1969-06-18T00:00:00"/>
        <d v="1969-06-19T00:00:00"/>
        <d v="1969-06-20T00:00:00"/>
        <d v="1969-06-21T00:00:00"/>
        <d v="1969-06-22T00:00:00"/>
        <d v="1969-06-23T00:00:00"/>
        <d v="1969-06-24T00:00:00"/>
        <d v="1969-06-25T00:00:00"/>
        <d v="1969-06-26T00:00:00"/>
        <d v="1969-06-27T00:00:00"/>
        <d v="1969-06-28T00:00:00"/>
        <d v="1969-06-29T00:00:00"/>
        <d v="1969-06-30T00:00:00"/>
        <d v="1969-07-01T00:00:00"/>
        <d v="1969-07-02T00:00:00"/>
        <d v="1969-07-03T00:00:00"/>
        <d v="1969-07-04T00:00:00"/>
        <d v="1969-07-05T00:00:00"/>
        <d v="1969-07-06T00:00:00"/>
        <d v="1969-07-07T00:00:00"/>
        <d v="1969-07-08T00:00:00"/>
        <d v="1969-07-09T00:00:00"/>
        <d v="1969-07-10T00:00:00"/>
        <d v="1969-07-11T00:00:00"/>
        <d v="1969-07-12T00:00:00"/>
        <d v="1969-07-13T00:00:00"/>
        <d v="1969-07-14T00:00:00"/>
        <d v="1969-07-15T00:00:00"/>
        <d v="1969-07-16T00:00:00"/>
        <d v="1969-07-17T00:00:00"/>
        <d v="1969-07-18T00:00:00"/>
        <d v="1969-07-19T00:00:00"/>
        <d v="1969-07-20T00:00:00"/>
        <d v="1969-07-21T00:00:00"/>
        <d v="1969-07-22T00:00:00"/>
        <d v="1969-07-23T00:00:00"/>
        <d v="1969-07-24T00:00:00"/>
        <d v="1969-07-25T00:00:00"/>
        <d v="1969-07-26T00:00:00"/>
        <d v="1969-07-27T00:00:00"/>
        <d v="1969-07-28T00:00:00"/>
        <d v="1969-07-29T00:00:00"/>
        <d v="1969-07-30T00:00:00"/>
        <d v="1969-07-31T00:00:00"/>
        <d v="1969-08-01T00:00:00"/>
        <d v="1969-08-02T00:00:00"/>
        <d v="1969-08-03T00:00:00"/>
        <d v="1969-08-04T00:00:00"/>
        <d v="1969-08-05T00:00:00"/>
        <d v="1969-08-06T00:00:00"/>
        <d v="1969-08-07T00:00:00"/>
        <d v="1969-08-08T00:00:00"/>
        <d v="1969-08-09T00:00:00"/>
        <d v="1969-08-10T00:00:00"/>
        <d v="1969-08-11T00:00:00"/>
        <d v="1969-08-12T00:00:00"/>
        <d v="1969-08-13T00:00:00"/>
        <d v="1969-08-14T00:00:00"/>
        <d v="1969-08-15T00:00:00"/>
        <d v="1969-08-16T00:00:00"/>
        <d v="1969-08-17T00:00:00"/>
        <d v="1969-08-18T00:00:00"/>
        <d v="1969-08-19T00:00:00"/>
        <d v="1969-08-20T00:00:00"/>
        <d v="1969-08-21T00:00:00"/>
        <d v="1969-08-22T00:00:00"/>
        <d v="1969-08-23T00:00:00"/>
        <d v="1969-08-24T00:00:00"/>
        <d v="1969-08-25T00:00:00"/>
        <d v="1969-08-26T00:00:00"/>
        <d v="1969-08-27T00:00:00"/>
        <d v="1969-08-28T00:00:00"/>
        <d v="1969-08-29T00:00:00"/>
        <d v="1969-08-30T00:00:00"/>
        <d v="1969-08-31T00:00:00"/>
        <d v="1969-09-01T00:00:00"/>
        <d v="1969-09-02T00:00:00"/>
        <d v="1969-09-03T00:00:00"/>
        <d v="1969-09-04T00:00:00"/>
        <d v="1969-09-05T00:00:00"/>
        <d v="1969-09-06T00:00:00"/>
        <d v="1969-09-07T00:00:00"/>
        <d v="1969-09-08T00:00:00"/>
        <d v="1969-09-09T00:00:00"/>
        <d v="1969-09-10T00:00:00"/>
        <d v="1969-09-11T00:00:00"/>
        <d v="1969-09-12T00:00:00"/>
        <d v="1969-09-13T00:00:00"/>
        <d v="1969-09-14T00:00:00"/>
        <d v="1969-09-15T00:00:00"/>
        <d v="1969-09-16T00:00:00"/>
        <d v="1969-09-17T00:00:00"/>
        <d v="1969-09-18T00:00:00"/>
        <d v="1969-09-19T00:00:00"/>
        <d v="1969-09-20T00:00:00"/>
        <d v="1969-09-21T00:00:00"/>
        <d v="1969-09-22T00:00:00"/>
        <d v="1969-09-23T00:00:00"/>
        <d v="1969-09-24T00:00:00"/>
        <d v="1969-09-25T00:00:00"/>
        <d v="1969-09-26T00:00:00"/>
        <d v="1969-09-27T00:00:00"/>
        <d v="1969-09-28T00:00:00"/>
        <d v="1969-09-29T00:00:00"/>
        <d v="1969-09-30T00:00:00"/>
        <d v="1969-10-01T00:00:00"/>
        <d v="1969-10-02T00:00:00"/>
        <d v="1969-10-03T00:00:00"/>
        <d v="1969-10-04T00:00:00"/>
        <d v="1969-10-05T00:00:00"/>
        <d v="1969-10-06T00:00:00"/>
        <d v="1969-10-07T00:00:00"/>
        <d v="1969-10-08T00:00:00"/>
        <d v="1969-10-09T00:00:00"/>
        <d v="1969-10-10T00:00:00"/>
        <d v="1969-10-11T00:00:00"/>
        <d v="1969-10-12T00:00:00"/>
        <d v="1969-10-13T00:00:00"/>
        <d v="1969-10-14T00:00:00"/>
        <d v="1969-10-15T00:00:00"/>
        <d v="1969-10-16T00:00:00"/>
        <d v="1969-10-17T00:00:00"/>
        <d v="1969-10-18T00:00:00"/>
        <d v="1969-10-19T00:00:00"/>
        <d v="1969-10-20T00:00:00"/>
        <d v="1969-10-21T00:00:00"/>
        <d v="1969-10-22T00:00:00"/>
        <d v="1969-10-23T00:00:00"/>
        <d v="1969-10-24T00:00:00"/>
        <d v="1969-10-25T00:00:00"/>
        <d v="1969-10-26T00:00:00"/>
        <d v="1969-10-27T00:00:00"/>
        <d v="1969-10-28T00:00:00"/>
        <d v="1969-10-29T00:00:00"/>
        <d v="1969-10-30T00:00:00"/>
        <d v="1969-10-31T00:00:00"/>
        <d v="1969-11-01T00:00:00"/>
        <d v="1969-11-02T00:00:00"/>
        <d v="1969-11-03T00:00:00"/>
        <d v="1969-11-04T00:00:00"/>
        <d v="1969-11-05T00:00:00"/>
        <d v="1969-11-06T00:00:00"/>
        <d v="1969-11-07T00:00:00"/>
        <d v="1969-11-08T00:00:00"/>
        <d v="1969-11-09T00:00:00"/>
        <d v="1969-11-10T00:00:00"/>
        <d v="1969-11-11T00:00:00"/>
        <d v="1969-11-12T00:00:00"/>
        <d v="1969-11-13T00:00:00"/>
        <d v="1969-11-14T00:00:00"/>
        <d v="1969-11-15T00:00:00"/>
        <d v="1969-11-16T00:00:00"/>
        <d v="1969-11-17T00:00:00"/>
        <d v="1969-11-18T00:00:00"/>
        <d v="1969-11-19T00:00:00"/>
        <d v="1969-11-20T00:00:00"/>
        <d v="1969-11-21T00:00:00"/>
        <d v="1969-11-22T00:00:00"/>
        <d v="1969-11-23T00:00:00"/>
        <d v="1969-11-24T00:00:00"/>
        <d v="1969-11-25T00:00:00"/>
        <d v="1969-11-26T00:00:00"/>
        <d v="1969-11-27T00:00:00"/>
        <d v="1969-11-28T00:00:00"/>
        <d v="1969-11-29T00:00:00"/>
        <d v="1969-11-30T00:00:00"/>
        <d v="1969-12-01T00:00:00"/>
        <d v="1969-12-02T00:00:00"/>
        <d v="1969-12-03T00:00:00"/>
        <d v="1969-12-04T00:00:00"/>
        <d v="1969-12-05T00:00:00"/>
        <d v="1969-12-06T00:00:00"/>
        <d v="1969-12-07T00:00:00"/>
        <d v="1969-12-08T00:00:00"/>
        <d v="1969-12-09T00:00:00"/>
        <d v="1969-12-10T00:00:00"/>
        <d v="1969-12-11T00:00:00"/>
        <d v="1969-12-12T00:00:00"/>
        <d v="1969-12-13T00:00:00"/>
        <d v="1969-12-14T00:00:00"/>
        <d v="1969-12-15T00:00:00"/>
        <d v="1969-12-16T00:00:00"/>
        <d v="1969-12-17T00:00:00"/>
        <d v="1969-12-18T00:00:00"/>
        <d v="1969-12-19T00:00:00"/>
        <d v="1969-12-20T00:00:00"/>
        <d v="1969-12-21T00:00:00"/>
        <d v="1969-12-22T00:00:00"/>
        <d v="1969-12-23T00:00:00"/>
        <d v="1969-12-24T00:00:00"/>
        <d v="1969-12-25T00:00:00"/>
        <d v="1969-12-26T00:00:00"/>
        <d v="1969-12-27T00:00:00"/>
        <d v="1969-12-28T00:00:00"/>
        <d v="1969-12-29T00:00:00"/>
        <d v="1969-12-30T00:00:00"/>
        <d v="1969-12-31T00:00:00"/>
        <d v="1970-01-01T00:00:00"/>
        <d v="1970-01-02T00:00:00"/>
        <d v="1970-01-03T00:00:00"/>
        <d v="1970-01-04T00:00:00"/>
        <d v="1970-01-05T00:00:00"/>
        <d v="1970-01-06T00:00:00"/>
        <d v="1970-01-07T00:00:00"/>
        <d v="1970-01-08T00:00:00"/>
        <d v="1970-01-09T00:00:00"/>
        <d v="1970-01-10T00:00:00"/>
        <d v="1970-01-11T00:00:00"/>
        <d v="1970-01-12T00:00:00"/>
        <d v="1970-01-13T00:00:00"/>
        <d v="1970-01-14T00:00:00"/>
        <d v="1970-01-15T00:00:00"/>
        <d v="1970-01-16T00:00:00"/>
        <d v="1970-01-17T00:00:00"/>
        <d v="1970-01-18T00:00:00"/>
        <d v="1970-01-19T00:00:00"/>
        <d v="1970-01-20T00:00:00"/>
        <d v="1970-01-21T00:00:00"/>
        <d v="1970-01-22T00:00:00"/>
        <d v="1970-01-23T00:00:00"/>
        <d v="1970-01-24T00:00:00"/>
        <d v="1970-01-25T00:00:00"/>
        <d v="1970-01-26T00:00:00"/>
        <d v="1970-01-27T00:00:00"/>
        <d v="1970-01-28T00:00:00"/>
        <d v="1970-01-29T00:00:00"/>
        <d v="1970-01-30T00:00:00"/>
        <d v="1970-01-31T00:00:00"/>
        <d v="1970-02-01T00:00:00"/>
        <d v="1970-02-02T00:00:00"/>
        <d v="1970-02-03T00:00:00"/>
        <d v="1970-02-04T00:00:00"/>
        <d v="1970-02-05T00:00:00"/>
        <d v="1970-02-06T00:00:00"/>
        <d v="1970-02-07T00:00:00"/>
        <d v="1970-02-08T00:00:00"/>
        <d v="1970-02-09T00:00:00"/>
        <d v="1970-02-10T00:00:00"/>
        <d v="1970-02-11T00:00:00"/>
        <d v="1970-02-12T00:00:00"/>
        <d v="1970-02-13T00:00:00"/>
        <d v="1970-02-14T00:00:00"/>
        <d v="1970-02-15T00:00:00"/>
        <d v="1970-02-16T00:00:00"/>
        <d v="1970-02-17T00:00:00"/>
        <d v="1970-02-18T00:00:00"/>
        <d v="1970-02-19T00:00:00"/>
        <d v="1970-02-20T00:00:00"/>
        <d v="1970-02-21T00:00:00"/>
        <d v="1970-02-22T00:00:00"/>
        <d v="1970-02-23T00:00:00"/>
        <d v="1970-02-24T00:00:00"/>
        <d v="1970-02-25T00:00:00"/>
        <d v="1970-02-26T00:00:00"/>
        <d v="1970-02-27T00:00:00"/>
        <d v="1970-02-28T00:00:00"/>
        <d v="1970-03-01T00:00:00"/>
        <d v="1970-03-02T00:00:00"/>
        <d v="1970-03-03T00:00:00"/>
        <d v="1970-03-04T00:00:00"/>
        <d v="1970-03-05T00:00:00"/>
        <d v="1970-03-06T00:00:00"/>
        <d v="1970-03-07T00:00:00"/>
        <d v="1970-03-08T00:00:00"/>
        <d v="1970-03-09T00:00:00"/>
        <d v="1970-03-10T00:00:00"/>
        <d v="1970-03-11T00:00:00"/>
        <d v="1970-03-12T00:00:00"/>
        <d v="1970-03-13T00:00:00"/>
        <d v="1970-03-14T00:00:00"/>
        <d v="1970-03-15T00:00:00"/>
        <d v="1970-03-16T00:00:00"/>
        <d v="1970-03-17T00:00:00"/>
        <d v="1970-03-18T00:00:00"/>
        <d v="1970-03-19T00:00:00"/>
        <d v="1970-03-20T00:00:00"/>
        <d v="1970-03-21T00:00:00"/>
        <d v="1970-03-22T00:00:00"/>
        <d v="1970-03-23T00:00:00"/>
        <d v="1970-03-24T00:00:00"/>
        <d v="1970-03-25T00:00:00"/>
        <d v="1970-03-26T00:00:00"/>
        <d v="1970-03-27T00:00:00"/>
        <d v="1970-03-28T00:00:00"/>
        <d v="1970-03-29T00:00:00"/>
        <d v="1970-03-30T00:00:00"/>
        <d v="1970-03-31T00:00:00"/>
        <d v="1970-04-01T00:00:00"/>
        <d v="1970-04-02T00:00:00"/>
        <d v="1970-04-03T00:00:00"/>
        <d v="1970-04-04T00:00:00"/>
        <d v="1970-04-05T00:00:00"/>
        <d v="1970-04-06T00:00:00"/>
        <d v="1970-04-07T00:00:00"/>
        <d v="1970-04-08T00:00:00"/>
        <d v="1970-04-09T00:00:00"/>
        <d v="1970-04-10T00:00:00"/>
        <d v="1970-04-11T00:00:00"/>
        <d v="1970-04-12T00:00:00"/>
        <d v="1970-04-13T00:00:00"/>
        <d v="1970-04-14T00:00:00"/>
        <d v="1970-04-15T00:00:00"/>
        <d v="1970-04-16T00:00:00"/>
        <d v="1970-04-17T00:00:00"/>
        <d v="1970-04-18T00:00:00"/>
        <d v="1970-04-19T00:00:00"/>
        <d v="1970-04-20T00:00:00"/>
        <d v="1970-04-21T00:00:00"/>
        <d v="1970-04-22T00:00:00"/>
        <d v="1970-04-23T00:00:00"/>
        <d v="1970-04-24T00:00:00"/>
        <d v="1970-04-25T00:00:00"/>
        <d v="1970-04-26T00:00:00"/>
        <d v="1970-04-27T00:00:00"/>
        <d v="1970-04-28T00:00:00"/>
        <d v="1970-04-29T00:00:00"/>
        <d v="1970-04-30T00:00:00"/>
        <d v="1970-05-01T00:00:00"/>
        <d v="1970-05-02T00:00:00"/>
        <d v="1970-05-03T00:00:00"/>
        <d v="1970-05-04T00:00:00"/>
        <d v="1970-05-05T00:00:00"/>
        <d v="1970-05-06T00:00:00"/>
        <d v="1970-05-07T00:00:00"/>
        <d v="1970-05-08T00:00:00"/>
        <d v="1970-05-09T00:00:00"/>
        <d v="1970-05-10T00:00:00"/>
        <d v="1970-05-11T00:00:00"/>
        <d v="1970-05-12T00:00:00"/>
        <d v="1970-05-13T00:00:00"/>
        <d v="1970-05-14T00:00:00"/>
        <d v="1970-05-15T00:00:00"/>
        <d v="1970-05-16T00:00:00"/>
        <d v="1970-05-17T00:00:00"/>
        <d v="1970-05-18T00:00:00"/>
        <d v="1970-05-19T00:00:00"/>
        <d v="1970-05-20T00:00:00"/>
        <d v="1970-05-21T00:00:00"/>
        <d v="1970-05-22T00:00:00"/>
        <d v="1970-05-23T00:00:00"/>
        <d v="1970-05-24T00:00:00"/>
        <d v="1970-05-25T00:00:00"/>
        <d v="1970-05-26T00:00:00"/>
        <d v="1970-05-27T00:00:00"/>
        <d v="1970-05-28T00:00:00"/>
        <d v="1970-05-29T00:00:00"/>
        <d v="1970-05-30T00:00:00"/>
        <d v="1970-05-31T00:00:00"/>
        <d v="1970-06-01T00:00:00"/>
        <d v="1970-06-02T00:00:00"/>
        <d v="1970-06-03T00:00:00"/>
        <d v="1970-06-04T00:00:00"/>
        <d v="1970-06-05T00:00:00"/>
        <d v="1970-06-06T00:00:00"/>
        <d v="1970-06-07T00:00:00"/>
        <d v="1970-06-08T00:00:00"/>
        <d v="1970-06-09T00:00:00"/>
        <d v="1970-06-10T00:00:00"/>
        <d v="1970-06-11T00:00:00"/>
        <d v="1970-06-12T00:00:00"/>
        <d v="1970-06-13T00:00:00"/>
        <d v="1970-06-14T00:00:00"/>
        <d v="1970-06-15T00:00:00"/>
        <d v="1970-06-16T00:00:00"/>
        <d v="1970-06-17T00:00:00"/>
        <d v="1970-06-18T00:00:00"/>
        <d v="1970-06-19T00:00:00"/>
        <d v="1970-06-20T00:00:00"/>
        <d v="1970-06-21T00:00:00"/>
        <d v="1970-06-22T00:00:00"/>
        <d v="1970-06-23T00:00:00"/>
        <d v="1970-06-24T00:00:00"/>
        <d v="1970-06-25T00:00:00"/>
        <d v="1970-06-26T00:00:00"/>
        <d v="1970-06-27T00:00:00"/>
        <d v="1970-06-28T00:00:00"/>
        <d v="1970-06-29T00:00:00"/>
        <d v="1970-06-30T00:00:00"/>
        <d v="1970-07-01T00:00:00"/>
        <d v="1970-07-02T00:00:00"/>
        <d v="1970-07-03T00:00:00"/>
        <d v="1970-07-04T00:00:00"/>
        <d v="1970-07-05T00:00:00"/>
        <d v="1970-07-06T00:00:00"/>
        <d v="1970-07-07T00:00:00"/>
        <d v="1970-07-08T00:00:00"/>
        <d v="1970-07-09T00:00:00"/>
        <d v="1970-07-10T00:00:00"/>
        <d v="1970-07-11T00:00:00"/>
        <d v="1970-07-12T00:00:00"/>
        <d v="1970-07-13T00:00:00"/>
        <d v="1970-07-14T00:00:00"/>
        <d v="1970-07-15T00:00:00"/>
        <d v="1970-07-16T00:00:00"/>
        <d v="1970-07-17T00:00:00"/>
        <d v="1970-07-18T00:00:00"/>
        <d v="1970-07-19T00:00:00"/>
        <d v="1970-07-20T00:00:00"/>
        <d v="1970-07-21T00:00:00"/>
        <d v="1970-07-22T00:00:00"/>
        <d v="1970-07-23T00:00:00"/>
        <d v="1970-07-24T00:00:00"/>
        <d v="1970-07-25T00:00:00"/>
        <d v="1970-07-26T00:00:00"/>
        <d v="1970-07-27T00:00:00"/>
        <d v="1970-07-28T00:00:00"/>
        <d v="1970-07-29T00:00:00"/>
        <d v="1970-07-30T00:00:00"/>
        <d v="1970-07-31T00:00:00"/>
        <d v="1970-08-01T00:00:00"/>
        <d v="1970-08-02T00:00:00"/>
        <d v="1970-08-03T00:00:00"/>
        <d v="1970-08-04T00:00:00"/>
        <d v="1970-08-05T00:00:00"/>
        <d v="1970-08-06T00:00:00"/>
        <d v="1970-08-07T00:00:00"/>
        <d v="1970-08-08T00:00:00"/>
        <d v="1970-08-09T00:00:00"/>
        <d v="1970-08-10T00:00:00"/>
        <d v="1970-08-11T00:00:00"/>
        <d v="1970-08-12T00:00:00"/>
        <d v="1970-08-13T00:00:00"/>
        <d v="1970-08-14T00:00:00"/>
        <d v="1970-08-15T00:00:00"/>
        <d v="1970-08-16T00:00:00"/>
        <d v="1970-08-17T00:00:00"/>
        <d v="1970-08-18T00:00:00"/>
        <d v="1970-08-19T00:00:00"/>
        <d v="1970-08-20T00:00:00"/>
        <d v="1970-08-21T00:00:00"/>
        <d v="1970-08-22T00:00:00"/>
        <d v="1970-08-23T00:00:00"/>
        <d v="1970-08-24T00:00:00"/>
        <d v="1970-08-25T00:00:00"/>
        <d v="1970-08-26T00:00:00"/>
        <d v="1970-08-27T00:00:00"/>
        <d v="1970-08-28T00:00:00"/>
        <d v="1970-08-29T00:00:00"/>
        <d v="1970-08-30T00:00:00"/>
        <d v="1970-08-31T00:00:00"/>
        <d v="1970-09-01T00:00:00"/>
        <d v="1970-09-02T00:00:00"/>
        <d v="1970-09-03T00:00:00"/>
        <d v="1970-09-04T00:00:00"/>
        <d v="1970-09-05T00:00:00"/>
        <d v="1970-09-06T00:00:00"/>
        <d v="1970-09-07T00:00:00"/>
        <d v="1970-09-08T00:00:00"/>
        <d v="1970-09-09T00:00:00"/>
        <d v="1970-09-10T00:00:00"/>
        <d v="1970-09-11T00:00:00"/>
        <d v="1970-09-12T00:00:00"/>
        <d v="1970-09-13T00:00:00"/>
        <d v="1970-09-14T00:00:00"/>
        <d v="1970-09-15T00:00:00"/>
        <d v="1970-09-16T00:00:00"/>
        <d v="1970-09-17T00:00:00"/>
        <d v="1970-09-18T00:00:00"/>
        <d v="1970-09-19T00:00:00"/>
        <d v="1970-09-20T00:00:00"/>
        <d v="1970-09-21T00:00:00"/>
        <d v="1970-09-22T00:00:00"/>
        <d v="1970-09-23T00:00:00"/>
        <d v="1970-09-24T00:00:00"/>
        <d v="1970-09-25T00:00:00"/>
        <d v="1970-09-26T00:00:00"/>
        <d v="1970-09-27T00:00:00"/>
        <d v="1970-09-28T00:00:00"/>
        <d v="1970-09-29T00:00:00"/>
        <d v="1970-09-30T00:00:00"/>
        <d v="1970-10-01T00:00:00"/>
        <d v="1970-10-02T00:00:00"/>
        <d v="1970-10-03T00:00:00"/>
        <d v="1970-10-04T00:00:00"/>
        <d v="1970-10-05T00:00:00"/>
        <d v="1970-10-06T00:00:00"/>
        <d v="1970-10-07T00:00:00"/>
        <d v="1970-10-08T00:00:00"/>
        <d v="1970-10-09T00:00:00"/>
        <d v="1970-10-10T00:00:00"/>
        <d v="1970-10-11T00:00:00"/>
        <d v="1970-10-12T00:00:00"/>
        <d v="1970-10-13T00:00:00"/>
        <d v="1970-10-14T00:00:00"/>
        <d v="1970-10-15T00:00:00"/>
        <d v="1970-10-16T00:00:00"/>
        <d v="1970-10-17T00:00:00"/>
        <d v="1970-10-18T00:00:00"/>
        <d v="1970-10-19T00:00:00"/>
        <d v="1970-10-20T00:00:00"/>
        <d v="1970-10-21T00:00:00"/>
        <d v="1970-10-22T00:00:00"/>
        <d v="1970-10-23T00:00:00"/>
        <d v="1970-10-24T00:00:00"/>
        <d v="1970-10-25T00:00:00"/>
        <d v="1970-10-26T00:00:00"/>
        <d v="1970-10-27T00:00:00"/>
        <d v="1970-10-28T00:00:00"/>
        <d v="1970-10-29T00:00:00"/>
        <d v="1970-10-30T00:00:00"/>
        <d v="1970-10-31T00:00:00"/>
        <d v="1970-11-01T00:00:00"/>
        <d v="1970-11-02T00:00:00"/>
        <d v="1970-11-03T00:00:00"/>
        <d v="1970-11-04T00:00:00"/>
        <d v="1970-11-05T00:00:00"/>
        <d v="1970-11-06T00:00:00"/>
        <d v="1970-11-07T00:00:00"/>
        <d v="1970-11-08T00:00:00"/>
        <d v="1970-11-09T00:00:00"/>
        <d v="1970-11-10T00:00:00"/>
        <d v="1970-11-11T00:00:00"/>
        <d v="1970-11-12T00:00:00"/>
        <d v="1970-11-13T00:00:00"/>
        <d v="1970-11-14T00:00:00"/>
        <d v="1970-11-15T00:00:00"/>
        <d v="1970-11-16T00:00:00"/>
        <d v="1970-11-17T00:00:00"/>
        <d v="1970-11-18T00:00:00"/>
        <d v="1970-11-19T00:00:00"/>
        <d v="1970-11-20T00:00:00"/>
        <d v="1970-11-21T00:00:00"/>
        <d v="1970-11-22T00:00:00"/>
        <d v="1970-11-23T00:00:00"/>
        <d v="1970-11-24T00:00:00"/>
        <d v="1970-11-25T00:00:00"/>
        <d v="1970-11-26T00:00:00"/>
        <d v="1970-11-27T00:00:00"/>
        <d v="1970-11-28T00:00:00"/>
        <d v="1970-11-29T00:00:00"/>
        <d v="1970-11-30T00:00:00"/>
        <d v="1970-12-01T00:00:00"/>
        <d v="1970-12-02T00:00:00"/>
        <d v="1970-12-03T00:00:00"/>
        <d v="1970-12-04T00:00:00"/>
        <d v="1970-12-05T00:00:00"/>
        <d v="1970-12-06T00:00:00"/>
        <d v="1970-12-07T00:00:00"/>
        <d v="1970-12-08T00:00:00"/>
        <d v="1970-12-09T00:00:00"/>
        <d v="1970-12-10T00:00:00"/>
        <d v="1970-12-11T00:00:00"/>
        <d v="1970-12-12T00:00:00"/>
        <d v="1970-12-13T00:00:00"/>
        <d v="1970-12-14T00:00:00"/>
        <d v="1970-12-15T00:00:00"/>
        <d v="1970-12-16T00:00:00"/>
        <d v="1970-12-17T00:00:00"/>
        <d v="1970-12-18T00:00:00"/>
        <d v="1970-12-19T00:00:00"/>
        <d v="1970-12-20T00:00:00"/>
        <d v="1970-12-21T00:00:00"/>
        <d v="1970-12-22T00:00:00"/>
        <d v="1970-12-23T00:00:00"/>
        <d v="1970-12-24T00:00:00"/>
        <d v="1970-12-25T00:00:00"/>
        <d v="1970-12-26T00:00:00"/>
        <d v="1970-12-27T00:00:00"/>
        <d v="1970-12-28T00:00:00"/>
        <d v="1970-12-29T00:00:00"/>
        <d v="1970-12-30T00:00:00"/>
        <d v="1970-12-31T00:00:00"/>
        <d v="1971-01-01T00:00:00"/>
        <d v="1971-01-02T00:00:00"/>
        <d v="1971-01-03T00:00:00"/>
        <d v="1971-01-04T00:00:00"/>
        <d v="1971-01-05T00:00:00"/>
        <d v="1971-01-06T00:00:00"/>
        <d v="1971-01-07T00:00:00"/>
        <d v="1971-01-08T00:00:00"/>
        <d v="1971-01-09T00:00:00"/>
        <d v="1971-01-10T00:00:00"/>
        <d v="1971-01-11T00:00:00"/>
        <d v="1971-01-12T00:00:00"/>
        <d v="1971-01-13T00:00:00"/>
        <d v="1971-01-14T00:00:00"/>
        <d v="1971-01-15T00:00:00"/>
        <d v="1971-01-16T00:00:00"/>
        <d v="1971-01-17T00:00:00"/>
        <d v="1971-01-18T00:00:00"/>
        <d v="1971-01-19T00:00:00"/>
        <d v="1971-01-20T00:00:00"/>
        <d v="1971-01-21T00:00:00"/>
        <d v="1971-01-22T00:00:00"/>
        <d v="1971-01-23T00:00:00"/>
        <d v="1971-01-24T00:00:00"/>
        <d v="1971-01-25T00:00:00"/>
        <d v="1971-01-26T00:00:00"/>
        <d v="1971-01-27T00:00:00"/>
        <d v="1971-01-28T00:00:00"/>
        <d v="1971-01-29T00:00:00"/>
        <d v="1971-01-30T00:00:00"/>
        <d v="1971-01-31T00:00:00"/>
        <d v="1971-02-01T00:00:00"/>
        <d v="1971-02-02T00:00:00"/>
        <d v="1971-02-03T00:00:00"/>
        <d v="1971-02-04T00:00:00"/>
        <d v="1971-02-05T00:00:00"/>
        <d v="1971-02-06T00:00:00"/>
        <d v="1971-02-07T00:00:00"/>
        <d v="1971-02-08T00:00:00"/>
        <d v="1971-02-09T00:00:00"/>
        <d v="1971-02-10T00:00:00"/>
        <d v="1971-02-11T00:00:00"/>
        <d v="1971-02-12T00:00:00"/>
        <d v="1971-02-13T00:00:00"/>
        <d v="1971-02-14T00:00:00"/>
        <d v="1971-02-15T00:00:00"/>
        <d v="1971-02-16T00:00:00"/>
        <d v="1971-02-17T00:00:00"/>
        <d v="1971-02-18T00:00:00"/>
        <d v="1971-02-19T00:00:00"/>
        <d v="1971-02-20T00:00:00"/>
        <d v="1971-02-21T00:00:00"/>
        <d v="1971-02-22T00:00:00"/>
        <d v="1971-02-23T00:00:00"/>
        <d v="1971-02-24T00:00:00"/>
        <d v="1971-02-25T00:00:00"/>
        <d v="1971-02-26T00:00:00"/>
        <d v="1971-02-27T00:00:00"/>
        <d v="1971-02-28T00:00:00"/>
        <d v="1971-03-01T00:00:00"/>
        <d v="1971-03-02T00:00:00"/>
        <d v="1971-03-03T00:00:00"/>
        <d v="1971-03-04T00:00:00"/>
        <d v="1971-03-05T00:00:00"/>
        <d v="1971-03-06T00:00:00"/>
        <d v="1971-03-07T00:00:00"/>
        <d v="1971-03-08T00:00:00"/>
        <d v="1971-03-09T00:00:00"/>
        <d v="1971-03-10T00:00:00"/>
        <d v="1971-03-11T00:00:00"/>
        <d v="1971-03-12T00:00:00"/>
        <d v="1971-03-13T00:00:00"/>
        <d v="1971-03-14T00:00:00"/>
        <d v="1971-03-15T00:00:00"/>
        <d v="1971-03-16T00:00:00"/>
        <d v="1971-03-17T00:00:00"/>
        <d v="1971-03-18T00:00:00"/>
        <d v="1971-03-19T00:00:00"/>
        <d v="1971-03-20T00:00:00"/>
        <d v="1971-03-21T00:00:00"/>
        <d v="1971-03-22T00:00:00"/>
        <d v="1971-03-23T00:00:00"/>
        <d v="1971-03-24T00:00:00"/>
        <d v="1971-03-25T00:00:00"/>
        <d v="1971-03-26T00:00:00"/>
        <d v="1971-03-27T00:00:00"/>
        <d v="1971-03-28T00:00:00"/>
        <d v="1971-03-29T00:00:00"/>
        <d v="1971-03-30T00:00:00"/>
        <d v="1971-03-31T00:00:00"/>
        <d v="1971-04-01T00:00:00"/>
        <d v="1971-04-02T00:00:00"/>
        <d v="1971-04-03T00:00:00"/>
        <d v="1971-04-04T00:00:00"/>
        <d v="1971-04-05T00:00:00"/>
        <d v="1971-04-06T00:00:00"/>
        <d v="1971-04-07T00:00:00"/>
        <d v="1971-04-08T00:00:00"/>
        <d v="1971-04-09T00:00:00"/>
        <d v="1971-04-10T00:00:00"/>
        <d v="1971-04-11T00:00:00"/>
        <d v="1971-04-12T00:00:00"/>
        <d v="1971-04-13T00:00:00"/>
        <d v="1971-04-14T00:00:00"/>
        <d v="1971-04-15T00:00:00"/>
        <d v="1971-04-16T00:00:00"/>
        <d v="1971-04-17T00:00:00"/>
        <d v="1971-04-18T00:00:00"/>
        <d v="1971-04-19T00:00:00"/>
        <d v="1971-04-20T00:00:00"/>
        <d v="1971-04-21T00:00:00"/>
        <d v="1971-04-22T00:00:00"/>
        <d v="1971-04-23T00:00:00"/>
        <d v="1971-04-24T00:00:00"/>
        <d v="1971-04-25T00:00:00"/>
        <d v="1971-04-26T00:00:00"/>
        <d v="1971-04-27T00:00:00"/>
        <d v="1971-04-28T00:00:00"/>
        <d v="1971-04-29T00:00:00"/>
        <d v="1971-04-30T00:00:00"/>
        <d v="1971-05-01T00:00:00"/>
        <d v="1971-05-02T00:00:00"/>
        <d v="1971-05-03T00:00:00"/>
        <d v="1971-05-04T00:00:00"/>
        <d v="1971-05-05T00:00:00"/>
        <d v="1971-05-06T00:00:00"/>
        <d v="1971-05-07T00:00:00"/>
        <d v="1971-05-08T00:00:00"/>
        <d v="1971-05-09T00:00:00"/>
        <d v="1971-05-10T00:00:00"/>
        <d v="1971-05-11T00:00:00"/>
        <d v="1971-05-12T00:00:00"/>
        <d v="1971-05-13T00:00:00"/>
        <d v="1971-05-14T00:00:00"/>
        <d v="1971-05-15T00:00:00"/>
        <d v="1971-05-16T00:00:00"/>
        <d v="1971-05-17T00:00:00"/>
        <d v="1971-05-18T00:00:00"/>
        <d v="1971-05-19T00:00:00"/>
        <d v="1971-05-20T00:00:00"/>
        <d v="1971-05-21T00:00:00"/>
        <d v="1971-05-22T00:00:00"/>
        <d v="1971-05-23T00:00:00"/>
        <d v="1971-05-24T00:00:00"/>
        <d v="1971-05-25T00:00:00"/>
        <d v="1971-05-26T00:00:00"/>
        <d v="1971-05-27T00:00:00"/>
        <d v="1971-05-28T00:00:00"/>
        <d v="1971-05-29T00:00:00"/>
        <d v="1971-05-30T00:00:00"/>
        <d v="1971-05-31T00:00:00"/>
        <d v="1971-06-01T00:00:00"/>
        <d v="1971-06-02T00:00:00"/>
        <d v="1971-06-03T00:00:00"/>
        <d v="1971-06-04T00:00:00"/>
        <d v="1971-06-05T00:00:00"/>
        <d v="1971-06-06T00:00:00"/>
        <d v="1971-06-07T00:00:00"/>
        <d v="1971-06-08T00:00:00"/>
        <d v="1971-06-09T00:00:00"/>
        <d v="1971-06-10T00:00:00"/>
        <d v="1971-06-11T00:00:00"/>
        <d v="1971-06-12T00:00:00"/>
        <d v="1971-06-13T00:00:00"/>
        <d v="1971-06-14T00:00:00"/>
        <d v="1971-06-15T00:00:00"/>
        <d v="1971-06-16T00:00:00"/>
        <d v="1971-06-17T00:00:00"/>
        <d v="1971-06-18T00:00:00"/>
        <d v="1971-06-19T00:00:00"/>
        <d v="1971-06-20T00:00:00"/>
        <d v="1971-06-21T00:00:00"/>
        <d v="1971-06-22T00:00:00"/>
        <d v="1971-06-23T00:00:00"/>
        <d v="1971-06-24T00:00:00"/>
        <d v="1971-06-25T00:00:00"/>
        <d v="1971-06-26T00:00:00"/>
        <d v="1971-06-27T00:00:00"/>
        <d v="1971-06-28T00:00:00"/>
        <d v="1971-06-29T00:00:00"/>
        <d v="1971-06-30T00:00:00"/>
        <d v="1971-07-01T00:00:00"/>
        <d v="1971-07-02T00:00:00"/>
        <d v="1971-07-03T00:00:00"/>
        <d v="1971-07-04T00:00:00"/>
        <d v="1971-07-05T00:00:00"/>
        <d v="1971-07-06T00:00:00"/>
        <d v="1971-07-07T00:00:00"/>
        <d v="1971-07-08T00:00:00"/>
        <d v="1971-07-09T00:00:00"/>
        <d v="1971-07-10T00:00:00"/>
        <d v="1971-07-11T00:00:00"/>
        <d v="1971-07-12T00:00:00"/>
        <d v="1971-07-13T00:00:00"/>
        <d v="1971-07-14T00:00:00"/>
        <d v="1971-07-15T00:00:00"/>
        <d v="1971-07-16T00:00:00"/>
        <d v="1971-07-17T00:00:00"/>
        <d v="1971-07-18T00:00:00"/>
        <d v="1971-07-19T00:00:00"/>
        <d v="1971-07-20T00:00:00"/>
        <d v="1971-07-21T00:00:00"/>
        <d v="1971-07-22T00:00:00"/>
        <d v="1971-07-23T00:00:00"/>
        <d v="1971-07-24T00:00:00"/>
        <d v="1971-07-25T00:00:00"/>
        <d v="1971-07-26T00:00:00"/>
        <d v="1971-07-27T00:00:00"/>
        <d v="1971-07-28T00:00:00"/>
        <d v="1971-07-29T00:00:00"/>
        <d v="1971-07-30T00:00:00"/>
        <d v="1971-07-31T00:00:00"/>
        <d v="1971-08-01T00:00:00"/>
        <d v="1971-08-02T00:00:00"/>
        <d v="1971-08-03T00:00:00"/>
        <d v="1971-08-04T00:00:00"/>
        <d v="1971-08-05T00:00:00"/>
        <d v="1971-08-06T00:00:00"/>
        <d v="1971-08-07T00:00:00"/>
        <d v="1971-08-08T00:00:00"/>
        <d v="1971-08-09T00:00:00"/>
        <d v="1971-08-10T00:00:00"/>
        <d v="1971-08-11T00:00:00"/>
        <d v="1971-08-12T00:00:00"/>
        <d v="1971-08-13T00:00:00"/>
        <d v="1971-08-14T00:00:00"/>
        <d v="1971-08-15T00:00:00"/>
        <d v="1971-08-16T00:00:00"/>
        <d v="1971-08-17T00:00:00"/>
        <d v="1971-08-18T00:00:00"/>
        <d v="1971-08-19T00:00:00"/>
        <d v="1971-08-20T00:00:00"/>
        <d v="1971-08-21T00:00:00"/>
        <d v="1971-08-22T00:00:00"/>
        <d v="1971-08-23T00:00:00"/>
        <d v="1971-08-24T00:00:00"/>
        <d v="1971-08-25T00:00:00"/>
        <d v="1971-08-26T00:00:00"/>
        <d v="1971-08-27T00:00:00"/>
        <d v="1971-08-28T00:00:00"/>
        <d v="1971-08-29T00:00:00"/>
        <d v="1971-08-30T00:00:00"/>
        <d v="1971-08-31T00:00:00"/>
        <d v="1971-09-01T00:00:00"/>
        <d v="1971-09-02T00:00:00"/>
        <d v="1971-09-03T00:00:00"/>
        <d v="1971-09-04T00:00:00"/>
        <d v="1971-09-05T00:00:00"/>
        <d v="1971-09-06T00:00:00"/>
        <d v="1971-09-07T00:00:00"/>
        <d v="1971-09-08T00:00:00"/>
        <d v="1971-09-09T00:00:00"/>
        <d v="1971-09-10T00:00:00"/>
        <d v="1971-09-11T00:00:00"/>
        <d v="1971-09-12T00:00:00"/>
        <d v="1971-09-13T00:00:00"/>
        <d v="1971-09-14T00:00:00"/>
        <d v="1971-09-15T00:00:00"/>
        <d v="1971-09-16T00:00:00"/>
        <d v="1971-09-17T00:00:00"/>
        <d v="1971-09-18T00:00:00"/>
        <d v="1971-09-19T00:00:00"/>
        <d v="1971-09-20T00:00:00"/>
        <d v="1971-09-21T00:00:00"/>
        <d v="1971-09-22T00:00:00"/>
        <d v="1971-09-23T00:00:00"/>
        <d v="1971-09-24T00:00:00"/>
        <d v="1971-09-25T00:00:00"/>
        <d v="1971-09-26T00:00:00"/>
        <d v="1971-09-27T00:00:00"/>
        <d v="1971-09-28T00:00:00"/>
        <d v="1971-09-29T00:00:00"/>
        <d v="1971-09-30T00:00:00"/>
        <d v="1971-10-01T00:00:00"/>
        <d v="1971-10-02T00:00:00"/>
        <d v="1971-10-03T00:00:00"/>
        <d v="1971-10-04T00:00:00"/>
        <d v="1971-10-05T00:00:00"/>
        <d v="1971-10-06T00:00:00"/>
        <d v="1971-10-07T00:00:00"/>
        <d v="1971-10-08T00:00:00"/>
        <d v="1971-10-09T00:00:00"/>
        <d v="1971-10-10T00:00:00"/>
        <d v="1971-10-11T00:00:00"/>
        <d v="1971-10-12T00:00:00"/>
        <d v="1971-10-13T00:00:00"/>
        <d v="1971-10-14T00:00:00"/>
        <d v="1971-10-15T00:00:00"/>
        <d v="1971-10-16T00:00:00"/>
        <d v="1971-10-17T00:00:00"/>
        <d v="1971-10-18T00:00:00"/>
        <d v="1971-10-19T00:00:00"/>
        <d v="1971-10-20T00:00:00"/>
        <d v="1971-10-21T00:00:00"/>
        <d v="1971-10-22T00:00:00"/>
        <d v="1971-10-23T00:00:00"/>
        <d v="1971-10-24T00:00:00"/>
        <d v="1971-10-25T00:00:00"/>
        <d v="1971-10-26T00:00:00"/>
        <d v="1971-10-27T00:00:00"/>
        <d v="1971-10-28T00:00:00"/>
        <d v="1971-10-29T00:00:00"/>
        <d v="1971-10-30T00:00:00"/>
        <d v="1971-10-31T00:00:00"/>
        <d v="1971-11-01T00:00:00"/>
        <d v="1971-11-02T00:00:00"/>
        <d v="1971-11-03T00:00:00"/>
        <d v="1971-11-04T00:00:00"/>
        <d v="1971-11-05T00:00:00"/>
        <d v="1971-11-06T00:00:00"/>
        <d v="1971-11-07T00:00:00"/>
        <d v="1971-11-08T00:00:00"/>
        <d v="1971-11-09T00:00:00"/>
        <d v="1971-11-10T00:00:00"/>
        <d v="1971-11-11T00:00:00"/>
        <d v="1971-11-12T00:00:00"/>
        <d v="1971-11-13T00:00:00"/>
        <d v="1971-11-14T00:00:00"/>
        <d v="1971-11-15T00:00:00"/>
        <d v="1971-11-16T00:00:00"/>
        <d v="1971-11-17T00:00:00"/>
        <d v="1971-11-18T00:00:00"/>
        <d v="1971-11-19T00:00:00"/>
        <d v="1971-11-20T00:00:00"/>
        <d v="1971-11-21T00:00:00"/>
        <d v="1971-11-22T00:00:00"/>
        <d v="1971-11-23T00:00:00"/>
        <d v="1971-11-24T00:00:00"/>
        <d v="1971-11-25T00:00:00"/>
        <d v="1971-11-26T00:00:00"/>
        <d v="1971-11-27T00:00:00"/>
        <d v="1971-11-28T00:00:00"/>
        <d v="1971-11-29T00:00:00"/>
        <d v="1971-11-30T00:00:00"/>
        <d v="1971-12-01T00:00:00"/>
        <d v="1971-12-02T00:00:00"/>
        <d v="1971-12-03T00:00:00"/>
        <d v="1971-12-04T00:00:00"/>
        <d v="1971-12-05T00:00:00"/>
        <d v="1971-12-06T00:00:00"/>
        <d v="1971-12-07T00:00:00"/>
        <d v="1971-12-08T00:00:00"/>
        <d v="1971-12-09T00:00:00"/>
        <d v="1971-12-10T00:00:00"/>
        <d v="1971-12-11T00:00:00"/>
        <d v="1971-12-12T00:00:00"/>
        <d v="1971-12-13T00:00:00"/>
        <d v="1971-12-14T00:00:00"/>
        <d v="1971-12-15T00:00:00"/>
        <d v="1971-12-16T00:00:00"/>
        <d v="1971-12-17T00:00:00"/>
        <d v="1971-12-18T00:00:00"/>
        <d v="1971-12-19T00:00:00"/>
        <d v="1971-12-20T00:00:00"/>
        <d v="1971-12-21T00:00:00"/>
        <d v="1971-12-22T00:00:00"/>
        <d v="1971-12-23T00:00:00"/>
        <d v="1971-12-24T00:00:00"/>
        <d v="1971-12-25T00:00:00"/>
        <d v="1971-12-26T00:00:00"/>
        <d v="1971-12-27T00:00:00"/>
        <d v="1971-12-28T00:00:00"/>
        <d v="1971-12-29T00:00:00"/>
        <d v="1971-12-30T00:00:00"/>
        <d v="1971-12-31T00:00:00"/>
        <d v="1972-01-01T00:00:00"/>
        <d v="1972-01-02T00:00:00"/>
        <d v="1972-01-03T00:00:00"/>
        <d v="1972-01-04T00:00:00"/>
        <d v="1972-01-05T00:00:00"/>
        <d v="1972-01-06T00:00:00"/>
        <d v="1972-01-07T00:00:00"/>
        <d v="1972-01-08T00:00:00"/>
        <d v="1972-01-09T00:00:00"/>
        <d v="1972-01-10T00:00:00"/>
        <d v="1972-01-11T00:00:00"/>
        <d v="1972-01-12T00:00:00"/>
        <d v="1972-01-13T00:00:00"/>
        <d v="1972-01-14T00:00:00"/>
        <d v="1972-01-15T00:00:00"/>
        <d v="1972-01-16T00:00:00"/>
        <d v="1972-01-17T00:00:00"/>
        <d v="1972-01-18T00:00:00"/>
        <d v="1972-01-19T00:00:00"/>
        <d v="1972-01-20T00:00:00"/>
        <d v="1972-01-21T00:00:00"/>
        <d v="1972-01-22T00:00:00"/>
        <d v="1972-01-23T00:00:00"/>
        <d v="1972-01-24T00:00:00"/>
        <d v="1972-01-25T00:00:00"/>
        <d v="1972-01-26T00:00:00"/>
        <d v="1972-01-27T00:00:00"/>
        <d v="1972-01-28T00:00:00"/>
        <d v="1972-01-29T00:00:00"/>
        <d v="1972-01-30T00:00:00"/>
        <d v="1972-01-31T00:00:00"/>
        <d v="1972-02-01T00:00:00"/>
        <d v="1972-02-02T00:00:00"/>
        <d v="1972-02-03T00:00:00"/>
        <d v="1972-02-04T00:00:00"/>
        <d v="1972-02-05T00:00:00"/>
        <d v="1972-02-06T00:00:00"/>
        <d v="1972-02-07T00:00:00"/>
        <d v="1972-02-08T00:00:00"/>
        <d v="1972-02-09T00:00:00"/>
        <d v="1972-02-10T00:00:00"/>
        <d v="1972-02-11T00:00:00"/>
        <d v="1972-02-12T00:00:00"/>
        <d v="1972-02-13T00:00:00"/>
        <d v="1972-02-14T00:00:00"/>
        <d v="1972-02-15T00:00:00"/>
        <d v="1972-02-16T00:00:00"/>
        <d v="1972-02-17T00:00:00"/>
        <d v="1972-02-18T00:00:00"/>
        <d v="1972-02-19T00:00:00"/>
        <d v="1972-02-20T00:00:00"/>
        <d v="1972-02-21T00:00:00"/>
        <d v="1972-02-22T00:00:00"/>
        <d v="1972-02-23T00:00:00"/>
        <d v="1972-02-24T00:00:00"/>
        <d v="1972-02-25T00:00:00"/>
        <d v="1972-02-26T00:00:00"/>
        <d v="1972-02-27T00:00:00"/>
        <d v="1972-02-28T00:00:00"/>
        <d v="1972-02-29T00:00:00"/>
        <d v="1972-03-01T00:00:00"/>
        <d v="1972-03-02T00:00:00"/>
        <d v="1972-03-03T00:00:00"/>
        <d v="1972-03-04T00:00:00"/>
        <d v="1972-03-05T00:00:00"/>
        <d v="1972-03-06T00:00:00"/>
        <d v="1972-03-07T00:00:00"/>
        <d v="1972-03-08T00:00:00"/>
        <d v="1972-03-09T00:00:00"/>
        <d v="1972-03-10T00:00:00"/>
        <d v="1972-03-11T00:00:00"/>
        <d v="1972-03-12T00:00:00"/>
        <d v="1972-03-13T00:00:00"/>
        <d v="1972-03-14T00:00:00"/>
        <d v="1972-03-15T00:00:00"/>
        <d v="1972-03-16T00:00:00"/>
        <d v="1972-03-17T00:00:00"/>
        <d v="1972-03-18T00:00:00"/>
        <d v="1972-03-19T00:00:00"/>
        <d v="1972-03-20T00:00:00"/>
        <d v="1972-03-21T00:00:00"/>
        <d v="1972-03-22T00:00:00"/>
        <d v="1972-03-23T00:00:00"/>
        <d v="1972-03-24T00:00:00"/>
        <d v="1972-03-25T00:00:00"/>
        <d v="1972-03-26T00:00:00"/>
        <d v="1972-03-27T00:00:00"/>
        <d v="1972-03-28T00:00:00"/>
        <d v="1972-03-29T00:00:00"/>
        <d v="1972-03-30T00:00:00"/>
        <d v="1972-03-31T00:00:00"/>
        <d v="1972-04-01T00:00:00"/>
        <d v="1972-04-02T00:00:00"/>
        <d v="1972-04-03T00:00:00"/>
        <d v="1972-04-04T00:00:00"/>
        <d v="1972-04-05T00:00:00"/>
        <d v="1972-04-06T00:00:00"/>
        <d v="1972-04-07T00:00:00"/>
        <d v="1972-04-08T00:00:00"/>
        <d v="1972-04-09T00:00:00"/>
        <d v="1972-04-10T00:00:00"/>
        <d v="1972-04-11T00:00:00"/>
        <d v="1972-04-12T00:00:00"/>
        <d v="1972-04-13T00:00:00"/>
        <d v="1972-04-14T00:00:00"/>
        <d v="1972-04-15T00:00:00"/>
        <d v="1972-04-16T00:00:00"/>
        <d v="1972-04-17T00:00:00"/>
        <d v="1972-04-18T00:00:00"/>
        <d v="1972-04-19T00:00:00"/>
        <d v="1972-04-20T00:00:00"/>
        <d v="1972-04-21T00:00:00"/>
        <d v="1972-04-22T00:00:00"/>
        <d v="1972-04-23T00:00:00"/>
        <d v="1972-04-24T00:00:00"/>
        <d v="1972-04-25T00:00:00"/>
        <d v="1972-04-26T00:00:00"/>
        <d v="1972-04-27T00:00:00"/>
        <d v="1972-04-28T00:00:00"/>
        <d v="1972-04-29T00:00:00"/>
        <d v="1972-04-30T00:00:00"/>
        <d v="1972-05-01T00:00:00"/>
        <d v="1972-05-02T00:00:00"/>
        <d v="1972-05-03T00:00:00"/>
        <d v="1972-05-04T00:00:00"/>
        <d v="1972-05-05T00:00:00"/>
        <d v="1972-05-06T00:00:00"/>
        <d v="1972-05-07T00:00:00"/>
        <d v="1972-05-08T00:00:00"/>
        <d v="1972-05-09T00:00:00"/>
        <d v="1972-05-10T00:00:00"/>
        <d v="1972-05-11T00:00:00"/>
        <d v="1972-05-12T00:00:00"/>
        <d v="1972-05-13T00:00:00"/>
        <d v="1972-05-14T00:00:00"/>
        <d v="1972-05-15T00:00:00"/>
        <d v="1972-05-16T00:00:00"/>
        <d v="1972-05-17T00:00:00"/>
        <d v="1972-05-18T00:00:00"/>
        <d v="1972-05-19T00:00:00"/>
        <d v="1972-05-20T00:00:00"/>
        <d v="1972-05-21T00:00:00"/>
        <d v="1972-05-22T00:00:00"/>
        <d v="1972-05-23T00:00:00"/>
        <d v="1972-05-24T00:00:00"/>
        <d v="1972-05-25T00:00:00"/>
        <d v="1972-05-26T00:00:00"/>
        <d v="1972-05-27T00:00:00"/>
        <d v="1972-05-28T00:00:00"/>
        <d v="1972-05-29T00:00:00"/>
        <d v="1972-05-30T00:00:00"/>
        <d v="1972-05-31T00:00:00"/>
        <d v="1972-06-01T00:00:00"/>
        <d v="1972-06-02T00:00:00"/>
        <d v="1972-06-03T00:00:00"/>
        <d v="1972-06-04T00:00:00"/>
        <d v="1972-06-05T00:00:00"/>
        <d v="1972-06-06T00:00:00"/>
        <d v="1972-06-07T00:00:00"/>
        <d v="1972-06-08T00:00:00"/>
        <d v="1972-06-09T00:00:00"/>
        <d v="1972-06-10T00:00:00"/>
        <d v="1972-06-11T00:00:00"/>
        <d v="1972-06-12T00:00:00"/>
        <d v="1972-06-13T00:00:00"/>
        <d v="1972-06-14T00:00:00"/>
        <d v="1972-06-15T00:00:00"/>
        <d v="1972-06-16T00:00:00"/>
        <d v="1972-06-17T00:00:00"/>
        <d v="1972-06-18T00:00:00"/>
        <d v="1972-06-19T00:00:00"/>
        <d v="1972-06-20T00:00:00"/>
        <d v="1972-06-21T00:00:00"/>
        <d v="1972-06-22T00:00:00"/>
        <d v="1972-06-23T00:00:00"/>
        <d v="1972-06-24T00:00:00"/>
        <d v="1972-06-25T00:00:00"/>
        <d v="1972-06-26T00:00:00"/>
        <d v="1972-06-27T00:00:00"/>
        <d v="1972-06-28T00:00:00"/>
        <d v="1972-06-29T00:00:00"/>
        <d v="1972-06-30T00:00:00"/>
        <d v="1972-07-01T00:00:00"/>
        <d v="1972-07-02T00:00:00"/>
        <d v="1972-07-03T00:00:00"/>
        <d v="1972-07-04T00:00:00"/>
        <d v="1972-07-05T00:00:00"/>
        <d v="1972-07-06T00:00:00"/>
        <d v="1972-07-07T00:00:00"/>
        <d v="1972-07-08T00:00:00"/>
        <d v="1972-07-09T00:00:00"/>
        <d v="1972-07-10T00:00:00"/>
        <d v="1972-07-11T00:00:00"/>
        <d v="1972-07-12T00:00:00"/>
        <d v="1972-07-13T00:00:00"/>
        <d v="1972-07-14T00:00:00"/>
        <d v="1972-07-15T00:00:00"/>
        <d v="1972-07-16T00:00:00"/>
        <d v="1972-07-17T00:00:00"/>
        <d v="1972-07-18T00:00:00"/>
        <d v="1972-07-19T00:00:00"/>
        <d v="1972-07-20T00:00:00"/>
        <d v="1972-07-21T00:00:00"/>
        <d v="1972-07-22T00:00:00"/>
        <d v="1972-07-23T00:00:00"/>
        <d v="1972-07-24T00:00:00"/>
        <d v="1972-07-25T00:00:00"/>
        <d v="1972-07-26T00:00:00"/>
        <d v="1972-07-27T00:00:00"/>
        <d v="1972-07-28T00:00:00"/>
        <d v="1972-07-29T00:00:00"/>
        <d v="1972-07-30T00:00:00"/>
        <d v="1972-07-31T00:00:00"/>
        <d v="1972-08-01T00:00:00"/>
        <d v="1972-08-02T00:00:00"/>
        <d v="1972-08-03T00:00:00"/>
        <d v="1972-08-04T00:00:00"/>
        <d v="1972-08-05T00:00:00"/>
        <d v="1972-08-06T00:00:00"/>
        <d v="1972-08-07T00:00:00"/>
        <d v="1972-08-08T00:00:00"/>
        <d v="1972-08-09T00:00:00"/>
        <d v="1972-08-10T00:00:00"/>
        <d v="1972-08-11T00:00:00"/>
        <d v="1972-08-12T00:00:00"/>
        <d v="1972-08-13T00:00:00"/>
        <d v="1972-08-14T00:00:00"/>
        <d v="1972-08-15T00:00:00"/>
        <d v="1972-08-16T00:00:00"/>
        <d v="1972-08-17T00:00:00"/>
        <d v="1972-08-18T00:00:00"/>
        <d v="1972-08-19T00:00:00"/>
        <d v="1972-08-20T00:00:00"/>
        <d v="1972-08-21T00:00:00"/>
        <d v="1972-08-22T00:00:00"/>
        <d v="1972-08-23T00:00:00"/>
        <d v="1972-08-24T00:00:00"/>
        <d v="1972-08-25T00:00:00"/>
        <d v="1972-08-26T00:00:00"/>
        <d v="1972-08-27T00:00:00"/>
        <d v="1972-08-28T00:00:00"/>
        <d v="1972-08-29T00:00:00"/>
        <d v="1972-08-30T00:00:00"/>
        <d v="1972-08-31T00:00:00"/>
        <d v="1972-09-01T00:00:00"/>
        <d v="1972-09-02T00:00:00"/>
        <d v="1972-09-03T00:00:00"/>
        <d v="1972-09-04T00:00:00"/>
        <d v="1972-09-05T00:00:00"/>
        <d v="1972-09-06T00:00:00"/>
        <d v="1972-09-07T00:00:00"/>
        <d v="1972-09-08T00:00:00"/>
        <d v="1972-09-09T00:00:00"/>
        <d v="1972-09-10T00:00:00"/>
        <d v="1972-09-11T00:00:00"/>
        <d v="1972-09-12T00:00:00"/>
        <d v="1972-09-13T00:00:00"/>
        <d v="1972-09-14T00:00:00"/>
        <d v="1972-09-15T00:00:00"/>
        <d v="1972-09-16T00:00:00"/>
        <d v="1972-09-17T00:00:00"/>
        <d v="1972-09-18T00:00:00"/>
        <d v="1972-09-19T00:00:00"/>
        <d v="1972-09-20T00:00:00"/>
        <d v="1972-09-21T00:00:00"/>
        <d v="1972-09-22T00:00:00"/>
        <d v="1972-09-23T00:00:00"/>
        <d v="1972-09-24T00:00:00"/>
        <d v="1972-09-25T00:00:00"/>
        <d v="1972-09-26T00:00:00"/>
        <d v="1972-09-27T00:00:00"/>
        <d v="1972-09-28T00:00:00"/>
        <d v="1972-09-29T00:00:00"/>
        <d v="1972-09-30T00:00:00"/>
        <d v="1972-10-01T00:00:00"/>
        <d v="1972-10-02T00:00:00"/>
        <d v="1972-10-03T00:00:00"/>
        <d v="1972-10-04T00:00:00"/>
        <d v="1972-10-05T00:00:00"/>
        <d v="1972-10-06T00:00:00"/>
        <d v="1972-10-07T00:00:00"/>
        <d v="1972-10-08T00:00:00"/>
        <d v="1972-10-09T00:00:00"/>
        <d v="1972-10-10T00:00:00"/>
        <d v="1972-10-11T00:00:00"/>
        <d v="1972-10-12T00:00:00"/>
        <d v="1972-10-13T00:00:00"/>
        <d v="1972-10-14T00:00:00"/>
        <d v="1972-10-15T00:00:00"/>
        <d v="1972-10-16T00:00:00"/>
        <d v="1972-10-17T00:00:00"/>
        <d v="1972-10-18T00:00:00"/>
        <d v="1972-10-19T00:00:00"/>
        <d v="1972-10-20T00:00:00"/>
        <d v="1972-10-21T00:00:00"/>
        <d v="1972-10-22T00:00:00"/>
        <d v="1972-10-23T00:00:00"/>
        <d v="1972-10-24T00:00:00"/>
        <d v="1972-10-25T00:00:00"/>
        <d v="1972-10-26T00:00:00"/>
        <d v="1972-10-27T00:00:00"/>
        <d v="1972-10-28T00:00:00"/>
        <d v="1972-10-29T00:00:00"/>
        <d v="1972-10-30T00:00:00"/>
        <d v="1972-10-31T00:00:00"/>
        <d v="1972-11-01T00:00:00"/>
        <d v="1972-11-02T00:00:00"/>
        <d v="1972-11-03T00:00:00"/>
        <d v="1972-11-04T00:00:00"/>
        <d v="1972-11-05T00:00:00"/>
        <d v="1972-11-06T00:00:00"/>
        <d v="1972-11-07T00:00:00"/>
        <d v="1972-11-08T00:00:00"/>
        <d v="1972-11-09T00:00:00"/>
        <d v="1972-11-10T00:00:00"/>
        <d v="1972-11-11T00:00:00"/>
        <d v="1972-11-12T00:00:00"/>
        <d v="1972-11-13T00:00:00"/>
        <d v="1972-11-14T00:00:00"/>
        <d v="1972-11-15T00:00:00"/>
        <d v="1972-11-16T00:00:00"/>
        <d v="1972-11-17T00:00:00"/>
        <d v="1972-11-18T00:00:00"/>
        <d v="1972-11-19T00:00:00"/>
        <d v="1972-11-20T00:00:00"/>
        <d v="1972-11-21T00:00:00"/>
        <d v="1972-11-22T00:00:00"/>
        <d v="1972-11-23T00:00:00"/>
        <d v="1972-11-24T00:00:00"/>
        <d v="1972-11-25T00:00:00"/>
        <d v="1972-11-26T00:00:00"/>
        <d v="1972-11-27T00:00:00"/>
        <d v="1972-11-28T00:00:00"/>
        <d v="1972-11-29T00:00:00"/>
        <d v="1972-11-30T00:00:00"/>
        <d v="1972-12-01T00:00:00"/>
        <d v="1972-12-02T00:00:00"/>
        <d v="1972-12-03T00:00:00"/>
        <d v="1972-12-04T00:00:00"/>
        <d v="1972-12-05T00:00:00"/>
        <d v="1972-12-06T00:00:00"/>
        <d v="1972-12-07T00:00:00"/>
        <d v="1972-12-08T00:00:00"/>
        <d v="1972-12-09T00:00:00"/>
        <d v="1972-12-10T00:00:00"/>
        <d v="1972-12-11T00:00:00"/>
        <d v="1972-12-12T00:00:00"/>
        <d v="1972-12-13T00:00:00"/>
        <d v="1972-12-14T00:00:00"/>
        <d v="1972-12-15T00:00:00"/>
        <d v="1972-12-16T00:00:00"/>
        <d v="1972-12-17T00:00:00"/>
        <d v="1972-12-18T00:00:00"/>
        <d v="1972-12-19T00:00:00"/>
        <d v="1972-12-20T00:00:00"/>
        <d v="1972-12-21T00:00:00"/>
        <d v="1972-12-22T00:00:00"/>
        <d v="1972-12-23T00:00:00"/>
        <d v="1972-12-24T00:00:00"/>
        <d v="1972-12-25T00:00:00"/>
        <d v="1972-12-26T00:00:00"/>
        <d v="1972-12-27T00:00:00"/>
        <d v="1972-12-28T00:00:00"/>
        <d v="1972-12-29T00:00:00"/>
        <d v="1972-12-30T00:00:00"/>
        <d v="1972-12-31T00:00:00"/>
        <d v="1973-01-01T00:00:00"/>
        <d v="1973-01-02T00:00:00"/>
        <d v="1973-01-03T00:00:00"/>
        <d v="1973-01-04T00:00:00"/>
        <d v="1973-01-05T00:00:00"/>
        <d v="1973-01-06T00:00:00"/>
        <d v="1973-01-07T00:00:00"/>
        <d v="1973-01-08T00:00:00"/>
        <d v="1973-01-09T00:00:00"/>
        <d v="1973-01-10T00:00:00"/>
        <d v="1973-01-11T00:00:00"/>
        <d v="1973-01-12T00:00:00"/>
        <d v="1973-01-13T00:00:00"/>
        <d v="1973-01-14T00:00:00"/>
        <d v="1973-01-15T00:00:00"/>
        <d v="1973-01-16T00:00:00"/>
        <d v="1973-01-17T00:00:00"/>
        <d v="1973-01-18T00:00:00"/>
        <d v="1973-01-19T00:00:00"/>
        <d v="1973-01-20T00:00:00"/>
        <d v="1973-01-21T00:00:00"/>
        <d v="1973-01-22T00:00:00"/>
        <d v="1973-01-23T00:00:00"/>
        <d v="1973-01-24T00:00:00"/>
        <d v="1973-01-25T00:00:00"/>
        <d v="1973-01-26T00:00:00"/>
        <d v="1973-01-27T00:00:00"/>
        <d v="1973-01-28T00:00:00"/>
        <d v="1973-01-29T00:00:00"/>
        <d v="1973-01-30T00:00:00"/>
        <d v="1973-01-31T00:00:00"/>
        <d v="1973-02-01T00:00:00"/>
        <d v="1973-02-02T00:00:00"/>
        <d v="1973-02-03T00:00:00"/>
        <d v="1973-02-04T00:00:00"/>
        <d v="1973-02-05T00:00:00"/>
        <d v="1973-02-06T00:00:00"/>
        <d v="1973-02-07T00:00:00"/>
        <d v="1973-02-08T00:00:00"/>
        <d v="1973-02-09T00:00:00"/>
        <d v="1973-02-10T00:00:00"/>
        <d v="1973-02-11T00:00:00"/>
        <d v="1973-02-12T00:00:00"/>
        <d v="1973-02-13T00:00:00"/>
        <d v="1973-02-14T00:00:00"/>
        <d v="1973-02-15T00:00:00"/>
        <d v="1973-02-16T00:00:00"/>
        <d v="1973-02-17T00:00:00"/>
        <d v="1973-02-18T00:00:00"/>
        <d v="1973-02-19T00:00:00"/>
        <d v="1973-02-20T00:00:00"/>
        <d v="1973-02-21T00:00:00"/>
        <d v="1973-02-22T00:00:00"/>
        <d v="1973-02-23T00:00:00"/>
        <d v="1973-02-24T00:00:00"/>
        <d v="1973-02-25T00:00:00"/>
        <d v="1973-02-26T00:00:00"/>
        <d v="1973-02-27T00:00:00"/>
        <d v="1973-02-28T00:00:00"/>
        <d v="1973-03-01T00:00:00"/>
        <d v="1973-03-02T00:00:00"/>
        <d v="1973-03-03T00:00:00"/>
        <d v="1973-03-04T00:00:00"/>
        <d v="1973-03-05T00:00:00"/>
        <d v="1973-03-06T00:00:00"/>
        <d v="1973-03-07T00:00:00"/>
        <d v="1973-03-08T00:00:00"/>
        <d v="1973-03-09T00:00:00"/>
        <d v="1973-03-10T00:00:00"/>
        <d v="1973-03-11T00:00:00"/>
        <d v="1973-03-12T00:00:00"/>
        <d v="1973-03-13T00:00:00"/>
        <d v="1973-03-14T00:00:00"/>
        <d v="1973-03-15T00:00:00"/>
        <d v="1973-03-16T00:00:00"/>
        <d v="1973-03-17T00:00:00"/>
        <d v="1973-03-18T00:00:00"/>
        <d v="1973-03-19T00:00:00"/>
        <d v="1973-03-20T00:00:00"/>
        <d v="1973-03-21T00:00:00"/>
        <d v="1973-03-22T00:00:00"/>
        <d v="1973-03-23T00:00:00"/>
        <d v="1973-03-24T00:00:00"/>
        <d v="1973-03-25T00:00:00"/>
        <d v="1973-03-26T00:00:00"/>
        <d v="1973-03-27T00:00:00"/>
        <d v="1973-03-28T00:00:00"/>
        <d v="1973-03-29T00:00:00"/>
        <d v="1973-03-30T00:00:00"/>
        <d v="1973-03-31T00:00:00"/>
        <d v="1973-04-01T00:00:00"/>
        <d v="1973-04-02T00:00:00"/>
        <d v="1973-04-03T00:00:00"/>
        <d v="1973-04-04T00:00:00"/>
        <d v="1973-04-05T00:00:00"/>
        <d v="1973-04-06T00:00:00"/>
        <d v="1973-04-07T00:00:00"/>
        <d v="1973-04-08T00:00:00"/>
        <d v="1973-04-09T00:00:00"/>
        <d v="1973-04-10T00:00:00"/>
        <d v="1973-04-11T00:00:00"/>
        <d v="1973-04-12T00:00:00"/>
        <d v="1973-04-13T00:00:00"/>
        <d v="1973-04-14T00:00:00"/>
        <d v="1973-04-15T00:00:00"/>
        <d v="1973-04-16T00:00:00"/>
        <d v="1973-04-17T00:00:00"/>
        <d v="1973-04-18T00:00:00"/>
        <d v="1973-04-19T00:00:00"/>
        <d v="1973-04-20T00:00:00"/>
        <d v="1973-04-21T00:00:00"/>
        <d v="1973-04-22T00:00:00"/>
        <d v="1973-04-23T00:00:00"/>
        <d v="1973-04-24T00:00:00"/>
        <d v="1973-04-25T00:00:00"/>
        <d v="1973-04-26T00:00:00"/>
        <d v="1973-04-27T00:00:00"/>
        <d v="1973-04-28T00:00:00"/>
        <d v="1973-04-29T00:00:00"/>
        <d v="1973-04-30T00:00:00"/>
        <d v="1973-05-01T00:00:00"/>
        <d v="1973-05-02T00:00:00"/>
        <d v="1973-05-03T00:00:00"/>
        <d v="1973-05-04T00:00:00"/>
        <d v="1973-05-05T00:00:00"/>
        <d v="1973-05-06T00:00:00"/>
        <d v="1973-05-07T00:00:00"/>
        <d v="1973-05-08T00:00:00"/>
        <d v="1973-05-09T00:00:00"/>
        <d v="1973-05-10T00:00:00"/>
        <d v="1973-05-11T00:00:00"/>
        <d v="1973-05-12T00:00:00"/>
        <d v="1973-05-13T00:00:00"/>
        <d v="1973-05-14T00:00:00"/>
        <d v="1973-05-15T00:00:00"/>
        <d v="1973-05-16T00:00:00"/>
        <d v="1973-05-17T00:00:00"/>
        <d v="1973-05-18T00:00:00"/>
        <d v="1973-05-19T00:00:00"/>
        <d v="1973-05-20T00:00:00"/>
        <d v="1973-05-21T00:00:00"/>
        <d v="1973-05-22T00:00:00"/>
        <d v="1973-05-23T00:00:00"/>
        <d v="1973-05-24T00:00:00"/>
        <d v="1973-05-25T00:00:00"/>
        <d v="1973-05-26T00:00:00"/>
        <d v="1973-05-27T00:00:00"/>
        <d v="1973-05-28T00:00:00"/>
        <d v="1973-05-29T00:00:00"/>
        <d v="1973-05-30T00:00:00"/>
        <d v="1973-05-31T00:00:00"/>
        <d v="1973-06-01T00:00:00"/>
        <d v="1973-06-02T00:00:00"/>
        <d v="1973-06-03T00:00:00"/>
        <d v="1973-06-04T00:00:00"/>
        <d v="1973-06-05T00:00:00"/>
        <d v="1973-06-06T00:00:00"/>
        <d v="1973-06-07T00:00:00"/>
        <d v="1973-06-08T00:00:00"/>
        <d v="1973-06-09T00:00:00"/>
        <d v="1973-06-10T00:00:00"/>
        <d v="1973-06-11T00:00:00"/>
        <d v="1973-06-12T00:00:00"/>
        <d v="1973-06-13T00:00:00"/>
        <d v="1973-06-14T00:00:00"/>
        <d v="1973-06-15T00:00:00"/>
        <d v="1973-06-16T00:00:00"/>
        <d v="1973-06-17T00:00:00"/>
        <d v="1973-06-18T00:00:00"/>
        <d v="1973-06-19T00:00:00"/>
        <d v="1973-06-20T00:00:00"/>
        <d v="1973-06-21T00:00:00"/>
        <d v="1973-06-22T00:00:00"/>
        <d v="1973-06-23T00:00:00"/>
        <d v="1973-06-24T00:00:00"/>
        <d v="1973-06-25T00:00:00"/>
        <d v="1973-06-26T00:00:00"/>
        <d v="1973-06-27T00:00:00"/>
        <d v="1973-06-28T00:00:00"/>
        <d v="1973-06-29T00:00:00"/>
        <d v="1973-06-30T00:00:00"/>
        <d v="1973-07-01T00:00:00"/>
        <d v="1973-07-02T00:00:00"/>
        <d v="1973-07-03T00:00:00"/>
        <d v="1973-07-04T00:00:00"/>
        <d v="1973-07-05T00:00:00"/>
        <d v="1973-07-06T00:00:00"/>
        <d v="1973-07-07T00:00:00"/>
        <d v="1973-07-08T00:00:00"/>
        <d v="1973-07-09T00:00:00"/>
        <d v="1973-07-10T00:00:00"/>
        <d v="1973-07-11T00:00:00"/>
        <d v="1973-07-12T00:00:00"/>
        <d v="1973-07-13T00:00:00"/>
        <d v="1973-07-14T00:00:00"/>
        <d v="1973-07-15T00:00:00"/>
        <d v="1973-07-16T00:00:00"/>
        <d v="1973-07-17T00:00:00"/>
        <d v="1973-07-18T00:00:00"/>
        <d v="1973-07-19T00:00:00"/>
        <d v="1973-07-20T00:00:00"/>
        <d v="1973-07-21T00:00:00"/>
        <d v="1973-07-22T00:00:00"/>
        <d v="1973-07-23T00:00:00"/>
        <d v="1973-07-24T00:00:00"/>
        <d v="1973-07-25T00:00:00"/>
        <d v="1973-07-26T00:00:00"/>
        <d v="1973-07-27T00:00:00"/>
        <d v="1973-07-28T00:00:00"/>
        <d v="1973-07-29T00:00:00"/>
        <d v="1973-07-30T00:00:00"/>
        <d v="1973-07-31T00:00:00"/>
        <d v="1973-08-01T00:00:00"/>
        <d v="1973-08-02T00:00:00"/>
        <d v="1973-08-03T00:00:00"/>
        <d v="1973-08-04T00:00:00"/>
        <d v="1973-08-05T00:00:00"/>
        <d v="1973-08-06T00:00:00"/>
        <d v="1973-08-07T00:00:00"/>
        <d v="1973-08-08T00:00:00"/>
        <d v="1973-08-09T00:00:00"/>
        <d v="1973-08-10T00:00:00"/>
        <d v="1973-08-11T00:00:00"/>
        <d v="1973-08-12T00:00:00"/>
        <d v="1973-08-13T00:00:00"/>
        <d v="1973-08-14T00:00:00"/>
        <d v="1973-08-15T00:00:00"/>
        <d v="1973-08-16T00:00:00"/>
        <d v="1973-08-17T00:00:00"/>
        <d v="1973-08-18T00:00:00"/>
        <d v="1973-08-19T00:00:00"/>
        <d v="1973-08-20T00:00:00"/>
        <d v="1973-08-21T00:00:00"/>
        <d v="1973-08-22T00:00:00"/>
        <d v="1973-08-23T00:00:00"/>
        <d v="1973-08-24T00:00:00"/>
        <d v="1973-08-25T00:00:00"/>
        <d v="1973-08-26T00:00:00"/>
        <d v="1973-08-27T00:00:00"/>
        <d v="1973-08-28T00:00:00"/>
        <d v="1973-08-29T00:00:00"/>
        <d v="1973-08-30T00:00:00"/>
        <d v="1973-08-31T00:00:00"/>
        <d v="1973-09-01T00:00:00"/>
        <d v="1973-09-02T00:00:00"/>
        <d v="1973-09-03T00:00:00"/>
        <d v="1973-09-04T00:00:00"/>
        <d v="1973-09-05T00:00:00"/>
        <d v="1973-09-06T00:00:00"/>
        <d v="1973-09-07T00:00:00"/>
        <d v="1973-09-08T00:00:00"/>
        <d v="1973-09-09T00:00:00"/>
        <d v="1973-09-10T00:00:00"/>
        <d v="1973-09-11T00:00:00"/>
        <d v="1973-09-12T00:00:00"/>
        <d v="1973-09-13T00:00:00"/>
        <d v="1973-09-14T00:00:00"/>
        <d v="1973-09-15T00:00:00"/>
        <d v="1973-09-16T00:00:00"/>
        <d v="1973-09-17T00:00:00"/>
        <d v="1973-09-18T00:00:00"/>
        <d v="1973-09-19T00:00:00"/>
        <d v="1973-09-20T00:00:00"/>
        <d v="1973-09-21T00:00:00"/>
        <d v="1973-09-22T00:00:00"/>
        <d v="1973-09-23T00:00:00"/>
        <d v="1973-09-24T00:00:00"/>
        <d v="1973-09-25T00:00:00"/>
        <d v="1973-09-26T00:00:00"/>
        <d v="1973-09-27T00:00:00"/>
        <d v="1973-09-28T00:00:00"/>
        <d v="1973-09-29T00:00:00"/>
        <d v="1973-09-30T00:00:00"/>
        <d v="1973-10-01T00:00:00"/>
        <d v="1973-10-02T00:00:00"/>
        <d v="1973-10-03T00:00:00"/>
        <d v="1973-10-04T00:00:00"/>
        <d v="1973-10-05T00:00:00"/>
        <d v="1973-10-06T00:00:00"/>
        <d v="1973-10-07T00:00:00"/>
        <d v="1973-10-08T00:00:00"/>
        <d v="1973-10-09T00:00:00"/>
        <d v="1973-10-10T00:00:00"/>
        <d v="1973-10-11T00:00:00"/>
        <d v="1973-10-12T00:00:00"/>
        <d v="1973-10-13T00:00:00"/>
        <d v="1973-10-14T00:00:00"/>
        <d v="1973-10-15T00:00:00"/>
        <d v="1973-10-16T00:00:00"/>
        <d v="1973-10-17T00:00:00"/>
        <d v="1973-10-18T00:00:00"/>
        <d v="1973-10-19T00:00:00"/>
        <d v="1973-10-20T00:00:00"/>
        <d v="1973-10-21T00:00:00"/>
        <d v="1973-10-22T00:00:00"/>
        <d v="1973-10-23T00:00:00"/>
        <d v="1973-10-24T00:00:00"/>
        <d v="1973-10-25T00:00:00"/>
        <d v="1973-10-26T00:00:00"/>
        <d v="1973-10-27T00:00:00"/>
        <d v="1973-10-28T00:00:00"/>
        <d v="1973-10-29T00:00:00"/>
        <d v="1973-10-30T00:00:00"/>
        <d v="1973-10-31T00:00:00"/>
        <d v="1973-11-01T00:00:00"/>
        <d v="1973-11-02T00:00:00"/>
        <d v="1973-11-03T00:00:00"/>
        <d v="1973-11-04T00:00:00"/>
        <d v="1973-11-05T00:00:00"/>
        <d v="1973-11-06T00:00:00"/>
        <d v="1973-11-07T00:00:00"/>
        <d v="1973-11-08T00:00:00"/>
        <d v="1973-11-09T00:00:00"/>
        <d v="1973-11-10T00:00:00"/>
        <d v="1973-11-11T00:00:00"/>
        <d v="1973-11-12T00:00:00"/>
        <d v="1973-11-13T00:00:00"/>
        <d v="1973-11-14T00:00:00"/>
        <d v="1973-11-15T00:00:00"/>
        <d v="1973-11-16T00:00:00"/>
        <d v="1973-11-17T00:00:00"/>
        <d v="1973-11-18T00:00:00"/>
        <d v="1973-11-19T00:00:00"/>
        <d v="1973-11-20T00:00:00"/>
        <d v="1973-11-21T00:00:00"/>
        <d v="1973-11-22T00:00:00"/>
        <d v="1973-11-23T00:00:00"/>
        <d v="1973-11-24T00:00:00"/>
        <d v="1973-11-25T00:00:00"/>
        <d v="1973-11-26T00:00:00"/>
        <d v="1973-11-27T00:00:00"/>
        <d v="1973-11-28T00:00:00"/>
        <d v="1973-11-29T00:00:00"/>
        <d v="1973-11-30T00:00:00"/>
        <d v="1973-12-01T00:00:00"/>
        <d v="1973-12-02T00:00:00"/>
        <d v="1973-12-03T00:00:00"/>
        <d v="1973-12-04T00:00:00"/>
        <d v="1973-12-05T00:00:00"/>
        <d v="1973-12-06T00:00:00"/>
        <d v="1973-12-07T00:00:00"/>
        <d v="1973-12-08T00:00:00"/>
        <d v="1973-12-09T00:00:00"/>
        <d v="1973-12-10T00:00:00"/>
        <d v="1973-12-11T00:00:00"/>
        <d v="1973-12-12T00:00:00"/>
        <d v="1973-12-13T00:00:00"/>
        <d v="1973-12-14T00:00:00"/>
        <d v="1973-12-15T00:00:00"/>
        <d v="1973-12-16T00:00:00"/>
        <d v="1973-12-17T00:00:00"/>
        <d v="1973-12-18T00:00:00"/>
        <d v="1973-12-19T00:00:00"/>
        <d v="1973-12-20T00:00:00"/>
        <d v="1973-12-21T00:00:00"/>
        <d v="1973-12-22T00:00:00"/>
        <d v="1973-12-23T00:00:00"/>
        <d v="1973-12-24T00:00:00"/>
        <d v="1973-12-25T00:00:00"/>
        <d v="1973-12-26T00:00:00"/>
        <d v="1973-12-27T00:00:00"/>
        <d v="1973-12-28T00:00:00"/>
        <d v="1973-12-29T00:00:00"/>
        <d v="1973-12-30T00:00:00"/>
        <d v="1973-12-31T00:00:00"/>
        <d v="1974-01-01T00:00:00"/>
        <d v="1974-01-02T00:00:00"/>
        <d v="1974-01-03T00:00:00"/>
        <d v="1974-01-04T00:00:00"/>
        <d v="1974-01-05T00:00:00"/>
        <d v="1974-01-06T00:00:00"/>
        <d v="1974-01-07T00:00:00"/>
        <d v="1974-01-08T00:00:00"/>
        <d v="1974-01-09T00:00:00"/>
        <d v="1974-01-10T00:00:00"/>
        <d v="1974-01-11T00:00:00"/>
        <d v="1974-01-12T00:00:00"/>
        <d v="1974-01-13T00:00:00"/>
        <d v="1974-01-14T00:00:00"/>
        <d v="1974-01-15T00:00:00"/>
        <d v="1974-01-16T00:00:00"/>
        <d v="1974-01-17T00:00:00"/>
        <d v="1974-01-18T00:00:00"/>
        <d v="1974-01-19T00:00:00"/>
        <d v="1974-01-20T00:00:00"/>
        <d v="1974-01-21T00:00:00"/>
        <d v="1974-01-22T00:00:00"/>
        <d v="1974-01-23T00:00:00"/>
        <d v="1974-01-24T00:00:00"/>
        <d v="1974-01-25T00:00:00"/>
        <d v="1974-01-26T00:00:00"/>
        <d v="1974-01-27T00:00:00"/>
        <d v="1974-01-28T00:00:00"/>
        <d v="1974-01-29T00:00:00"/>
        <d v="1974-01-30T00:00:00"/>
        <d v="1974-01-31T00:00:00"/>
        <d v="1974-02-01T00:00:00"/>
        <d v="1974-02-02T00:00:00"/>
        <d v="1974-02-03T00:00:00"/>
        <d v="1974-02-04T00:00:00"/>
        <d v="1974-02-05T00:00:00"/>
        <d v="1974-02-06T00:00:00"/>
        <d v="1974-02-07T00:00:00"/>
        <d v="1974-02-08T00:00:00"/>
        <d v="1974-02-09T00:00:00"/>
        <d v="1974-02-10T00:00:00"/>
        <d v="1974-02-11T00:00:00"/>
        <d v="1974-02-12T00:00:00"/>
        <d v="1974-02-13T00:00:00"/>
        <d v="1974-02-14T00:00:00"/>
        <d v="1974-02-15T00:00:00"/>
        <d v="1974-02-16T00:00:00"/>
        <d v="1974-02-17T00:00:00"/>
        <d v="1974-02-18T00:00:00"/>
        <d v="1974-02-19T00:00:00"/>
        <d v="1974-02-20T00:00:00"/>
        <d v="1974-02-21T00:00:00"/>
        <d v="1974-02-22T00:00:00"/>
        <d v="1974-02-23T00:00:00"/>
        <d v="1974-02-24T00:00:00"/>
        <d v="1974-02-25T00:00:00"/>
        <d v="1974-02-26T00:00:00"/>
        <d v="1974-02-27T00:00:00"/>
        <d v="1974-02-28T00:00:00"/>
        <d v="1974-03-01T00:00:00"/>
        <d v="1974-03-02T00:00:00"/>
        <d v="1974-03-03T00:00:00"/>
        <d v="1974-03-04T00:00:00"/>
        <d v="1974-03-05T00:00:00"/>
        <d v="1974-03-06T00:00:00"/>
        <d v="1974-03-07T00:00:00"/>
        <d v="1974-03-08T00:00:00"/>
        <d v="1974-03-09T00:00:00"/>
        <d v="1974-03-10T00:00:00"/>
        <d v="1974-03-11T00:00:00"/>
        <d v="1974-03-12T00:00:00"/>
        <d v="1974-03-13T00:00:00"/>
        <d v="1974-03-14T00:00:00"/>
        <d v="1974-03-15T00:00:00"/>
        <d v="1974-03-16T00:00:00"/>
        <d v="1974-03-17T00:00:00"/>
        <d v="1974-03-18T00:00:00"/>
        <d v="1974-03-19T00:00:00"/>
        <d v="1974-03-20T00:00:00"/>
        <d v="1974-03-21T00:00:00"/>
        <d v="1974-03-22T00:00:00"/>
        <d v="1974-03-23T00:00:00"/>
        <d v="1974-03-24T00:00:00"/>
        <d v="1974-03-25T00:00:00"/>
        <d v="1974-03-26T00:00:00"/>
        <d v="1974-03-27T00:00:00"/>
        <d v="1974-03-28T00:00:00"/>
        <d v="1974-03-29T00:00:00"/>
        <d v="1974-03-30T00:00:00"/>
        <d v="1974-03-31T00:00:00"/>
        <d v="1974-04-01T00:00:00"/>
        <d v="1974-04-02T00:00:00"/>
        <d v="1974-04-03T00:00:00"/>
        <d v="1974-04-04T00:00:00"/>
        <d v="1974-04-05T00:00:00"/>
        <d v="1974-04-06T00:00:00"/>
        <d v="1974-04-07T00:00:00"/>
        <d v="1974-04-08T00:00:00"/>
        <d v="1974-04-09T00:00:00"/>
        <d v="1974-04-10T00:00:00"/>
        <d v="1974-04-11T00:00:00"/>
        <d v="1974-04-12T00:00:00"/>
        <d v="1974-04-13T00:00:00"/>
        <d v="1974-04-14T00:00:00"/>
        <d v="1974-04-15T00:00:00"/>
        <d v="1974-04-16T00:00:00"/>
        <d v="1974-04-17T00:00:00"/>
        <d v="1974-04-18T00:00:00"/>
        <d v="1974-04-19T00:00:00"/>
        <d v="1974-04-20T00:00:00"/>
        <d v="1974-04-21T00:00:00"/>
        <d v="1974-04-22T00:00:00"/>
        <d v="1974-04-23T00:00:00"/>
        <d v="1974-04-24T00:00:00"/>
        <d v="1974-04-25T00:00:00"/>
        <d v="1974-04-26T00:00:00"/>
        <d v="1974-04-27T00:00:00"/>
        <d v="1974-04-28T00:00:00"/>
        <d v="1974-04-29T00:00:00"/>
        <d v="1974-04-30T00:00:00"/>
        <d v="1974-05-01T00:00:00"/>
        <d v="1974-05-02T00:00:00"/>
        <d v="1974-05-03T00:00:00"/>
        <d v="1974-05-04T00:00:00"/>
        <d v="1974-05-05T00:00:00"/>
        <d v="1974-05-06T00:00:00"/>
        <d v="1974-05-07T00:00:00"/>
        <d v="1974-05-08T00:00:00"/>
        <d v="1974-05-09T00:00:00"/>
        <d v="1974-05-10T00:00:00"/>
        <d v="1974-05-11T00:00:00"/>
        <d v="1974-05-12T00:00:00"/>
        <d v="1974-05-13T00:00:00"/>
        <d v="1974-05-14T00:00:00"/>
        <d v="1974-05-15T00:00:00"/>
        <d v="1974-05-16T00:00:00"/>
        <d v="1974-05-17T00:00:00"/>
        <d v="1974-05-18T00:00:00"/>
        <d v="1974-05-19T00:00:00"/>
        <d v="1974-05-20T00:00:00"/>
        <d v="1974-05-21T00:00:00"/>
        <d v="1974-05-22T00:00:00"/>
        <d v="1974-05-23T00:00:00"/>
        <d v="1974-05-24T00:00:00"/>
        <d v="1974-05-25T00:00:00"/>
        <d v="1974-05-26T00:00:00"/>
        <d v="1974-05-27T00:00:00"/>
        <d v="1974-05-28T00:00:00"/>
        <d v="1974-05-29T00:00:00"/>
        <d v="1974-05-30T00:00:00"/>
        <d v="1974-05-31T00:00:00"/>
        <d v="1974-06-01T00:00:00"/>
        <d v="1974-06-02T00:00:00"/>
        <d v="1974-06-03T00:00:00"/>
        <d v="1974-06-04T00:00:00"/>
        <d v="1974-06-05T00:00:00"/>
        <d v="1974-06-06T00:00:00"/>
        <d v="1974-06-07T00:00:00"/>
        <d v="1974-06-08T00:00:00"/>
        <d v="1974-06-09T00:00:00"/>
        <d v="1974-06-10T00:00:00"/>
        <d v="1974-06-11T00:00:00"/>
        <d v="1974-06-12T00:00:00"/>
        <d v="1974-06-13T00:00:00"/>
        <d v="1974-06-14T00:00:00"/>
        <d v="1974-06-15T00:00:00"/>
        <d v="1974-06-16T00:00:00"/>
        <d v="1974-06-17T00:00:00"/>
        <d v="1974-06-18T00:00:00"/>
        <d v="1974-06-19T00:00:00"/>
        <d v="1974-06-20T00:00:00"/>
        <d v="1974-06-21T00:00:00"/>
        <d v="1974-06-22T00:00:00"/>
        <d v="1974-06-23T00:00:00"/>
        <d v="1974-06-24T00:00:00"/>
        <d v="1974-06-25T00:00:00"/>
        <d v="1974-06-26T00:00:00"/>
        <d v="1974-06-27T00:00:00"/>
        <d v="1974-06-28T00:00:00"/>
        <d v="1974-06-29T00:00:00"/>
        <d v="1974-06-30T00:00:00"/>
        <d v="1974-07-01T00:00:00"/>
        <d v="1974-07-02T00:00:00"/>
        <d v="1974-07-03T00:00:00"/>
        <d v="1974-07-04T00:00:00"/>
        <d v="1974-07-05T00:00:00"/>
        <d v="1974-07-06T00:00:00"/>
        <d v="1974-07-07T00:00:00"/>
        <d v="1974-07-08T00:00:00"/>
        <d v="1974-07-09T00:00:00"/>
        <d v="1974-07-10T00:00:00"/>
        <d v="1974-07-11T00:00:00"/>
        <d v="1974-07-12T00:00:00"/>
        <d v="1974-07-13T00:00:00"/>
        <d v="1974-07-14T00:00:00"/>
        <d v="1974-07-15T00:00:00"/>
        <d v="1974-07-16T00:00:00"/>
        <d v="1974-07-17T00:00:00"/>
        <d v="1974-07-18T00:00:00"/>
        <d v="1974-07-19T00:00:00"/>
        <d v="1974-07-20T00:00:00"/>
        <d v="1974-07-21T00:00:00"/>
        <d v="1974-07-22T00:00:00"/>
        <d v="1974-07-23T00:00:00"/>
        <d v="1974-07-24T00:00:00"/>
        <d v="1974-07-25T00:00:00"/>
        <d v="1974-07-26T00:00:00"/>
        <d v="1974-07-27T00:00:00"/>
        <d v="1974-07-28T00:00:00"/>
        <d v="1974-07-29T00:00:00"/>
        <d v="1974-07-30T00:00:00"/>
        <d v="1974-07-31T00:00:00"/>
        <d v="1974-08-01T00:00:00"/>
        <d v="1974-08-02T00:00:00"/>
        <d v="1974-08-03T00:00:00"/>
        <d v="1974-08-04T00:00:00"/>
        <d v="1974-08-05T00:00:00"/>
        <d v="1974-08-06T00:00:00"/>
        <d v="1974-08-07T00:00:00"/>
        <d v="1974-08-08T00:00:00"/>
        <d v="1974-08-09T00:00:00"/>
        <d v="1974-08-10T00:00:00"/>
        <d v="1974-08-11T00:00:00"/>
        <d v="1974-08-12T00:00:00"/>
        <d v="1974-08-13T00:00:00"/>
        <d v="1974-08-14T00:00:00"/>
        <d v="1974-08-15T00:00:00"/>
        <d v="1974-08-16T00:00:00"/>
        <d v="1974-08-17T00:00:00"/>
        <d v="1974-08-18T00:00:00"/>
        <d v="1974-08-19T00:00:00"/>
        <d v="1974-08-20T00:00:00"/>
        <d v="1974-08-21T00:00:00"/>
        <d v="1974-08-22T00:00:00"/>
        <d v="1974-08-23T00:00:00"/>
        <d v="1974-08-24T00:00:00"/>
        <d v="1974-08-25T00:00:00"/>
        <d v="1974-08-26T00:00:00"/>
        <d v="1974-08-27T00:00:00"/>
        <d v="1974-08-28T00:00:00"/>
        <d v="1974-08-29T00:00:00"/>
        <d v="1974-08-30T00:00:00"/>
        <d v="1974-08-31T00:00:00"/>
        <d v="1974-09-01T00:00:00"/>
        <d v="1974-09-02T00:00:00"/>
        <d v="1974-09-03T00:00:00"/>
        <d v="1974-09-04T00:00:00"/>
        <d v="1974-09-05T00:00:00"/>
        <d v="1974-09-06T00:00:00"/>
        <d v="1974-09-07T00:00:00"/>
        <d v="1974-09-08T00:00:00"/>
        <d v="1974-09-09T00:00:00"/>
        <d v="1974-09-10T00:00:00"/>
        <d v="1974-09-11T00:00:00"/>
        <d v="1974-09-12T00:00:00"/>
        <d v="1974-09-13T00:00:00"/>
        <d v="1974-09-14T00:00:00"/>
        <d v="1974-09-15T00:00:00"/>
        <d v="1974-09-16T00:00:00"/>
        <d v="1974-09-17T00:00:00"/>
        <d v="1974-09-18T00:00:00"/>
        <d v="1974-09-19T00:00:00"/>
        <d v="1974-09-20T00:00:00"/>
        <d v="1974-09-21T00:00:00"/>
        <d v="1974-09-22T00:00:00"/>
        <d v="1974-09-23T00:00:00"/>
        <d v="1974-09-24T00:00:00"/>
        <d v="1974-09-25T00:00:00"/>
        <d v="1974-09-26T00:00:00"/>
        <d v="1974-09-27T00:00:00"/>
        <d v="1974-09-28T00:00:00"/>
        <d v="1974-09-29T00:00:00"/>
        <d v="1974-09-30T00:00:00"/>
        <d v="1974-10-01T00:00:00"/>
        <d v="1974-10-02T00:00:00"/>
        <d v="1974-10-03T00:00:00"/>
        <d v="1974-10-04T00:00:00"/>
        <d v="1974-10-05T00:00:00"/>
        <d v="1974-10-06T00:00:00"/>
        <d v="1974-10-07T00:00:00"/>
        <d v="1974-10-08T00:00:00"/>
        <d v="1974-10-09T00:00:00"/>
        <d v="1974-10-10T00:00:00"/>
        <d v="1974-10-11T00:00:00"/>
        <d v="1974-10-12T00:00:00"/>
        <d v="1974-10-13T00:00:00"/>
        <d v="1974-10-14T00:00:00"/>
        <d v="1974-10-15T00:00:00"/>
        <d v="1974-10-16T00:00:00"/>
        <d v="1974-10-17T00:00:00"/>
        <d v="1974-10-18T00:00:00"/>
        <d v="1974-10-19T00:00:00"/>
        <d v="1974-10-20T00:00:00"/>
        <d v="1974-10-21T00:00:00"/>
        <d v="1974-10-22T00:00:00"/>
        <d v="1974-10-23T00:00:00"/>
        <d v="1974-10-24T00:00:00"/>
        <d v="1974-10-25T00:00:00"/>
        <d v="1974-10-26T00:00:00"/>
        <d v="1974-10-27T00:00:00"/>
        <d v="1974-10-28T00:00:00"/>
        <d v="1974-10-29T00:00:00"/>
        <d v="1974-10-30T00:00:00"/>
        <d v="1974-10-31T00:00:00"/>
        <d v="1974-11-01T00:00:00"/>
        <d v="1974-11-02T00:00:00"/>
        <d v="1974-11-03T00:00:00"/>
        <d v="1974-11-04T00:00:00"/>
        <d v="1974-11-05T00:00:00"/>
        <d v="1974-11-06T00:00:00"/>
        <d v="1974-11-07T00:00:00"/>
        <d v="1974-11-08T00:00:00"/>
        <d v="1974-11-09T00:00:00"/>
        <d v="1974-11-10T00:00:00"/>
        <d v="1974-11-11T00:00:00"/>
        <d v="1974-11-12T00:00:00"/>
        <d v="1974-11-13T00:00:00"/>
        <d v="1974-11-14T00:00:00"/>
        <d v="1974-11-15T00:00:00"/>
        <d v="1974-11-16T00:00:00"/>
        <d v="1974-11-17T00:00:00"/>
        <d v="1974-11-18T00:00:00"/>
        <d v="1974-11-19T00:00:00"/>
        <d v="1974-11-20T00:00:00"/>
        <d v="1974-11-21T00:00:00"/>
        <d v="1974-11-22T00:00:00"/>
        <d v="1974-11-23T00:00:00"/>
        <d v="1974-11-24T00:00:00"/>
        <d v="1974-11-25T00:00:00"/>
        <d v="1974-11-26T00:00:00"/>
        <d v="1974-11-27T00:00:00"/>
        <d v="1974-11-28T00:00:00"/>
        <d v="1974-11-29T00:00:00"/>
        <d v="1974-11-30T00:00:00"/>
        <d v="1974-12-01T00:00:00"/>
        <d v="1974-12-02T00:00:00"/>
        <d v="1974-12-03T00:00:00"/>
        <d v="1974-12-04T00:00:00"/>
        <d v="1974-12-05T00:00:00"/>
        <d v="1974-12-06T00:00:00"/>
        <d v="1974-12-07T00:00:00"/>
        <d v="1974-12-08T00:00:00"/>
        <d v="1974-12-09T00:00:00"/>
        <d v="1974-12-10T00:00:00"/>
        <d v="1974-12-11T00:00:00"/>
        <d v="1974-12-12T00:00:00"/>
        <d v="1974-12-13T00:00:00"/>
        <d v="1974-12-14T00:00:00"/>
        <d v="1974-12-15T00:00:00"/>
        <d v="1974-12-16T00:00:00"/>
        <d v="1974-12-17T00:00:00"/>
        <d v="1974-12-18T00:00:00"/>
        <d v="1974-12-19T00:00:00"/>
        <d v="1974-12-20T00:00:00"/>
        <d v="1974-12-21T00:00:00"/>
        <d v="1974-12-22T00:00:00"/>
        <d v="1974-12-23T00:00:00"/>
        <d v="1974-12-24T00:00:00"/>
        <d v="1974-12-25T00:00:00"/>
        <d v="1974-12-26T00:00:00"/>
        <d v="1974-12-27T00:00:00"/>
        <d v="1974-12-28T00:00:00"/>
        <d v="1974-12-29T00:00:00"/>
        <d v="1974-12-30T00:00:00"/>
        <d v="1974-12-31T00:00:00"/>
        <d v="1975-01-01T00:00:00"/>
        <d v="1975-01-02T00:00:00"/>
        <d v="1975-01-03T00:00:00"/>
        <d v="1975-01-04T00:00:00"/>
        <d v="1975-01-05T00:00:00"/>
        <d v="1975-01-06T00:00:00"/>
        <d v="1975-01-07T00:00:00"/>
        <d v="1975-01-08T00:00:00"/>
        <d v="1975-01-09T00:00:00"/>
        <d v="1975-01-10T00:00:00"/>
        <d v="1975-01-11T00:00:00"/>
        <d v="1975-01-12T00:00:00"/>
        <d v="1975-01-13T00:00:00"/>
        <d v="1975-01-14T00:00:00"/>
        <d v="1975-01-15T00:00:00"/>
        <d v="1975-01-16T00:00:00"/>
        <d v="1975-01-17T00:00:00"/>
        <d v="1975-01-18T00:00:00"/>
        <d v="1975-01-19T00:00:00"/>
        <d v="1975-01-20T00:00:00"/>
        <d v="1975-01-21T00:00:00"/>
        <d v="1975-01-22T00:00:00"/>
        <d v="1975-01-23T00:00:00"/>
        <d v="1975-01-24T00:00:00"/>
        <d v="1975-01-25T00:00:00"/>
        <d v="1975-01-26T00:00:00"/>
        <d v="1975-01-27T00:00:00"/>
        <d v="1975-01-28T00:00:00"/>
        <d v="1975-01-29T00:00:00"/>
        <d v="1975-01-30T00:00:00"/>
        <d v="1975-01-31T00:00:00"/>
        <d v="1975-02-01T00:00:00"/>
        <d v="1975-02-02T00:00:00"/>
        <d v="1975-02-03T00:00:00"/>
        <d v="1975-02-04T00:00:00"/>
        <d v="1975-02-05T00:00:00"/>
        <d v="1975-02-06T00:00:00"/>
        <d v="1975-02-07T00:00:00"/>
        <d v="1975-02-08T00:00:00"/>
        <d v="1975-02-09T00:00:00"/>
        <d v="1975-02-10T00:00:00"/>
        <d v="1975-02-11T00:00:00"/>
        <d v="1975-02-12T00:00:00"/>
        <d v="1975-02-13T00:00:00"/>
        <d v="1975-02-14T00:00:00"/>
        <d v="1975-02-15T00:00:00"/>
        <d v="1975-02-16T00:00:00"/>
        <d v="1975-02-17T00:00:00"/>
        <d v="1975-02-18T00:00:00"/>
        <d v="1975-02-19T00:00:00"/>
        <d v="1975-02-20T00:00:00"/>
        <d v="1975-02-21T00:00:00"/>
        <d v="1975-02-22T00:00:00"/>
        <d v="1975-02-23T00:00:00"/>
        <d v="1975-02-24T00:00:00"/>
        <d v="1975-02-25T00:00:00"/>
        <d v="1975-02-26T00:00:00"/>
        <d v="1975-02-27T00:00:00"/>
        <d v="1975-02-28T00:00:00"/>
        <d v="1975-03-01T00:00:00"/>
        <d v="1975-03-02T00:00:00"/>
        <d v="1975-03-03T00:00:00"/>
        <d v="1975-03-04T00:00:00"/>
        <d v="1975-03-05T00:00:00"/>
        <d v="1975-03-06T00:00:00"/>
        <d v="1975-03-07T00:00:00"/>
        <d v="1975-03-08T00:00:00"/>
        <d v="1975-03-09T00:00:00"/>
        <d v="1975-03-10T00:00:00"/>
        <d v="1975-03-11T00:00:00"/>
        <d v="1975-03-12T00:00:00"/>
        <d v="1975-03-13T00:00:00"/>
        <d v="1975-03-14T00:00:00"/>
        <d v="1975-03-15T00:00:00"/>
        <d v="1975-03-16T00:00:00"/>
        <d v="1975-03-17T00:00:00"/>
        <d v="1975-03-18T00:00:00"/>
        <d v="1975-03-19T00:00:00"/>
        <d v="1975-03-20T00:00:00"/>
        <d v="1975-03-21T00:00:00"/>
        <d v="1975-03-22T00:00:00"/>
        <d v="1975-03-23T00:00:00"/>
        <d v="1975-03-24T00:00:00"/>
        <d v="1975-03-25T00:00:00"/>
        <d v="1975-03-26T00:00:00"/>
        <d v="1975-03-27T00:00:00"/>
        <d v="1975-03-28T00:00:00"/>
        <d v="1975-03-29T00:00:00"/>
        <d v="1975-03-30T00:00:00"/>
        <d v="1975-03-31T00:00:00"/>
        <d v="1975-04-01T00:00:00"/>
        <d v="1975-04-02T00:00:00"/>
        <d v="1975-04-03T00:00:00"/>
        <d v="1975-04-04T00:00:00"/>
        <d v="1975-04-05T00:00:00"/>
        <d v="1975-04-06T00:00:00"/>
        <d v="1975-04-07T00:00:00"/>
        <d v="1975-04-08T00:00:00"/>
        <d v="1975-04-09T00:00:00"/>
        <d v="1975-04-10T00:00:00"/>
        <d v="1975-04-11T00:00:00"/>
        <d v="1975-04-12T00:00:00"/>
        <d v="1975-04-13T00:00:00"/>
        <d v="1975-04-14T00:00:00"/>
        <d v="1975-04-15T00:00:00"/>
        <d v="1975-04-16T00:00:00"/>
        <d v="1975-04-17T00:00:00"/>
        <d v="1975-04-18T00:00:00"/>
        <d v="1975-04-19T00:00:00"/>
        <d v="1975-04-20T00:00:00"/>
        <d v="1975-04-21T00:00:00"/>
        <d v="1975-04-22T00:00:00"/>
        <d v="1975-04-23T00:00:00"/>
        <d v="1975-04-24T00:00:00"/>
        <d v="1975-04-25T00:00:00"/>
        <d v="1975-04-26T00:00:00"/>
        <d v="1975-04-27T00:00:00"/>
        <d v="1975-04-28T00:00:00"/>
        <d v="1975-04-29T00:00:00"/>
        <d v="1975-04-30T00:00:00"/>
        <d v="1975-05-01T00:00:00"/>
        <d v="1975-05-02T00:00:00"/>
        <d v="1975-05-03T00:00:00"/>
        <d v="1975-05-04T00:00:00"/>
        <d v="1975-05-05T00:00:00"/>
        <d v="1975-05-06T00:00:00"/>
        <d v="1975-05-07T00:00:00"/>
        <d v="1975-05-08T00:00:00"/>
        <d v="1975-05-09T00:00:00"/>
        <d v="1975-05-10T00:00:00"/>
        <d v="1975-05-11T00:00:00"/>
        <d v="1975-05-12T00:00:00"/>
        <d v="1975-05-13T00:00:00"/>
        <d v="1975-05-14T00:00:00"/>
        <d v="1975-05-15T00:00:00"/>
        <d v="1975-05-16T00:00:00"/>
        <d v="1975-05-17T00:00:00"/>
        <d v="1975-05-18T00:00:00"/>
        <d v="1975-05-19T00:00:00"/>
        <d v="1975-05-20T00:00:00"/>
        <d v="1975-05-21T00:00:00"/>
        <d v="1975-05-22T00:00:00"/>
        <d v="1975-05-23T00:00:00"/>
        <d v="1975-05-24T00:00:00"/>
        <d v="1975-05-25T00:00:00"/>
        <d v="1975-05-26T00:00:00"/>
        <d v="1975-05-27T00:00:00"/>
        <d v="1975-05-28T00:00:00"/>
        <d v="1975-05-29T00:00:00"/>
        <d v="1975-05-30T00:00:00"/>
        <d v="1975-05-31T00:00:00"/>
        <d v="1975-06-01T00:00:00"/>
        <d v="1975-06-02T00:00:00"/>
        <d v="1975-06-03T00:00:00"/>
        <d v="1975-06-04T00:00:00"/>
        <d v="1975-06-05T00:00:00"/>
        <d v="1975-06-06T00:00:00"/>
        <d v="1975-06-07T00:00:00"/>
        <d v="1975-06-08T00:00:00"/>
        <d v="1975-06-09T00:00:00"/>
        <d v="1975-06-10T00:00:00"/>
        <d v="1975-06-11T00:00:00"/>
        <d v="1975-06-12T00:00:00"/>
        <d v="1975-06-13T00:00:00"/>
        <d v="1975-06-14T00:00:00"/>
        <d v="1975-06-15T00:00:00"/>
        <d v="1975-06-16T00:00:00"/>
        <d v="1975-06-17T00:00:00"/>
        <d v="1975-06-18T00:00:00"/>
        <d v="1975-06-19T00:00:00"/>
        <d v="1975-06-20T00:00:00"/>
        <d v="1975-06-21T00:00:00"/>
        <d v="1975-06-22T00:00:00"/>
        <d v="1975-06-23T00:00:00"/>
        <d v="1975-06-24T00:00:00"/>
        <d v="1975-06-25T00:00:00"/>
        <d v="1975-06-26T00:00:00"/>
        <d v="1975-06-27T00:00:00"/>
        <d v="1975-06-28T00:00:00"/>
        <d v="1975-06-29T00:00:00"/>
        <d v="1975-06-30T00:00:00"/>
        <d v="1975-07-01T00:00:00"/>
        <d v="1975-07-02T00:00:00"/>
        <d v="1975-07-03T00:00:00"/>
        <d v="1975-07-04T00:00:00"/>
        <d v="1975-07-05T00:00:00"/>
        <d v="1975-07-06T00:00:00"/>
        <d v="1975-07-07T00:00:00"/>
        <d v="1975-07-08T00:00:00"/>
        <d v="1975-07-09T00:00:00"/>
        <d v="1975-07-10T00:00:00"/>
        <d v="1975-07-11T00:00:00"/>
        <d v="1975-07-12T00:00:00"/>
        <d v="1975-07-13T00:00:00"/>
        <d v="1975-07-14T00:00:00"/>
        <d v="1975-07-15T00:00:00"/>
        <d v="1975-07-16T00:00:00"/>
        <d v="1975-07-17T00:00:00"/>
        <d v="1975-07-18T00:00:00"/>
        <d v="1975-07-19T00:00:00"/>
        <d v="1975-07-20T00:00:00"/>
        <d v="1975-07-21T00:00:00"/>
        <d v="1975-07-22T00:00:00"/>
        <d v="1975-07-23T00:00:00"/>
        <d v="1975-07-24T00:00:00"/>
        <d v="1975-07-25T00:00:00"/>
        <d v="1975-07-26T00:00:00"/>
        <d v="1975-07-27T00:00:00"/>
        <d v="1975-07-28T00:00:00"/>
        <d v="1975-07-29T00:00:00"/>
        <d v="1975-07-30T00:00:00"/>
        <d v="1975-07-31T00:00:00"/>
        <d v="1975-08-01T00:00:00"/>
        <d v="1975-08-02T00:00:00"/>
        <d v="1975-08-03T00:00:00"/>
        <d v="1975-08-04T00:00:00"/>
        <d v="1975-08-05T00:00:00"/>
        <d v="1975-08-06T00:00:00"/>
        <d v="1975-08-07T00:00:00"/>
        <d v="1975-08-08T00:00:00"/>
        <d v="1975-08-09T00:00:00"/>
        <d v="1975-08-10T00:00:00"/>
        <d v="1975-08-11T00:00:00"/>
        <d v="1975-08-12T00:00:00"/>
        <d v="1975-08-13T00:00:00"/>
        <d v="1975-08-14T00:00:00"/>
        <d v="1975-08-15T00:00:00"/>
        <d v="1975-08-16T00:00:00"/>
        <d v="1975-08-17T00:00:00"/>
        <d v="1975-08-18T00:00:00"/>
        <d v="1975-08-19T00:00:00"/>
        <d v="1975-08-20T00:00:00"/>
        <d v="1975-08-21T00:00:00"/>
        <d v="1975-08-22T00:00:00"/>
        <d v="1975-08-23T00:00:00"/>
        <d v="1975-08-24T00:00:00"/>
        <d v="1975-08-25T00:00:00"/>
        <d v="1975-08-26T00:00:00"/>
        <d v="1975-08-27T00:00:00"/>
        <d v="1975-08-28T00:00:00"/>
        <d v="1975-08-29T00:00:00"/>
        <d v="1975-08-30T00:00:00"/>
        <d v="1975-08-31T00:00:00"/>
        <d v="1975-09-01T00:00:00"/>
        <d v="1975-09-02T00:00:00"/>
        <d v="1975-09-03T00:00:00"/>
        <d v="1975-09-04T00:00:00"/>
        <d v="1975-09-05T00:00:00"/>
        <d v="1975-09-06T00:00:00"/>
        <d v="1975-09-07T00:00:00"/>
        <d v="1975-09-08T00:00:00"/>
        <d v="1975-09-09T00:00:00"/>
        <d v="1975-09-10T00:00:00"/>
        <d v="1975-09-11T00:00:00"/>
        <d v="1975-09-12T00:00:00"/>
        <d v="1975-09-13T00:00:00"/>
        <d v="1975-09-14T00:00:00"/>
        <d v="1975-09-15T00:00:00"/>
        <d v="1975-09-16T00:00:00"/>
        <d v="1975-09-17T00:00:00"/>
        <d v="1975-09-18T00:00:00"/>
        <d v="1975-09-19T00:00:00"/>
        <d v="1975-09-20T00:00:00"/>
        <d v="1975-09-21T00:00:00"/>
        <d v="1975-09-22T00:00:00"/>
        <d v="1975-09-23T00:00:00"/>
        <d v="1975-09-24T00:00:00"/>
        <d v="1975-09-25T00:00:00"/>
        <d v="1975-09-26T00:00:00"/>
        <d v="1975-09-27T00:00:00"/>
        <d v="1975-09-28T00:00:00"/>
        <d v="1975-09-29T00:00:00"/>
        <d v="1975-09-30T00:00:00"/>
        <d v="1975-10-01T00:00:00"/>
        <d v="1975-10-02T00:00:00"/>
        <d v="1975-10-03T00:00:00"/>
        <d v="1975-10-04T00:00:00"/>
        <d v="1975-10-05T00:00:00"/>
        <d v="1975-10-06T00:00:00"/>
        <d v="1975-10-07T00:00:00"/>
        <d v="1975-10-08T00:00:00"/>
        <d v="1975-10-09T00:00:00"/>
        <d v="1975-10-10T00:00:00"/>
        <d v="1975-10-11T00:00:00"/>
        <d v="1975-10-12T00:00:00"/>
        <d v="1975-10-13T00:00:00"/>
        <d v="1975-10-14T00:00:00"/>
        <d v="1975-10-15T00:00:00"/>
        <d v="1975-10-16T00:00:00"/>
        <d v="1975-10-17T00:00:00"/>
        <d v="1975-10-18T00:00:00"/>
        <d v="1975-10-19T00:00:00"/>
        <d v="1975-10-20T00:00:00"/>
        <d v="1975-10-21T00:00:00"/>
        <d v="1975-10-22T00:00:00"/>
        <d v="1975-10-23T00:00:00"/>
        <d v="1975-10-24T00:00:00"/>
        <d v="1975-10-25T00:00:00"/>
        <d v="1975-10-26T00:00:00"/>
        <d v="1975-10-27T00:00:00"/>
        <d v="1975-10-28T00:00:00"/>
        <d v="1975-10-29T00:00:00"/>
        <d v="1975-10-30T00:00:00"/>
        <d v="1975-10-31T00:00:00"/>
        <d v="1975-11-01T00:00:00"/>
        <d v="1975-11-02T00:00:00"/>
        <d v="1975-11-03T00:00:00"/>
        <d v="1975-11-04T00:00:00"/>
        <d v="1975-11-05T00:00:00"/>
        <d v="1975-11-06T00:00:00"/>
        <d v="1975-11-07T00:00:00"/>
        <d v="1975-11-08T00:00:00"/>
        <d v="1975-11-09T00:00:00"/>
        <d v="1975-11-10T00:00:00"/>
        <d v="1975-11-11T00:00:00"/>
        <d v="1975-11-12T00:00:00"/>
        <d v="1975-11-13T00:00:00"/>
        <d v="1975-11-14T00:00:00"/>
        <d v="1975-11-15T00:00:00"/>
        <d v="1975-11-16T00:00:00"/>
        <d v="1975-11-17T00:00:00"/>
        <d v="1975-11-18T00:00:00"/>
        <d v="1975-11-19T00:00:00"/>
        <d v="1975-11-20T00:00:00"/>
        <d v="1975-11-21T00:00:00"/>
        <d v="1975-11-22T00:00:00"/>
        <d v="1975-11-23T00:00:00"/>
        <d v="1975-11-24T00:00:00"/>
        <d v="1975-11-25T00:00:00"/>
        <d v="1975-11-26T00:00:00"/>
        <d v="1975-11-27T00:00:00"/>
        <d v="1975-11-28T00:00:00"/>
        <d v="1975-11-29T00:00:00"/>
        <d v="1975-11-30T00:00:00"/>
        <d v="1975-12-01T00:00:00"/>
        <d v="1975-12-02T00:00:00"/>
        <d v="1975-12-03T00:00:00"/>
        <d v="1975-12-04T00:00:00"/>
        <d v="1975-12-05T00:00:00"/>
        <d v="1975-12-06T00:00:00"/>
        <d v="1975-12-07T00:00:00"/>
        <d v="1975-12-08T00:00:00"/>
        <d v="1975-12-09T00:00:00"/>
        <d v="1975-12-10T00:00:00"/>
        <d v="1975-12-11T00:00:00"/>
        <d v="1975-12-12T00:00:00"/>
        <d v="1975-12-13T00:00:00"/>
        <d v="1975-12-14T00:00:00"/>
        <d v="1975-12-15T00:00:00"/>
        <d v="1975-12-16T00:00:00"/>
        <d v="1975-12-17T00:00:00"/>
        <d v="1975-12-18T00:00:00"/>
        <d v="1975-12-19T00:00:00"/>
        <d v="1975-12-20T00:00:00"/>
        <d v="1975-12-21T00:00:00"/>
        <d v="1975-12-22T00:00:00"/>
        <d v="1975-12-23T00:00:00"/>
        <d v="1975-12-24T00:00:00"/>
        <d v="1975-12-25T00:00:00"/>
        <d v="1975-12-26T00:00:00"/>
        <d v="1975-12-27T00:00:00"/>
        <d v="1975-12-28T00:00:00"/>
        <d v="1975-12-29T00:00:00"/>
        <d v="1975-12-30T00:00:00"/>
        <d v="1975-12-31T00:00:00"/>
        <d v="1976-01-01T00:00:00"/>
        <d v="1976-01-02T00:00:00"/>
        <d v="1976-01-03T00:00:00"/>
        <d v="1976-01-04T00:00:00"/>
        <d v="1976-01-05T00:00:00"/>
        <d v="1976-01-06T00:00:00"/>
        <d v="1976-01-07T00:00:00"/>
        <d v="1976-01-08T00:00:00"/>
        <d v="1976-01-09T00:00:00"/>
        <d v="1976-01-10T00:00:00"/>
        <d v="1976-01-11T00:00:00"/>
        <d v="1976-01-12T00:00:00"/>
        <d v="1976-01-13T00:00:00"/>
        <d v="1976-01-14T00:00:00"/>
        <d v="1976-01-15T00:00:00"/>
        <d v="1976-01-16T00:00:00"/>
        <d v="1976-01-17T00:00:00"/>
        <d v="1976-01-18T00:00:00"/>
        <d v="1976-01-19T00:00:00"/>
        <d v="1976-01-20T00:00:00"/>
        <d v="1976-01-21T00:00:00"/>
        <d v="1976-01-22T00:00:00"/>
        <d v="1976-01-23T00:00:00"/>
        <d v="1976-01-24T00:00:00"/>
        <d v="1976-01-25T00:00:00"/>
        <d v="1976-01-26T00:00:00"/>
        <d v="1976-01-27T00:00:00"/>
        <d v="1976-01-28T00:00:00"/>
        <d v="1976-01-29T00:00:00"/>
        <d v="1976-01-30T00:00:00"/>
        <d v="1976-01-31T00:00:00"/>
        <d v="1976-02-01T00:00:00"/>
        <d v="1976-02-02T00:00:00"/>
        <d v="1976-02-03T00:00:00"/>
        <d v="1976-02-04T00:00:00"/>
        <d v="1976-02-05T00:00:00"/>
        <d v="1976-02-06T00:00:00"/>
        <d v="1976-02-07T00:00:00"/>
        <d v="1976-02-08T00:00:00"/>
        <d v="1976-02-09T00:00:00"/>
        <d v="1976-02-10T00:00:00"/>
        <d v="1976-02-11T00:00:00"/>
        <d v="1976-02-12T00:00:00"/>
        <d v="1976-02-13T00:00:00"/>
        <d v="1976-02-14T00:00:00"/>
        <d v="1976-02-15T00:00:00"/>
        <d v="1976-02-16T00:00:00"/>
        <d v="1976-02-17T00:00:00"/>
        <d v="1976-02-18T00:00:00"/>
        <d v="1976-02-19T00:00:00"/>
        <d v="1976-02-20T00:00:00"/>
        <d v="1976-02-21T00:00:00"/>
        <d v="1976-02-22T00:00:00"/>
        <d v="1976-02-23T00:00:00"/>
        <d v="1976-02-24T00:00:00"/>
        <d v="1976-02-25T00:00:00"/>
        <d v="1976-02-26T00:00:00"/>
        <d v="1976-02-27T00:00:00"/>
        <d v="1976-02-28T00:00:00"/>
        <d v="1976-02-29T00:00:00"/>
        <d v="1976-03-01T00:00:00"/>
        <d v="1976-03-02T00:00:00"/>
        <d v="1976-03-03T00:00:00"/>
        <d v="1976-03-04T00:00:00"/>
        <d v="1976-03-05T00:00:00"/>
        <d v="1976-03-06T00:00:00"/>
        <d v="1976-03-07T00:00:00"/>
        <d v="1976-03-08T00:00:00"/>
        <d v="1976-03-09T00:00:00"/>
        <d v="1976-03-10T00:00:00"/>
        <d v="1976-03-11T00:00:00"/>
        <d v="1976-03-12T00:00:00"/>
        <d v="1976-03-13T00:00:00"/>
        <d v="1976-03-14T00:00:00"/>
        <d v="1976-03-15T00:00:00"/>
        <d v="1976-03-16T00:00:00"/>
        <d v="1976-03-17T00:00:00"/>
        <d v="1976-03-18T00:00:00"/>
        <d v="1976-03-19T00:00:00"/>
        <d v="1976-03-20T00:00:00"/>
        <d v="1976-03-21T00:00:00"/>
        <d v="1976-03-22T00:00:00"/>
        <d v="1976-03-23T00:00:00"/>
        <d v="1976-03-24T00:00:00"/>
        <d v="1976-03-25T00:00:00"/>
        <d v="1976-03-26T00:00:00"/>
        <d v="1976-03-27T00:00:00"/>
        <d v="1976-03-28T00:00:00"/>
        <d v="1976-03-29T00:00:00"/>
        <d v="1976-03-30T00:00:00"/>
        <d v="1976-03-31T00:00:00"/>
        <d v="1976-04-01T00:00:00"/>
        <d v="1976-04-02T00:00:00"/>
        <d v="1976-04-03T00:00:00"/>
        <d v="1976-04-04T00:00:00"/>
        <d v="1976-04-05T00:00:00"/>
        <d v="1976-04-06T00:00:00"/>
        <d v="1976-04-07T00:00:00"/>
        <d v="1976-04-08T00:00:00"/>
        <d v="1976-04-09T00:00:00"/>
        <d v="1976-04-10T00:00:00"/>
        <d v="1976-04-11T00:00:00"/>
        <d v="1976-04-12T00:00:00"/>
        <d v="1976-04-13T00:00:00"/>
        <d v="1976-04-14T00:00:00"/>
        <d v="1976-04-15T00:00:00"/>
        <d v="1976-04-16T00:00:00"/>
        <d v="1976-04-17T00:00:00"/>
        <d v="1976-04-18T00:00:00"/>
        <d v="1976-04-19T00:00:00"/>
        <d v="1976-04-20T00:00:00"/>
        <d v="1976-04-21T00:00:00"/>
        <d v="1976-04-22T00:00:00"/>
        <d v="1976-04-23T00:00:00"/>
        <d v="1976-04-24T00:00:00"/>
        <d v="1976-04-25T00:00:00"/>
        <d v="1976-04-26T00:00:00"/>
        <d v="1976-04-27T00:00:00"/>
        <d v="1976-04-28T00:00:00"/>
        <d v="1976-04-29T00:00:00"/>
        <d v="1976-04-30T00:00:00"/>
        <d v="1976-05-01T00:00:00"/>
        <d v="1976-05-02T00:00:00"/>
        <d v="1976-05-03T00:00:00"/>
        <d v="1976-05-04T00:00:00"/>
        <d v="1976-05-05T00:00:00"/>
        <d v="1976-05-06T00:00:00"/>
        <d v="1976-05-07T00:00:00"/>
        <d v="1976-05-08T00:00:00"/>
        <d v="1976-05-09T00:00:00"/>
        <d v="1976-05-10T00:00:00"/>
        <d v="1976-05-11T00:00:00"/>
        <d v="1976-05-12T00:00:00"/>
        <d v="1976-05-13T00:00:00"/>
        <d v="1976-05-14T00:00:00"/>
        <d v="1976-05-15T00:00:00"/>
        <d v="1976-05-16T00:00:00"/>
        <d v="1976-05-17T00:00:00"/>
        <d v="1976-05-18T00:00:00"/>
        <d v="1976-05-19T00:00:00"/>
        <d v="1976-05-20T00:00:00"/>
        <d v="1976-05-21T00:00:00"/>
        <d v="1976-05-22T00:00:00"/>
        <d v="1976-05-23T00:00:00"/>
        <d v="1976-05-24T00:00:00"/>
        <d v="1976-05-25T00:00:00"/>
        <d v="1976-05-26T00:00:00"/>
        <d v="1976-05-27T00:00:00"/>
        <d v="1976-05-28T00:00:00"/>
        <d v="1976-05-29T00:00:00"/>
        <d v="1976-05-30T00:00:00"/>
        <d v="1976-05-31T00:00:00"/>
        <d v="1976-06-01T00:00:00"/>
        <d v="1976-06-02T00:00:00"/>
        <d v="1976-06-03T00:00:00"/>
        <d v="1976-06-04T00:00:00"/>
        <d v="1976-06-05T00:00:00"/>
        <d v="1976-06-06T00:00:00"/>
        <d v="1976-06-07T00:00:00"/>
        <d v="1976-06-08T00:00:00"/>
        <d v="1976-06-09T00:00:00"/>
        <d v="1976-06-10T00:00:00"/>
        <d v="1976-06-11T00:00:00"/>
        <d v="1976-06-12T00:00:00"/>
        <d v="1976-06-13T00:00:00"/>
        <d v="1976-06-14T00:00:00"/>
        <d v="1976-06-15T00:00:00"/>
        <d v="1976-06-16T00:00:00"/>
        <d v="1976-06-17T00:00:00"/>
        <d v="1976-06-18T00:00:00"/>
        <d v="1976-06-19T00:00:00"/>
        <d v="1976-06-20T00:00:00"/>
        <d v="1976-06-21T00:00:00"/>
        <d v="1976-06-22T00:00:00"/>
        <d v="1976-06-23T00:00:00"/>
        <d v="1976-06-24T00:00:00"/>
        <d v="1976-06-25T00:00:00"/>
        <d v="1976-06-26T00:00:00"/>
        <d v="1976-06-27T00:00:00"/>
        <d v="1976-06-28T00:00:00"/>
        <d v="1976-06-29T00:00:00"/>
        <d v="1976-06-30T00:00:00"/>
        <d v="1976-07-01T00:00:00"/>
        <d v="1976-07-02T00:00:00"/>
        <d v="1976-07-03T00:00:00"/>
        <d v="1976-07-04T00:00:00"/>
        <d v="1976-07-05T00:00:00"/>
        <d v="1976-07-06T00:00:00"/>
        <d v="1976-07-07T00:00:00"/>
        <d v="1976-07-08T00:00:00"/>
        <d v="1976-07-09T00:00:00"/>
        <d v="1976-07-10T00:00:00"/>
        <d v="1976-07-11T00:00:00"/>
        <d v="1976-07-12T00:00:00"/>
        <d v="1976-07-13T00:00:00"/>
        <d v="1976-07-14T00:00:00"/>
        <d v="1976-07-15T00:00:00"/>
        <d v="1976-07-16T00:00:00"/>
        <d v="1976-07-17T00:00:00"/>
        <d v="1976-07-18T00:00:00"/>
        <d v="1976-07-19T00:00:00"/>
        <d v="1976-07-20T00:00:00"/>
        <d v="1976-07-21T00:00:00"/>
        <d v="1976-07-22T00:00:00"/>
        <d v="1976-07-23T00:00:00"/>
        <d v="1976-07-24T00:00:00"/>
        <d v="1976-07-25T00:00:00"/>
        <d v="1976-07-26T00:00:00"/>
        <d v="1976-07-27T00:00:00"/>
        <d v="1976-07-28T00:00:00"/>
        <d v="1976-07-29T00:00:00"/>
        <d v="1976-07-30T00:00:00"/>
        <d v="1976-07-31T00:00:00"/>
        <d v="1976-08-01T00:00:00"/>
        <d v="1976-08-02T00:00:00"/>
        <d v="1976-08-03T00:00:00"/>
        <d v="1976-08-04T00:00:00"/>
        <d v="1976-08-05T00:00:00"/>
        <d v="1976-08-06T00:00:00"/>
        <d v="1976-08-07T00:00:00"/>
        <d v="1976-08-08T00:00:00"/>
        <d v="1976-08-09T00:00:00"/>
        <d v="1976-08-10T00:00:00"/>
        <d v="1976-08-11T00:00:00"/>
        <d v="1976-08-12T00:00:00"/>
        <d v="1976-08-13T00:00:00"/>
        <d v="1976-08-14T00:00:00"/>
        <d v="1976-08-15T00:00:00"/>
        <d v="1976-08-16T00:00:00"/>
        <d v="1976-08-17T00:00:00"/>
        <d v="1976-08-18T00:00:00"/>
        <d v="1976-08-19T00:00:00"/>
        <d v="1976-08-20T00:00:00"/>
        <d v="1976-08-21T00:00:00"/>
        <d v="1976-08-22T00:00:00"/>
        <d v="1976-08-23T00:00:00"/>
        <d v="1976-08-24T00:00:00"/>
        <d v="1976-08-25T00:00:00"/>
        <d v="1976-08-26T00:00:00"/>
        <d v="1976-08-27T00:00:00"/>
        <d v="1976-08-28T00:00:00"/>
        <d v="1976-08-29T00:00:00"/>
        <d v="1976-08-30T00:00:00"/>
        <d v="1976-08-31T00:00:00"/>
        <d v="1976-09-01T00:00:00"/>
        <d v="1976-09-02T00:00:00"/>
        <d v="1976-09-03T00:00:00"/>
        <d v="1976-09-04T00:00:00"/>
        <d v="1976-09-05T00:00:00"/>
        <d v="1976-09-06T00:00:00"/>
        <d v="1976-09-07T00:00:00"/>
        <d v="1976-09-08T00:00:00"/>
        <d v="1976-09-09T00:00:00"/>
        <d v="1976-09-10T00:00:00"/>
        <d v="1976-09-11T00:00:00"/>
        <d v="1976-09-12T00:00:00"/>
        <d v="1976-09-13T00:00:00"/>
        <d v="1976-09-14T00:00:00"/>
        <d v="1976-09-15T00:00:00"/>
        <d v="1976-09-16T00:00:00"/>
        <d v="1976-09-17T00:00:00"/>
        <d v="1976-09-18T00:00:00"/>
        <d v="1976-09-19T00:00:00"/>
        <d v="1976-09-20T00:00:00"/>
        <d v="1976-09-21T00:00:00"/>
        <d v="1976-09-22T00:00:00"/>
        <d v="1976-09-23T00:00:00"/>
        <d v="1976-09-24T00:00:00"/>
        <d v="1976-09-25T00:00:00"/>
        <d v="1976-09-26T00:00:00"/>
        <d v="1976-09-27T00:00:00"/>
        <d v="1976-09-28T00:00:00"/>
        <d v="1976-09-29T00:00:00"/>
        <d v="1976-09-30T00:00:00"/>
        <d v="1976-10-01T00:00:00"/>
        <d v="1976-10-02T00:00:00"/>
        <d v="1976-10-03T00:00:00"/>
        <d v="1976-10-04T00:00:00"/>
        <d v="1976-10-05T00:00:00"/>
        <d v="1976-10-06T00:00:00"/>
        <d v="1976-10-07T00:00:00"/>
        <d v="1976-10-08T00:00:00"/>
        <d v="1976-10-09T00:00:00"/>
        <d v="1976-10-10T00:00:00"/>
        <d v="1976-10-11T00:00:00"/>
        <d v="1976-10-12T00:00:00"/>
        <d v="1976-10-13T00:00:00"/>
        <d v="1976-10-14T00:00:00"/>
        <d v="1976-10-15T00:00:00"/>
        <d v="1976-10-16T00:00:00"/>
        <d v="1976-10-17T00:00:00"/>
        <d v="1976-10-18T00:00:00"/>
        <d v="1976-10-19T00:00:00"/>
        <d v="1976-10-20T00:00:00"/>
        <d v="1976-10-21T00:00:00"/>
        <d v="1976-10-22T00:00:00"/>
        <d v="1976-10-23T00:00:00"/>
        <d v="1976-10-24T00:00:00"/>
        <d v="1976-10-25T00:00:00"/>
        <d v="1976-10-26T00:00:00"/>
        <d v="1976-10-27T00:00:00"/>
        <d v="1976-10-28T00:00:00"/>
        <d v="1976-10-29T00:00:00"/>
        <d v="1976-10-30T00:00:00"/>
        <d v="1976-10-31T00:00:00"/>
        <d v="1976-11-01T00:00:00"/>
        <d v="1976-11-02T00:00:00"/>
        <d v="1976-11-03T00:00:00"/>
        <d v="1976-11-04T00:00:00"/>
        <d v="1976-11-05T00:00:00"/>
        <d v="1976-11-06T00:00:00"/>
        <d v="1976-11-07T00:00:00"/>
        <d v="1976-11-08T00:00:00"/>
        <d v="1976-11-09T00:00:00"/>
        <d v="1976-11-10T00:00:00"/>
        <d v="1976-11-11T00:00:00"/>
        <d v="1976-11-12T00:00:00"/>
        <d v="1976-11-13T00:00:00"/>
        <d v="1976-11-14T00:00:00"/>
        <d v="1976-11-15T00:00:00"/>
        <d v="1976-11-16T00:00:00"/>
        <d v="1976-11-17T00:00:00"/>
        <d v="1976-11-18T00:00:00"/>
        <d v="1976-11-19T00:00:00"/>
        <d v="1976-11-20T00:00:00"/>
        <d v="1976-11-21T00:00:00"/>
        <d v="1976-11-22T00:00:00"/>
        <d v="1976-11-23T00:00:00"/>
        <d v="1976-11-24T00:00:00"/>
        <d v="1976-11-25T00:00:00"/>
        <d v="1976-11-26T00:00:00"/>
        <d v="1976-11-27T00:00:00"/>
        <d v="1976-11-28T00:00:00"/>
        <d v="1976-11-29T00:00:00"/>
        <d v="1976-11-30T00:00:00"/>
        <d v="1976-12-01T00:00:00"/>
        <d v="1976-12-02T00:00:00"/>
        <d v="1976-12-03T00:00:00"/>
        <d v="1976-12-04T00:00:00"/>
        <d v="1976-12-05T00:00:00"/>
        <d v="1976-12-06T00:00:00"/>
        <d v="1976-12-07T00:00:00"/>
        <d v="1976-12-08T00:00:00"/>
        <d v="1976-12-09T00:00:00"/>
        <d v="1976-12-10T00:00:00"/>
        <d v="1976-12-11T00:00:00"/>
        <d v="1976-12-12T00:00:00"/>
        <d v="1976-12-13T00:00:00"/>
        <d v="1976-12-14T00:00:00"/>
        <d v="1976-12-15T00:00:00"/>
        <d v="1976-12-16T00:00:00"/>
        <d v="1976-12-17T00:00:00"/>
        <d v="1976-12-18T00:00:00"/>
        <d v="1976-12-19T00:00:00"/>
        <d v="1976-12-20T00:00:00"/>
        <d v="1976-12-21T00:00:00"/>
        <d v="1976-12-22T00:00:00"/>
        <d v="1976-12-23T00:00:00"/>
        <d v="1976-12-24T00:00:00"/>
        <d v="1976-12-25T00:00:00"/>
        <d v="1976-12-26T00:00:00"/>
        <d v="1976-12-27T00:00:00"/>
        <d v="1976-12-28T00:00:00"/>
        <d v="1976-12-29T00:00:00"/>
        <d v="1976-12-30T00:00:00"/>
        <d v="1976-12-31T00:00:00"/>
        <d v="1977-01-01T00:00:00"/>
        <d v="1977-01-02T00:00:00"/>
        <d v="1977-01-03T00:00:00"/>
        <d v="1977-01-04T00:00:00"/>
        <d v="1977-01-05T00:00:00"/>
        <d v="1977-01-06T00:00:00"/>
        <d v="1977-01-07T00:00:00"/>
        <d v="1977-01-08T00:00:00"/>
        <d v="1977-01-09T00:00:00"/>
        <d v="1977-01-10T00:00:00"/>
        <d v="1977-01-11T00:00:00"/>
        <d v="1977-01-12T00:00:00"/>
        <d v="1977-01-13T00:00:00"/>
        <d v="1977-01-14T00:00:00"/>
        <d v="1977-01-15T00:00:00"/>
        <d v="1977-01-16T00:00:00"/>
        <d v="1977-01-17T00:00:00"/>
        <d v="1977-01-18T00:00:00"/>
        <d v="1977-01-19T00:00:00"/>
        <d v="1977-01-20T00:00:00"/>
        <d v="1977-01-21T00:00:00"/>
        <d v="1977-01-22T00:00:00"/>
        <d v="1977-01-23T00:00:00"/>
        <d v="1977-01-24T00:00:00"/>
        <d v="1977-01-25T00:00:00"/>
        <d v="1977-01-26T00:00:00"/>
        <d v="1977-01-27T00:00:00"/>
        <d v="1977-01-28T00:00:00"/>
        <d v="1977-01-29T00:00:00"/>
        <d v="1977-01-30T00:00:00"/>
        <d v="1977-01-31T00:00:00"/>
        <d v="1977-02-01T00:00:00"/>
        <d v="1977-02-02T00:00:00"/>
        <d v="1977-02-03T00:00:00"/>
        <d v="1977-02-04T00:00:00"/>
        <d v="1977-02-05T00:00:00"/>
        <d v="1977-02-06T00:00:00"/>
        <d v="1977-02-07T00:00:00"/>
        <d v="1977-02-08T00:00:00"/>
        <d v="1977-02-09T00:00:00"/>
        <d v="1977-02-10T00:00:00"/>
        <d v="1977-02-11T00:00:00"/>
        <d v="1977-02-12T00:00:00"/>
        <d v="1977-02-13T00:00:00"/>
        <d v="1977-02-14T00:00:00"/>
        <d v="1977-02-15T00:00:00"/>
        <d v="1977-02-16T00:00:00"/>
        <d v="1977-02-17T00:00:00"/>
        <d v="1977-02-18T00:00:00"/>
        <d v="1977-02-19T00:00:00"/>
        <d v="1977-02-20T00:00:00"/>
        <d v="1977-02-21T00:00:00"/>
        <d v="1977-02-22T00:00:00"/>
        <d v="1977-02-23T00:00:00"/>
        <d v="1977-02-24T00:00:00"/>
        <d v="1977-02-25T00:00:00"/>
        <d v="1977-02-26T00:00:00"/>
        <d v="1977-02-27T00:00:00"/>
        <d v="1977-02-28T00:00:00"/>
        <d v="1977-03-01T00:00:00"/>
        <d v="1977-03-02T00:00:00"/>
        <d v="1977-03-03T00:00:00"/>
        <d v="1977-03-04T00:00:00"/>
        <d v="1977-03-05T00:00:00"/>
        <d v="1977-03-06T00:00:00"/>
        <d v="1977-03-07T00:00:00"/>
        <d v="1977-03-08T00:00:00"/>
        <d v="1977-03-09T00:00:00"/>
        <d v="1977-03-10T00:00:00"/>
        <d v="1977-03-11T00:00:00"/>
        <d v="1977-03-12T00:00:00"/>
        <d v="1977-03-13T00:00:00"/>
        <d v="1977-03-14T00:00:00"/>
        <d v="1977-03-15T00:00:00"/>
        <d v="1977-03-16T00:00:00"/>
        <d v="1977-03-17T00:00:00"/>
        <d v="1977-03-18T00:00:00"/>
        <d v="1977-03-19T00:00:00"/>
        <d v="1977-03-20T00:00:00"/>
        <d v="1977-03-21T00:00:00"/>
        <d v="1977-03-22T00:00:00"/>
        <d v="1977-03-23T00:00:00"/>
        <d v="1977-03-24T00:00:00"/>
        <d v="1977-03-25T00:00:00"/>
        <d v="1977-03-26T00:00:00"/>
        <d v="1977-03-27T00:00:00"/>
        <d v="1977-03-28T00:00:00"/>
        <d v="1977-03-29T00:00:00"/>
        <d v="1977-03-30T00:00:00"/>
        <d v="1977-03-31T00:00:00"/>
        <d v="1977-04-01T00:00:00"/>
        <d v="1977-04-02T00:00:00"/>
        <d v="1977-04-03T00:00:00"/>
        <d v="1977-04-04T00:00:00"/>
        <d v="1977-04-05T00:00:00"/>
        <d v="1977-04-06T00:00:00"/>
        <d v="1977-04-07T00:00:00"/>
        <d v="1977-04-08T00:00:00"/>
        <d v="1977-04-09T00:00:00"/>
        <d v="1977-04-10T00:00:00"/>
        <d v="1977-04-11T00:00:00"/>
        <d v="1977-04-12T00:00:00"/>
        <d v="1977-04-13T00:00:00"/>
        <d v="1977-04-14T00:00:00"/>
        <d v="1977-04-15T00:00:00"/>
        <d v="1977-04-16T00:00:00"/>
        <d v="1977-04-17T00:00:00"/>
        <d v="1977-04-18T00:00:00"/>
        <d v="1977-04-19T00:00:00"/>
        <d v="1977-04-20T00:00:00"/>
        <d v="1977-04-21T00:00:00"/>
        <d v="1977-04-22T00:00:00"/>
        <d v="1977-04-23T00:00:00"/>
        <d v="1977-04-24T00:00:00"/>
        <d v="1977-04-25T00:00:00"/>
        <d v="1977-04-26T00:00:00"/>
        <d v="1977-04-27T00:00:00"/>
        <d v="1977-04-28T00:00:00"/>
        <d v="1977-04-29T00:00:00"/>
        <d v="1977-04-30T00:00:00"/>
        <d v="1977-05-01T00:00:00"/>
        <d v="1977-05-02T00:00:00"/>
        <d v="1977-05-03T00:00:00"/>
        <d v="1977-05-04T00:00:00"/>
        <d v="1977-05-05T00:00:00"/>
        <d v="1977-05-06T00:00:00"/>
        <d v="1977-05-07T00:00:00"/>
        <d v="1977-05-08T00:00:00"/>
        <d v="1977-05-09T00:00:00"/>
        <d v="1977-05-10T00:00:00"/>
        <d v="1977-05-11T00:00:00"/>
        <d v="1977-05-12T00:00:00"/>
        <d v="1977-05-13T00:00:00"/>
        <d v="1977-05-14T00:00:00"/>
        <d v="1977-05-15T00:00:00"/>
        <d v="1977-05-16T00:00:00"/>
        <d v="1977-05-17T00:00:00"/>
        <d v="1977-05-18T00:00:00"/>
        <d v="1977-05-19T00:00:00"/>
        <d v="1977-05-20T00:00:00"/>
        <d v="1977-05-21T00:00:00"/>
        <d v="1977-05-22T00:00:00"/>
        <d v="1977-05-23T00:00:00"/>
        <d v="1977-05-24T00:00:00"/>
        <d v="1977-05-25T00:00:00"/>
        <d v="1977-05-26T00:00:00"/>
        <d v="1977-05-27T00:00:00"/>
        <d v="1977-05-28T00:00:00"/>
        <d v="1977-05-29T00:00:00"/>
        <d v="1977-05-30T00:00:00"/>
        <d v="1977-05-31T00:00:00"/>
        <d v="1977-06-01T00:00:00"/>
        <d v="1977-06-02T00:00:00"/>
        <d v="1977-06-03T00:00:00"/>
        <d v="1977-06-04T00:00:00"/>
        <d v="1977-06-05T00:00:00"/>
        <d v="1977-06-06T00:00:00"/>
        <d v="1977-06-07T00:00:00"/>
        <d v="1977-06-08T00:00:00"/>
        <d v="1977-06-09T00:00:00"/>
        <d v="1977-06-10T00:00:00"/>
        <d v="1977-06-11T00:00:00"/>
        <d v="1977-06-12T00:00:00"/>
        <d v="1977-06-13T00:00:00"/>
        <d v="1977-06-14T00:00:00"/>
        <d v="1977-06-15T00:00:00"/>
        <d v="1977-06-16T00:00:00"/>
        <d v="1977-06-17T00:00:00"/>
        <d v="1977-06-18T00:00:00"/>
        <d v="1977-06-19T00:00:00"/>
        <d v="1977-06-20T00:00:00"/>
        <d v="1977-06-21T00:00:00"/>
        <d v="1977-06-22T00:00:00"/>
        <d v="1977-06-23T00:00:00"/>
        <d v="1977-06-24T00:00:00"/>
        <d v="1977-06-25T00:00:00"/>
        <d v="1977-06-26T00:00:00"/>
        <d v="1977-06-27T00:00:00"/>
        <d v="1977-06-28T00:00:00"/>
        <d v="1977-06-29T00:00:00"/>
        <d v="1977-06-30T00:00:00"/>
        <d v="1977-07-01T00:00:00"/>
        <d v="1977-07-02T00:00:00"/>
        <d v="1977-07-03T00:00:00"/>
        <d v="1977-07-04T00:00:00"/>
        <d v="1977-07-05T00:00:00"/>
        <d v="1977-07-06T00:00:00"/>
        <d v="1977-07-07T00:00:00"/>
        <d v="1977-07-08T00:00:00"/>
        <d v="1977-07-09T00:00:00"/>
        <d v="1977-07-10T00:00:00"/>
        <d v="1977-07-11T00:00:00"/>
        <d v="1977-07-12T00:00:00"/>
        <d v="1977-07-13T00:00:00"/>
        <d v="1977-07-14T00:00:00"/>
        <d v="1977-07-15T00:00:00"/>
        <d v="1977-07-16T00:00:00"/>
        <d v="1977-07-17T00:00:00"/>
        <d v="1977-07-18T00:00:00"/>
        <d v="1977-07-19T00:00:00"/>
        <d v="1977-07-20T00:00:00"/>
        <d v="1977-07-21T00:00:00"/>
        <d v="1977-07-22T00:00:00"/>
        <d v="1977-07-23T00:00:00"/>
        <d v="1977-07-24T00:00:00"/>
        <d v="1977-07-25T00:00:00"/>
        <d v="1977-07-26T00:00:00"/>
        <d v="1977-07-27T00:00:00"/>
        <d v="1977-07-28T00:00:00"/>
        <d v="1977-07-29T00:00:00"/>
        <d v="1977-07-30T00:00:00"/>
        <d v="1977-07-31T00:00:00"/>
        <d v="1977-08-01T00:00:00"/>
        <d v="1977-08-02T00:00:00"/>
        <d v="1977-08-03T00:00:00"/>
        <d v="1977-08-04T00:00:00"/>
        <d v="1977-08-05T00:00:00"/>
        <d v="1977-08-06T00:00:00"/>
        <d v="1977-08-07T00:00:00"/>
        <d v="1977-08-08T00:00:00"/>
        <d v="1977-08-09T00:00:00"/>
        <d v="1977-08-10T00:00:00"/>
        <d v="1977-08-11T00:00:00"/>
        <d v="1977-08-12T00:00:00"/>
        <d v="1977-08-13T00:00:00"/>
        <d v="1977-08-14T00:00:00"/>
        <d v="1977-08-15T00:00:00"/>
        <d v="1977-08-16T00:00:00"/>
        <d v="1977-08-17T00:00:00"/>
        <d v="1977-08-18T00:00:00"/>
        <d v="1977-08-19T00:00:00"/>
        <d v="1977-08-20T00:00:00"/>
        <d v="1977-08-21T00:00:00"/>
        <d v="1977-08-22T00:00:00"/>
        <d v="1977-08-23T00:00:00"/>
        <d v="1977-08-24T00:00:00"/>
        <d v="1977-08-25T00:00:00"/>
        <d v="1977-08-26T00:00:00"/>
        <d v="1977-08-27T00:00:00"/>
        <d v="1977-08-28T00:00:00"/>
        <d v="1977-08-29T00:00:00"/>
        <d v="1977-08-30T00:00:00"/>
        <d v="1977-08-31T00:00:00"/>
        <d v="1977-09-01T00:00:00"/>
        <d v="1977-09-02T00:00:00"/>
        <d v="1977-09-03T00:00:00"/>
        <d v="1977-09-04T00:00:00"/>
        <d v="1977-09-05T00:00:00"/>
        <d v="1977-09-06T00:00:00"/>
        <d v="1977-09-07T00:00:00"/>
        <d v="1977-09-08T00:00:00"/>
        <d v="1977-09-09T00:00:00"/>
        <d v="1977-09-10T00:00:00"/>
        <d v="1977-09-11T00:00:00"/>
        <d v="1977-09-12T00:00:00"/>
        <d v="1977-09-13T00:00:00"/>
        <d v="1977-09-14T00:00:00"/>
        <d v="1977-09-15T00:00:00"/>
        <d v="1977-09-16T00:00:00"/>
        <d v="1977-09-17T00:00:00"/>
        <d v="1977-09-18T00:00:00"/>
        <d v="1977-09-19T00:00:00"/>
        <d v="1977-09-20T00:00:00"/>
        <d v="1977-09-21T00:00:00"/>
        <d v="1977-09-22T00:00:00"/>
        <d v="1977-09-23T00:00:00"/>
        <d v="1977-09-24T00:00:00"/>
        <d v="1977-09-25T00:00:00"/>
        <d v="1977-09-26T00:00:00"/>
        <d v="1977-09-27T00:00:00"/>
        <d v="1977-09-28T00:00:00"/>
        <d v="1977-09-29T00:00:00"/>
        <d v="1977-09-30T00:00:00"/>
        <d v="1977-10-01T00:00:00"/>
        <d v="1977-10-02T00:00:00"/>
        <d v="1977-10-03T00:00:00"/>
        <d v="1977-10-04T00:00:00"/>
        <d v="1977-10-05T00:00:00"/>
        <d v="1977-10-06T00:00:00"/>
        <d v="1977-10-07T00:00:00"/>
        <d v="1977-10-08T00:00:00"/>
        <d v="1977-10-09T00:00:00"/>
        <d v="1977-10-10T00:00:00"/>
        <d v="1977-10-11T00:00:00"/>
        <d v="1977-10-12T00:00:00"/>
        <d v="1977-10-13T00:00:00"/>
        <d v="1977-10-14T00:00:00"/>
        <d v="1977-10-15T00:00:00"/>
        <d v="1977-10-16T00:00:00"/>
        <d v="1977-10-17T00:00:00"/>
        <d v="1977-10-18T00:00:00"/>
        <d v="1977-10-19T00:00:00"/>
        <d v="1977-10-20T00:00:00"/>
        <d v="1977-10-21T00:00:00"/>
        <d v="1977-10-22T00:00:00"/>
        <d v="1977-10-23T00:00:00"/>
        <d v="1977-10-24T00:00:00"/>
        <d v="1977-10-25T00:00:00"/>
        <d v="1977-10-26T00:00:00"/>
        <d v="1977-10-27T00:00:00"/>
        <d v="1977-10-28T00:00:00"/>
        <d v="1977-10-29T00:00:00"/>
        <d v="1977-10-30T00:00:00"/>
        <d v="1977-10-31T00:00:00"/>
        <d v="1977-11-01T00:00:00"/>
        <d v="1977-11-02T00:00:00"/>
        <d v="1977-11-03T00:00:00"/>
        <d v="1977-11-04T00:00:00"/>
        <d v="1977-11-05T00:00:00"/>
        <d v="1977-11-06T00:00:00"/>
        <d v="1977-11-07T00:00:00"/>
        <d v="1977-11-08T00:00:00"/>
        <d v="1977-11-09T00:00:00"/>
        <d v="1977-11-10T00:00:00"/>
        <d v="1977-11-11T00:00:00"/>
        <d v="1977-11-12T00:00:00"/>
        <d v="1977-11-13T00:00:00"/>
        <d v="1977-11-14T00:00:00"/>
        <d v="1977-11-15T00:00:00"/>
        <d v="1977-11-16T00:00:00"/>
        <d v="1977-11-17T00:00:00"/>
        <d v="1977-11-18T00:00:00"/>
        <d v="1977-11-19T00:00:00"/>
        <d v="1977-11-20T00:00:00"/>
        <d v="1977-11-21T00:00:00"/>
        <d v="1977-11-22T00:00:00"/>
        <d v="1977-11-23T00:00:00"/>
        <d v="1977-11-24T00:00:00"/>
        <d v="1977-11-25T00:00:00"/>
        <d v="1977-11-26T00:00:00"/>
        <d v="1977-11-27T00:00:00"/>
        <d v="1977-11-28T00:00:00"/>
        <d v="1977-11-29T00:00:00"/>
        <d v="1977-11-30T00:00:00"/>
        <d v="1977-12-01T00:00:00"/>
        <d v="1977-12-02T00:00:00"/>
        <d v="1977-12-03T00:00:00"/>
        <d v="1977-12-04T00:00:00"/>
        <d v="1977-12-05T00:00:00"/>
        <d v="1977-12-06T00:00:00"/>
        <d v="1977-12-07T00:00:00"/>
        <d v="1977-12-08T00:00:00"/>
        <d v="1977-12-09T00:00:00"/>
        <d v="1977-12-10T00:00:00"/>
        <d v="1977-12-11T00:00:00"/>
        <d v="1977-12-12T00:00:00"/>
        <d v="1977-12-13T00:00:00"/>
        <d v="1977-12-14T00:00:00"/>
        <d v="1977-12-15T00:00:00"/>
        <d v="1977-12-16T00:00:00"/>
        <d v="1977-12-17T00:00:00"/>
        <d v="1977-12-18T00:00:00"/>
        <d v="1977-12-19T00:00:00"/>
        <d v="1977-12-20T00:00:00"/>
        <d v="1977-12-21T00:00:00"/>
        <d v="1977-12-22T00:00:00"/>
        <d v="1977-12-23T00:00:00"/>
        <d v="1977-12-24T00:00:00"/>
        <d v="1977-12-25T00:00:00"/>
        <d v="1977-12-26T00:00:00"/>
        <d v="1977-12-27T00:00:00"/>
        <d v="1977-12-28T00:00:00"/>
        <d v="1977-12-29T00:00:00"/>
        <d v="1977-12-30T00:00:00"/>
        <d v="1977-12-31T00:00:00"/>
        <d v="1978-01-01T00:00:00"/>
        <d v="1978-01-02T00:00:00"/>
        <d v="1978-01-03T00:00:00"/>
        <d v="1978-01-04T00:00:00"/>
        <d v="1978-01-05T00:00:00"/>
        <d v="1978-01-06T00:00:00"/>
        <d v="1978-01-07T00:00:00"/>
        <d v="1978-01-08T00:00:00"/>
        <d v="1978-01-09T00:00:00"/>
        <d v="1978-01-10T00:00:00"/>
        <d v="1978-01-11T00:00:00"/>
        <d v="1978-01-12T00:00:00"/>
        <d v="1978-01-13T00:00:00"/>
        <d v="1978-01-14T00:00:00"/>
        <d v="1978-01-15T00:00:00"/>
        <d v="1978-01-16T00:00:00"/>
        <d v="1978-01-17T00:00:00"/>
        <d v="1978-01-18T00:00:00"/>
        <d v="1978-01-19T00:00:00"/>
        <d v="1978-01-20T00:00:00"/>
        <d v="1978-01-21T00:00:00"/>
        <d v="1978-01-22T00:00:00"/>
        <d v="1978-01-23T00:00:00"/>
        <d v="1978-01-24T00:00:00"/>
        <d v="1978-01-25T00:00:00"/>
        <d v="1978-01-26T00:00:00"/>
        <d v="1978-01-27T00:00:00"/>
        <d v="1978-01-28T00:00:00"/>
        <d v="1978-01-29T00:00:00"/>
        <d v="1978-01-30T00:00:00"/>
        <d v="1978-01-31T00:00:00"/>
        <d v="1978-02-01T00:00:00"/>
        <d v="1978-02-02T00:00:00"/>
        <d v="1978-02-03T00:00:00"/>
        <d v="1978-02-04T00:00:00"/>
        <d v="1978-02-05T00:00:00"/>
        <d v="1978-02-06T00:00:00"/>
        <d v="1978-02-07T00:00:00"/>
        <d v="1978-02-08T00:00:00"/>
        <d v="1978-02-09T00:00:00"/>
        <d v="1978-02-10T00:00:00"/>
        <d v="1978-02-11T00:00:00"/>
        <d v="1978-02-12T00:00:00"/>
        <d v="1978-02-13T00:00:00"/>
        <d v="1978-02-14T00:00:00"/>
        <d v="1978-02-15T00:00:00"/>
        <d v="1978-02-16T00:00:00"/>
        <d v="1978-02-17T00:00:00"/>
        <d v="1978-02-18T00:00:00"/>
        <d v="1978-02-19T00:00:00"/>
        <d v="1978-02-20T00:00:00"/>
        <d v="1978-02-21T00:00:00"/>
        <d v="1978-02-22T00:00:00"/>
        <d v="1978-02-23T00:00:00"/>
        <d v="1978-02-24T00:00:00"/>
        <d v="1978-02-25T00:00:00"/>
        <d v="1978-02-26T00:00:00"/>
        <d v="1978-02-27T00:00:00"/>
        <d v="1978-02-28T00:00:00"/>
        <d v="1978-03-01T00:00:00"/>
        <d v="1978-03-02T00:00:00"/>
        <d v="1978-03-03T00:00:00"/>
        <d v="1978-03-04T00:00:00"/>
        <d v="1978-03-05T00:00:00"/>
        <d v="1978-03-06T00:00:00"/>
        <d v="1978-03-07T00:00:00"/>
        <d v="1978-03-08T00:00:00"/>
        <d v="1978-03-09T00:00:00"/>
        <d v="1978-03-10T00:00:00"/>
        <d v="1978-03-11T00:00:00"/>
        <d v="1978-03-12T00:00:00"/>
        <d v="1978-03-13T00:00:00"/>
        <d v="1978-03-14T00:00:00"/>
        <d v="1978-03-15T00:00:00"/>
        <d v="1978-03-16T00:00:00"/>
        <d v="1978-03-17T00:00:00"/>
        <d v="1978-03-18T00:00:00"/>
        <d v="1978-03-19T00:00:00"/>
        <d v="1978-03-20T00:00:00"/>
        <d v="1978-03-21T00:00:00"/>
        <d v="1978-03-22T00:00:00"/>
        <d v="1978-03-23T00:00:00"/>
        <d v="1978-03-24T00:00:00"/>
        <d v="1978-03-25T00:00:00"/>
        <d v="1978-03-26T00:00:00"/>
        <d v="1978-03-27T00:00:00"/>
        <d v="1978-03-28T00:00:00"/>
        <d v="1978-03-29T00:00:00"/>
        <d v="1978-03-30T00:00:00"/>
        <d v="1978-03-31T00:00:00"/>
        <d v="1978-04-01T00:00:00"/>
        <d v="1978-04-02T00:00:00"/>
        <d v="1978-04-03T00:00:00"/>
        <d v="1978-04-04T00:00:00"/>
        <d v="1978-04-05T00:00:00"/>
        <d v="1978-04-06T00:00:00"/>
        <d v="1978-04-07T00:00:00"/>
        <d v="1978-04-08T00:00:00"/>
        <d v="1978-04-09T00:00:00"/>
        <d v="1978-04-10T00:00:00"/>
        <d v="1978-04-11T00:00:00"/>
        <d v="1978-04-12T00:00:00"/>
        <d v="1978-04-13T00:00:00"/>
        <d v="1978-04-14T00:00:00"/>
        <d v="1978-04-15T00:00:00"/>
        <d v="1978-04-16T00:00:00"/>
        <d v="1978-04-17T00:00:00"/>
        <d v="1978-04-18T00:00:00"/>
        <d v="1978-04-19T00:00:00"/>
        <d v="1978-04-20T00:00:00"/>
        <d v="1978-04-21T00:00:00"/>
        <d v="1978-04-22T00:00:00"/>
        <d v="1978-04-23T00:00:00"/>
        <d v="1978-04-24T00:00:00"/>
        <d v="1978-04-25T00:00:00"/>
        <d v="1978-04-26T00:00:00"/>
        <d v="1978-04-27T00:00:00"/>
        <d v="1978-04-28T00:00:00"/>
        <d v="1978-04-29T00:00:00"/>
        <d v="1978-04-30T00:00:00"/>
        <d v="1978-05-01T00:00:00"/>
        <d v="1978-05-02T00:00:00"/>
        <d v="1978-05-03T00:00:00"/>
        <d v="1978-05-04T00:00:00"/>
        <d v="1978-05-05T00:00:00"/>
        <d v="1978-05-06T00:00:00"/>
        <d v="1978-05-07T00:00:00"/>
        <d v="1978-05-08T00:00:00"/>
        <d v="1978-05-09T00:00:00"/>
        <d v="1978-05-10T00:00:00"/>
        <d v="1978-05-11T00:00:00"/>
        <d v="1978-05-12T00:00:00"/>
        <d v="1978-05-13T00:00:00"/>
        <d v="1978-05-14T00:00:00"/>
        <d v="1978-05-15T00:00:00"/>
        <d v="1978-05-16T00:00:00"/>
        <d v="1978-05-17T00:00:00"/>
        <d v="1978-05-18T00:00:00"/>
        <d v="1978-05-19T00:00:00"/>
        <d v="1978-05-20T00:00:00"/>
        <d v="1978-05-21T00:00:00"/>
        <d v="1978-05-22T00:00:00"/>
        <d v="1978-05-23T00:00:00"/>
        <d v="1978-05-24T00:00:00"/>
        <d v="1978-05-25T00:00:00"/>
        <d v="1978-05-26T00:00:00"/>
        <d v="1978-05-27T00:00:00"/>
        <d v="1978-05-28T00:00:00"/>
        <d v="1978-05-29T00:00:00"/>
        <d v="1978-05-30T00:00:00"/>
        <d v="1978-05-31T00:00:00"/>
        <d v="1978-06-01T00:00:00"/>
        <d v="1978-06-02T00:00:00"/>
        <d v="1978-06-03T00:00:00"/>
        <d v="1978-06-04T00:00:00"/>
        <d v="1978-06-05T00:00:00"/>
        <d v="1978-06-06T00:00:00"/>
        <d v="1978-06-07T00:00:00"/>
        <d v="1978-06-08T00:00:00"/>
        <d v="1978-06-09T00:00:00"/>
        <d v="1978-06-10T00:00:00"/>
        <d v="1978-06-11T00:00:00"/>
        <d v="1978-06-12T00:00:00"/>
        <d v="1978-06-13T00:00:00"/>
        <d v="1978-06-14T00:00:00"/>
        <d v="1978-06-15T00:00:00"/>
        <d v="1978-06-16T00:00:00"/>
        <d v="1978-06-17T00:00:00"/>
        <d v="1978-06-18T00:00:00"/>
        <d v="1978-06-19T00:00:00"/>
        <d v="1978-06-20T00:00:00"/>
        <d v="1978-06-21T00:00:00"/>
        <d v="1978-06-22T00:00:00"/>
        <d v="1978-06-23T00:00:00"/>
        <d v="1978-06-24T00:00:00"/>
        <d v="1978-06-25T00:00:00"/>
        <d v="1978-06-26T00:00:00"/>
        <d v="1978-06-27T00:00:00"/>
        <d v="1978-06-28T00:00:00"/>
        <d v="1978-06-29T00:00:00"/>
        <d v="1978-06-30T00:00:00"/>
        <d v="1978-07-01T00:00:00"/>
        <d v="1978-07-02T00:00:00"/>
        <d v="1978-07-03T00:00:00"/>
        <d v="1978-07-04T00:00:00"/>
        <d v="1978-07-05T00:00:00"/>
        <d v="1978-07-06T00:00:00"/>
        <d v="1978-07-07T00:00:00"/>
        <d v="1978-07-08T00:00:00"/>
        <d v="1978-07-09T00:00:00"/>
        <d v="1978-07-10T00:00:00"/>
        <d v="1978-07-11T00:00:00"/>
        <d v="1978-07-12T00:00:00"/>
        <d v="1978-07-13T00:00:00"/>
        <d v="1978-07-14T00:00:00"/>
        <d v="1978-07-15T00:00:00"/>
        <d v="1978-07-16T00:00:00"/>
        <d v="1978-07-17T00:00:00"/>
        <d v="1978-07-18T00:00:00"/>
        <d v="1978-07-19T00:00:00"/>
        <d v="1978-07-20T00:00:00"/>
        <d v="1978-07-21T00:00:00"/>
        <d v="1978-07-22T00:00:00"/>
        <d v="1978-07-23T00:00:00"/>
        <d v="1978-07-24T00:00:00"/>
        <d v="1978-07-25T00:00:00"/>
        <d v="1978-07-26T00:00:00"/>
        <d v="1978-07-27T00:00:00"/>
        <d v="1978-07-28T00:00:00"/>
        <d v="1978-07-29T00:00:00"/>
        <d v="1978-07-30T00:00:00"/>
        <d v="1978-07-31T00:00:00"/>
        <d v="1978-08-01T00:00:00"/>
        <d v="1978-08-02T00:00:00"/>
        <d v="1978-08-03T00:00:00"/>
        <d v="1978-08-04T00:00:00"/>
        <d v="1978-08-05T00:00:00"/>
        <d v="1978-08-06T00:00:00"/>
        <d v="1978-08-07T00:00:00"/>
        <d v="1978-08-08T00:00:00"/>
        <d v="1978-08-09T00:00:00"/>
        <d v="1978-08-10T00:00:00"/>
        <d v="1978-08-11T00:00:00"/>
        <d v="1978-08-12T00:00:00"/>
        <d v="1978-08-13T00:00:00"/>
        <d v="1978-08-14T00:00:00"/>
        <d v="1978-08-15T00:00:00"/>
        <d v="1978-08-16T00:00:00"/>
        <d v="1978-08-17T00:00:00"/>
        <d v="1978-08-18T00:00:00"/>
        <d v="1978-08-19T00:00:00"/>
        <d v="1978-08-20T00:00:00"/>
        <d v="1978-08-21T00:00:00"/>
        <d v="1978-08-22T00:00:00"/>
        <d v="1978-08-23T00:00:00"/>
        <d v="1978-08-24T00:00:00"/>
        <d v="1978-08-25T00:00:00"/>
        <d v="1978-08-26T00:00:00"/>
        <d v="1978-08-27T00:00:00"/>
        <d v="1978-08-28T00:00:00"/>
        <d v="1978-08-29T00:00:00"/>
        <d v="1978-08-30T00:00:00"/>
        <d v="1978-08-31T00:00:00"/>
        <d v="1978-09-01T00:00:00"/>
        <d v="1978-09-02T00:00:00"/>
        <d v="1978-09-03T00:00:00"/>
        <d v="1978-09-04T00:00:00"/>
        <d v="1978-09-05T00:00:00"/>
        <d v="1978-09-06T00:00:00"/>
        <d v="1978-09-07T00:00:00"/>
        <d v="1978-09-08T00:00:00"/>
        <d v="1978-09-09T00:00:00"/>
        <d v="1978-09-10T00:00:00"/>
        <d v="1978-09-11T00:00:00"/>
        <d v="1978-09-12T00:00:00"/>
        <d v="1978-09-13T00:00:00"/>
        <d v="1978-09-14T00:00:00"/>
        <d v="1978-09-15T00:00:00"/>
        <d v="1978-09-16T00:00:00"/>
        <d v="1978-09-17T00:00:00"/>
        <d v="1978-09-18T00:00:00"/>
        <d v="1978-09-19T00:00:00"/>
        <d v="1978-09-20T00:00:00"/>
        <d v="1978-09-21T00:00:00"/>
        <d v="1978-09-22T00:00:00"/>
        <d v="1978-09-23T00:00:00"/>
        <d v="1978-09-24T00:00:00"/>
        <d v="1978-09-25T00:00:00"/>
        <d v="1978-09-26T00:00:00"/>
        <d v="1978-09-27T00:00:00"/>
        <d v="1978-09-28T00:00:00"/>
        <d v="1978-09-29T00:00:00"/>
        <d v="1978-09-30T00:00:00"/>
        <d v="1978-10-01T00:00:00"/>
        <d v="1978-10-02T00:00:00"/>
        <d v="1978-10-03T00:00:00"/>
        <d v="1978-10-04T00:00:00"/>
        <d v="1978-10-05T00:00:00"/>
        <d v="1978-10-06T00:00:00"/>
        <d v="1978-10-07T00:00:00"/>
        <d v="1978-10-08T00:00:00"/>
        <d v="1978-10-09T00:00:00"/>
        <d v="1978-10-10T00:00:00"/>
        <d v="1978-10-11T00:00:00"/>
        <d v="1978-10-12T00:00:00"/>
        <d v="1978-10-13T00:00:00"/>
        <d v="1978-10-14T00:00:00"/>
        <d v="1978-10-15T00:00:00"/>
        <d v="1978-10-16T00:00:00"/>
        <d v="1978-10-17T00:00:00"/>
        <d v="1978-10-18T00:00:00"/>
        <d v="1978-10-19T00:00:00"/>
        <d v="1978-10-20T00:00:00"/>
        <d v="1978-10-21T00:00:00"/>
        <d v="1978-10-22T00:00:00"/>
        <d v="1978-10-23T00:00:00"/>
        <d v="1978-10-24T00:00:00"/>
        <d v="1978-10-25T00:00:00"/>
        <d v="1978-10-26T00:00:00"/>
        <d v="1978-10-27T00:00:00"/>
        <d v="1978-10-28T00:00:00"/>
        <d v="1978-10-29T00:00:00"/>
        <d v="1978-10-30T00:00:00"/>
        <d v="1978-10-31T00:00:00"/>
        <d v="1978-11-01T00:00:00"/>
        <d v="1978-11-02T00:00:00"/>
        <d v="1978-11-03T00:00:00"/>
        <d v="1978-11-04T00:00:00"/>
        <d v="1978-11-05T00:00:00"/>
        <d v="1978-11-06T00:00:00"/>
        <d v="1978-11-07T00:00:00"/>
        <d v="1978-11-08T00:00:00"/>
        <d v="1978-11-09T00:00:00"/>
        <d v="1978-11-10T00:00:00"/>
        <d v="1978-11-11T00:00:00"/>
        <d v="1978-11-12T00:00:00"/>
        <d v="1978-11-13T00:00:00"/>
        <d v="1978-11-14T00:00:00"/>
        <d v="1978-11-15T00:00:00"/>
        <d v="1978-11-16T00:00:00"/>
        <d v="1978-11-17T00:00:00"/>
        <d v="1978-11-18T00:00:00"/>
        <d v="1978-11-19T00:00:00"/>
        <d v="1978-11-20T00:00:00"/>
        <d v="1978-11-21T00:00:00"/>
        <d v="1978-11-22T00:00:00"/>
        <d v="1978-11-23T00:00:00"/>
        <d v="1978-11-24T00:00:00"/>
        <d v="1978-11-25T00:00:00"/>
        <d v="1978-11-26T00:00:00"/>
        <d v="1978-11-27T00:00:00"/>
        <d v="1978-11-28T00:00:00"/>
        <d v="1978-11-29T00:00:00"/>
        <d v="1978-11-30T00:00:00"/>
        <d v="1978-12-01T00:00:00"/>
        <d v="1978-12-02T00:00:00"/>
        <d v="1978-12-03T00:00:00"/>
        <d v="1978-12-04T00:00:00"/>
        <d v="1978-12-05T00:00:00"/>
        <d v="1978-12-06T00:00:00"/>
        <d v="1978-12-07T00:00:00"/>
        <d v="1978-12-08T00:00:00"/>
        <d v="1978-12-09T00:00:00"/>
        <d v="1978-12-10T00:00:00"/>
        <d v="1978-12-11T00:00:00"/>
        <d v="1978-12-12T00:00:00"/>
        <d v="1978-12-13T00:00:00"/>
        <d v="1978-12-14T00:00:00"/>
        <d v="1978-12-15T00:00:00"/>
        <d v="1978-12-16T00:00:00"/>
        <d v="1978-12-17T00:00:00"/>
        <d v="1978-12-18T00:00:00"/>
        <d v="1978-12-19T00:00:00"/>
        <d v="1978-12-20T00:00:00"/>
        <d v="1978-12-21T00:00:00"/>
        <d v="1978-12-22T00:00:00"/>
        <d v="1978-12-23T00:00:00"/>
        <d v="1978-12-24T00:00:00"/>
        <d v="1978-12-25T00:00:00"/>
        <d v="1978-12-26T00:00:00"/>
        <d v="1978-12-27T00:00:00"/>
        <d v="1978-12-28T00:00:00"/>
        <d v="1978-12-29T00:00:00"/>
        <d v="1978-12-30T00:00:00"/>
        <d v="1978-12-31T00:00:00"/>
        <d v="1979-01-01T00:00:00"/>
        <d v="1979-01-02T00:00:00"/>
        <d v="1979-01-03T00:00:00"/>
        <d v="1979-01-04T00:00:00"/>
        <d v="1979-01-05T00:00:00"/>
        <d v="1979-01-06T00:00:00"/>
        <d v="1979-01-07T00:00:00"/>
        <d v="1979-01-08T00:00:00"/>
        <d v="1979-01-09T00:00:00"/>
        <d v="1979-01-10T00:00:00"/>
        <d v="1979-01-11T00:00:00"/>
        <d v="1979-01-12T00:00:00"/>
        <d v="1979-01-13T00:00:00"/>
        <d v="1979-01-14T00:00:00"/>
        <d v="1979-01-15T00:00:00"/>
        <d v="1979-01-16T00:00:00"/>
        <d v="1979-01-17T00:00:00"/>
        <d v="1979-01-18T00:00:00"/>
        <d v="1979-01-19T00:00:00"/>
        <d v="1979-01-20T00:00:00"/>
        <d v="1979-01-21T00:00:00"/>
        <d v="1979-01-22T00:00:00"/>
        <d v="1979-01-23T00:00:00"/>
        <d v="1979-01-24T00:00:00"/>
        <d v="1979-01-25T00:00:00"/>
        <d v="1979-01-26T00:00:00"/>
        <d v="1979-01-27T00:00:00"/>
        <d v="1979-01-28T00:00:00"/>
        <d v="1979-01-29T00:00:00"/>
        <d v="1979-01-30T00:00:00"/>
        <d v="1979-01-31T00:00:00"/>
        <d v="1979-02-01T00:00:00"/>
        <d v="1979-02-02T00:00:00"/>
        <d v="1979-02-03T00:00:00"/>
        <d v="1979-02-04T00:00:00"/>
        <d v="1979-02-05T00:00:00"/>
        <d v="1979-02-06T00:00:00"/>
        <d v="1979-02-07T00:00:00"/>
        <d v="1979-02-08T00:00:00"/>
        <d v="1979-02-09T00:00:00"/>
        <d v="1979-02-10T00:00:00"/>
        <d v="1979-02-11T00:00:00"/>
        <d v="1979-02-12T00:00:00"/>
        <d v="1979-02-13T00:00:00"/>
        <d v="1979-02-14T00:00:00"/>
        <d v="1979-02-15T00:00:00"/>
        <d v="1979-02-16T00:00:00"/>
        <d v="1979-02-17T00:00:00"/>
        <d v="1979-02-18T00:00:00"/>
        <d v="1979-02-19T00:00:00"/>
        <d v="1979-02-20T00:00:00"/>
        <d v="1979-02-21T00:00:00"/>
        <d v="1979-02-22T00:00:00"/>
        <d v="1979-02-23T00:00:00"/>
        <d v="1979-02-24T00:00:00"/>
        <d v="1979-02-25T00:00:00"/>
        <d v="1979-02-26T00:00:00"/>
        <d v="1979-02-27T00:00:00"/>
        <d v="1979-02-28T00:00:00"/>
        <d v="1979-03-01T00:00:00"/>
        <d v="1979-03-02T00:00:00"/>
        <d v="1979-03-03T00:00:00"/>
        <d v="1979-03-04T00:00:00"/>
        <d v="1979-03-05T00:00:00"/>
        <d v="1979-03-06T00:00:00"/>
        <d v="1979-03-07T00:00:00"/>
        <d v="1979-03-08T00:00:00"/>
        <d v="1979-03-09T00:00:00"/>
        <d v="1979-03-10T00:00:00"/>
        <d v="1979-03-11T00:00:00"/>
        <d v="1979-03-12T00:00:00"/>
        <d v="1979-03-13T00:00:00"/>
        <d v="1979-03-14T00:00:00"/>
        <d v="1979-03-15T00:00:00"/>
        <d v="1979-03-16T00:00:00"/>
        <d v="1979-03-17T00:00:00"/>
        <d v="1979-03-18T00:00:00"/>
        <d v="1979-03-19T00:00:00"/>
        <d v="1979-03-20T00:00:00"/>
        <d v="1979-03-21T00:00:00"/>
        <d v="1979-03-22T00:00:00"/>
        <d v="1979-03-23T00:00:00"/>
        <d v="1979-03-24T00:00:00"/>
        <d v="1979-03-25T00:00:00"/>
        <d v="1979-03-26T00:00:00"/>
        <d v="1979-03-27T00:00:00"/>
        <d v="1979-03-28T00:00:00"/>
        <d v="1979-03-29T00:00:00"/>
        <d v="1979-03-30T00:00:00"/>
        <d v="1979-03-31T00:00:00"/>
        <d v="1979-04-01T00:00:00"/>
        <d v="1979-04-02T00:00:00"/>
        <d v="1979-04-03T00:00:00"/>
        <d v="1979-04-04T00:00:00"/>
        <d v="1979-04-05T00:00:00"/>
        <d v="1979-04-06T00:00:00"/>
        <d v="1979-04-07T00:00:00"/>
        <d v="1979-04-08T00:00:00"/>
        <d v="1979-04-09T00:00:00"/>
        <d v="1979-04-10T00:00:00"/>
        <d v="1979-04-11T00:00:00"/>
        <d v="1979-04-12T00:00:00"/>
        <d v="1979-04-13T00:00:00"/>
        <d v="1979-04-14T00:00:00"/>
        <d v="1979-04-15T00:00:00"/>
        <d v="1979-04-16T00:00:00"/>
        <d v="1979-04-17T00:00:00"/>
        <d v="1979-04-18T00:00:00"/>
        <d v="1979-04-19T00:00:00"/>
        <d v="1979-04-20T00:00:00"/>
        <d v="1979-04-21T00:00:00"/>
        <d v="1979-04-22T00:00:00"/>
        <d v="1979-04-23T00:00:00"/>
        <d v="1979-04-24T00:00:00"/>
        <d v="1979-04-25T00:00:00"/>
        <d v="1979-04-26T00:00:00"/>
        <d v="1979-04-27T00:00:00"/>
        <d v="1979-04-28T00:00:00"/>
        <d v="1979-04-29T00:00:00"/>
        <d v="1979-04-30T00:00:00"/>
        <d v="1979-05-01T00:00:00"/>
        <d v="1979-05-02T00:00:00"/>
        <d v="1979-05-03T00:00:00"/>
        <d v="1979-05-04T00:00:00"/>
        <d v="1979-05-05T00:00:00"/>
        <d v="1979-05-06T00:00:00"/>
        <d v="1979-05-07T00:00:00"/>
        <d v="1979-05-08T00:00:00"/>
        <d v="1979-05-09T00:00:00"/>
        <d v="1979-05-10T00:00:00"/>
        <d v="1979-05-11T00:00:00"/>
        <d v="1979-05-12T00:00:00"/>
        <d v="1979-05-13T00:00:00"/>
        <d v="1979-05-14T00:00:00"/>
        <d v="1979-05-15T00:00:00"/>
        <d v="1979-05-16T00:00:00"/>
        <d v="1979-05-17T00:00:00"/>
        <d v="1979-05-18T00:00:00"/>
        <d v="1979-05-19T00:00:00"/>
        <d v="1979-05-20T00:00:00"/>
        <d v="1979-05-21T00:00:00"/>
        <d v="1979-05-22T00:00:00"/>
        <d v="1979-05-23T00:00:00"/>
        <d v="1979-05-24T00:00:00"/>
        <d v="1979-05-25T00:00:00"/>
        <d v="1979-05-26T00:00:00"/>
        <d v="1979-05-27T00:00:00"/>
        <d v="1979-05-28T00:00:00"/>
        <d v="1979-05-29T00:00:00"/>
        <d v="1979-05-30T00:00:00"/>
        <d v="1979-05-31T00:00:00"/>
        <d v="1979-06-01T00:00:00"/>
        <d v="1979-06-02T00:00:00"/>
        <d v="1979-06-03T00:00:00"/>
        <d v="1979-06-04T00:00:00"/>
        <d v="1979-06-05T00:00:00"/>
        <d v="1979-06-06T00:00:00"/>
        <d v="1979-06-07T00:00:00"/>
        <d v="1979-06-08T00:00:00"/>
        <d v="1979-06-09T00:00:00"/>
        <d v="1979-06-10T00:00:00"/>
        <d v="1979-06-11T00:00:00"/>
        <d v="1979-06-12T00:00:00"/>
        <d v="1979-06-13T00:00:00"/>
        <d v="1979-06-14T00:00:00"/>
        <d v="1979-06-15T00:00:00"/>
        <d v="1979-06-16T00:00:00"/>
        <d v="1979-06-17T00:00:00"/>
        <d v="1979-06-18T00:00:00"/>
        <d v="1979-06-19T00:00:00"/>
        <d v="1979-06-20T00:00:00"/>
        <d v="1979-06-21T00:00:00"/>
        <d v="1979-06-22T00:00:00"/>
        <d v="1979-06-23T00:00:00"/>
        <d v="1979-06-24T00:00:00"/>
        <d v="1979-06-25T00:00:00"/>
        <d v="1979-06-26T00:00:00"/>
        <d v="1979-06-27T00:00:00"/>
        <d v="1979-06-28T00:00:00"/>
        <d v="1979-06-29T00:00:00"/>
        <d v="1979-06-30T00:00:00"/>
        <d v="1979-07-01T00:00:00"/>
        <d v="1979-07-02T00:00:00"/>
        <d v="1979-07-03T00:00:00"/>
        <d v="1979-07-04T00:00:00"/>
        <d v="1979-07-05T00:00:00"/>
        <d v="1979-07-06T00:00:00"/>
        <d v="1979-07-07T00:00:00"/>
        <d v="1979-07-08T00:00:00"/>
        <d v="1979-07-09T00:00:00"/>
        <d v="1979-07-10T00:00:00"/>
        <d v="1979-07-11T00:00:00"/>
        <d v="1979-07-12T00:00:00"/>
        <d v="1979-07-13T00:00:00"/>
        <d v="1979-07-14T00:00:00"/>
        <d v="1979-07-15T00:00:00"/>
        <d v="1979-07-16T00:00:00"/>
        <d v="1979-07-17T00:00:00"/>
        <d v="1979-07-18T00:00:00"/>
        <d v="1979-07-19T00:00:00"/>
        <d v="1979-07-20T00:00:00"/>
        <d v="1979-07-21T00:00:00"/>
        <d v="1979-07-22T00:00:00"/>
        <d v="1979-07-23T00:00:00"/>
        <d v="1979-07-24T00:00:00"/>
        <d v="1979-07-25T00:00:00"/>
        <d v="1979-07-26T00:00:00"/>
        <d v="1979-07-27T00:00:00"/>
        <d v="1979-07-28T00:00:00"/>
        <d v="1979-07-29T00:00:00"/>
        <d v="1979-07-30T00:00:00"/>
        <d v="1979-07-31T00:00:00"/>
        <d v="1979-08-01T00:00:00"/>
        <d v="1979-08-02T00:00:00"/>
        <d v="1979-08-03T00:00:00"/>
        <d v="1979-08-04T00:00:00"/>
        <d v="1979-08-05T00:00:00"/>
        <d v="1979-08-06T00:00:00"/>
        <d v="1979-08-07T00:00:00"/>
        <d v="1979-08-08T00:00:00"/>
        <d v="1979-08-09T00:00:00"/>
        <d v="1979-08-10T00:00:00"/>
        <d v="1979-08-11T00:00:00"/>
        <d v="1979-08-12T00:00:00"/>
        <d v="1979-08-13T00:00:00"/>
        <d v="1979-08-14T00:00:00"/>
        <d v="1979-08-15T00:00:00"/>
        <d v="1979-08-16T00:00:00"/>
        <d v="1979-08-17T00:00:00"/>
        <d v="1979-08-18T00:00:00"/>
        <d v="1979-08-19T00:00:00"/>
        <d v="1979-08-20T00:00:00"/>
        <d v="1979-08-21T00:00:00"/>
        <d v="1979-08-22T00:00:00"/>
        <d v="1979-08-23T00:00:00"/>
        <d v="1979-08-24T00:00:00"/>
        <d v="1979-08-25T00:00:00"/>
        <d v="1979-08-26T00:00:00"/>
        <d v="1979-08-27T00:00:00"/>
        <d v="1979-08-28T00:00:00"/>
        <d v="1979-08-29T00:00:00"/>
        <d v="1979-08-30T00:00:00"/>
        <d v="1979-08-31T00:00:00"/>
        <d v="1979-09-01T00:00:00"/>
        <d v="1979-09-02T00:00:00"/>
        <d v="1979-09-03T00:00:00"/>
        <d v="1979-09-04T00:00:00"/>
        <d v="1979-09-05T00:00:00"/>
        <d v="1979-09-06T00:00:00"/>
        <d v="1979-09-07T00:00:00"/>
        <d v="1979-09-08T00:00:00"/>
        <d v="1979-09-09T00:00:00"/>
        <d v="1979-09-10T00:00:00"/>
        <d v="1979-09-11T00:00:00"/>
        <d v="1979-09-12T00:00:00"/>
        <d v="1979-09-13T00:00:00"/>
        <d v="1979-09-14T00:00:00"/>
        <d v="1979-09-15T00:00:00"/>
        <d v="1979-09-16T00:00:00"/>
        <d v="1979-09-17T00:00:00"/>
        <d v="1979-09-18T00:00:00"/>
        <d v="1979-09-19T00:00:00"/>
        <d v="1979-09-20T00:00:00"/>
        <d v="1979-09-21T00:00:00"/>
        <d v="1979-09-22T00:00:00"/>
        <d v="1979-09-23T00:00:00"/>
        <d v="1979-09-24T00:00:00"/>
        <d v="1979-09-25T00:00:00"/>
        <d v="1979-09-26T00:00:00"/>
        <d v="1979-09-27T00:00:00"/>
        <d v="1979-09-28T00:00:00"/>
        <d v="1979-09-29T00:00:00"/>
        <d v="1979-09-30T00:00:00"/>
        <d v="1979-10-01T00:00:00"/>
        <d v="1979-10-02T00:00:00"/>
        <d v="1979-10-03T00:00:00"/>
        <d v="1979-10-04T00:00:00"/>
        <d v="1979-10-05T00:00:00"/>
        <d v="1979-10-06T00:00:00"/>
        <d v="1979-10-07T00:00:00"/>
        <d v="1979-10-08T00:00:00"/>
        <d v="1979-10-09T00:00:00"/>
        <d v="1979-10-10T00:00:00"/>
        <d v="1979-10-11T00:00:00"/>
        <d v="1979-10-12T00:00:00"/>
        <d v="1979-10-13T00:00:00"/>
        <d v="1979-10-14T00:00:00"/>
        <d v="1979-10-15T00:00:00"/>
        <d v="1979-10-16T00:00:00"/>
        <d v="1979-10-17T00:00:00"/>
        <d v="1979-10-18T00:00:00"/>
        <d v="1979-10-19T00:00:00"/>
        <d v="1979-10-20T00:00:00"/>
        <d v="1979-10-21T00:00:00"/>
        <d v="1979-10-22T00:00:00"/>
        <d v="1979-10-23T00:00:00"/>
        <d v="1979-10-24T00:00:00"/>
        <d v="1979-10-25T00:00:00"/>
        <d v="1979-10-26T00:00:00"/>
        <d v="1979-10-27T00:00:00"/>
        <d v="1979-10-28T00:00:00"/>
        <d v="1979-10-29T00:00:00"/>
        <d v="1979-10-30T00:00:00"/>
        <d v="1979-10-31T00:00:00"/>
        <d v="1979-11-01T00:00:00"/>
        <d v="1979-11-02T00:00:00"/>
        <d v="1979-11-03T00:00:00"/>
        <d v="1979-11-04T00:00:00"/>
        <d v="1979-11-05T00:00:00"/>
        <d v="1979-11-06T00:00:00"/>
        <d v="1979-11-07T00:00:00"/>
        <d v="1979-11-08T00:00:00"/>
        <d v="1979-11-09T00:00:00"/>
        <d v="1979-11-10T00:00:00"/>
        <d v="1979-11-11T00:00:00"/>
        <d v="1979-11-12T00:00:00"/>
        <d v="1979-11-13T00:00:00"/>
        <d v="1979-11-14T00:00:00"/>
        <d v="1979-11-15T00:00:00"/>
        <d v="1979-11-16T00:00:00"/>
        <d v="1979-11-17T00:00:00"/>
        <d v="1979-11-18T00:00:00"/>
        <d v="1979-11-19T00:00:00"/>
        <d v="1979-11-20T00:00:00"/>
        <d v="1979-11-21T00:00:00"/>
        <d v="1979-11-22T00:00:00"/>
        <d v="1979-11-23T00:00:00"/>
        <d v="1979-11-24T00:00:00"/>
        <d v="1979-11-25T00:00:00"/>
        <d v="1979-11-26T00:00:00"/>
        <d v="1979-11-27T00:00:00"/>
        <d v="1979-11-28T00:00:00"/>
        <d v="1979-11-29T00:00:00"/>
        <d v="1979-11-30T00:00:00"/>
        <d v="1979-12-01T00:00:00"/>
        <d v="1979-12-02T00:00:00"/>
        <d v="1979-12-03T00:00:00"/>
        <d v="1979-12-04T00:00:00"/>
        <d v="1979-12-05T00:00:00"/>
        <d v="1979-12-06T00:00:00"/>
        <d v="1979-12-07T00:00:00"/>
        <d v="1979-12-08T00:00:00"/>
        <d v="1979-12-09T00:00:00"/>
        <d v="1979-12-10T00:00:00"/>
        <d v="1979-12-11T00:00:00"/>
        <d v="1979-12-12T00:00:00"/>
        <d v="1979-12-13T00:00:00"/>
        <d v="1979-12-14T00:00:00"/>
        <d v="1979-12-15T00:00:00"/>
        <d v="1979-12-16T00:00:00"/>
        <d v="1979-12-17T00:00:00"/>
        <d v="1979-12-18T00:00:00"/>
        <d v="1979-12-19T00:00:00"/>
        <d v="1979-12-20T00:00:00"/>
        <d v="1979-12-21T00:00:00"/>
        <d v="1979-12-22T00:00:00"/>
        <d v="1979-12-23T00:00:00"/>
        <d v="1979-12-24T00:00:00"/>
        <d v="1979-12-25T00:00:00"/>
        <d v="1979-12-26T00:00:00"/>
        <d v="1979-12-27T00:00:00"/>
        <d v="1979-12-28T00:00:00"/>
        <d v="1979-12-29T00:00:00"/>
        <d v="1979-12-30T00:00:00"/>
        <d v="1979-12-31T00:00:00"/>
        <d v="1980-01-01T00:00:00"/>
        <d v="1980-01-02T00:00:00"/>
        <d v="1980-01-03T00:00:00"/>
        <d v="1980-01-04T00:00:00"/>
        <d v="1980-01-05T00:00:00"/>
        <d v="1980-01-06T00:00:00"/>
        <d v="1980-01-07T00:00:00"/>
        <d v="1980-01-08T00:00:00"/>
        <d v="1980-01-09T00:00:00"/>
        <d v="1980-01-10T00:00:00"/>
        <d v="1980-01-11T00:00:00"/>
        <d v="1980-01-12T00:00:00"/>
        <d v="1980-01-13T00:00:00"/>
        <d v="1980-01-14T00:00:00"/>
        <d v="1980-01-15T00:00:00"/>
        <d v="1980-01-16T00:00:00"/>
        <d v="1980-01-17T00:00:00"/>
        <d v="1980-01-18T00:00:00"/>
        <d v="1980-01-19T00:00:00"/>
        <d v="1980-01-20T00:00:00"/>
        <d v="1980-01-21T00:00:00"/>
        <d v="1980-01-22T00:00:00"/>
        <d v="1980-01-23T00:00:00"/>
        <d v="1980-01-24T00:00:00"/>
        <d v="1980-01-25T00:00:00"/>
        <d v="1980-01-26T00:00:00"/>
        <d v="1980-01-27T00:00:00"/>
        <d v="1980-01-28T00:00:00"/>
        <d v="1980-01-29T00:00:00"/>
        <d v="1980-01-30T00:00:00"/>
        <d v="1980-01-31T00:00:00"/>
        <d v="1980-02-01T00:00:00"/>
        <d v="1980-02-02T00:00:00"/>
        <d v="1980-02-03T00:00:00"/>
        <d v="1980-02-04T00:00:00"/>
        <d v="1980-02-05T00:00:00"/>
        <d v="1980-02-06T00:00:00"/>
        <d v="1980-02-07T00:00:00"/>
        <d v="1980-02-08T00:00:00"/>
        <d v="1980-02-09T00:00:00"/>
        <d v="1980-02-10T00:00:00"/>
        <d v="1980-02-11T00:00:00"/>
        <d v="1980-02-12T00:00:00"/>
        <d v="1980-02-13T00:00:00"/>
        <d v="1980-02-14T00:00:00"/>
        <d v="1980-02-15T00:00:00"/>
        <d v="1980-02-16T00:00:00"/>
        <d v="1980-02-17T00:00:00"/>
        <d v="1980-02-18T00:00:00"/>
        <d v="1980-02-19T00:00:00"/>
        <d v="1980-02-20T00:00:00"/>
        <d v="1980-02-21T00:00:00"/>
        <d v="1980-02-22T00:00:00"/>
        <d v="1980-02-23T00:00:00"/>
        <d v="1980-02-24T00:00:00"/>
        <d v="1980-02-25T00:00:00"/>
        <d v="1980-02-26T00:00:00"/>
        <d v="1980-02-27T00:00:00"/>
        <d v="1980-02-28T00:00:00"/>
        <d v="1980-02-29T00:00:00"/>
        <d v="1980-03-01T00:00:00"/>
        <d v="1980-03-02T00:00:00"/>
        <d v="1980-03-03T00:00:00"/>
        <d v="1980-03-04T00:00:00"/>
        <d v="1980-03-05T00:00:00"/>
        <d v="1980-03-06T00:00:00"/>
        <d v="1980-03-07T00:00:00"/>
        <d v="1980-03-08T00:00:00"/>
        <d v="1980-03-09T00:00:00"/>
        <d v="1980-03-10T00:00:00"/>
        <d v="1980-03-11T00:00:00"/>
        <d v="1980-03-12T00:00:00"/>
        <d v="1980-03-13T00:00:00"/>
        <d v="1980-03-14T00:00:00"/>
        <d v="1980-03-15T00:00:00"/>
        <d v="1980-03-16T00:00:00"/>
        <d v="1980-03-17T00:00:00"/>
        <d v="1980-03-18T00:00:00"/>
        <d v="1980-03-19T00:00:00"/>
        <d v="1980-03-20T00:00:00"/>
        <d v="1980-03-21T00:00:00"/>
        <d v="1980-03-22T00:00:00"/>
        <d v="1980-03-23T00:00:00"/>
        <d v="1980-03-24T00:00:00"/>
        <d v="1980-03-25T00:00:00"/>
        <d v="1980-03-26T00:00:00"/>
        <d v="1980-03-27T00:00:00"/>
        <d v="1980-03-28T00:00:00"/>
        <d v="1980-03-29T00:00:00"/>
        <d v="1980-03-30T00:00:00"/>
        <d v="1980-03-31T00:00:00"/>
        <d v="1980-04-01T00:00:00"/>
        <d v="1980-04-02T00:00:00"/>
        <d v="1980-04-03T00:00:00"/>
        <d v="1980-04-04T00:00:00"/>
        <d v="1980-04-05T00:00:00"/>
        <d v="1980-04-06T00:00:00"/>
        <d v="1980-04-07T00:00:00"/>
        <d v="1980-04-08T00:00:00"/>
        <d v="1980-04-09T00:00:00"/>
        <d v="1980-04-10T00:00:00"/>
        <d v="1980-04-11T00:00:00"/>
        <d v="1980-04-12T00:00:00"/>
        <d v="1980-04-13T00:00:00"/>
        <d v="1980-04-14T00:00:00"/>
        <d v="1980-04-15T00:00:00"/>
        <d v="1980-04-16T00:00:00"/>
        <d v="1980-04-17T00:00:00"/>
        <d v="1980-04-18T00:00:00"/>
        <d v="1980-04-19T00:00:00"/>
        <d v="1980-04-20T00:00:00"/>
        <d v="1980-04-21T00:00:00"/>
        <d v="1980-04-22T00:00:00"/>
        <d v="1980-04-23T00:00:00"/>
        <d v="1980-04-24T00:00:00"/>
        <d v="1980-04-25T00:00:00"/>
        <d v="1980-04-26T00:00:00"/>
        <d v="1980-04-27T00:00:00"/>
        <d v="1980-04-28T00:00:00"/>
        <d v="1980-04-29T00:00:00"/>
        <d v="1980-04-30T00:00:00"/>
        <d v="1980-05-01T00:00:00"/>
        <d v="1980-05-02T00:00:00"/>
        <d v="1980-05-03T00:00:00"/>
        <d v="1980-05-04T00:00:00"/>
        <d v="1980-05-05T00:00:00"/>
        <d v="1980-05-06T00:00:00"/>
        <d v="1980-05-07T00:00:00"/>
        <d v="1980-05-08T00:00:00"/>
        <d v="1980-05-09T00:00:00"/>
        <d v="1980-05-10T00:00:00"/>
        <d v="1980-05-11T00:00:00"/>
        <d v="1980-05-12T00:00:00"/>
        <d v="1980-05-13T00:00:00"/>
        <d v="1980-05-14T00:00:00"/>
        <d v="1980-05-15T00:00:00"/>
        <d v="1980-05-16T00:00:00"/>
        <d v="1980-05-17T00:00:00"/>
        <d v="1980-05-18T00:00:00"/>
        <d v="1980-05-19T00:00:00"/>
        <d v="1980-05-20T00:00:00"/>
        <d v="1980-05-21T00:00:00"/>
        <d v="1980-05-22T00:00:00"/>
        <d v="1980-05-23T00:00:00"/>
        <d v="1980-05-24T00:00:00"/>
        <d v="1980-05-25T00:00:00"/>
        <d v="1980-05-26T00:00:00"/>
        <d v="1980-05-27T00:00:00"/>
        <d v="1980-05-28T00:00:00"/>
        <d v="1980-05-29T00:00:00"/>
        <d v="1980-05-30T00:00:00"/>
        <d v="1980-05-31T00:00:00"/>
        <d v="1980-06-01T00:00:00"/>
        <d v="1980-06-02T00:00:00"/>
        <d v="1980-06-03T00:00:00"/>
        <d v="1980-06-04T00:00:00"/>
        <d v="1980-06-05T00:00:00"/>
        <d v="1980-06-06T00:00:00"/>
        <d v="1980-06-07T00:00:00"/>
        <d v="1980-06-08T00:00:00"/>
        <d v="1980-06-09T00:00:00"/>
        <d v="1980-06-10T00:00:00"/>
        <d v="1980-06-11T00:00:00"/>
        <d v="1980-06-12T00:00:00"/>
        <d v="1980-06-13T00:00:00"/>
        <d v="1980-06-14T00:00:00"/>
        <d v="1980-06-15T00:00:00"/>
        <d v="1980-06-16T00:00:00"/>
        <d v="1980-06-17T00:00:00"/>
        <d v="1980-06-18T00:00:00"/>
        <d v="1980-06-19T00:00:00"/>
        <d v="1980-06-20T00:00:00"/>
        <d v="1980-06-21T00:00:00"/>
        <d v="1980-06-22T00:00:00"/>
        <d v="1980-06-23T00:00:00"/>
        <d v="1980-06-24T00:00:00"/>
        <d v="1980-06-25T00:00:00"/>
        <d v="1980-06-26T00:00:00"/>
        <d v="1980-06-27T00:00:00"/>
        <d v="1980-06-28T00:00:00"/>
        <d v="1980-06-29T00:00:00"/>
        <d v="1980-06-30T00:00:00"/>
        <d v="1980-07-01T00:00:00"/>
        <d v="1980-07-02T00:00:00"/>
        <d v="1980-07-03T00:00:00"/>
        <d v="1980-07-04T00:00:00"/>
        <d v="1980-07-05T00:00:00"/>
        <d v="1980-07-06T00:00:00"/>
        <d v="1980-07-07T00:00:00"/>
        <d v="1980-07-08T00:00:00"/>
        <d v="1980-07-09T00:00:00"/>
        <d v="1980-07-10T00:00:00"/>
        <d v="1980-07-11T00:00:00"/>
        <d v="1980-07-12T00:00:00"/>
        <d v="1980-07-13T00:00:00"/>
        <d v="1980-07-14T00:00:00"/>
        <d v="1980-07-15T00:00:00"/>
        <d v="1980-07-16T00:00:00"/>
        <d v="1980-07-17T00:00:00"/>
        <d v="1980-07-18T00:00:00"/>
        <d v="1980-07-19T00:00:00"/>
        <d v="1980-07-20T00:00:00"/>
        <d v="1980-07-21T00:00:00"/>
        <d v="1980-07-22T00:00:00"/>
        <d v="1980-07-23T00:00:00"/>
        <d v="1980-07-24T00:00:00"/>
        <d v="1980-07-25T00:00:00"/>
        <d v="1980-07-26T00:00:00"/>
        <d v="1980-07-27T00:00:00"/>
        <d v="1980-07-28T00:00:00"/>
        <d v="1980-07-29T00:00:00"/>
        <d v="1980-07-30T00:00:00"/>
        <d v="1980-07-31T00:00:00"/>
        <d v="1980-08-01T00:00:00"/>
        <d v="1980-08-02T00:00:00"/>
        <d v="1980-08-03T00:00:00"/>
        <d v="1980-08-04T00:00:00"/>
        <d v="1980-08-05T00:00:00"/>
        <d v="1980-08-06T00:00:00"/>
        <d v="1980-08-07T00:00:00"/>
        <d v="1980-08-08T00:00:00"/>
        <d v="1980-08-09T00:00:00"/>
        <d v="1980-08-10T00:00:00"/>
        <d v="1980-08-11T00:00:00"/>
        <d v="1980-08-12T00:00:00"/>
        <d v="1980-08-13T00:00:00"/>
        <d v="1980-08-14T00:00:00"/>
        <d v="1980-08-15T00:00:00"/>
        <d v="1980-08-16T00:00:00"/>
        <d v="1980-08-17T00:00:00"/>
        <d v="1980-08-18T00:00:00"/>
        <d v="1980-08-19T00:00:00"/>
        <d v="1980-08-20T00:00:00"/>
        <d v="1980-08-21T00:00:00"/>
        <d v="1980-08-22T00:00:00"/>
        <d v="1980-08-23T00:00:00"/>
        <d v="1980-08-24T00:00:00"/>
        <d v="1980-08-25T00:00:00"/>
        <d v="1980-08-26T00:00:00"/>
        <d v="1980-08-27T00:00:00"/>
        <d v="1980-08-28T00:00:00"/>
        <d v="1980-08-29T00:00:00"/>
        <d v="1980-08-30T00:00:00"/>
        <d v="1980-08-31T00:00:00"/>
        <d v="1980-09-01T00:00:00"/>
        <d v="1980-09-02T00:00:00"/>
        <d v="1980-09-03T00:00:00"/>
        <d v="1980-09-04T00:00:00"/>
        <d v="1980-09-05T00:00:00"/>
        <d v="1980-09-06T00:00:00"/>
        <d v="1980-09-07T00:00:00"/>
        <d v="1980-09-08T00:00:00"/>
        <d v="1980-09-09T00:00:00"/>
        <d v="1980-09-10T00:00:00"/>
        <d v="1980-09-11T00:00:00"/>
        <d v="1980-09-12T00:00:00"/>
        <d v="1980-09-13T00:00:00"/>
        <d v="1980-09-14T00:00:00"/>
        <d v="1980-09-15T00:00:00"/>
        <d v="1980-09-16T00:00:00"/>
        <d v="1980-09-17T00:00:00"/>
        <d v="1980-09-18T00:00:00"/>
        <d v="1980-09-19T00:00:00"/>
        <d v="1980-09-20T00:00:00"/>
        <d v="1980-09-21T00:00:00"/>
        <d v="1980-09-22T00:00:00"/>
        <d v="1980-09-23T00:00:00"/>
        <d v="1980-09-24T00:00:00"/>
        <d v="1980-09-25T00:00:00"/>
        <d v="1980-09-26T00:00:00"/>
        <d v="1980-09-27T00:00:00"/>
        <d v="1980-09-28T00:00:00"/>
        <d v="1980-09-29T00:00:00"/>
        <d v="1980-09-30T00:00:00"/>
        <d v="1980-10-01T00:00:00"/>
        <d v="1980-10-02T00:00:00"/>
        <d v="1980-10-03T00:00:00"/>
        <d v="1980-10-04T00:00:00"/>
        <d v="1980-10-05T00:00:00"/>
        <d v="1980-10-06T00:00:00"/>
        <d v="1980-10-07T00:00:00"/>
        <d v="1980-10-08T00:00:00"/>
        <d v="1980-10-09T00:00:00"/>
        <d v="1980-10-10T00:00:00"/>
        <d v="1980-10-11T00:00:00"/>
        <d v="1980-10-12T00:00:00"/>
        <d v="1980-10-13T00:00:00"/>
        <d v="1980-10-14T00:00:00"/>
        <d v="1980-10-15T00:00:00"/>
        <d v="1980-10-16T00:00:00"/>
        <d v="1980-10-17T00:00:00"/>
        <d v="1980-10-18T00:00:00"/>
        <d v="1980-10-19T00:00:00"/>
        <d v="1980-10-20T00:00:00"/>
        <d v="1980-10-21T00:00:00"/>
        <d v="1980-10-22T00:00:00"/>
        <d v="1980-10-23T00:00:00"/>
        <d v="1980-10-24T00:00:00"/>
        <d v="1980-10-25T00:00:00"/>
        <d v="1980-10-26T00:00:00"/>
        <d v="1980-10-27T00:00:00"/>
        <d v="1980-10-28T00:00:00"/>
        <d v="1980-10-29T00:00:00"/>
        <d v="1980-10-30T00:00:00"/>
        <d v="1980-10-31T00:00:00"/>
        <d v="1980-11-01T00:00:00"/>
        <d v="1980-11-02T00:00:00"/>
        <d v="1980-11-03T00:00:00"/>
        <d v="1980-11-04T00:00:00"/>
        <d v="1980-11-05T00:00:00"/>
        <d v="1980-11-06T00:00:00"/>
        <d v="1980-11-07T00:00:00"/>
        <d v="1980-11-08T00:00:00"/>
        <d v="1980-11-09T00:00:00"/>
        <d v="1980-11-10T00:00:00"/>
        <d v="1980-11-11T00:00:00"/>
        <d v="1980-11-12T00:00:00"/>
        <d v="1980-11-13T00:00:00"/>
        <d v="1980-11-14T00:00:00"/>
        <d v="1980-11-15T00:00:00"/>
        <d v="1980-11-16T00:00:00"/>
        <d v="1980-11-17T00:00:00"/>
        <d v="1980-11-18T00:00:00"/>
        <d v="1980-11-19T00:00:00"/>
        <d v="1980-11-20T00:00:00"/>
        <d v="1980-11-21T00:00:00"/>
        <d v="1980-11-22T00:00:00"/>
        <d v="1980-11-23T00:00:00"/>
        <d v="1980-11-24T00:00:00"/>
        <d v="1980-11-25T00:00:00"/>
        <d v="1980-11-26T00:00:00"/>
        <d v="1980-11-27T00:00:00"/>
        <d v="1980-11-28T00:00:00"/>
        <d v="1980-11-29T00:00:00"/>
        <d v="1980-11-30T00:00:00"/>
        <d v="1980-12-01T00:00:00"/>
        <d v="1980-12-02T00:00:00"/>
        <d v="1980-12-03T00:00:00"/>
        <d v="1980-12-04T00:00:00"/>
        <d v="1980-12-05T00:00:00"/>
        <d v="1980-12-06T00:00:00"/>
        <d v="1980-12-07T00:00:00"/>
        <d v="1980-12-08T00:00:00"/>
        <d v="1980-12-09T00:00:00"/>
        <d v="1980-12-10T00:00:00"/>
        <d v="1980-12-11T00:00:00"/>
        <d v="1980-12-12T00:00:00"/>
        <d v="1980-12-13T00:00:00"/>
        <d v="1980-12-14T00:00:00"/>
        <d v="1980-12-15T00:00:00"/>
        <d v="1980-12-16T00:00:00"/>
        <d v="1980-12-17T00:00:00"/>
        <d v="1980-12-18T00:00:00"/>
        <d v="1980-12-19T00:00:00"/>
        <d v="1980-12-20T00:00:00"/>
        <d v="1980-12-21T00:00:00"/>
        <d v="1980-12-22T00:00:00"/>
        <d v="1980-12-23T00:00:00"/>
        <d v="1980-12-24T00:00:00"/>
        <d v="1980-12-25T00:00:00"/>
        <d v="1980-12-26T00:00:00"/>
        <d v="1980-12-27T00:00:00"/>
        <d v="1980-12-28T00:00:00"/>
        <d v="1980-12-29T00:00:00"/>
        <d v="1980-12-30T00:00:00"/>
        <d v="1980-12-31T00:00:00"/>
        <d v="1981-01-01T00:00:00"/>
        <d v="1981-01-02T00:00:00"/>
        <d v="1981-01-03T00:00:00"/>
        <d v="1981-01-04T00:00:00"/>
        <d v="1981-01-05T00:00:00"/>
        <d v="1981-01-06T00:00:00"/>
        <d v="1981-01-07T00:00:00"/>
        <d v="1981-01-08T00:00:00"/>
        <d v="1981-01-09T00:00:00"/>
        <d v="1981-01-10T00:00:00"/>
        <d v="1981-01-11T00:00:00"/>
        <d v="1981-01-12T00:00:00"/>
        <d v="1981-01-13T00:00:00"/>
        <d v="1981-01-14T00:00:00"/>
        <d v="1981-01-15T00:00:00"/>
        <d v="1981-01-16T00:00:00"/>
        <d v="1981-01-17T00:00:00"/>
        <d v="1981-01-18T00:00:00"/>
        <d v="1981-01-19T00:00:00"/>
        <d v="1981-01-20T00:00:00"/>
        <d v="1981-01-21T00:00:00"/>
        <d v="1981-01-22T00:00:00"/>
        <d v="1981-01-23T00:00:00"/>
        <d v="1981-01-24T00:00:00"/>
        <d v="1981-01-25T00:00:00"/>
        <d v="1981-01-26T00:00:00"/>
        <d v="1981-01-27T00:00:00"/>
        <d v="1981-01-28T00:00:00"/>
        <d v="1981-01-29T00:00:00"/>
        <d v="1981-01-30T00:00:00"/>
        <d v="1981-01-31T00:00:00"/>
        <d v="1981-02-01T00:00:00"/>
        <d v="1981-02-02T00:00:00"/>
        <d v="1981-02-03T00:00:00"/>
        <d v="1981-02-04T00:00:00"/>
        <d v="1981-02-05T00:00:00"/>
        <d v="1981-02-06T00:00:00"/>
        <d v="1981-02-07T00:00:00"/>
        <d v="1981-02-08T00:00:00"/>
        <d v="1981-02-09T00:00:00"/>
        <d v="1981-02-10T00:00:00"/>
        <d v="1981-02-11T00:00:00"/>
        <d v="1981-02-12T00:00:00"/>
        <d v="1981-02-13T00:00:00"/>
        <d v="1981-02-14T00:00:00"/>
        <d v="1981-02-15T00:00:00"/>
        <d v="1981-02-16T00:00:00"/>
        <d v="1981-02-17T00:00:00"/>
        <d v="1981-02-18T00:00:00"/>
        <d v="1981-02-19T00:00:00"/>
        <d v="1981-02-20T00:00:00"/>
        <d v="1981-02-21T00:00:00"/>
        <d v="1981-02-22T00:00:00"/>
        <d v="1981-02-23T00:00:00"/>
        <d v="1981-02-24T00:00:00"/>
        <d v="1981-02-25T00:00:00"/>
        <d v="1981-02-26T00:00:00"/>
        <d v="1981-02-27T00:00:00"/>
        <d v="1981-02-28T00:00:00"/>
        <d v="1981-03-01T00:00:00"/>
        <d v="1981-03-02T00:00:00"/>
        <d v="1981-03-03T00:00:00"/>
        <d v="1981-03-04T00:00:00"/>
        <d v="1981-03-05T00:00:00"/>
        <d v="1981-03-06T00:00:00"/>
        <d v="1981-03-07T00:00:00"/>
        <d v="1981-03-08T00:00:00"/>
        <d v="1981-03-09T00:00:00"/>
        <d v="1981-03-10T00:00:00"/>
        <d v="1981-03-11T00:00:00"/>
        <d v="1981-03-12T00:00:00"/>
        <d v="1981-03-13T00:00:00"/>
        <d v="1981-03-14T00:00:00"/>
        <d v="1981-03-15T00:00:00"/>
        <d v="1981-03-16T00:00:00"/>
        <d v="1981-03-17T00:00:00"/>
        <d v="1981-03-18T00:00:00"/>
        <d v="1981-03-19T00:00:00"/>
        <d v="1981-03-20T00:00:00"/>
        <d v="1981-03-21T00:00:00"/>
        <d v="1981-03-22T00:00:00"/>
        <d v="1981-03-23T00:00:00"/>
        <d v="1981-03-24T00:00:00"/>
        <d v="1981-03-25T00:00:00"/>
        <d v="1981-03-26T00:00:00"/>
        <d v="1981-03-27T00:00:00"/>
        <d v="1981-03-28T00:00:00"/>
        <d v="1981-03-29T00:00:00"/>
        <d v="1981-03-30T00:00:00"/>
        <d v="1981-03-31T00:00:00"/>
        <d v="1981-04-01T00:00:00"/>
        <d v="1981-04-02T00:00:00"/>
        <d v="1981-04-03T00:00:00"/>
        <d v="1981-04-04T00:00:00"/>
        <d v="1981-04-05T00:00:00"/>
        <d v="1981-04-06T00:00:00"/>
        <d v="1981-04-07T00:00:00"/>
        <d v="1981-04-08T00:00:00"/>
        <d v="1981-04-09T00:00:00"/>
        <d v="1981-04-10T00:00:00"/>
        <d v="1981-04-11T00:00:00"/>
        <d v="1981-04-12T00:00:00"/>
        <d v="1981-04-13T00:00:00"/>
        <d v="1981-04-14T00:00:00"/>
        <d v="1981-04-15T00:00:00"/>
        <d v="1981-04-16T00:00:00"/>
        <d v="1981-04-17T00:00:00"/>
        <d v="1981-04-18T00:00:00"/>
        <d v="1981-04-19T00:00:00"/>
        <d v="1981-04-20T00:00:00"/>
        <d v="1981-04-21T00:00:00"/>
        <d v="1981-04-22T00:00:00"/>
        <d v="1981-04-23T00:00:00"/>
        <d v="1981-04-24T00:00:00"/>
        <d v="1981-04-25T00:00:00"/>
        <d v="1981-04-26T00:00:00"/>
        <d v="1981-04-27T00:00:00"/>
        <d v="1981-04-28T00:00:00"/>
        <d v="1981-04-29T00:00:00"/>
        <d v="1981-04-30T00:00:00"/>
        <d v="1981-05-01T00:00:00"/>
        <d v="1981-05-02T00:00:00"/>
        <d v="1981-05-03T00:00:00"/>
        <d v="1981-05-04T00:00:00"/>
        <d v="1981-05-05T00:00:00"/>
        <d v="1981-05-06T00:00:00"/>
        <d v="1981-05-07T00:00:00"/>
        <d v="1981-05-08T00:00:00"/>
        <d v="1981-05-09T00:00:00"/>
        <d v="1981-05-10T00:00:00"/>
        <d v="1981-05-11T00:00:00"/>
        <d v="1981-05-12T00:00:00"/>
        <d v="1981-05-13T00:00:00"/>
        <d v="1981-05-14T00:00:00"/>
        <d v="1981-05-15T00:00:00"/>
        <d v="1981-05-16T00:00:00"/>
        <d v="1981-05-17T00:00:00"/>
        <d v="1981-05-18T00:00:00"/>
        <d v="1981-05-19T00:00:00"/>
        <d v="1981-05-20T00:00:00"/>
        <d v="1981-05-21T00:00:00"/>
        <d v="1981-05-22T00:00:00"/>
        <d v="1981-05-23T00:00:00"/>
        <d v="1981-05-24T00:00:00"/>
        <d v="1981-05-25T00:00:00"/>
        <d v="1981-05-26T00:00:00"/>
        <d v="1981-05-27T00:00:00"/>
        <d v="1981-05-28T00:00:00"/>
        <d v="1981-05-29T00:00:00"/>
        <d v="1981-05-30T00:00:00"/>
        <d v="1981-05-31T00:00:00"/>
        <d v="1981-06-01T00:00:00"/>
        <d v="1981-06-02T00:00:00"/>
        <d v="1981-06-03T00:00:00"/>
        <d v="1981-06-04T00:00:00"/>
        <d v="1981-06-05T00:00:00"/>
        <d v="1981-06-06T00:00:00"/>
        <d v="1981-06-07T00:00:00"/>
        <d v="1981-06-08T00:00:00"/>
        <d v="1981-06-09T00:00:00"/>
        <d v="1981-06-10T00:00:00"/>
        <d v="1981-06-11T00:00:00"/>
        <d v="1981-06-12T00:00:00"/>
        <d v="1981-06-13T00:00:00"/>
        <d v="1981-06-14T00:00:00"/>
        <d v="1981-06-15T00:00:00"/>
        <d v="1981-06-16T00:00:00"/>
        <d v="1981-06-17T00:00:00"/>
        <d v="1981-06-18T00:00:00"/>
        <d v="1981-06-19T00:00:00"/>
        <d v="1981-06-20T00:00:00"/>
        <d v="1981-06-21T00:00:00"/>
        <d v="1981-06-22T00:00:00"/>
        <d v="1981-06-23T00:00:00"/>
        <d v="1981-06-24T00:00:00"/>
        <d v="1981-06-25T00:00:00"/>
        <d v="1981-06-26T00:00:00"/>
        <d v="1981-06-27T00:00:00"/>
        <d v="1981-06-28T00:00:00"/>
        <d v="1981-06-29T00:00:00"/>
        <d v="1981-06-30T00:00:00"/>
        <d v="1981-07-01T00:00:00"/>
        <d v="1981-07-02T00:00:00"/>
        <d v="1981-07-03T00:00:00"/>
        <d v="1981-07-04T00:00:00"/>
        <d v="1981-07-05T00:00:00"/>
        <d v="1981-07-06T00:00:00"/>
        <d v="1981-07-07T00:00:00"/>
        <d v="1981-07-08T00:00:00"/>
        <d v="1981-07-09T00:00:00"/>
        <d v="1981-07-10T00:00:00"/>
        <d v="1981-07-11T00:00:00"/>
        <d v="1981-07-12T00:00:00"/>
        <d v="1981-07-13T00:00:00"/>
        <d v="1981-07-14T00:00:00"/>
        <d v="1981-07-15T00:00:00"/>
        <d v="1981-07-16T00:00:00"/>
        <d v="1981-07-17T00:00:00"/>
        <d v="1981-07-18T00:00:00"/>
        <d v="1981-07-19T00:00:00"/>
        <d v="1981-07-20T00:00:00"/>
        <d v="1981-07-21T00:00:00"/>
        <d v="1981-07-22T00:00:00"/>
        <d v="1981-07-23T00:00:00"/>
        <d v="1981-07-24T00:00:00"/>
        <d v="1981-07-25T00:00:00"/>
        <d v="1981-07-26T00:00:00"/>
        <d v="1981-07-27T00:00:00"/>
        <d v="1981-07-28T00:00:00"/>
        <d v="1981-07-29T00:00:00"/>
        <d v="1981-07-30T00:00:00"/>
        <d v="1981-07-31T00:00:00"/>
        <d v="1981-08-01T00:00:00"/>
        <d v="1981-08-02T00:00:00"/>
        <d v="1981-08-03T00:00:00"/>
        <d v="1981-08-04T00:00:00"/>
        <d v="1981-08-05T00:00:00"/>
        <d v="1981-08-06T00:00:00"/>
        <d v="1981-08-07T00:00:00"/>
        <d v="1981-08-08T00:00:00"/>
        <d v="1981-08-09T00:00:00"/>
        <d v="1981-08-10T00:00:00"/>
        <d v="1981-08-11T00:00:00"/>
        <d v="1981-08-12T00:00:00"/>
        <d v="1981-08-13T00:00:00"/>
        <d v="1981-08-14T00:00:00"/>
        <d v="1981-08-15T00:00:00"/>
        <d v="1981-08-16T00:00:00"/>
        <d v="1981-08-17T00:00:00"/>
        <d v="1981-08-18T00:00:00"/>
        <d v="1981-08-19T00:00:00"/>
        <d v="1981-08-20T00:00:00"/>
        <d v="1981-08-21T00:00:00"/>
        <d v="1981-08-22T00:00:00"/>
        <d v="1981-08-23T00:00:00"/>
        <d v="1981-08-24T00:00:00"/>
        <d v="1981-08-25T00:00:00"/>
        <d v="1981-08-26T00:00:00"/>
        <d v="1981-08-27T00:00:00"/>
        <d v="1981-08-28T00:00:00"/>
        <d v="1981-08-29T00:00:00"/>
        <d v="1981-08-30T00:00:00"/>
        <d v="1981-08-31T00:00:00"/>
        <d v="1981-09-01T00:00:00"/>
        <d v="1981-09-02T00:00:00"/>
        <d v="1981-09-03T00:00:00"/>
        <d v="1981-09-04T00:00:00"/>
        <d v="1981-09-05T00:00:00"/>
        <d v="1981-09-06T00:00:00"/>
        <d v="1981-09-07T00:00:00"/>
        <d v="1981-09-08T00:00:00"/>
        <d v="1981-09-09T00:00:00"/>
        <d v="1981-09-10T00:00:00"/>
        <d v="1981-09-11T00:00:00"/>
        <d v="1981-09-12T00:00:00"/>
        <d v="1981-09-13T00:00:00"/>
        <d v="1981-09-14T00:00:00"/>
        <d v="1981-09-15T00:00:00"/>
        <d v="1981-09-16T00:00:00"/>
        <d v="1981-09-17T00:00:00"/>
        <d v="1981-09-18T00:00:00"/>
        <d v="1981-09-19T00:00:00"/>
        <d v="1981-09-20T00:00:00"/>
        <d v="1981-09-21T00:00:00"/>
        <d v="1981-09-22T00:00:00"/>
        <d v="1981-09-23T00:00:00"/>
        <d v="1981-09-24T00:00:00"/>
        <d v="1981-09-25T00:00:00"/>
        <d v="1981-09-26T00:00:00"/>
        <d v="1981-09-27T00:00:00"/>
        <d v="1981-09-28T00:00:00"/>
        <d v="1981-09-29T00:00:00"/>
        <d v="1981-09-30T00:00:00"/>
        <d v="1981-10-01T00:00:00"/>
        <d v="1981-10-02T00:00:00"/>
        <d v="1981-10-03T00:00:00"/>
        <d v="1981-10-04T00:00:00"/>
        <d v="1981-10-05T00:00:00"/>
        <d v="1981-10-06T00:00:00"/>
        <d v="1981-10-07T00:00:00"/>
        <d v="1981-10-08T00:00:00"/>
        <d v="1981-10-09T00:00:00"/>
        <d v="1981-10-10T00:00:00"/>
        <d v="1981-10-11T00:00:00"/>
        <d v="1981-10-12T00:00:00"/>
        <d v="1981-10-13T00:00:00"/>
        <d v="1981-10-14T00:00:00"/>
        <d v="1981-10-15T00:00:00"/>
        <d v="1981-10-16T00:00:00"/>
        <d v="1981-10-17T00:00:00"/>
        <d v="1981-10-18T00:00:00"/>
        <d v="1981-10-19T00:00:00"/>
        <d v="1981-10-20T00:00:00"/>
        <d v="1981-10-21T00:00:00"/>
        <d v="1981-10-22T00:00:00"/>
        <d v="1981-10-23T00:00:00"/>
        <d v="1981-10-24T00:00:00"/>
        <d v="1981-10-25T00:00:00"/>
        <d v="1981-10-26T00:00:00"/>
        <d v="1981-10-27T00:00:00"/>
        <d v="1981-10-28T00:00:00"/>
        <d v="1981-10-29T00:00:00"/>
        <d v="1981-10-30T00:00:00"/>
        <d v="1981-10-31T00:00:00"/>
        <d v="1981-11-01T00:00:00"/>
        <d v="1981-11-02T00:00:00"/>
        <d v="1981-11-03T00:00:00"/>
        <d v="1981-11-04T00:00:00"/>
        <d v="1981-11-05T00:00:00"/>
        <d v="1981-11-06T00:00:00"/>
        <d v="1981-11-07T00:00:00"/>
        <d v="1981-11-08T00:00:00"/>
        <d v="1981-11-09T00:00:00"/>
        <d v="1981-11-10T00:00:00"/>
        <d v="1981-11-11T00:00:00"/>
        <d v="1981-11-12T00:00:00"/>
        <d v="1981-11-13T00:00:00"/>
        <d v="1981-11-14T00:00:00"/>
        <d v="1981-11-15T00:00:00"/>
        <d v="1981-11-16T00:00:00"/>
        <d v="1981-11-17T00:00:00"/>
        <d v="1981-11-18T00:00:00"/>
        <d v="1981-11-19T00:00:00"/>
        <d v="1981-11-20T00:00:00"/>
        <d v="1981-11-21T00:00:00"/>
        <d v="1981-11-22T00:00:00"/>
        <d v="1981-11-23T00:00:00"/>
        <d v="1981-11-24T00:00:00"/>
        <d v="1981-11-25T00:00:00"/>
        <d v="1981-11-26T00:00:00"/>
        <d v="1981-11-27T00:00:00"/>
        <d v="1981-11-28T00:00:00"/>
        <d v="1981-11-29T00:00:00"/>
        <d v="1981-11-30T00:00:00"/>
        <d v="1981-12-01T00:00:00"/>
        <d v="1981-12-02T00:00:00"/>
        <d v="1981-12-03T00:00:00"/>
        <d v="1981-12-04T00:00:00"/>
        <d v="1981-12-05T00:00:00"/>
        <d v="1981-12-06T00:00:00"/>
        <d v="1981-12-07T00:00:00"/>
        <d v="1981-12-08T00:00:00"/>
        <d v="1981-12-09T00:00:00"/>
        <d v="1981-12-10T00:00:00"/>
        <d v="1981-12-11T00:00:00"/>
        <d v="1981-12-12T00:00:00"/>
        <d v="1981-12-13T00:00:00"/>
        <d v="1981-12-14T00:00:00"/>
        <d v="1981-12-15T00:00:00"/>
        <d v="1981-12-16T00:00:00"/>
        <d v="1981-12-17T00:00:00"/>
        <d v="1981-12-18T00:00:00"/>
        <d v="1981-12-19T00:00:00"/>
        <d v="1981-12-20T00:00:00"/>
        <d v="1981-12-21T00:00:00"/>
        <d v="1981-12-22T00:00:00"/>
        <d v="1981-12-23T00:00:00"/>
        <d v="1981-12-24T00:00:00"/>
        <d v="1981-12-25T00:00:00"/>
        <d v="1981-12-26T00:00:00"/>
        <d v="1981-12-27T00:00:00"/>
        <d v="1981-12-28T00:00:00"/>
        <d v="1981-12-29T00:00:00"/>
        <d v="1981-12-30T00:00:00"/>
        <d v="1981-12-31T00:00:00"/>
        <d v="1982-01-01T00:00:00"/>
        <d v="1982-01-02T00:00:00"/>
        <d v="1982-01-03T00:00:00"/>
        <d v="1982-01-04T00:00:00"/>
        <d v="1982-01-05T00:00:00"/>
        <d v="1982-01-06T00:00:00"/>
        <d v="1982-01-07T00:00:00"/>
        <d v="1982-01-08T00:00:00"/>
        <d v="1982-01-09T00:00:00"/>
        <d v="1982-01-10T00:00:00"/>
        <d v="1982-01-11T00:00:00"/>
        <d v="1982-01-12T00:00:00"/>
        <d v="1982-01-13T00:00:00"/>
        <d v="1982-01-14T00:00:00"/>
        <d v="1982-01-15T00:00:00"/>
        <d v="1982-01-16T00:00:00"/>
        <d v="1982-01-17T00:00:00"/>
        <d v="1982-01-18T00:00:00"/>
        <d v="1982-01-19T00:00:00"/>
        <d v="1982-01-20T00:00:00"/>
        <d v="1982-01-21T00:00:00"/>
        <d v="1982-01-22T00:00:00"/>
        <d v="1982-01-23T00:00:00"/>
        <d v="1982-01-24T00:00:00"/>
        <d v="1982-01-25T00:00:00"/>
        <d v="1982-01-26T00:00:00"/>
        <d v="1982-01-27T00:00:00"/>
        <d v="1982-01-28T00:00:00"/>
        <d v="1982-01-29T00:00:00"/>
        <d v="1982-01-30T00:00:00"/>
        <d v="1982-01-31T00:00:00"/>
        <d v="1982-02-01T00:00:00"/>
        <d v="1982-02-02T00:00:00"/>
        <d v="1982-02-03T00:00:00"/>
        <d v="1982-02-04T00:00:00"/>
        <d v="1982-02-05T00:00:00"/>
        <d v="1982-02-06T00:00:00"/>
        <d v="1982-02-07T00:00:00"/>
        <d v="1982-02-08T00:00:00"/>
        <d v="1982-02-09T00:00:00"/>
        <d v="1982-02-10T00:00:00"/>
        <d v="1982-02-11T00:00:00"/>
        <d v="1982-02-12T00:00:00"/>
        <d v="1982-02-13T00:00:00"/>
        <d v="1982-02-14T00:00:00"/>
        <d v="1982-02-15T00:00:00"/>
        <d v="1982-02-16T00:00:00"/>
        <d v="1982-02-17T00:00:00"/>
        <d v="1982-02-18T00:00:00"/>
        <d v="1982-02-19T00:00:00"/>
        <d v="1982-02-20T00:00:00"/>
        <d v="1982-02-21T00:00:00"/>
        <d v="1982-02-22T00:00:00"/>
        <d v="1982-02-23T00:00:00"/>
        <d v="1982-02-24T00:00:00"/>
        <d v="1982-02-25T00:00:00"/>
        <d v="1982-02-26T00:00:00"/>
        <d v="1982-02-27T00:00:00"/>
        <d v="1982-02-28T00:00:00"/>
        <d v="1982-03-01T00:00:00"/>
        <d v="1982-03-02T00:00:00"/>
        <d v="1982-03-03T00:00:00"/>
        <d v="1982-03-04T00:00:00"/>
        <d v="1982-03-05T00:00:00"/>
        <d v="1982-03-06T00:00:00"/>
        <d v="1982-03-07T00:00:00"/>
        <d v="1982-03-08T00:00:00"/>
        <d v="1982-03-09T00:00:00"/>
        <d v="1982-03-10T00:00:00"/>
        <d v="1982-03-11T00:00:00"/>
        <d v="1982-03-12T00:00:00"/>
        <d v="1982-03-13T00:00:00"/>
        <d v="1982-03-14T00:00:00"/>
        <d v="1982-03-15T00:00:00"/>
        <d v="1982-03-16T00:00:00"/>
        <d v="1982-03-17T00:00:00"/>
        <d v="1982-03-18T00:00:00"/>
        <d v="1982-03-19T00:00:00"/>
        <d v="1982-03-20T00:00:00"/>
        <d v="1982-03-21T00:00:00"/>
        <d v="1982-03-22T00:00:00"/>
        <d v="1982-03-23T00:00:00"/>
        <d v="1982-03-24T00:00:00"/>
        <d v="1982-03-25T00:00:00"/>
        <d v="1982-03-26T00:00:00"/>
        <d v="1982-03-27T00:00:00"/>
        <d v="1982-03-28T00:00:00"/>
        <d v="1982-03-29T00:00:00"/>
        <d v="1982-03-30T00:00:00"/>
        <d v="1982-03-31T00:00:00"/>
        <d v="1982-04-01T00:00:00"/>
        <d v="1982-04-02T00:00:00"/>
        <d v="1982-04-03T00:00:00"/>
        <d v="1982-04-04T00:00:00"/>
        <d v="1982-04-05T00:00:00"/>
        <d v="1982-04-06T00:00:00"/>
        <d v="1982-04-07T00:00:00"/>
        <d v="1982-04-08T00:00:00"/>
        <d v="1982-04-09T00:00:00"/>
        <d v="1982-04-10T00:00:00"/>
        <d v="1982-04-11T00:00:00"/>
        <d v="1982-04-12T00:00:00"/>
        <d v="1982-04-13T00:00:00"/>
        <d v="1982-04-14T00:00:00"/>
        <d v="1982-04-15T00:00:00"/>
        <d v="1982-04-16T00:00:00"/>
        <d v="1982-04-17T00:00:00"/>
        <d v="1982-04-18T00:00:00"/>
        <d v="1982-04-19T00:00:00"/>
        <d v="1982-04-20T00:00:00"/>
        <d v="1982-04-21T00:00:00"/>
        <d v="1982-04-22T00:00:00"/>
        <d v="1982-04-23T00:00:00"/>
        <d v="1982-04-24T00:00:00"/>
        <d v="1982-04-25T00:00:00"/>
        <d v="1982-04-26T00:00:00"/>
        <d v="1982-04-27T00:00:00"/>
        <d v="1982-04-28T00:00:00"/>
        <d v="1982-04-29T00:00:00"/>
        <d v="1982-04-30T00:00:00"/>
        <d v="1982-05-01T00:00:00"/>
        <d v="1982-05-02T00:00:00"/>
        <d v="1982-05-03T00:00:00"/>
        <d v="1982-05-04T00:00:00"/>
        <d v="1982-05-05T00:00:00"/>
        <d v="1982-05-06T00:00:00"/>
        <d v="1982-05-07T00:00:00"/>
        <d v="1982-05-08T00:00:00"/>
        <d v="1982-05-09T00:00:00"/>
        <d v="1982-05-10T00:00:00"/>
        <d v="1982-05-11T00:00:00"/>
        <d v="1982-05-12T00:00:00"/>
        <d v="1982-05-13T00:00:00"/>
        <d v="1982-05-14T00:00:00"/>
        <d v="1982-05-15T00:00:00"/>
        <d v="1982-05-16T00:00:00"/>
        <d v="1982-05-17T00:00:00"/>
        <d v="1982-05-18T00:00:00"/>
        <d v="1982-05-19T00:00:00"/>
        <d v="1982-05-20T00:00:00"/>
        <d v="1982-05-21T00:00:00"/>
        <d v="1982-05-22T00:00:00"/>
        <d v="1982-05-23T00:00:00"/>
        <d v="1982-05-24T00:00:00"/>
        <d v="1982-05-25T00:00:00"/>
        <d v="1982-05-26T00:00:00"/>
        <d v="1982-05-27T00:00:00"/>
        <d v="1982-05-28T00:00:00"/>
        <d v="1982-05-29T00:00:00"/>
        <d v="1982-05-30T00:00:00"/>
        <d v="1982-05-31T00:00:00"/>
        <d v="1982-06-01T00:00:00"/>
        <d v="1982-06-02T00:00:00"/>
        <d v="1982-06-03T00:00:00"/>
        <d v="1982-06-04T00:00:00"/>
        <d v="1982-06-05T00:00:00"/>
        <d v="1982-06-06T00:00:00"/>
        <d v="1982-06-07T00:00:00"/>
        <d v="1982-06-08T00:00:00"/>
        <d v="1982-06-09T00:00:00"/>
        <d v="1982-06-10T00:00:00"/>
        <d v="1982-06-11T00:00:00"/>
        <d v="1982-06-12T00:00:00"/>
        <d v="1982-06-13T00:00:00"/>
        <d v="1982-06-14T00:00:00"/>
        <d v="1982-06-15T00:00:00"/>
        <d v="1982-06-16T00:00:00"/>
        <d v="1982-06-17T00:00:00"/>
        <d v="1982-06-18T00:00:00"/>
        <d v="1982-06-19T00:00:00"/>
        <d v="1982-06-20T00:00:00"/>
        <d v="1982-06-21T00:00:00"/>
        <d v="1982-06-22T00:00:00"/>
        <d v="1982-06-23T00:00:00"/>
        <d v="1982-06-24T00:00:00"/>
        <d v="1982-06-25T00:00:00"/>
        <d v="1982-06-26T00:00:00"/>
        <d v="1982-06-27T00:00:00"/>
        <d v="1982-06-28T00:00:00"/>
        <d v="1982-06-29T00:00:00"/>
        <d v="1982-06-30T00:00:00"/>
        <d v="1982-07-01T00:00:00"/>
        <d v="1982-07-02T00:00:00"/>
        <d v="1982-07-03T00:00:00"/>
        <d v="1982-07-04T00:00:00"/>
        <d v="1982-07-05T00:00:00"/>
        <d v="1982-07-06T00:00:00"/>
        <d v="1982-07-07T00:00:00"/>
        <d v="1982-07-08T00:00:00"/>
        <d v="1982-07-09T00:00:00"/>
        <d v="1982-07-10T00:00:00"/>
        <d v="1982-07-11T00:00:00"/>
        <d v="1982-07-12T00:00:00"/>
        <d v="1982-07-13T00:00:00"/>
        <d v="1982-07-14T00:00:00"/>
        <d v="1982-07-15T00:00:00"/>
        <d v="1982-07-16T00:00:00"/>
        <d v="1982-07-17T00:00:00"/>
        <d v="1982-07-18T00:00:00"/>
        <d v="1982-07-19T00:00:00"/>
        <d v="1982-07-20T00:00:00"/>
        <d v="1982-07-21T00:00:00"/>
        <d v="1982-07-22T00:00:00"/>
        <d v="1982-07-23T00:00:00"/>
        <d v="1982-07-24T00:00:00"/>
        <d v="1982-07-25T00:00:00"/>
        <d v="1982-07-26T00:00:00"/>
        <d v="1982-07-27T00:00:00"/>
        <d v="1982-07-28T00:00:00"/>
        <d v="1982-07-29T00:00:00"/>
        <d v="1982-07-30T00:00:00"/>
        <d v="1982-07-31T00:00:00"/>
        <d v="1982-08-01T00:00:00"/>
        <d v="1982-08-02T00:00:00"/>
        <d v="1982-08-03T00:00:00"/>
        <d v="1982-08-04T00:00:00"/>
        <d v="1982-08-05T00:00:00"/>
        <d v="1982-08-06T00:00:00"/>
        <d v="1982-08-07T00:00:00"/>
        <d v="1982-08-08T00:00:00"/>
        <d v="1982-08-09T00:00:00"/>
        <d v="1982-08-10T00:00:00"/>
        <d v="1982-08-11T00:00:00"/>
        <d v="1982-08-12T00:00:00"/>
        <d v="1982-08-13T00:00:00"/>
        <d v="1982-08-14T00:00:00"/>
        <d v="1982-08-15T00:00:00"/>
        <d v="1982-08-16T00:00:00"/>
        <d v="1982-08-17T00:00:00"/>
        <d v="1982-08-18T00:00:00"/>
        <d v="1982-08-19T00:00:00"/>
        <d v="1982-08-20T00:00:00"/>
        <d v="1982-08-21T00:00:00"/>
        <d v="1982-08-22T00:00:00"/>
        <d v="1982-08-23T00:00:00"/>
        <d v="1982-08-24T00:00:00"/>
        <d v="1982-08-25T00:00:00"/>
        <d v="1982-08-26T00:00:00"/>
        <d v="1982-08-27T00:00:00"/>
        <d v="1982-08-28T00:00:00"/>
        <d v="1982-08-29T00:00:00"/>
        <d v="1982-08-30T00:00:00"/>
        <d v="1982-08-31T00:00:00"/>
        <d v="1982-09-01T00:00:00"/>
        <d v="1982-09-02T00:00:00"/>
        <d v="1982-09-03T00:00:00"/>
        <d v="1982-09-04T00:00:00"/>
        <d v="1982-09-05T00:00:00"/>
        <d v="1982-09-06T00:00:00"/>
        <d v="1982-09-07T00:00:00"/>
        <d v="1982-09-08T00:00:00"/>
        <d v="1982-09-09T00:00:00"/>
        <d v="1982-09-10T00:00:00"/>
        <d v="1982-09-11T00:00:00"/>
        <d v="1982-09-12T00:00:00"/>
        <d v="1982-09-13T00:00:00"/>
        <d v="1982-09-14T00:00:00"/>
        <d v="1982-09-15T00:00:00"/>
        <d v="1982-09-16T00:00:00"/>
        <d v="1982-09-17T00:00:00"/>
        <d v="1982-09-18T00:00:00"/>
        <d v="1982-09-19T00:00:00"/>
        <d v="1982-09-20T00:00:00"/>
        <d v="1982-09-21T00:00:00"/>
        <d v="1982-09-22T00:00:00"/>
        <d v="1982-09-23T00:00:00"/>
        <d v="1982-09-24T00:00:00"/>
        <d v="1982-09-25T00:00:00"/>
        <d v="1982-09-26T00:00:00"/>
        <d v="1982-09-27T00:00:00"/>
        <d v="1982-09-28T00:00:00"/>
        <d v="1982-09-29T00:00:00"/>
        <d v="1982-09-30T00:00:00"/>
        <d v="1982-10-01T00:00:00"/>
        <d v="1982-10-02T00:00:00"/>
        <d v="1982-10-03T00:00:00"/>
        <d v="1982-10-04T00:00:00"/>
        <d v="1982-10-05T00:00:00"/>
        <d v="1982-10-06T00:00:00"/>
        <d v="1982-10-07T00:00:00"/>
        <d v="1982-10-08T00:00:00"/>
        <d v="1982-10-09T00:00:00"/>
        <d v="1982-10-10T00:00:00"/>
        <d v="1982-10-11T00:00:00"/>
        <d v="1982-10-12T00:00:00"/>
        <d v="1982-10-13T00:00:00"/>
        <d v="1982-10-14T00:00:00"/>
        <d v="1982-10-15T00:00:00"/>
        <d v="1982-10-16T00:00:00"/>
        <d v="1982-10-17T00:00:00"/>
        <d v="1982-10-18T00:00:00"/>
        <d v="1982-10-19T00:00:00"/>
        <d v="1982-10-20T00:00:00"/>
        <d v="1982-10-21T00:00:00"/>
        <d v="1982-10-22T00:00:00"/>
        <d v="1982-10-23T00:00:00"/>
        <d v="1982-10-24T00:00:00"/>
        <d v="1982-10-25T00:00:00"/>
        <d v="1982-10-26T00:00:00"/>
        <d v="1982-10-27T00:00:00"/>
        <d v="1982-10-28T00:00:00"/>
        <d v="1982-10-29T00:00:00"/>
        <d v="1982-10-30T00:00:00"/>
        <d v="1982-10-31T00:00:00"/>
        <d v="1982-11-01T00:00:00"/>
        <d v="1982-11-02T00:00:00"/>
        <d v="1982-11-03T00:00:00"/>
        <d v="1982-11-04T00:00:00"/>
        <d v="1982-11-05T00:00:00"/>
        <d v="1982-11-06T00:00:00"/>
        <d v="1982-11-07T00:00:00"/>
        <d v="1982-11-08T00:00:00"/>
        <d v="1982-11-09T00:00:00"/>
        <d v="1982-11-10T00:00:00"/>
        <d v="1982-11-11T00:00:00"/>
        <d v="1982-11-12T00:00:00"/>
        <d v="1982-11-13T00:00:00"/>
        <d v="1982-11-14T00:00:00"/>
        <d v="1982-11-15T00:00:00"/>
        <d v="1982-11-16T00:00:00"/>
        <d v="1982-11-17T00:00:00"/>
        <d v="1982-11-18T00:00:00"/>
        <d v="1982-11-19T00:00:00"/>
        <d v="1982-11-20T00:00:00"/>
        <d v="1982-11-21T00:00:00"/>
        <d v="1982-11-22T00:00:00"/>
        <d v="1982-11-23T00:00:00"/>
        <d v="1982-11-24T00:00:00"/>
        <d v="1982-11-25T00:00:00"/>
        <d v="1982-11-26T00:00:00"/>
        <d v="1982-11-27T00:00:00"/>
        <d v="1982-11-28T00:00:00"/>
        <d v="1982-11-29T00:00:00"/>
        <d v="1982-11-30T00:00:00"/>
        <d v="1982-12-01T00:00:00"/>
        <d v="1982-12-02T00:00:00"/>
        <d v="1982-12-03T00:00:00"/>
        <d v="1982-12-04T00:00:00"/>
        <d v="1982-12-05T00:00:00"/>
        <d v="1982-12-06T00:00:00"/>
        <d v="1982-12-07T00:00:00"/>
        <d v="1982-12-08T00:00:00"/>
        <d v="1982-12-09T00:00:00"/>
        <d v="1982-12-10T00:00:00"/>
        <d v="1982-12-11T00:00:00"/>
        <d v="1982-12-12T00:00:00"/>
        <d v="1982-12-13T00:00:00"/>
        <d v="1982-12-14T00:00:00"/>
        <d v="1982-12-15T00:00:00"/>
        <d v="1982-12-16T00:00:00"/>
        <d v="1982-12-17T00:00:00"/>
        <d v="1982-12-18T00:00:00"/>
        <d v="1982-12-19T00:00:00"/>
        <d v="1982-12-20T00:00:00"/>
        <d v="1982-12-21T00:00:00"/>
        <d v="1982-12-22T00:00:00"/>
        <d v="1982-12-23T00:00:00"/>
        <d v="1982-12-24T00:00:00"/>
        <d v="1982-12-25T00:00:00"/>
        <d v="1982-12-26T00:00:00"/>
        <d v="1982-12-27T00:00:00"/>
        <d v="1982-12-28T00:00:00"/>
        <d v="1982-12-29T00:00:00"/>
        <d v="1982-12-30T00:00:00"/>
        <d v="1982-12-31T00:00:00"/>
        <d v="1983-01-01T00:00:00"/>
        <d v="1983-01-02T00:00:00"/>
        <d v="1983-01-03T00:00:00"/>
        <d v="1983-01-04T00:00:00"/>
        <d v="1983-01-05T00:00:00"/>
        <d v="1983-01-06T00:00:00"/>
        <d v="1983-01-07T00:00:00"/>
        <d v="1983-01-08T00:00:00"/>
        <d v="1983-01-09T00:00:00"/>
        <d v="1983-01-10T00:00:00"/>
        <d v="1983-01-11T00:00:00"/>
        <d v="1983-01-12T00:00:00"/>
        <d v="1983-01-13T00:00:00"/>
        <d v="1983-01-14T00:00:00"/>
        <d v="1983-01-15T00:00:00"/>
        <d v="1983-01-16T00:00:00"/>
        <d v="1983-01-17T00:00:00"/>
        <d v="1983-01-18T00:00:00"/>
        <d v="1983-01-19T00:00:00"/>
        <d v="1983-01-20T00:00:00"/>
        <d v="1983-01-21T00:00:00"/>
        <d v="1983-01-22T00:00:00"/>
        <d v="1983-01-23T00:00:00"/>
        <d v="1983-01-24T00:00:00"/>
        <d v="1983-01-25T00:00:00"/>
        <d v="1983-01-26T00:00:00"/>
        <d v="1983-01-27T00:00:00"/>
        <d v="1983-01-28T00:00:00"/>
        <d v="1983-01-29T00:00:00"/>
        <d v="1983-01-30T00:00:00"/>
        <d v="1983-01-31T00:00:00"/>
        <d v="1983-02-01T00:00:00"/>
        <d v="1983-02-02T00:00:00"/>
        <d v="1983-02-03T00:00:00"/>
        <d v="1983-02-04T00:00:00"/>
        <d v="1983-02-05T00:00:00"/>
        <d v="1983-02-06T00:00:00"/>
        <d v="1983-02-07T00:00:00"/>
        <d v="1983-02-08T00:00:00"/>
        <d v="1983-02-09T00:00:00"/>
        <d v="1983-02-10T00:00:00"/>
        <d v="1983-02-11T00:00:00"/>
        <d v="1983-02-12T00:00:00"/>
        <d v="1983-02-13T00:00:00"/>
        <d v="1983-02-14T00:00:00"/>
        <d v="1983-02-15T00:00:00"/>
        <d v="1983-02-16T00:00:00"/>
        <d v="1983-02-17T00:00:00"/>
        <d v="1983-02-18T00:00:00"/>
        <d v="1983-02-19T00:00:00"/>
        <d v="1983-02-20T00:00:00"/>
        <d v="1983-02-21T00:00:00"/>
        <d v="1983-02-22T00:00:00"/>
        <d v="1983-02-23T00:00:00"/>
        <d v="1983-02-24T00:00:00"/>
        <d v="1983-02-25T00:00:00"/>
        <d v="1983-02-26T00:00:00"/>
        <d v="1983-02-27T00:00:00"/>
        <d v="1983-02-28T00:00:00"/>
        <d v="1983-03-01T00:00:00"/>
        <d v="1983-03-02T00:00:00"/>
        <d v="1983-03-03T00:00:00"/>
        <d v="1983-03-04T00:00:00"/>
        <d v="1983-03-05T00:00:00"/>
        <d v="1983-03-06T00:00:00"/>
        <d v="1983-03-07T00:00:00"/>
        <d v="1983-03-08T00:00:00"/>
        <d v="1983-03-09T00:00:00"/>
        <d v="1983-03-10T00:00:00"/>
        <d v="1983-03-11T00:00:00"/>
        <d v="1983-03-12T00:00:00"/>
        <d v="1983-03-13T00:00:00"/>
        <d v="1983-03-14T00:00:00"/>
        <d v="1983-03-15T00:00:00"/>
        <d v="1983-03-16T00:00:00"/>
        <d v="1983-03-17T00:00:00"/>
        <d v="1983-03-18T00:00:00"/>
        <d v="1983-03-19T00:00:00"/>
        <d v="1983-03-20T00:00:00"/>
        <d v="1983-03-21T00:00:00"/>
        <d v="1983-03-22T00:00:00"/>
        <d v="1983-03-23T00:00:00"/>
        <d v="1983-03-24T00:00:00"/>
        <d v="1983-03-25T00:00:00"/>
        <d v="1983-03-26T00:00:00"/>
        <d v="1983-03-27T00:00:00"/>
        <d v="1983-03-28T00:00:00"/>
        <d v="1983-03-29T00:00:00"/>
        <d v="1983-03-30T00:00:00"/>
        <d v="1983-03-31T00:00:00"/>
        <d v="1983-04-01T00:00:00"/>
        <d v="1983-04-02T00:00:00"/>
        <d v="1983-04-03T00:00:00"/>
        <d v="1983-04-04T00:00:00"/>
        <d v="1983-04-05T00:00:00"/>
        <d v="1983-04-06T00:00:00"/>
        <d v="1983-04-07T00:00:00"/>
        <d v="1983-04-08T00:00:00"/>
        <d v="1983-04-09T00:00:00"/>
        <d v="1983-04-10T00:00:00"/>
        <d v="1983-04-11T00:00:00"/>
        <d v="1983-04-12T00:00:00"/>
        <d v="1983-04-13T00:00:00"/>
        <d v="1983-04-14T00:00:00"/>
        <d v="1983-04-15T00:00:00"/>
        <d v="1983-04-16T00:00:00"/>
        <d v="1983-04-17T00:00:00"/>
        <d v="1983-04-18T00:00:00"/>
        <d v="1983-04-19T00:00:00"/>
        <d v="1983-04-20T00:00:00"/>
        <d v="1983-04-21T00:00:00"/>
        <d v="1983-04-22T00:00:00"/>
        <d v="1983-04-23T00:00:00"/>
        <d v="1983-04-24T00:00:00"/>
        <d v="1983-04-25T00:00:00"/>
        <d v="1983-04-26T00:00:00"/>
        <d v="1983-04-27T00:00:00"/>
        <d v="1983-04-28T00:00:00"/>
        <d v="1983-04-29T00:00:00"/>
        <d v="1983-04-30T00:00:00"/>
        <d v="1983-05-01T00:00:00"/>
        <d v="1983-05-02T00:00:00"/>
        <d v="1983-05-03T00:00:00"/>
        <d v="1983-05-04T00:00:00"/>
        <d v="1983-05-05T00:00:00"/>
        <d v="1983-05-06T00:00:00"/>
        <d v="1983-05-07T00:00:00"/>
        <d v="1983-05-08T00:00:00"/>
        <d v="1983-05-09T00:00:00"/>
        <d v="1983-05-10T00:00:00"/>
        <d v="1983-05-11T00:00:00"/>
        <d v="1983-05-12T00:00:00"/>
        <d v="1983-05-13T00:00:00"/>
        <d v="1983-05-14T00:00:00"/>
        <d v="1983-05-15T00:00:00"/>
        <d v="1983-05-16T00:00:00"/>
        <d v="1983-05-17T00:00:00"/>
        <d v="1983-05-18T00:00:00"/>
        <d v="1983-05-19T00:00:00"/>
        <d v="1983-05-20T00:00:00"/>
        <d v="1983-05-21T00:00:00"/>
        <d v="1983-05-22T00:00:00"/>
        <d v="1983-05-23T00:00:00"/>
        <d v="1983-05-24T00:00:00"/>
        <d v="1983-05-25T00:00:00"/>
        <d v="1983-05-26T00:00:00"/>
        <d v="1983-05-27T00:00:00"/>
        <d v="1983-05-28T00:00:00"/>
        <d v="1983-05-29T00:00:00"/>
        <d v="1983-05-30T00:00:00"/>
        <d v="1983-05-31T00:00:00"/>
        <d v="1983-06-01T00:00:00"/>
        <d v="1983-06-02T00:00:00"/>
        <d v="1983-06-03T00:00:00"/>
        <d v="1983-06-04T00:00:00"/>
        <d v="1983-06-05T00:00:00"/>
        <d v="1983-06-06T00:00:00"/>
        <d v="1983-06-07T00:00:00"/>
        <d v="1983-06-08T00:00:00"/>
        <d v="1983-06-09T00:00:00"/>
        <d v="1983-06-10T00:00:00"/>
        <d v="1983-06-11T00:00:00"/>
        <d v="1983-06-12T00:00:00"/>
        <d v="1983-06-13T00:00:00"/>
        <d v="1983-06-14T00:00:00"/>
        <d v="1983-06-15T00:00:00"/>
        <d v="1983-06-16T00:00:00"/>
        <d v="1983-06-17T00:00:00"/>
        <d v="1983-06-18T00:00:00"/>
        <d v="1983-06-19T00:00:00"/>
        <d v="1983-06-20T00:00:00"/>
        <d v="1983-06-21T00:00:00"/>
        <d v="1983-06-22T00:00:00"/>
        <d v="1983-06-23T00:00:00"/>
        <d v="1983-06-24T00:00:00"/>
        <d v="1983-06-25T00:00:00"/>
        <d v="1983-06-26T00:00:00"/>
        <d v="1983-06-27T00:00:00"/>
        <d v="1983-06-28T00:00:00"/>
        <d v="1983-06-29T00:00:00"/>
        <d v="1983-06-30T00:00:00"/>
        <d v="1983-07-01T00:00:00"/>
        <d v="1983-07-02T00:00:00"/>
        <d v="1983-07-03T00:00:00"/>
        <d v="1983-07-04T00:00:00"/>
        <d v="1983-07-05T00:00:00"/>
        <d v="1983-07-06T00:00:00"/>
        <d v="1983-07-07T00:00:00"/>
        <d v="1983-07-08T00:00:00"/>
        <d v="1983-07-09T00:00:00"/>
        <d v="1983-07-10T00:00:00"/>
        <d v="1983-07-11T00:00:00"/>
        <d v="1983-07-12T00:00:00"/>
        <d v="1983-07-13T00:00:00"/>
        <d v="1983-07-14T00:00:00"/>
        <d v="1983-07-15T00:00:00"/>
        <d v="1983-07-16T00:00:00"/>
        <d v="1983-07-17T00:00:00"/>
        <d v="1983-07-18T00:00:00"/>
        <d v="1983-07-19T00:00:00"/>
        <d v="1983-07-20T00:00:00"/>
        <d v="1983-07-21T00:00:00"/>
        <d v="1983-07-22T00:00:00"/>
        <d v="1983-07-23T00:00:00"/>
        <d v="1983-07-24T00:00:00"/>
        <d v="1983-07-25T00:00:00"/>
        <d v="1983-07-26T00:00:00"/>
        <d v="1983-07-27T00:00:00"/>
        <d v="1983-07-28T00:00:00"/>
        <d v="1983-07-29T00:00:00"/>
        <d v="1983-07-30T00:00:00"/>
        <d v="1983-07-31T00:00:00"/>
        <d v="1983-08-01T00:00:00"/>
        <d v="1983-08-02T00:00:00"/>
        <d v="1983-08-03T00:00:00"/>
        <d v="1983-08-04T00:00:00"/>
        <d v="1983-08-05T00:00:00"/>
        <d v="1983-08-06T00:00:00"/>
        <d v="1983-08-07T00:00:00"/>
        <d v="1983-08-08T00:00:00"/>
        <d v="1983-08-09T00:00:00"/>
        <d v="1983-08-10T00:00:00"/>
        <d v="1983-08-11T00:00:00"/>
        <d v="1983-08-12T00:00:00"/>
        <d v="1983-08-13T00:00:00"/>
        <d v="1983-08-14T00:00:00"/>
        <d v="1983-08-15T00:00:00"/>
        <d v="1983-08-16T00:00:00"/>
        <d v="1983-08-17T00:00:00"/>
        <d v="1983-08-18T00:00:00"/>
        <d v="1983-08-19T00:00:00"/>
        <d v="1983-08-20T00:00:00"/>
        <d v="1983-08-21T00:00:00"/>
        <d v="1983-08-22T00:00:00"/>
        <d v="1983-08-23T00:00:00"/>
        <d v="1983-08-24T00:00:00"/>
        <d v="1983-08-25T00:00:00"/>
        <d v="1983-08-26T00:00:00"/>
        <d v="1983-08-27T00:00:00"/>
        <d v="1983-08-28T00:00:00"/>
        <d v="1983-08-29T00:00:00"/>
        <d v="1983-08-30T00:00:00"/>
        <d v="1983-08-31T00:00:00"/>
        <d v="1983-09-01T00:00:00"/>
        <d v="1983-09-02T00:00:00"/>
        <d v="1983-09-03T00:00:00"/>
        <d v="1983-09-04T00:00:00"/>
        <d v="1983-09-05T00:00:00"/>
        <d v="1983-09-06T00:00:00"/>
        <d v="1983-09-07T00:00:00"/>
        <d v="1983-09-08T00:00:00"/>
        <d v="1983-09-09T00:00:00"/>
        <d v="1983-09-10T00:00:00"/>
        <d v="1983-09-11T00:00:00"/>
        <d v="1983-09-12T00:00:00"/>
        <d v="1983-09-13T00:00:00"/>
        <d v="1983-09-14T00:00:00"/>
        <d v="1983-09-15T00:00:00"/>
        <d v="1983-09-16T00:00:00"/>
        <d v="1983-09-17T00:00:00"/>
        <d v="1983-09-18T00:00:00"/>
        <d v="1983-09-19T00:00:00"/>
        <d v="1983-09-20T00:00:00"/>
        <d v="1983-09-21T00:00:00"/>
        <d v="1983-09-22T00:00:00"/>
        <d v="1983-09-23T00:00:00"/>
        <d v="1983-09-24T00:00:00"/>
        <d v="1983-09-25T00:00:00"/>
        <d v="1983-09-26T00:00:00"/>
        <d v="1983-09-27T00:00:00"/>
        <d v="1983-09-28T00:00:00"/>
        <d v="1983-09-29T00:00:00"/>
        <d v="1983-09-30T00:00:00"/>
        <d v="1983-10-01T00:00:00"/>
        <d v="1983-10-02T00:00:00"/>
        <d v="1983-10-03T00:00:00"/>
        <d v="1983-10-04T00:00:00"/>
        <d v="1983-10-05T00:00:00"/>
        <d v="1983-10-06T00:00:00"/>
        <d v="1983-10-07T00:00:00"/>
        <d v="1983-10-08T00:00:00"/>
        <d v="1983-10-09T00:00:00"/>
        <d v="1983-10-10T00:00:00"/>
        <d v="1983-10-11T00:00:00"/>
        <d v="1983-10-12T00:00:00"/>
        <d v="1983-10-13T00:00:00"/>
        <d v="1983-10-14T00:00:00"/>
        <d v="1983-10-15T00:00:00"/>
        <d v="1983-10-16T00:00:00"/>
        <d v="1983-10-17T00:00:00"/>
        <d v="1983-10-18T00:00:00"/>
        <d v="1983-10-19T00:00:00"/>
        <d v="1983-10-20T00:00:00"/>
        <d v="1983-10-21T00:00:00"/>
        <d v="1983-10-22T00:00:00"/>
        <d v="1983-10-23T00:00:00"/>
        <d v="1983-10-24T00:00:00"/>
        <d v="1983-10-25T00:00:00"/>
        <d v="1983-10-26T00:00:00"/>
        <d v="1983-10-27T00:00:00"/>
        <d v="1983-10-28T00:00:00"/>
        <d v="1983-10-29T00:00:00"/>
        <d v="1983-10-30T00:00:00"/>
        <d v="1983-10-31T00:00:00"/>
        <d v="1983-11-01T00:00:00"/>
        <d v="1983-11-02T00:00:00"/>
        <d v="1983-11-03T00:00:00"/>
        <d v="1983-11-04T00:00:00"/>
        <d v="1983-11-05T00:00:00"/>
        <d v="1983-11-06T00:00:00"/>
        <d v="1983-11-07T00:00:00"/>
        <d v="1983-11-08T00:00:00"/>
        <d v="1983-11-09T00:00:00"/>
        <d v="1983-11-10T00:00:00"/>
        <d v="1983-11-11T00:00:00"/>
        <d v="1983-11-12T00:00:00"/>
        <d v="1983-11-13T00:00:00"/>
        <d v="1983-11-14T00:00:00"/>
        <d v="1983-11-15T00:00:00"/>
        <d v="1983-11-16T00:00:00"/>
        <d v="1983-11-17T00:00:00"/>
        <d v="1983-11-18T00:00:00"/>
        <d v="1983-11-19T00:00:00"/>
        <d v="1983-11-20T00:00:00"/>
        <d v="1983-11-21T00:00:00"/>
        <d v="1983-11-22T00:00:00"/>
        <d v="1983-11-23T00:00:00"/>
        <d v="1983-11-24T00:00:00"/>
        <d v="1983-11-25T00:00:00"/>
        <d v="1983-11-26T00:00:00"/>
        <d v="1983-11-27T00:00:00"/>
        <d v="1983-11-28T00:00:00"/>
        <d v="1983-11-29T00:00:00"/>
        <d v="1983-11-30T00:00:00"/>
        <d v="1983-12-01T00:00:00"/>
        <d v="1983-12-02T00:00:00"/>
        <d v="1983-12-03T00:00:00"/>
        <d v="1983-12-04T00:00:00"/>
        <d v="1983-12-05T00:00:00"/>
        <d v="1983-12-06T00:00:00"/>
        <d v="1983-12-07T00:00:00"/>
        <d v="1983-12-08T00:00:00"/>
        <d v="1983-12-09T00:00:00"/>
        <d v="1983-12-10T00:00:00"/>
        <d v="1983-12-11T00:00:00"/>
        <d v="1983-12-12T00:00:00"/>
        <d v="1983-12-13T00:00:00"/>
        <d v="1983-12-14T00:00:00"/>
        <d v="1983-12-15T00:00:00"/>
        <d v="1983-12-16T00:00:00"/>
        <d v="1983-12-17T00:00:00"/>
        <d v="1983-12-18T00:00:00"/>
        <d v="1983-12-19T00:00:00"/>
        <d v="1983-12-20T00:00:00"/>
        <d v="1983-12-21T00:00:00"/>
        <d v="1983-12-22T00:00:00"/>
        <d v="1983-12-23T00:00:00"/>
        <d v="1983-12-24T00:00:00"/>
        <d v="1983-12-25T00:00:00"/>
        <d v="1983-12-26T00:00:00"/>
        <d v="1983-12-27T00:00:00"/>
        <d v="1983-12-28T00:00:00"/>
        <d v="1983-12-29T00:00:00"/>
        <d v="1983-12-30T00:00:00"/>
        <d v="1983-12-31T00:00:00"/>
        <d v="1984-01-01T00:00:00"/>
        <d v="1984-01-02T00:00:00"/>
        <d v="1984-01-03T00:00:00"/>
        <d v="1984-01-04T00:00:00"/>
        <d v="1984-01-05T00:00:00"/>
        <d v="1984-01-06T00:00:00"/>
        <d v="1984-01-07T00:00:00"/>
        <d v="1984-01-08T00:00:00"/>
        <d v="1984-01-09T00:00:00"/>
        <d v="1984-01-10T00:00:00"/>
        <d v="1984-01-11T00:00:00"/>
        <d v="1984-01-12T00:00:00"/>
        <d v="1984-01-13T00:00:00"/>
        <d v="1984-01-14T00:00:00"/>
        <d v="1984-01-15T00:00:00"/>
        <d v="1984-01-16T00:00:00"/>
        <d v="1984-01-17T00:00:00"/>
        <d v="1984-01-18T00:00:00"/>
        <d v="1984-01-19T00:00:00"/>
        <d v="1984-01-20T00:00:00"/>
        <d v="1984-01-21T00:00:00"/>
        <d v="1984-01-22T00:00:00"/>
        <d v="1984-01-23T00:00:00"/>
        <d v="1984-01-24T00:00:00"/>
        <d v="1984-01-25T00:00:00"/>
        <d v="1984-01-26T00:00:00"/>
        <d v="1984-01-27T00:00:00"/>
        <d v="1984-01-28T00:00:00"/>
        <d v="1984-01-29T00:00:00"/>
        <d v="1984-01-30T00:00:00"/>
        <d v="1984-01-31T00:00:00"/>
        <d v="1984-02-01T00:00:00"/>
        <d v="1984-02-02T00:00:00"/>
        <d v="1984-02-03T00:00:00"/>
        <d v="1984-02-04T00:00:00"/>
        <d v="1984-02-05T00:00:00"/>
        <d v="1984-02-06T00:00:00"/>
        <d v="1984-02-07T00:00:00"/>
        <d v="1984-02-08T00:00:00"/>
        <d v="1984-02-09T00:00:00"/>
        <d v="1984-02-10T00:00:00"/>
        <d v="1984-02-11T00:00:00"/>
        <d v="1984-02-12T00:00:00"/>
        <d v="1984-02-13T00:00:00"/>
        <d v="1984-02-14T00:00:00"/>
        <d v="1984-02-15T00:00:00"/>
        <d v="1984-02-16T00:00:00"/>
        <d v="1984-02-17T00:00:00"/>
        <d v="1984-02-18T00:00:00"/>
        <d v="1984-02-19T00:00:00"/>
        <d v="1984-02-20T00:00:00"/>
        <d v="1984-02-21T00:00:00"/>
        <d v="1984-02-22T00:00:00"/>
        <d v="1984-02-23T00:00:00"/>
        <d v="1984-02-24T00:00:00"/>
        <d v="1984-02-25T00:00:00"/>
        <d v="1984-02-26T00:00:00"/>
        <d v="1984-02-27T00:00:00"/>
        <d v="1984-02-28T00:00:00"/>
        <d v="1984-02-29T00:00:00"/>
        <d v="1984-03-01T00:00:00"/>
        <d v="1984-03-02T00:00:00"/>
        <d v="1984-03-03T00:00:00"/>
        <d v="1984-03-04T00:00:00"/>
        <d v="1984-03-05T00:00:00"/>
        <d v="1984-03-06T00:00:00"/>
        <d v="1984-03-07T00:00:00"/>
        <d v="1984-03-08T00:00:00"/>
        <d v="1984-03-09T00:00:00"/>
        <d v="1984-03-10T00:00:00"/>
        <d v="1984-03-11T00:00:00"/>
        <d v="1984-03-12T00:00:00"/>
        <d v="1984-03-13T00:00:00"/>
        <d v="1984-03-14T00:00:00"/>
        <d v="1984-03-15T00:00:00"/>
        <d v="1984-03-16T00:00:00"/>
        <d v="1984-03-17T00:00:00"/>
        <d v="1984-03-18T00:00:00"/>
        <d v="1984-03-19T00:00:00"/>
        <d v="1984-03-20T00:00:00"/>
        <d v="1984-03-21T00:00:00"/>
        <d v="1984-03-22T00:00:00"/>
        <d v="1984-03-23T00:00:00"/>
        <d v="1984-03-24T00:00:00"/>
        <d v="1984-03-25T00:00:00"/>
        <d v="1984-03-26T00:00:00"/>
        <d v="1984-03-27T00:00:00"/>
        <d v="1984-03-28T00:00:00"/>
        <d v="1984-03-29T00:00:00"/>
        <d v="1984-03-30T00:00:00"/>
        <d v="1984-03-31T00:00:00"/>
        <d v="1984-04-01T00:00:00"/>
        <d v="1984-04-02T00:00:00"/>
        <d v="1984-04-03T00:00:00"/>
        <d v="1984-04-04T00:00:00"/>
        <d v="1984-04-05T00:00:00"/>
        <d v="1984-04-06T00:00:00"/>
        <d v="1984-04-07T00:00:00"/>
        <d v="1984-04-08T00:00:00"/>
        <d v="1984-04-09T00:00:00"/>
        <d v="1984-04-10T00:00:00"/>
        <d v="1984-04-11T00:00:00"/>
        <d v="1984-04-12T00:00:00"/>
        <d v="1984-04-13T00:00:00"/>
        <d v="1984-04-14T00:00:00"/>
        <d v="1984-04-15T00:00:00"/>
        <d v="1984-04-16T00:00:00"/>
        <d v="1984-04-17T00:00:00"/>
        <d v="1984-04-18T00:00:00"/>
        <d v="1984-04-19T00:00:00"/>
        <d v="1984-04-20T00:00:00"/>
        <d v="1984-04-21T00:00:00"/>
        <d v="1984-04-22T00:00:00"/>
        <d v="1984-04-23T00:00:00"/>
        <d v="1984-04-24T00:00:00"/>
        <d v="1984-04-25T00:00:00"/>
        <d v="1984-04-26T00:00:00"/>
        <d v="1984-04-27T00:00:00"/>
        <d v="1984-04-28T00:00:00"/>
        <d v="1984-04-29T00:00:00"/>
        <d v="1984-04-30T00:00:00"/>
        <d v="1984-05-01T00:00:00"/>
        <d v="1984-05-02T00:00:00"/>
        <d v="1984-05-03T00:00:00"/>
        <d v="1984-05-04T00:00:00"/>
        <d v="1984-05-05T00:00:00"/>
        <d v="1984-05-06T00:00:00"/>
        <d v="1984-05-07T00:00:00"/>
        <d v="1984-05-08T00:00:00"/>
        <d v="1984-05-09T00:00:00"/>
        <d v="1984-05-10T00:00:00"/>
        <d v="1984-05-11T00:00:00"/>
        <d v="1984-05-12T00:00:00"/>
        <d v="1984-05-13T00:00:00"/>
        <d v="1984-05-14T00:00:00"/>
        <d v="1984-05-15T00:00:00"/>
        <d v="1984-05-16T00:00:00"/>
        <d v="1984-05-17T00:00:00"/>
        <d v="1984-05-18T00:00:00"/>
        <d v="1984-05-19T00:00:00"/>
        <d v="1984-05-20T00:00:00"/>
        <d v="1984-05-21T00:00:00"/>
        <d v="1984-05-22T00:00:00"/>
        <d v="1984-05-23T00:00:00"/>
        <d v="1984-05-24T00:00:00"/>
        <d v="1984-05-25T00:00:00"/>
        <d v="1984-05-26T00:00:00"/>
        <d v="1984-05-27T00:00:00"/>
        <d v="1984-05-28T00:00:00"/>
        <d v="1984-05-29T00:00:00"/>
        <d v="1984-05-30T00:00:00"/>
        <d v="1984-05-31T00:00:00"/>
        <d v="1984-06-01T00:00:00"/>
        <d v="1984-06-02T00:00:00"/>
        <d v="1984-06-03T00:00:00"/>
        <d v="1984-06-04T00:00:00"/>
        <d v="1984-06-05T00:00:00"/>
        <d v="1984-06-06T00:00:00"/>
        <d v="1984-06-07T00:00:00"/>
        <d v="1984-06-08T00:00:00"/>
        <d v="1984-06-09T00:00:00"/>
        <d v="1984-06-10T00:00:00"/>
        <d v="1984-06-11T00:00:00"/>
        <d v="1984-06-12T00:00:00"/>
        <d v="1984-06-13T00:00:00"/>
        <d v="1984-06-14T00:00:00"/>
        <d v="1984-06-15T00:00:00"/>
        <d v="1984-06-16T00:00:00"/>
        <d v="1984-06-17T00:00:00"/>
        <d v="1984-06-18T00:00:00"/>
        <d v="1984-06-19T00:00:00"/>
        <d v="1984-06-20T00:00:00"/>
        <d v="1984-06-21T00:00:00"/>
        <d v="1984-06-22T00:00:00"/>
        <d v="1984-06-23T00:00:00"/>
        <d v="1984-06-24T00:00:00"/>
        <d v="1984-06-25T00:00:00"/>
        <d v="1984-06-26T00:00:00"/>
        <d v="1984-06-27T00:00:00"/>
        <d v="1984-06-28T00:00:00"/>
        <d v="1984-06-29T00:00:00"/>
        <d v="1984-06-30T00:00:00"/>
        <d v="1984-07-01T00:00:00"/>
        <d v="1984-07-02T00:00:00"/>
        <d v="1984-07-03T00:00:00"/>
        <d v="1984-07-04T00:00:00"/>
        <d v="1984-07-05T00:00:00"/>
        <d v="1984-07-06T00:00:00"/>
        <d v="1984-07-07T00:00:00"/>
        <d v="1984-07-08T00:00:00"/>
        <d v="1984-07-09T00:00:00"/>
        <d v="1984-07-10T00:00:00"/>
        <d v="1984-07-11T00:00:00"/>
        <d v="1984-07-12T00:00:00"/>
        <d v="1984-07-13T00:00:00"/>
        <d v="1984-07-14T00:00:00"/>
        <d v="1984-07-15T00:00:00"/>
        <d v="1984-07-16T00:00:00"/>
        <d v="1984-07-17T00:00:00"/>
        <d v="1984-07-18T00:00:00"/>
        <d v="1984-07-19T00:00:00"/>
        <d v="1984-07-20T00:00:00"/>
        <d v="1984-07-21T00:00:00"/>
        <d v="1984-07-22T00:00:00"/>
        <d v="1984-07-23T00:00:00"/>
        <d v="1984-07-24T00:00:00"/>
        <d v="1984-07-25T00:00:00"/>
        <d v="1984-07-26T00:00:00"/>
        <d v="1984-07-27T00:00:00"/>
        <d v="1984-07-28T00:00:00"/>
        <d v="1984-07-29T00:00:00"/>
        <d v="1984-07-30T00:00:00"/>
        <d v="1984-07-31T00:00:00"/>
        <d v="1984-08-01T00:00:00"/>
        <d v="1984-08-02T00:00:00"/>
        <d v="1984-08-03T00:00:00"/>
        <d v="1984-08-04T00:00:00"/>
        <d v="1984-08-05T00:00:00"/>
        <d v="1984-08-06T00:00:00"/>
        <d v="1984-08-07T00:00:00"/>
        <d v="1984-08-08T00:00:00"/>
        <d v="1984-08-09T00:00:00"/>
        <d v="1984-08-10T00:00:00"/>
        <d v="1984-08-11T00:00:00"/>
        <d v="1984-08-12T00:00:00"/>
        <d v="1984-08-13T00:00:00"/>
        <d v="1984-08-14T00:00:00"/>
        <d v="1984-08-15T00:00:00"/>
        <d v="1984-08-16T00:00:00"/>
        <d v="1984-08-17T00:00:00"/>
        <d v="1984-08-18T00:00:00"/>
        <d v="1984-08-19T00:00:00"/>
        <d v="1984-08-20T00:00:00"/>
        <d v="1984-08-21T00:00:00"/>
        <d v="1984-08-22T00:00:00"/>
        <d v="1984-08-23T00:00:00"/>
        <d v="1984-08-24T00:00:00"/>
        <d v="1984-08-25T00:00:00"/>
        <d v="1984-08-26T00:00:00"/>
        <d v="1984-08-27T00:00:00"/>
        <d v="1984-08-28T00:00:00"/>
        <d v="1984-08-29T00:00:00"/>
        <d v="1984-08-30T00:00:00"/>
        <d v="1984-08-31T00:00:00"/>
        <d v="1984-09-01T00:00:00"/>
        <d v="1984-09-02T00:00:00"/>
        <d v="1984-09-03T00:00:00"/>
        <d v="1984-09-04T00:00:00"/>
        <d v="1984-09-05T00:00:00"/>
        <d v="1984-09-06T00:00:00"/>
        <d v="1984-09-07T00:00:00"/>
        <d v="1984-09-08T00:00:00"/>
        <d v="1984-09-09T00:00:00"/>
        <d v="1984-09-10T00:00:00"/>
        <d v="1984-09-11T00:00:00"/>
        <d v="1984-09-12T00:00:00"/>
        <d v="1984-09-13T00:00:00"/>
        <d v="1984-09-14T00:00:00"/>
        <d v="1984-09-15T00:00:00"/>
        <d v="1984-09-16T00:00:00"/>
        <d v="1984-09-17T00:00:00"/>
        <d v="1984-09-18T00:00:00"/>
        <d v="1984-09-19T00:00:00"/>
        <d v="1984-09-20T00:00:00"/>
        <d v="1984-09-21T00:00:00"/>
        <d v="1984-09-22T00:00:00"/>
        <d v="1984-09-23T00:00:00"/>
        <d v="1984-09-24T00:00:00"/>
        <d v="1984-09-25T00:00:00"/>
        <d v="1984-09-26T00:00:00"/>
        <d v="1984-09-27T00:00:00"/>
        <d v="1984-09-28T00:00:00"/>
        <d v="1984-09-29T00:00:00"/>
        <d v="1984-09-30T00:00:00"/>
        <d v="1984-10-01T00:00:00"/>
        <d v="1984-10-02T00:00:00"/>
        <d v="1984-10-03T00:00:00"/>
        <d v="1984-10-04T00:00:00"/>
        <d v="1984-10-05T00:00:00"/>
        <d v="1984-10-06T00:00:00"/>
        <d v="1984-10-07T00:00:00"/>
        <d v="1984-10-08T00:00:00"/>
        <d v="1984-10-09T00:00:00"/>
        <d v="1984-10-10T00:00:00"/>
        <d v="1984-10-11T00:00:00"/>
        <d v="1984-10-12T00:00:00"/>
        <d v="1984-10-13T00:00:00"/>
        <d v="1984-10-14T00:00:00"/>
        <d v="1984-10-15T00:00:00"/>
        <d v="1984-10-16T00:00:00"/>
        <d v="1984-10-17T00:00:00"/>
        <d v="1984-10-18T00:00:00"/>
        <d v="1984-10-19T00:00:00"/>
        <d v="1984-10-20T00:00:00"/>
        <d v="1984-10-21T00:00:00"/>
        <d v="1984-10-22T00:00:00"/>
        <d v="1984-10-23T00:00:00"/>
        <d v="1984-10-24T00:00:00"/>
        <d v="1984-10-25T00:00:00"/>
        <d v="1984-10-26T00:00:00"/>
        <d v="1984-10-27T00:00:00"/>
        <d v="1984-10-28T00:00:00"/>
        <d v="1984-10-29T00:00:00"/>
        <d v="1984-10-30T00:00:00"/>
        <d v="1984-10-31T00:00:00"/>
        <d v="1984-11-01T00:00:00"/>
        <d v="1984-11-02T00:00:00"/>
        <d v="1984-11-03T00:00:00"/>
        <d v="1984-11-04T00:00:00"/>
        <d v="1984-11-05T00:00:00"/>
        <d v="1984-11-06T00:00:00"/>
        <d v="1984-11-07T00:00:00"/>
        <d v="1984-11-08T00:00:00"/>
        <d v="1984-11-09T00:00:00"/>
        <d v="1984-11-10T00:00:00"/>
        <d v="1984-11-11T00:00:00"/>
        <d v="1984-11-12T00:00:00"/>
        <d v="1984-11-13T00:00:00"/>
        <d v="1984-11-14T00:00:00"/>
        <d v="1984-11-15T00:00:00"/>
        <d v="1984-11-16T00:00:00"/>
        <d v="1984-11-17T00:00:00"/>
        <d v="1984-11-18T00:00:00"/>
        <d v="1984-11-19T00:00:00"/>
        <d v="1984-11-20T00:00:00"/>
        <d v="1984-11-21T00:00:00"/>
        <d v="1984-11-22T00:00:00"/>
        <d v="1984-11-23T00:00:00"/>
        <d v="1984-11-24T00:00:00"/>
        <d v="1984-11-25T00:00:00"/>
        <d v="1984-11-26T00:00:00"/>
        <d v="1984-11-27T00:00:00"/>
        <d v="1984-11-28T00:00:00"/>
        <d v="1984-11-29T00:00:00"/>
        <d v="1984-11-30T00:00:00"/>
        <d v="1984-12-01T00:00:00"/>
        <d v="1984-12-02T00:00:00"/>
        <d v="1984-12-03T00:00:00"/>
        <d v="1984-12-04T00:00:00"/>
        <d v="1984-12-05T00:00:00"/>
        <d v="1984-12-06T00:00:00"/>
        <d v="1984-12-07T00:00:00"/>
        <d v="1984-12-08T00:00:00"/>
        <d v="1984-12-09T00:00:00"/>
        <d v="1984-12-10T00:00:00"/>
        <d v="1984-12-11T00:00:00"/>
        <d v="1984-12-12T00:00:00"/>
        <d v="1984-12-13T00:00:00"/>
        <d v="1984-12-14T00:00:00"/>
        <d v="1984-12-15T00:00:00"/>
        <d v="1984-12-16T00:00:00"/>
        <d v="1984-12-17T00:00:00"/>
        <d v="1984-12-18T00:00:00"/>
        <d v="1984-12-19T00:00:00"/>
        <d v="1984-12-20T00:00:00"/>
        <d v="1984-12-21T00:00:00"/>
        <d v="1984-12-22T00:00:00"/>
        <d v="1984-12-23T00:00:00"/>
        <d v="1984-12-24T00:00:00"/>
        <d v="1984-12-25T00:00:00"/>
        <d v="1984-12-26T00:00:00"/>
        <d v="1984-12-27T00:00:00"/>
        <d v="1984-12-28T00:00:00"/>
        <d v="1984-12-29T00:00:00"/>
        <d v="1984-12-30T00:00:00"/>
        <d v="1984-12-31T00:00:00"/>
        <d v="1985-01-01T00:00:00"/>
        <d v="1985-01-02T00:00:00"/>
        <d v="1985-01-03T00:00:00"/>
        <d v="1985-01-04T00:00:00"/>
        <d v="1985-01-05T00:00:00"/>
        <d v="1985-01-06T00:00:00"/>
        <d v="1985-01-07T00:00:00"/>
        <d v="1985-01-08T00:00:00"/>
        <d v="1985-01-09T00:00:00"/>
        <d v="1985-01-10T00:00:00"/>
        <d v="1985-01-11T00:00:00"/>
        <d v="1985-01-12T00:00:00"/>
        <d v="1985-01-13T00:00:00"/>
        <d v="1985-01-14T00:00:00"/>
        <d v="1985-01-15T00:00:00"/>
        <d v="1985-01-16T00:00:00"/>
        <d v="1985-01-17T00:00:00"/>
        <d v="1985-01-18T00:00:00"/>
        <d v="1985-01-19T00:00:00"/>
        <d v="1985-01-20T00:00:00"/>
        <d v="1985-01-21T00:00:00"/>
        <d v="1985-01-22T00:00:00"/>
        <d v="1985-01-23T00:00:00"/>
        <d v="1985-01-24T00:00:00"/>
        <d v="1985-01-25T00:00:00"/>
        <d v="1985-01-26T00:00:00"/>
        <d v="1985-01-27T00:00:00"/>
        <d v="1985-01-28T00:00:00"/>
        <d v="1985-01-29T00:00:00"/>
        <d v="1985-01-30T00:00:00"/>
        <d v="1985-01-31T00:00:00"/>
        <d v="1985-02-01T00:00:00"/>
        <d v="1985-02-02T00:00:00"/>
        <d v="1985-02-03T00:00:00"/>
        <d v="1985-02-04T00:00:00"/>
        <d v="1985-02-05T00:00:00"/>
        <d v="1985-02-06T00:00:00"/>
        <d v="1985-02-07T00:00:00"/>
        <d v="1985-02-08T00:00:00"/>
        <d v="1985-02-09T00:00:00"/>
        <d v="1985-02-10T00:00:00"/>
        <d v="1985-02-11T00:00:00"/>
        <d v="1985-02-12T00:00:00"/>
        <d v="1985-02-13T00:00:00"/>
        <d v="1985-02-14T00:00:00"/>
        <d v="1985-02-15T00:00:00"/>
        <d v="1985-02-16T00:00:00"/>
        <d v="1985-02-17T00:00:00"/>
        <d v="1985-02-18T00:00:00"/>
        <d v="1985-02-19T00:00:00"/>
        <d v="1985-02-20T00:00:00"/>
        <d v="1985-02-21T00:00:00"/>
        <d v="1985-02-22T00:00:00"/>
        <d v="1985-02-23T00:00:00"/>
        <d v="1985-02-24T00:00:00"/>
        <d v="1985-02-25T00:00:00"/>
        <d v="1985-02-26T00:00:00"/>
        <d v="1985-02-27T00:00:00"/>
        <d v="1985-02-28T00:00:00"/>
        <d v="1985-03-01T00:00:00"/>
        <d v="1985-03-02T00:00:00"/>
        <d v="1985-03-03T00:00:00"/>
        <d v="1985-03-04T00:00:00"/>
        <d v="1985-03-05T00:00:00"/>
        <d v="1985-03-06T00:00:00"/>
        <d v="1985-03-07T00:00:00"/>
        <d v="1985-03-08T00:00:00"/>
        <d v="1985-03-09T00:00:00"/>
        <d v="1985-03-10T00:00:00"/>
        <d v="1985-03-11T00:00:00"/>
        <d v="1985-03-12T00:00:00"/>
        <d v="1985-03-13T00:00:00"/>
        <d v="1985-03-14T00:00:00"/>
        <d v="1985-03-15T00:00:00"/>
        <d v="1985-03-16T00:00:00"/>
        <d v="1985-03-17T00:00:00"/>
        <d v="1985-03-18T00:00:00"/>
        <d v="1985-03-19T00:00:00"/>
        <d v="1985-03-20T00:00:00"/>
        <d v="1985-03-21T00:00:00"/>
        <d v="1985-03-22T00:00:00"/>
        <d v="1985-03-23T00:00:00"/>
        <d v="1985-03-24T00:00:00"/>
        <d v="1985-03-25T00:00:00"/>
        <d v="1985-03-26T00:00:00"/>
        <d v="1985-03-27T00:00:00"/>
        <d v="1985-03-28T00:00:00"/>
        <d v="1985-03-29T00:00:00"/>
        <d v="1985-03-30T00:00:00"/>
        <d v="1985-03-31T00:00:00"/>
        <d v="1985-04-01T00:00:00"/>
        <d v="1985-04-02T00:00:00"/>
        <d v="1985-04-03T00:00:00"/>
        <d v="1985-04-04T00:00:00"/>
        <d v="1985-04-05T00:00:00"/>
        <d v="1985-04-06T00:00:00"/>
        <d v="1985-04-07T00:00:00"/>
        <d v="1985-04-08T00:00:00"/>
        <d v="1985-04-09T00:00:00"/>
        <d v="1985-04-10T00:00:00"/>
        <d v="1985-04-11T00:00:00"/>
        <d v="1985-04-12T00:00:00"/>
        <d v="1985-04-13T00:00:00"/>
        <d v="1985-04-14T00:00:00"/>
        <d v="1985-04-15T00:00:00"/>
        <d v="1985-04-16T00:00:00"/>
        <d v="1985-04-17T00:00:00"/>
        <d v="1985-04-18T00:00:00"/>
        <d v="1985-04-19T00:00:00"/>
        <d v="1985-04-20T00:00:00"/>
        <d v="1985-04-21T00:00:00"/>
        <d v="1985-04-22T00:00:00"/>
        <d v="1985-04-23T00:00:00"/>
        <d v="1985-04-24T00:00:00"/>
        <d v="1985-04-25T00:00:00"/>
        <d v="1985-04-26T00:00:00"/>
        <d v="1985-04-27T00:00:00"/>
        <d v="1985-04-28T00:00:00"/>
        <d v="1985-04-29T00:00:00"/>
        <d v="1985-04-30T00:00:00"/>
        <d v="1985-05-01T00:00:00"/>
        <d v="1985-05-02T00:00:00"/>
        <d v="1985-05-03T00:00:00"/>
        <d v="1985-05-04T00:00:00"/>
        <d v="1985-05-05T00:00:00"/>
        <d v="1985-05-06T00:00:00"/>
        <d v="1985-05-07T00:00:00"/>
        <d v="1985-05-08T00:00:00"/>
        <d v="1985-05-09T00:00:00"/>
        <d v="1985-05-10T00:00:00"/>
        <d v="1985-05-11T00:00:00"/>
        <d v="1985-05-12T00:00:00"/>
        <d v="1985-05-13T00:00:00"/>
        <d v="1985-05-14T00:00:00"/>
        <d v="1985-05-15T00:00:00"/>
        <d v="1985-05-16T00:00:00"/>
        <d v="1985-05-17T00:00:00"/>
        <d v="1985-05-18T00:00:00"/>
        <d v="1985-05-19T00:00:00"/>
        <d v="1985-05-20T00:00:00"/>
        <d v="1985-05-21T00:00:00"/>
        <d v="1985-05-22T00:00:00"/>
        <d v="1985-05-23T00:00:00"/>
        <d v="1985-05-24T00:00:00"/>
        <d v="1985-05-25T00:00:00"/>
        <d v="1985-05-26T00:00:00"/>
        <d v="1985-05-27T00:00:00"/>
        <d v="1985-05-28T00:00:00"/>
        <d v="1985-05-29T00:00:00"/>
        <d v="1985-05-30T00:00:00"/>
        <d v="1985-05-31T00:00:00"/>
        <d v="1985-06-01T00:00:00"/>
        <d v="1985-06-02T00:00:00"/>
        <d v="1985-06-03T00:00:00"/>
        <d v="1985-06-04T00:00:00"/>
        <d v="1985-06-05T00:00:00"/>
        <d v="1985-06-06T00:00:00"/>
        <d v="1985-06-07T00:00:00"/>
        <d v="1985-06-08T00:00:00"/>
        <d v="1985-06-09T00:00:00"/>
        <d v="1985-06-10T00:00:00"/>
        <d v="1985-06-11T00:00:00"/>
        <d v="1985-06-12T00:00:00"/>
        <d v="1985-06-13T00:00:00"/>
        <d v="1985-06-14T00:00:00"/>
        <d v="1985-06-15T00:00:00"/>
        <d v="1985-06-16T00:00:00"/>
        <d v="1985-06-17T00:00:00"/>
        <d v="1985-06-18T00:00:00"/>
        <d v="1985-06-19T00:00:00"/>
        <d v="1985-06-20T00:00:00"/>
        <d v="1985-06-21T00:00:00"/>
        <d v="1985-06-22T00:00:00"/>
        <d v="1985-06-23T00:00:00"/>
        <d v="1985-06-24T00:00:00"/>
        <d v="1985-06-25T00:00:00"/>
        <d v="1985-06-26T00:00:00"/>
        <d v="1985-06-27T00:00:00"/>
        <d v="1985-06-28T00:00:00"/>
        <d v="1985-06-29T00:00:00"/>
        <d v="1985-06-30T00:00:00"/>
        <d v="1985-07-01T00:00:00"/>
        <d v="1985-07-02T00:00:00"/>
        <d v="1985-07-03T00:00:00"/>
        <d v="1985-07-04T00:00:00"/>
        <d v="1985-07-05T00:00:00"/>
        <d v="1985-07-06T00:00:00"/>
        <d v="1985-07-07T00:00:00"/>
        <d v="1985-07-08T00:00:00"/>
        <d v="1985-07-09T00:00:00"/>
        <d v="1985-07-10T00:00:00"/>
        <d v="1985-07-11T00:00:00"/>
        <d v="1985-07-12T00:00:00"/>
        <d v="1985-07-13T00:00:00"/>
        <d v="1985-07-14T00:00:00"/>
        <d v="1985-07-15T00:00:00"/>
        <d v="1985-07-16T00:00:00"/>
        <d v="1985-07-17T00:00:00"/>
        <d v="1985-07-18T00:00:00"/>
        <d v="1985-07-19T00:00:00"/>
        <d v="1985-07-20T00:00:00"/>
        <d v="1985-07-21T00:00:00"/>
        <d v="1985-07-22T00:00:00"/>
        <d v="1985-07-23T00:00:00"/>
        <d v="1985-07-24T00:00:00"/>
        <d v="1985-07-25T00:00:00"/>
        <d v="1985-07-26T00:00:00"/>
        <d v="1985-07-27T00:00:00"/>
        <d v="1985-07-28T00:00:00"/>
        <d v="1985-07-29T00:00:00"/>
        <d v="1985-07-30T00:00:00"/>
        <d v="1985-07-31T00:00:00"/>
        <d v="1985-08-01T00:00:00"/>
        <d v="1985-08-02T00:00:00"/>
        <d v="1985-08-03T00:00:00"/>
        <d v="1985-08-04T00:00:00"/>
        <d v="1985-08-05T00:00:00"/>
        <d v="1985-08-06T00:00:00"/>
        <d v="1985-08-07T00:00:00"/>
        <d v="1985-08-08T00:00:00"/>
        <d v="1985-08-09T00:00:00"/>
        <d v="1985-08-10T00:00:00"/>
        <d v="1985-08-11T00:00:00"/>
        <d v="1985-08-12T00:00:00"/>
        <d v="1985-08-13T00:00:00"/>
        <d v="1985-08-14T00:00:00"/>
        <d v="1985-08-15T00:00:00"/>
        <d v="1985-08-16T00:00:00"/>
        <d v="1985-08-17T00:00:00"/>
        <d v="1985-08-18T00:00:00"/>
        <d v="1985-08-19T00:00:00"/>
        <d v="1985-08-20T00:00:00"/>
        <d v="1985-08-21T00:00:00"/>
        <d v="1985-08-22T00:00:00"/>
        <d v="1985-08-23T00:00:00"/>
        <d v="1985-08-24T00:00:00"/>
        <d v="1985-08-25T00:00:00"/>
        <d v="1985-08-26T00:00:00"/>
        <d v="1985-08-27T00:00:00"/>
        <d v="1985-08-28T00:00:00"/>
        <d v="1985-08-29T00:00:00"/>
        <d v="1985-08-30T00:00:00"/>
        <d v="1985-08-31T00:00:00"/>
        <d v="1985-09-01T00:00:00"/>
        <d v="1985-09-02T00:00:00"/>
        <d v="1985-09-03T00:00:00"/>
        <d v="1985-09-04T00:00:00"/>
        <d v="1985-09-05T00:00:00"/>
        <d v="1985-09-06T00:00:00"/>
        <d v="1985-09-07T00:00:00"/>
        <d v="1985-09-08T00:00:00"/>
        <d v="1985-09-09T00:00:00"/>
        <d v="1985-09-10T00:00:00"/>
        <d v="1985-09-11T00:00:00"/>
        <d v="1985-09-12T00:00:00"/>
        <d v="1985-09-13T00:00:00"/>
        <d v="1985-09-14T00:00:00"/>
        <d v="1985-09-15T00:00:00"/>
        <d v="1985-09-16T00:00:00"/>
        <d v="1985-09-17T00:00:00"/>
        <d v="1985-09-18T00:00:00"/>
        <d v="1985-09-19T00:00:00"/>
        <d v="1985-09-20T00:00:00"/>
        <d v="1985-09-21T00:00:00"/>
        <d v="1985-09-22T00:00:00"/>
        <d v="1985-09-23T00:00:00"/>
        <d v="1985-09-24T00:00:00"/>
        <d v="1985-09-25T00:00:00"/>
        <d v="1985-09-26T00:00:00"/>
        <d v="1985-09-27T00:00:00"/>
        <d v="1985-09-28T00:00:00"/>
        <d v="1985-09-29T00:00:00"/>
        <d v="1985-09-30T00:00:00"/>
        <d v="1985-10-01T00:00:00"/>
        <d v="1985-10-02T00:00:00"/>
        <d v="1985-10-03T00:00:00"/>
        <d v="1985-10-04T00:00:00"/>
        <d v="1985-10-05T00:00:00"/>
        <d v="1985-10-06T00:00:00"/>
        <d v="1985-10-07T00:00:00"/>
        <d v="1985-10-08T00:00:00"/>
        <d v="1985-10-09T00:00:00"/>
        <d v="1985-10-10T00:00:00"/>
        <d v="1985-10-11T00:00:00"/>
        <d v="1985-10-12T00:00:00"/>
        <d v="1985-10-13T00:00:00"/>
        <d v="1985-10-14T00:00:00"/>
        <d v="1985-10-15T00:00:00"/>
        <d v="1985-10-16T00:00:00"/>
        <d v="1985-10-17T00:00:00"/>
        <d v="1985-10-18T00:00:00"/>
        <d v="1985-10-19T00:00:00"/>
        <d v="1985-10-20T00:00:00"/>
        <d v="1985-10-21T00:00:00"/>
        <d v="1985-10-22T00:00:00"/>
        <d v="1985-10-23T00:00:00"/>
        <d v="1985-10-24T00:00:00"/>
        <d v="1985-10-25T00:00:00"/>
        <d v="1985-10-26T00:00:00"/>
        <d v="1985-10-27T00:00:00"/>
        <d v="1985-10-28T00:00:00"/>
        <d v="1985-10-29T00:00:00"/>
        <d v="1985-10-30T00:00:00"/>
        <d v="1985-10-31T00:00:00"/>
        <d v="1985-11-01T00:00:00"/>
        <d v="1985-11-02T00:00:00"/>
        <d v="1985-11-03T00:00:00"/>
        <d v="1985-11-04T00:00:00"/>
        <d v="1985-11-05T00:00:00"/>
        <d v="1985-11-06T00:00:00"/>
        <d v="1985-11-07T00:00:00"/>
        <d v="1985-11-08T00:00:00"/>
        <d v="1985-11-09T00:00:00"/>
        <d v="1985-11-10T00:00:00"/>
        <d v="1985-11-11T00:00:00"/>
        <d v="1985-11-12T00:00:00"/>
        <d v="1985-11-13T00:00:00"/>
        <d v="1985-11-14T00:00:00"/>
        <d v="1985-11-15T00:00:00"/>
        <d v="1985-11-16T00:00:00"/>
        <d v="1985-11-17T00:00:00"/>
        <d v="1985-11-18T00:00:00"/>
        <d v="1985-11-19T00:00:00"/>
        <d v="1985-11-20T00:00:00"/>
        <d v="1985-11-21T00:00:00"/>
        <d v="1985-11-22T00:00:00"/>
        <d v="1985-11-23T00:00:00"/>
        <d v="1985-11-24T00:00:00"/>
        <d v="1985-11-25T00:00:00"/>
        <d v="1985-11-26T00:00:00"/>
        <d v="1985-11-27T00:00:00"/>
        <d v="1985-11-28T00:00:00"/>
        <d v="1985-11-29T00:00:00"/>
        <d v="1985-11-30T00:00:00"/>
        <d v="1985-12-01T00:00:00"/>
        <d v="1985-12-02T00:00:00"/>
        <d v="1985-12-03T00:00:00"/>
        <d v="1985-12-04T00:00:00"/>
        <d v="1985-12-05T00:00:00"/>
        <d v="1985-12-06T00:00:00"/>
        <d v="1985-12-07T00:00:00"/>
        <d v="1985-12-08T00:00:00"/>
        <d v="1985-12-09T00:00:00"/>
        <d v="1985-12-10T00:00:00"/>
        <d v="1985-12-11T00:00:00"/>
        <d v="1985-12-12T00:00:00"/>
        <d v="1985-12-13T00:00:00"/>
        <d v="1985-12-14T00:00:00"/>
        <d v="1985-12-15T00:00:00"/>
        <d v="1985-12-16T00:00:00"/>
        <d v="1985-12-17T00:00:00"/>
        <d v="1985-12-18T00:00:00"/>
        <d v="1985-12-19T00:00:00"/>
        <d v="1985-12-20T00:00:00"/>
        <d v="1985-12-21T00:00:00"/>
        <d v="1985-12-22T00:00:00"/>
        <d v="1985-12-23T00:00:00"/>
        <d v="1985-12-24T00:00:00"/>
        <d v="1985-12-25T00:00:00"/>
        <d v="1985-12-26T00:00:00"/>
        <d v="1985-12-27T00:00:00"/>
        <d v="1985-12-28T00:00:00"/>
        <d v="1985-12-29T00:00:00"/>
        <d v="1985-12-30T00:00:00"/>
        <d v="1985-12-31T00:00:00"/>
        <d v="1986-01-01T00:00:00"/>
        <d v="1986-01-02T00:00:00"/>
        <d v="1986-01-03T00:00:00"/>
        <d v="1986-01-04T00:00:00"/>
        <d v="1986-01-05T00:00:00"/>
        <d v="1986-01-06T00:00:00"/>
        <d v="1986-01-07T00:00:00"/>
        <d v="1986-01-08T00:00:00"/>
        <d v="1986-01-09T00:00:00"/>
        <d v="1986-01-10T00:00:00"/>
        <d v="1986-01-11T00:00:00"/>
        <d v="1986-01-12T00:00:00"/>
        <d v="1986-01-13T00:00:00"/>
        <d v="1986-01-14T00:00:00"/>
        <d v="1986-01-15T00:00:00"/>
        <d v="1986-01-16T00:00:00"/>
        <d v="1986-01-17T00:00:00"/>
        <d v="1986-01-18T00:00:00"/>
        <d v="1986-01-19T00:00:00"/>
        <d v="1986-01-20T00:00:00"/>
        <d v="1986-01-21T00:00:00"/>
        <d v="1986-01-22T00:00:00"/>
        <d v="1986-01-23T00:00:00"/>
        <d v="1986-01-24T00:00:00"/>
        <d v="1986-01-25T00:00:00"/>
        <d v="1986-01-26T00:00:00"/>
        <d v="1986-01-27T00:00:00"/>
        <d v="1986-01-28T00:00:00"/>
        <d v="1986-01-29T00:00:00"/>
        <d v="1986-01-30T00:00:00"/>
        <d v="1986-01-31T00:00:00"/>
        <d v="1986-02-01T00:00:00"/>
        <d v="1986-02-02T00:00:00"/>
        <d v="1986-02-03T00:00:00"/>
        <d v="1986-02-04T00:00:00"/>
        <d v="1986-02-05T00:00:00"/>
        <d v="1986-02-06T00:00:00"/>
        <d v="1986-02-07T00:00:00"/>
        <d v="1986-02-08T00:00:00"/>
        <d v="1986-02-09T00:00:00"/>
        <d v="1986-02-10T00:00:00"/>
        <d v="1986-02-11T00:00:00"/>
        <d v="1986-02-12T00:00:00"/>
        <d v="1986-02-13T00:00:00"/>
        <d v="1986-02-14T00:00:00"/>
        <d v="1986-02-15T00:00:00"/>
        <d v="1986-02-16T00:00:00"/>
        <d v="1986-02-17T00:00:00"/>
        <d v="1986-02-18T00:00:00"/>
        <d v="1986-02-19T00:00:00"/>
        <d v="1986-02-20T00:00:00"/>
        <d v="1986-02-21T00:00:00"/>
        <d v="1986-02-22T00:00:00"/>
        <d v="1986-02-23T00:00:00"/>
        <d v="1986-02-24T00:00:00"/>
        <d v="1986-02-25T00:00:00"/>
        <d v="1986-02-26T00:00:00"/>
        <d v="1986-02-27T00:00:00"/>
        <d v="1986-02-28T00:00:00"/>
        <d v="1986-03-01T00:00:00"/>
        <d v="1986-03-02T00:00:00"/>
        <d v="1986-03-03T00:00:00"/>
        <d v="1986-03-04T00:00:00"/>
        <d v="1986-03-05T00:00:00"/>
        <d v="1986-03-06T00:00:00"/>
        <d v="1986-03-07T00:00:00"/>
        <d v="1986-03-08T00:00:00"/>
        <d v="1986-03-09T00:00:00"/>
        <d v="1986-03-10T00:00:00"/>
        <d v="1986-03-11T00:00:00"/>
        <d v="1986-03-12T00:00:00"/>
        <d v="1986-03-13T00:00:00"/>
        <d v="1986-03-14T00:00:00"/>
        <d v="1986-03-15T00:00:00"/>
        <d v="1986-03-16T00:00:00"/>
        <d v="1986-03-17T00:00:00"/>
        <d v="1986-03-18T00:00:00"/>
        <d v="1986-03-19T00:00:00"/>
        <d v="1986-03-20T00:00:00"/>
        <d v="1986-03-21T00:00:00"/>
        <d v="1986-03-22T00:00:00"/>
        <d v="1986-03-23T00:00:00"/>
        <d v="1986-03-24T00:00:00"/>
        <d v="1986-03-25T00:00:00"/>
        <d v="1986-03-26T00:00:00"/>
        <d v="1986-03-27T00:00:00"/>
        <d v="1986-03-28T00:00:00"/>
        <d v="1986-03-29T00:00:00"/>
        <d v="1986-03-30T00:00:00"/>
        <d v="1986-03-31T00:00:00"/>
        <d v="1986-04-01T00:00:00"/>
        <d v="1986-04-02T00:00:00"/>
        <d v="1986-04-03T00:00:00"/>
        <d v="1986-04-04T00:00:00"/>
        <d v="1986-04-05T00:00:00"/>
        <d v="1986-04-06T00:00:00"/>
        <d v="1986-04-07T00:00:00"/>
        <d v="1986-04-08T00:00:00"/>
        <d v="1986-04-09T00:00:00"/>
        <d v="1986-04-10T00:00:00"/>
        <d v="1986-04-11T00:00:00"/>
        <d v="1986-04-12T00:00:00"/>
        <d v="1986-04-13T00:00:00"/>
        <d v="1986-04-14T00:00:00"/>
        <d v="1986-04-15T00:00:00"/>
        <d v="1986-04-16T00:00:00"/>
        <d v="1986-04-17T00:00:00"/>
        <d v="1986-04-18T00:00:00"/>
        <d v="1986-04-19T00:00:00"/>
        <d v="1986-04-20T00:00:00"/>
        <d v="1986-04-21T00:00:00"/>
        <d v="1986-04-22T00:00:00"/>
        <d v="1986-04-23T00:00:00"/>
        <d v="1986-04-24T00:00:00"/>
        <d v="1986-04-25T00:00:00"/>
        <d v="1986-04-26T00:00:00"/>
        <d v="1986-04-27T00:00:00"/>
        <d v="1986-04-28T00:00:00"/>
        <d v="1986-04-29T00:00:00"/>
        <d v="1986-04-30T00:00:00"/>
        <d v="1986-05-01T00:00:00"/>
        <d v="1986-05-02T00:00:00"/>
        <d v="1986-05-03T00:00:00"/>
        <d v="1986-05-04T00:00:00"/>
        <d v="1986-05-05T00:00:00"/>
        <d v="1986-05-06T00:00:00"/>
        <d v="1986-05-07T00:00:00"/>
        <d v="1986-05-08T00:00:00"/>
        <d v="1986-05-09T00:00:00"/>
        <d v="1986-05-10T00:00:00"/>
        <d v="1986-05-11T00:00:00"/>
        <d v="1986-05-12T00:00:00"/>
        <d v="1986-05-13T00:00:00"/>
        <d v="1986-05-14T00:00:00"/>
        <d v="1986-05-15T00:00:00"/>
        <d v="1986-05-16T00:00:00"/>
        <d v="1986-05-17T00:00:00"/>
        <d v="1986-05-18T00:00:00"/>
        <d v="1986-05-19T00:00:00"/>
        <d v="1986-05-20T00:00:00"/>
        <d v="1986-05-21T00:00:00"/>
        <d v="1986-05-22T00:00:00"/>
        <d v="1986-05-23T00:00:00"/>
        <d v="1986-05-24T00:00:00"/>
        <d v="1986-05-25T00:00:00"/>
        <d v="1986-05-26T00:00:00"/>
        <d v="1986-05-27T00:00:00"/>
        <d v="1986-05-28T00:00:00"/>
        <d v="1986-05-29T00:00:00"/>
        <d v="1986-05-30T00:00:00"/>
        <d v="1986-05-31T00:00:00"/>
        <d v="1986-06-01T00:00:00"/>
        <d v="1986-06-02T00:00:00"/>
        <d v="1986-06-03T00:00:00"/>
        <d v="1986-06-04T00:00:00"/>
        <d v="1986-06-05T00:00:00"/>
        <d v="1986-06-06T00:00:00"/>
        <d v="1986-06-07T00:00:00"/>
        <d v="1986-06-08T00:00:00"/>
        <d v="1986-06-09T00:00:00"/>
        <d v="1986-06-10T00:00:00"/>
        <d v="1986-06-11T00:00:00"/>
        <d v="1986-06-12T00:00:00"/>
        <d v="1986-06-13T00:00:00"/>
        <d v="1986-06-14T00:00:00"/>
        <d v="1986-06-15T00:00:00"/>
        <d v="1986-06-16T00:00:00"/>
        <d v="1986-06-17T00:00:00"/>
        <d v="1986-06-18T00:00:00"/>
        <d v="1986-06-19T00:00:00"/>
        <d v="1986-06-20T00:00:00"/>
        <d v="1986-06-21T00:00:00"/>
        <d v="1986-06-22T00:00:00"/>
        <d v="1986-06-23T00:00:00"/>
        <d v="1986-06-24T00:00:00"/>
        <d v="1986-06-25T00:00:00"/>
        <d v="1986-06-26T00:00:00"/>
        <d v="1986-06-27T00:00:00"/>
        <d v="1986-06-28T00:00:00"/>
        <d v="1986-06-29T00:00:00"/>
        <d v="1986-06-30T00:00:00"/>
        <d v="1986-07-01T00:00:00"/>
        <d v="1986-07-02T00:00:00"/>
        <d v="1986-07-03T00:00:00"/>
        <d v="1986-07-04T00:00:00"/>
        <d v="1986-07-05T00:00:00"/>
        <d v="1986-07-06T00:00:00"/>
        <d v="1986-07-07T00:00:00"/>
        <d v="1986-07-08T00:00:00"/>
        <d v="1986-07-09T00:00:00"/>
        <d v="1986-07-10T00:00:00"/>
        <d v="1986-07-11T00:00:00"/>
        <d v="1986-07-12T00:00:00"/>
        <d v="1986-07-13T00:00:00"/>
        <d v="1986-07-14T00:00:00"/>
        <d v="1986-07-15T00:00:00"/>
        <d v="1986-07-16T00:00:00"/>
        <d v="1986-07-17T00:00:00"/>
        <d v="1986-07-18T00:00:00"/>
        <d v="1986-07-19T00:00:00"/>
        <d v="1986-07-20T00:00:00"/>
        <d v="1986-07-21T00:00:00"/>
        <d v="1986-07-22T00:00:00"/>
        <d v="1986-07-23T00:00:00"/>
        <d v="1986-07-24T00:00:00"/>
        <d v="1986-07-25T00:00:00"/>
        <d v="1986-07-26T00:00:00"/>
        <d v="1986-07-27T00:00:00"/>
        <d v="1986-07-28T00:00:00"/>
        <d v="1986-07-29T00:00:00"/>
        <d v="1986-07-30T00:00:00"/>
        <d v="1986-07-31T00:00:00"/>
        <d v="1986-08-01T00:00:00"/>
        <d v="1986-08-02T00:00:00"/>
        <d v="1986-08-03T00:00:00"/>
        <d v="1986-08-04T00:00:00"/>
        <d v="1986-08-05T00:00:00"/>
        <d v="1986-08-06T00:00:00"/>
        <d v="1986-08-07T00:00:00"/>
        <d v="1986-08-08T00:00:00"/>
        <d v="1986-08-09T00:00:00"/>
        <d v="1986-08-10T00:00:00"/>
        <d v="1986-08-11T00:00:00"/>
        <d v="1986-08-12T00:00:00"/>
        <d v="1986-08-13T00:00:00"/>
        <d v="1986-08-14T00:00:00"/>
        <d v="1986-08-15T00:00:00"/>
        <d v="1986-08-16T00:00:00"/>
        <d v="1986-08-17T00:00:00"/>
        <d v="1986-08-18T00:00:00"/>
        <d v="1986-08-19T00:00:00"/>
        <d v="1986-08-20T00:00:00"/>
        <d v="1986-08-21T00:00:00"/>
        <d v="1986-08-22T00:00:00"/>
        <d v="1986-08-23T00:00:00"/>
        <d v="1986-08-24T00:00:00"/>
        <d v="1986-08-25T00:00:00"/>
        <d v="1986-08-26T00:00:00"/>
        <d v="1986-08-27T00:00:00"/>
        <d v="1986-08-28T00:00:00"/>
        <d v="1986-08-29T00:00:00"/>
        <d v="1986-08-30T00:00:00"/>
        <d v="1986-08-31T00:00:00"/>
        <d v="1986-09-01T00:00:00"/>
        <d v="1986-09-02T00:00:00"/>
        <d v="1986-09-03T00:00:00"/>
        <d v="1986-09-04T00:00:00"/>
        <d v="1986-09-05T00:00:00"/>
        <d v="1986-09-06T00:00:00"/>
        <d v="1986-09-07T00:00:00"/>
        <d v="1986-09-08T00:00:00"/>
        <d v="1986-09-09T00:00:00"/>
        <d v="1986-09-10T00:00:00"/>
        <d v="1986-09-11T00:00:00"/>
        <d v="1986-09-12T00:00:00"/>
        <d v="1986-09-13T00:00:00"/>
        <d v="1986-09-14T00:00:00"/>
        <d v="1986-09-15T00:00:00"/>
        <d v="1986-09-16T00:00:00"/>
        <d v="1986-09-17T00:00:00"/>
        <d v="1986-09-18T00:00:00"/>
        <d v="1986-09-19T00:00:00"/>
        <d v="1986-09-20T00:00:00"/>
        <d v="1986-09-21T00:00:00"/>
        <d v="1986-09-22T00:00:00"/>
        <d v="1986-09-23T00:00:00"/>
        <d v="1986-09-24T00:00:00"/>
        <d v="1986-09-25T00:00:00"/>
        <d v="1986-09-26T00:00:00"/>
        <d v="1986-09-27T00:00:00"/>
        <d v="1986-09-28T00:00:00"/>
        <d v="1986-09-29T00:00:00"/>
        <d v="1986-09-30T00:00:00"/>
        <d v="1986-10-01T00:00:00"/>
        <d v="1986-10-02T00:00:00"/>
        <d v="1986-10-03T00:00:00"/>
        <d v="1986-10-04T00:00:00"/>
        <d v="1986-10-05T00:00:00"/>
        <d v="1986-10-06T00:00:00"/>
        <d v="1986-10-07T00:00:00"/>
        <d v="1986-10-08T00:00:00"/>
        <d v="1986-10-09T00:00:00"/>
        <d v="1986-10-10T00:00:00"/>
        <d v="1986-10-11T00:00:00"/>
        <d v="1986-10-12T00:00:00"/>
        <d v="1986-10-13T00:00:00"/>
        <d v="1986-10-14T00:00:00"/>
        <d v="1986-10-15T00:00:00"/>
        <d v="1986-10-16T00:00:00"/>
        <d v="1986-10-17T00:00:00"/>
        <d v="1986-10-18T00:00:00"/>
        <d v="1986-10-19T00:00:00"/>
        <d v="1986-10-20T00:00:00"/>
        <d v="1986-10-21T00:00:00"/>
        <d v="1986-10-22T00:00:00"/>
        <d v="1986-10-23T00:00:00"/>
        <d v="1986-10-24T00:00:00"/>
        <d v="1986-10-25T00:00:00"/>
        <d v="1986-10-26T00:00:00"/>
        <d v="1986-10-27T00:00:00"/>
        <d v="1986-10-28T00:00:00"/>
        <d v="1986-10-29T00:00:00"/>
        <d v="1986-10-30T00:00:00"/>
        <d v="1986-10-31T00:00:00"/>
        <d v="1986-11-01T00:00:00"/>
        <d v="1986-11-02T00:00:00"/>
        <d v="1986-11-03T00:00:00"/>
        <d v="1986-11-04T00:00:00"/>
        <d v="1986-11-05T00:00:00"/>
        <d v="1986-11-06T00:00:00"/>
        <d v="1986-11-07T00:00:00"/>
        <d v="1986-11-08T00:00:00"/>
        <d v="1986-11-09T00:00:00"/>
        <d v="1986-11-10T00:00:00"/>
        <d v="1986-11-11T00:00:00"/>
        <d v="1986-11-12T00:00:00"/>
        <d v="1986-11-13T00:00:00"/>
        <d v="1986-11-14T00:00:00"/>
        <d v="1986-11-15T00:00:00"/>
        <d v="1986-11-16T00:00:00"/>
        <d v="1986-11-17T00:00:00"/>
        <d v="1986-11-18T00:00:00"/>
        <d v="1986-11-19T00:00:00"/>
        <d v="1986-11-20T00:00:00"/>
        <d v="1986-11-21T00:00:00"/>
        <d v="1986-11-22T00:00:00"/>
        <d v="1986-11-23T00:00:00"/>
        <d v="1986-11-24T00:00:00"/>
        <d v="1986-11-25T00:00:00"/>
        <d v="1986-11-26T00:00:00"/>
        <d v="1986-11-27T00:00:00"/>
        <d v="1986-11-28T00:00:00"/>
        <d v="1986-11-29T00:00:00"/>
        <d v="1986-11-30T00:00:00"/>
        <d v="1986-12-01T00:00:00"/>
        <d v="1986-12-02T00:00:00"/>
        <d v="1986-12-03T00:00:00"/>
        <d v="1986-12-04T00:00:00"/>
        <d v="1986-12-05T00:00:00"/>
        <d v="1986-12-06T00:00:00"/>
        <d v="1986-12-07T00:00:00"/>
        <d v="1986-12-08T00:00:00"/>
        <d v="1986-12-09T00:00:00"/>
        <d v="1986-12-10T00:00:00"/>
        <d v="1986-12-11T00:00:00"/>
        <d v="1986-12-12T00:00:00"/>
        <d v="1986-12-13T00:00:00"/>
        <d v="1986-12-14T00:00:00"/>
        <d v="1986-12-15T00:00:00"/>
        <d v="1986-12-16T00:00:00"/>
        <d v="1986-12-17T00:00:00"/>
        <d v="1986-12-18T00:00:00"/>
        <d v="1986-12-19T00:00:00"/>
        <d v="1986-12-20T00:00:00"/>
        <d v="1986-12-21T00:00:00"/>
        <d v="1986-12-22T00:00:00"/>
        <d v="1986-12-23T00:00:00"/>
        <d v="1986-12-24T00:00:00"/>
        <d v="1986-12-25T00:00:00"/>
        <d v="1986-12-26T00:00:00"/>
        <d v="1986-12-27T00:00:00"/>
        <d v="1986-12-28T00:00:00"/>
        <d v="1986-12-29T00:00:00"/>
        <d v="1986-12-30T00:00:00"/>
        <d v="1986-12-31T00:00:00"/>
        <d v="1987-01-01T00:00:00"/>
        <d v="1987-01-02T00:00:00"/>
        <d v="1987-01-03T00:00:00"/>
        <d v="1987-01-04T00:00:00"/>
        <d v="1987-01-05T00:00:00"/>
        <d v="1987-01-06T00:00:00"/>
        <d v="1987-01-07T00:00:00"/>
        <d v="1987-01-08T00:00:00"/>
        <d v="1987-01-09T00:00:00"/>
        <d v="1987-01-10T00:00:00"/>
        <d v="1987-01-11T00:00:00"/>
        <d v="1987-01-12T00:00:00"/>
        <d v="1987-01-13T00:00:00"/>
        <d v="1987-01-14T00:00:00"/>
        <d v="1987-01-15T00:00:00"/>
        <d v="1987-01-16T00:00:00"/>
        <d v="1987-01-17T00:00:00"/>
        <d v="1987-01-18T00:00:00"/>
        <d v="1987-01-19T00:00:00"/>
        <d v="1987-01-20T00:00:00"/>
        <d v="1987-01-21T00:00:00"/>
        <d v="1987-01-22T00:00:00"/>
        <d v="1987-01-23T00:00:00"/>
        <d v="1987-01-24T00:00:00"/>
        <d v="1987-01-25T00:00:00"/>
        <d v="1987-01-26T00:00:00"/>
        <d v="1987-01-27T00:00:00"/>
        <d v="1987-01-28T00:00:00"/>
        <d v="1987-01-29T00:00:00"/>
        <d v="1987-01-30T00:00:00"/>
        <d v="1987-01-31T00:00:00"/>
        <d v="1987-02-01T00:00:00"/>
        <d v="1987-02-02T00:00:00"/>
        <d v="1987-02-03T00:00:00"/>
        <d v="1987-02-04T00:00:00"/>
        <d v="1987-02-05T00:00:00"/>
        <d v="1987-02-06T00:00:00"/>
        <d v="1987-02-07T00:00:00"/>
        <d v="1987-02-08T00:00:00"/>
        <d v="1987-02-09T00:00:00"/>
        <d v="1987-02-10T00:00:00"/>
        <d v="1987-02-11T00:00:00"/>
        <d v="1987-02-12T00:00:00"/>
        <d v="1987-02-13T00:00:00"/>
        <d v="1987-02-14T00:00:00"/>
        <d v="1987-02-15T00:00:00"/>
        <d v="1987-02-16T00:00:00"/>
        <d v="1987-02-17T00:00:00"/>
        <d v="1987-02-18T00:00:00"/>
        <d v="1987-02-19T00:00:00"/>
        <d v="1987-02-20T00:00:00"/>
        <d v="1987-02-21T00:00:00"/>
        <d v="1987-02-22T00:00:00"/>
        <d v="1987-02-23T00:00:00"/>
        <d v="1987-02-24T00:00:00"/>
        <d v="1987-02-25T00:00:00"/>
        <d v="1987-02-26T00:00:00"/>
        <d v="1987-02-27T00:00:00"/>
        <d v="1987-02-28T00:00:00"/>
        <d v="1987-03-01T00:00:00"/>
        <d v="1987-03-02T00:00:00"/>
        <d v="1987-03-03T00:00:00"/>
        <d v="1987-03-04T00:00:00"/>
        <d v="1987-03-05T00:00:00"/>
        <d v="1987-03-06T00:00:00"/>
        <d v="1987-03-07T00:00:00"/>
        <d v="1987-03-08T00:00:00"/>
        <d v="1987-03-09T00:00:00"/>
        <d v="1987-03-10T00:00:00"/>
        <d v="1987-03-11T00:00:00"/>
        <d v="1987-03-12T00:00:00"/>
        <d v="1987-03-13T00:00:00"/>
        <d v="1987-03-14T00:00:00"/>
        <d v="1987-03-15T00:00:00"/>
        <d v="1987-03-16T00:00:00"/>
        <d v="1987-03-17T00:00:00"/>
        <d v="1987-03-18T00:00:00"/>
        <d v="1987-03-19T00:00:00"/>
        <d v="1987-03-20T00:00:00"/>
        <d v="1987-03-21T00:00:00"/>
        <d v="1987-03-22T00:00:00"/>
        <d v="1987-03-23T00:00:00"/>
        <d v="1987-03-24T00:00:00"/>
        <d v="1987-03-25T00:00:00"/>
        <d v="1987-03-26T00:00:00"/>
        <d v="1987-03-27T00:00:00"/>
        <d v="1987-03-28T00:00:00"/>
        <d v="1987-03-29T00:00:00"/>
        <d v="1987-03-30T00:00:00"/>
        <d v="1987-03-31T00:00:00"/>
        <d v="1987-04-01T00:00:00"/>
        <d v="1987-04-02T00:00:00"/>
        <d v="1987-04-03T00:00:00"/>
        <d v="1987-04-04T00:00:00"/>
        <d v="1987-04-05T00:00:00"/>
        <d v="1987-04-06T00:00:00"/>
        <d v="1987-04-07T00:00:00"/>
        <d v="1987-04-08T00:00:00"/>
        <d v="1987-04-09T00:00:00"/>
        <d v="1987-04-10T00:00:00"/>
        <d v="1987-04-11T00:00:00"/>
        <d v="1987-04-12T00:00:00"/>
        <d v="1987-04-13T00:00:00"/>
        <d v="1987-04-14T00:00:00"/>
        <d v="1987-04-15T00:00:00"/>
        <d v="1987-04-16T00:00:00"/>
        <d v="1987-04-17T00:00:00"/>
        <d v="1987-04-18T00:00:00"/>
        <d v="1987-04-19T00:00:00"/>
        <d v="1987-04-20T00:00:00"/>
        <d v="1987-04-21T00:00:00"/>
        <d v="1987-04-22T00:00:00"/>
        <d v="1987-04-23T00:00:00"/>
        <d v="1987-04-24T00:00:00"/>
        <d v="1987-04-25T00:00:00"/>
        <d v="1987-04-26T00:00:00"/>
        <d v="1987-04-27T00:00:00"/>
        <d v="1987-04-28T00:00:00"/>
        <d v="1987-04-29T00:00:00"/>
        <d v="1987-04-30T00:00:00"/>
        <d v="1987-05-01T00:00:00"/>
        <d v="1987-05-02T00:00:00"/>
        <d v="1987-05-03T00:00:00"/>
        <d v="1987-05-04T00:00:00"/>
        <d v="1987-05-05T00:00:00"/>
        <d v="1987-05-06T00:00:00"/>
        <d v="1987-05-07T00:00:00"/>
        <d v="1987-05-08T00:00:00"/>
        <d v="1987-05-09T00:00:00"/>
        <d v="1987-05-10T00:00:00"/>
        <d v="1987-05-11T00:00:00"/>
        <d v="1987-05-12T00:00:00"/>
        <d v="1987-05-13T00:00:00"/>
        <d v="1987-05-14T00:00:00"/>
        <d v="1987-05-15T00:00:00"/>
        <d v="1987-05-16T00:00:00"/>
        <d v="1987-05-17T00:00:00"/>
        <d v="1987-05-18T00:00:00"/>
        <d v="1987-05-19T00:00:00"/>
        <d v="1987-05-20T00:00:00"/>
        <d v="1987-05-21T00:00:00"/>
        <d v="1987-05-22T00:00:00"/>
        <d v="1987-05-23T00:00:00"/>
        <d v="1987-05-24T00:00:00"/>
        <d v="1987-05-25T00:00:00"/>
        <d v="1987-05-26T00:00:00"/>
        <d v="1987-05-27T00:00:00"/>
        <d v="1987-05-28T00:00:00"/>
        <d v="1987-05-29T00:00:00"/>
        <d v="1987-05-30T00:00:00"/>
        <d v="1987-05-31T00:00:00"/>
        <d v="1987-06-01T00:00:00"/>
        <d v="1987-06-02T00:00:00"/>
        <d v="1987-06-03T00:00:00"/>
        <d v="1987-06-04T00:00:00"/>
        <d v="1987-06-05T00:00:00"/>
        <d v="1987-06-06T00:00:00"/>
        <d v="1987-06-07T00:00:00"/>
        <d v="1987-06-08T00:00:00"/>
        <d v="1987-06-09T00:00:00"/>
        <d v="1987-06-10T00:00:00"/>
        <d v="1987-06-11T00:00:00"/>
        <d v="1987-06-12T00:00:00"/>
        <d v="1987-06-13T00:00:00"/>
        <d v="1987-06-14T00:00:00"/>
        <d v="1987-06-15T00:00:00"/>
        <d v="1987-06-16T00:00:00"/>
        <d v="1987-06-17T00:00:00"/>
        <d v="1987-06-18T00:00:00"/>
        <d v="1987-06-19T00:00:00"/>
        <d v="1987-06-20T00:00:00"/>
        <d v="1987-06-21T00:00:00"/>
        <d v="1987-06-22T00:00:00"/>
        <d v="1987-06-23T00:00:00"/>
        <d v="1987-06-24T00:00:00"/>
        <d v="1987-06-25T00:00:00"/>
        <d v="1987-06-26T00:00:00"/>
        <d v="1987-06-27T00:00:00"/>
        <d v="1987-06-28T00:00:00"/>
        <d v="1987-06-29T00:00:00"/>
        <d v="1987-06-30T00:00:00"/>
        <d v="1987-07-01T00:00:00"/>
        <d v="1987-07-02T00:00:00"/>
        <d v="1987-07-03T00:00:00"/>
        <d v="1987-07-04T00:00:00"/>
        <d v="1987-07-05T00:00:00"/>
        <d v="1987-07-06T00:00:00"/>
        <d v="1987-07-07T00:00:00"/>
        <d v="1987-07-08T00:00:00"/>
        <d v="1987-07-09T00:00:00"/>
        <d v="1987-07-10T00:00:00"/>
        <d v="1987-07-11T00:00:00"/>
        <d v="1987-07-12T00:00:00"/>
        <d v="1987-07-13T00:00:00"/>
        <d v="1987-07-14T00:00:00"/>
        <d v="1987-07-15T00:00:00"/>
        <d v="1987-07-16T00:00:00"/>
        <d v="1987-07-17T00:00:00"/>
        <d v="1987-07-18T00:00:00"/>
        <d v="1987-07-19T00:00:00"/>
        <d v="1987-07-20T00:00:00"/>
        <d v="1987-07-21T00:00:00"/>
        <d v="1987-07-22T00:00:00"/>
        <d v="1987-07-23T00:00:00"/>
        <d v="1987-07-24T00:00:00"/>
        <d v="1987-07-25T00:00:00"/>
        <d v="1987-07-26T00:00:00"/>
        <d v="1987-07-27T00:00:00"/>
        <d v="1987-07-28T00:00:00"/>
        <d v="1987-07-29T00:00:00"/>
        <d v="1987-07-30T00:00:00"/>
        <d v="1987-07-31T00:00:00"/>
        <d v="1987-08-01T00:00:00"/>
        <d v="1987-08-02T00:00:00"/>
        <d v="1987-08-03T00:00:00"/>
        <d v="1987-08-04T00:00:00"/>
        <d v="1987-08-05T00:00:00"/>
        <d v="1987-08-06T00:00:00"/>
        <d v="1987-08-07T00:00:00"/>
        <d v="1987-08-08T00:00:00"/>
        <d v="1987-08-09T00:00:00"/>
        <d v="1987-08-10T00:00:00"/>
        <d v="1987-08-11T00:00:00"/>
        <d v="1987-08-12T00:00:00"/>
        <d v="1987-08-13T00:00:00"/>
        <d v="1987-08-14T00:00:00"/>
        <d v="1987-08-15T00:00:00"/>
        <d v="1987-08-16T00:00:00"/>
        <d v="1987-08-17T00:00:00"/>
        <d v="1987-08-18T00:00:00"/>
        <d v="1987-08-19T00:00:00"/>
        <d v="1987-08-20T00:00:00"/>
        <d v="1987-08-21T00:00:00"/>
        <d v="1987-08-22T00:00:00"/>
        <d v="1987-08-23T00:00:00"/>
        <d v="1987-08-24T00:00:00"/>
        <d v="1987-08-25T00:00:00"/>
        <d v="1987-08-26T00:00:00"/>
        <d v="1987-08-27T00:00:00"/>
        <d v="1987-08-28T00:00:00"/>
        <d v="1987-08-29T00:00:00"/>
        <d v="1987-08-30T00:00:00"/>
        <d v="1987-08-31T00:00:00"/>
        <d v="1987-09-01T00:00:00"/>
        <d v="1987-09-02T00:00:00"/>
        <d v="1987-09-03T00:00:00"/>
        <d v="1987-09-04T00:00:00"/>
        <d v="1987-09-05T00:00:00"/>
        <d v="1987-09-06T00:00:00"/>
        <d v="1987-09-07T00:00:00"/>
        <d v="1987-09-08T00:00:00"/>
        <d v="1987-09-09T00:00:00"/>
        <d v="1987-09-10T00:00:00"/>
        <d v="1987-09-11T00:00:00"/>
        <d v="1987-09-12T00:00:00"/>
        <d v="1987-09-13T00:00:00"/>
        <d v="1987-09-14T00:00:00"/>
        <d v="1987-09-15T00:00:00"/>
        <d v="1987-09-16T00:00:00"/>
        <d v="1987-09-17T00:00:00"/>
        <d v="1987-09-18T00:00:00"/>
        <d v="1987-09-19T00:00:00"/>
        <d v="1987-09-20T00:00:00"/>
        <d v="1987-09-21T00:00:00"/>
        <d v="1987-09-22T00:00:00"/>
        <d v="1987-09-23T00:00:00"/>
        <d v="1987-09-24T00:00:00"/>
        <d v="1987-09-25T00:00:00"/>
        <d v="1987-09-26T00:00:00"/>
        <d v="1987-09-27T00:00:00"/>
        <d v="1987-09-28T00:00:00"/>
        <d v="1987-09-29T00:00:00"/>
        <d v="1987-09-30T00:00:00"/>
        <d v="1987-10-01T00:00:00"/>
        <d v="1987-10-02T00:00:00"/>
        <d v="1987-10-03T00:00:00"/>
        <d v="1987-10-04T00:00:00"/>
        <d v="1987-10-05T00:00:00"/>
        <d v="1987-10-06T00:00:00"/>
        <d v="1987-10-07T00:00:00"/>
        <d v="1987-10-08T00:00:00"/>
        <d v="1987-10-09T00:00:00"/>
        <d v="1987-10-10T00:00:00"/>
        <d v="1987-10-11T00:00:00"/>
        <d v="1987-10-12T00:00:00"/>
        <d v="1987-10-13T00:00:00"/>
        <d v="1987-10-14T00:00:00"/>
        <d v="1987-10-15T00:00:00"/>
        <d v="1987-10-16T00:00:00"/>
        <d v="1987-10-17T00:00:00"/>
        <d v="1987-10-18T00:00:00"/>
        <d v="1987-10-19T00:00:00"/>
        <d v="1987-10-20T00:00:00"/>
        <d v="1987-10-21T00:00:00"/>
        <d v="1987-10-22T00:00:00"/>
        <d v="1987-10-23T00:00:00"/>
        <d v="1987-10-24T00:00:00"/>
        <d v="1987-10-25T00:00:00"/>
        <d v="1987-10-26T00:00:00"/>
        <d v="1987-10-27T00:00:00"/>
        <d v="1987-10-28T00:00:00"/>
        <d v="1987-10-29T00:00:00"/>
        <d v="1987-10-30T00:00:00"/>
        <d v="1987-10-31T00:00:00"/>
        <d v="1987-11-01T00:00:00"/>
        <d v="1987-11-02T00:00:00"/>
        <d v="1987-11-03T00:00:00"/>
        <d v="1987-11-04T00:00:00"/>
        <d v="1987-11-05T00:00:00"/>
        <d v="1987-11-06T00:00:00"/>
        <d v="1987-11-07T00:00:00"/>
        <d v="1987-11-08T00:00:00"/>
        <d v="1987-11-09T00:00:00"/>
        <d v="1987-11-10T00:00:00"/>
        <d v="1987-11-11T00:00:00"/>
        <d v="1987-11-12T00:00:00"/>
        <d v="1987-11-13T00:00:00"/>
        <d v="1987-11-14T00:00:00"/>
        <d v="1987-11-15T00:00:00"/>
        <d v="1987-11-16T00:00:00"/>
        <d v="1987-11-17T00:00:00"/>
        <d v="1987-11-18T00:00:00"/>
        <d v="1987-11-19T00:00:00"/>
        <d v="1987-11-20T00:00:00"/>
        <d v="1987-11-21T00:00:00"/>
        <d v="1987-11-22T00:00:00"/>
        <d v="1987-11-23T00:00:00"/>
        <d v="1987-11-24T00:00:00"/>
        <d v="1987-11-25T00:00:00"/>
        <d v="1987-11-26T00:00:00"/>
        <d v="1987-11-27T00:00:00"/>
        <d v="1987-11-28T00:00:00"/>
        <d v="1987-11-29T00:00:00"/>
        <d v="1987-11-30T00:00:00"/>
        <d v="1987-12-01T00:00:00"/>
        <d v="1987-12-02T00:00:00"/>
        <d v="1987-12-03T00:00:00"/>
        <d v="1987-12-04T00:00:00"/>
        <d v="1987-12-05T00:00:00"/>
        <d v="1987-12-06T00:00:00"/>
        <d v="1987-12-07T00:00:00"/>
        <d v="1987-12-08T00:00:00"/>
        <d v="1987-12-09T00:00:00"/>
        <d v="1987-12-10T00:00:00"/>
        <d v="1987-12-11T00:00:00"/>
        <d v="1987-12-12T00:00:00"/>
        <d v="1987-12-13T00:00:00"/>
        <d v="1987-12-14T00:00:00"/>
        <d v="1987-12-15T00:00:00"/>
        <d v="1987-12-16T00:00:00"/>
        <d v="1987-12-17T00:00:00"/>
        <d v="1987-12-18T00:00:00"/>
        <d v="1987-12-19T00:00:00"/>
        <d v="1987-12-20T00:00:00"/>
        <d v="1987-12-21T00:00:00"/>
        <d v="1987-12-22T00:00:00"/>
        <d v="1987-12-23T00:00:00"/>
        <d v="1987-12-24T00:00:00"/>
        <d v="1987-12-25T00:00:00"/>
        <d v="1987-12-26T00:00:00"/>
        <d v="1987-12-27T00:00:00"/>
        <d v="1987-12-28T00:00:00"/>
        <d v="1987-12-29T00:00:00"/>
        <d v="1987-12-30T00:00:00"/>
        <d v="1987-12-31T00:00:00"/>
        <d v="1988-01-01T00:00:00"/>
        <d v="1988-01-02T00:00:00"/>
        <d v="1988-01-03T00:00:00"/>
        <d v="1988-01-04T00:00:00"/>
        <d v="1988-01-05T00:00:00"/>
        <d v="1988-01-06T00:00:00"/>
        <d v="1988-01-07T00:00:00"/>
        <d v="1988-01-08T00:00:00"/>
        <d v="1988-01-09T00:00:00"/>
        <d v="1988-01-10T00:00:00"/>
        <d v="1988-01-11T00:00:00"/>
        <d v="1988-01-12T00:00:00"/>
        <d v="1988-01-13T00:00:00"/>
        <d v="1988-01-14T00:00:00"/>
        <d v="1988-01-15T00:00:00"/>
        <d v="1988-01-16T00:00:00"/>
        <d v="1988-01-17T00:00:00"/>
        <d v="1988-01-18T00:00:00"/>
        <d v="1988-01-19T00:00:00"/>
        <d v="1988-01-20T00:00:00"/>
        <d v="1988-01-21T00:00:00"/>
        <d v="1988-01-22T00:00:00"/>
        <d v="1988-01-23T00:00:00"/>
        <d v="1988-01-24T00:00:00"/>
        <d v="1988-01-25T00:00:00"/>
        <d v="1988-01-26T00:00:00"/>
        <d v="1988-01-27T00:00:00"/>
        <d v="1988-01-28T00:00:00"/>
        <d v="1988-01-29T00:00:00"/>
        <d v="1988-01-30T00:00:00"/>
        <d v="1988-01-31T00:00:00"/>
        <d v="1988-02-01T00:00:00"/>
        <d v="1988-02-02T00:00:00"/>
        <d v="1988-02-03T00:00:00"/>
        <d v="1988-02-04T00:00:00"/>
        <d v="1988-02-05T00:00:00"/>
        <d v="1988-02-06T00:00:00"/>
        <d v="1988-02-07T00:00:00"/>
        <d v="1988-02-08T00:00:00"/>
        <d v="1988-02-09T00:00:00"/>
        <d v="1988-02-10T00:00:00"/>
        <d v="1988-02-11T00:00:00"/>
        <d v="1988-02-12T00:00:00"/>
        <d v="1988-02-13T00:00:00"/>
        <d v="1988-02-14T00:00:00"/>
        <d v="1988-02-15T00:00:00"/>
        <d v="1988-02-16T00:00:00"/>
        <d v="1988-02-17T00:00:00"/>
        <d v="1988-02-18T00:00:00"/>
        <d v="1988-02-19T00:00:00"/>
        <d v="1988-02-20T00:00:00"/>
        <d v="1988-02-21T00:00:00"/>
        <d v="1988-02-22T00:00:00"/>
        <d v="1988-02-23T00:00:00"/>
        <d v="1988-02-24T00:00:00"/>
        <d v="1988-02-25T00:00:00"/>
        <d v="1988-02-26T00:00:00"/>
        <d v="1988-02-27T00:00:00"/>
        <d v="1988-02-28T00:00:00"/>
        <d v="1988-02-29T00:00:00"/>
        <d v="1988-03-01T00:00:00"/>
        <d v="1988-03-02T00:00:00"/>
        <d v="1988-03-03T00:00:00"/>
        <d v="1988-03-04T00:00:00"/>
        <d v="1988-03-05T00:00:00"/>
        <d v="1988-03-06T00:00:00"/>
        <d v="1988-03-07T00:00:00"/>
        <d v="1988-03-08T00:00:00"/>
        <d v="1988-03-09T00:00:00"/>
        <d v="1988-03-10T00:00:00"/>
        <d v="1988-03-11T00:00:00"/>
        <d v="1988-03-12T00:00:00"/>
        <d v="1988-03-13T00:00:00"/>
        <d v="1988-03-14T00:00:00"/>
        <d v="1988-03-15T00:00:00"/>
        <d v="1988-03-16T00:00:00"/>
        <d v="1988-03-17T00:00:00"/>
        <d v="1988-03-18T00:00:00"/>
        <d v="1988-03-19T00:00:00"/>
        <d v="1988-03-20T00:00:00"/>
        <d v="1988-03-21T00:00:00"/>
        <d v="1988-03-22T00:00:00"/>
        <d v="1988-03-23T00:00:00"/>
        <d v="1988-03-24T00:00:00"/>
        <d v="1988-03-25T00:00:00"/>
        <d v="1988-03-26T00:00:00"/>
        <d v="1988-03-27T00:00:00"/>
        <d v="1988-03-28T00:00:00"/>
        <d v="1988-03-29T00:00:00"/>
        <d v="1988-03-30T00:00:00"/>
        <d v="1988-03-31T00:00:00"/>
        <d v="1988-04-01T00:00:00"/>
        <d v="1988-04-02T00:00:00"/>
        <d v="1988-04-03T00:00:00"/>
        <d v="1988-04-04T00:00:00"/>
        <d v="1988-04-05T00:00:00"/>
        <d v="1988-04-06T00:00:00"/>
        <d v="1988-04-07T00:00:00"/>
        <d v="1988-04-08T00:00:00"/>
        <d v="1988-04-09T00:00:00"/>
        <d v="1988-04-10T00:00:00"/>
        <d v="1988-04-11T00:00:00"/>
        <d v="1988-04-12T00:00:00"/>
        <d v="1988-04-13T00:00:00"/>
        <d v="1988-04-14T00:00:00"/>
        <d v="1988-04-15T00:00:00"/>
        <d v="1988-04-16T00:00:00"/>
        <d v="1988-04-17T00:00:00"/>
        <d v="1988-04-18T00:00:00"/>
        <d v="1988-04-19T00:00:00"/>
        <d v="1988-04-20T00:00:00"/>
        <d v="1988-04-21T00:00:00"/>
        <d v="1988-04-22T00:00:00"/>
        <d v="1988-04-23T00:00:00"/>
        <d v="1988-04-24T00:00:00"/>
        <d v="1988-04-25T00:00:00"/>
        <d v="1988-04-26T00:00:00"/>
        <d v="1988-04-27T00:00:00"/>
        <d v="1988-04-28T00:00:00"/>
        <d v="1988-04-29T00:00:00"/>
        <d v="1988-04-30T00:00:00"/>
        <d v="1988-05-01T00:00:00"/>
        <d v="1988-05-02T00:00:00"/>
        <d v="1988-05-03T00:00:00"/>
        <d v="1988-05-04T00:00:00"/>
        <d v="1988-05-05T00:00:00"/>
        <d v="1988-05-06T00:00:00"/>
        <d v="1988-05-07T00:00:00"/>
        <d v="1988-05-08T00:00:00"/>
        <d v="1988-05-09T00:00:00"/>
        <d v="1988-05-10T00:00:00"/>
        <d v="1988-05-11T00:00:00"/>
        <d v="1988-05-12T00:00:00"/>
        <d v="1988-05-13T00:00:00"/>
        <d v="1988-05-14T00:00:00"/>
        <d v="1988-05-15T00:00:00"/>
        <d v="1988-05-16T00:00:00"/>
        <d v="1988-05-17T00:00:00"/>
        <d v="1988-05-18T00:00:00"/>
        <d v="1988-05-19T00:00:00"/>
        <d v="1988-05-20T00:00:00"/>
        <d v="1988-05-21T00:00:00"/>
        <d v="1988-05-22T00:00:00"/>
        <d v="1988-05-23T00:00:00"/>
        <d v="1988-05-24T00:00:00"/>
        <d v="1988-05-25T00:00:00"/>
        <d v="1988-05-26T00:00:00"/>
        <d v="1988-05-27T00:00:00"/>
        <d v="1988-05-28T00:00:00"/>
        <d v="1988-05-29T00:00:00"/>
        <d v="1988-05-30T00:00:00"/>
        <d v="1988-05-31T00:00:00"/>
        <d v="1988-06-01T00:00:00"/>
        <d v="1988-06-02T00:00:00"/>
        <d v="1988-06-03T00:00:00"/>
        <d v="1988-06-04T00:00:00"/>
        <d v="1988-06-05T00:00:00"/>
        <d v="1988-06-06T00:00:00"/>
        <d v="1988-06-07T00:00:00"/>
        <d v="1988-06-08T00:00:00"/>
        <d v="1988-06-09T00:00:00"/>
        <d v="1988-06-10T00:00:00"/>
        <d v="1988-06-11T00:00:00"/>
        <d v="1988-06-12T00:00:00"/>
        <d v="1988-06-13T00:00:00"/>
        <d v="1988-06-14T00:00:00"/>
        <d v="1988-06-15T00:00:00"/>
        <d v="1988-06-16T00:00:00"/>
        <d v="1988-06-17T00:00:00"/>
        <d v="1988-06-18T00:00:00"/>
        <d v="1988-06-19T00:00:00"/>
        <d v="1988-06-20T00:00:00"/>
        <d v="1988-06-21T00:00:00"/>
        <d v="1988-06-22T00:00:00"/>
        <d v="1988-06-23T00:00:00"/>
        <d v="1988-06-24T00:00:00"/>
        <d v="1988-06-25T00:00:00"/>
        <d v="1988-06-26T00:00:00"/>
        <d v="1988-06-27T00:00:00"/>
        <d v="1988-06-28T00:00:00"/>
        <d v="1988-06-29T00:00:00"/>
        <d v="1988-06-30T00:00:00"/>
        <d v="1988-07-01T00:00:00"/>
        <d v="1988-07-02T00:00:00"/>
        <d v="1988-07-03T00:00:00"/>
        <d v="1988-07-04T00:00:00"/>
        <d v="1988-07-05T00:00:00"/>
        <d v="1988-07-06T00:00:00"/>
        <d v="1988-07-07T00:00:00"/>
        <d v="1988-07-08T00:00:00"/>
        <d v="1988-07-09T00:00:00"/>
        <d v="1988-07-10T00:00:00"/>
        <d v="1988-07-11T00:00:00"/>
        <d v="1988-07-12T00:00:00"/>
        <d v="1988-07-13T00:00:00"/>
        <d v="1988-07-14T00:00:00"/>
        <d v="1988-07-15T00:00:00"/>
        <d v="1988-07-16T00:00:00"/>
        <d v="1988-07-17T00:00:00"/>
        <d v="1988-07-18T00:00:00"/>
        <d v="1988-07-19T00:00:00"/>
        <d v="1988-07-20T00:00:00"/>
        <d v="1988-07-21T00:00:00"/>
        <d v="1988-07-22T00:00:00"/>
        <d v="1988-07-23T00:00:00"/>
        <d v="1988-07-24T00:00:00"/>
        <d v="1988-07-25T00:00:00"/>
        <d v="1988-07-26T00:00:00"/>
        <d v="1988-07-27T00:00:00"/>
        <d v="1988-07-28T00:00:00"/>
        <d v="1988-07-29T00:00:00"/>
        <d v="1988-07-30T00:00:00"/>
        <d v="1988-07-31T00:00:00"/>
        <d v="1988-08-01T00:00:00"/>
        <d v="1988-08-02T00:00:00"/>
        <d v="1988-08-03T00:00:00"/>
        <d v="1988-08-04T00:00:00"/>
        <d v="1988-08-05T00:00:00"/>
        <d v="1988-08-06T00:00:00"/>
        <d v="1988-08-07T00:00:00"/>
        <d v="1988-08-08T00:00:00"/>
        <d v="1988-08-09T00:00:00"/>
        <d v="1988-08-10T00:00:00"/>
        <d v="1988-08-11T00:00:00"/>
        <d v="1988-08-12T00:00:00"/>
        <d v="1988-08-13T00:00:00"/>
        <d v="1988-08-14T00:00:00"/>
        <d v="1988-08-15T00:00:00"/>
        <d v="1988-08-16T00:00:00"/>
        <d v="1988-08-17T00:00:00"/>
        <d v="1988-08-18T00:00:00"/>
        <d v="1988-08-19T00:00:00"/>
        <d v="1988-08-20T00:00:00"/>
        <d v="1988-08-21T00:00:00"/>
        <d v="1988-08-22T00:00:00"/>
        <d v="1988-08-23T00:00:00"/>
        <d v="1988-08-24T00:00:00"/>
        <d v="1988-08-25T00:00:00"/>
        <d v="1988-08-26T00:00:00"/>
        <d v="1988-08-27T00:00:00"/>
        <d v="1988-08-28T00:00:00"/>
        <d v="1988-08-29T00:00:00"/>
        <d v="1988-08-30T00:00:00"/>
        <d v="1988-08-31T00:00:00"/>
        <d v="1988-09-01T00:00:00"/>
        <d v="1988-09-02T00:00:00"/>
        <d v="1988-09-03T00:00:00"/>
        <d v="1988-09-04T00:00:00"/>
        <d v="1988-09-05T00:00:00"/>
        <d v="1988-09-06T00:00:00"/>
        <d v="1988-09-07T00:00:00"/>
        <d v="1988-09-08T00:00:00"/>
        <d v="1988-09-09T00:00:00"/>
        <d v="1988-09-10T00:00:00"/>
        <d v="1988-09-11T00:00:00"/>
        <d v="1988-09-12T00:00:00"/>
        <d v="1988-09-13T00:00:00"/>
        <d v="1988-09-14T00:00:00"/>
        <d v="1988-09-15T00:00:00"/>
        <d v="1988-09-16T00:00:00"/>
        <d v="1988-09-17T00:00:00"/>
        <d v="1988-09-18T00:00:00"/>
        <d v="1988-09-19T00:00:00"/>
        <d v="1988-09-20T00:00:00"/>
        <d v="1988-09-21T00:00:00"/>
        <d v="1988-09-22T00:00:00"/>
        <d v="1988-09-23T00:00:00"/>
        <d v="1988-09-24T00:00:00"/>
        <d v="1988-09-25T00:00:00"/>
        <d v="1988-09-26T00:00:00"/>
        <d v="1988-09-27T00:00:00"/>
        <d v="1988-09-28T00:00:00"/>
        <d v="1988-09-29T00:00:00"/>
        <d v="1988-09-30T00:00:00"/>
        <d v="1988-10-01T00:00:00"/>
        <d v="1988-10-02T00:00:00"/>
        <d v="1988-10-03T00:00:00"/>
        <d v="1988-10-04T00:00:00"/>
        <d v="1988-10-05T00:00:00"/>
        <d v="1988-10-06T00:00:00"/>
        <d v="1988-10-07T00:00:00"/>
        <d v="1988-10-08T00:00:00"/>
        <d v="1988-10-09T00:00:00"/>
        <d v="1988-10-10T00:00:00"/>
        <d v="1988-10-11T00:00:00"/>
        <d v="1988-10-12T00:00:00"/>
        <d v="1988-10-13T00:00:00"/>
        <d v="1988-10-14T00:00:00"/>
        <d v="1988-10-15T00:00:00"/>
        <d v="1988-10-16T00:00:00"/>
        <d v="1988-10-17T00:00:00"/>
        <d v="1988-10-18T00:00:00"/>
        <d v="1988-10-19T00:00:00"/>
        <d v="1988-10-20T00:00:00"/>
        <d v="1988-10-21T00:00:00"/>
        <d v="1988-10-22T00:00:00"/>
        <d v="1988-10-23T00:00:00"/>
        <d v="1988-10-24T00:00:00"/>
        <d v="1988-10-25T00:00:00"/>
        <d v="1988-10-26T00:00:00"/>
        <d v="1988-10-27T00:00:00"/>
        <d v="1988-10-28T00:00:00"/>
        <d v="1988-10-29T00:00:00"/>
        <d v="1988-10-30T00:00:00"/>
        <d v="1988-10-31T00:00:00"/>
        <d v="1988-11-01T00:00:00"/>
        <d v="1988-11-02T00:00:00"/>
        <d v="1988-11-03T00:00:00"/>
        <d v="1988-11-04T00:00:00"/>
        <d v="1988-11-05T00:00:00"/>
        <d v="1988-11-06T00:00:00"/>
        <d v="1988-11-07T00:00:00"/>
        <d v="1988-11-08T00:00:00"/>
        <d v="1988-11-09T00:00:00"/>
        <d v="1988-11-10T00:00:00"/>
        <d v="1988-11-11T00:00:00"/>
        <d v="1988-11-12T00:00:00"/>
        <d v="1988-11-13T00:00:00"/>
        <d v="1988-11-14T00:00:00"/>
        <d v="1988-11-15T00:00:00"/>
        <d v="1988-11-16T00:00:00"/>
        <d v="1988-11-17T00:00:00"/>
        <d v="1988-11-18T00:00:00"/>
        <d v="1988-11-19T00:00:00"/>
        <d v="1988-11-20T00:00:00"/>
        <d v="1988-11-21T00:00:00"/>
        <d v="1988-11-22T00:00:00"/>
        <d v="1988-11-23T00:00:00"/>
        <d v="1988-11-24T00:00:00"/>
        <d v="1988-11-25T00:00:00"/>
        <d v="1988-11-26T00:00:00"/>
        <d v="1988-11-27T00:00:00"/>
        <d v="1988-11-28T00:00:00"/>
        <d v="1988-11-29T00:00:00"/>
        <d v="1988-11-30T00:00:00"/>
        <d v="1988-12-01T00:00:00"/>
        <d v="1988-12-02T00:00:00"/>
        <d v="1988-12-03T00:00:00"/>
        <d v="1988-12-04T00:00:00"/>
        <d v="1988-12-05T00:00:00"/>
        <d v="1988-12-06T00:00:00"/>
        <d v="1988-12-07T00:00:00"/>
        <d v="1988-12-08T00:00:00"/>
        <d v="1988-12-09T00:00:00"/>
        <d v="1988-12-10T00:00:00"/>
        <d v="1988-12-11T00:00:00"/>
        <d v="1988-12-12T00:00:00"/>
        <d v="1988-12-13T00:00:00"/>
        <d v="1988-12-14T00:00:00"/>
        <d v="1988-12-15T00:00:00"/>
        <d v="1988-12-16T00:00:00"/>
        <d v="1988-12-17T00:00:00"/>
        <d v="1988-12-18T00:00:00"/>
        <d v="1988-12-19T00:00:00"/>
        <d v="1988-12-20T00:00:00"/>
        <d v="1988-12-21T00:00:00"/>
        <d v="1988-12-22T00:00:00"/>
        <d v="1988-12-23T00:00:00"/>
        <d v="1988-12-24T00:00:00"/>
        <d v="1988-12-25T00:00:00"/>
        <d v="1988-12-26T00:00:00"/>
        <d v="1988-12-27T00:00:00"/>
        <d v="1988-12-28T00:00:00"/>
        <d v="1988-12-29T00:00:00"/>
        <d v="1988-12-30T00:00:00"/>
        <d v="1988-12-31T00:00:00"/>
        <d v="1989-01-01T00:00:00"/>
        <d v="1989-01-02T00:00:00"/>
        <d v="1989-01-03T00:00:00"/>
        <d v="1989-01-04T00:00:00"/>
        <d v="1989-01-05T00:00:00"/>
        <d v="1989-01-06T00:00:00"/>
        <d v="1989-01-07T00:00:00"/>
        <d v="1989-01-08T00:00:00"/>
        <d v="1989-01-09T00:00:00"/>
        <d v="1989-01-10T00:00:00"/>
        <d v="1989-01-11T00:00:00"/>
        <d v="1989-01-12T00:00:00"/>
        <d v="1989-01-13T00:00:00"/>
        <d v="1989-01-14T00:00:00"/>
        <d v="1989-01-15T00:00:00"/>
        <d v="1989-01-16T00:00:00"/>
        <d v="1989-01-17T00:00:00"/>
        <d v="1989-01-18T00:00:00"/>
        <d v="1989-01-19T00:00:00"/>
        <d v="1989-01-20T00:00:00"/>
        <d v="1989-01-21T00:00:00"/>
        <d v="1989-01-22T00:00:00"/>
        <d v="1989-01-23T00:00:00"/>
        <d v="1989-01-24T00:00:00"/>
        <d v="1989-01-25T00:00:00"/>
        <d v="1989-01-26T00:00:00"/>
        <d v="1989-01-27T00:00:00"/>
        <d v="1989-01-28T00:00:00"/>
        <d v="1989-01-29T00:00:00"/>
        <d v="1989-01-30T00:00:00"/>
        <d v="1989-01-31T00:00:00"/>
        <d v="1989-02-01T00:00:00"/>
        <d v="1989-02-02T00:00:00"/>
        <d v="1989-02-03T00:00:00"/>
        <d v="1989-02-04T00:00:00"/>
        <d v="1989-02-05T00:00:00"/>
        <d v="1989-02-06T00:00:00"/>
        <d v="1989-02-07T00:00:00"/>
        <d v="1989-02-08T00:00:00"/>
        <d v="1989-02-09T00:00:00"/>
        <d v="1989-02-10T00:00:00"/>
        <d v="1989-02-11T00:00:00"/>
        <d v="1989-02-12T00:00:00"/>
        <d v="1989-02-13T00:00:00"/>
        <d v="1989-02-14T00:00:00"/>
        <d v="1989-02-15T00:00:00"/>
        <d v="1989-02-16T00:00:00"/>
        <d v="1989-02-17T00:00:00"/>
        <d v="1989-02-18T00:00:00"/>
        <d v="1989-02-19T00:00:00"/>
        <d v="1989-02-20T00:00:00"/>
        <d v="1989-02-21T00:00:00"/>
        <d v="1989-02-22T00:00:00"/>
        <d v="1989-02-23T00:00:00"/>
        <d v="1989-02-24T00:00:00"/>
        <d v="1989-02-25T00:00:00"/>
        <d v="1989-02-26T00:00:00"/>
        <d v="1989-02-27T00:00:00"/>
        <d v="1989-02-28T00:00:00"/>
        <d v="1989-03-01T00:00:00"/>
        <d v="1989-03-02T00:00:00"/>
        <d v="1989-03-03T00:00:00"/>
        <d v="1989-03-04T00:00:00"/>
        <d v="1989-03-05T00:00:00"/>
        <d v="1989-03-06T00:00:00"/>
        <d v="1989-03-07T00:00:00"/>
        <d v="1989-03-08T00:00:00"/>
        <d v="1989-03-09T00:00:00"/>
        <d v="1989-03-10T00:00:00"/>
        <d v="1989-03-11T00:00:00"/>
        <d v="1989-03-12T00:00:00"/>
        <d v="1989-03-13T00:00:00"/>
        <d v="1989-03-14T00:00:00"/>
        <d v="1989-03-15T00:00:00"/>
        <d v="1989-03-16T00:00:00"/>
        <d v="1989-03-17T00:00:00"/>
        <d v="1989-03-18T00:00:00"/>
        <d v="1989-03-19T00:00:00"/>
        <d v="1989-03-20T00:00:00"/>
        <d v="1989-03-21T00:00:00"/>
        <d v="1989-03-22T00:00:00"/>
        <d v="1989-03-23T00:00:00"/>
        <d v="1989-03-24T00:00:00"/>
        <d v="1989-03-25T00:00:00"/>
        <d v="1989-03-26T00:00:00"/>
        <d v="1989-03-27T00:00:00"/>
        <d v="1989-03-28T00:00:00"/>
        <d v="1989-03-29T00:00:00"/>
        <d v="1989-03-30T00:00:00"/>
        <d v="1989-03-31T00:00:00"/>
        <d v="1989-04-01T00:00:00"/>
        <d v="1989-04-02T00:00:00"/>
        <d v="1989-04-03T00:00:00"/>
        <d v="1989-04-04T00:00:00"/>
        <d v="1989-04-05T00:00:00"/>
        <d v="1989-04-06T00:00:00"/>
        <d v="1989-04-07T00:00:00"/>
        <d v="1989-04-08T00:00:00"/>
        <d v="1989-04-09T00:00:00"/>
        <d v="1989-04-10T00:00:00"/>
        <d v="1989-04-11T00:00:00"/>
        <d v="1989-04-12T00:00:00"/>
        <d v="1989-04-13T00:00:00"/>
        <d v="1989-04-14T00:00:00"/>
        <d v="1989-04-15T00:00:00"/>
        <d v="1989-04-16T00:00:00"/>
        <d v="1989-04-17T00:00:00"/>
        <d v="1989-04-18T00:00:00"/>
        <d v="1989-04-19T00:00:00"/>
        <d v="1989-04-20T00:00:00"/>
        <d v="1989-04-21T00:00:00"/>
        <d v="1989-04-22T00:00:00"/>
        <d v="1989-04-23T00:00:00"/>
        <d v="1989-04-24T00:00:00"/>
        <d v="1989-04-25T00:00:00"/>
        <d v="1989-04-26T00:00:00"/>
        <d v="1989-04-27T00:00:00"/>
        <d v="1989-04-28T00:00:00"/>
        <d v="1989-04-29T00:00:00"/>
        <d v="1989-04-30T00:00:00"/>
        <d v="1989-05-01T00:00:00"/>
        <d v="1989-05-02T00:00:00"/>
        <d v="1989-05-03T00:00:00"/>
        <d v="1989-05-04T00:00:00"/>
        <d v="1989-05-05T00:00:00"/>
        <d v="1989-05-06T00:00:00"/>
        <d v="1989-05-07T00:00:00"/>
        <d v="1989-05-08T00:00:00"/>
        <d v="1989-05-09T00:00:00"/>
        <d v="1989-05-10T00:00:00"/>
        <d v="1989-05-11T00:00:00"/>
        <d v="1989-05-12T00:00:00"/>
        <d v="1989-05-13T00:00:00"/>
        <d v="1989-05-14T00:00:00"/>
        <d v="1989-05-15T00:00:00"/>
        <d v="1989-05-16T00:00:00"/>
        <d v="1989-05-17T00:00:00"/>
        <d v="1989-05-18T00:00:00"/>
        <d v="1989-05-19T00:00:00"/>
        <d v="1989-05-20T00:00:00"/>
        <d v="1989-05-21T00:00:00"/>
        <d v="1989-05-22T00:00:00"/>
        <d v="1989-05-23T00:00:00"/>
        <d v="1989-05-24T00:00:00"/>
        <d v="1989-05-25T00:00:00"/>
        <d v="1989-05-26T00:00:00"/>
        <d v="1989-05-27T00:00:00"/>
        <d v="1989-05-28T00:00:00"/>
        <d v="1989-05-29T00:00:00"/>
        <d v="1989-05-30T00:00:00"/>
        <d v="1989-05-31T00:00:00"/>
        <d v="1989-06-01T00:00:00"/>
        <d v="1989-06-02T00:00:00"/>
        <d v="1989-06-03T00:00:00"/>
        <d v="1989-06-04T00:00:00"/>
        <d v="1989-06-05T00:00:00"/>
        <d v="1989-06-06T00:00:00"/>
        <d v="1989-06-07T00:00:00"/>
        <d v="1989-06-08T00:00:00"/>
        <d v="1989-06-09T00:00:00"/>
        <d v="1989-06-10T00:00:00"/>
        <d v="1989-06-11T00:00:00"/>
        <d v="1989-06-12T00:00:00"/>
        <d v="1989-06-13T00:00:00"/>
        <d v="1989-06-14T00:00:00"/>
        <d v="1989-06-15T00:00:00"/>
        <d v="1989-06-16T00:00:00"/>
        <d v="1989-06-17T00:00:00"/>
        <d v="1989-06-18T00:00:00"/>
        <d v="1989-06-19T00:00:00"/>
        <d v="1989-06-20T00:00:00"/>
        <d v="1989-06-21T00:00:00"/>
        <d v="1989-06-22T00:00:00"/>
        <d v="1989-06-23T00:00:00"/>
        <d v="1989-06-24T00:00:00"/>
        <d v="1989-06-25T00:00:00"/>
        <d v="1989-06-26T00:00:00"/>
        <d v="1989-06-27T00:00:00"/>
        <d v="1989-06-28T00:00:00"/>
        <d v="1989-06-29T00:00:00"/>
        <d v="1989-06-30T00:00:00"/>
        <d v="1989-07-01T00:00:00"/>
        <d v="1989-07-02T00:00:00"/>
        <d v="1989-07-03T00:00:00"/>
        <d v="1989-07-04T00:00:00"/>
        <d v="1989-07-05T00:00:00"/>
        <d v="1989-07-06T00:00:00"/>
        <d v="1989-07-07T00:00:00"/>
        <d v="1989-07-08T00:00:00"/>
        <d v="1989-07-09T00:00:00"/>
        <d v="1989-07-10T00:00:00"/>
        <d v="1989-07-11T00:00:00"/>
        <d v="1989-07-12T00:00:00"/>
        <d v="1989-07-13T00:00:00"/>
        <d v="1989-07-14T00:00:00"/>
        <d v="1989-07-15T00:00:00"/>
        <d v="1989-07-16T00:00:00"/>
        <d v="1989-07-17T00:00:00"/>
        <d v="1989-07-18T00:00:00"/>
        <d v="1989-07-19T00:00:00"/>
        <d v="1989-07-20T00:00:00"/>
        <d v="1989-07-21T00:00:00"/>
        <d v="1989-07-22T00:00:00"/>
        <d v="1989-07-23T00:00:00"/>
        <d v="1989-07-24T00:00:00"/>
        <d v="1989-07-25T00:00:00"/>
        <d v="1989-07-26T00:00:00"/>
        <d v="1989-07-27T00:00:00"/>
        <d v="1989-07-28T00:00:00"/>
        <d v="1989-07-29T00:00:00"/>
        <d v="1989-07-30T00:00:00"/>
        <d v="1989-07-31T00:00:00"/>
        <d v="1989-08-01T00:00:00"/>
        <d v="1989-08-02T00:00:00"/>
        <d v="1989-08-03T00:00:00"/>
        <d v="1989-08-04T00:00:00"/>
        <d v="1989-08-05T00:00:00"/>
        <d v="1989-08-06T00:00:00"/>
        <d v="1989-08-07T00:00:00"/>
        <d v="1989-08-08T00:00:00"/>
        <d v="1989-08-09T00:00:00"/>
        <d v="1989-08-10T00:00:00"/>
        <d v="1989-08-11T00:00:00"/>
        <d v="1989-08-12T00:00:00"/>
        <d v="1989-08-13T00:00:00"/>
        <d v="1989-08-14T00:00:00"/>
        <d v="1989-08-15T00:00:00"/>
        <d v="1989-08-16T00:00:00"/>
        <d v="1989-08-17T00:00:00"/>
        <d v="1989-08-18T00:00:00"/>
        <d v="1989-08-19T00:00:00"/>
        <d v="1989-08-20T00:00:00"/>
        <d v="1989-08-21T00:00:00"/>
        <d v="1989-08-22T00:00:00"/>
        <d v="1989-08-23T00:00:00"/>
        <d v="1989-08-24T00:00:00"/>
        <d v="1989-08-25T00:00:00"/>
        <d v="1989-08-26T00:00:00"/>
        <d v="1989-08-27T00:00:00"/>
        <d v="1989-08-28T00:00:00"/>
        <d v="1989-08-29T00:00:00"/>
        <d v="1989-08-30T00:00:00"/>
        <d v="1989-08-31T00:00:00"/>
        <d v="1989-09-01T00:00:00"/>
        <d v="1989-09-02T00:00:00"/>
        <d v="1989-09-03T00:00:00"/>
        <d v="1989-09-04T00:00:00"/>
        <d v="1989-09-05T00:00:00"/>
        <d v="1989-09-06T00:00:00"/>
        <d v="1989-09-07T00:00:00"/>
        <d v="1989-09-08T00:00:00"/>
        <d v="1989-09-09T00:00:00"/>
        <d v="1989-09-10T00:00:00"/>
        <d v="1989-09-11T00:00:00"/>
        <d v="1989-09-12T00:00:00"/>
        <d v="1989-09-13T00:00:00"/>
        <d v="1989-09-14T00:00:00"/>
        <d v="1989-09-15T00:00:00"/>
        <d v="1989-09-16T00:00:00"/>
        <d v="1989-09-17T00:00:00"/>
        <d v="1989-09-18T00:00:00"/>
        <d v="1989-09-19T00:00:00"/>
        <d v="1989-09-20T00:00:00"/>
        <d v="1989-09-21T00:00:00"/>
        <d v="1989-09-22T00:00:00"/>
        <d v="1989-09-23T00:00:00"/>
        <d v="1989-09-24T00:00:00"/>
        <d v="1989-09-25T00:00:00"/>
        <d v="1989-09-26T00:00:00"/>
        <d v="1989-09-27T00:00:00"/>
        <d v="1989-09-28T00:00:00"/>
        <d v="1989-09-29T00:00:00"/>
        <d v="1989-09-30T00:00:00"/>
        <d v="1989-10-01T00:00:00"/>
        <d v="1989-10-02T00:00:00"/>
        <d v="1989-10-03T00:00:00"/>
        <d v="1989-10-04T00:00:00"/>
        <d v="1989-10-05T00:00:00"/>
        <d v="1989-10-06T00:00:00"/>
        <d v="1989-10-07T00:00:00"/>
        <d v="1989-10-08T00:00:00"/>
        <d v="1989-10-09T00:00:00"/>
        <d v="1989-10-10T00:00:00"/>
        <d v="1989-10-11T00:00:00"/>
        <d v="1989-10-12T00:00:00"/>
        <d v="1989-10-13T00:00:00"/>
        <d v="1989-10-14T00:00:00"/>
        <d v="1989-10-15T00:00:00"/>
        <d v="1989-10-16T00:00:00"/>
        <d v="1989-10-17T00:00:00"/>
        <d v="1989-10-18T00:00:00"/>
        <d v="1989-10-19T00:00:00"/>
        <d v="1989-10-20T00:00:00"/>
        <d v="1989-10-21T00:00:00"/>
        <d v="1989-10-22T00:00:00"/>
        <d v="1989-10-23T00:00:00"/>
        <d v="1989-10-24T00:00:00"/>
        <d v="1989-10-25T00:00:00"/>
        <d v="1989-10-26T00:00:00"/>
        <d v="1989-10-27T00:00:00"/>
        <d v="1989-10-28T00:00:00"/>
        <d v="1989-10-29T00:00:00"/>
        <d v="1989-10-30T00:00:00"/>
        <d v="1989-10-31T00:00:00"/>
        <d v="1989-11-01T00:00:00"/>
        <d v="1989-11-02T00:00:00"/>
        <d v="1989-11-03T00:00:00"/>
        <d v="1989-11-04T00:00:00"/>
        <d v="1989-11-05T00:00:00"/>
        <d v="1989-11-06T00:00:00"/>
        <d v="1989-11-07T00:00:00"/>
        <d v="1989-11-08T00:00:00"/>
        <d v="1989-11-09T00:00:00"/>
        <d v="1989-11-10T00:00:00"/>
        <d v="1989-11-11T00:00:00"/>
        <d v="1989-11-12T00:00:00"/>
        <d v="1989-11-13T00:00:00"/>
        <d v="1989-11-14T00:00:00"/>
        <d v="1989-11-15T00:00:00"/>
        <d v="1989-11-16T00:00:00"/>
        <d v="1989-11-17T00:00:00"/>
        <d v="1989-11-18T00:00:00"/>
        <d v="1989-11-19T00:00:00"/>
        <d v="1989-11-20T00:00:00"/>
        <d v="1989-11-21T00:00:00"/>
        <d v="1989-11-22T00:00:00"/>
        <d v="1989-11-23T00:00:00"/>
        <d v="1989-11-24T00:00:00"/>
        <d v="1989-11-25T00:00:00"/>
        <d v="1989-11-26T00:00:00"/>
        <d v="1989-11-27T00:00:00"/>
        <d v="1989-11-28T00:00:00"/>
        <d v="1989-11-29T00:00:00"/>
        <d v="1989-11-30T00:00:00"/>
        <d v="1989-12-01T00:00:00"/>
        <d v="1989-12-02T00:00:00"/>
        <d v="1989-12-03T00:00:00"/>
        <d v="1989-12-04T00:00:00"/>
        <d v="1989-12-05T00:00:00"/>
        <d v="1989-12-06T00:00:00"/>
        <d v="1989-12-07T00:00:00"/>
        <d v="1989-12-08T00:00:00"/>
        <d v="1989-12-09T00:00:00"/>
        <d v="1989-12-10T00:00:00"/>
        <d v="1989-12-11T00:00:00"/>
        <d v="1989-12-12T00:00:00"/>
        <d v="1989-12-13T00:00:00"/>
        <d v="1989-12-14T00:00:00"/>
        <d v="1989-12-15T00:00:00"/>
        <d v="1989-12-16T00:00:00"/>
        <d v="1989-12-17T00:00:00"/>
        <d v="1989-12-18T00:00:00"/>
        <d v="1989-12-19T00:00:00"/>
        <d v="1989-12-20T00:00:00"/>
        <d v="1989-12-21T00:00:00"/>
        <d v="1989-12-22T00:00:00"/>
        <d v="1989-12-23T00:00:00"/>
        <d v="1989-12-24T00:00:00"/>
        <d v="1989-12-25T00:00:00"/>
        <d v="1989-12-26T00:00:00"/>
        <d v="1989-12-27T00:00:00"/>
        <d v="1989-12-28T00:00:00"/>
        <d v="1989-12-29T00:00:00"/>
        <d v="1989-12-30T00:00:00"/>
        <d v="1989-12-31T00:00:00"/>
        <d v="1990-01-01T00:00:00"/>
        <d v="1990-01-02T00:00:00"/>
        <d v="1990-01-03T00:00:00"/>
        <d v="1990-01-04T00:00:00"/>
        <d v="1990-01-05T00:00:00"/>
        <d v="1990-01-06T00:00:00"/>
        <d v="1990-01-07T00:00:00"/>
        <d v="1990-01-08T00:00:00"/>
        <d v="1990-01-09T00:00:00"/>
        <d v="1990-01-10T00:00:00"/>
        <d v="1990-01-11T00:00:00"/>
        <d v="1990-01-12T00:00:00"/>
        <d v="1990-01-13T00:00:00"/>
        <d v="1990-01-14T00:00:00"/>
        <d v="1990-01-15T00:00:00"/>
        <d v="1990-01-16T00:00:00"/>
        <d v="1990-01-17T00:00:00"/>
        <d v="1990-01-18T00:00:00"/>
        <d v="1990-01-19T00:00:00"/>
        <d v="1990-01-20T00:00:00"/>
        <d v="1990-01-21T00:00:00"/>
        <d v="1990-01-22T00:00:00"/>
        <d v="1990-01-23T00:00:00"/>
        <d v="1990-01-24T00:00:00"/>
        <d v="1990-01-25T00:00:00"/>
        <d v="1990-01-26T00:00:00"/>
        <d v="1990-01-27T00:00:00"/>
        <d v="1990-01-28T00:00:00"/>
        <d v="1990-01-29T00:00:00"/>
        <d v="1990-01-30T00:00:00"/>
        <d v="1990-01-31T00:00:00"/>
        <d v="1990-02-01T00:00:00"/>
        <d v="1990-02-02T00:00:00"/>
        <d v="1990-02-03T00:00:00"/>
        <d v="1990-02-04T00:00:00"/>
        <d v="1990-02-05T00:00:00"/>
        <d v="1990-02-06T00:00:00"/>
        <d v="1990-02-07T00:00:00"/>
        <d v="1990-02-08T00:00:00"/>
        <d v="1990-02-09T00:00:00"/>
        <d v="1990-02-10T00:00:00"/>
        <d v="1990-02-11T00:00:00"/>
        <d v="1990-02-12T00:00:00"/>
        <d v="1990-02-13T00:00:00"/>
        <d v="1990-02-14T00:00:00"/>
        <d v="1990-02-15T00:00:00"/>
        <d v="1990-02-16T00:00:00"/>
        <d v="1990-02-17T00:00:00"/>
        <d v="1990-02-18T00:00:00"/>
        <d v="1990-02-19T00:00:00"/>
        <d v="1990-02-20T00:00:00"/>
        <d v="1990-02-21T00:00:00"/>
        <d v="1990-02-22T00:00:00"/>
        <d v="1990-02-23T00:00:00"/>
        <d v="1990-02-24T00:00:00"/>
        <d v="1990-02-25T00:00:00"/>
        <d v="1990-02-26T00:00:00"/>
        <d v="1990-02-27T00:00:00"/>
        <d v="1990-02-28T00:00:00"/>
        <d v="1990-03-01T00:00:00"/>
        <d v="1990-03-02T00:00:00"/>
        <d v="1990-03-03T00:00:00"/>
        <d v="1990-03-04T00:00:00"/>
        <d v="1990-03-05T00:00:00"/>
        <d v="1990-03-06T00:00:00"/>
        <d v="1990-03-07T00:00:00"/>
        <d v="1990-03-08T00:00:00"/>
        <d v="1990-03-09T00:00:00"/>
        <d v="1990-03-10T00:00:00"/>
        <d v="1990-03-11T00:00:00"/>
        <d v="1990-03-12T00:00:00"/>
        <d v="1990-03-13T00:00:00"/>
        <d v="1990-03-14T00:00:00"/>
        <d v="1990-03-15T00:00:00"/>
        <d v="1990-03-16T00:00:00"/>
        <d v="1990-03-17T00:00:00"/>
        <d v="1990-03-18T00:00:00"/>
        <d v="1990-03-19T00:00:00"/>
        <d v="1990-03-20T00:00:00"/>
        <d v="1990-03-21T00:00:00"/>
        <d v="1990-03-22T00:00:00"/>
        <d v="1990-03-23T00:00:00"/>
        <d v="1990-03-24T00:00:00"/>
        <d v="1990-03-25T00:00:00"/>
        <d v="1990-03-26T00:00:00"/>
        <d v="1990-03-27T00:00:00"/>
        <d v="1990-03-28T00:00:00"/>
        <d v="1990-03-29T00:00:00"/>
        <d v="1990-03-30T00:00:00"/>
        <d v="1990-03-31T00:00:00"/>
        <d v="1990-04-01T00:00:00"/>
        <d v="1990-04-02T00:00:00"/>
        <d v="1990-04-03T00:00:00"/>
        <d v="1990-04-04T00:00:00"/>
        <d v="1990-04-05T00:00:00"/>
        <d v="1990-04-06T00:00:00"/>
        <d v="1990-04-07T00:00:00"/>
        <d v="1990-04-08T00:00:00"/>
        <d v="1990-04-09T00:00:00"/>
        <d v="1990-04-10T00:00:00"/>
        <d v="1990-04-11T00:00:00"/>
        <d v="1990-04-12T00:00:00"/>
        <d v="1990-04-13T00:00:00"/>
        <d v="1990-04-14T00:00:00"/>
        <d v="1990-04-15T00:00:00"/>
        <d v="1990-04-16T00:00:00"/>
        <d v="1990-04-17T00:00:00"/>
        <d v="1990-04-18T00:00:00"/>
        <d v="1990-04-19T00:00:00"/>
        <d v="1990-04-20T00:00:00"/>
        <d v="1990-04-21T00:00:00"/>
        <d v="1990-04-22T00:00:00"/>
        <d v="1990-04-23T00:00:00"/>
        <d v="1990-04-24T00:00:00"/>
        <d v="1990-04-25T00:00:00"/>
        <d v="1990-04-26T00:00:00"/>
        <d v="1990-04-27T00:00:00"/>
        <d v="1990-04-28T00:00:00"/>
        <d v="1990-04-29T00:00:00"/>
        <d v="1990-04-30T00:00:00"/>
        <d v="1990-05-01T00:00:00"/>
        <d v="1990-05-02T00:00:00"/>
        <d v="1990-05-03T00:00:00"/>
        <d v="1990-05-04T00:00:00"/>
        <d v="1990-05-05T00:00:00"/>
        <d v="1990-05-06T00:00:00"/>
        <d v="1990-05-07T00:00:00"/>
        <d v="1990-05-08T00:00:00"/>
        <d v="1990-05-09T00:00:00"/>
        <d v="1990-05-10T00:00:00"/>
        <d v="1990-05-11T00:00:00"/>
        <d v="1990-05-12T00:00:00"/>
        <d v="1990-05-13T00:00:00"/>
        <d v="1990-05-14T00:00:00"/>
        <d v="1990-05-15T00:00:00"/>
        <d v="1990-05-16T00:00:00"/>
        <d v="1990-05-17T00:00:00"/>
        <d v="1990-05-18T00:00:00"/>
        <d v="1990-05-19T00:00:00"/>
        <d v="1990-05-20T00:00:00"/>
        <d v="1990-05-21T00:00:00"/>
        <d v="1990-05-22T00:00:00"/>
        <d v="1990-05-23T00:00:00"/>
        <d v="1990-05-24T00:00:00"/>
        <d v="1990-05-25T00:00:00"/>
        <d v="1990-05-26T00:00:00"/>
        <d v="1990-05-27T00:00:00"/>
        <d v="1990-05-28T00:00:00"/>
        <d v="1990-05-29T00:00:00"/>
        <d v="1990-05-30T00:00:00"/>
        <d v="1990-05-31T00:00:00"/>
        <d v="1990-06-01T00:00:00"/>
        <d v="1990-06-02T00:00:00"/>
        <d v="1990-06-03T00:00:00"/>
        <d v="1990-06-04T00:00:00"/>
        <d v="1990-06-05T00:00:00"/>
        <d v="1990-06-06T00:00:00"/>
        <d v="1990-06-07T00:00:00"/>
        <d v="1990-06-08T00:00:00"/>
        <d v="1990-06-09T00:00:00"/>
        <d v="1990-06-10T00:00:00"/>
        <d v="1990-06-11T00:00:00"/>
        <d v="1990-06-12T00:00:00"/>
        <d v="1990-06-13T00:00:00"/>
        <d v="1990-06-14T00:00:00"/>
        <d v="1990-06-15T00:00:00"/>
        <d v="1990-06-16T00:00:00"/>
        <d v="1990-06-17T00:00:00"/>
        <d v="1990-06-18T00:00:00"/>
        <d v="1990-06-19T00:00:00"/>
        <d v="1990-06-20T00:00:00"/>
        <d v="1990-06-21T00:00:00"/>
        <d v="1990-06-22T00:00:00"/>
        <d v="1990-06-23T00:00:00"/>
        <d v="1990-06-24T00:00:00"/>
        <d v="1990-06-25T00:00:00"/>
        <d v="1990-06-26T00:00:00"/>
        <d v="1990-06-27T00:00:00"/>
        <d v="1990-06-28T00:00:00"/>
        <d v="1990-06-29T00:00:00"/>
        <d v="1990-06-30T00:00:00"/>
        <d v="1990-07-01T00:00:00"/>
        <d v="1990-07-02T00:00:00"/>
        <d v="1990-07-03T00:00:00"/>
        <d v="1990-07-04T00:00:00"/>
        <d v="1990-07-05T00:00:00"/>
        <d v="1990-07-06T00:00:00"/>
        <d v="1990-07-07T00:00:00"/>
        <d v="1990-07-08T00:00:00"/>
        <d v="1990-07-09T00:00:00"/>
        <d v="1990-07-10T00:00:00"/>
        <d v="1990-07-11T00:00:00"/>
        <d v="1990-07-12T00:00:00"/>
        <d v="1990-07-13T00:00:00"/>
        <d v="1990-07-14T00:00:00"/>
        <d v="1990-07-15T00:00:00"/>
        <d v="1990-07-16T00:00:00"/>
        <d v="1990-07-17T00:00:00"/>
        <d v="1990-07-18T00:00:00"/>
        <d v="1990-07-19T00:00:00"/>
        <d v="1990-07-20T00:00:00"/>
        <d v="1990-07-21T00:00:00"/>
        <d v="1990-07-22T00:00:00"/>
        <d v="1990-07-23T00:00:00"/>
        <d v="1990-07-24T00:00:00"/>
        <d v="1990-07-25T00:00:00"/>
        <d v="1990-07-26T00:00:00"/>
        <d v="1990-07-27T00:00:00"/>
        <d v="1990-07-28T00:00:00"/>
        <d v="1990-07-29T00:00:00"/>
        <d v="1990-07-30T00:00:00"/>
        <d v="1990-07-31T00:00:00"/>
        <d v="1990-08-01T00:00:00"/>
        <d v="1990-08-02T00:00:00"/>
        <d v="1990-08-03T00:00:00"/>
        <d v="1990-08-04T00:00:00"/>
        <d v="1990-08-05T00:00:00"/>
        <d v="1990-08-06T00:00:00"/>
        <d v="1990-08-07T00:00:00"/>
        <d v="1990-08-08T00:00:00"/>
        <d v="1990-08-09T00:00:00"/>
        <d v="1990-08-10T00:00:00"/>
        <d v="1990-08-11T00:00:00"/>
        <d v="1990-08-12T00:00:00"/>
        <d v="1990-08-13T00:00:00"/>
        <d v="1990-08-14T00:00:00"/>
        <d v="1990-08-15T00:00:00"/>
        <d v="1990-08-16T00:00:00"/>
        <d v="1990-08-17T00:00:00"/>
        <d v="1990-08-18T00:00:00"/>
        <d v="1990-08-19T00:00:00"/>
        <d v="1990-08-20T00:00:00"/>
        <d v="1990-08-21T00:00:00"/>
        <d v="1990-08-22T00:00:00"/>
        <d v="1990-08-23T00:00:00"/>
        <d v="1990-08-24T00:00:00"/>
        <d v="1990-08-25T00:00:00"/>
        <d v="1990-08-26T00:00:00"/>
        <d v="1990-08-27T00:00:00"/>
        <d v="1990-08-28T00:00:00"/>
        <d v="1990-08-29T00:00:00"/>
        <d v="1990-08-30T00:00:00"/>
        <d v="1990-08-31T00:00:00"/>
        <d v="1990-09-01T00:00:00"/>
        <d v="1990-09-02T00:00:00"/>
        <d v="1990-09-03T00:00:00"/>
        <d v="1990-09-04T00:00:00"/>
        <d v="1990-09-05T00:00:00"/>
        <d v="1990-09-06T00:00:00"/>
        <d v="1990-09-07T00:00:00"/>
        <d v="1990-09-08T00:00:00"/>
        <d v="1990-09-09T00:00:00"/>
        <d v="1990-09-10T00:00:00"/>
        <d v="1990-09-11T00:00:00"/>
        <d v="1990-09-12T00:00:00"/>
        <d v="1990-09-13T00:00:00"/>
        <d v="1990-09-14T00:00:00"/>
        <d v="1990-09-15T00:00:00"/>
        <d v="1990-09-16T00:00:00"/>
        <d v="1990-09-17T00:00:00"/>
        <d v="1990-09-18T00:00:00"/>
        <d v="1990-09-19T00:00:00"/>
        <d v="1990-09-20T00:00:00"/>
        <d v="1990-09-21T00:00:00"/>
        <d v="1990-09-22T00:00:00"/>
        <d v="1990-09-23T00:00:00"/>
        <d v="1990-09-24T00:00:00"/>
        <d v="1990-09-25T00:00:00"/>
        <d v="1990-09-26T00:00:00"/>
        <d v="1990-09-27T00:00:00"/>
        <d v="1990-09-28T00:00:00"/>
        <d v="1990-09-29T00:00:00"/>
        <d v="1990-09-30T00:00:00"/>
        <d v="1990-10-01T00:00:00"/>
        <d v="1990-10-02T00:00:00"/>
        <d v="1990-10-03T00:00:00"/>
        <d v="1990-10-04T00:00:00"/>
        <d v="1990-10-05T00:00:00"/>
        <d v="1990-10-06T00:00:00"/>
        <d v="1990-10-07T00:00:00"/>
        <d v="1990-10-08T00:00:00"/>
        <d v="1990-10-09T00:00:00"/>
        <d v="1990-10-10T00:00:00"/>
        <d v="1990-10-11T00:00:00"/>
        <d v="1990-10-12T00:00:00"/>
        <d v="1990-10-13T00:00:00"/>
        <d v="1990-10-14T00:00:00"/>
        <d v="1990-10-15T00:00:00"/>
        <d v="1990-10-16T00:00:00"/>
        <d v="1990-10-17T00:00:00"/>
        <d v="1990-10-18T00:00:00"/>
        <d v="1990-10-19T00:00:00"/>
        <d v="1990-10-20T00:00:00"/>
        <d v="1990-10-21T00:00:00"/>
        <d v="1990-10-22T00:00:00"/>
        <d v="1990-10-23T00:00:00"/>
        <d v="1990-10-24T00:00:00"/>
        <d v="1990-10-25T00:00:00"/>
        <d v="1990-10-26T00:00:00"/>
        <d v="1990-10-27T00:00:00"/>
        <d v="1990-10-28T00:00:00"/>
        <d v="1990-10-29T00:00:00"/>
        <d v="1990-10-30T00:00:00"/>
        <d v="1990-10-31T00:00:00"/>
        <d v="1990-11-01T00:00:00"/>
        <d v="1990-11-02T00:00:00"/>
        <d v="1990-11-03T00:00:00"/>
        <d v="1990-11-04T00:00:00"/>
        <d v="1990-11-05T00:00:00"/>
        <d v="1990-11-06T00:00:00"/>
        <d v="1990-11-07T00:00:00"/>
        <d v="1990-11-08T00:00:00"/>
        <d v="1990-11-09T00:00:00"/>
        <d v="1990-11-10T00:00:00"/>
        <d v="1990-11-11T00:00:00"/>
        <d v="1990-11-12T00:00:00"/>
        <d v="1990-11-13T00:00:00"/>
        <d v="1990-11-14T00:00:00"/>
        <d v="1990-11-15T00:00:00"/>
        <d v="1990-11-16T00:00:00"/>
        <d v="1990-11-17T00:00:00"/>
        <d v="1990-11-18T00:00:00"/>
        <d v="1990-11-19T00:00:00"/>
        <d v="1990-11-20T00:00:00"/>
        <d v="1990-11-21T00:00:00"/>
        <d v="1990-11-22T00:00:00"/>
        <d v="1990-11-23T00:00:00"/>
        <d v="1990-11-24T00:00:00"/>
        <d v="1990-11-25T00:00:00"/>
        <d v="1990-11-26T00:00:00"/>
        <d v="1990-11-27T00:00:00"/>
        <d v="1990-11-28T00:00:00"/>
        <d v="1990-11-29T00:00:00"/>
        <d v="1990-11-30T00:00:00"/>
        <d v="1990-12-01T00:00:00"/>
        <d v="1990-12-02T00:00:00"/>
        <d v="1990-12-03T00:00:00"/>
        <d v="1990-12-04T00:00:00"/>
        <d v="1990-12-05T00:00:00"/>
        <d v="1990-12-06T00:00:00"/>
        <d v="1990-12-07T00:00:00"/>
        <d v="1990-12-08T00:00:00"/>
        <d v="1990-12-09T00:00:00"/>
        <d v="1990-12-10T00:00:00"/>
        <d v="1990-12-11T00:00:00"/>
        <d v="1990-12-12T00:00:00"/>
        <d v="1990-12-13T00:00:00"/>
        <d v="1990-12-14T00:00:00"/>
        <d v="1990-12-15T00:00:00"/>
        <d v="1990-12-16T00:00:00"/>
        <d v="1990-12-17T00:00:00"/>
        <d v="1990-12-18T00:00:00"/>
        <d v="1990-12-19T00:00:00"/>
        <d v="1990-12-20T00:00:00"/>
        <d v="1990-12-21T00:00:00"/>
        <d v="1990-12-22T00:00:00"/>
        <d v="1990-12-23T00:00:00"/>
        <d v="1990-12-24T00:00:00"/>
        <d v="1990-12-25T00:00:00"/>
        <d v="1990-12-26T00:00:00"/>
        <d v="1990-12-27T00:00:00"/>
        <d v="1990-12-28T00:00:00"/>
        <d v="1990-12-29T00:00:00"/>
        <d v="1990-12-30T00:00:00"/>
        <d v="1990-12-31T00:00:00"/>
        <d v="1991-01-01T00:00:00"/>
        <d v="1991-01-02T00:00:00"/>
        <d v="1991-01-03T00:00:00"/>
        <d v="1991-01-04T00:00:00"/>
        <d v="1991-01-05T00:00:00"/>
        <d v="1991-01-06T00:00:00"/>
        <d v="1991-01-07T00:00:00"/>
        <d v="1991-01-08T00:00:00"/>
        <d v="1991-01-09T00:00:00"/>
        <d v="1991-01-10T00:00:00"/>
        <d v="1991-01-11T00:00:00"/>
        <d v="1991-01-12T00:00:00"/>
        <d v="1991-01-13T00:00:00"/>
        <d v="1991-01-14T00:00:00"/>
        <d v="1991-01-15T00:00:00"/>
        <d v="1991-01-16T00:00:00"/>
        <d v="1991-01-17T00:00:00"/>
        <d v="1991-01-18T00:00:00"/>
        <d v="1991-01-19T00:00:00"/>
        <d v="1991-01-20T00:00:00"/>
        <d v="1991-01-21T00:00:00"/>
        <d v="1991-01-22T00:00:00"/>
        <d v="1991-01-23T00:00:00"/>
        <d v="1991-01-24T00:00:00"/>
        <d v="1991-01-25T00:00:00"/>
        <d v="1991-01-26T00:00:00"/>
        <d v="1991-01-27T00:00:00"/>
        <d v="1991-01-28T00:00:00"/>
        <d v="1991-01-29T00:00:00"/>
        <d v="1991-01-30T00:00:00"/>
        <d v="1991-01-31T00:00:00"/>
        <d v="1991-02-01T00:00:00"/>
        <d v="1991-02-02T00:00:00"/>
        <d v="1991-02-03T00:00:00"/>
        <d v="1991-02-04T00:00:00"/>
        <d v="1991-02-05T00:00:00"/>
        <d v="1991-02-06T00:00:00"/>
        <d v="1991-02-07T00:00:00"/>
        <d v="1991-02-08T00:00:00"/>
        <d v="1991-02-09T00:00:00"/>
        <d v="1991-02-10T00:00:00"/>
        <d v="1991-02-11T00:00:00"/>
        <d v="1991-02-12T00:00:00"/>
        <d v="1991-02-13T00:00:00"/>
        <d v="1991-02-14T00:00:00"/>
        <d v="1991-02-15T00:00:00"/>
        <d v="1991-02-16T00:00:00"/>
        <d v="1991-02-17T00:00:00"/>
        <d v="1991-02-18T00:00:00"/>
        <d v="1991-02-19T00:00:00"/>
        <d v="1991-02-20T00:00:00"/>
        <d v="1991-02-21T00:00:00"/>
        <d v="1991-02-22T00:00:00"/>
        <d v="1991-02-23T00:00:00"/>
        <d v="1991-02-24T00:00:00"/>
        <d v="1991-02-25T00:00:00"/>
        <d v="1991-02-26T00:00:00"/>
        <d v="1991-02-27T00:00:00"/>
        <d v="1991-02-28T00:00:00"/>
        <d v="1991-03-01T00:00:00"/>
        <d v="1991-03-02T00:00:00"/>
        <d v="1991-03-03T00:00:00"/>
        <d v="1991-03-04T00:00:00"/>
        <d v="1991-03-05T00:00:00"/>
        <d v="1991-03-06T00:00:00"/>
        <d v="1991-03-07T00:00:00"/>
        <d v="1991-03-08T00:00:00"/>
        <d v="1991-03-09T00:00:00"/>
        <d v="1991-03-10T00:00:00"/>
        <d v="1991-03-11T00:00:00"/>
        <d v="1991-03-12T00:00:00"/>
        <d v="1991-03-13T00:00:00"/>
        <d v="1991-03-14T00:00:00"/>
        <d v="1991-03-15T00:00:00"/>
        <d v="1991-03-16T00:00:00"/>
        <d v="1991-03-17T00:00:00"/>
        <d v="1991-03-18T00:00:00"/>
        <d v="1991-03-19T00:00:00"/>
        <d v="1991-03-20T00:00:00"/>
        <d v="1991-03-21T00:00:00"/>
        <d v="1991-03-22T00:00:00"/>
        <d v="1991-03-23T00:00:00"/>
        <d v="1991-03-24T00:00:00"/>
        <d v="1991-03-25T00:00:00"/>
        <d v="1991-03-26T00:00:00"/>
        <d v="1991-03-27T00:00:00"/>
        <d v="1991-03-28T00:00:00"/>
        <d v="1991-03-29T00:00:00"/>
        <d v="1991-03-30T00:00:00"/>
        <d v="1991-03-31T00:00:00"/>
        <d v="1991-04-01T00:00:00"/>
        <d v="1991-04-02T00:00:00"/>
        <d v="1991-04-03T00:00:00"/>
        <d v="1991-04-04T00:00:00"/>
        <d v="1991-04-05T00:00:00"/>
        <d v="1991-04-06T00:00:00"/>
        <d v="1991-04-07T00:00:00"/>
        <d v="1991-04-08T00:00:00"/>
        <d v="1991-04-09T00:00:00"/>
        <d v="1991-04-10T00:00:00"/>
        <d v="1991-04-11T00:00:00"/>
        <d v="1991-04-12T00:00:00"/>
        <d v="1991-04-13T00:00:00"/>
        <d v="1991-04-14T00:00:00"/>
        <d v="1991-04-15T00:00:00"/>
        <d v="1991-04-16T00:00:00"/>
        <d v="1991-04-17T00:00:00"/>
        <d v="1991-04-18T00:00:00"/>
        <d v="1991-04-19T00:00:00"/>
        <d v="1991-04-20T00:00:00"/>
        <d v="1991-04-21T00:00:00"/>
        <d v="1991-04-22T00:00:00"/>
        <d v="1991-04-23T00:00:00"/>
        <d v="1991-04-24T00:00:00"/>
        <d v="1991-04-25T00:00:00"/>
        <d v="1991-04-26T00:00:00"/>
        <d v="1991-04-27T00:00:00"/>
        <d v="1991-04-28T00:00:00"/>
        <d v="1991-04-29T00:00:00"/>
        <d v="1991-04-30T00:00:00"/>
        <d v="1991-05-01T00:00:00"/>
        <d v="1991-05-02T00:00:00"/>
        <d v="1991-05-03T00:00:00"/>
        <d v="1991-05-04T00:00:00"/>
        <d v="1991-05-05T00:00:00"/>
        <d v="1991-05-06T00:00:00"/>
        <d v="1991-05-07T00:00:00"/>
        <d v="1991-05-08T00:00:00"/>
        <d v="1991-05-09T00:00:00"/>
        <d v="1991-05-10T00:00:00"/>
        <d v="1991-05-11T00:00:00"/>
        <d v="1991-05-12T00:00:00"/>
        <d v="1991-05-13T00:00:00"/>
        <d v="1991-05-14T00:00:00"/>
        <d v="1991-05-15T00:00:00"/>
        <d v="1991-05-16T00:00:00"/>
        <d v="1991-05-17T00:00:00"/>
        <d v="1991-05-18T00:00:00"/>
        <d v="1991-05-19T00:00:00"/>
        <d v="1991-05-20T00:00:00"/>
        <d v="1991-05-21T00:00:00"/>
        <d v="1991-05-22T00:00:00"/>
        <d v="1991-05-23T00:00:00"/>
        <d v="1991-05-24T00:00:00"/>
        <d v="1991-05-25T00:00:00"/>
        <d v="1991-05-26T00:00:00"/>
        <d v="1991-05-27T00:00:00"/>
        <d v="1991-05-28T00:00:00"/>
        <d v="1991-05-29T00:00:00"/>
        <d v="1991-05-30T00:00:00"/>
        <d v="1991-05-31T00:00:00"/>
        <d v="1991-06-01T00:00:00"/>
        <d v="1991-06-02T00:00:00"/>
        <d v="1991-06-03T00:00:00"/>
        <d v="1991-06-04T00:00:00"/>
        <d v="1991-06-05T00:00:00"/>
        <d v="1991-06-06T00:00:00"/>
        <d v="1991-06-07T00:00:00"/>
        <d v="1991-06-08T00:00:00"/>
        <d v="1991-06-09T00:00:00"/>
        <d v="1991-06-10T00:00:00"/>
        <d v="1991-06-11T00:00:00"/>
        <d v="1991-06-12T00:00:00"/>
        <d v="1991-06-13T00:00:00"/>
        <d v="1991-06-14T00:00:00"/>
        <d v="1991-06-15T00:00:00"/>
        <d v="1991-06-16T00:00:00"/>
        <d v="1991-06-17T00:00:00"/>
        <d v="1991-06-18T00:00:00"/>
        <d v="1991-06-19T00:00:00"/>
        <d v="1991-06-20T00:00:00"/>
        <d v="1991-06-21T00:00:00"/>
        <d v="1991-06-22T00:00:00"/>
        <d v="1991-06-23T00:00:00"/>
        <d v="1991-06-24T00:00:00"/>
        <d v="1991-06-25T00:00:00"/>
        <d v="1991-06-26T00:00:00"/>
        <d v="1991-06-27T00:00:00"/>
        <d v="1991-06-28T00:00:00"/>
        <d v="1991-06-29T00:00:00"/>
        <d v="1991-06-30T00:00:00"/>
        <d v="1991-07-01T00:00:00"/>
        <d v="1991-07-02T00:00:00"/>
        <d v="1991-07-03T00:00:00"/>
        <d v="1991-07-04T00:00:00"/>
        <d v="1991-07-05T00:00:00"/>
        <d v="1991-07-06T00:00:00"/>
        <d v="1991-07-07T00:00:00"/>
        <d v="1991-07-08T00:00:00"/>
        <d v="1991-07-09T00:00:00"/>
        <d v="1991-07-10T00:00:00"/>
        <d v="1991-07-11T00:00:00"/>
        <d v="1991-07-12T00:00:00"/>
        <d v="1991-07-13T00:00:00"/>
        <d v="1991-07-14T00:00:00"/>
        <d v="1991-07-15T00:00:00"/>
        <d v="1991-07-16T00:00:00"/>
        <d v="1991-07-17T00:00:00"/>
        <d v="1991-07-18T00:00:00"/>
        <d v="1991-07-19T00:00:00"/>
        <d v="1991-07-20T00:00:00"/>
        <d v="1991-07-21T00:00:00"/>
        <d v="1991-07-22T00:00:00"/>
        <d v="1991-07-23T00:00:00"/>
        <d v="1991-07-24T00:00:00"/>
        <d v="1991-07-25T00:00:00"/>
        <d v="1991-07-26T00:00:00"/>
        <d v="1991-07-27T00:00:00"/>
        <d v="1991-07-28T00:00:00"/>
        <d v="1991-07-29T00:00:00"/>
        <d v="1991-07-30T00:00:00"/>
        <d v="1991-07-31T00:00:00"/>
        <d v="1991-08-01T00:00:00"/>
        <d v="1991-08-02T00:00:00"/>
        <d v="1991-08-03T00:00:00"/>
        <d v="1991-08-04T00:00:00"/>
        <d v="1991-08-05T00:00:00"/>
        <d v="1991-08-06T00:00:00"/>
        <d v="1991-08-07T00:00:00"/>
        <d v="1991-08-08T00:00:00"/>
        <d v="1991-08-09T00:00:00"/>
        <d v="1991-08-10T00:00:00"/>
        <d v="1991-08-11T00:00:00"/>
        <d v="1991-08-12T00:00:00"/>
        <d v="1991-08-13T00:00:00"/>
        <d v="1991-08-14T00:00:00"/>
        <d v="1991-08-15T00:00:00"/>
        <d v="1991-08-16T00:00:00"/>
        <d v="1991-08-17T00:00:00"/>
        <d v="1991-08-18T00:00:00"/>
        <d v="1991-08-19T00:00:00"/>
        <d v="1991-08-20T00:00:00"/>
        <d v="1991-08-21T00:00:00"/>
        <d v="1991-08-22T00:00:00"/>
        <d v="1991-08-23T00:00:00"/>
        <d v="1991-08-24T00:00:00"/>
        <d v="1991-08-25T00:00:00"/>
        <d v="1991-08-26T00:00:00"/>
        <d v="1991-08-27T00:00:00"/>
        <d v="1991-08-28T00:00:00"/>
        <d v="1991-08-29T00:00:00"/>
        <d v="1991-08-30T00:00:00"/>
        <d v="1991-08-31T00:00:00"/>
        <d v="1991-09-01T00:00:00"/>
        <d v="1991-09-02T00:00:00"/>
        <d v="1991-09-03T00:00:00"/>
        <d v="1991-09-04T00:00:00"/>
        <d v="1991-09-05T00:00:00"/>
        <d v="1991-09-06T00:00:00"/>
        <d v="1991-09-07T00:00:00"/>
        <d v="1991-09-08T00:00:00"/>
        <d v="1991-09-09T00:00:00"/>
        <d v="1991-09-10T00:00:00"/>
        <d v="1991-09-11T00:00:00"/>
        <d v="1991-09-12T00:00:00"/>
        <d v="1991-09-13T00:00:00"/>
        <d v="1991-09-14T00:00:00"/>
        <d v="1991-09-15T00:00:00"/>
        <d v="1991-09-16T00:00:00"/>
        <d v="1991-09-17T00:00:00"/>
        <d v="1991-09-18T00:00:00"/>
        <d v="1991-09-19T00:00:00"/>
        <d v="1991-09-20T00:00:00"/>
        <d v="1991-09-21T00:00:00"/>
        <d v="1991-09-22T00:00:00"/>
        <d v="1991-09-23T00:00:00"/>
        <d v="1991-09-24T00:00:00"/>
        <d v="1991-09-25T00:00:00"/>
        <d v="1991-09-26T00:00:00"/>
        <d v="1991-09-27T00:00:00"/>
        <d v="1991-09-28T00:00:00"/>
        <d v="1991-09-29T00:00:00"/>
        <d v="1991-09-30T00:00:00"/>
        <d v="1991-10-01T00:00:00"/>
        <d v="1991-10-02T00:00:00"/>
        <d v="1991-10-03T00:00:00"/>
        <d v="1991-10-04T00:00:00"/>
        <d v="1991-10-05T00:00:00"/>
        <d v="1991-10-06T00:00:00"/>
        <d v="1991-10-07T00:00:00"/>
        <d v="1991-10-08T00:00:00"/>
        <d v="1991-10-09T00:00:00"/>
        <d v="1991-10-10T00:00:00"/>
        <d v="1991-10-11T00:00:00"/>
        <d v="1991-10-12T00:00:00"/>
        <d v="1991-10-13T00:00:00"/>
        <d v="1991-10-14T00:00:00"/>
        <d v="1991-10-15T00:00:00"/>
        <d v="1991-10-16T00:00:00"/>
        <d v="1991-10-17T00:00:00"/>
        <d v="1991-10-18T00:00:00"/>
        <d v="1991-10-19T00:00:00"/>
        <d v="1991-10-20T00:00:00"/>
        <d v="1991-10-21T00:00:00"/>
        <d v="1991-10-22T00:00:00"/>
        <d v="1991-10-23T00:00:00"/>
        <d v="1991-10-24T00:00:00"/>
        <d v="1991-10-25T00:00:00"/>
        <d v="1991-10-26T00:00:00"/>
        <d v="1991-10-27T00:00:00"/>
        <d v="1991-10-28T00:00:00"/>
        <d v="1991-10-29T00:00:00"/>
        <d v="1991-10-30T00:00:00"/>
        <d v="1991-10-31T00:00:00"/>
        <d v="1991-11-01T00:00:00"/>
        <d v="1991-11-02T00:00:00"/>
        <d v="1991-11-03T00:00:00"/>
        <d v="1991-11-04T00:00:00"/>
        <d v="1991-11-05T00:00:00"/>
        <d v="1991-11-06T00:00:00"/>
        <d v="1991-11-07T00:00:00"/>
        <d v="1991-11-08T00:00:00"/>
        <d v="1991-11-09T00:00:00"/>
        <d v="1991-11-10T00:00:00"/>
        <d v="1991-11-11T00:00:00"/>
        <d v="1991-11-12T00:00:00"/>
        <d v="1991-11-13T00:00:00"/>
        <d v="1991-11-14T00:00:00"/>
        <d v="1991-11-15T00:00:00"/>
        <d v="1991-11-16T00:00:00"/>
        <d v="1991-11-17T00:00:00"/>
        <d v="1991-11-18T00:00:00"/>
        <d v="1991-11-19T00:00:00"/>
        <d v="1991-11-20T00:00:00"/>
        <d v="1991-11-21T00:00:00"/>
        <d v="1991-11-22T00:00:00"/>
        <d v="1991-11-23T00:00:00"/>
        <d v="1991-11-24T00:00:00"/>
        <d v="1991-11-25T00:00:00"/>
        <d v="1991-11-26T00:00:00"/>
        <d v="1991-11-27T00:00:00"/>
        <d v="1991-11-28T00:00:00"/>
        <d v="1991-11-29T00:00:00"/>
        <d v="1991-11-30T00:00:00"/>
        <d v="1991-12-01T00:00:00"/>
        <d v="1991-12-02T00:00:00"/>
        <d v="1991-12-03T00:00:00"/>
        <d v="1991-12-04T00:00:00"/>
        <d v="1991-12-05T00:00:00"/>
        <d v="1991-12-06T00:00:00"/>
        <d v="1991-12-07T00:00:00"/>
        <d v="1991-12-08T00:00:00"/>
        <d v="1991-12-09T00:00:00"/>
        <d v="1991-12-10T00:00:00"/>
        <d v="1991-12-11T00:00:00"/>
        <d v="1991-12-12T00:00:00"/>
        <d v="1991-12-13T00:00:00"/>
        <d v="1991-12-14T00:00:00"/>
        <d v="1991-12-15T00:00:00"/>
        <d v="1991-12-16T00:00:00"/>
        <d v="1991-12-17T00:00:00"/>
        <d v="1991-12-18T00:00:00"/>
        <d v="1991-12-19T00:00:00"/>
        <d v="1991-12-20T00:00:00"/>
        <d v="1991-12-21T00:00:00"/>
        <d v="1991-12-22T00:00:00"/>
        <d v="1991-12-23T00:00:00"/>
        <d v="1991-12-24T00:00:00"/>
        <d v="1991-12-25T00:00:00"/>
        <d v="1991-12-26T00:00:00"/>
        <d v="1991-12-27T00:00:00"/>
        <d v="1991-12-28T00:00:00"/>
        <d v="1991-12-29T00:00:00"/>
        <d v="1991-12-30T00:00:00"/>
        <d v="1991-12-31T00:00:00"/>
        <d v="1992-01-01T00:00:00"/>
        <d v="1992-01-02T00:00:00"/>
        <d v="1992-01-03T00:00:00"/>
        <d v="1992-01-04T00:00:00"/>
        <d v="1992-01-05T00:00:00"/>
        <d v="1992-01-06T00:00:00"/>
        <d v="1992-01-07T00:00:00"/>
        <d v="1992-01-08T00:00:00"/>
        <d v="1992-01-09T00:00:00"/>
        <d v="1992-01-10T00:00:00"/>
        <d v="1992-01-11T00:00:00"/>
        <d v="1992-01-12T00:00:00"/>
        <d v="1992-01-13T00:00:00"/>
        <d v="1992-01-14T00:00:00"/>
        <d v="1992-01-15T00:00:00"/>
        <d v="1992-01-16T00:00:00"/>
        <d v="1992-01-17T00:00:00"/>
        <d v="1992-01-18T00:00:00"/>
        <d v="1992-01-19T00:00:00"/>
        <d v="1992-01-20T00:00:00"/>
        <d v="1992-01-21T00:00:00"/>
        <d v="1992-01-22T00:00:00"/>
        <d v="1992-01-23T00:00:00"/>
        <d v="1992-01-24T00:00:00"/>
        <d v="1992-01-25T00:00:00"/>
        <d v="1992-01-26T00:00:00"/>
        <d v="1992-01-27T00:00:00"/>
        <d v="1992-01-28T00:00:00"/>
        <d v="1992-01-29T00:00:00"/>
        <d v="1992-01-30T00:00:00"/>
        <d v="1992-01-31T00:00:00"/>
        <d v="1992-02-01T00:00:00"/>
        <d v="1992-02-02T00:00:00"/>
        <d v="1992-02-03T00:00:00"/>
        <d v="1992-02-04T00:00:00"/>
        <d v="1992-02-05T00:00:00"/>
        <d v="1992-02-06T00:00:00"/>
        <d v="1992-02-07T00:00:00"/>
        <d v="1992-02-08T00:00:00"/>
        <d v="1992-02-09T00:00:00"/>
        <d v="1992-02-10T00:00:00"/>
        <d v="1992-02-11T00:00:00"/>
        <d v="1992-02-12T00:00:00"/>
        <d v="1992-02-13T00:00:00"/>
        <d v="1992-02-14T00:00:00"/>
        <d v="1992-02-15T00:00:00"/>
        <d v="1992-02-16T00:00:00"/>
        <d v="1992-02-17T00:00:00"/>
        <d v="1992-02-18T00:00:00"/>
        <d v="1992-02-19T00:00:00"/>
        <d v="1992-02-20T00:00:00"/>
        <d v="1992-02-21T00:00:00"/>
        <d v="1992-02-22T00:00:00"/>
        <d v="1992-02-23T00:00:00"/>
        <d v="1992-02-24T00:00:00"/>
        <d v="1992-02-25T00:00:00"/>
        <d v="1992-02-26T00:00:00"/>
        <d v="1992-02-27T00:00:00"/>
        <d v="1992-02-28T00:00:00"/>
        <d v="1992-02-29T00:00:00"/>
        <d v="1992-03-01T00:00:00"/>
        <d v="1992-03-02T00:00:00"/>
        <d v="1992-03-03T00:00:00"/>
        <d v="1992-03-04T00:00:00"/>
        <d v="1992-03-05T00:00:00"/>
        <d v="1992-03-06T00:00:00"/>
        <d v="1992-03-07T00:00:00"/>
        <d v="1992-03-08T00:00:00"/>
        <d v="1992-03-09T00:00:00"/>
        <d v="1992-03-10T00:00:00"/>
        <d v="1992-03-11T00:00:00"/>
        <d v="1992-03-12T00:00:00"/>
        <d v="1992-03-13T00:00:00"/>
        <d v="1992-03-14T00:00:00"/>
        <d v="1992-03-15T00:00:00"/>
        <d v="1992-03-16T00:00:00"/>
        <d v="1992-03-17T00:00:00"/>
        <d v="1992-03-18T00:00:00"/>
        <d v="1992-03-19T00:00:00"/>
        <d v="1992-03-20T00:00:00"/>
        <d v="1992-03-21T00:00:00"/>
        <d v="1992-03-22T00:00:00"/>
        <d v="1992-03-23T00:00:00"/>
        <d v="1992-03-24T00:00:00"/>
        <d v="1992-03-25T00:00:00"/>
        <d v="1992-03-26T00:00:00"/>
        <d v="1992-03-27T00:00:00"/>
        <d v="1992-03-28T00:00:00"/>
        <d v="1992-03-29T00:00:00"/>
        <d v="1992-03-30T00:00:00"/>
        <d v="1992-03-31T00:00:00"/>
        <d v="1992-04-01T00:00:00"/>
        <d v="1992-04-02T00:00:00"/>
        <d v="1992-04-03T00:00:00"/>
        <d v="1992-04-04T00:00:00"/>
        <d v="1992-04-05T00:00:00"/>
        <d v="1992-04-06T00:00:00"/>
        <d v="1992-04-07T00:00:00"/>
        <d v="1992-04-08T00:00:00"/>
        <d v="1992-04-09T00:00:00"/>
        <d v="1992-04-10T00:00:00"/>
        <d v="1992-04-11T00:00:00"/>
        <d v="1992-04-12T00:00:00"/>
        <d v="1992-04-13T00:00:00"/>
        <d v="1992-04-14T00:00:00"/>
        <d v="1992-04-15T00:00:00"/>
        <d v="1992-04-16T00:00:00"/>
        <d v="1992-04-17T00:00:00"/>
        <d v="1992-04-18T00:00:00"/>
        <d v="1992-04-19T00:00:00"/>
        <d v="1992-04-20T00:00:00"/>
        <d v="1992-04-21T00:00:00"/>
        <d v="1992-04-22T00:00:00"/>
        <d v="1992-04-23T00:00:00"/>
        <d v="1992-04-24T00:00:00"/>
        <d v="1992-04-25T00:00:00"/>
        <d v="1992-04-26T00:00:00"/>
        <d v="1992-04-27T00:00:00"/>
        <d v="1992-04-28T00:00:00"/>
        <d v="1992-04-29T00:00:00"/>
        <d v="1992-04-30T00:00:00"/>
        <d v="1992-05-01T00:00:00"/>
        <d v="1992-05-02T00:00:00"/>
        <d v="1992-05-03T00:00:00"/>
        <d v="1992-05-04T00:00:00"/>
        <d v="1992-05-05T00:00:00"/>
        <d v="1992-05-06T00:00:00"/>
        <d v="1992-05-07T00:00:00"/>
        <d v="1992-05-08T00:00:00"/>
        <d v="1992-05-09T00:00:00"/>
        <d v="1992-05-10T00:00:00"/>
        <d v="1992-05-11T00:00:00"/>
        <d v="1992-05-12T00:00:00"/>
        <d v="1992-05-13T00:00:00"/>
        <d v="1992-05-14T00:00:00"/>
        <d v="1992-05-15T00:00:00"/>
        <d v="1992-05-16T00:00:00"/>
        <d v="1992-05-17T00:00:00"/>
        <d v="1992-05-18T00:00:00"/>
        <d v="1992-05-19T00:00:00"/>
        <d v="1992-05-20T00:00:00"/>
        <d v="1992-05-21T00:00:00"/>
        <d v="1992-05-22T00:00:00"/>
        <d v="1992-05-23T00:00:00"/>
        <d v="1992-05-24T00:00:00"/>
        <d v="1992-05-25T00:00:00"/>
        <d v="1992-05-26T00:00:00"/>
        <d v="1992-05-27T00:00:00"/>
        <d v="1992-05-28T00:00:00"/>
        <d v="1992-05-29T00:00:00"/>
        <d v="1992-05-30T00:00:00"/>
        <d v="1992-05-31T00:00:00"/>
        <d v="1992-06-01T00:00:00"/>
        <d v="1992-06-02T00:00:00"/>
        <d v="1992-06-03T00:00:00"/>
        <d v="1992-06-04T00:00:00"/>
        <d v="1992-06-05T00:00:00"/>
        <d v="1992-06-06T00:00:00"/>
        <d v="1992-06-07T00:00:00"/>
        <d v="1992-06-08T00:00:00"/>
        <d v="1992-06-09T00:00:00"/>
        <d v="1992-06-10T00:00:00"/>
        <d v="1992-06-11T00:00:00"/>
        <d v="1992-06-12T00:00:00"/>
        <d v="1992-06-13T00:00:00"/>
        <d v="1992-06-14T00:00:00"/>
        <d v="1992-06-15T00:00:00"/>
        <d v="1992-06-16T00:00:00"/>
        <d v="1992-06-17T00:00:00"/>
        <d v="1992-06-18T00:00:00"/>
        <d v="1992-06-19T00:00:00"/>
        <d v="1992-06-20T00:00:00"/>
        <d v="1992-06-21T00:00:00"/>
        <d v="1992-06-22T00:00:00"/>
        <d v="1992-06-23T00:00:00"/>
        <d v="1992-06-24T00:00:00"/>
        <d v="1992-06-25T00:00:00"/>
        <d v="1992-06-26T00:00:00"/>
        <d v="1992-06-27T00:00:00"/>
        <d v="1992-06-28T00:00:00"/>
        <d v="1992-06-29T00:00:00"/>
        <d v="1992-06-30T00:00:00"/>
        <d v="1992-07-01T00:00:00"/>
        <d v="1992-07-02T00:00:00"/>
        <d v="1992-07-03T00:00:00"/>
        <d v="1992-07-04T00:00:00"/>
        <d v="1992-07-05T00:00:00"/>
        <d v="1992-07-06T00:00:00"/>
        <d v="1992-07-07T00:00:00"/>
        <d v="1992-07-08T00:00:00"/>
        <d v="1992-07-09T00:00:00"/>
        <d v="1992-07-10T00:00:00"/>
        <d v="1992-07-11T00:00:00"/>
        <d v="1992-07-12T00:00:00"/>
        <d v="1992-07-13T00:00:00"/>
        <d v="1992-07-14T00:00:00"/>
        <d v="1992-07-15T00:00:00"/>
        <d v="1992-07-16T00:00:00"/>
        <d v="1992-07-17T00:00:00"/>
        <d v="1992-07-18T00:00:00"/>
        <d v="1992-07-19T00:00:00"/>
        <d v="1992-07-20T00:00:00"/>
        <d v="1992-07-21T00:00:00"/>
        <d v="1992-07-22T00:00:00"/>
        <d v="1992-07-23T00:00:00"/>
        <d v="1992-07-24T00:00:00"/>
        <d v="1992-07-25T00:00:00"/>
        <d v="1992-07-26T00:00:00"/>
        <d v="1992-07-27T00:00:00"/>
        <d v="1992-07-28T00:00:00"/>
        <d v="1992-07-29T00:00:00"/>
        <d v="1992-07-30T00:00:00"/>
        <d v="1992-07-31T00:00:00"/>
        <d v="1992-08-01T00:00:00"/>
        <d v="1992-08-02T00:00:00"/>
        <d v="1992-08-03T00:00:00"/>
        <d v="1992-08-04T00:00:00"/>
        <d v="1992-08-05T00:00:00"/>
        <d v="1992-08-06T00:00:00"/>
        <d v="1992-08-07T00:00:00"/>
        <d v="1992-08-08T00:00:00"/>
        <d v="1992-08-09T00:00:00"/>
        <d v="1992-08-10T00:00:00"/>
        <d v="1992-08-11T00:00:00"/>
        <d v="1992-08-12T00:00:00"/>
        <d v="1992-08-13T00:00:00"/>
        <d v="1992-08-14T00:00:00"/>
        <d v="1992-08-15T00:00:00"/>
        <d v="1992-08-16T00:00:00"/>
        <d v="1992-08-17T00:00:00"/>
        <d v="1992-08-18T00:00:00"/>
        <d v="1992-08-19T00:00:00"/>
        <d v="1992-08-20T00:00:00"/>
        <d v="1992-08-21T00:00:00"/>
        <d v="1992-08-22T00:00:00"/>
        <d v="1992-08-23T00:00:00"/>
        <d v="1992-08-24T00:00:00"/>
        <d v="1992-08-25T00:00:00"/>
        <d v="1992-08-26T00:00:00"/>
        <d v="1992-08-27T00:00:00"/>
        <d v="1992-08-28T00:00:00"/>
        <d v="1992-08-29T00:00:00"/>
        <d v="1992-08-30T00:00:00"/>
        <d v="1992-08-31T00:00:00"/>
        <d v="1992-09-01T00:00:00"/>
        <d v="1992-09-02T00:00:00"/>
        <d v="1992-09-03T00:00:00"/>
        <d v="1992-09-04T00:00:00"/>
        <d v="1992-09-05T00:00:00"/>
        <d v="1992-09-06T00:00:00"/>
        <d v="1992-09-07T00:00:00"/>
        <d v="1992-09-08T00:00:00"/>
        <d v="1992-09-09T00:00:00"/>
        <d v="1992-09-10T00:00:00"/>
        <d v="1992-09-11T00:00:00"/>
        <d v="1992-09-12T00:00:00"/>
        <d v="1992-09-13T00:00:00"/>
        <d v="1992-09-14T00:00:00"/>
        <d v="1992-09-15T00:00:00"/>
        <d v="1992-09-16T00:00:00"/>
        <d v="1992-09-17T00:00:00"/>
        <d v="1992-09-18T00:00:00"/>
        <d v="1992-09-19T00:00:00"/>
        <d v="1992-09-20T00:00:00"/>
        <d v="1992-09-21T00:00:00"/>
        <d v="1992-09-22T00:00:00"/>
        <d v="1992-09-23T00:00:00"/>
        <d v="1992-09-24T00:00:00"/>
        <d v="1992-09-25T00:00:00"/>
        <d v="1992-09-26T00:00:00"/>
        <d v="1992-09-27T00:00:00"/>
        <d v="1992-09-28T00:00:00"/>
        <d v="1992-09-29T00:00:00"/>
        <d v="1992-09-30T00:00:00"/>
        <d v="1992-10-01T00:00:00"/>
        <d v="1992-10-02T00:00:00"/>
        <d v="1992-10-03T00:00:00"/>
        <d v="1992-10-04T00:00:00"/>
        <d v="1992-10-05T00:00:00"/>
        <d v="1992-10-06T00:00:00"/>
        <d v="1992-10-07T00:00:00"/>
        <d v="1992-10-08T00:00:00"/>
        <d v="1992-10-09T00:00:00"/>
        <d v="1992-10-10T00:00:00"/>
        <d v="1992-10-11T00:00:00"/>
        <d v="1992-10-12T00:00:00"/>
        <d v="1992-10-13T00:00:00"/>
        <d v="1992-10-14T00:00:00"/>
        <d v="1992-10-15T00:00:00"/>
        <d v="1992-10-16T00:00:00"/>
        <d v="1992-10-17T00:00:00"/>
        <d v="1992-10-18T00:00:00"/>
        <d v="1992-10-19T00:00:00"/>
        <d v="1992-10-20T00:00:00"/>
        <d v="1992-10-21T00:00:00"/>
        <d v="1992-10-22T00:00:00"/>
        <d v="1992-10-23T00:00:00"/>
        <d v="1992-10-24T00:00:00"/>
        <d v="1992-10-25T00:00:00"/>
        <d v="1992-10-26T00:00:00"/>
        <d v="1992-10-27T00:00:00"/>
        <d v="1992-10-28T00:00:00"/>
        <d v="1992-10-29T00:00:00"/>
        <d v="1992-10-30T00:00:00"/>
        <d v="1992-10-31T00:00:00"/>
        <d v="1992-11-01T00:00:00"/>
        <d v="1992-11-02T00:00:00"/>
        <d v="1992-11-03T00:00:00"/>
        <d v="1992-11-04T00:00:00"/>
        <d v="1992-11-05T00:00:00"/>
        <d v="1992-11-06T00:00:00"/>
        <d v="1992-11-07T00:00:00"/>
        <d v="1992-11-08T00:00:00"/>
        <d v="1992-11-09T00:00:00"/>
        <d v="1992-11-10T00:00:00"/>
        <d v="1992-11-11T00:00:00"/>
        <d v="1992-11-12T00:00:00"/>
        <d v="1992-11-13T00:00:00"/>
        <d v="1992-11-14T00:00:00"/>
        <d v="1992-11-15T00:00:00"/>
        <d v="1992-11-16T00:00:00"/>
        <d v="1992-11-17T00:00:00"/>
        <d v="1992-11-18T00:00:00"/>
        <d v="1992-11-19T00:00:00"/>
        <d v="1992-11-20T00:00:00"/>
        <d v="1992-11-21T00:00:00"/>
        <d v="1992-11-22T00:00:00"/>
        <d v="1992-11-23T00:00:00"/>
        <d v="1992-11-24T00:00:00"/>
        <d v="1992-11-25T00:00:00"/>
        <d v="1992-11-26T00:00:00"/>
        <d v="1992-11-27T00:00:00"/>
        <d v="1992-11-28T00:00:00"/>
        <d v="1992-11-29T00:00:00"/>
        <d v="1992-11-30T00:00:00"/>
        <d v="1992-12-01T00:00:00"/>
        <d v="1992-12-02T00:00:00"/>
        <d v="1992-12-03T00:00:00"/>
        <d v="1992-12-04T00:00:00"/>
        <d v="1992-12-05T00:00:00"/>
        <d v="1992-12-06T00:00:00"/>
        <d v="1992-12-07T00:00:00"/>
        <d v="1992-12-08T00:00:00"/>
        <d v="1992-12-09T00:00:00"/>
        <d v="1992-12-10T00:00:00"/>
        <d v="1992-12-11T00:00:00"/>
        <d v="1992-12-12T00:00:00"/>
        <d v="1992-12-13T00:00:00"/>
        <d v="1992-12-14T00:00:00"/>
        <d v="1992-12-15T00:00:00"/>
        <d v="1992-12-16T00:00:00"/>
        <d v="1992-12-17T00:00:00"/>
        <d v="1992-12-18T00:00:00"/>
        <d v="1992-12-19T00:00:00"/>
        <d v="1992-12-20T00:00:00"/>
        <d v="1992-12-21T00:00:00"/>
        <d v="1992-12-22T00:00:00"/>
        <d v="1992-12-23T00:00:00"/>
        <d v="1992-12-24T00:00:00"/>
        <d v="1992-12-25T00:00:00"/>
        <d v="1992-12-26T00:00:00"/>
        <d v="1992-12-27T00:00:00"/>
        <d v="1992-12-28T00:00:00"/>
        <d v="1992-12-29T00:00:00"/>
        <d v="1992-12-30T00:00:00"/>
        <d v="1992-12-31T00:00:00"/>
        <d v="1993-01-01T00:00:00"/>
        <d v="1993-01-02T00:00:00"/>
        <d v="1993-01-03T00:00:00"/>
        <d v="1993-01-04T00:00:00"/>
        <d v="1993-01-05T00:00:00"/>
        <d v="1993-01-06T00:00:00"/>
        <d v="1993-01-07T00:00:00"/>
        <d v="1993-01-08T00:00:00"/>
        <d v="1993-01-09T00:00:00"/>
        <d v="1993-01-10T00:00:00"/>
        <d v="1993-01-11T00:00:00"/>
        <d v="1993-01-12T00:00:00"/>
        <d v="1993-01-13T00:00:00"/>
        <d v="1993-01-14T00:00:00"/>
        <d v="1993-01-15T00:00:00"/>
        <d v="1993-01-16T00:00:00"/>
        <d v="1993-01-17T00:00:00"/>
        <d v="1993-01-18T00:00:00"/>
        <d v="1993-01-19T00:00:00"/>
        <d v="1993-01-20T00:00:00"/>
        <d v="1993-01-21T00:00:00"/>
        <d v="1993-01-22T00:00:00"/>
        <d v="1993-01-23T00:00:00"/>
        <d v="1993-01-24T00:00:00"/>
        <d v="1993-01-25T00:00:00"/>
        <d v="1993-01-26T00:00:00"/>
        <d v="1993-01-27T00:00:00"/>
        <d v="1993-01-28T00:00:00"/>
        <d v="1993-01-29T00:00:00"/>
        <d v="1993-01-30T00:00:00"/>
        <d v="1993-01-31T00:00:00"/>
        <d v="1993-02-01T00:00:00"/>
        <d v="1993-02-02T00:00:00"/>
        <d v="1993-02-03T00:00:00"/>
        <d v="1993-02-04T00:00:00"/>
        <d v="1993-02-05T00:00:00"/>
        <d v="1993-02-06T00:00:00"/>
        <d v="1993-02-07T00:00:00"/>
        <d v="1993-02-08T00:00:00"/>
        <d v="1993-02-09T00:00:00"/>
        <d v="1993-02-10T00:00:00"/>
        <d v="1993-02-11T00:00:00"/>
        <d v="1993-02-12T00:00:00"/>
        <d v="1993-02-13T00:00:00"/>
        <d v="1993-02-14T00:00:00"/>
        <d v="1993-02-15T00:00:00"/>
        <d v="1993-02-16T00:00:00"/>
        <d v="1993-02-17T00:00:00"/>
        <d v="1993-02-18T00:00:00"/>
        <d v="1993-02-19T00:00:00"/>
        <d v="1993-02-20T00:00:00"/>
        <d v="1993-02-21T00:00:00"/>
        <d v="1993-02-22T00:00:00"/>
        <d v="1993-02-23T00:00:00"/>
        <d v="1993-02-24T00:00:00"/>
        <d v="1993-02-25T00:00:00"/>
        <d v="1993-02-26T00:00:00"/>
        <d v="1993-02-27T00:00:00"/>
        <d v="1993-02-28T00:00:00"/>
        <d v="1993-03-01T00:00:00"/>
        <d v="1993-03-02T00:00:00"/>
        <d v="1993-03-03T00:00:00"/>
        <d v="1993-03-04T00:00:00"/>
        <d v="1993-03-05T00:00:00"/>
        <d v="1993-03-06T00:00:00"/>
        <d v="1993-03-07T00:00:00"/>
        <d v="1993-03-08T00:00:00"/>
        <d v="1993-03-09T00:00:00"/>
        <d v="1993-03-10T00:00:00"/>
        <d v="1993-03-11T00:00:00"/>
        <d v="1993-03-12T00:00:00"/>
        <d v="1993-03-13T00:00:00"/>
        <d v="1993-03-14T00:00:00"/>
        <d v="1993-03-15T00:00:00"/>
        <d v="1993-03-16T00:00:00"/>
        <d v="1993-03-17T00:00:00"/>
        <d v="1993-03-18T00:00:00"/>
        <d v="1993-03-19T00:00:00"/>
        <d v="1993-03-20T00:00:00"/>
        <d v="1993-03-21T00:00:00"/>
        <d v="1993-03-22T00:00:00"/>
        <d v="1993-03-23T00:00:00"/>
        <d v="1993-03-24T00:00:00"/>
        <d v="1993-03-25T00:00:00"/>
        <d v="1993-03-26T00:00:00"/>
        <d v="1993-03-27T00:00:00"/>
        <d v="1993-03-28T00:00:00"/>
        <d v="1993-03-29T00:00:00"/>
        <d v="1993-03-30T00:00:00"/>
        <d v="1993-03-31T00:00:00"/>
        <d v="1993-04-01T00:00:00"/>
        <d v="1993-04-02T00:00:00"/>
        <d v="1993-04-03T00:00:00"/>
        <d v="1993-04-04T00:00:00"/>
        <d v="1993-04-05T00:00:00"/>
        <d v="1993-04-06T00:00:00"/>
        <d v="1993-04-07T00:00:00"/>
        <d v="1993-04-08T00:00:00"/>
        <d v="1993-04-09T00:00:00"/>
        <d v="1993-04-10T00:00:00"/>
        <d v="1993-04-11T00:00:00"/>
        <d v="1993-04-12T00:00:00"/>
        <d v="1993-04-13T00:00:00"/>
        <d v="1993-04-14T00:00:00"/>
        <d v="1993-04-15T00:00:00"/>
        <d v="1993-04-16T00:00:00"/>
        <d v="1993-04-17T00:00:00"/>
        <d v="1993-04-18T00:00:00"/>
        <d v="1993-04-19T00:00:00"/>
        <d v="1993-04-20T00:00:00"/>
        <d v="1993-04-21T00:00:00"/>
        <d v="1993-04-22T00:00:00"/>
        <d v="1993-04-23T00:00:00"/>
        <d v="1993-04-24T00:00:00"/>
        <d v="1993-04-25T00:00:00"/>
        <d v="1993-04-26T00:00:00"/>
        <d v="1993-04-27T00:00:00"/>
        <d v="1993-04-28T00:00:00"/>
        <d v="1993-04-29T00:00:00"/>
        <d v="1993-04-30T00:00:00"/>
        <d v="1993-05-01T00:00:00"/>
        <d v="1993-05-02T00:00:00"/>
        <d v="1993-05-03T00:00:00"/>
        <d v="1993-05-04T00:00:00"/>
        <d v="1993-05-05T00:00:00"/>
        <d v="1993-05-06T00:00:00"/>
        <d v="1993-05-07T00:00:00"/>
        <d v="1993-05-08T00:00:00"/>
        <d v="1993-05-09T00:00:00"/>
        <d v="1993-05-10T00:00:00"/>
        <d v="1993-05-11T00:00:00"/>
        <d v="1993-05-12T00:00:00"/>
        <d v="1993-05-13T00:00:00"/>
        <d v="1993-05-14T00:00:00"/>
        <d v="1993-05-15T00:00:00"/>
        <d v="1993-05-16T00:00:00"/>
        <d v="1993-05-17T00:00:00"/>
        <d v="1993-05-18T00:00:00"/>
        <d v="1993-05-19T00:00:00"/>
        <d v="1993-05-20T00:00:00"/>
        <d v="1993-05-21T00:00:00"/>
        <d v="1993-05-22T00:00:00"/>
        <d v="1993-05-23T00:00:00"/>
        <d v="1993-05-24T00:00:00"/>
        <d v="1993-05-25T00:00:00"/>
        <d v="1993-05-26T00:00:00"/>
        <d v="1993-05-27T00:00:00"/>
        <d v="1993-05-28T00:00:00"/>
        <d v="1993-05-29T00:00:00"/>
        <d v="1993-05-30T00:00:00"/>
        <d v="1993-05-31T00:00:00"/>
        <d v="1993-06-01T00:00:00"/>
        <d v="1993-06-02T00:00:00"/>
        <d v="1993-06-03T00:00:00"/>
        <d v="1993-06-04T00:00:00"/>
        <d v="1993-06-05T00:00:00"/>
        <d v="1993-06-06T00:00:00"/>
        <d v="1993-06-07T00:00:00"/>
        <d v="1993-06-08T00:00:00"/>
        <d v="1993-06-09T00:00:00"/>
        <d v="1993-06-10T00:00:00"/>
        <d v="1993-06-11T00:00:00"/>
        <d v="1993-06-12T00:00:00"/>
        <d v="1993-06-13T00:00:00"/>
        <d v="1993-06-14T00:00:00"/>
        <d v="1993-06-15T00:00:00"/>
        <d v="1993-06-16T00:00:00"/>
        <d v="1993-06-17T00:00:00"/>
        <d v="1993-06-18T00:00:00"/>
        <d v="1993-06-19T00:00:00"/>
        <d v="1993-06-20T00:00:00"/>
        <d v="1993-06-21T00:00:00"/>
        <d v="1993-06-22T00:00:00"/>
        <d v="1993-06-23T00:00:00"/>
        <d v="1993-06-24T00:00:00"/>
        <d v="1993-06-25T00:00:00"/>
        <d v="1993-06-26T00:00:00"/>
        <d v="1993-06-27T00:00:00"/>
        <d v="1993-06-28T00:00:00"/>
        <d v="1993-06-29T00:00:00"/>
        <d v="1993-06-30T00:00:00"/>
        <d v="1993-07-01T00:00:00"/>
        <d v="1993-07-02T00:00:00"/>
        <d v="1993-07-03T00:00:00"/>
        <d v="1993-07-04T00:00:00"/>
        <d v="1993-07-05T00:00:00"/>
        <d v="1993-07-06T00:00:00"/>
        <d v="1993-07-07T00:00:00"/>
        <d v="1993-07-08T00:00:00"/>
        <d v="1993-07-09T00:00:00"/>
        <d v="1993-07-10T00:00:00"/>
        <d v="1993-07-11T00:00:00"/>
        <d v="1993-07-12T00:00:00"/>
        <d v="1993-07-13T00:00:00"/>
        <d v="1993-07-14T00:00:00"/>
        <d v="1993-07-15T00:00:00"/>
        <d v="1993-07-16T00:00:00"/>
        <d v="1993-07-17T00:00:00"/>
        <d v="1993-07-18T00:00:00"/>
        <d v="1993-07-19T00:00:00"/>
        <d v="1993-07-20T00:00:00"/>
        <d v="1993-07-21T00:00:00"/>
        <d v="1993-07-22T00:00:00"/>
        <d v="1993-07-23T00:00:00"/>
        <d v="1993-07-24T00:00:00"/>
        <d v="1993-07-25T00:00:00"/>
        <d v="1993-07-26T00:00:00"/>
        <d v="1993-07-27T00:00:00"/>
        <d v="1993-07-28T00:00:00"/>
        <d v="1993-07-29T00:00:00"/>
        <d v="1993-07-30T00:00:00"/>
        <d v="1993-07-31T00:00:00"/>
        <d v="1993-08-01T00:00:00"/>
        <d v="1993-08-02T00:00:00"/>
        <d v="1993-08-03T00:00:00"/>
        <d v="1993-08-04T00:00:00"/>
        <d v="1993-08-05T00:00:00"/>
        <d v="1993-08-06T00:00:00"/>
        <d v="1993-08-07T00:00:00"/>
        <d v="1993-08-08T00:00:00"/>
        <d v="1993-08-09T00:00:00"/>
        <d v="1993-08-10T00:00:00"/>
        <d v="1993-08-11T00:00:00"/>
        <d v="1993-08-12T00:00:00"/>
        <d v="1993-08-13T00:00:00"/>
        <d v="1993-08-14T00:00:00"/>
        <d v="1993-08-15T00:00:00"/>
        <d v="1993-08-16T00:00:00"/>
        <d v="1993-08-17T00:00:00"/>
        <d v="1993-08-18T00:00:00"/>
        <d v="1993-08-19T00:00:00"/>
        <d v="1993-08-20T00:00:00"/>
        <d v="1993-08-21T00:00:00"/>
        <d v="1993-08-22T00:00:00"/>
        <d v="1993-08-23T00:00:00"/>
        <d v="1993-08-24T00:00:00"/>
        <d v="1993-08-25T00:00:00"/>
        <d v="1993-08-26T00:00:00"/>
        <d v="1993-08-27T00:00:00"/>
        <d v="1993-08-28T00:00:00"/>
        <d v="1993-08-29T00:00:00"/>
        <d v="1993-08-30T00:00:00"/>
        <d v="1993-08-31T00:00:00"/>
        <d v="1993-09-01T00:00:00"/>
        <d v="1993-09-02T00:00:00"/>
        <d v="1993-09-03T00:00:00"/>
        <d v="1993-09-04T00:00:00"/>
        <d v="1993-09-05T00:00:00"/>
        <d v="1993-09-06T00:00:00"/>
        <d v="1993-09-07T00:00:00"/>
        <d v="1993-09-08T00:00:00"/>
        <d v="1993-09-09T00:00:00"/>
        <d v="1993-09-10T00:00:00"/>
        <d v="1993-09-11T00:00:00"/>
        <d v="1993-09-12T00:00:00"/>
        <d v="1993-09-13T00:00:00"/>
        <d v="1993-09-14T00:00:00"/>
        <d v="1993-09-15T00:00:00"/>
        <d v="1993-09-16T00:00:00"/>
        <d v="1993-09-17T00:00:00"/>
        <d v="1993-09-18T00:00:00"/>
        <d v="1993-09-19T00:00:00"/>
        <d v="1993-09-20T00:00:00"/>
        <d v="1993-09-21T00:00:00"/>
        <d v="1993-09-22T00:00:00"/>
        <d v="1993-09-23T00:00:00"/>
        <d v="1993-09-24T00:00:00"/>
        <d v="1993-09-25T00:00:00"/>
        <d v="1993-09-26T00:00:00"/>
        <d v="1993-09-27T00:00:00"/>
        <d v="1993-09-28T00:00:00"/>
        <d v="1993-09-29T00:00:00"/>
        <d v="1993-09-30T00:00:00"/>
        <d v="1993-10-01T00:00:00"/>
        <d v="1993-10-02T00:00:00"/>
        <d v="1993-10-03T00:00:00"/>
        <d v="1993-10-04T00:00:00"/>
        <d v="1993-10-05T00:00:00"/>
        <d v="1993-10-06T00:00:00"/>
        <d v="1993-10-07T00:00:00"/>
        <d v="1993-10-08T00:00:00"/>
        <d v="1993-10-09T00:00:00"/>
        <d v="1993-10-10T00:00:00"/>
        <d v="1993-10-11T00:00:00"/>
        <d v="1993-10-12T00:00:00"/>
        <d v="1993-10-13T00:00:00"/>
        <d v="1993-10-14T00:00:00"/>
        <d v="1993-10-15T00:00:00"/>
        <d v="1993-10-16T00:00:00"/>
        <d v="1993-10-17T00:00:00"/>
        <d v="1993-10-18T00:00:00"/>
        <d v="1993-10-19T00:00:00"/>
        <d v="1993-10-20T00:00:00"/>
        <d v="1993-10-21T00:00:00"/>
        <d v="1993-10-22T00:00:00"/>
        <d v="1993-10-23T00:00:00"/>
        <d v="1993-10-24T00:00:00"/>
        <d v="1993-10-25T00:00:00"/>
        <d v="1993-10-26T00:00:00"/>
        <d v="1993-10-27T00:00:00"/>
        <d v="1993-10-28T00:00:00"/>
        <d v="1993-10-29T00:00:00"/>
        <d v="1993-10-30T00:00:00"/>
        <d v="1993-10-31T00:00:00"/>
        <d v="1993-11-01T00:00:00"/>
        <d v="1993-11-02T00:00:00"/>
        <d v="1993-11-03T00:00:00"/>
        <d v="1993-11-04T00:00:00"/>
        <d v="1993-11-05T00:00:00"/>
        <d v="1993-11-06T00:00:00"/>
        <d v="1993-11-07T00:00:00"/>
        <d v="1993-11-08T00:00:00"/>
        <d v="1993-11-09T00:00:00"/>
        <d v="1993-11-10T00:00:00"/>
        <d v="1993-11-11T00:00:00"/>
        <d v="1993-11-12T00:00:00"/>
        <d v="1993-11-13T00:00:00"/>
        <d v="1993-11-14T00:00:00"/>
        <d v="1993-11-15T00:00:00"/>
        <d v="1993-11-16T00:00:00"/>
        <d v="1993-11-17T00:00:00"/>
        <d v="1993-11-18T00:00:00"/>
        <d v="1993-11-19T00:00:00"/>
        <d v="1993-11-20T00:00:00"/>
        <d v="1993-11-21T00:00:00"/>
        <d v="1993-11-22T00:00:00"/>
        <d v="1993-11-23T00:00:00"/>
        <d v="1993-11-24T00:00:00"/>
        <d v="1993-11-25T00:00:00"/>
        <d v="1993-11-26T00:00:00"/>
        <d v="1993-11-27T00:00:00"/>
        <d v="1993-11-28T00:00:00"/>
        <d v="1993-11-29T00:00:00"/>
        <d v="1993-11-30T00:00:00"/>
        <d v="1993-12-01T00:00:00"/>
        <d v="1993-12-02T00:00:00"/>
        <d v="1993-12-03T00:00:00"/>
        <d v="1993-12-04T00:00:00"/>
        <d v="1993-12-05T00:00:00"/>
        <d v="1993-12-06T00:00:00"/>
        <d v="1993-12-07T00:00:00"/>
        <d v="1993-12-08T00:00:00"/>
        <d v="1993-12-09T00:00:00"/>
        <d v="1993-12-10T00:00:00"/>
        <d v="1993-12-11T00:00:00"/>
        <d v="1993-12-12T00:00:00"/>
        <d v="1993-12-13T00:00:00"/>
        <d v="1993-12-14T00:00:00"/>
        <d v="1993-12-15T00:00:00"/>
        <d v="1993-12-16T00:00:00"/>
        <d v="1993-12-17T00:00:00"/>
        <d v="1993-12-18T00:00:00"/>
        <d v="1993-12-19T00:00:00"/>
        <d v="1993-12-20T00:00:00"/>
        <d v="1993-12-21T00:00:00"/>
        <d v="1993-12-22T00:00:00"/>
        <d v="1993-12-23T00:00:00"/>
        <d v="1993-12-24T00:00:00"/>
        <d v="1993-12-25T00:00:00"/>
        <d v="1993-12-26T00:00:00"/>
        <d v="1993-12-27T00:00:00"/>
        <d v="1993-12-28T00:00:00"/>
        <d v="1993-12-29T00:00:00"/>
        <d v="1993-12-30T00:00:00"/>
        <d v="1993-12-31T00:00:00"/>
        <d v="1994-01-01T00:00:00"/>
        <d v="1994-01-02T00:00:00"/>
        <d v="1994-01-03T00:00:00"/>
        <d v="1994-01-04T00:00:00"/>
        <d v="1994-01-05T00:00:00"/>
        <d v="1994-01-06T00:00:00"/>
        <d v="1994-01-07T00:00:00"/>
        <d v="1994-01-08T00:00:00"/>
        <d v="1994-01-09T00:00:00"/>
        <d v="1994-01-10T00:00:00"/>
        <d v="1994-01-11T00:00:00"/>
        <d v="1994-01-12T00:00:00"/>
        <d v="1994-01-13T00:00:00"/>
        <d v="1994-01-14T00:00:00"/>
        <d v="1994-01-15T00:00:00"/>
        <d v="1994-01-16T00:00:00"/>
        <d v="1994-01-17T00:00:00"/>
        <d v="1994-01-18T00:00:00"/>
        <d v="1994-01-19T00:00:00"/>
        <d v="1994-01-20T00:00:00"/>
        <d v="1994-01-21T00:00:00"/>
        <d v="1994-01-22T00:00:00"/>
        <d v="1994-01-23T00:00:00"/>
        <d v="1994-01-24T00:00:00"/>
        <d v="1994-01-25T00:00:00"/>
        <d v="1994-01-26T00:00:00"/>
        <d v="1994-01-27T00:00:00"/>
        <d v="1994-01-28T00:00:00"/>
        <d v="1994-01-29T00:00:00"/>
        <d v="1994-01-30T00:00:00"/>
        <d v="1994-01-31T00:00:00"/>
        <d v="1994-02-01T00:00:00"/>
        <d v="1994-02-02T00:00:00"/>
        <d v="1994-02-03T00:00:00"/>
        <d v="1994-02-04T00:00:00"/>
        <d v="1994-02-05T00:00:00"/>
        <d v="1994-02-06T00:00:00"/>
        <d v="1994-02-07T00:00:00"/>
        <d v="1994-02-08T00:00:00"/>
        <d v="1994-02-09T00:00:00"/>
        <d v="1994-02-10T00:00:00"/>
        <d v="1994-02-11T00:00:00"/>
        <d v="1994-02-12T00:00:00"/>
        <d v="1994-02-13T00:00:00"/>
        <d v="1994-02-14T00:00:00"/>
        <d v="1994-02-15T00:00:00"/>
        <d v="1994-02-16T00:00:00"/>
        <d v="1994-02-17T00:00:00"/>
        <d v="1994-02-18T00:00:00"/>
        <d v="1994-02-19T00:00:00"/>
        <d v="1994-02-20T00:00:00"/>
        <d v="1994-02-21T00:00:00"/>
        <d v="1994-02-22T00:00:00"/>
        <d v="1994-02-23T00:00:00"/>
        <d v="1994-02-24T00:00:00"/>
        <d v="1994-02-25T00:00:00"/>
        <d v="1994-02-26T00:00:00"/>
        <d v="1994-02-27T00:00:00"/>
        <d v="1994-02-28T00:00:00"/>
        <d v="1994-03-01T00:00:00"/>
        <d v="1994-03-02T00:00:00"/>
        <d v="1994-03-03T00:00:00"/>
        <d v="1994-03-04T00:00:00"/>
        <d v="1994-03-05T00:00:00"/>
        <d v="1994-03-06T00:00:00"/>
        <d v="1994-03-07T00:00:00"/>
        <d v="1994-03-08T00:00:00"/>
        <d v="1994-03-09T00:00:00"/>
        <d v="1994-03-10T00:00:00"/>
        <d v="1994-03-11T00:00:00"/>
        <d v="1994-03-12T00:00:00"/>
        <d v="1994-03-13T00:00:00"/>
        <d v="1994-03-14T00:00:00"/>
        <d v="1994-03-15T00:00:00"/>
        <d v="1994-03-16T00:00:00"/>
        <d v="1994-03-17T00:00:00"/>
        <d v="1994-03-18T00:00:00"/>
        <d v="1994-03-19T00:00:00"/>
        <d v="1994-03-20T00:00:00"/>
        <d v="1994-03-21T00:00:00"/>
        <d v="1994-03-22T00:00:00"/>
        <d v="1994-03-23T00:00:00"/>
        <d v="1994-03-24T00:00:00"/>
        <d v="1994-03-25T00:00:00"/>
        <d v="1994-03-26T00:00:00"/>
        <d v="1994-03-27T00:00:00"/>
        <d v="1994-03-28T00:00:00"/>
        <d v="1994-03-29T00:00:00"/>
        <d v="1994-03-30T00:00:00"/>
        <d v="1994-03-31T00:00:00"/>
        <d v="1994-04-01T00:00:00"/>
        <d v="1994-04-02T00:00:00"/>
        <d v="1994-04-03T00:00:00"/>
        <d v="1994-04-04T00:00:00"/>
        <d v="1994-04-05T00:00:00"/>
        <d v="1994-04-06T00:00:00"/>
        <d v="1994-04-07T00:00:00"/>
        <d v="1994-04-08T00:00:00"/>
        <d v="1994-04-09T00:00:00"/>
        <d v="1994-04-10T00:00:00"/>
        <d v="1994-04-11T00:00:00"/>
        <d v="1994-04-12T00:00:00"/>
        <d v="1994-04-13T00:00:00"/>
        <d v="1994-04-14T00:00:00"/>
        <d v="1994-04-15T00:00:00"/>
        <d v="1994-04-16T00:00:00"/>
        <d v="1994-04-17T00:00:00"/>
        <d v="1994-04-18T00:00:00"/>
        <d v="1994-04-19T00:00:00"/>
        <d v="1994-04-20T00:00:00"/>
        <d v="1994-04-21T00:00:00"/>
        <d v="1994-04-22T00:00:00"/>
        <d v="1994-04-23T00:00:00"/>
        <d v="1994-04-24T00:00:00"/>
        <d v="1994-04-25T00:00:00"/>
        <d v="1994-04-26T00:00:00"/>
        <d v="1994-04-27T00:00:00"/>
        <d v="1994-04-28T00:00:00"/>
        <d v="1994-04-29T00:00:00"/>
        <d v="1994-04-30T00:00:00"/>
        <d v="1994-05-01T00:00:00"/>
        <d v="1994-05-02T00:00:00"/>
        <d v="1994-05-03T00:00:00"/>
        <d v="1994-05-04T00:00:00"/>
        <d v="1994-05-05T00:00:00"/>
        <d v="1994-05-06T00:00:00"/>
        <d v="1994-05-07T00:00:00"/>
        <d v="1994-05-08T00:00:00"/>
        <d v="1994-05-09T00:00:00"/>
        <d v="1994-05-10T00:00:00"/>
        <d v="1994-05-11T00:00:00"/>
        <d v="1994-05-12T00:00:00"/>
        <d v="1994-05-13T00:00:00"/>
        <d v="1994-05-14T00:00:00"/>
        <d v="1994-05-15T00:00:00"/>
        <d v="1994-05-16T00:00:00"/>
        <d v="1994-05-17T00:00:00"/>
        <d v="1994-05-18T00:00:00"/>
        <d v="1994-05-19T00:00:00"/>
        <d v="1994-05-20T00:00:00"/>
        <d v="1994-05-21T00:00:00"/>
        <d v="1994-05-22T00:00:00"/>
        <d v="1994-05-23T00:00:00"/>
        <d v="1994-05-24T00:00:00"/>
        <d v="1994-05-25T00:00:00"/>
        <d v="1994-05-26T00:00:00"/>
        <d v="1994-05-27T00:00:00"/>
        <d v="1994-05-28T00:00:00"/>
        <d v="1994-05-29T00:00:00"/>
        <d v="1994-05-30T00:00:00"/>
        <d v="1994-05-31T00:00:00"/>
        <d v="1994-06-01T00:00:00"/>
        <d v="1994-06-02T00:00:00"/>
        <d v="1994-06-03T00:00:00"/>
        <d v="1994-06-04T00:00:00"/>
        <d v="1994-06-05T00:00:00"/>
        <d v="1994-06-06T00:00:00"/>
        <d v="1994-06-07T00:00:00"/>
        <d v="1994-06-08T00:00:00"/>
        <d v="1994-06-09T00:00:00"/>
        <d v="1994-06-10T00:00:00"/>
        <d v="1994-06-11T00:00:00"/>
        <d v="1994-06-12T00:00:00"/>
        <d v="1994-06-13T00:00:00"/>
        <d v="1994-06-14T00:00:00"/>
        <d v="1994-06-15T00:00:00"/>
        <d v="1994-06-16T00:00:00"/>
        <d v="1994-06-17T00:00:00"/>
        <d v="1994-06-18T00:00:00"/>
        <d v="1994-06-19T00:00:00"/>
        <d v="1994-06-20T00:00:00"/>
        <d v="1994-06-21T00:00:00"/>
        <d v="1994-06-22T00:00:00"/>
        <d v="1994-06-23T00:00:00"/>
        <d v="1994-06-24T00:00:00"/>
        <d v="1994-06-25T00:00:00"/>
        <d v="1994-06-26T00:00:00"/>
        <d v="1994-06-27T00:00:00"/>
        <d v="1994-06-28T00:00:00"/>
        <d v="1994-06-29T00:00:00"/>
        <d v="1994-06-30T00:00:00"/>
        <d v="1994-07-01T00:00:00"/>
        <d v="1994-07-02T00:00:00"/>
        <d v="1994-07-03T00:00:00"/>
        <d v="1994-07-04T00:00:00"/>
        <d v="1994-07-05T00:00:00"/>
        <d v="1994-07-06T00:00:00"/>
        <d v="1994-07-07T00:00:00"/>
        <d v="1994-07-08T00:00:00"/>
        <d v="1994-07-09T00:00:00"/>
        <d v="1994-07-10T00:00:00"/>
        <d v="1994-07-11T00:00:00"/>
        <d v="1994-07-12T00:00:00"/>
        <d v="1994-07-13T00:00:00"/>
        <d v="1994-07-14T00:00:00"/>
        <d v="1994-07-15T00:00:00"/>
        <d v="1994-07-16T00:00:00"/>
        <d v="1994-07-17T00:00:00"/>
        <d v="1994-07-18T00:00:00"/>
        <d v="1994-07-19T00:00:00"/>
        <d v="1994-07-20T00:00:00"/>
        <d v="1994-07-21T00:00:00"/>
        <d v="1994-07-22T00:00:00"/>
        <d v="1994-07-23T00:00:00"/>
        <d v="1994-07-24T00:00:00"/>
        <d v="1994-07-25T00:00:00"/>
        <d v="1994-07-26T00:00:00"/>
        <d v="1994-07-27T00:00:00"/>
        <d v="1994-07-28T00:00:00"/>
        <d v="1994-07-29T00:00:00"/>
        <d v="1994-07-30T00:00:00"/>
        <d v="1994-07-31T00:00:00"/>
        <d v="1994-08-01T00:00:00"/>
        <d v="1994-08-02T00:00:00"/>
        <d v="1994-08-03T00:00:00"/>
        <d v="1994-08-04T00:00:00"/>
        <d v="1994-08-05T00:00:00"/>
        <d v="1994-08-06T00:00:00"/>
        <d v="1994-08-07T00:00:00"/>
        <d v="1994-08-08T00:00:00"/>
        <d v="1994-08-09T00:00:00"/>
        <d v="1994-08-10T00:00:00"/>
        <d v="1994-08-11T00:00:00"/>
        <d v="1994-08-12T00:00:00"/>
        <d v="1994-08-13T00:00:00"/>
        <d v="1994-08-14T00:00:00"/>
        <d v="1994-08-15T00:00:00"/>
        <d v="1994-08-16T00:00:00"/>
        <d v="1994-08-17T00:00:00"/>
        <d v="1994-08-18T00:00:00"/>
        <d v="1994-08-19T00:00:00"/>
        <d v="1994-08-20T00:00:00"/>
        <d v="1994-08-21T00:00:00"/>
        <d v="1994-08-22T00:00:00"/>
        <d v="1994-08-23T00:00:00"/>
        <d v="1994-08-24T00:00:00"/>
        <d v="1994-08-25T00:00:00"/>
        <d v="1994-08-26T00:00:00"/>
        <d v="1994-08-27T00:00:00"/>
        <d v="1994-08-28T00:00:00"/>
        <d v="1994-08-29T00:00:00"/>
        <d v="1994-08-30T00:00:00"/>
        <d v="1994-08-31T00:00:00"/>
        <d v="1994-09-01T00:00:00"/>
        <d v="1994-09-02T00:00:00"/>
        <d v="1994-09-03T00:00:00"/>
        <d v="1994-09-04T00:00:00"/>
        <d v="1994-09-05T00:00:00"/>
        <d v="1994-09-06T00:00:00"/>
        <d v="1994-09-07T00:00:00"/>
        <d v="1994-09-08T00:00:00"/>
        <d v="1994-09-09T00:00:00"/>
        <d v="1994-09-10T00:00:00"/>
        <d v="1994-09-11T00:00:00"/>
        <d v="1994-09-12T00:00:00"/>
        <d v="1994-09-13T00:00:00"/>
        <d v="1994-09-14T00:00:00"/>
        <d v="1994-09-15T00:00:00"/>
        <d v="1994-09-16T00:00:00"/>
        <d v="1994-09-17T00:00:00"/>
        <d v="1994-09-18T00:00:00"/>
        <d v="1994-09-19T00:00:00"/>
        <d v="1994-09-20T00:00:00"/>
        <d v="1994-09-21T00:00:00"/>
        <d v="1994-09-22T00:00:00"/>
        <d v="1994-09-23T00:00:00"/>
        <d v="1994-09-24T00:00:00"/>
        <d v="1994-09-25T00:00:00"/>
        <d v="1994-09-26T00:00:00"/>
        <d v="1994-09-27T00:00:00"/>
        <d v="1994-09-28T00:00:00"/>
        <d v="1994-09-29T00:00:00"/>
        <d v="1994-09-30T00:00:00"/>
        <d v="1994-10-01T00:00:00"/>
        <d v="1994-10-02T00:00:00"/>
        <d v="1994-10-03T00:00:00"/>
        <d v="1994-10-04T00:00:00"/>
        <d v="1994-10-05T00:00:00"/>
        <d v="1994-10-06T00:00:00"/>
        <d v="1994-10-07T00:00:00"/>
        <d v="1994-10-08T00:00:00"/>
        <d v="1994-10-09T00:00:00"/>
        <d v="1994-10-10T00:00:00"/>
        <d v="1994-10-11T00:00:00"/>
        <d v="1994-10-12T00:00:00"/>
        <d v="1994-10-13T00:00:00"/>
        <d v="1994-10-14T00:00:00"/>
        <d v="1994-10-15T00:00:00"/>
        <d v="1994-10-16T00:00:00"/>
        <d v="1994-10-17T00:00:00"/>
        <d v="1994-10-18T00:00:00"/>
        <d v="1994-10-19T00:00:00"/>
        <d v="1994-10-20T00:00:00"/>
        <d v="1994-10-21T00:00:00"/>
        <d v="1994-10-22T00:00:00"/>
        <d v="1994-10-23T00:00:00"/>
        <d v="1994-10-24T00:00:00"/>
        <d v="1994-10-25T00:00:00"/>
        <d v="1994-10-26T00:00:00"/>
        <d v="1994-10-27T00:00:00"/>
        <d v="1994-10-28T00:00:00"/>
        <d v="1994-10-29T00:00:00"/>
        <d v="1994-10-30T00:00:00"/>
        <d v="1994-10-31T00:00:00"/>
        <d v="1994-11-01T00:00:00"/>
        <d v="1994-11-02T00:00:00"/>
        <d v="1994-11-03T00:00:00"/>
        <d v="1994-11-04T00:00:00"/>
        <d v="1994-11-05T00:00:00"/>
        <d v="1994-11-06T00:00:00"/>
        <d v="1994-11-07T00:00:00"/>
        <d v="1994-11-08T00:00:00"/>
        <d v="1994-11-09T00:00:00"/>
        <d v="1994-11-10T00:00:00"/>
        <d v="1994-11-11T00:00:00"/>
        <d v="1994-11-12T00:00:00"/>
        <d v="1994-11-13T00:00:00"/>
        <d v="1994-11-14T00:00:00"/>
        <d v="1994-11-15T00:00:00"/>
        <d v="1994-11-16T00:00:00"/>
        <d v="1994-11-17T00:00:00"/>
        <d v="1994-11-18T00:00:00"/>
        <d v="1994-11-19T00:00:00"/>
        <d v="1994-11-20T00:00:00"/>
        <d v="1994-11-21T00:00:00"/>
        <d v="1994-11-22T00:00:00"/>
        <d v="1994-11-23T00:00:00"/>
        <d v="1994-11-24T00:00:00"/>
        <d v="1994-11-25T00:00:00"/>
        <d v="1994-11-26T00:00:00"/>
        <d v="1994-11-27T00:00:00"/>
        <d v="1994-11-28T00:00:00"/>
        <d v="1994-11-29T00:00:00"/>
        <d v="1994-11-30T00:00:00"/>
        <d v="1994-12-01T00:00:00"/>
        <d v="1994-12-02T00:00:00"/>
        <d v="1994-12-03T00:00:00"/>
        <d v="1994-12-04T00:00:00"/>
        <d v="1994-12-05T00:00:00"/>
        <d v="1994-12-06T00:00:00"/>
        <d v="1994-12-07T00:00:00"/>
        <d v="1994-12-08T00:00:00"/>
        <d v="1994-12-09T00:00:00"/>
        <d v="1994-12-10T00:00:00"/>
        <d v="1994-12-11T00:00:00"/>
        <d v="1994-12-12T00:00:00"/>
        <d v="1994-12-13T00:00:00"/>
        <d v="1994-12-14T00:00:00"/>
        <d v="1994-12-15T00:00:00"/>
        <d v="1994-12-16T00:00:00"/>
        <d v="1994-12-17T00:00:00"/>
        <d v="1994-12-18T00:00:00"/>
        <d v="1994-12-19T00:00:00"/>
        <d v="1994-12-20T00:00:00"/>
        <d v="1994-12-21T00:00:00"/>
        <d v="1994-12-22T00:00:00"/>
        <d v="1994-12-23T00:00:00"/>
        <d v="1994-12-24T00:00:00"/>
        <d v="1994-12-25T00:00:00"/>
        <d v="1994-12-26T00:00:00"/>
        <d v="1994-12-27T00:00:00"/>
        <d v="1994-12-28T00:00:00"/>
        <d v="1994-12-29T00:00:00"/>
        <d v="1994-12-30T00:00:00"/>
        <d v="1994-12-31T00:00:00"/>
        <d v="1995-01-01T00:00:00"/>
        <d v="1995-01-02T00:00:00"/>
        <d v="1995-01-03T00:00:00"/>
        <d v="1995-01-04T00:00:00"/>
        <d v="1995-01-05T00:00:00"/>
        <d v="1995-01-06T00:00:00"/>
        <d v="1995-01-07T00:00:00"/>
        <d v="1995-01-08T00:00:00"/>
        <d v="1995-01-09T00:00:00"/>
        <d v="1995-01-10T00:00:00"/>
        <d v="1995-01-11T00:00:00"/>
        <d v="1995-01-12T00:00:00"/>
        <d v="1995-01-13T00:00:00"/>
        <d v="1995-01-14T00:00:00"/>
        <d v="1995-01-15T00:00:00"/>
        <d v="1995-01-16T00:00:00"/>
        <d v="1995-01-17T00:00:00"/>
        <d v="1995-01-18T00:00:00"/>
        <d v="1995-01-19T00:00:00"/>
        <d v="1995-01-20T00:00:00"/>
        <d v="1995-01-21T00:00:00"/>
        <d v="1995-01-22T00:00:00"/>
        <d v="1995-01-23T00:00:00"/>
        <d v="1995-01-24T00:00:00"/>
        <d v="1995-01-25T00:00:00"/>
        <d v="1995-01-26T00:00:00"/>
        <d v="1995-01-27T00:00:00"/>
        <d v="1995-01-28T00:00:00"/>
        <d v="1995-01-29T00:00:00"/>
        <d v="1995-01-30T00:00:00"/>
        <d v="1995-01-31T00:00:00"/>
        <d v="1995-02-01T00:00:00"/>
        <d v="1995-02-02T00:00:00"/>
        <d v="1995-02-03T00:00:00"/>
        <d v="1995-02-04T00:00:00"/>
        <d v="1995-02-05T00:00:00"/>
        <d v="1995-02-06T00:00:00"/>
        <d v="1995-02-07T00:00:00"/>
        <d v="1995-02-08T00:00:00"/>
        <d v="1995-02-09T00:00:00"/>
        <d v="1995-02-10T00:00:00"/>
        <d v="1995-02-11T00:00:00"/>
        <d v="1995-02-12T00:00:00"/>
        <d v="1995-02-13T00:00:00"/>
        <d v="1995-02-14T00:00:00"/>
        <d v="1995-02-15T00:00:00"/>
        <d v="1995-02-16T00:00:00"/>
        <d v="1995-02-17T00:00:00"/>
        <d v="1995-02-18T00:00:00"/>
        <d v="1995-02-19T00:00:00"/>
        <d v="1995-02-20T00:00:00"/>
        <d v="1995-02-21T00:00:00"/>
        <d v="1995-02-22T00:00:00"/>
        <d v="1995-02-23T00:00:00"/>
        <d v="1995-02-24T00:00:00"/>
        <d v="1995-02-25T00:00:00"/>
        <d v="1995-02-26T00:00:00"/>
        <d v="1995-02-27T00:00:00"/>
        <d v="1995-02-28T00:00:00"/>
        <d v="1995-03-01T00:00:00"/>
        <d v="1995-03-02T00:00:00"/>
        <d v="1995-03-03T00:00:00"/>
        <d v="1995-03-04T00:00:00"/>
        <d v="1995-03-05T00:00:00"/>
        <d v="1995-03-06T00:00:00"/>
        <d v="1995-03-07T00:00:00"/>
        <d v="1995-03-08T00:00:00"/>
        <d v="1995-03-09T00:00:00"/>
        <d v="1995-03-10T00:00:00"/>
        <d v="1995-03-11T00:00:00"/>
        <d v="1995-03-12T00:00:00"/>
        <d v="1995-03-13T00:00:00"/>
        <d v="1995-03-14T00:00:00"/>
        <d v="1995-03-15T00:00:00"/>
        <d v="1995-03-16T00:00:00"/>
        <d v="1995-03-17T00:00:00"/>
        <d v="1995-03-18T00:00:00"/>
        <d v="1995-03-19T00:00:00"/>
        <d v="1995-03-20T00:00:00"/>
        <d v="1995-03-21T00:00:00"/>
        <d v="1995-03-22T00:00:00"/>
        <d v="1995-03-23T00:00:00"/>
        <d v="1995-03-24T00:00:00"/>
        <d v="1995-03-25T00:00:00"/>
        <d v="1995-03-26T00:00:00"/>
        <d v="1995-03-27T00:00:00"/>
        <d v="1995-03-28T00:00:00"/>
        <d v="1995-03-29T00:00:00"/>
        <d v="1995-03-30T00:00:00"/>
        <d v="1995-03-31T00:00:00"/>
        <d v="1995-04-01T00:00:00"/>
        <d v="1995-04-02T00:00:00"/>
        <d v="1995-04-03T00:00:00"/>
        <d v="1995-04-04T00:00:00"/>
        <d v="1995-04-05T00:00:00"/>
        <d v="1995-04-06T00:00:00"/>
        <d v="1995-04-07T00:00:00"/>
        <d v="1995-04-08T00:00:00"/>
        <d v="1995-04-09T00:00:00"/>
        <d v="1995-04-10T00:00:00"/>
        <d v="1995-04-11T00:00:00"/>
        <d v="1995-04-12T00:00:00"/>
        <d v="1995-04-13T00:00:00"/>
        <d v="1995-04-14T00:00:00"/>
        <d v="1995-04-15T00:00:00"/>
        <d v="1995-04-16T00:00:00"/>
        <d v="1995-04-17T00:00:00"/>
        <d v="1995-04-18T00:00:00"/>
        <d v="1995-04-19T00:00:00"/>
        <d v="1995-04-20T00:00:00"/>
        <d v="1995-04-21T00:00:00"/>
        <d v="1995-04-22T00:00:00"/>
        <d v="1995-04-23T00:00:00"/>
        <d v="1995-04-24T00:00:00"/>
        <d v="1995-04-25T00:00:00"/>
        <d v="1995-04-26T00:00:00"/>
        <d v="1995-04-27T00:00:00"/>
        <d v="1995-04-28T00:00:00"/>
        <d v="1995-04-29T00:00:00"/>
        <d v="1995-04-30T00:00:00"/>
        <d v="1995-05-01T00:00:00"/>
        <d v="1995-05-02T00:00:00"/>
        <d v="1995-05-03T00:00:00"/>
        <d v="1995-05-04T00:00:00"/>
        <d v="1995-05-05T00:00:00"/>
        <d v="1995-05-06T00:00:00"/>
        <d v="1995-05-07T00:00:00"/>
        <d v="1995-05-08T00:00:00"/>
        <d v="1995-05-09T00:00:00"/>
        <d v="1995-05-10T00:00:00"/>
        <d v="1995-05-11T00:00:00"/>
        <d v="1995-05-12T00:00:00"/>
        <d v="1995-05-13T00:00:00"/>
        <d v="1995-05-14T00:00:00"/>
        <d v="1995-05-15T00:00:00"/>
        <d v="1995-05-16T00:00:00"/>
        <d v="1995-05-17T00:00:00"/>
        <d v="1995-05-18T00:00:00"/>
        <d v="1995-05-19T00:00:00"/>
        <d v="1995-05-20T00:00:00"/>
        <d v="1995-05-21T00:00:00"/>
        <d v="1995-05-22T00:00:00"/>
        <d v="1995-05-23T00:00:00"/>
        <d v="1995-05-24T00:00:00"/>
        <d v="1995-05-25T00:00:00"/>
        <d v="1995-05-26T00:00:00"/>
        <d v="1995-05-27T00:00:00"/>
        <d v="1995-05-28T00:00:00"/>
        <d v="1995-05-29T00:00:00"/>
        <d v="1995-05-30T00:00:00"/>
        <d v="1995-05-31T00:00:00"/>
        <d v="1995-06-01T00:00:00"/>
        <d v="1995-06-02T00:00:00"/>
        <d v="1995-06-03T00:00:00"/>
        <d v="1995-06-04T00:00:00"/>
        <d v="1995-06-05T00:00:00"/>
        <d v="1995-06-06T00:00:00"/>
        <d v="1995-06-07T00:00:00"/>
        <d v="1995-06-08T00:00:00"/>
        <d v="1995-06-09T00:00:00"/>
        <d v="1995-06-10T00:00:00"/>
        <d v="1995-06-11T00:00:00"/>
        <d v="1995-06-12T00:00:00"/>
        <d v="1995-06-13T00:00:00"/>
        <d v="1995-06-14T00:00:00"/>
        <d v="1995-06-15T00:00:00"/>
        <d v="1995-06-16T00:00:00"/>
        <d v="1995-06-17T00:00:00"/>
        <d v="1995-06-18T00:00:00"/>
        <d v="1995-06-19T00:00:00"/>
        <d v="1995-06-20T00:00:00"/>
        <d v="1995-06-21T00:00:00"/>
        <d v="1995-06-22T00:00:00"/>
        <d v="1995-06-23T00:00:00"/>
        <d v="1995-06-24T00:00:00"/>
        <d v="1995-06-25T00:00:00"/>
        <d v="1995-06-26T00:00:00"/>
        <d v="1995-06-27T00:00:00"/>
        <d v="1995-06-28T00:00:00"/>
        <d v="1995-06-29T00:00:00"/>
        <d v="1995-06-30T00:00:00"/>
        <d v="1995-07-01T00:00:00"/>
        <d v="1995-07-02T00:00:00"/>
        <d v="1995-07-03T00:00:00"/>
        <d v="1995-07-04T00:00:00"/>
        <d v="1995-07-05T00:00:00"/>
        <d v="1995-07-06T00:00:00"/>
        <d v="1995-07-07T00:00:00"/>
        <d v="1995-07-08T00:00:00"/>
        <d v="1995-07-09T00:00:00"/>
        <d v="1995-07-10T00:00:00"/>
        <d v="1995-07-11T00:00:00"/>
        <d v="1995-07-12T00:00:00"/>
        <d v="1995-07-13T00:00:00"/>
        <d v="1995-07-14T00:00:00"/>
        <d v="1995-07-15T00:00:00"/>
        <d v="1995-07-16T00:00:00"/>
        <d v="1995-07-17T00:00:00"/>
        <d v="1995-07-18T00:00:00"/>
        <d v="1995-07-19T00:00:00"/>
        <d v="1995-07-20T00:00:00"/>
        <d v="1995-07-21T00:00:00"/>
        <d v="1995-07-22T00:00:00"/>
        <d v="1995-07-23T00:00:00"/>
        <d v="1995-07-24T00:00:00"/>
        <d v="1995-07-25T00:00:00"/>
        <d v="1995-07-26T00:00:00"/>
        <d v="1995-07-27T00:00:00"/>
        <d v="1995-07-28T00:00:00"/>
        <d v="1995-07-29T00:00:00"/>
        <d v="1995-07-30T00:00:00"/>
        <d v="1995-07-31T00:00:00"/>
        <d v="1995-08-01T00:00:00"/>
        <d v="1995-08-02T00:00:00"/>
        <d v="1995-08-03T00:00:00"/>
        <d v="1995-08-04T00:00:00"/>
        <d v="1995-08-05T00:00:00"/>
        <d v="1995-08-06T00:00:00"/>
        <d v="1995-08-07T00:00:00"/>
        <d v="1995-08-08T00:00:00"/>
        <d v="1995-08-09T00:00:00"/>
        <d v="1995-08-10T00:00:00"/>
        <d v="1995-08-11T00:00:00"/>
        <d v="1995-08-12T00:00:00"/>
        <d v="1995-08-13T00:00:00"/>
        <d v="1995-08-14T00:00:00"/>
        <d v="1995-08-15T00:00:00"/>
        <d v="1995-08-16T00:00:00"/>
        <d v="1995-08-17T00:00:00"/>
        <d v="1995-08-18T00:00:00"/>
        <d v="1995-08-19T00:00:00"/>
        <d v="1995-08-20T00:00:00"/>
        <d v="1995-08-21T00:00:00"/>
        <d v="1995-08-22T00:00:00"/>
        <d v="1995-08-23T00:00:00"/>
        <d v="1995-08-24T00:00:00"/>
        <d v="1995-08-25T00:00:00"/>
        <d v="1995-08-26T00:00:00"/>
        <d v="1995-08-27T00:00:00"/>
        <d v="1995-08-28T00:00:00"/>
        <d v="1995-08-29T00:00:00"/>
        <d v="1995-08-30T00:00:00"/>
        <d v="1995-08-31T00:00:00"/>
        <d v="1995-09-01T00:00:00"/>
        <d v="1995-09-02T00:00:00"/>
        <d v="1995-09-03T00:00:00"/>
        <d v="1995-09-04T00:00:00"/>
        <d v="1995-09-05T00:00:00"/>
        <d v="1995-09-06T00:00:00"/>
        <d v="1995-09-07T00:00:00"/>
        <d v="1995-09-08T00:00:00"/>
        <d v="1995-09-09T00:00:00"/>
        <d v="1995-09-10T00:00:00"/>
        <d v="1995-09-11T00:00:00"/>
        <d v="1995-09-12T00:00:00"/>
        <d v="1995-09-13T00:00:00"/>
        <d v="1995-09-14T00:00:00"/>
        <d v="1995-09-15T00:00:00"/>
        <d v="1995-09-16T00:00:00"/>
        <d v="1995-09-17T00:00:00"/>
        <d v="1995-09-18T00:00:00"/>
        <d v="1995-09-19T00:00:00"/>
        <d v="1995-09-20T00:00:00"/>
        <d v="1995-09-21T00:00:00"/>
        <d v="1995-09-22T00:00:00"/>
        <d v="1995-09-23T00:00:00"/>
        <d v="1995-09-24T00:00:00"/>
        <d v="1995-09-25T00:00:00"/>
        <d v="1995-09-26T00:00:00"/>
        <d v="1995-09-27T00:00:00"/>
        <d v="1995-09-28T00:00:00"/>
        <d v="1995-09-29T00:00:00"/>
        <d v="1995-09-30T00:00:00"/>
        <d v="1995-10-01T00:00:00"/>
        <d v="1995-10-02T00:00:00"/>
        <d v="1995-10-03T00:00:00"/>
        <d v="1995-10-04T00:00:00"/>
        <d v="1995-10-05T00:00:00"/>
        <d v="1995-10-06T00:00:00"/>
        <d v="1995-10-07T00:00:00"/>
        <d v="1995-10-08T00:00:00"/>
        <d v="1995-10-09T00:00:00"/>
        <d v="1995-10-10T00:00:00"/>
        <d v="1995-10-11T00:00:00"/>
        <d v="1995-10-12T00:00:00"/>
        <d v="1995-10-13T00:00:00"/>
        <d v="1995-10-14T00:00:00"/>
        <d v="1995-10-15T00:00:00"/>
        <d v="1995-10-16T00:00:00"/>
        <d v="1995-10-17T00:00:00"/>
        <d v="1995-10-18T00:00:00"/>
        <d v="1995-10-19T00:00:00"/>
        <d v="1995-10-20T00:00:00"/>
        <d v="1995-10-21T00:00:00"/>
        <d v="1995-10-22T00:00:00"/>
        <d v="1995-10-23T00:00:00"/>
        <d v="1995-10-24T00:00:00"/>
        <d v="1995-10-25T00:00:00"/>
        <d v="1995-10-26T00:00:00"/>
        <d v="1995-10-27T00:00:00"/>
        <d v="1995-10-28T00:00:00"/>
        <d v="1995-10-29T00:00:00"/>
        <d v="1995-10-30T00:00:00"/>
        <d v="1995-10-31T00:00:00"/>
        <d v="1995-11-01T00:00:00"/>
        <d v="1995-11-02T00:00:00"/>
        <d v="1995-11-03T00:00:00"/>
        <d v="1995-11-04T00:00:00"/>
        <d v="1995-11-05T00:00:00"/>
        <d v="1995-11-06T00:00:00"/>
        <d v="1995-11-07T00:00:00"/>
        <d v="1995-11-08T00:00:00"/>
        <d v="1995-11-09T00:00:00"/>
        <d v="1995-11-10T00:00:00"/>
        <d v="1995-11-11T00:00:00"/>
        <d v="1995-11-12T00:00:00"/>
        <d v="1995-11-13T00:00:00"/>
        <d v="1995-11-14T00:00:00"/>
        <d v="1995-11-15T00:00:00"/>
        <d v="1995-11-16T00:00:00"/>
        <d v="1995-11-17T00:00:00"/>
        <d v="1995-11-18T00:00:00"/>
        <d v="1995-11-19T00:00:00"/>
        <d v="1995-11-20T00:00:00"/>
        <d v="1995-11-21T00:00:00"/>
        <d v="1995-11-22T00:00:00"/>
        <d v="1995-11-23T00:00:00"/>
        <d v="1995-11-24T00:00:00"/>
        <d v="1995-11-25T00:00:00"/>
        <d v="1995-11-26T00:00:00"/>
        <d v="1995-11-27T00:00:00"/>
        <d v="1995-11-28T00:00:00"/>
        <d v="1995-11-29T00:00:00"/>
        <d v="1995-11-30T00:00:00"/>
        <d v="1995-12-01T00:00:00"/>
        <d v="1995-12-02T00:00:00"/>
        <d v="1995-12-03T00:00:00"/>
        <d v="1995-12-04T00:00:00"/>
        <d v="1995-12-05T00:00:00"/>
        <d v="1995-12-06T00:00:00"/>
        <d v="1995-12-07T00:00:00"/>
        <d v="1995-12-08T00:00:00"/>
        <d v="1995-12-09T00:00:00"/>
        <d v="1995-12-10T00:00:00"/>
        <d v="1995-12-11T00:00:00"/>
        <d v="1995-12-12T00:00:00"/>
        <d v="1995-12-13T00:00:00"/>
        <d v="1995-12-14T00:00:00"/>
        <d v="1995-12-15T00:00:00"/>
        <d v="1995-12-16T00:00:00"/>
        <d v="1995-12-17T00:00:00"/>
        <d v="1995-12-18T00:00:00"/>
        <d v="1995-12-19T00:00:00"/>
        <d v="1995-12-20T00:00:00"/>
        <d v="1995-12-21T00:00:00"/>
        <d v="1995-12-22T00:00:00"/>
        <d v="1995-12-23T00:00:00"/>
        <d v="1995-12-24T00:00:00"/>
        <d v="1995-12-25T00:00:00"/>
        <d v="1995-12-26T00:00:00"/>
        <d v="1995-12-27T00:00:00"/>
        <d v="1995-12-28T00:00:00"/>
        <d v="1995-12-29T00:00:00"/>
        <d v="1995-12-30T00:00:00"/>
        <d v="1995-12-31T00:00:00"/>
        <d v="1996-01-01T00:00:00"/>
        <d v="1996-01-02T00:00:00"/>
        <d v="1996-01-03T00:00:00"/>
        <d v="1996-01-04T00:00:00"/>
        <d v="1996-01-05T00:00:00"/>
        <d v="1996-01-06T00:00:00"/>
        <d v="1996-01-07T00:00:00"/>
        <d v="1996-01-08T00:00:00"/>
        <d v="1996-01-09T00:00:00"/>
        <d v="1996-01-10T00:00:00"/>
        <d v="1996-01-11T00:00:00"/>
        <d v="1996-01-12T00:00:00"/>
        <d v="1996-01-13T00:00:00"/>
        <d v="1996-01-14T00:00:00"/>
        <d v="1996-01-15T00:00:00"/>
        <d v="1996-01-16T00:00:00"/>
        <d v="1996-01-17T00:00:00"/>
        <d v="1996-01-18T00:00:00"/>
        <d v="1996-01-19T00:00:00"/>
        <d v="1996-01-20T00:00:00"/>
        <d v="1996-01-21T00:00:00"/>
        <d v="1996-01-22T00:00:00"/>
        <d v="1996-01-23T00:00:00"/>
        <d v="1996-01-24T00:00:00"/>
        <d v="1996-01-25T00:00:00"/>
        <d v="1996-01-26T00:00:00"/>
        <d v="1996-01-27T00:00:00"/>
        <d v="1996-01-28T00:00:00"/>
        <d v="1996-01-29T00:00:00"/>
        <d v="1996-01-30T00:00:00"/>
        <d v="1996-01-31T00:00:00"/>
        <d v="1996-02-01T00:00:00"/>
        <d v="1996-02-02T00:00:00"/>
        <d v="1996-02-03T00:00:00"/>
        <d v="1996-02-04T00:00:00"/>
        <d v="1996-02-05T00:00:00"/>
        <d v="1996-02-06T00:00:00"/>
        <d v="1996-02-07T00:00:00"/>
        <d v="1996-02-08T00:00:00"/>
        <d v="1996-02-09T00:00:00"/>
        <d v="1996-02-10T00:00:00"/>
        <d v="1996-02-11T00:00:00"/>
        <d v="1996-02-12T00:00:00"/>
        <d v="1996-02-13T00:00:00"/>
        <d v="1996-02-14T00:00:00"/>
        <d v="1996-02-15T00:00:00"/>
        <d v="1996-02-16T00:00:00"/>
        <d v="1996-02-17T00:00:00"/>
        <d v="1996-02-18T00:00:00"/>
        <d v="1996-02-19T00:00:00"/>
        <d v="1996-02-20T00:00:00"/>
        <d v="1996-02-21T00:00:00"/>
        <d v="1996-02-22T00:00:00"/>
        <d v="1996-02-23T00:00:00"/>
        <d v="1996-02-24T00:00:00"/>
        <d v="1996-02-25T00:00:00"/>
        <d v="1996-02-26T00:00:00"/>
        <d v="1996-02-27T00:00:00"/>
        <d v="1996-02-28T00:00:00"/>
        <d v="1996-02-29T00:00:00"/>
        <d v="1996-03-01T00:00:00"/>
        <d v="1996-03-02T00:00:00"/>
        <d v="1996-03-03T00:00:00"/>
        <d v="1996-03-04T00:00:00"/>
        <d v="1996-03-05T00:00:00"/>
        <d v="1996-03-06T00:00:00"/>
        <d v="1996-03-07T00:00:00"/>
        <d v="1996-03-08T00:00:00"/>
        <d v="1996-03-09T00:00:00"/>
        <d v="1996-03-10T00:00:00"/>
        <d v="1996-03-11T00:00:00"/>
        <d v="1996-03-12T00:00:00"/>
        <d v="1996-03-13T00:00:00"/>
        <d v="1996-03-14T00:00:00"/>
        <d v="1996-03-15T00:00:00"/>
        <d v="1996-03-16T00:00:00"/>
        <d v="1996-03-17T00:00:00"/>
        <d v="1996-03-18T00:00:00"/>
        <d v="1996-03-19T00:00:00"/>
        <d v="1996-03-20T00:00:00"/>
        <d v="1996-03-21T00:00:00"/>
        <d v="1996-03-22T00:00:00"/>
        <d v="1996-03-23T00:00:00"/>
        <d v="1996-03-24T00:00:00"/>
        <d v="1996-03-25T00:00:00"/>
        <d v="1996-03-26T00:00:00"/>
        <d v="1996-03-27T00:00:00"/>
        <d v="1996-03-28T00:00:00"/>
        <d v="1996-03-29T00:00:00"/>
        <d v="1996-03-30T00:00:00"/>
        <d v="1996-03-31T00:00:00"/>
        <d v="1996-04-01T00:00:00"/>
        <d v="1996-04-02T00:00:00"/>
        <d v="1996-04-03T00:00:00"/>
        <d v="1996-04-04T00:00:00"/>
        <d v="1996-04-05T00:00:00"/>
        <d v="1996-04-06T00:00:00"/>
        <d v="1996-04-07T00:00:00"/>
        <d v="1996-04-08T00:00:00"/>
        <d v="1996-04-09T00:00:00"/>
        <d v="1996-04-10T00:00:00"/>
        <d v="1996-04-11T00:00:00"/>
        <d v="1996-04-12T00:00:00"/>
        <d v="1996-04-13T00:00:00"/>
        <d v="1996-04-14T00:00:00"/>
        <d v="1996-04-15T00:00:00"/>
        <d v="1996-04-16T00:00:00"/>
        <d v="1996-04-17T00:00:00"/>
        <d v="1996-04-18T00:00:00"/>
        <d v="1996-04-19T00:00:00"/>
        <d v="1996-04-20T00:00:00"/>
        <d v="1996-04-21T00:00:00"/>
        <d v="1996-04-22T00:00:00"/>
        <d v="1996-04-23T00:00:00"/>
        <d v="1996-04-24T00:00:00"/>
        <d v="1996-04-25T00:00:00"/>
        <d v="1996-04-26T00:00:00"/>
        <d v="1996-04-27T00:00:00"/>
        <d v="1996-04-28T00:00:00"/>
        <d v="1996-04-29T00:00:00"/>
        <d v="1996-04-30T00:00:00"/>
        <d v="1996-05-01T00:00:00"/>
        <d v="1996-05-02T00:00:00"/>
        <d v="1996-05-03T00:00:00"/>
        <d v="1996-05-04T00:00:00"/>
        <d v="1996-05-05T00:00:00"/>
        <d v="1996-05-06T00:00:00"/>
        <d v="1996-05-07T00:00:00"/>
        <d v="1996-05-08T00:00:00"/>
        <d v="1996-05-09T00:00:00"/>
        <d v="1996-05-10T00:00:00"/>
        <d v="1996-05-11T00:00:00"/>
        <d v="1996-05-12T00:00:00"/>
        <d v="1996-05-13T00:00:00"/>
        <d v="1996-05-14T00:00:00"/>
        <d v="1996-05-15T00:00:00"/>
        <d v="1996-05-16T00:00:00"/>
        <d v="1996-05-17T00:00:00"/>
        <d v="1996-05-18T00:00:00"/>
        <d v="1996-05-19T00:00:00"/>
        <d v="1996-05-20T00:00:00"/>
        <d v="1996-05-21T00:00:00"/>
        <d v="1996-05-22T00:00:00"/>
        <d v="1996-05-23T00:00:00"/>
        <d v="1996-05-24T00:00:00"/>
        <d v="1996-05-25T00:00:00"/>
        <d v="1996-05-26T00:00:00"/>
        <d v="1996-05-27T00:00:00"/>
        <d v="1996-05-28T00:00:00"/>
        <d v="1996-05-29T00:00:00"/>
        <d v="1996-05-30T00:00:00"/>
        <d v="1996-05-31T00:00:00"/>
        <d v="1996-06-01T00:00:00"/>
        <d v="1996-06-02T00:00:00"/>
        <d v="1996-06-03T00:00:00"/>
        <d v="1996-06-04T00:00:00"/>
        <d v="1996-06-05T00:00:00"/>
        <d v="1996-06-06T00:00:00"/>
        <d v="1996-06-07T00:00:00"/>
        <d v="1996-06-08T00:00:00"/>
        <d v="1996-06-09T00:00:00"/>
        <d v="1996-06-10T00:00:00"/>
        <d v="1996-06-11T00:00:00"/>
        <d v="1996-06-12T00:00:00"/>
        <d v="1996-06-13T00:00:00"/>
        <d v="1996-06-14T00:00:00"/>
        <d v="1996-06-15T00:00:00"/>
        <d v="1996-06-16T00:00:00"/>
        <d v="1996-06-17T00:00:00"/>
        <d v="1996-06-18T00:00:00"/>
        <d v="1996-06-19T00:00:00"/>
        <d v="1996-06-20T00:00:00"/>
        <d v="1996-06-21T00:00:00"/>
        <d v="1996-06-22T00:00:00"/>
        <d v="1996-06-23T00:00:00"/>
        <d v="1996-06-24T00:00:00"/>
        <d v="1996-06-25T00:00:00"/>
        <d v="1996-06-26T00:00:00"/>
        <d v="1996-06-27T00:00:00"/>
        <d v="1996-06-28T00:00:00"/>
        <d v="1996-06-29T00:00:00"/>
        <d v="1996-06-30T00:00:00"/>
        <d v="1996-07-01T00:00:00"/>
        <d v="1996-07-02T00:00:00"/>
        <d v="1996-07-03T00:00:00"/>
        <d v="1996-07-04T00:00:00"/>
        <d v="1996-07-05T00:00:00"/>
        <d v="1996-07-06T00:00:00"/>
        <d v="1996-07-07T00:00:00"/>
        <d v="1996-07-08T00:00:00"/>
        <d v="1996-07-09T00:00:00"/>
        <d v="1996-07-10T00:00:00"/>
        <d v="1996-07-11T00:00:00"/>
        <d v="1996-07-12T00:00:00"/>
        <d v="1996-07-13T00:00:00"/>
        <d v="1996-07-14T00:00:00"/>
        <d v="1996-07-15T00:00:00"/>
        <d v="1996-07-16T00:00:00"/>
        <d v="1996-07-17T00:00:00"/>
        <d v="1996-07-18T00:00:00"/>
        <d v="1996-07-19T00:00:00"/>
        <d v="1996-07-20T00:00:00"/>
        <d v="1996-07-21T00:00:00"/>
        <d v="1996-07-22T00:00:00"/>
        <d v="1996-07-23T00:00:00"/>
        <d v="1996-07-24T00:00:00"/>
        <d v="1996-07-25T00:00:00"/>
        <d v="1996-07-26T00:00:00"/>
        <d v="1996-07-27T00:00:00"/>
        <d v="1996-07-28T00:00:00"/>
        <d v="1996-07-29T00:00:00"/>
        <d v="1996-07-30T00:00:00"/>
        <d v="1996-07-31T00:00:00"/>
        <d v="1996-08-01T00:00:00"/>
        <d v="1996-08-02T00:00:00"/>
        <d v="1996-08-03T00:00:00"/>
        <d v="1996-08-04T00:00:00"/>
        <d v="1996-08-05T00:00:00"/>
        <d v="1996-08-06T00:00:00"/>
        <d v="1996-08-07T00:00:00"/>
        <d v="1996-08-08T00:00:00"/>
        <d v="1996-08-09T00:00:00"/>
        <d v="1996-08-10T00:00:00"/>
        <d v="1996-08-11T00:00:00"/>
        <d v="1996-08-12T00:00:00"/>
        <d v="1996-08-13T00:00:00"/>
        <d v="1996-08-14T00:00:00"/>
        <d v="1996-08-15T00:00:00"/>
        <d v="1996-08-16T00:00:00"/>
        <d v="1996-08-17T00:00:00"/>
        <d v="1996-08-18T00:00:00"/>
        <d v="1996-08-19T00:00:00"/>
        <d v="1996-08-20T00:00:00"/>
        <d v="1996-08-21T00:00:00"/>
        <d v="1996-08-22T00:00:00"/>
        <d v="1996-08-23T00:00:00"/>
        <d v="1996-08-24T00:00:00"/>
        <d v="1996-08-25T00:00:00"/>
        <d v="1996-08-26T00:00:00"/>
        <d v="1996-08-27T00:00:00"/>
        <d v="1996-08-28T00:00:00"/>
        <d v="1996-08-29T00:00:00"/>
        <d v="1996-08-30T00:00:00"/>
        <d v="1996-08-31T00:00:00"/>
        <d v="1996-09-01T00:00:00"/>
        <d v="1996-09-02T00:00:00"/>
        <d v="1996-09-03T00:00:00"/>
        <d v="1996-09-04T00:00:00"/>
        <d v="1996-09-05T00:00:00"/>
        <d v="1996-09-06T00:00:00"/>
        <d v="1996-09-07T00:00:00"/>
        <d v="1996-09-08T00:00:00"/>
        <d v="1996-09-09T00:00:00"/>
        <d v="1996-09-10T00:00:00"/>
        <d v="1996-09-11T00:00:00"/>
        <d v="1996-09-12T00:00:00"/>
        <d v="1996-09-13T00:00:00"/>
        <d v="1996-09-14T00:00:00"/>
        <d v="1996-09-15T00:00:00"/>
        <d v="1996-09-16T00:00:00"/>
        <d v="1996-09-17T00:00:00"/>
        <d v="1996-09-18T00:00:00"/>
        <d v="1996-09-19T00:00:00"/>
        <d v="1996-09-20T00:00:00"/>
        <d v="1996-09-21T00:00:00"/>
        <d v="1996-09-22T00:00:00"/>
        <d v="1996-09-23T00:00:00"/>
        <d v="1996-09-24T00:00:00"/>
        <d v="1996-09-25T00:00:00"/>
        <d v="1996-09-26T00:00:00"/>
        <d v="1996-09-27T00:00:00"/>
        <d v="1996-09-28T00:00:00"/>
        <d v="1996-09-29T00:00:00"/>
        <d v="1996-09-30T00:00:00"/>
        <d v="1996-10-01T00:00:00"/>
        <d v="1996-10-02T00:00:00"/>
        <d v="1996-10-03T00:00:00"/>
        <d v="1996-10-04T00:00:00"/>
        <d v="1996-10-05T00:00:00"/>
        <d v="1996-10-06T00:00:00"/>
        <d v="1996-10-07T00:00:00"/>
        <d v="1996-10-08T00:00:00"/>
        <d v="1996-10-09T00:00:00"/>
        <d v="1996-10-10T00:00:00"/>
        <d v="1996-10-11T00:00:00"/>
        <d v="1996-10-12T00:00:00"/>
        <d v="1996-10-13T00:00:00"/>
        <d v="1996-10-14T00:00:00"/>
        <d v="1996-10-15T00:00:00"/>
        <d v="1996-10-16T00:00:00"/>
        <d v="1996-10-17T00:00:00"/>
        <d v="1996-10-18T00:00:00"/>
        <d v="1996-10-19T00:00:00"/>
        <d v="1996-10-20T00:00:00"/>
        <d v="1996-10-21T00:00:00"/>
        <d v="1996-10-22T00:00:00"/>
        <d v="1996-10-23T00:00:00"/>
        <d v="1996-10-24T00:00:00"/>
        <d v="1996-10-25T00:00:00"/>
        <d v="1996-10-26T00:00:00"/>
        <d v="1996-10-27T00:00:00"/>
        <d v="1996-10-28T00:00:00"/>
        <d v="1996-10-29T00:00:00"/>
        <d v="1996-10-30T00:00:00"/>
        <d v="1996-10-31T00:00:00"/>
        <d v="1996-11-01T00:00:00"/>
        <d v="1996-11-02T00:00:00"/>
        <d v="1996-11-03T00:00:00"/>
        <d v="1996-11-04T00:00:00"/>
        <d v="1996-11-05T00:00:00"/>
        <d v="1996-11-06T00:00:00"/>
        <d v="1996-11-07T00:00:00"/>
        <d v="1996-11-08T00:00:00"/>
        <d v="1996-11-09T00:00:00"/>
        <d v="1996-11-10T00:00:00"/>
        <d v="1996-11-11T00:00:00"/>
        <d v="1996-11-12T00:00:00"/>
        <d v="1996-11-13T00:00:00"/>
        <d v="1996-11-14T00:00:00"/>
        <d v="1996-11-15T00:00:00"/>
        <d v="1996-11-16T00:00:00"/>
        <d v="1996-11-17T00:00:00"/>
        <d v="1996-11-18T00:00:00"/>
        <d v="1996-11-19T00:00:00"/>
        <d v="1996-11-20T00:00:00"/>
        <d v="1996-11-21T00:00:00"/>
        <d v="1996-11-22T00:00:00"/>
        <d v="1996-11-23T00:00:00"/>
        <d v="1996-11-24T00:00:00"/>
        <d v="1996-11-25T00:00:00"/>
        <d v="1996-11-26T00:00:00"/>
        <d v="1996-11-27T00:00:00"/>
        <d v="1996-11-28T00:00:00"/>
        <d v="1996-11-29T00:00:00"/>
        <d v="1996-11-30T00:00:00"/>
        <d v="1996-12-01T00:00:00"/>
        <d v="1996-12-02T00:00:00"/>
        <d v="1996-12-03T00:00:00"/>
        <d v="1996-12-04T00:00:00"/>
        <d v="1996-12-05T00:00:00"/>
        <d v="1996-12-06T00:00:00"/>
        <d v="1996-12-07T00:00:00"/>
        <d v="1996-12-08T00:00:00"/>
        <d v="1996-12-09T00:00:00"/>
        <d v="1996-12-10T00:00:00"/>
        <d v="1996-12-11T00:00:00"/>
        <d v="1996-12-12T00:00:00"/>
        <d v="1996-12-13T00:00:00"/>
        <d v="1996-12-14T00:00:00"/>
        <d v="1996-12-15T00:00:00"/>
        <d v="1996-12-16T00:00:00"/>
        <d v="1996-12-17T00:00:00"/>
        <d v="1996-12-18T00:00:00"/>
        <d v="1996-12-19T00:00:00"/>
        <d v="1996-12-20T00:00:00"/>
        <d v="1996-12-21T00:00:00"/>
        <d v="1996-12-22T00:00:00"/>
        <d v="1996-12-23T00:00:00"/>
        <d v="1996-12-24T00:00:00"/>
        <d v="1996-12-25T00:00:00"/>
        <d v="1996-12-26T00:00:00"/>
        <d v="1996-12-27T00:00:00"/>
        <d v="1996-12-28T00:00:00"/>
        <d v="1996-12-29T00:00:00"/>
        <d v="1996-12-30T00:00:00"/>
        <d v="1996-12-31T00:00:00"/>
        <d v="1997-01-01T00:00:00"/>
        <d v="1997-01-02T00:00:00"/>
        <d v="1997-01-03T00:00:00"/>
        <d v="1997-01-04T00:00:00"/>
        <d v="1997-01-05T00:00:00"/>
        <d v="1997-01-06T00:00:00"/>
        <d v="1997-01-07T00:00:00"/>
        <d v="1997-01-08T00:00:00"/>
        <d v="1997-01-09T00:00:00"/>
        <d v="1997-01-10T00:00:00"/>
        <d v="1997-01-11T00:00:00"/>
        <d v="1997-01-12T00:00:00"/>
        <d v="1997-01-13T00:00:00"/>
        <d v="1997-01-14T00:00:00"/>
        <d v="1997-01-15T00:00:00"/>
        <d v="1997-01-16T00:00:00"/>
        <d v="1997-01-17T00:00:00"/>
        <d v="1997-01-18T00:00:00"/>
        <d v="1997-01-19T00:00:00"/>
        <d v="1997-01-20T00:00:00"/>
        <d v="1997-01-21T00:00:00"/>
        <d v="1997-01-22T00:00:00"/>
        <d v="1997-01-23T00:00:00"/>
        <d v="1997-01-24T00:00:00"/>
        <d v="1997-01-25T00:00:00"/>
        <d v="1997-01-26T00:00:00"/>
        <d v="1997-01-27T00:00:00"/>
        <d v="1997-01-28T00:00:00"/>
        <d v="1997-01-29T00:00:00"/>
        <d v="1997-01-30T00:00:00"/>
        <d v="1997-01-31T00:00:00"/>
        <d v="1997-02-01T00:00:00"/>
        <d v="1997-02-02T00:00:00"/>
        <d v="1997-02-03T00:00:00"/>
        <d v="1997-02-04T00:00:00"/>
        <d v="1997-02-05T00:00:00"/>
        <d v="1997-02-06T00:00:00"/>
        <d v="1997-02-07T00:00:00"/>
        <d v="1997-02-08T00:00:00"/>
        <d v="1997-02-09T00:00:00"/>
        <d v="1997-02-10T00:00:00"/>
        <d v="1997-02-11T00:00:00"/>
        <d v="1997-02-12T00:00:00"/>
        <d v="1997-02-13T00:00:00"/>
        <d v="1997-02-14T00:00:00"/>
        <d v="1997-02-15T00:00:00"/>
        <d v="1997-02-16T00:00:00"/>
        <d v="1997-02-17T00:00:00"/>
        <d v="1997-02-18T00:00:00"/>
        <d v="1997-02-19T00:00:00"/>
        <d v="1997-02-20T00:00:00"/>
        <d v="1997-02-21T00:00:00"/>
        <d v="1997-02-22T00:00:00"/>
        <d v="1997-02-23T00:00:00"/>
        <d v="1997-02-24T00:00:00"/>
        <d v="1997-02-25T00:00:00"/>
        <d v="1997-02-26T00:00:00"/>
        <d v="1997-02-27T00:00:00"/>
        <d v="1997-02-28T00:00:00"/>
        <d v="1997-03-01T00:00:00"/>
        <d v="1997-03-02T00:00:00"/>
        <d v="1997-03-03T00:00:00"/>
        <d v="1997-03-04T00:00:00"/>
        <d v="1997-03-05T00:00:00"/>
        <d v="1997-03-06T00:00:00"/>
        <d v="1997-03-07T00:00:00"/>
        <d v="1997-03-08T00:00:00"/>
        <d v="1997-03-09T00:00:00"/>
        <d v="1997-03-10T00:00:00"/>
        <d v="1997-03-11T00:00:00"/>
        <d v="1997-03-12T00:00:00"/>
        <d v="1997-03-13T00:00:00"/>
        <d v="1997-03-14T00:00:00"/>
        <d v="1997-03-15T00:00:00"/>
        <d v="1997-03-16T00:00:00"/>
        <d v="1997-03-17T00:00:00"/>
        <d v="1997-03-18T00:00:00"/>
        <d v="1997-03-19T00:00:00"/>
        <d v="1997-03-20T00:00:00"/>
        <d v="1997-03-21T00:00:00"/>
        <d v="1997-03-22T00:00:00"/>
        <d v="1997-03-23T00:00:00"/>
        <d v="1997-03-24T00:00:00"/>
        <d v="1997-03-25T00:00:00"/>
        <d v="1997-03-26T00:00:00"/>
        <d v="1997-03-27T00:00:00"/>
        <d v="1997-03-28T00:00:00"/>
        <d v="1997-03-29T00:00:00"/>
        <d v="1997-03-30T00:00:00"/>
        <d v="1997-03-31T00:00:00"/>
        <d v="1997-04-01T00:00:00"/>
        <d v="1997-04-02T00:00:00"/>
        <d v="1997-04-03T00:00:00"/>
        <d v="1997-04-04T00:00:00"/>
        <d v="1997-04-05T00:00:00"/>
        <d v="1997-04-06T00:00:00"/>
        <d v="1997-04-07T00:00:00"/>
        <d v="1997-04-08T00:00:00"/>
        <d v="1997-04-09T00:00:00"/>
        <d v="1997-04-10T00:00:00"/>
        <d v="1997-04-11T00:00:00"/>
        <d v="1997-04-12T00:00:00"/>
        <d v="1997-04-13T00:00:00"/>
        <d v="1997-04-14T00:00:00"/>
        <d v="1997-04-15T00:00:00"/>
        <d v="1997-04-16T00:00:00"/>
        <d v="1997-04-17T00:00:00"/>
        <d v="1997-04-18T00:00:00"/>
        <d v="1997-04-19T00:00:00"/>
        <d v="1997-04-20T00:00:00"/>
        <d v="1997-04-21T00:00:00"/>
        <d v="1997-04-22T00:00:00"/>
        <d v="1997-04-23T00:00:00"/>
        <d v="1997-04-24T00:00:00"/>
        <d v="1997-04-25T00:00:00"/>
        <d v="1997-04-26T00:00:00"/>
        <d v="1997-04-27T00:00:00"/>
        <d v="1997-04-28T00:00:00"/>
        <d v="1997-04-29T00:00:00"/>
        <d v="1997-04-30T00:00:00"/>
        <d v="1997-05-01T00:00:00"/>
        <d v="1997-05-02T00:00:00"/>
        <d v="1997-05-03T00:00:00"/>
        <d v="1997-05-04T00:00:00"/>
        <d v="1997-05-05T00:00:00"/>
        <d v="1997-05-06T00:00:00"/>
        <d v="1997-05-07T00:00:00"/>
        <d v="1997-05-08T00:00:00"/>
        <d v="1997-05-09T00:00:00"/>
        <d v="1997-05-10T00:00:00"/>
        <d v="1997-05-11T00:00:00"/>
        <d v="1997-05-12T00:00:00"/>
        <d v="1997-05-13T00:00:00"/>
        <d v="1997-05-14T00:00:00"/>
        <d v="1997-05-15T00:00:00"/>
        <d v="1997-05-16T00:00:00"/>
        <d v="1997-05-17T00:00:00"/>
        <d v="1997-05-18T00:00:00"/>
        <d v="1997-05-19T00:00:00"/>
        <d v="1997-05-20T00:00:00"/>
        <d v="1997-05-21T00:00:00"/>
        <d v="1997-05-22T00:00:00"/>
        <d v="1997-05-23T00:00:00"/>
        <d v="1997-05-24T00:00:00"/>
        <d v="1997-05-25T00:00:00"/>
        <d v="1997-05-26T00:00:00"/>
        <d v="1997-05-27T00:00:00"/>
        <d v="1997-05-28T00:00:00"/>
        <d v="1997-05-29T00:00:00"/>
        <d v="1997-05-30T00:00:00"/>
        <d v="1997-05-31T00:00:00"/>
        <d v="1997-06-01T00:00:00"/>
        <d v="1997-06-02T00:00:00"/>
        <d v="1997-06-03T00:00:00"/>
        <d v="1997-06-04T00:00:00"/>
        <d v="1997-06-05T00:00:00"/>
        <d v="1997-06-06T00:00:00"/>
        <d v="1997-06-07T00:00:00"/>
        <d v="1997-06-08T00:00:00"/>
        <d v="1997-06-09T00:00:00"/>
        <d v="1997-06-10T00:00:00"/>
        <d v="1997-06-11T00:00:00"/>
        <d v="1997-06-12T00:00:00"/>
        <d v="1997-06-13T00:00:00"/>
        <d v="1997-06-14T00:00:00"/>
        <d v="1997-06-15T00:00:00"/>
        <d v="1997-06-16T00:00:00"/>
        <d v="1997-06-17T00:00:00"/>
        <d v="1997-06-18T00:00:00"/>
        <d v="1997-06-19T00:00:00"/>
        <d v="1997-06-20T00:00:00"/>
        <d v="1997-06-21T00:00:00"/>
        <d v="1997-06-22T00:00:00"/>
        <d v="1997-06-23T00:00:00"/>
        <d v="1997-06-24T00:00:00"/>
        <d v="1997-06-25T00:00:00"/>
        <d v="1997-06-26T00:00:00"/>
        <d v="1997-06-27T00:00:00"/>
        <d v="1997-06-28T00:00:00"/>
        <d v="1997-06-29T00:00:00"/>
        <d v="1997-06-30T00:00:00"/>
        <d v="1997-07-01T00:00:00"/>
        <d v="1997-07-02T00:00:00"/>
        <d v="1997-07-03T00:00:00"/>
        <d v="1997-07-04T00:00:00"/>
        <d v="1997-07-05T00:00:00"/>
        <d v="1997-07-06T00:00:00"/>
        <d v="1997-07-07T00:00:00"/>
        <d v="1997-07-08T00:00:00"/>
        <d v="1997-07-09T00:00:00"/>
        <d v="1997-07-10T00:00:00"/>
        <d v="1997-07-11T00:00:00"/>
        <d v="1997-07-12T00:00:00"/>
        <d v="1997-07-13T00:00:00"/>
        <d v="1997-07-14T00:00:00"/>
        <d v="1997-07-15T00:00:00"/>
        <d v="1997-07-16T00:00:00"/>
        <d v="1997-07-17T00:00:00"/>
        <d v="1997-07-18T00:00:00"/>
        <d v="1997-07-19T00:00:00"/>
        <d v="1997-07-20T00:00:00"/>
        <d v="1997-07-21T00:00:00"/>
        <d v="1997-07-22T00:00:00"/>
        <d v="1997-07-23T00:00:00"/>
        <d v="1997-07-24T00:00:00"/>
        <d v="1997-07-25T00:00:00"/>
        <d v="1997-07-26T00:00:00"/>
        <d v="1997-07-27T00:00:00"/>
        <d v="1997-07-28T00:00:00"/>
        <d v="1997-07-29T00:00:00"/>
        <d v="1997-07-30T00:00:00"/>
        <d v="1997-07-31T00:00:00"/>
        <d v="1997-08-01T00:00:00"/>
        <d v="1997-08-02T00:00:00"/>
        <d v="1997-08-03T00:00:00"/>
        <d v="1997-08-04T00:00:00"/>
        <d v="1997-08-05T00:00:00"/>
        <d v="1997-08-06T00:00:00"/>
        <d v="1997-08-07T00:00:00"/>
        <d v="1997-08-08T00:00:00"/>
        <d v="1997-08-09T00:00:00"/>
        <d v="1997-08-10T00:00:00"/>
        <d v="1997-08-11T00:00:00"/>
        <d v="1997-08-12T00:00:00"/>
        <d v="1997-08-13T00:00:00"/>
        <d v="1997-08-14T00:00:00"/>
        <d v="1997-08-15T00:00:00"/>
        <d v="1997-08-16T00:00:00"/>
        <d v="1997-08-17T00:00:00"/>
        <d v="1997-08-18T00:00:00"/>
        <d v="1997-08-19T00:00:00"/>
        <d v="1997-08-20T00:00:00"/>
        <d v="1997-08-21T00:00:00"/>
        <d v="1997-08-22T00:00:00"/>
        <d v="1997-08-23T00:00:00"/>
        <d v="1997-08-24T00:00:00"/>
        <d v="1997-08-25T00:00:00"/>
        <d v="1997-08-26T00:00:00"/>
        <d v="1997-08-27T00:00:00"/>
        <d v="1997-08-28T00:00:00"/>
        <d v="1997-08-29T00:00:00"/>
        <d v="1997-08-30T00:00:00"/>
        <d v="1997-08-31T00:00:00"/>
        <d v="1997-09-01T00:00:00"/>
        <d v="1997-09-02T00:00:00"/>
        <d v="1997-09-03T00:00:00"/>
        <d v="1997-09-04T00:00:00"/>
        <d v="1997-09-05T00:00:00"/>
        <d v="1997-09-06T00:00:00"/>
        <d v="1997-09-07T00:00:00"/>
        <d v="1997-09-08T00:00:00"/>
        <d v="1997-09-09T00:00:00"/>
        <d v="1997-09-10T00:00:00"/>
        <d v="1997-09-11T00:00:00"/>
        <d v="1997-09-12T00:00:00"/>
        <d v="1997-09-13T00:00:00"/>
        <d v="1997-09-14T00:00:00"/>
        <d v="1997-09-15T00:00:00"/>
        <d v="1997-09-16T00:00:00"/>
        <d v="1997-09-17T00:00:00"/>
        <d v="1997-09-18T00:00:00"/>
        <d v="1997-09-19T00:00:00"/>
        <d v="1997-09-20T00:00:00"/>
        <d v="1997-09-21T00:00:00"/>
        <d v="1997-09-22T00:00:00"/>
        <d v="1997-09-23T00:00:00"/>
        <d v="1997-09-24T00:00:00"/>
        <d v="1997-09-25T00:00:00"/>
        <d v="1997-09-26T00:00:00"/>
        <d v="1997-09-27T00:00:00"/>
        <d v="1997-09-28T00:00:00"/>
        <d v="1997-09-29T00:00:00"/>
        <d v="1997-09-30T00:00:00"/>
        <d v="1997-10-01T00:00:00"/>
        <d v="1997-10-02T00:00:00"/>
        <d v="1997-10-03T00:00:00"/>
        <d v="1997-10-04T00:00:00"/>
        <d v="1997-10-05T00:00:00"/>
        <d v="1997-10-06T00:00:00"/>
        <d v="1997-10-07T00:00:00"/>
        <d v="1997-10-08T00:00:00"/>
        <d v="1997-10-09T00:00:00"/>
        <d v="1997-10-10T00:00:00"/>
        <d v="1997-10-11T00:00:00"/>
        <d v="1997-10-12T00:00:00"/>
        <d v="1997-10-13T00:00:00"/>
        <d v="1997-10-14T00:00:00"/>
        <d v="1997-10-15T00:00:00"/>
        <d v="1997-10-16T00:00:00"/>
        <d v="1997-10-17T00:00:00"/>
        <d v="1997-10-18T00:00:00"/>
        <d v="1997-10-19T00:00:00"/>
        <d v="1997-10-20T00:00:00"/>
        <d v="1997-10-21T00:00:00"/>
        <d v="1997-10-22T00:00:00"/>
        <d v="1997-10-23T00:00:00"/>
        <d v="1997-10-24T00:00:00"/>
        <d v="1997-10-25T00:00:00"/>
        <d v="1997-10-26T00:00:00"/>
        <d v="1997-10-27T00:00:00"/>
        <d v="1997-10-28T00:00:00"/>
        <d v="1997-10-29T00:00:00"/>
        <d v="1997-10-30T00:00:00"/>
        <d v="1997-10-31T00:00:00"/>
        <d v="1997-11-01T00:00:00"/>
        <d v="1997-11-02T00:00:00"/>
        <d v="1997-11-03T00:00:00"/>
        <d v="1997-11-04T00:00:00"/>
        <d v="1997-11-05T00:00:00"/>
        <d v="1997-11-06T00:00:00"/>
        <d v="1997-11-07T00:00:00"/>
        <d v="1997-11-08T00:00:00"/>
        <d v="1997-11-09T00:00:00"/>
        <d v="1997-11-10T00:00:00"/>
        <d v="1997-11-11T00:00:00"/>
        <d v="1997-11-12T00:00:00"/>
        <d v="1997-11-13T00:00:00"/>
        <d v="1997-11-14T00:00:00"/>
        <d v="1997-11-15T00:00:00"/>
        <d v="1997-11-16T00:00:00"/>
        <d v="1997-11-17T00:00:00"/>
        <d v="1997-11-18T00:00:00"/>
        <d v="1997-11-19T00:00:00"/>
        <d v="1997-11-20T00:00:00"/>
        <d v="1997-11-21T00:00:00"/>
        <d v="1997-11-22T00:00:00"/>
        <d v="1997-11-23T00:00:00"/>
        <d v="1997-11-24T00:00:00"/>
        <d v="1997-11-25T00:00:00"/>
        <d v="1997-11-26T00:00:00"/>
        <d v="1997-11-27T00:00:00"/>
        <d v="1997-11-28T00:00:00"/>
        <d v="1997-11-29T00:00:00"/>
        <d v="1997-11-30T00:00:00"/>
        <d v="1997-12-01T00:00:00"/>
        <d v="1997-12-02T00:00:00"/>
        <d v="1997-12-03T00:00:00"/>
        <d v="1997-12-04T00:00:00"/>
        <d v="1997-12-05T00:00:00"/>
        <d v="1997-12-06T00:00:00"/>
        <d v="1997-12-07T00:00:00"/>
        <d v="1997-12-08T00:00:00"/>
        <d v="1997-12-09T00:00:00"/>
        <d v="1997-12-10T00:00:00"/>
        <d v="1997-12-11T00:00:00"/>
        <d v="1997-12-12T00:00:00"/>
        <d v="1997-12-13T00:00:00"/>
        <d v="1997-12-14T00:00:00"/>
        <d v="1997-12-15T00:00:00"/>
        <d v="1997-12-16T00:00:00"/>
        <d v="1997-12-17T00:00:00"/>
        <d v="1997-12-18T00:00:00"/>
        <d v="1997-12-19T00:00:00"/>
        <d v="1997-12-20T00:00:00"/>
        <d v="1997-12-21T00:00:00"/>
        <d v="1997-12-22T00:00:00"/>
        <d v="1997-12-23T00:00:00"/>
        <d v="1997-12-24T00:00:00"/>
        <d v="1997-12-25T00:00:00"/>
        <d v="1997-12-26T00:00:00"/>
        <d v="1997-12-27T00:00:00"/>
        <d v="1997-12-28T00:00:00"/>
        <d v="1997-12-29T00:00:00"/>
        <d v="1997-12-30T00:00:00"/>
        <d v="1997-12-31T00:00:00"/>
        <d v="1998-01-01T00:00:00"/>
        <d v="1998-01-02T00:00:00"/>
        <d v="1998-01-03T00:00:00"/>
        <d v="1998-01-04T00:00:00"/>
        <d v="1998-01-05T00:00:00"/>
        <d v="1998-01-06T00:00:00"/>
        <d v="1998-01-07T00:00:00"/>
        <d v="1998-01-08T00:00:00"/>
        <d v="1998-01-09T00:00:00"/>
        <d v="1998-01-10T00:00:00"/>
        <d v="1998-01-11T00:00:00"/>
        <d v="1998-01-12T00:00:00"/>
        <d v="1998-01-13T00:00:00"/>
        <d v="1998-01-14T00:00:00"/>
        <d v="1998-01-15T00:00:00"/>
        <d v="1998-01-16T00:00:00"/>
        <d v="1998-01-17T00:00:00"/>
        <d v="1998-01-18T00:00:00"/>
        <d v="1998-01-19T00:00:00"/>
        <d v="1998-01-20T00:00:00"/>
        <d v="1998-01-21T00:00:00"/>
        <d v="1998-01-22T00:00:00"/>
        <d v="1998-01-23T00:00:00"/>
        <d v="1998-01-24T00:00:00"/>
        <d v="1998-01-25T00:00:00"/>
        <d v="1998-01-26T00:00:00"/>
        <d v="1998-01-27T00:00:00"/>
        <d v="1998-01-28T00:00:00"/>
        <d v="1998-01-29T00:00:00"/>
        <d v="1998-01-30T00:00:00"/>
        <d v="1998-01-31T00:00:00"/>
        <d v="1998-02-01T00:00:00"/>
        <d v="1998-02-02T00:00:00"/>
        <d v="1998-02-03T00:00:00"/>
        <d v="1998-02-04T00:00:00"/>
        <d v="1998-02-05T00:00:00"/>
        <d v="1998-02-06T00:00:00"/>
        <d v="1998-02-07T00:00:00"/>
        <d v="1998-02-08T00:00:00"/>
        <d v="1998-02-09T00:00:00"/>
        <d v="1998-02-10T00:00:00"/>
        <d v="1998-02-11T00:00:00"/>
        <d v="1998-02-12T00:00:00"/>
        <d v="1998-02-13T00:00:00"/>
        <d v="1998-02-14T00:00:00"/>
        <d v="1998-02-15T00:00:00"/>
        <d v="1998-02-16T00:00:00"/>
        <d v="1998-02-17T00:00:00"/>
        <d v="1998-02-18T00:00:00"/>
        <d v="1998-02-19T00:00:00"/>
        <d v="1998-02-20T00:00:00"/>
        <d v="1998-02-21T00:00:00"/>
        <d v="1998-02-22T00:00:00"/>
        <d v="1998-02-23T00:00:00"/>
        <d v="1998-02-24T00:00:00"/>
        <d v="1998-02-25T00:00:00"/>
        <d v="1998-02-26T00:00:00"/>
        <d v="1998-02-27T00:00:00"/>
        <d v="1998-02-28T00:00:00"/>
        <d v="1998-03-01T00:00:00"/>
        <d v="1998-03-02T00:00:00"/>
        <d v="1998-03-03T00:00:00"/>
        <d v="1998-03-04T00:00:00"/>
        <d v="1998-03-05T00:00:00"/>
        <d v="1998-03-06T00:00:00"/>
        <d v="1998-03-07T00:00:00"/>
        <d v="1998-03-08T00:00:00"/>
        <d v="1998-03-09T00:00:00"/>
        <d v="1998-03-10T00:00:00"/>
        <d v="1998-03-11T00:00:00"/>
        <d v="1998-03-12T00:00:00"/>
        <d v="1998-03-13T00:00:00"/>
        <d v="1998-03-14T00:00:00"/>
        <d v="1998-03-15T00:00:00"/>
        <d v="1998-03-16T00:00:00"/>
        <d v="1998-03-17T00:00:00"/>
        <d v="1998-03-18T00:00:00"/>
        <d v="1998-03-19T00:00:00"/>
        <d v="1998-03-20T00:00:00"/>
        <d v="1998-03-21T00:00:00"/>
        <d v="1998-03-22T00:00:00"/>
        <d v="1998-03-23T00:00:00"/>
        <d v="1998-03-24T00:00:00"/>
        <d v="1998-03-25T00:00:00"/>
        <d v="1998-03-26T00:00:00"/>
        <d v="1998-03-27T00:00:00"/>
        <d v="1998-03-28T00:00:00"/>
        <d v="1998-03-29T00:00:00"/>
        <d v="1998-03-30T00:00:00"/>
        <d v="1998-03-31T00:00:00"/>
        <d v="1998-04-01T00:00:00"/>
        <d v="1998-04-02T00:00:00"/>
        <d v="1998-04-03T00:00:00"/>
        <d v="1998-04-04T00:00:00"/>
        <d v="1998-04-05T00:00:00"/>
        <d v="1998-04-06T00:00:00"/>
        <d v="1998-04-07T00:00:00"/>
        <d v="1998-04-08T00:00:00"/>
        <d v="1998-04-09T00:00:00"/>
        <d v="1998-04-10T00:00:00"/>
        <d v="1998-04-11T00:00:00"/>
        <d v="1998-04-12T00:00:00"/>
        <d v="1998-04-13T00:00:00"/>
        <d v="1998-04-14T00:00:00"/>
        <d v="1998-04-15T00:00:00"/>
        <d v="1998-04-16T00:00:00"/>
        <d v="1998-04-17T00:00:00"/>
        <d v="1998-04-18T00:00:00"/>
        <d v="1998-04-19T00:00:00"/>
        <d v="1998-04-20T00:00:00"/>
        <d v="1998-04-21T00:00:00"/>
        <d v="1998-04-22T00:00:00"/>
        <d v="1998-04-23T00:00:00"/>
        <d v="1998-04-24T00:00:00"/>
        <d v="1998-04-25T00:00:00"/>
        <d v="1998-04-26T00:00:00"/>
        <d v="1998-04-27T00:00:00"/>
        <d v="1998-04-28T00:00:00"/>
        <d v="1998-04-29T00:00:00"/>
        <d v="1998-04-30T00:00:00"/>
        <d v="1998-05-01T00:00:00"/>
        <d v="1998-05-02T00:00:00"/>
        <d v="1998-05-03T00:00:00"/>
        <d v="1998-05-04T00:00:00"/>
        <d v="1998-05-05T00:00:00"/>
        <d v="1998-05-06T00:00:00"/>
        <d v="1998-05-07T00:00:00"/>
        <d v="1998-05-08T00:00:00"/>
        <d v="1998-05-09T00:00:00"/>
        <d v="1998-05-10T00:00:00"/>
        <d v="1998-05-11T00:00:00"/>
        <d v="1998-05-12T00:00:00"/>
        <d v="1998-05-13T00:00:00"/>
        <d v="1998-05-14T00:00:00"/>
        <d v="1998-05-15T00:00:00"/>
        <d v="1998-05-16T00:00:00"/>
        <d v="1998-05-17T00:00:00"/>
        <d v="1998-05-18T00:00:00"/>
        <d v="1998-05-19T00:00:00"/>
        <d v="1998-05-20T00:00:00"/>
        <d v="1998-05-21T00:00:00"/>
        <d v="1998-05-22T00:00:00"/>
        <d v="1998-05-23T00:00:00"/>
        <d v="1998-05-24T00:00:00"/>
        <d v="1998-05-25T00:00:00"/>
        <d v="1998-05-26T00:00:00"/>
        <d v="1998-05-27T00:00:00"/>
        <d v="1998-05-28T00:00:00"/>
        <d v="1998-05-29T00:00:00"/>
        <d v="1998-05-30T00:00:00"/>
        <d v="1998-05-31T00:00:00"/>
        <d v="1998-06-01T00:00:00"/>
        <d v="1998-06-02T00:00:00"/>
        <d v="1998-06-03T00:00:00"/>
        <d v="1998-06-04T00:00:00"/>
        <d v="1998-06-05T00:00:00"/>
        <d v="1998-06-06T00:00:00"/>
        <d v="1998-06-07T00:00:00"/>
        <d v="1998-06-08T00:00:00"/>
        <d v="1998-06-09T00:00:00"/>
        <d v="1998-06-10T00:00:00"/>
        <d v="1998-06-11T00:00:00"/>
        <d v="1998-06-12T00:00:00"/>
        <d v="1998-06-13T00:00:00"/>
        <d v="1998-06-14T00:00:00"/>
        <d v="1998-06-15T00:00:00"/>
        <d v="1998-06-16T00:00:00"/>
        <d v="1998-06-17T00:00:00"/>
        <d v="1998-06-18T00:00:00"/>
        <d v="1998-06-19T00:00:00"/>
        <d v="1998-06-20T00:00:00"/>
        <d v="1998-06-21T00:00:00"/>
        <d v="1998-06-22T00:00:00"/>
        <d v="1998-06-23T00:00:00"/>
        <d v="1998-06-24T00:00:00"/>
        <d v="1998-06-25T00:00:00"/>
        <d v="1998-06-26T00:00:00"/>
        <d v="1998-06-27T00:00:00"/>
        <d v="1998-06-28T00:00:00"/>
        <d v="1998-06-29T00:00:00"/>
        <d v="1998-06-30T00:00:00"/>
        <d v="1998-07-01T00:00:00"/>
        <d v="1998-07-02T00:00:00"/>
        <d v="1998-07-03T00:00:00"/>
        <d v="1998-07-04T00:00:00"/>
        <d v="1998-07-05T00:00:00"/>
        <d v="1998-07-06T00:00:00"/>
        <d v="1998-07-07T00:00:00"/>
        <d v="1998-07-08T00:00:00"/>
        <d v="1998-07-09T00:00:00"/>
        <d v="1998-07-10T00:00:00"/>
        <d v="1998-07-11T00:00:00"/>
        <d v="1998-07-12T00:00:00"/>
        <d v="1998-07-13T00:00:00"/>
        <d v="1998-07-14T00:00:00"/>
        <d v="1998-07-15T00:00:00"/>
        <d v="1998-07-16T00:00:00"/>
        <d v="1998-07-17T00:00:00"/>
        <d v="1998-07-18T00:00:00"/>
        <d v="1998-07-19T00:00:00"/>
        <d v="1998-07-20T00:00:00"/>
        <d v="1998-07-21T00:00:00"/>
        <d v="1998-07-22T00:00:00"/>
        <d v="1998-07-23T00:00:00"/>
        <d v="1998-07-24T00:00:00"/>
        <d v="1998-07-25T00:00:00"/>
        <d v="1998-07-26T00:00:00"/>
        <d v="1998-07-27T00:00:00"/>
        <d v="1998-07-28T00:00:00"/>
        <d v="1998-07-29T00:00:00"/>
        <d v="1998-07-30T00:00:00"/>
        <d v="1998-07-31T00:00:00"/>
        <d v="1998-08-01T00:00:00"/>
        <d v="1998-08-02T00:00:00"/>
        <d v="1998-08-03T00:00:00"/>
        <d v="1998-08-04T00:00:00"/>
        <d v="1998-08-05T00:00:00"/>
        <d v="1998-08-06T00:00:00"/>
        <d v="1998-08-07T00:00:00"/>
        <d v="1998-08-08T00:00:00"/>
        <d v="1998-08-09T00:00:00"/>
        <d v="1998-08-10T00:00:00"/>
        <d v="1998-08-11T00:00:00"/>
        <d v="1998-08-12T00:00:00"/>
        <d v="1998-08-13T00:00:00"/>
        <d v="1998-08-14T00:00:00"/>
        <d v="1998-08-15T00:00:00"/>
        <d v="1998-08-16T00:00:00"/>
        <d v="1998-08-17T00:00:00"/>
        <d v="1998-08-18T00:00:00"/>
        <d v="1998-08-19T00:00:00"/>
        <d v="1998-08-20T00:00:00"/>
        <d v="1998-08-21T00:00:00"/>
        <d v="1998-08-22T00:00:00"/>
        <d v="1998-08-23T00:00:00"/>
        <d v="1998-08-24T00:00:00"/>
        <d v="1998-08-25T00:00:00"/>
        <d v="1998-08-26T00:00:00"/>
        <d v="1998-08-27T00:00:00"/>
        <d v="1998-08-28T00:00:00"/>
        <d v="1998-08-29T00:00:00"/>
        <d v="1998-08-30T00:00:00"/>
        <d v="1998-08-31T00:00:00"/>
        <d v="1998-09-01T00:00:00"/>
        <d v="1998-09-02T00:00:00"/>
        <d v="1998-09-03T00:00:00"/>
        <d v="1998-09-04T00:00:00"/>
        <d v="1998-09-05T00:00:00"/>
        <d v="1998-09-06T00:00:00"/>
        <d v="1998-09-07T00:00:00"/>
        <d v="1998-09-08T00:00:00"/>
        <d v="1998-09-09T00:00:00"/>
        <d v="1998-09-10T00:00:00"/>
        <d v="1998-09-11T00:00:00"/>
        <d v="1998-09-12T00:00:00"/>
        <d v="1998-09-13T00:00:00"/>
        <d v="1998-09-14T00:00:00"/>
        <d v="1998-09-15T00:00:00"/>
        <d v="1998-09-16T00:00:00"/>
        <d v="1998-09-17T00:00:00"/>
        <d v="1998-09-18T00:00:00"/>
        <d v="1998-09-19T00:00:00"/>
        <d v="1998-09-20T00:00:00"/>
        <d v="1998-09-21T00:00:00"/>
        <d v="1998-09-22T00:00:00"/>
        <d v="1998-09-23T00:00:00"/>
        <d v="1998-09-24T00:00:00"/>
        <d v="1998-09-25T00:00:00"/>
        <d v="1998-09-26T00:00:00"/>
        <d v="1998-09-27T00:00:00"/>
        <d v="1998-09-28T00:00:00"/>
        <d v="1998-09-29T00:00:00"/>
        <d v="1998-09-30T00:00:00"/>
        <d v="1998-10-01T00:00:00"/>
        <d v="1998-10-02T00:00:00"/>
        <d v="1998-10-03T00:00:00"/>
        <d v="1998-10-04T00:00:00"/>
        <d v="1998-10-05T00:00:00"/>
        <d v="1998-10-06T00:00:00"/>
        <d v="1998-10-07T00:00:00"/>
        <d v="1998-10-08T00:00:00"/>
        <d v="1998-10-09T00:00:00"/>
        <d v="1998-10-10T00:00:00"/>
        <d v="1998-10-11T00:00:00"/>
        <d v="1998-10-12T00:00:00"/>
        <d v="1998-10-13T00:00:00"/>
        <d v="1998-10-14T00:00:00"/>
        <d v="1998-10-15T00:00:00"/>
        <d v="1998-10-16T00:00:00"/>
        <d v="1998-10-17T00:00:00"/>
        <d v="1998-10-18T00:00:00"/>
        <d v="1998-10-19T00:00:00"/>
        <d v="1998-10-20T00:00:00"/>
        <d v="1998-10-21T00:00:00"/>
        <d v="1998-10-22T00:00:00"/>
        <d v="1998-10-23T00:00:00"/>
        <d v="1998-10-24T00:00:00"/>
        <d v="1998-10-25T00:00:00"/>
        <d v="1998-10-26T00:00:00"/>
        <d v="1998-10-27T00:00:00"/>
        <d v="1998-10-28T00:00:00"/>
        <d v="1998-10-29T00:00:00"/>
        <d v="1998-10-30T00:00:00"/>
        <d v="1998-10-31T00:00:00"/>
        <d v="1998-11-01T00:00:00"/>
        <d v="1998-11-02T00:00:00"/>
        <d v="1998-11-03T00:00:00"/>
        <d v="1998-11-04T00:00:00"/>
        <d v="1998-11-05T00:00:00"/>
        <d v="1998-11-06T00:00:00"/>
        <d v="1998-11-07T00:00:00"/>
        <d v="1998-11-08T00:00:00"/>
        <d v="1998-11-09T00:00:00"/>
        <d v="1998-11-10T00:00:00"/>
        <d v="1998-11-11T00:00:00"/>
        <d v="1998-11-12T00:00:00"/>
        <d v="1998-11-13T00:00:00"/>
        <d v="1998-11-14T00:00:00"/>
        <d v="1998-11-15T00:00:00"/>
        <d v="1998-11-16T00:00:00"/>
        <d v="1998-11-17T00:00:00"/>
        <d v="1998-11-18T00:00:00"/>
        <d v="1998-11-19T00:00:00"/>
        <d v="1998-11-20T00:00:00"/>
        <d v="1998-11-21T00:00:00"/>
        <d v="1998-11-22T00:00:00"/>
        <d v="1998-11-23T00:00:00"/>
        <d v="1998-11-24T00:00:00"/>
        <d v="1998-11-25T00:00:00"/>
        <d v="1998-11-26T00:00:00"/>
        <d v="1998-11-27T00:00:00"/>
        <d v="1998-11-28T00:00:00"/>
        <d v="1998-11-29T00:00:00"/>
        <d v="1998-11-30T00:00:00"/>
        <d v="1998-12-01T00:00:00"/>
        <d v="1998-12-02T00:00:00"/>
        <d v="1998-12-03T00:00:00"/>
        <d v="1998-12-04T00:00:00"/>
        <d v="1998-12-05T00:00:00"/>
        <d v="1998-12-06T00:00:00"/>
        <d v="1998-12-07T00:00:00"/>
        <d v="1998-12-08T00:00:00"/>
        <d v="1998-12-09T00:00:00"/>
        <d v="1998-12-10T00:00:00"/>
        <d v="1998-12-11T00:00:00"/>
        <d v="1998-12-12T00:00:00"/>
        <d v="1998-12-13T00:00:00"/>
        <d v="1998-12-14T00:00:00"/>
        <d v="1998-12-15T00:00:00"/>
        <d v="1998-12-16T00:00:00"/>
        <d v="1998-12-17T00:00:00"/>
        <d v="1998-12-18T00:00:00"/>
        <d v="1998-12-19T00:00:00"/>
        <d v="1998-12-20T00:00:00"/>
        <d v="1998-12-21T00:00:00"/>
        <d v="1998-12-22T00:00:00"/>
        <d v="1998-12-23T00:00:00"/>
        <d v="1998-12-24T00:00:00"/>
        <d v="1998-12-25T00:00:00"/>
        <d v="1998-12-26T00:00:00"/>
        <d v="1998-12-27T00:00:00"/>
        <d v="1998-12-28T00:00:00"/>
        <d v="1998-12-29T00:00:00"/>
        <d v="1998-12-30T00:00:00"/>
        <d v="1998-12-31T00:00:00"/>
        <d v="1999-01-01T00:00:00"/>
        <d v="1999-01-02T00:00:00"/>
        <d v="1999-01-03T00:00:00"/>
        <d v="1999-01-04T00:00:00"/>
        <d v="1999-01-05T00:00:00"/>
        <d v="1999-01-06T00:00:00"/>
        <d v="1999-01-07T00:00:00"/>
        <d v="1999-01-08T00:00:00"/>
        <d v="1999-01-09T00:00:00"/>
        <d v="1999-01-10T00:00:00"/>
        <d v="1999-01-11T00:00:00"/>
        <d v="1999-01-12T00:00:00"/>
        <d v="1999-01-13T00:00:00"/>
        <d v="1999-01-14T00:00:00"/>
        <d v="1999-01-15T00:00:00"/>
        <d v="1999-01-16T00:00:00"/>
        <d v="1999-01-17T00:00:00"/>
        <d v="1999-01-18T00:00:00"/>
        <d v="1999-01-19T00:00:00"/>
        <d v="1999-01-20T00:00:00"/>
        <d v="1999-01-21T00:00:00"/>
        <d v="1999-01-22T00:00:00"/>
        <d v="1999-01-23T00:00:00"/>
        <d v="1999-01-24T00:00:00"/>
        <d v="1999-01-25T00:00:00"/>
        <d v="1999-01-26T00:00:00"/>
        <d v="1999-01-27T00:00:00"/>
        <d v="1999-01-28T00:00:00"/>
        <d v="1999-01-29T00:00:00"/>
        <d v="1999-01-30T00:00:00"/>
        <d v="1999-01-31T00:00:00"/>
        <d v="1999-02-01T00:00:00"/>
        <d v="1999-02-02T00:00:00"/>
        <d v="1999-02-03T00:00:00"/>
        <d v="1999-02-04T00:00:00"/>
        <d v="1999-02-05T00:00:00"/>
        <d v="1999-02-06T00:00:00"/>
        <d v="1999-02-07T00:00:00"/>
        <d v="1999-02-08T00:00:00"/>
        <d v="1999-02-09T00:00:00"/>
        <d v="1999-02-10T00:00:00"/>
        <d v="1999-02-11T00:00:00"/>
        <d v="1999-02-12T00:00:00"/>
        <d v="1999-02-13T00:00:00"/>
        <d v="1999-02-14T00:00:00"/>
        <d v="1999-02-15T00:00:00"/>
        <d v="1999-02-16T00:00:00"/>
        <d v="1999-02-17T00:00:00"/>
        <d v="1999-02-18T00:00:00"/>
        <d v="1999-02-19T00:00:00"/>
        <d v="1999-02-20T00:00:00"/>
        <d v="1999-02-21T00:00:00"/>
        <d v="1999-02-22T00:00:00"/>
        <d v="1999-02-23T00:00:00"/>
        <d v="1999-02-24T00:00:00"/>
        <d v="1999-02-25T00:00:00"/>
        <d v="1999-02-26T00:00:00"/>
        <d v="1999-02-27T00:00:00"/>
        <d v="1999-02-28T00:00:00"/>
        <d v="1999-03-01T00:00:00"/>
        <d v="1999-03-02T00:00:00"/>
        <d v="1999-03-03T00:00:00"/>
        <d v="1999-03-04T00:00:00"/>
        <d v="1999-03-05T00:00:00"/>
        <d v="1999-03-06T00:00:00"/>
        <d v="1999-03-07T00:00:00"/>
        <d v="1999-03-08T00:00:00"/>
        <d v="1999-03-09T00:00:00"/>
        <d v="1999-03-10T00:00:00"/>
        <d v="1999-03-11T00:00:00"/>
        <d v="1999-03-12T00:00:00"/>
        <d v="1999-03-13T00:00:00"/>
        <d v="1999-03-14T00:00:00"/>
        <d v="1999-03-15T00:00:00"/>
        <d v="1999-03-16T00:00:00"/>
        <d v="1999-03-17T00:00:00"/>
        <d v="1999-03-18T00:00:00"/>
        <d v="1999-03-19T00:00:00"/>
        <d v="1999-03-20T00:00:00"/>
        <d v="1999-03-21T00:00:00"/>
        <d v="1999-03-22T00:00:00"/>
        <d v="1999-03-23T00:00:00"/>
        <d v="1999-03-24T00:00:00"/>
        <d v="1999-03-25T00:00:00"/>
        <d v="1999-03-26T00:00:00"/>
        <d v="1999-03-27T00:00:00"/>
        <d v="1999-03-28T00:00:00"/>
        <d v="1999-03-29T00:00:00"/>
        <d v="1999-03-30T00:00:00"/>
        <d v="1999-03-31T00:00:00"/>
        <d v="1999-04-01T00:00:00"/>
        <d v="1999-04-02T00:00:00"/>
        <d v="1999-04-03T00:00:00"/>
        <d v="1999-04-04T00:00:00"/>
        <d v="1999-04-05T00:00:00"/>
        <d v="1999-04-06T00:00:00"/>
        <d v="1999-04-07T00:00:00"/>
        <d v="1999-04-08T00:00:00"/>
        <d v="1999-04-09T00:00:00"/>
        <d v="1999-04-10T00:00:00"/>
        <d v="1999-04-11T00:00:00"/>
        <d v="1999-04-12T00:00:00"/>
        <d v="1999-04-13T00:00:00"/>
        <d v="1999-04-14T00:00:00"/>
        <d v="1999-04-15T00:00:00"/>
        <d v="1999-04-16T00:00:00"/>
        <d v="1999-04-17T00:00:00"/>
        <d v="1999-04-18T00:00:00"/>
        <d v="1999-04-19T00:00:00"/>
        <d v="1999-04-20T00:00:00"/>
        <d v="1999-04-21T00:00:00"/>
        <d v="1999-04-22T00:00:00"/>
        <d v="1999-04-23T00:00:00"/>
        <d v="1999-04-24T00:00:00"/>
        <d v="1999-04-25T00:00:00"/>
        <d v="1999-04-26T00:00:00"/>
        <d v="1999-04-27T00:00:00"/>
        <d v="1999-04-28T00:00:00"/>
        <d v="1999-04-29T00:00:00"/>
        <d v="1999-04-30T00:00:00"/>
        <d v="1999-05-01T00:00:00"/>
        <d v="1999-05-02T00:00:00"/>
        <d v="1999-05-03T00:00:00"/>
        <d v="1999-05-04T00:00:00"/>
        <d v="1999-05-05T00:00:00"/>
        <d v="1999-05-06T00:00:00"/>
        <d v="1999-05-07T00:00:00"/>
        <d v="1999-05-08T00:00:00"/>
        <d v="1999-05-09T00:00:00"/>
        <d v="1999-05-10T00:00:00"/>
        <d v="1999-05-11T00:00:00"/>
        <d v="1999-05-12T00:00:00"/>
        <d v="1999-05-13T00:00:00"/>
        <d v="1999-05-14T00:00:00"/>
        <d v="1999-05-15T00:00:00"/>
        <d v="1999-05-16T00:00:00"/>
        <d v="1999-05-17T00:00:00"/>
        <d v="1999-05-18T00:00:00"/>
        <d v="1999-05-19T00:00:00"/>
        <d v="1999-05-20T00:00:00"/>
        <d v="1999-05-21T00:00:00"/>
        <d v="1999-05-22T00:00:00"/>
        <d v="1999-05-23T00:00:00"/>
        <d v="1999-05-24T00:00:00"/>
        <d v="1999-05-25T00:00:00"/>
        <d v="1999-05-26T00:00:00"/>
        <d v="1999-05-27T00:00:00"/>
        <d v="1999-05-28T00:00:00"/>
        <d v="1999-05-29T00:00:00"/>
        <d v="1999-05-30T00:00:00"/>
        <d v="1999-05-31T00:00:00"/>
        <d v="1999-06-01T00:00:00"/>
        <d v="1999-06-02T00:00:00"/>
        <d v="1999-06-03T00:00:00"/>
        <d v="1999-06-04T00:00:00"/>
        <d v="1999-06-05T00:00:00"/>
        <d v="1999-06-06T00:00:00"/>
        <d v="1999-06-07T00:00:00"/>
        <d v="1999-06-08T00:00:00"/>
        <d v="1999-06-09T00:00:00"/>
        <d v="1999-06-10T00:00:00"/>
        <d v="1999-06-11T00:00:00"/>
        <d v="1999-06-12T00:00:00"/>
        <d v="1999-06-13T00:00:00"/>
        <d v="1999-06-14T00:00:00"/>
        <d v="1999-06-15T00:00:00"/>
        <d v="1999-06-16T00:00:00"/>
        <d v="1999-06-17T00:00:00"/>
        <d v="1999-06-18T00:00:00"/>
        <d v="1999-06-19T00:00:00"/>
        <d v="1999-06-20T00:00:00"/>
        <d v="1999-06-21T00:00:00"/>
        <d v="1999-06-22T00:00:00"/>
        <d v="1999-06-23T00:00:00"/>
        <d v="1999-06-24T00:00:00"/>
        <d v="1999-06-25T00:00:00"/>
        <d v="1999-06-26T00:00:00"/>
        <d v="1999-06-27T00:00:00"/>
        <d v="1999-06-28T00:00:00"/>
        <d v="1999-06-29T00:00:00"/>
        <d v="1999-06-30T00:00:00"/>
        <d v="1999-07-01T00:00:00"/>
        <d v="1999-07-02T00:00:00"/>
        <d v="1999-07-03T00:00:00"/>
        <d v="1999-07-04T00:00:00"/>
        <d v="1999-07-05T00:00:00"/>
        <d v="1999-07-06T00:00:00"/>
        <d v="1999-07-07T00:00:00"/>
        <d v="1999-07-08T00:00:00"/>
        <d v="1999-07-09T00:00:00"/>
        <d v="1999-07-10T00:00:00"/>
        <d v="1999-07-11T00:00:00"/>
        <d v="1999-07-12T00:00:00"/>
        <d v="1999-07-13T00:00:00"/>
        <d v="1999-07-14T00:00:00"/>
        <d v="1999-07-15T00:00:00"/>
        <d v="1999-07-16T00:00:00"/>
        <d v="1999-07-17T00:00:00"/>
        <d v="1999-07-18T00:00:00"/>
        <d v="1999-07-19T00:00:00"/>
        <d v="1999-07-20T00:00:00"/>
        <d v="1999-07-21T00:00:00"/>
        <d v="1999-07-22T00:00:00"/>
        <d v="1999-07-23T00:00:00"/>
        <d v="1999-07-24T00:00:00"/>
        <d v="1999-07-25T00:00:00"/>
        <d v="1999-07-26T00:00:00"/>
        <d v="1999-07-27T00:00:00"/>
        <d v="1999-07-28T00:00:00"/>
        <d v="1999-07-29T00:00:00"/>
        <d v="1999-07-30T00:00:00"/>
        <d v="1999-07-31T00:00:00"/>
        <d v="1999-08-01T00:00:00"/>
        <d v="1999-08-02T00:00:00"/>
        <d v="1999-08-03T00:00:00"/>
        <d v="1999-08-04T00:00:00"/>
        <d v="1999-08-05T00:00:00"/>
        <d v="1999-08-06T00:00:00"/>
        <d v="1999-08-07T00:00:00"/>
        <d v="1999-08-08T00:00:00"/>
        <d v="1999-08-09T00:00:00"/>
        <d v="1999-08-10T00:00:00"/>
        <d v="1999-08-11T00:00:00"/>
        <d v="1999-08-12T00:00:00"/>
        <d v="1999-08-13T00:00:00"/>
        <d v="1999-08-14T00:00:00"/>
        <d v="1999-08-15T00:00:00"/>
        <d v="1999-08-16T00:00:00"/>
        <d v="1999-08-17T00:00:00"/>
        <d v="1999-08-18T00:00:00"/>
        <d v="1999-08-19T00:00:00"/>
        <d v="1999-08-20T00:00:00"/>
        <d v="1999-08-21T00:00:00"/>
        <d v="1999-08-22T00:00:00"/>
        <d v="1999-08-23T00:00:00"/>
        <d v="1999-08-24T00:00:00"/>
        <d v="1999-08-25T00:00:00"/>
        <d v="1999-08-26T00:00:00"/>
        <d v="1999-08-27T00:00:00"/>
        <d v="1999-08-28T00:00:00"/>
        <d v="1999-08-29T00:00:00"/>
        <d v="1999-08-30T00:00:00"/>
        <d v="1999-08-31T00:00:00"/>
        <d v="1999-09-01T00:00:00"/>
        <d v="1999-09-02T00:00:00"/>
        <d v="1999-09-03T00:00:00"/>
        <d v="1999-09-04T00:00:00"/>
        <d v="1999-09-05T00:00:00"/>
        <d v="1999-09-06T00:00:00"/>
        <d v="1999-09-07T00:00:00"/>
        <d v="1999-09-08T00:00:00"/>
        <d v="1999-09-09T00:00:00"/>
        <d v="1999-09-10T00:00:00"/>
        <d v="1999-09-11T00:00:00"/>
        <d v="1999-09-12T00:00:00"/>
        <d v="1999-09-13T00:00:00"/>
        <d v="1999-09-14T00:00:00"/>
        <d v="1999-09-15T00:00:00"/>
        <d v="1999-09-16T00:00:00"/>
        <d v="1999-09-17T00:00:00"/>
        <d v="1999-09-18T00:00:00"/>
        <d v="1999-09-19T00:00:00"/>
        <d v="1999-09-20T00:00:00"/>
        <d v="1999-09-21T00:00:00"/>
        <d v="1999-09-22T00:00:00"/>
        <d v="1999-09-23T00:00:00"/>
        <d v="1999-09-24T00:00:00"/>
        <d v="1999-09-25T00:00:00"/>
        <d v="1999-09-26T00:00:00"/>
        <d v="1999-09-27T00:00:00"/>
        <d v="1999-09-28T00:00:00"/>
        <d v="1999-09-29T00:00:00"/>
        <d v="1999-09-30T00:00:00"/>
        <d v="1999-10-01T00:00:00"/>
        <d v="1999-10-02T00:00:00"/>
        <d v="1999-10-03T00:00:00"/>
        <d v="1999-10-04T00:00:00"/>
        <d v="1999-10-05T00:00:00"/>
        <d v="1999-10-06T00:00:00"/>
        <d v="1999-10-07T00:00:00"/>
        <d v="1999-10-08T00:00:00"/>
        <d v="1999-10-09T00:00:00"/>
        <d v="1999-10-10T00:00:00"/>
        <d v="1999-10-11T00:00:00"/>
        <d v="1999-10-12T00:00:00"/>
        <d v="1999-10-13T00:00:00"/>
        <d v="1999-10-14T00:00:00"/>
        <d v="1999-10-15T00:00:00"/>
        <d v="1999-10-16T00:00:00"/>
        <d v="1999-10-17T00:00:00"/>
        <d v="1999-10-18T00:00:00"/>
        <d v="1999-10-19T00:00:00"/>
        <d v="1999-10-20T00:00:00"/>
        <d v="1999-10-21T00:00:00"/>
        <d v="1999-10-22T00:00:00"/>
        <d v="1999-10-23T00:00:00"/>
        <d v="1999-10-24T00:00:00"/>
        <d v="1999-10-25T00:00:00"/>
        <d v="1999-10-26T00:00:00"/>
        <d v="1999-10-27T00:00:00"/>
        <d v="1999-10-28T00:00:00"/>
        <d v="1999-10-29T00:00:00"/>
        <d v="1999-10-30T00:00:00"/>
        <d v="1999-10-31T00:00:00"/>
        <d v="1999-11-01T00:00:00"/>
        <d v="1999-11-02T00:00:00"/>
        <d v="1999-11-03T00:00:00"/>
        <d v="1999-11-04T00:00:00"/>
        <d v="1999-11-05T00:00:00"/>
        <d v="1999-11-06T00:00:00"/>
        <d v="1999-11-07T00:00:00"/>
        <d v="1999-11-08T00:00:00"/>
        <d v="1999-11-09T00:00:00"/>
        <d v="1999-11-10T00:00:00"/>
        <d v="1999-11-11T00:00:00"/>
        <d v="1999-11-12T00:00:00"/>
        <d v="1999-11-13T00:00:00"/>
        <d v="1999-11-14T00:00:00"/>
        <d v="1999-11-15T00:00:00"/>
        <d v="1999-11-16T00:00:00"/>
        <d v="1999-11-17T00:00:00"/>
        <d v="1999-11-18T00:00:00"/>
        <d v="1999-11-19T00:00:00"/>
        <d v="1999-11-20T00:00:00"/>
        <d v="1999-11-21T00:00:00"/>
        <d v="1999-11-22T00:00:00"/>
        <d v="1999-11-23T00:00:00"/>
        <d v="1999-11-24T00:00:00"/>
        <d v="1999-11-25T00:00:00"/>
        <d v="1999-11-26T00:00:00"/>
        <d v="1999-11-27T00:00:00"/>
        <d v="1999-11-28T00:00:00"/>
        <d v="1999-11-29T00:00:00"/>
        <d v="1999-11-30T00:00:00"/>
        <d v="1999-12-01T00:00:00"/>
        <d v="1999-12-02T00:00:00"/>
        <d v="1999-12-03T00:00:00"/>
        <d v="1999-12-04T00:00:00"/>
        <d v="1999-12-05T00:00:00"/>
        <d v="1999-12-06T00:00:00"/>
        <d v="1999-12-07T00:00:00"/>
        <d v="1999-12-08T00:00:00"/>
        <d v="1999-12-09T00:00:00"/>
        <d v="1999-12-10T00:00:00"/>
        <d v="1999-12-11T00:00:00"/>
        <d v="1999-12-12T00:00:00"/>
        <d v="1999-12-13T00:00:00"/>
        <d v="1999-12-14T00:00:00"/>
        <d v="1999-12-15T00:00:00"/>
        <d v="1999-12-16T00:00:00"/>
        <d v="1999-12-17T00:00:00"/>
        <d v="1999-12-18T00:00:00"/>
        <d v="1999-12-19T00:00:00"/>
        <d v="1999-12-20T00:00:00"/>
        <d v="1999-12-21T00:00:00"/>
        <d v="1999-12-22T00:00:00"/>
        <d v="1999-12-23T00:00:00"/>
        <d v="1999-12-24T00:00:00"/>
        <d v="1999-12-25T00:00:00"/>
        <d v="1999-12-26T00:00:00"/>
        <d v="1999-12-27T00:00:00"/>
        <d v="1999-12-28T00:00:00"/>
        <d v="1999-12-29T00:00:00"/>
        <d v="1999-12-30T00:00:00"/>
        <d v="1999-12-31T00:00:00"/>
        <d v="2000-01-01T00:00:00"/>
        <d v="2000-01-02T00:00:00"/>
        <d v="2000-01-03T00:00:00"/>
        <d v="2000-01-04T00:00:00"/>
        <d v="2000-01-05T00:00:00"/>
        <d v="2000-01-06T00:00:00"/>
        <d v="2000-01-07T00:00:00"/>
        <d v="2000-01-08T00:00:00"/>
        <d v="2000-01-09T00:00:00"/>
        <d v="2000-01-10T00:00:00"/>
        <d v="2000-01-11T00:00:00"/>
        <d v="2000-01-12T00:00:00"/>
        <d v="2000-01-13T00:00:00"/>
        <d v="2000-01-14T00:00:00"/>
        <d v="2000-01-15T00:00:00"/>
        <d v="2000-01-16T00:00:00"/>
        <d v="2000-01-17T00:00:00"/>
        <d v="2000-01-18T00:00:00"/>
        <d v="2000-01-19T00:00:00"/>
        <d v="2000-01-20T00:00:00"/>
        <d v="2000-01-21T00:00:00"/>
        <d v="2000-01-22T00:00:00"/>
        <d v="2000-01-23T00:00:00"/>
        <d v="2000-01-24T00:00:00"/>
        <d v="2000-01-25T00:00:00"/>
        <d v="2000-01-26T00:00:00"/>
        <d v="2000-01-27T00:00:00"/>
        <d v="2000-01-28T00:00:00"/>
        <d v="2000-01-29T00:00:00"/>
        <d v="2000-01-30T00:00:00"/>
        <d v="2000-01-31T00:00:00"/>
        <d v="2000-02-01T00:00:00"/>
        <d v="2000-02-02T00:00:00"/>
        <d v="2000-02-03T00:00:00"/>
        <d v="2000-02-04T00:00:00"/>
        <d v="2000-02-05T00:00:00"/>
        <d v="2000-02-06T00:00:00"/>
        <d v="2000-02-07T00:00:00"/>
        <d v="2000-02-08T00:00:00"/>
        <d v="2000-02-09T00:00:00"/>
        <d v="2000-02-10T00:00:00"/>
        <d v="2000-02-11T00:00:00"/>
        <d v="2000-02-12T00:00:00"/>
        <d v="2000-02-13T00:00:00"/>
        <d v="2000-02-14T00:00:00"/>
        <d v="2000-02-15T00:00:00"/>
        <d v="2000-02-16T00:00:00"/>
        <d v="2000-02-17T00:00:00"/>
        <d v="2000-02-18T00:00:00"/>
        <d v="2000-02-19T00:00:00"/>
        <d v="2000-02-20T00:00:00"/>
        <d v="2000-02-21T00:00:00"/>
        <d v="2000-02-22T00:00:00"/>
        <d v="2000-02-23T00:00:00"/>
        <d v="2000-02-24T00:00:00"/>
        <d v="2000-02-25T00:00:00"/>
        <d v="2000-02-26T00:00:00"/>
        <d v="2000-02-27T00:00:00"/>
        <d v="2000-02-28T00:00:00"/>
        <d v="2000-02-29T00:00:00"/>
        <d v="2000-03-01T00:00:00"/>
        <d v="2000-03-02T00:00:00"/>
        <d v="2000-03-03T00:00:00"/>
        <d v="2000-03-04T00:00:00"/>
        <d v="2000-03-05T00:00:00"/>
        <d v="2000-03-06T00:00:00"/>
        <d v="2000-03-07T00:00:00"/>
        <d v="2000-03-08T00:00:00"/>
        <d v="2000-03-09T00:00:00"/>
        <d v="2000-03-10T00:00:00"/>
        <d v="2000-03-11T00:00:00"/>
        <d v="2000-03-12T00:00:00"/>
        <d v="2000-03-13T00:00:00"/>
        <d v="2000-03-14T00:00:00"/>
        <d v="2000-03-15T00:00:00"/>
        <d v="2000-03-16T00:00:00"/>
        <d v="2000-03-17T00:00:00"/>
        <d v="2000-03-18T00:00:00"/>
        <d v="2000-03-19T00:00:00"/>
        <d v="2000-03-20T00:00:00"/>
        <d v="2000-03-21T00:00:00"/>
        <d v="2000-03-22T00:00:00"/>
        <d v="2000-03-23T00:00:00"/>
        <d v="2000-03-24T00:00:00"/>
        <d v="2000-03-25T00:00:00"/>
        <d v="2000-03-26T00:00:00"/>
        <d v="2000-03-27T00:00:00"/>
        <d v="2000-03-28T00:00:00"/>
        <d v="2000-03-29T00:00:00"/>
        <d v="2000-03-30T00:00:00"/>
        <d v="2000-03-31T00:00:00"/>
        <d v="2000-04-01T00:00:00"/>
        <d v="2000-04-02T00:00:00"/>
        <d v="2000-04-03T00:00:00"/>
        <d v="2000-04-04T00:00:00"/>
        <d v="2000-04-05T00:00:00"/>
        <d v="2000-04-06T00:00:00"/>
        <d v="2000-04-07T00:00:00"/>
        <d v="2000-04-08T00:00:00"/>
        <d v="2000-04-09T00:00:00"/>
        <d v="2000-04-10T00:00:00"/>
        <d v="2000-04-11T00:00:00"/>
        <d v="2000-04-12T00:00:00"/>
        <d v="2000-04-13T00:00:00"/>
        <d v="2000-04-14T00:00:00"/>
        <d v="2000-04-15T00:00:00"/>
        <d v="2000-04-16T00:00:00"/>
        <d v="2000-04-17T00:00:00"/>
        <d v="2000-04-18T00:00:00"/>
        <d v="2000-04-19T00:00:00"/>
        <d v="2000-04-20T00:00:00"/>
        <d v="2000-04-21T00:00:00"/>
        <d v="2000-04-22T00:00:00"/>
        <d v="2000-04-23T00:00:00"/>
        <d v="2000-04-24T00:00:00"/>
        <d v="2000-04-25T00:00:00"/>
        <d v="2000-04-26T00:00:00"/>
        <d v="2000-04-27T00:00:00"/>
        <d v="2000-04-28T00:00:00"/>
        <d v="2000-04-29T00:00:00"/>
        <d v="2000-04-30T00:00:00"/>
        <d v="2000-05-01T00:00:00"/>
        <d v="2000-05-02T00:00:00"/>
        <d v="2000-05-03T00:00:00"/>
        <d v="2000-05-04T00:00:00"/>
        <d v="2000-05-05T00:00:00"/>
        <d v="2000-05-06T00:00:00"/>
        <d v="2000-05-07T00:00:00"/>
        <d v="2000-05-08T00:00:00"/>
        <d v="2000-05-09T00:00:00"/>
        <d v="2000-05-10T00:00:00"/>
        <d v="2000-05-11T00:00:00"/>
        <d v="2000-05-12T00:00:00"/>
        <d v="2000-05-13T00:00:00"/>
        <d v="2000-05-14T00:00:00"/>
        <d v="2000-05-15T00:00:00"/>
        <d v="2000-05-16T00:00:00"/>
        <d v="2000-05-17T00:00:00"/>
        <d v="2000-05-18T00:00:00"/>
        <d v="2000-05-19T00:00:00"/>
        <d v="2000-05-20T00:00:00"/>
        <d v="2000-05-21T00:00:00"/>
        <d v="2000-05-22T00:00:00"/>
        <d v="2000-05-23T00:00:00"/>
        <d v="2000-05-24T00:00:00"/>
        <d v="2000-05-25T00:00:00"/>
        <d v="2000-05-26T00:00:00"/>
        <d v="2000-05-27T00:00:00"/>
        <d v="2000-05-28T00:00:00"/>
        <d v="2000-05-29T00:00:00"/>
        <d v="2000-05-30T00:00:00"/>
        <d v="2000-05-31T00:00:00"/>
        <d v="2000-06-01T00:00:00"/>
        <d v="2000-06-02T00:00:00"/>
        <d v="2000-06-03T00:00:00"/>
        <d v="2000-06-04T00:00:00"/>
        <d v="2000-06-05T00:00:00"/>
        <d v="2000-06-06T00:00:00"/>
        <d v="2000-06-07T00:00:00"/>
        <d v="2000-06-08T00:00:00"/>
        <d v="2000-06-09T00:00:00"/>
        <d v="2000-06-10T00:00:00"/>
        <d v="2000-06-11T00:00:00"/>
        <d v="2000-06-12T00:00:00"/>
        <d v="2000-06-13T00:00:00"/>
        <d v="2000-06-14T00:00:00"/>
        <d v="2000-06-15T00:00:00"/>
        <d v="2000-06-16T00:00:00"/>
        <d v="2000-06-17T00:00:00"/>
        <d v="2000-06-18T00:00:00"/>
        <d v="2000-06-19T00:00:00"/>
        <d v="2000-06-20T00:00:00"/>
        <d v="2000-06-21T00:00:00"/>
        <d v="2000-06-22T00:00:00"/>
        <d v="2000-06-23T00:00:00"/>
        <d v="2000-06-24T00:00:00"/>
        <d v="2000-06-25T00:00:00"/>
        <d v="2000-06-26T00:00:00"/>
        <d v="2000-06-27T00:00:00"/>
        <d v="2000-06-28T00:00:00"/>
        <d v="2000-06-29T00:00:00"/>
        <d v="2000-06-30T00:00:00"/>
        <d v="2000-07-01T00:00:00"/>
        <d v="2000-07-02T00:00:00"/>
        <d v="2000-07-03T00:00:00"/>
        <d v="2000-07-04T00:00:00"/>
        <d v="2000-07-05T00:00:00"/>
        <d v="2000-07-06T00:00:00"/>
        <d v="2000-07-07T00:00:00"/>
        <d v="2000-07-08T00:00:00"/>
        <d v="2000-07-09T00:00:00"/>
        <d v="2000-07-10T00:00:00"/>
        <d v="2000-07-11T00:00:00"/>
        <d v="2000-07-12T00:00:00"/>
        <d v="2000-07-13T00:00:00"/>
        <d v="2000-07-14T00:00:00"/>
        <d v="2000-07-15T00:00:00"/>
        <d v="2000-07-16T00:00:00"/>
        <d v="2000-07-17T00:00:00"/>
        <d v="2000-07-18T00:00:00"/>
        <d v="2000-07-19T00:00:00"/>
        <d v="2000-07-20T00:00:00"/>
        <d v="2000-07-21T00:00:00"/>
        <d v="2000-07-22T00:00:00"/>
        <d v="2000-07-23T00:00:00"/>
        <d v="2000-07-24T00:00:00"/>
        <d v="2000-07-25T00:00:00"/>
        <d v="2000-07-26T00:00:00"/>
        <d v="2000-07-27T00:00:00"/>
        <d v="2000-07-28T00:00:00"/>
        <d v="2000-07-29T00:00:00"/>
        <d v="2000-07-30T00:00:00"/>
        <d v="2000-07-31T00:00:00"/>
        <d v="2000-08-01T00:00:00"/>
        <d v="2000-08-02T00:00:00"/>
        <d v="2000-08-03T00:00:00"/>
        <d v="2000-08-04T00:00:00"/>
        <d v="2000-08-05T00:00:00"/>
        <d v="2000-08-06T00:00:00"/>
        <d v="2000-08-07T00:00:00"/>
        <d v="2000-08-08T00:00:00"/>
        <d v="2000-08-09T00:00:00"/>
        <d v="2000-08-10T00:00:00"/>
        <d v="2000-08-11T00:00:00"/>
        <d v="2000-08-12T00:00:00"/>
        <d v="2000-08-13T00:00:00"/>
        <d v="2000-08-14T00:00:00"/>
        <d v="2000-08-15T00:00:00"/>
        <d v="2000-08-16T00:00:00"/>
        <d v="2000-08-17T00:00:00"/>
        <d v="2000-08-18T00:00:00"/>
        <d v="2000-08-19T00:00:00"/>
        <d v="2000-08-20T00:00:00"/>
        <d v="2000-08-21T00:00:00"/>
        <d v="2000-08-22T00:00:00"/>
        <d v="2000-08-23T00:00:00"/>
        <d v="2000-08-24T00:00:00"/>
        <d v="2000-08-25T00:00:00"/>
        <d v="2000-08-26T00:00:00"/>
        <d v="2000-08-27T00:00:00"/>
        <d v="2000-08-28T00:00:00"/>
        <d v="2000-08-29T00:00:00"/>
        <d v="2000-08-30T00:00:00"/>
        <d v="2000-08-31T00:00:00"/>
        <d v="2000-09-01T00:00:00"/>
        <d v="2000-09-02T00:00:00"/>
        <d v="2000-09-03T00:00:00"/>
        <d v="2000-09-04T00:00:00"/>
        <d v="2000-09-05T00:00:00"/>
        <d v="2000-09-06T00:00:00"/>
        <d v="2000-09-07T00:00:00"/>
        <d v="2000-09-08T00:00:00"/>
        <d v="2000-09-09T00:00:00"/>
        <d v="2000-09-10T00:00:00"/>
        <d v="2000-09-11T00:00:00"/>
        <d v="2000-09-12T00:00:00"/>
        <d v="2000-09-13T00:00:00"/>
        <d v="2000-09-14T00:00:00"/>
        <d v="2000-09-15T00:00:00"/>
        <d v="2000-09-16T00:00:00"/>
        <d v="2000-09-17T00:00:00"/>
        <d v="2000-09-18T00:00:00"/>
        <d v="2000-09-19T00:00:00"/>
        <d v="2000-09-20T00:00:00"/>
        <d v="2000-09-21T00:00:00"/>
        <d v="2000-09-22T00:00:00"/>
        <d v="2000-09-23T00:00:00"/>
        <d v="2000-09-24T00:00:00"/>
        <d v="2000-09-25T00:00:00"/>
        <d v="2000-09-26T00:00:00"/>
        <d v="2000-09-27T00:00:00"/>
        <d v="2000-09-28T00:00:00"/>
        <d v="2000-09-29T00:00:00"/>
        <d v="2000-09-30T00:00:00"/>
        <d v="2000-10-01T00:00:00"/>
        <d v="2000-10-02T00:00:00"/>
        <d v="2000-10-03T00:00:00"/>
        <d v="2000-10-04T00:00:00"/>
        <d v="2000-10-05T00:00:00"/>
        <d v="2000-10-06T00:00:00"/>
        <d v="2000-10-07T00:00:00"/>
        <d v="2000-10-08T00:00:00"/>
        <d v="2000-10-09T00:00:00"/>
        <d v="2000-10-10T00:00:00"/>
        <d v="2000-10-11T00:00:00"/>
        <d v="2000-10-12T00:00:00"/>
        <d v="2000-10-13T00:00:00"/>
        <d v="2000-10-14T00:00:00"/>
        <d v="2000-10-15T00:00:00"/>
        <d v="2000-10-16T00:00:00"/>
        <d v="2000-10-17T00:00:00"/>
        <d v="2000-10-18T00:00:00"/>
        <d v="2000-10-19T00:00:00"/>
        <d v="2000-10-20T00:00:00"/>
        <d v="2000-10-21T00:00:00"/>
        <d v="2000-10-22T00:00:00"/>
        <d v="2000-10-23T00:00:00"/>
        <d v="2000-10-24T00:00:00"/>
        <d v="2000-10-25T00:00:00"/>
        <d v="2000-10-26T00:00:00"/>
        <d v="2000-10-27T00:00:00"/>
        <d v="2000-10-28T00:00:00"/>
        <d v="2000-10-29T00:00:00"/>
        <d v="2000-10-30T00:00:00"/>
        <d v="2000-10-31T00:00:00"/>
        <d v="2000-11-01T00:00:00"/>
        <d v="2000-11-02T00:00:00"/>
        <d v="2000-11-03T00:00:00"/>
        <d v="2000-11-04T00:00:00"/>
        <d v="2000-11-05T00:00:00"/>
        <d v="2000-11-06T00:00:00"/>
        <d v="2000-11-07T00:00:00"/>
        <d v="2000-11-08T00:00:00"/>
        <d v="2000-11-09T00:00:00"/>
        <d v="2000-11-10T00:00:00"/>
        <d v="2000-11-11T00:00:00"/>
        <d v="2000-11-12T00:00:00"/>
        <d v="2000-11-13T00:00:00"/>
        <d v="2000-11-14T00:00:00"/>
        <d v="2000-11-15T00:00:00"/>
        <d v="2000-11-16T00:00:00"/>
        <d v="2000-11-17T00:00:00"/>
        <d v="2000-11-18T00:00:00"/>
        <d v="2000-11-19T00:00:00"/>
        <d v="2000-11-20T00:00:00"/>
        <d v="2000-11-21T00:00:00"/>
        <d v="2000-11-22T00:00:00"/>
        <d v="2000-11-23T00:00:00"/>
        <d v="2000-11-24T00:00:00"/>
        <d v="2000-11-25T00:00:00"/>
        <d v="2000-11-26T00:00:00"/>
        <d v="2000-11-27T00:00:00"/>
        <d v="2000-11-28T00:00:00"/>
        <d v="2000-11-29T00:00:00"/>
        <d v="2000-11-30T00:00:00"/>
        <d v="2000-12-01T00:00:00"/>
        <d v="2000-12-02T00:00:00"/>
        <d v="2000-12-03T00:00:00"/>
        <d v="2000-12-04T00:00:00"/>
        <d v="2000-12-05T00:00:00"/>
        <d v="2000-12-06T00:00:00"/>
        <d v="2000-12-07T00:00:00"/>
        <d v="2000-12-08T00:00:00"/>
        <d v="2000-12-09T00:00:00"/>
        <d v="2000-12-10T00:00:00"/>
        <d v="2000-12-11T00:00:00"/>
        <d v="2000-12-12T00:00:00"/>
        <d v="2000-12-13T00:00:00"/>
        <d v="2000-12-14T00:00:00"/>
        <d v="2000-12-15T00:00:00"/>
        <d v="2000-12-16T00:00:00"/>
        <d v="2000-12-17T00:00:00"/>
        <d v="2000-12-18T00:00:00"/>
        <d v="2000-12-19T00:00:00"/>
        <d v="2000-12-20T00:00:00"/>
        <d v="2000-12-21T00:00:00"/>
        <d v="2000-12-22T00:00:00"/>
        <d v="2000-12-23T00:00:00"/>
        <d v="2000-12-24T00:00:00"/>
        <d v="2000-12-25T00:00:00"/>
        <d v="2000-12-26T00:00:00"/>
        <d v="2000-12-27T00:00:00"/>
        <d v="2000-12-28T00:00:00"/>
        <d v="2000-12-29T00:00:00"/>
        <d v="2000-12-30T00:00:00"/>
        <d v="2000-12-31T00:00:00"/>
        <d v="2002-01-01T00:00:00"/>
        <d v="2002-01-02T00:00:00"/>
        <d v="2002-01-03T00:00:00"/>
        <d v="2002-01-04T00:00:00"/>
        <d v="2002-01-05T00:00:00"/>
        <d v="2002-01-06T00:00:00"/>
        <d v="2002-01-07T00:00:00"/>
        <d v="2002-01-08T00:00:00"/>
        <d v="2002-01-09T00:00:00"/>
        <d v="2002-01-10T00:00:00"/>
        <d v="2002-01-11T00:00:00"/>
        <d v="2002-01-12T00:00:00"/>
        <d v="2002-01-13T00:00:00"/>
        <d v="2002-01-14T00:00:00"/>
        <d v="2002-01-15T00:00:00"/>
        <d v="2002-01-16T00:00:00"/>
        <d v="2002-01-17T00:00:00"/>
        <d v="2002-01-18T00:00:00"/>
        <d v="2002-01-19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2T00:00:00"/>
        <d v="2002-02-03T00:00:00"/>
        <d v="2002-02-04T00:00:00"/>
        <d v="2002-02-05T00:00:00"/>
        <d v="2002-02-06T00:00:00"/>
        <d v="2002-02-07T00:00:00"/>
        <d v="2002-02-08T00:00:00"/>
        <d v="2002-02-09T00:00:00"/>
        <d v="2002-02-10T00:00:00"/>
        <d v="2002-02-11T00:00:00"/>
        <d v="2002-02-12T00:00:00"/>
        <d v="2002-02-13T00:00:00"/>
        <d v="2002-02-14T00:00:00"/>
        <d v="2002-02-15T00:00:00"/>
        <d v="2002-02-1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2-24T00:00:00"/>
        <d v="2002-02-25T00:00:00"/>
        <d v="2002-02-26T00:00:00"/>
        <d v="2002-02-27T00:00:00"/>
        <d v="2002-02-28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11T00:00:00"/>
        <d v="2002-03-12T00:00:00"/>
        <d v="2002-03-13T00:00:00"/>
        <d v="2002-03-14T00:00:00"/>
        <d v="2002-03-15T00:00:00"/>
        <d v="2002-03-16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3-24T00:00:00"/>
        <d v="2002-03-25T00:00:00"/>
        <d v="2002-03-26T00:00:00"/>
        <d v="2002-03-27T00:00:00"/>
        <d v="2002-03-28T00:00:00"/>
        <d v="2002-03-29T00:00:00"/>
        <d v="2002-03-30T00:00:00"/>
        <d v="2002-03-31T00:00:00"/>
        <d v="2002-04-01T00:00:00"/>
        <d v="2002-04-02T00:00:00"/>
        <d v="2002-04-03T00:00:00"/>
        <d v="2002-04-04T00:00:00"/>
        <d v="2002-04-05T00:00:00"/>
        <d v="2002-04-06T00:00:00"/>
        <d v="2002-04-07T00:00:00"/>
        <d v="2002-04-08T00:00:00"/>
        <d v="2002-04-09T00:00:00"/>
        <d v="2002-04-10T00:00:00"/>
        <d v="2002-04-11T00:00:00"/>
        <d v="2002-04-12T00:00:00"/>
        <d v="2002-04-13T00:00:00"/>
        <d v="2002-04-14T00:00:00"/>
        <d v="2002-04-15T00:00:00"/>
        <d v="2002-04-16T00:00:00"/>
        <d v="2002-04-17T00:00:00"/>
        <d v="2002-04-18T00:00:00"/>
        <d v="2002-04-19T00:00:00"/>
        <d v="2002-04-20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4-28T00:00:00"/>
        <d v="2002-04-29T00:00:00"/>
        <d v="2002-04-30T00:00:00"/>
        <d v="2002-05-01T00:00:00"/>
        <d v="2002-05-02T00:00:00"/>
        <d v="2002-05-03T00:00:00"/>
        <d v="2002-05-04T00:00:00"/>
        <d v="2002-05-05T00:00:00"/>
        <d v="2002-05-06T00:00:00"/>
        <d v="2002-05-07T00:00:00"/>
        <d v="2002-05-08T00:00:00"/>
        <d v="2002-05-09T00:00:00"/>
        <d v="2002-05-10T00:00:00"/>
        <d v="2002-05-11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5-26T00:00:00"/>
        <d v="2002-05-27T00:00:00"/>
        <d v="2002-05-28T00:00:00"/>
        <d v="2002-05-29T00:00:00"/>
        <d v="2002-05-30T00:00:00"/>
        <d v="2002-05-31T00:00:00"/>
        <d v="2002-06-01T00:00:00"/>
        <d v="2002-06-02T00:00:00"/>
        <d v="2002-06-03T00:00:00"/>
        <d v="2002-06-04T00:00:00"/>
        <d v="2002-06-05T00:00:00"/>
        <d v="2002-06-06T00:00:00"/>
        <d v="2002-06-07T00:00:00"/>
        <d v="2002-06-08T00:00:00"/>
        <d v="2002-06-09T00:00:00"/>
        <d v="2002-06-10T00:00:00"/>
        <d v="2002-06-11T00:00:00"/>
        <d v="2002-06-12T00:00:00"/>
        <d v="2002-06-13T00:00:00"/>
        <d v="2002-06-14T00:00:00"/>
        <d v="2002-06-1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6-23T00:00:00"/>
        <d v="2002-06-24T00:00:00"/>
        <d v="2002-06-25T00:00:00"/>
        <d v="2002-06-26T00:00:00"/>
        <d v="2002-06-27T00:00:00"/>
        <d v="2002-06-28T00:00:00"/>
        <d v="2002-06-29T00:00:00"/>
        <d v="2002-06-30T00:00:00"/>
        <d v="2002-07-01T00:00:00"/>
        <d v="2002-07-02T00:00:00"/>
        <d v="2002-07-03T00:00:00"/>
        <d v="2002-07-04T00:00:00"/>
        <d v="2002-07-05T00:00:00"/>
        <d v="2002-07-06T00:00:00"/>
        <d v="2002-07-07T00:00:00"/>
        <d v="2002-07-08T00:00:00"/>
        <d v="2002-07-09T00:00:00"/>
        <d v="2002-07-10T00:00:00"/>
        <d v="2002-07-11T00:00:00"/>
        <d v="2002-07-12T00:00:00"/>
        <d v="2002-07-13T00:00:00"/>
        <d v="2002-07-14T00:00:00"/>
        <d v="2002-07-15T00:00:00"/>
        <d v="2002-07-16T00:00:00"/>
        <d v="2002-07-17T00:00:00"/>
        <d v="2002-07-18T00:00:00"/>
        <d v="2002-07-19T00:00:00"/>
        <d v="2002-07-20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7-28T00:00:00"/>
        <d v="2002-07-29T00:00:00"/>
        <d v="2002-07-30T00:00:00"/>
        <d v="2002-07-31T00:00:00"/>
        <d v="2002-08-01T00:00:00"/>
        <d v="2002-08-02T00:00:00"/>
        <d v="2002-08-03T00:00:00"/>
        <d v="2002-08-04T00:00:00"/>
        <d v="2002-08-05T00:00:00"/>
        <d v="2002-08-06T00:00:00"/>
        <d v="2002-08-07T00:00:00"/>
        <d v="2002-08-08T00:00:00"/>
        <d v="2002-08-09T00:00:00"/>
        <d v="2002-08-10T00:00:00"/>
        <d v="2002-08-11T00:00:00"/>
        <d v="2002-08-12T00:00:00"/>
        <d v="2002-08-13T00:00:00"/>
        <d v="2002-08-14T00:00:00"/>
        <d v="2002-08-15T00:00:00"/>
        <d v="2002-08-16T00:00:00"/>
        <d v="2002-08-1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8-25T00:00:00"/>
        <d v="2002-08-26T00:00:00"/>
        <d v="2002-08-27T00:00:00"/>
        <d v="2002-08-28T00:00:00"/>
        <d v="2002-08-29T00:00:00"/>
        <d v="2002-08-30T00:00:00"/>
        <d v="2002-08-31T00:00:00"/>
        <d v="2002-09-01T00:00:00"/>
        <d v="2002-09-02T00:00:00"/>
        <d v="2002-09-03T00:00:00"/>
        <d v="2002-09-04T00:00:00"/>
        <d v="2002-09-05T00:00:00"/>
        <d v="2002-09-06T00:00:00"/>
        <d v="2002-09-07T00:00:00"/>
        <d v="2002-09-08T00:00:00"/>
        <d v="2002-09-09T00:00:00"/>
        <d v="2002-09-10T00:00:00"/>
        <d v="2002-09-11T00:00:00"/>
        <d v="2002-09-12T00:00:00"/>
        <d v="2002-09-13T00:00:00"/>
        <d v="2002-09-1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09-22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09-30T00:00:00"/>
        <d v="2002-10-01T00:00:00"/>
        <d v="2002-10-02T00:00:00"/>
        <d v="2002-10-03T00:00:00"/>
        <d v="2002-10-04T00:00:00"/>
        <d v="2002-10-05T00:00:00"/>
        <d v="2002-10-06T00:00:00"/>
        <d v="2002-10-07T00:00:00"/>
        <d v="2002-10-08T00:00:00"/>
        <d v="2002-10-09T00:00:00"/>
        <d v="2002-10-10T00:00:00"/>
        <d v="2002-10-11T00:00:00"/>
        <d v="2002-10-12T00:00:00"/>
        <d v="2002-10-13T00:00:00"/>
        <d v="2002-10-14T00:00:00"/>
        <d v="2002-10-15T00:00:00"/>
        <d v="2002-10-16T00:00:00"/>
        <d v="2002-10-17T00:00:00"/>
        <d v="2002-10-18T00:00:00"/>
        <d v="2002-10-19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0-27T00:00:00"/>
        <d v="2002-10-28T00:00:00"/>
        <d v="2002-10-29T00:00:00"/>
        <d v="2002-10-30T00:00:00"/>
        <d v="2002-10-31T00:00:00"/>
        <d v="2002-11-01T00:00:00"/>
        <d v="2002-11-02T00:00:00"/>
        <d v="2002-11-03T00:00:00"/>
        <d v="2002-11-04T00:00:00"/>
        <d v="2002-11-05T00:00:00"/>
        <d v="2002-11-06T00:00:00"/>
        <d v="2002-11-07T00:00:00"/>
        <d v="2002-11-08T00:00:00"/>
        <d v="2002-11-09T00:00:00"/>
        <d v="2002-11-10T00:00:00"/>
        <d v="2002-11-11T00:00:00"/>
        <d v="2002-11-12T00:00:00"/>
        <d v="2002-11-13T00:00:00"/>
        <d v="2002-11-14T00:00:00"/>
        <d v="2002-11-15T00:00:00"/>
        <d v="2002-11-1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1-24T00:00:00"/>
        <d v="2002-11-25T00:00:00"/>
        <d v="2002-11-26T00:00:00"/>
        <d v="2002-11-27T00:00:00"/>
        <d v="2002-11-28T00:00:00"/>
        <d v="2002-11-29T00:00:00"/>
        <d v="2002-11-30T00:00:00"/>
        <d v="2002-12-01T00:00:00"/>
        <d v="2002-12-02T00:00:00"/>
        <d v="2002-12-03T00:00:00"/>
        <d v="2002-12-04T00:00:00"/>
        <d v="2002-12-05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14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2-12-22T00:00:00"/>
        <d v="2002-12-23T00:00:00"/>
        <d v="2002-12-24T00:00:00"/>
        <d v="2002-12-25T00:00:00"/>
        <d v="2002-12-26T00:00:00"/>
        <d v="2002-12-27T00:00:00"/>
        <d v="2002-12-28T00:00:00"/>
        <d v="2002-12-29T00:00:00"/>
        <d v="2002-12-30T00:00:00"/>
        <d v="2002-12-31T00:00:00"/>
        <d v="2003-01-01T00:00:00"/>
        <d v="2003-01-02T00:00:00"/>
        <d v="2003-01-03T00:00:00"/>
        <d v="2003-01-04T00:00:00"/>
        <d v="2003-01-05T00:00:00"/>
        <d v="2003-01-06T00:00:00"/>
        <d v="2003-01-07T00:00:00"/>
        <d v="2003-01-08T00:00:00"/>
        <d v="2003-01-09T00:00:00"/>
        <d v="2003-01-10T00:00:00"/>
        <d v="2003-01-11T00:00:00"/>
        <d v="2003-01-12T00:00:00"/>
        <d v="2003-01-13T00:00:00"/>
        <d v="2003-01-14T00:00:00"/>
        <d v="2003-01-15T00:00:00"/>
        <d v="2003-01-16T00:00:00"/>
        <d v="2003-01-17T00:00:00"/>
        <d v="2003-01-18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1-26T00:00:00"/>
        <d v="2003-01-27T00:00:00"/>
        <d v="2003-01-28T00:00:00"/>
        <d v="2003-01-29T00:00:00"/>
        <d v="2003-01-30T00:00:00"/>
        <d v="2003-01-31T00:00:00"/>
        <d v="2003-02-01T00:00:00"/>
        <d v="2003-02-02T00:00:00"/>
        <d v="2003-02-03T00:00:00"/>
        <d v="2003-02-04T00:00:00"/>
        <d v="2003-02-05T00:00:00"/>
        <d v="2003-02-06T00:00:00"/>
        <d v="2003-02-07T00:00:00"/>
        <d v="2003-02-08T00:00:00"/>
        <d v="2003-02-09T00:00:00"/>
        <d v="2003-02-10T00:00:00"/>
        <d v="2003-02-11T00:00:00"/>
        <d v="2003-02-12T00:00:00"/>
        <d v="2003-02-13T00:00:00"/>
        <d v="2003-02-14T00:00:00"/>
        <d v="2003-02-1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2-23T00:00:00"/>
        <d v="2003-02-24T00:00:00"/>
        <d v="2003-02-25T00:00:00"/>
        <d v="2003-02-26T00:00:00"/>
        <d v="2003-02-27T00:00:00"/>
        <d v="2003-02-28T00:00:00"/>
        <d v="2003-03-01T00:00:00"/>
        <d v="2003-03-02T00:00:00"/>
        <d v="2003-03-03T00:00:00"/>
        <d v="2003-03-04T00:00:00"/>
        <d v="2003-03-05T00:00:00"/>
        <d v="2003-03-06T00:00:00"/>
        <d v="2003-03-07T00:00:00"/>
        <d v="2003-03-08T00:00:00"/>
        <d v="2003-03-09T00:00:00"/>
        <d v="2003-03-10T00:00:00"/>
        <d v="2003-03-11T00:00:00"/>
        <d v="2003-03-12T00:00:00"/>
        <d v="2003-03-13T00:00:00"/>
        <d v="2003-03-14T00:00:00"/>
        <d v="2003-03-15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3-23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03T00:00:00"/>
        <d v="2003-04-04T00:00:00"/>
        <d v="2003-04-05T00:00:00"/>
        <d v="2003-04-06T00:00:00"/>
        <d v="2003-04-07T00:00:00"/>
        <d v="2003-04-08T00:00:00"/>
        <d v="2003-04-09T00:00:00"/>
        <d v="2003-04-10T00:00:00"/>
        <d v="2003-04-11T00:00:00"/>
        <d v="2003-04-12T00:00:00"/>
        <d v="2003-04-13T00:00:00"/>
        <d v="2003-04-14T00:00:00"/>
        <d v="2003-04-15T00:00:00"/>
        <d v="2003-04-16T00:00:00"/>
        <d v="2003-04-17T00:00:00"/>
        <d v="2003-04-18T00:00:00"/>
        <d v="2003-04-19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4-27T00:00:00"/>
        <d v="2003-04-28T00:00:00"/>
        <d v="2003-04-29T00:00:00"/>
        <d v="2003-04-30T00:00:00"/>
        <d v="2003-05-01T00:00:00"/>
        <d v="2003-05-02T00:00:00"/>
        <d v="2003-05-03T00:00:00"/>
        <d v="2003-05-04T00:00:00"/>
        <d v="2003-05-05T00:00:00"/>
        <d v="2003-05-06T00:00:00"/>
        <d v="2003-05-07T00:00:00"/>
        <d v="2003-05-08T00:00:00"/>
        <d v="2003-05-09T00:00:00"/>
        <d v="2003-05-10T00:00:00"/>
        <d v="2003-05-11T00:00:00"/>
        <d v="2003-05-12T00:00:00"/>
        <d v="2003-05-13T00:00:00"/>
        <d v="2003-05-14T00:00:00"/>
        <d v="2003-05-15T00:00:00"/>
        <d v="2003-05-16T00:00:00"/>
        <d v="2003-05-17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5-25T00:00:00"/>
        <d v="2003-05-26T00:00:00"/>
        <d v="2003-05-27T00:00:00"/>
        <d v="2003-05-28T00:00:00"/>
        <d v="2003-05-29T00:00:00"/>
        <d v="2003-05-30T00:00:00"/>
        <d v="2003-05-31T00:00:00"/>
        <d v="2003-06-01T00:00:00"/>
        <d v="2003-06-02T00:00:00"/>
        <d v="2003-06-03T00:00:00"/>
        <d v="2003-06-04T00:00:00"/>
        <d v="2003-06-05T00:00:00"/>
        <d v="2003-06-06T00:00:00"/>
        <d v="2003-06-07T00:00:00"/>
        <d v="2003-06-08T00:00:00"/>
        <d v="2003-06-09T00:00:00"/>
        <d v="2003-06-10T00:00:00"/>
        <d v="2003-06-11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6-22T00:00:00"/>
        <d v="2003-06-23T00:00:00"/>
        <d v="2003-06-24T00:00:00"/>
        <d v="2003-06-25T00:00:00"/>
        <d v="2003-06-26T00:00:00"/>
        <d v="2003-06-27T00:00:00"/>
        <d v="2003-06-28T00:00:00"/>
        <d v="2003-06-29T00:00:00"/>
        <d v="2003-06-30T00:00:00"/>
        <d v="2003-07-01T00:00:00"/>
        <d v="2003-07-02T00:00:00"/>
        <d v="2003-07-03T00:00:00"/>
        <d v="2003-07-04T00:00:00"/>
        <d v="2003-07-05T00:00:00"/>
        <d v="2003-07-06T00:00:00"/>
        <d v="2003-07-07T00:00:00"/>
        <d v="2003-07-08T00:00:00"/>
        <d v="2003-07-09T00:00:00"/>
        <d v="2003-07-10T00:00:00"/>
        <d v="2003-07-11T00:00:00"/>
        <d v="2003-07-12T00:00:00"/>
        <d v="2003-07-13T00:00:00"/>
        <d v="2003-07-14T00:00:00"/>
        <d v="2003-07-15T00:00:00"/>
        <d v="2003-07-16T00:00:00"/>
        <d v="2003-07-17T00:00:00"/>
        <d v="2003-07-18T00:00:00"/>
        <d v="2003-07-19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7-27T00:00:00"/>
        <d v="2003-07-28T00:00:00"/>
        <d v="2003-07-29T00:00:00"/>
        <d v="2003-07-30T00:00:00"/>
        <d v="2003-07-31T00:00:00"/>
        <d v="2003-08-01T00:00:00"/>
        <d v="2003-08-02T00:00:00"/>
        <d v="2003-08-03T00:00:00"/>
        <d v="2003-08-04T00:00:00"/>
        <d v="2003-08-05T00:00:00"/>
        <d v="2003-08-06T00:00:00"/>
        <d v="2003-08-07T00:00:00"/>
        <d v="2003-08-08T00:00:00"/>
        <d v="2003-08-09T00:00:00"/>
        <d v="2003-08-10T00:00:00"/>
        <d v="2003-08-11T00:00:00"/>
        <d v="2003-08-12T00:00:00"/>
        <d v="2003-08-13T00:00:00"/>
        <d v="2003-08-14T00:00:00"/>
        <d v="2003-08-15T00:00:00"/>
        <d v="2003-08-1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8-24T00:00:00"/>
        <d v="2003-08-25T00:00:00"/>
        <d v="2003-08-26T00:00:00"/>
        <d v="2003-08-27T00:00:00"/>
        <d v="2003-08-28T00:00:00"/>
        <d v="2003-08-29T00:00:00"/>
        <d v="2003-08-30T00:00:00"/>
        <d v="2003-08-31T00:00:00"/>
        <d v="2003-09-01T00:00:00"/>
        <d v="2003-09-02T00:00:00"/>
        <d v="2003-09-03T00:00:00"/>
        <d v="2003-09-04T00:00:00"/>
        <d v="2003-09-05T00:00:00"/>
        <d v="2003-09-06T00:00:00"/>
        <d v="2003-09-07T00:00:00"/>
        <d v="2003-09-08T00:00:00"/>
        <d v="2003-09-09T00:00:00"/>
        <d v="2003-09-10T00:00:00"/>
        <d v="2003-09-11T00:00:00"/>
        <d v="2003-09-12T00:00:00"/>
        <d v="2003-09-1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09-21T00:00:00"/>
        <d v="2003-09-22T00:00:00"/>
        <d v="2003-09-23T00:00:00"/>
        <d v="2003-09-24T00:00:00"/>
        <d v="2003-09-25T00:00:00"/>
        <d v="2003-09-26T00:00:00"/>
        <d v="2003-09-27T00:00:00"/>
        <d v="2003-09-28T00:00:00"/>
        <d v="2003-09-29T00:00:00"/>
        <d v="2003-09-30T00:00:00"/>
        <d v="2003-10-01T00:00:00"/>
        <d v="2003-10-02T00:00:00"/>
        <d v="2003-10-03T00:00:00"/>
        <d v="2003-10-04T00:00:00"/>
        <d v="2003-10-05T00:00:00"/>
        <d v="2003-10-06T00:00:00"/>
        <d v="2003-10-07T00:00:00"/>
        <d v="2003-10-08T00:00:00"/>
        <d v="2003-10-09T00:00:00"/>
        <d v="2003-10-10T00:00:00"/>
        <d v="2003-10-11T00:00:00"/>
        <d v="2003-10-12T00:00:00"/>
        <d v="2003-10-13T00:00:00"/>
        <d v="2003-10-14T00:00:00"/>
        <d v="2003-10-15T00:00:00"/>
        <d v="2003-10-16T00:00:00"/>
        <d v="2003-10-17T00:00:00"/>
        <d v="2003-10-18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0-26T00:00:00"/>
        <d v="2003-10-27T00:00:00"/>
        <d v="2003-10-28T00:00:00"/>
        <d v="2003-10-29T00:00:00"/>
        <d v="2003-10-30T00:00:00"/>
        <d v="2003-10-31T00:00:00"/>
        <d v="2003-11-01T00:00:00"/>
        <d v="2003-11-02T00:00:00"/>
        <d v="2003-11-03T00:00:00"/>
        <d v="2003-11-04T00:00:00"/>
        <d v="2003-11-05T00:00:00"/>
        <d v="2003-11-06T00:00:00"/>
        <d v="2003-11-07T00:00:00"/>
        <d v="2003-11-08T00:00:00"/>
        <d v="2003-11-09T00:00:00"/>
        <d v="2003-11-10T00:00:00"/>
        <d v="2003-11-11T00:00:00"/>
        <d v="2003-11-12T00:00:00"/>
        <d v="2003-11-13T00:00:00"/>
        <d v="2003-11-14T00:00:00"/>
        <d v="2003-11-1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1-23T00:00:00"/>
        <d v="2003-11-24T00:00:00"/>
        <d v="2003-11-25T00:00:00"/>
        <d v="2003-11-26T00:00:00"/>
        <d v="2003-11-27T00:00:00"/>
        <d v="2003-11-28T00:00:00"/>
        <d v="2003-11-29T00:00:00"/>
        <d v="2003-11-30T00:00:00"/>
        <d v="2003-12-01T00:00:00"/>
        <d v="2003-12-02T00:00:00"/>
        <d v="2003-12-03T00:00:00"/>
        <d v="2003-12-04T00:00:00"/>
        <d v="2003-12-05T00:00:00"/>
        <d v="2003-12-06T00:00:00"/>
        <d v="2003-12-07T00:00:00"/>
        <d v="2003-12-08T00:00:00"/>
        <d v="2003-12-09T00:00:00"/>
        <d v="2003-12-10T00:00:00"/>
        <d v="2003-12-11T00:00:00"/>
        <d v="2003-12-12T00:00:00"/>
        <d v="2003-12-13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3-12-21T00:00:00"/>
        <d v="2003-12-22T00:00:00"/>
        <d v="2003-12-23T00:00:00"/>
        <d v="2003-12-24T00:00:00"/>
        <d v="2003-12-25T00:00:00"/>
        <d v="2003-12-26T00:00:00"/>
        <d v="2003-12-27T00:00:00"/>
        <d v="2003-12-28T00:00:00"/>
        <d v="2003-12-29T00:00:00"/>
        <d v="2003-12-30T00:00:00"/>
        <d v="2003-12-31T00:00:00"/>
        <d v="2004-01-01T00:00:00"/>
        <d v="2004-01-02T00:00:00"/>
        <d v="2004-01-03T00:00:00"/>
        <d v="2004-01-04T00:00:00"/>
        <d v="2004-01-05T00:00:00"/>
        <d v="2004-01-06T00:00:00"/>
        <d v="2004-01-07T00:00:00"/>
        <d v="2004-01-08T00:00:00"/>
        <d v="2004-01-09T00:00:00"/>
        <d v="2004-01-10T00:00:00"/>
        <d v="2004-01-11T00:00:00"/>
        <d v="2004-01-12T00:00:00"/>
        <d v="2004-01-13T00:00:00"/>
        <d v="2004-01-14T00:00:00"/>
        <d v="2004-01-15T00:00:00"/>
        <d v="2004-01-16T00:00:00"/>
        <d v="2004-01-17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1-25T00:00:00"/>
        <d v="2004-01-26T00:00:00"/>
        <d v="2004-01-27T00:00:00"/>
        <d v="2004-01-28T00:00:00"/>
        <d v="2004-01-29T00:00:00"/>
        <d v="2004-01-30T00:00:00"/>
        <d v="2004-01-31T00:00:00"/>
        <d v="2004-02-01T00:00:00"/>
        <d v="2004-02-02T00:00:00"/>
        <d v="2004-02-03T00:00:00"/>
        <d v="2004-02-04T00:00:00"/>
        <d v="2004-02-05T00:00:00"/>
        <d v="2004-02-06T00:00:00"/>
        <d v="2004-02-07T00:00:00"/>
        <d v="2004-02-08T00:00:00"/>
        <d v="2004-02-09T00:00:00"/>
        <d v="2004-02-10T00:00:00"/>
        <d v="2004-02-11T00:00:00"/>
        <d v="2004-02-12T00:00:00"/>
        <d v="2004-02-13T00:00:00"/>
        <d v="2004-02-1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2-22T00:00:00"/>
        <d v="2004-02-23T00:00:00"/>
        <d v="2004-02-24T00:00:00"/>
        <d v="2004-02-25T00:00:00"/>
        <d v="2004-02-26T00:00:00"/>
        <d v="2004-02-27T00:00:00"/>
        <d v="2004-02-28T00:00:00"/>
        <d v="2004-02-29T00:00:00"/>
        <d v="2004-03-01T00:00:00"/>
        <d v="2004-03-02T00:00:00"/>
        <d v="2004-03-03T00:00:00"/>
        <d v="2004-03-04T00:00:00"/>
        <d v="2004-03-05T00:00:00"/>
        <d v="2004-03-06T00:00:00"/>
        <d v="2004-03-07T00:00:00"/>
        <d v="2004-03-08T00:00:00"/>
        <d v="2004-03-09T00:00:00"/>
        <d v="2004-03-10T00:00:00"/>
        <d v="2004-03-11T00:00:00"/>
        <d v="2004-03-12T00:00:00"/>
        <d v="2004-03-13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3-21T00:00:00"/>
        <d v="2004-03-22T00:00:00"/>
        <d v="2004-03-23T00:00:00"/>
        <d v="2004-03-24T00:00:00"/>
        <d v="2004-03-25T00:00:00"/>
        <d v="2004-03-26T00:00:00"/>
        <d v="2004-03-27T00:00:00"/>
        <d v="2004-03-28T00:00:00"/>
        <d v="2004-03-29T00:00:00"/>
        <d v="2004-03-30T00:00:00"/>
        <d v="2004-03-31T00:00:00"/>
        <d v="2004-04-01T00:00:00"/>
        <d v="2004-04-02T00:00:00"/>
        <d v="2004-04-03T00:00:00"/>
        <d v="2004-04-04T00:00:00"/>
        <d v="2004-04-05T00:00:00"/>
        <d v="2004-04-06T00:00:00"/>
        <d v="2004-04-07T00:00:00"/>
        <d v="2004-04-08T00:00:00"/>
        <d v="2004-04-09T00:00:00"/>
        <d v="2004-04-10T00:00:00"/>
        <d v="2004-04-11T00:00:00"/>
        <d v="2004-04-12T00:00:00"/>
        <d v="2004-04-13T00:00:00"/>
        <d v="2004-04-14T00:00:00"/>
        <d v="2004-04-15T00:00:00"/>
        <d v="2004-04-16T00:00:00"/>
        <d v="2004-04-17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4-25T00:00:00"/>
        <d v="2004-04-26T00:00:00"/>
        <d v="2004-04-27T00:00:00"/>
        <d v="2004-04-28T00:00:00"/>
        <d v="2004-04-29T00:00:00"/>
        <d v="2004-04-30T00:00:00"/>
        <d v="2004-05-01T00:00:00"/>
        <d v="2004-05-02T00:00:00"/>
        <d v="2004-05-03T00:00:00"/>
        <d v="2004-05-04T00:00:00"/>
        <d v="2004-05-05T00:00:00"/>
        <d v="2004-05-06T00:00:00"/>
        <d v="2004-05-07T00:00:00"/>
        <d v="2004-05-08T00:00:00"/>
        <d v="2004-05-09T00:00:00"/>
        <d v="2004-05-10T00:00:00"/>
        <d v="2004-05-11T00:00:00"/>
        <d v="2004-05-12T00:00:00"/>
        <d v="2004-05-13T00:00:00"/>
        <d v="2004-05-14T00:00:00"/>
        <d v="2004-05-15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5-23T00:00:00"/>
        <d v="2004-05-24T00:00:00"/>
        <d v="2004-05-25T00:00:00"/>
        <d v="2004-05-26T00:00:00"/>
        <d v="2004-05-27T00:00:00"/>
        <d v="2004-05-28T00:00:00"/>
        <d v="2004-05-29T00:00:00"/>
        <d v="2004-05-30T00:00:00"/>
        <d v="2004-05-31T00:00:00"/>
        <d v="2004-06-01T00:00:00"/>
        <d v="2004-06-02T00:00:00"/>
        <d v="2004-06-03T00:00:00"/>
        <d v="2004-06-04T00:00:00"/>
        <d v="2004-06-05T00:00:00"/>
        <d v="2004-06-06T00:00:00"/>
        <d v="2004-06-07T00:00:00"/>
        <d v="2004-06-08T00:00:00"/>
        <d v="2004-06-09T00:00:00"/>
        <d v="2004-06-10T00:00:00"/>
        <d v="2004-06-11T00:00:00"/>
        <d v="2004-06-1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6-20T00:00:00"/>
        <d v="2004-06-21T00:00:00"/>
        <d v="2004-06-22T00:00:00"/>
        <d v="2004-06-23T00:00:00"/>
        <d v="2004-06-24T00:00:00"/>
        <d v="2004-06-25T00:00:00"/>
        <d v="2004-06-26T00:00:00"/>
        <d v="2004-06-27T00:00:00"/>
        <d v="2004-06-28T00:00:00"/>
        <d v="2004-06-29T00:00:00"/>
        <d v="2004-06-30T00:00:00"/>
        <d v="2004-07-01T00:00:00"/>
        <d v="2004-07-02T00:00:00"/>
        <d v="2004-07-03T00:00:00"/>
        <d v="2004-07-04T00:00:00"/>
        <d v="2004-07-05T00:00:00"/>
        <d v="2004-07-06T00:00:00"/>
        <d v="2004-07-07T00:00:00"/>
        <d v="2004-07-08T00:00:00"/>
        <d v="2004-07-09T00:00:00"/>
        <d v="2004-07-10T00:00:00"/>
        <d v="2004-07-11T00:00:00"/>
        <d v="2004-07-12T00:00:00"/>
        <d v="2004-07-13T00:00:00"/>
        <d v="2004-07-14T00:00:00"/>
        <d v="2004-07-15T00:00:00"/>
        <d v="2004-07-16T00:00:00"/>
        <d v="2004-07-17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7-25T00:00:00"/>
        <d v="2004-07-26T00:00:00"/>
        <d v="2004-07-27T00:00:00"/>
        <d v="2004-07-28T00:00:00"/>
        <d v="2004-07-29T00:00:00"/>
        <d v="2004-07-30T00:00:00"/>
        <d v="2004-07-31T00:00:00"/>
        <d v="2004-08-01T00:00:00"/>
        <d v="2004-08-02T00:00:00"/>
        <d v="2004-08-03T00:00:00"/>
        <d v="2004-08-04T00:00:00"/>
        <d v="2004-08-05T00:00:00"/>
        <d v="2004-08-06T00:00:00"/>
        <d v="2004-08-07T00:00:00"/>
        <d v="2004-08-08T00:00:00"/>
        <d v="2004-08-09T00:00:00"/>
        <d v="2004-08-10T00:00:00"/>
        <d v="2004-08-11T00:00:00"/>
        <d v="2004-08-12T00:00:00"/>
        <d v="2004-08-13T00:00:00"/>
        <d v="2004-08-14T00:00:00"/>
        <d v="2004-08-15T00:00:00"/>
        <d v="2004-08-16T00:00:00"/>
        <d v="2004-08-17T00:00:00"/>
        <d v="2004-08-18T00:00:00"/>
        <d v="2004-08-19T00:00:00"/>
        <d v="2004-08-20T00:00:00"/>
        <d v="2004-08-21T00:00:00"/>
        <d v="2004-08-22T00:00:00"/>
        <d v="2004-08-23T00:00:00"/>
        <d v="2004-08-24T00:00:00"/>
        <d v="2004-08-25T00:00:00"/>
        <d v="2004-08-26T00:00:00"/>
        <d v="2004-08-27T00:00:00"/>
        <d v="2004-08-28T00:00:00"/>
        <d v="2004-08-29T00:00:00"/>
        <d v="2004-08-30T00:00:00"/>
        <d v="2004-08-31T00:00:00"/>
        <d v="2004-09-01T00:00:00"/>
        <d v="2004-09-02T00:00:00"/>
        <d v="2004-09-03T00:00:00"/>
        <d v="2004-09-04T00:00:00"/>
        <d v="2004-09-05T00:00:00"/>
        <d v="2004-09-06T00:00:00"/>
        <d v="2004-09-07T00:00:00"/>
        <d v="2004-09-08T00:00:00"/>
        <d v="2004-09-09T00:00:00"/>
        <d v="2004-09-10T00:00:00"/>
        <d v="2004-09-11T00:00:00"/>
        <d v="2004-09-12T00:00:00"/>
        <d v="2004-09-13T00:00:00"/>
        <d v="2004-09-14T00:00:00"/>
        <d v="2004-09-15T00:00:00"/>
        <d v="2004-09-16T00:00:00"/>
        <d v="2004-09-17T00:00:00"/>
        <d v="2004-09-18T00:00:00"/>
        <d v="2004-09-19T00:00:00"/>
        <d v="2004-09-20T00:00:00"/>
        <d v="2004-09-21T00:00:00"/>
        <d v="2004-09-22T00:00:00"/>
        <d v="2004-09-23T00:00:00"/>
        <d v="2004-09-24T00:00:00"/>
        <d v="2004-09-25T00:00:00"/>
        <d v="2004-09-26T00:00:00"/>
        <d v="2004-09-27T00:00:00"/>
        <d v="2004-09-28T00:00:00"/>
        <d v="2004-09-29T00:00:00"/>
        <d v="2004-09-30T00:00:00"/>
        <d v="2004-10-01T00:00:00"/>
        <d v="2004-10-02T00:00:00"/>
        <d v="2004-10-03T00:00:00"/>
        <d v="2004-10-04T00:00:00"/>
        <d v="2004-10-05T00:00:00"/>
        <d v="2004-10-06T00:00:00"/>
        <d v="2004-10-07T00:00:00"/>
        <d v="2004-10-08T00:00:00"/>
        <d v="2004-10-09T00:00:00"/>
        <d v="2004-10-10T00:00:00"/>
        <d v="2004-10-11T00:00:00"/>
        <d v="2004-10-12T00:00:00"/>
        <d v="2004-10-13T00:00:00"/>
        <d v="2004-10-14T00:00:00"/>
        <d v="2004-10-15T00:00:00"/>
        <d v="2004-10-16T00:00:00"/>
        <d v="2004-10-17T00:00:00"/>
        <d v="2004-10-18T00:00:00"/>
        <d v="2004-10-19T00:00:00"/>
        <d v="2004-10-20T00:00:00"/>
        <d v="2004-10-21T00:00:00"/>
        <d v="2004-10-22T00:00:00"/>
        <d v="2004-10-23T00:00:00"/>
        <d v="2004-10-24T00:00:00"/>
        <d v="2004-10-25T00:00:00"/>
        <d v="2004-10-26T00:00:00"/>
        <d v="2004-10-27T00:00:00"/>
        <d v="2004-10-28T00:00:00"/>
        <d v="2004-10-29T00:00:00"/>
        <d v="2004-10-30T00:00:00"/>
        <d v="2004-10-31T00:00:00"/>
        <d v="2004-11-01T00:00:00"/>
        <d v="2004-11-02T00:00:00"/>
        <d v="2004-11-03T00:00:00"/>
        <d v="2004-11-04T00:00:00"/>
        <d v="2004-11-05T00:00:00"/>
        <d v="2004-11-06T00:00:00"/>
        <d v="2004-11-07T00:00:00"/>
        <d v="2004-11-08T00:00:00"/>
        <d v="2004-11-09T00:00:00"/>
        <d v="2004-11-10T00:00:00"/>
        <d v="2004-11-11T00:00:00"/>
        <d v="2004-11-12T00:00:00"/>
        <d v="2004-11-13T00:00:00"/>
        <d v="2004-11-14T00:00:00"/>
        <d v="2004-11-15T00:00:00"/>
        <d v="2004-11-16T00:00:00"/>
        <d v="2004-11-17T00:00:00"/>
        <d v="2004-11-18T00:00:00"/>
        <d v="2004-11-19T00:00:00"/>
        <d v="2004-11-20T00:00:00"/>
        <d v="2004-11-21T00:00:00"/>
        <d v="2004-11-22T00:00:00"/>
        <d v="2004-11-23T00:00:00"/>
        <d v="2004-11-24T00:00:00"/>
        <d v="2004-11-25T00:00:00"/>
        <d v="2004-11-26T00:00:00"/>
        <d v="2004-11-27T00:00:00"/>
        <d v="2004-11-28T00:00:00"/>
        <d v="2004-11-29T00:00:00"/>
        <d v="2004-11-30T00:00:00"/>
        <d v="2004-12-01T00:00:00"/>
        <d v="2004-12-02T00:00:00"/>
        <d v="2004-12-03T00:00:00"/>
        <d v="2004-12-04T00:00:00"/>
        <d v="2004-12-05T00:00:00"/>
        <d v="2004-12-06T00:00:00"/>
        <d v="2004-12-07T00:00:00"/>
        <d v="2004-12-08T00:00:00"/>
        <d v="2004-12-09T00:00:00"/>
        <d v="2004-12-10T00:00:00"/>
        <d v="2004-12-11T00:00:00"/>
        <d v="2004-12-12T00:00:00"/>
        <d v="2004-12-13T00:00:00"/>
        <d v="2004-12-14T00:00:00"/>
        <d v="2004-12-15T00:00:00"/>
        <d v="2004-12-16T00:00:00"/>
        <d v="2004-12-17T00:00:00"/>
        <d v="2004-12-18T00:00:00"/>
        <d v="2004-12-19T00:00:00"/>
        <d v="2004-12-20T00:00:00"/>
        <d v="2004-12-21T00:00:00"/>
        <d v="2004-12-22T00:00:00"/>
        <d v="2004-12-23T00:00:00"/>
        <d v="2004-12-24T00:00:00"/>
        <d v="2004-12-25T00:00:00"/>
        <d v="2004-12-26T00:00:00"/>
        <d v="2004-12-27T00:00:00"/>
        <d v="2004-12-28T00:00:00"/>
        <d v="2004-12-29T00:00:00"/>
        <d v="2004-12-30T00:00:00"/>
        <d v="2004-12-31T00:00:00"/>
        <d v="2005-01-01T00:00:00"/>
        <d v="2005-01-02T00:00:00"/>
        <d v="2005-01-03T00:00:00"/>
        <d v="2005-01-04T00:00:00"/>
        <d v="2005-01-05T00:00:00"/>
        <d v="2005-01-06T00:00:00"/>
        <d v="2005-01-07T00:00:00"/>
        <d v="2005-01-08T00:00:00"/>
        <d v="2005-01-09T00:00:00"/>
        <d v="2005-01-10T00:00:00"/>
        <d v="2005-01-11T00:00:00"/>
        <d v="2005-01-12T00:00:00"/>
        <d v="2005-01-13T00:00:00"/>
        <d v="2005-01-14T00:00:00"/>
        <d v="2005-01-15T00:00:00"/>
        <d v="2005-01-16T00:00:00"/>
        <d v="2005-01-17T00:00:00"/>
        <d v="2005-01-18T00:00:00"/>
        <d v="2005-01-19T00:00:00"/>
        <d v="2005-01-20T00:00:00"/>
        <d v="2005-01-21T00:00:00"/>
        <d v="2005-01-22T00:00:00"/>
        <d v="2005-01-23T00:00:00"/>
        <d v="2005-01-24T00:00:00"/>
        <d v="2005-01-25T00:00:00"/>
        <d v="2005-01-26T00:00:00"/>
        <d v="2005-01-27T00:00:00"/>
        <d v="2005-01-28T00:00:00"/>
        <d v="2005-01-29T00:00:00"/>
        <d v="2005-01-30T00:00:00"/>
        <d v="2005-01-31T00:00:00"/>
        <d v="2005-02-01T00:00:00"/>
        <d v="2005-02-02T00:00:00"/>
        <d v="2005-02-03T00:00:00"/>
        <d v="2005-02-04T00:00:00"/>
        <d v="2005-02-05T00:00:00"/>
        <d v="2005-02-06T00:00:00"/>
        <d v="2005-02-07T00:00:00"/>
        <d v="2005-02-08T00:00:00"/>
        <d v="2005-02-09T00:00:00"/>
        <d v="2005-02-10T00:00:00"/>
        <d v="2005-02-11T00:00:00"/>
        <d v="2005-02-12T00:00:00"/>
        <d v="2005-02-13T00:00:00"/>
        <d v="2005-02-14T00:00:00"/>
        <d v="2005-02-15T00:00:00"/>
        <d v="2005-02-16T00:00:00"/>
        <d v="2005-02-17T00:00:00"/>
        <d v="2005-02-18T00:00:00"/>
        <d v="2005-02-19T00:00:00"/>
        <d v="2005-02-20T00:00:00"/>
        <d v="2005-02-21T00:00:00"/>
        <d v="2005-02-22T00:00:00"/>
        <d v="2005-02-23T00:00:00"/>
        <d v="2005-02-24T00:00:00"/>
        <d v="2005-02-25T00:00:00"/>
        <d v="2005-02-26T00:00:00"/>
        <d v="2005-02-27T00:00:00"/>
        <d v="2005-02-28T00:00:00"/>
        <d v="2005-03-01T00:00:00"/>
        <d v="2005-03-02T00:00:00"/>
        <d v="2005-03-03T00:00:00"/>
        <d v="2005-03-04T00:00:00"/>
        <d v="2005-03-05T00:00:00"/>
        <d v="2005-03-06T00:00:00"/>
        <d v="2005-03-07T00:00:00"/>
        <d v="2005-03-08T00:00:00"/>
        <d v="2005-03-09T00:00:00"/>
        <d v="2005-03-10T00:00:00"/>
        <d v="2005-03-11T00:00:00"/>
        <d v="2005-03-12T00:00:00"/>
        <d v="2005-03-13T00:00:00"/>
        <d v="2005-03-14T00:00:00"/>
        <d v="2005-03-15T00:00:00"/>
        <d v="2005-03-16T00:00:00"/>
        <d v="2005-03-17T00:00:00"/>
        <d v="2005-03-18T00:00:00"/>
        <d v="2005-03-19T00:00:00"/>
        <d v="2005-03-20T00:00:00"/>
        <d v="2005-03-21T00:00:00"/>
        <d v="2005-03-22T00:00:00"/>
        <d v="2005-03-23T00:00:00"/>
        <d v="2005-03-24T00:00:00"/>
        <d v="2005-03-25T00:00:00"/>
        <d v="2005-03-26T00:00:00"/>
        <d v="2005-03-27T00:00:00"/>
        <d v="2005-03-28T00:00:00"/>
        <d v="2005-03-29T00:00:00"/>
        <d v="2005-03-30T00:00:00"/>
        <d v="2005-03-31T00:00:00"/>
        <d v="2005-04-01T00:00:00"/>
        <d v="2005-04-02T00:00:00"/>
        <d v="2005-04-03T00:00:00"/>
        <d v="2005-04-04T00:00:00"/>
        <d v="2005-04-05T00:00:00"/>
        <d v="2005-04-06T00:00:00"/>
        <d v="2005-04-07T00:00:00"/>
        <d v="2005-04-08T00:00:00"/>
        <d v="2005-04-09T00:00:00"/>
        <d v="2005-04-10T00:00:00"/>
        <d v="2005-04-11T00:00:00"/>
        <d v="2005-04-12T00:00:00"/>
        <d v="2005-04-13T00:00:00"/>
        <d v="2005-04-14T00:00:00"/>
        <d v="2005-04-15T00:00:00"/>
        <d v="2005-04-16T00:00:00"/>
        <d v="2005-04-17T00:00:00"/>
        <d v="2005-04-18T00:00:00"/>
        <d v="2005-04-19T00:00:00"/>
        <d v="2005-04-20T00:00:00"/>
        <d v="2005-04-21T00:00:00"/>
        <d v="2005-04-22T00:00:00"/>
        <d v="2005-04-23T00:00:00"/>
        <d v="2005-04-24T00:00:00"/>
        <d v="2005-04-25T00:00:00"/>
        <d v="2005-04-26T00:00:00"/>
        <d v="2005-04-27T00:00:00"/>
        <d v="2005-04-28T00:00:00"/>
        <d v="2005-04-29T00:00:00"/>
        <d v="2005-04-30T00:00:00"/>
        <d v="2005-05-01T00:00:00"/>
        <d v="2005-05-02T00:00:00"/>
        <d v="2005-05-03T00:00:00"/>
        <d v="2005-05-04T00:00:00"/>
        <d v="2005-05-05T00:00:00"/>
        <d v="2005-05-06T00:00:00"/>
        <d v="2005-05-07T00:00:00"/>
        <d v="2005-05-08T00:00:00"/>
        <d v="2005-05-09T00:00:00"/>
        <d v="2005-05-10T00:00:00"/>
        <d v="2005-05-11T00:00:00"/>
        <d v="2005-05-12T00:00:00"/>
        <d v="2005-05-13T00:00:00"/>
        <d v="2005-05-14T00:00:00"/>
        <d v="2005-05-15T00:00:00"/>
        <d v="2005-05-16T00:00:00"/>
        <d v="2005-05-17T00:00:00"/>
        <d v="2005-05-18T00:00:00"/>
        <d v="2005-05-19T00:00:00"/>
        <d v="2005-05-20T00:00:00"/>
        <d v="2005-05-21T00:00:00"/>
        <d v="2005-05-22T00:00:00"/>
        <d v="2005-05-23T00:00:00"/>
        <d v="2005-05-24T00:00:00"/>
        <d v="2005-05-25T00:00:00"/>
        <d v="2005-05-26T00:00:00"/>
        <d v="2005-05-27T00:00:00"/>
        <d v="2005-05-28T00:00:00"/>
        <d v="2005-05-29T00:00:00"/>
        <d v="2005-05-30T00:00:00"/>
        <d v="2005-05-31T00:00:00"/>
        <d v="2005-06-01T00:00:00"/>
        <d v="2005-06-02T00:00:00"/>
        <d v="2005-06-03T00:00:00"/>
        <d v="2005-06-04T00:00:00"/>
        <d v="2005-06-05T00:00:00"/>
        <d v="2005-06-06T00:00:00"/>
        <d v="2005-06-07T00:00:00"/>
        <d v="2005-06-08T00:00:00"/>
        <d v="2005-06-09T00:00:00"/>
        <d v="2005-06-10T00:00:00"/>
        <d v="2005-06-11T00:00:00"/>
        <d v="2005-06-12T00:00:00"/>
        <d v="2005-06-13T00:00:00"/>
        <d v="2005-06-14T00:00:00"/>
        <d v="2005-06-15T00:00:00"/>
        <d v="2005-06-16T00:00:00"/>
        <d v="2005-06-17T00:00:00"/>
        <d v="2005-06-18T00:00:00"/>
        <d v="2005-06-19T00:00:00"/>
        <d v="2005-06-20T00:00:00"/>
        <d v="2005-06-21T00:00:00"/>
        <d v="2005-06-22T00:00:00"/>
        <d v="2005-06-23T00:00:00"/>
        <d v="2005-06-24T00:00:00"/>
        <d v="2005-06-25T00:00:00"/>
        <d v="2005-06-26T00:00:00"/>
        <d v="2005-06-27T00:00:00"/>
        <d v="2005-06-28T00:00:00"/>
        <d v="2005-06-29T00:00:00"/>
        <d v="2005-06-30T00:00:00"/>
        <d v="2005-07-01T00:00:00"/>
        <d v="2005-07-02T00:00:00"/>
        <d v="2005-07-03T00:00:00"/>
        <d v="2005-07-04T00:00:00"/>
        <d v="2005-07-05T00:00:00"/>
        <d v="2005-07-06T00:00:00"/>
        <d v="2005-07-07T00:00:00"/>
        <d v="2005-07-08T00:00:00"/>
        <d v="2005-07-09T00:00:00"/>
        <d v="2005-07-10T00:00:00"/>
        <d v="2005-07-11T00:00:00"/>
        <d v="2005-07-12T00:00:00"/>
        <d v="2005-07-13T00:00:00"/>
        <d v="2005-07-14T00:00:00"/>
        <d v="2005-07-15T00:00:00"/>
        <d v="2005-07-16T00:00:00"/>
        <d v="2005-07-17T00:00:00"/>
        <d v="2005-07-18T00:00:00"/>
        <d v="2005-07-19T00:00:00"/>
        <d v="2005-07-20T00:00:00"/>
        <d v="2005-07-21T00:00:00"/>
        <d v="2005-07-22T00:00:00"/>
        <d v="2005-07-23T00:00:00"/>
        <d v="2005-07-24T00:00:00"/>
        <d v="2005-07-25T00:00:00"/>
        <d v="2005-07-26T00:00:00"/>
        <d v="2005-07-27T00:00:00"/>
        <d v="2005-07-28T00:00:00"/>
        <d v="2005-07-29T00:00:00"/>
        <d v="2005-07-30T00:00:00"/>
        <d v="2005-07-31T00:00:00"/>
        <d v="2005-08-01T00:00:00"/>
        <d v="2005-08-02T00:00:00"/>
        <d v="2005-08-03T00:00:00"/>
        <d v="2005-08-04T00:00:00"/>
        <d v="2005-08-05T00:00:00"/>
        <d v="2005-08-06T00:00:00"/>
        <d v="2005-08-07T00:00:00"/>
        <d v="2005-08-08T00:00:00"/>
        <d v="2005-08-09T00:00:00"/>
        <d v="2005-08-10T00:00:00"/>
        <d v="2005-08-11T00:00:00"/>
        <d v="2005-08-12T00:00:00"/>
        <d v="2005-08-13T00:00:00"/>
        <d v="2005-08-14T00:00:00"/>
        <d v="2005-08-15T00:00:00"/>
        <d v="2005-08-16T00:00:00"/>
        <d v="2005-08-17T00:00:00"/>
        <d v="2005-08-18T00:00:00"/>
        <d v="2005-08-19T00:00:00"/>
        <d v="2005-08-20T00:00:00"/>
        <d v="2005-08-21T00:00:00"/>
        <d v="2005-08-22T00:00:00"/>
        <d v="2005-08-23T00:00:00"/>
        <d v="2005-08-24T00:00:00"/>
        <d v="2005-08-25T00:00:00"/>
        <d v="2005-08-26T00:00:00"/>
        <d v="2005-08-27T00:00:00"/>
        <d v="2005-08-28T00:00:00"/>
        <d v="2005-08-29T00:00:00"/>
        <d v="2005-08-30T00:00:00"/>
        <d v="2005-08-31T00:00:00"/>
        <d v="2005-09-01T00:00:00"/>
        <d v="2005-09-02T00:00:00"/>
        <d v="2005-09-03T00:00:00"/>
        <d v="2005-09-04T00:00:00"/>
        <d v="2005-09-05T00:00:00"/>
        <d v="2005-09-06T00:00:00"/>
        <d v="2005-09-07T00:00:00"/>
        <d v="2005-09-08T00:00:00"/>
        <d v="2005-09-09T00:00:00"/>
        <d v="2005-09-10T00:00:00"/>
        <d v="2005-09-11T00:00:00"/>
        <d v="2005-09-12T00:00:00"/>
        <d v="2005-09-13T00:00:00"/>
        <d v="2005-09-14T00:00:00"/>
        <d v="2005-09-15T00:00:00"/>
        <d v="2005-09-16T00:00:00"/>
        <d v="2005-09-17T00:00:00"/>
        <d v="2005-09-18T00:00:00"/>
        <d v="2005-09-19T00:00:00"/>
        <d v="2005-09-20T00:00:00"/>
        <d v="2005-09-21T00:00:00"/>
        <d v="2005-09-22T00:00:00"/>
        <d v="2005-09-23T00:00:00"/>
        <d v="2005-09-24T00:00:00"/>
        <d v="2005-09-25T00:00:00"/>
        <d v="2005-09-26T00:00:00"/>
        <d v="2005-09-27T00:00:00"/>
        <d v="2005-09-28T00:00:00"/>
        <d v="2005-09-29T00:00:00"/>
        <d v="2005-09-30T00:00:00"/>
        <d v="2005-10-01T00:00:00"/>
        <d v="2005-10-02T00:00:00"/>
        <d v="2005-10-03T00:00:00"/>
        <d v="2005-10-04T00:00:00"/>
        <d v="2005-10-05T00:00:00"/>
        <d v="2005-10-06T00:00:00"/>
        <d v="2005-10-07T00:00:00"/>
        <d v="2005-10-08T00:00:00"/>
        <d v="2005-10-09T00:00:00"/>
        <d v="2005-10-10T00:00:00"/>
        <d v="2005-10-11T00:00:00"/>
        <d v="2005-10-12T00:00:00"/>
        <d v="2005-10-13T00:00:00"/>
        <d v="2005-10-14T00:00:00"/>
        <d v="2005-10-15T00:00:00"/>
        <d v="2005-10-16T00:00:00"/>
        <d v="2005-10-17T00:00:00"/>
        <d v="2005-10-18T00:00:00"/>
        <d v="2005-10-19T00:00:00"/>
        <d v="2005-10-20T00:00:00"/>
        <d v="2005-10-21T00:00:00"/>
        <d v="2005-10-22T00:00:00"/>
        <d v="2005-10-23T00:00:00"/>
        <d v="2005-10-24T00:00:00"/>
        <d v="2005-10-25T00:00:00"/>
        <d v="2005-10-26T00:00:00"/>
        <d v="2005-10-27T00:00:00"/>
        <d v="2005-10-28T00:00:00"/>
        <d v="2005-10-29T00:00:00"/>
        <d v="2005-10-30T00:00:00"/>
        <d v="2005-10-31T00:00:00"/>
        <d v="2005-11-01T00:00:00"/>
        <d v="2005-11-02T00:00:00"/>
        <d v="2005-11-03T00:00:00"/>
        <d v="2005-11-04T00:00:00"/>
        <d v="2005-11-05T00:00:00"/>
        <d v="2005-11-06T00:00:00"/>
        <d v="2005-11-07T00:00:00"/>
        <d v="2005-11-08T00:00:00"/>
        <d v="2005-11-09T00:00:00"/>
        <d v="2005-11-10T00:00:00"/>
        <d v="2005-11-11T00:00:00"/>
        <d v="2005-11-12T00:00:00"/>
        <d v="2005-11-13T00:00:00"/>
        <d v="2005-11-14T00:00:00"/>
        <d v="2005-11-15T00:00:00"/>
        <d v="2005-11-16T00:00:00"/>
        <d v="2005-11-17T00:00:00"/>
        <d v="2005-11-18T00:00:00"/>
        <d v="2005-11-19T00:00:00"/>
        <d v="2005-11-20T00:00:00"/>
        <d v="2005-11-21T00:00:00"/>
        <d v="2005-11-22T00:00:00"/>
        <d v="2005-11-23T00:00:00"/>
        <d v="2005-11-24T00:00:00"/>
        <d v="2005-11-25T00:00:00"/>
        <d v="2005-11-26T00:00:00"/>
        <d v="2005-11-27T00:00:00"/>
        <d v="2005-11-28T00:00:00"/>
        <d v="2005-11-29T00:00:00"/>
        <d v="2005-11-30T00:00:00"/>
        <d v="2005-12-01T00:00:00"/>
        <d v="2005-12-02T00:00:00"/>
        <d v="2005-12-03T00:00:00"/>
        <d v="2005-12-04T00:00:00"/>
        <d v="2005-12-05T00:00:00"/>
        <d v="2005-12-06T00:00:00"/>
        <d v="2005-12-07T00:00:00"/>
        <d v="2005-12-08T00:00:00"/>
        <d v="2005-12-09T00:00:00"/>
        <d v="2005-12-10T00:00:00"/>
        <d v="2005-12-11T00:00:00"/>
        <d v="2005-12-12T00:00:00"/>
        <d v="2005-12-13T00:00:00"/>
        <d v="2005-12-14T00:00:00"/>
        <d v="2005-12-15T00:00:00"/>
        <d v="2005-12-16T00:00:00"/>
        <d v="2005-12-17T00:00:00"/>
        <d v="2005-12-18T00:00:00"/>
        <d v="2005-12-19T00:00:00"/>
        <d v="2005-12-20T00:00:00"/>
        <d v="2005-12-21T00:00:00"/>
        <d v="2005-12-22T00:00:00"/>
        <d v="2005-12-23T00:00:00"/>
        <d v="2005-12-24T00:00:00"/>
        <d v="2005-12-25T00:00:00"/>
        <d v="2005-12-26T00:00:00"/>
        <d v="2005-12-27T00:00:00"/>
        <d v="2005-12-28T00:00:00"/>
        <d v="2005-12-29T00:00:00"/>
        <d v="2005-12-30T00:00:00"/>
        <d v="2005-12-31T00:00:00"/>
        <d v="2006-01-01T00:00:00"/>
        <d v="2006-01-02T00:00:00"/>
        <d v="2006-01-03T00:00:00"/>
        <d v="2006-01-04T00:00:00"/>
        <d v="2006-01-05T00:00:00"/>
        <d v="2006-01-06T00:00:00"/>
        <d v="2006-01-07T00:00:00"/>
        <d v="2006-01-08T00:00:00"/>
        <d v="2006-01-09T00:00:00"/>
        <d v="2006-01-10T00:00:00"/>
        <d v="2006-01-11T00:00:00"/>
        <d v="2006-01-12T00:00:00"/>
        <d v="2006-01-13T00:00:00"/>
        <d v="2006-01-14T00:00:00"/>
        <d v="2006-01-15T00:00:00"/>
        <d v="2006-01-16T00:00:00"/>
        <d v="2006-01-17T00:00:00"/>
        <d v="2006-01-18T00:00:00"/>
        <d v="2006-01-19T00:00:00"/>
        <d v="2006-01-20T00:00:00"/>
        <d v="2006-01-21T00:00:00"/>
        <d v="2006-01-22T00:00:00"/>
        <d v="2006-01-23T00:00:00"/>
        <d v="2006-01-24T00:00:00"/>
        <d v="2006-01-25T00:00:00"/>
        <d v="2006-01-26T00:00:00"/>
        <d v="2006-01-27T00:00:00"/>
        <d v="2006-01-28T00:00:00"/>
        <d v="2006-01-29T00:00:00"/>
        <d v="2006-01-30T00:00:00"/>
        <d v="2006-01-31T00:00:00"/>
        <d v="2006-02-01T00:00:00"/>
        <d v="2006-02-02T00:00:00"/>
        <d v="2006-02-03T00:00:00"/>
        <d v="2006-02-04T00:00:00"/>
        <d v="2006-02-05T00:00:00"/>
        <d v="2006-02-06T00:00:00"/>
        <d v="2006-02-07T00:00:00"/>
        <d v="2006-02-08T00:00:00"/>
        <d v="2006-02-09T00:00:00"/>
        <d v="2006-02-10T00:00:00"/>
        <d v="2006-02-11T00:00:00"/>
        <d v="2006-02-12T00:00:00"/>
        <d v="2006-02-13T00:00:00"/>
        <d v="2006-02-14T00:00:00"/>
        <d v="2006-02-15T00:00:00"/>
        <d v="2006-02-16T00:00:00"/>
        <d v="2006-02-17T00:00:00"/>
        <d v="2006-02-18T00:00:00"/>
        <d v="2006-02-19T00:00:00"/>
        <d v="2006-02-20T00:00:00"/>
        <d v="2006-02-21T00:00:00"/>
        <d v="2006-02-22T00:00:00"/>
        <d v="2006-02-23T00:00:00"/>
        <d v="2006-02-24T00:00:00"/>
        <d v="2006-02-25T00:00:00"/>
        <d v="2006-02-26T00:00:00"/>
        <d v="2006-02-27T00:00:00"/>
        <d v="2006-02-28T00:00:00"/>
        <d v="2006-03-01T00:00:00"/>
        <d v="2006-03-02T00:00:00"/>
        <d v="2006-03-03T00:00:00"/>
        <d v="2006-03-04T00:00:00"/>
        <d v="2006-03-05T00:00:00"/>
        <d v="2006-03-06T00:00:00"/>
        <d v="2006-03-07T00:00:00"/>
        <d v="2006-03-08T00:00:00"/>
        <d v="2006-03-09T00:00:00"/>
        <d v="2006-03-10T00:00:00"/>
        <d v="2006-03-11T00:00:00"/>
        <d v="2006-03-12T00:00:00"/>
        <d v="2006-03-13T00:00:00"/>
        <d v="2006-03-14T00:00:00"/>
        <d v="2006-03-15T00:00:00"/>
        <d v="2006-03-16T00:00:00"/>
        <d v="2006-03-17T00:00:00"/>
        <d v="2006-03-18T00:00:00"/>
        <d v="2006-03-19T00:00:00"/>
        <d v="2006-03-20T00:00:00"/>
        <d v="2006-03-21T00:00:00"/>
        <d v="2006-03-22T00:00:00"/>
        <d v="2006-03-23T00:00:00"/>
        <d v="2006-03-24T00:00:00"/>
        <d v="2006-03-25T00:00:00"/>
        <d v="2006-03-26T00:00:00"/>
        <d v="2006-03-27T00:00:00"/>
        <d v="2006-03-28T00:00:00"/>
        <d v="2006-03-29T00:00:00"/>
        <d v="2006-03-30T00:00:00"/>
        <d v="2006-03-31T00:00:00"/>
        <d v="2006-04-01T00:00:00"/>
        <d v="2006-04-02T00:00:00"/>
        <d v="2006-04-03T00:00:00"/>
        <d v="2006-04-04T00:00:00"/>
        <d v="2006-04-05T00:00:00"/>
        <d v="2006-04-06T00:00:00"/>
        <d v="2006-04-07T00:00:00"/>
        <d v="2006-04-08T00:00:00"/>
        <d v="2006-04-09T00:00:00"/>
        <d v="2006-04-10T00:00:00"/>
        <d v="2006-04-11T00:00:00"/>
        <d v="2006-04-12T00:00:00"/>
        <d v="2006-04-13T00:00:00"/>
        <d v="2006-04-14T00:00:00"/>
        <d v="2006-04-15T00:00:00"/>
        <d v="2006-04-16T00:00:00"/>
        <d v="2006-04-17T00:00:00"/>
        <d v="2006-04-18T00:00:00"/>
        <d v="2006-04-19T00:00:00"/>
        <d v="2006-04-20T00:00:00"/>
        <d v="2006-04-21T00:00:00"/>
        <d v="2006-04-22T00:00:00"/>
        <d v="2006-04-23T00:00:00"/>
        <d v="2006-04-24T00:00:00"/>
        <d v="2006-04-25T00:00:00"/>
        <d v="2006-04-26T00:00:00"/>
        <d v="2006-04-27T00:00:00"/>
        <d v="2006-04-28T00:00:00"/>
        <d v="2006-04-29T00:00:00"/>
        <d v="2006-04-30T00:00:00"/>
        <d v="2006-05-01T00:00:00"/>
        <d v="2006-05-02T00:00:00"/>
        <d v="2006-05-03T00:00:00"/>
        <d v="2006-05-04T00:00:00"/>
        <d v="2006-05-05T00:00:00"/>
        <d v="2006-05-06T00:00:00"/>
        <d v="2006-05-07T00:00:00"/>
        <d v="2006-05-08T00:00:00"/>
        <d v="2006-05-09T00:00:00"/>
        <d v="2006-05-10T00:00:00"/>
        <d v="2006-05-11T00:00:00"/>
        <d v="2006-05-12T00:00:00"/>
        <d v="2006-05-13T00:00:00"/>
        <d v="2006-05-14T00:00:00"/>
        <d v="2006-05-15T00:00:00"/>
        <d v="2006-05-16T00:00:00"/>
        <d v="2006-05-17T00:00:00"/>
        <d v="2006-05-18T00:00:00"/>
        <d v="2006-05-19T00:00:00"/>
        <d v="2006-05-20T00:00:00"/>
        <d v="2006-05-21T00:00:00"/>
        <d v="2006-05-22T00:00:00"/>
        <d v="2006-05-23T00:00:00"/>
        <d v="2006-05-24T00:00:00"/>
        <d v="2006-05-25T00:00:00"/>
        <d v="2006-05-26T00:00:00"/>
        <d v="2006-05-27T00:00:00"/>
        <d v="2006-05-28T00:00:00"/>
        <d v="2006-05-29T00:00:00"/>
        <d v="2006-05-30T00:00:00"/>
        <d v="2006-05-31T00:00:00"/>
        <d v="2006-06-01T00:00:00"/>
        <d v="2006-06-02T00:00:00"/>
        <d v="2006-06-03T00:00:00"/>
        <d v="2006-06-04T00:00:00"/>
        <d v="2006-06-05T00:00:00"/>
        <d v="2006-06-06T00:00:00"/>
        <d v="2006-06-07T00:00:00"/>
        <d v="2006-06-08T00:00:00"/>
        <d v="2006-06-09T00:00:00"/>
        <d v="2006-06-10T00:00:00"/>
        <d v="2006-06-11T00:00:00"/>
        <d v="2006-06-12T00:00:00"/>
        <d v="2006-06-13T00:00:00"/>
        <d v="2006-06-14T00:00:00"/>
        <d v="2006-06-15T00:00:00"/>
        <d v="2006-06-16T00:00:00"/>
        <d v="2006-06-17T00:00:00"/>
        <d v="2006-06-18T00:00:00"/>
        <d v="2006-06-19T00:00:00"/>
        <d v="2006-06-20T00:00:00"/>
        <d v="2006-06-21T00:00:00"/>
        <d v="2006-06-22T00:00:00"/>
        <d v="2006-06-23T00:00:00"/>
        <d v="2006-06-24T00:00:00"/>
        <d v="2006-06-25T00:00:00"/>
        <d v="2006-06-26T00:00:00"/>
        <d v="2006-06-27T00:00:00"/>
        <d v="2006-06-28T00:00:00"/>
        <d v="2006-06-29T00:00:00"/>
        <d v="2006-06-30T00:00:00"/>
        <d v="2006-07-01T00:00:00"/>
        <d v="2006-07-02T00:00:00"/>
        <d v="2006-07-03T00:00:00"/>
        <d v="2006-07-04T00:00:00"/>
        <d v="2006-07-05T00:00:00"/>
        <d v="2006-07-06T00:00:00"/>
        <d v="2006-07-07T00:00:00"/>
        <d v="2006-07-08T00:00:00"/>
        <d v="2006-07-09T00:00:00"/>
        <d v="2006-07-10T00:00:00"/>
        <d v="2006-07-11T00:00:00"/>
        <d v="2006-07-12T00:00:00"/>
        <d v="2006-07-13T00:00:00"/>
        <d v="2006-07-14T00:00:00"/>
        <d v="2006-07-15T00:00:00"/>
        <d v="2006-07-16T00:00:00"/>
        <d v="2006-07-17T00:00:00"/>
        <d v="2006-07-18T00:00:00"/>
        <d v="2006-07-19T00:00:00"/>
        <d v="2006-07-20T00:00:00"/>
        <d v="2006-07-21T00:00:00"/>
        <d v="2006-07-22T00:00:00"/>
        <d v="2006-07-23T00:00:00"/>
        <d v="2006-07-24T00:00:00"/>
        <d v="2006-07-25T00:00:00"/>
        <d v="2006-07-26T00:00:00"/>
        <d v="2006-07-27T00:00:00"/>
        <d v="2006-07-28T00:00:00"/>
        <d v="2006-07-29T00:00:00"/>
        <d v="2006-07-30T00:00:00"/>
        <d v="2006-07-31T00:00:00"/>
        <d v="2006-08-01T00:00:00"/>
        <d v="2006-08-02T00:00:00"/>
        <d v="2006-08-03T00:00:00"/>
        <d v="2006-08-04T00:00:00"/>
        <d v="2006-08-05T00:00:00"/>
        <d v="2006-08-06T00:00:00"/>
        <d v="2006-08-07T00:00:00"/>
        <d v="2006-08-08T00:00:00"/>
        <d v="2006-08-09T00:00:00"/>
        <d v="2006-08-10T00:00:00"/>
        <d v="2006-08-11T00:00:00"/>
        <d v="2006-08-12T00:00:00"/>
        <d v="2006-08-13T00:00:00"/>
        <d v="2006-08-14T00:00:00"/>
        <d v="2006-08-15T00:00:00"/>
        <d v="2006-08-16T00:00:00"/>
        <d v="2006-08-17T00:00:00"/>
        <d v="2006-08-18T00:00:00"/>
        <d v="2006-08-19T00:00:00"/>
        <d v="2006-08-20T00:00:00"/>
        <d v="2006-08-21T00:00:00"/>
        <d v="2006-08-22T00:00:00"/>
        <d v="2006-08-23T00:00:00"/>
        <d v="2006-08-24T00:00:00"/>
        <d v="2006-08-25T00:00:00"/>
        <d v="2006-08-26T00:00:00"/>
        <d v="2006-08-27T00:00:00"/>
        <d v="2006-08-28T00:00:00"/>
        <d v="2006-08-29T00:00:00"/>
        <d v="2006-08-30T00:00:00"/>
        <d v="2006-08-31T00:00:00"/>
        <d v="2006-09-01T00:00:00"/>
        <d v="2006-09-02T00:00:00"/>
        <d v="2006-09-03T00:00:00"/>
        <d v="2006-09-04T00:00:00"/>
        <d v="2006-09-05T00:00:00"/>
        <d v="2006-09-06T00:00:00"/>
        <d v="2006-09-07T00:00:00"/>
        <d v="2006-09-08T00:00:00"/>
        <d v="2006-09-09T00:00:00"/>
        <d v="2006-09-10T00:00:00"/>
        <d v="2006-09-11T00:00:00"/>
        <d v="2006-09-12T00:00:00"/>
        <d v="2006-09-13T00:00:00"/>
        <d v="2006-09-14T00:00:00"/>
        <d v="2006-09-15T00:00:00"/>
        <d v="2006-09-16T00:00:00"/>
        <d v="2006-09-17T00:00:00"/>
        <d v="2006-09-18T00:00:00"/>
        <d v="2006-09-19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</sharedItems>
      <fieldGroup par="4" base="0">
        <rangePr groupBy="months" startDate="1950-01-01T00:00:00" endDate="2014-01-01T00:00:00"/>
        <groupItems count="14">
          <s v="&lt;01/01/195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1/2014"/>
        </groupItems>
      </fieldGroup>
    </cacheField>
    <cacheField name="Tmin" numFmtId="0">
      <sharedItems containsSemiMixedTypes="0" containsString="0" containsNumber="1" containsInteger="1" minValue="-9999" maxValue="268"/>
    </cacheField>
    <cacheField name="Tmax" numFmtId="0">
      <sharedItems containsSemiMixedTypes="0" containsString="0" containsNumber="1" containsInteger="1" minValue="-9999" maxValue="442"/>
    </cacheField>
    <cacheField name="Trimestres" numFmtId="0" databaseField="0">
      <fieldGroup base="0">
        <rangePr groupBy="quarters" startDate="1950-01-01T00:00:00" endDate="2014-01-01T00:00:00"/>
        <groupItems count="6">
          <s v="&lt;01/01/1950"/>
          <s v="Trimestre1"/>
          <s v="Trimestre2"/>
          <s v="Trimestre3"/>
          <s v="Trimestre4"/>
          <s v="&gt;01/01/2014"/>
        </groupItems>
      </fieldGroup>
    </cacheField>
    <cacheField name="Années" numFmtId="0" databaseField="0">
      <fieldGroup base="0">
        <rangePr groupBy="years" startDate="1950-01-01T00:00:00" endDate="2014-01-01T00:00:00"/>
        <groupItems count="67">
          <s v="&lt;01/01/1950"/>
          <s v="1950"/>
          <s v="1951"/>
          <s v="1952"/>
          <s v="1953"/>
          <s v="1954"/>
          <s v="1955"/>
          <s v="1956"/>
          <s v="1957"/>
          <s v="1958"/>
          <s v="1959"/>
          <s v="1960"/>
          <s v="1961"/>
          <s v="1962"/>
          <s v="1963"/>
          <s v="1964"/>
          <s v="1965"/>
          <s v="1966"/>
          <s v="1967"/>
          <s v="1968"/>
          <s v="1969"/>
          <s v="1970"/>
          <s v="1971"/>
          <s v="1972"/>
          <s v="1973"/>
          <s v="1974"/>
          <s v="1975"/>
          <s v="1976"/>
          <s v="1977"/>
          <s v="1978"/>
          <s v="1979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&gt;01/01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376">
  <r>
    <x v="0"/>
    <n v="92"/>
    <n v="140"/>
  </r>
  <r>
    <x v="1"/>
    <n v="112"/>
    <n v="158"/>
  </r>
  <r>
    <x v="2"/>
    <n v="68"/>
    <n v="158"/>
  </r>
  <r>
    <x v="3"/>
    <n v="48"/>
    <n v="170"/>
  </r>
  <r>
    <x v="4"/>
    <n v="21"/>
    <n v="174"/>
  </r>
  <r>
    <x v="5"/>
    <n v="20"/>
    <n v="180"/>
  </r>
  <r>
    <x v="6"/>
    <n v="10"/>
    <n v="172"/>
  </r>
  <r>
    <x v="7"/>
    <n v="78"/>
    <n v="198"/>
  </r>
  <r>
    <x v="8"/>
    <n v="82"/>
    <n v="172"/>
  </r>
  <r>
    <x v="9"/>
    <n v="90"/>
    <n v="140"/>
  </r>
  <r>
    <x v="10"/>
    <n v="105"/>
    <n v="150"/>
  </r>
  <r>
    <x v="11"/>
    <n v="80"/>
    <n v="154"/>
  </r>
  <r>
    <x v="12"/>
    <n v="44"/>
    <n v="181"/>
  </r>
  <r>
    <x v="13"/>
    <n v="45"/>
    <n v="175"/>
  </r>
  <r>
    <x v="14"/>
    <n v="44"/>
    <n v="178"/>
  </r>
  <r>
    <x v="15"/>
    <n v="80"/>
    <n v="176"/>
  </r>
  <r>
    <x v="16"/>
    <n v="60"/>
    <n v="144"/>
  </r>
  <r>
    <x v="17"/>
    <n v="73"/>
    <n v="134"/>
  </r>
  <r>
    <x v="18"/>
    <n v="82"/>
    <n v="128"/>
  </r>
  <r>
    <x v="19"/>
    <n v="30"/>
    <n v="126"/>
  </r>
  <r>
    <x v="20"/>
    <n v="26"/>
    <n v="133"/>
  </r>
  <r>
    <x v="21"/>
    <n v="75"/>
    <n v="140"/>
  </r>
  <r>
    <x v="22"/>
    <n v="42"/>
    <n v="114"/>
  </r>
  <r>
    <x v="23"/>
    <n v="70"/>
    <n v="142"/>
  </r>
  <r>
    <x v="24"/>
    <n v="29"/>
    <n v="181"/>
  </r>
  <r>
    <x v="25"/>
    <n v="68"/>
    <n v="180"/>
  </r>
  <r>
    <x v="26"/>
    <n v="46"/>
    <n v="168"/>
  </r>
  <r>
    <x v="27"/>
    <n v="48"/>
    <n v="160"/>
  </r>
  <r>
    <x v="28"/>
    <n v="25"/>
    <n v="175"/>
  </r>
  <r>
    <x v="29"/>
    <n v="40"/>
    <n v="184"/>
  </r>
  <r>
    <x v="30"/>
    <n v="72"/>
    <n v="166"/>
  </r>
  <r>
    <x v="31"/>
    <n v="38"/>
    <n v="162"/>
  </r>
  <r>
    <x v="32"/>
    <n v="34"/>
    <n v="176"/>
  </r>
  <r>
    <x v="33"/>
    <n v="30"/>
    <n v="180"/>
  </r>
  <r>
    <x v="34"/>
    <n v="38"/>
    <n v="206"/>
  </r>
  <r>
    <x v="35"/>
    <n v="86"/>
    <n v="172"/>
  </r>
  <r>
    <x v="36"/>
    <n v="82"/>
    <n v="188"/>
  </r>
  <r>
    <x v="37"/>
    <n v="74"/>
    <n v="194"/>
  </r>
  <r>
    <x v="38"/>
    <n v="24"/>
    <n v="180"/>
  </r>
  <r>
    <x v="39"/>
    <n v="48"/>
    <n v="196"/>
  </r>
  <r>
    <x v="40"/>
    <n v="24"/>
    <n v="216"/>
  </r>
  <r>
    <x v="41"/>
    <n v="26"/>
    <n v="232"/>
  </r>
  <r>
    <x v="42"/>
    <n v="56"/>
    <n v="212"/>
  </r>
  <r>
    <x v="43"/>
    <n v="51"/>
    <n v="186"/>
  </r>
  <r>
    <x v="44"/>
    <n v="81"/>
    <n v="159"/>
  </r>
  <r>
    <x v="45"/>
    <n v="38"/>
    <n v="172"/>
  </r>
  <r>
    <x v="46"/>
    <n v="24"/>
    <n v="180"/>
  </r>
  <r>
    <x v="47"/>
    <n v="36"/>
    <n v="180"/>
  </r>
  <r>
    <x v="48"/>
    <n v="56"/>
    <n v="211"/>
  </r>
  <r>
    <x v="49"/>
    <n v="48"/>
    <n v="192"/>
  </r>
  <r>
    <x v="50"/>
    <n v="26"/>
    <n v="188"/>
  </r>
  <r>
    <x v="51"/>
    <n v="58"/>
    <n v="231"/>
  </r>
  <r>
    <x v="52"/>
    <n v="90"/>
    <n v="213"/>
  </r>
  <r>
    <x v="53"/>
    <n v="110"/>
    <n v="196"/>
  </r>
  <r>
    <x v="54"/>
    <n v="104"/>
    <n v="190"/>
  </r>
  <r>
    <x v="55"/>
    <n v="104"/>
    <n v="210"/>
  </r>
  <r>
    <x v="56"/>
    <n v="85"/>
    <n v="157"/>
  </r>
  <r>
    <x v="57"/>
    <n v="78"/>
    <n v="162"/>
  </r>
  <r>
    <x v="58"/>
    <n v="120"/>
    <n v="170"/>
  </r>
  <r>
    <x v="59"/>
    <n v="102"/>
    <n v="144"/>
  </r>
  <r>
    <x v="60"/>
    <n v="60"/>
    <n v="136"/>
  </r>
  <r>
    <x v="61"/>
    <n v="-12"/>
    <n v="142"/>
  </r>
  <r>
    <x v="62"/>
    <n v="-23"/>
    <n v="168"/>
  </r>
  <r>
    <x v="63"/>
    <n v="30"/>
    <n v="178"/>
  </r>
  <r>
    <x v="64"/>
    <n v="34"/>
    <n v="177"/>
  </r>
  <r>
    <x v="65"/>
    <n v="38"/>
    <n v="178"/>
  </r>
  <r>
    <x v="66"/>
    <n v="56"/>
    <n v="214"/>
  </r>
  <r>
    <x v="67"/>
    <n v="58"/>
    <n v="234"/>
  </r>
  <r>
    <x v="68"/>
    <n v="118"/>
    <n v="177"/>
  </r>
  <r>
    <x v="69"/>
    <n v="96"/>
    <n v="190"/>
  </r>
  <r>
    <x v="70"/>
    <n v="66"/>
    <n v="202"/>
  </r>
  <r>
    <x v="71"/>
    <n v="80"/>
    <n v="152"/>
  </r>
  <r>
    <x v="72"/>
    <n v="45"/>
    <n v="201"/>
  </r>
  <r>
    <x v="73"/>
    <n v="60"/>
    <n v="206"/>
  </r>
  <r>
    <x v="74"/>
    <n v="110"/>
    <n v="218"/>
  </r>
  <r>
    <x v="75"/>
    <n v="114"/>
    <n v="222"/>
  </r>
  <r>
    <x v="76"/>
    <n v="71"/>
    <n v="239"/>
  </r>
  <r>
    <x v="77"/>
    <n v="134"/>
    <n v="210"/>
  </r>
  <r>
    <x v="78"/>
    <n v="48"/>
    <n v="192"/>
  </r>
  <r>
    <x v="79"/>
    <n v="56"/>
    <n v="208"/>
  </r>
  <r>
    <x v="80"/>
    <n v="58"/>
    <n v="212"/>
  </r>
  <r>
    <x v="81"/>
    <n v="78"/>
    <n v="222"/>
  </r>
  <r>
    <x v="82"/>
    <n v="76"/>
    <n v="244"/>
  </r>
  <r>
    <x v="83"/>
    <n v="54"/>
    <n v="218"/>
  </r>
  <r>
    <x v="84"/>
    <n v="50"/>
    <n v="283"/>
  </r>
  <r>
    <x v="85"/>
    <n v="118"/>
    <n v="226"/>
  </r>
  <r>
    <x v="86"/>
    <n v="90"/>
    <n v="152"/>
  </r>
  <r>
    <x v="87"/>
    <n v="90"/>
    <n v="150"/>
  </r>
  <r>
    <x v="88"/>
    <n v="100"/>
    <n v="186"/>
  </r>
  <r>
    <x v="89"/>
    <n v="88"/>
    <n v="150"/>
  </r>
  <r>
    <x v="90"/>
    <n v="60"/>
    <n v="150"/>
  </r>
  <r>
    <x v="91"/>
    <n v="42"/>
    <n v="202"/>
  </r>
  <r>
    <x v="92"/>
    <n v="82"/>
    <n v="192"/>
  </r>
  <r>
    <x v="93"/>
    <n v="100"/>
    <n v="196"/>
  </r>
  <r>
    <x v="94"/>
    <n v="65"/>
    <n v="224"/>
  </r>
  <r>
    <x v="95"/>
    <n v="72"/>
    <n v="224"/>
  </r>
  <r>
    <x v="96"/>
    <n v="114"/>
    <n v="208"/>
  </r>
  <r>
    <x v="97"/>
    <n v="92"/>
    <n v="226"/>
  </r>
  <r>
    <x v="98"/>
    <n v="106"/>
    <n v="262"/>
  </r>
  <r>
    <x v="99"/>
    <n v="124"/>
    <n v="262"/>
  </r>
  <r>
    <x v="100"/>
    <n v="140"/>
    <n v="270"/>
  </r>
  <r>
    <x v="101"/>
    <n v="160"/>
    <n v="280"/>
  </r>
  <r>
    <x v="102"/>
    <n v="148"/>
    <n v="240"/>
  </r>
  <r>
    <x v="103"/>
    <n v="134"/>
    <n v="204"/>
  </r>
  <r>
    <x v="104"/>
    <n v="100"/>
    <n v="188"/>
  </r>
  <r>
    <x v="105"/>
    <n v="42"/>
    <n v="208"/>
  </r>
  <r>
    <x v="106"/>
    <n v="60"/>
    <n v="210"/>
  </r>
  <r>
    <x v="107"/>
    <n v="98"/>
    <n v="210"/>
  </r>
  <r>
    <x v="108"/>
    <n v="112"/>
    <n v="164"/>
  </r>
  <r>
    <x v="109"/>
    <n v="68"/>
    <n v="180"/>
  </r>
  <r>
    <x v="110"/>
    <n v="82"/>
    <n v="178"/>
  </r>
  <r>
    <x v="111"/>
    <n v="58"/>
    <n v="202"/>
  </r>
  <r>
    <x v="112"/>
    <n v="72"/>
    <n v="208"/>
  </r>
  <r>
    <x v="113"/>
    <n v="94"/>
    <n v="210"/>
  </r>
  <r>
    <x v="114"/>
    <n v="98"/>
    <n v="270"/>
  </r>
  <r>
    <x v="115"/>
    <n v="60"/>
    <n v="230"/>
  </r>
  <r>
    <x v="116"/>
    <n v="118"/>
    <n v="189"/>
  </r>
  <r>
    <x v="117"/>
    <n v="88"/>
    <n v="190"/>
  </r>
  <r>
    <x v="118"/>
    <n v="60"/>
    <n v="188"/>
  </r>
  <r>
    <x v="119"/>
    <n v="130"/>
    <n v="186"/>
  </r>
  <r>
    <x v="120"/>
    <n v="80"/>
    <n v="195"/>
  </r>
  <r>
    <x v="121"/>
    <n v="76"/>
    <n v="216"/>
  </r>
  <r>
    <x v="122"/>
    <n v="90"/>
    <n v="218"/>
  </r>
  <r>
    <x v="123"/>
    <n v="62"/>
    <n v="242"/>
  </r>
  <r>
    <x v="124"/>
    <n v="90"/>
    <n v="260"/>
  </r>
  <r>
    <x v="125"/>
    <n v="160"/>
    <n v="186"/>
  </r>
  <r>
    <x v="126"/>
    <n v="150"/>
    <n v="186"/>
  </r>
  <r>
    <x v="127"/>
    <n v="114"/>
    <n v="218"/>
  </r>
  <r>
    <x v="128"/>
    <n v="130"/>
    <n v="264"/>
  </r>
  <r>
    <x v="129"/>
    <n v="102"/>
    <n v="252"/>
  </r>
  <r>
    <x v="130"/>
    <n v="150"/>
    <n v="308"/>
  </r>
  <r>
    <x v="131"/>
    <n v="162"/>
    <n v="206"/>
  </r>
  <r>
    <x v="132"/>
    <n v="106"/>
    <n v="230"/>
  </r>
  <r>
    <x v="133"/>
    <n v="104"/>
    <n v="256"/>
  </r>
  <r>
    <x v="134"/>
    <n v="156"/>
    <n v="224"/>
  </r>
  <r>
    <x v="135"/>
    <n v="124"/>
    <n v="238"/>
  </r>
  <r>
    <x v="136"/>
    <n v="120"/>
    <n v="242"/>
  </r>
  <r>
    <x v="137"/>
    <n v="150"/>
    <n v="259"/>
  </r>
  <r>
    <x v="138"/>
    <n v="108"/>
    <n v="272"/>
  </r>
  <r>
    <x v="139"/>
    <n v="155"/>
    <n v="242"/>
  </r>
  <r>
    <x v="140"/>
    <n v="-9999"/>
    <n v="-9999"/>
  </r>
  <r>
    <x v="141"/>
    <n v="-9999"/>
    <n v="-9999"/>
  </r>
  <r>
    <x v="142"/>
    <n v="134"/>
    <n v="256"/>
  </r>
  <r>
    <x v="143"/>
    <n v="123"/>
    <n v="256"/>
  </r>
  <r>
    <x v="144"/>
    <n v="132"/>
    <n v="270"/>
  </r>
  <r>
    <x v="145"/>
    <n v="148"/>
    <n v="271"/>
  </r>
  <r>
    <x v="146"/>
    <n v="88"/>
    <n v="250"/>
  </r>
  <r>
    <x v="147"/>
    <n v="105"/>
    <n v="246"/>
  </r>
  <r>
    <x v="148"/>
    <n v="168"/>
    <n v="250"/>
  </r>
  <r>
    <x v="149"/>
    <n v="172"/>
    <n v="260"/>
  </r>
  <r>
    <x v="150"/>
    <n v="174"/>
    <n v="216"/>
  </r>
  <r>
    <x v="151"/>
    <n v="148"/>
    <n v="260"/>
  </r>
  <r>
    <x v="152"/>
    <n v="166"/>
    <n v="212"/>
  </r>
  <r>
    <x v="153"/>
    <n v="180"/>
    <n v="239"/>
  </r>
  <r>
    <x v="154"/>
    <n v="170"/>
    <n v="244"/>
  </r>
  <r>
    <x v="155"/>
    <n v="150"/>
    <n v="248"/>
  </r>
  <r>
    <x v="156"/>
    <n v="172"/>
    <n v="242"/>
  </r>
  <r>
    <x v="157"/>
    <n v="194"/>
    <n v="260"/>
  </r>
  <r>
    <x v="158"/>
    <n v="188"/>
    <n v="290"/>
  </r>
  <r>
    <x v="159"/>
    <n v="190"/>
    <n v="268"/>
  </r>
  <r>
    <x v="160"/>
    <n v="200"/>
    <n v="272"/>
  </r>
  <r>
    <x v="161"/>
    <n v="165"/>
    <n v="304"/>
  </r>
  <r>
    <x v="162"/>
    <n v="160"/>
    <n v="274"/>
  </r>
  <r>
    <x v="163"/>
    <n v="166"/>
    <n v="280"/>
  </r>
  <r>
    <x v="164"/>
    <n v="130"/>
    <n v="314"/>
  </r>
  <r>
    <x v="165"/>
    <n v="130"/>
    <n v="315"/>
  </r>
  <r>
    <x v="166"/>
    <n v="188"/>
    <n v="248"/>
  </r>
  <r>
    <x v="167"/>
    <n v="188"/>
    <n v="280"/>
  </r>
  <r>
    <x v="168"/>
    <n v="108"/>
    <n v="268"/>
  </r>
  <r>
    <x v="169"/>
    <n v="149"/>
    <n v="250"/>
  </r>
  <r>
    <x v="170"/>
    <n v="198"/>
    <n v="280"/>
  </r>
  <r>
    <x v="171"/>
    <n v="196"/>
    <n v="290"/>
  </r>
  <r>
    <x v="172"/>
    <n v="135"/>
    <n v="262"/>
  </r>
  <r>
    <x v="173"/>
    <n v="200"/>
    <n v="265"/>
  </r>
  <r>
    <x v="174"/>
    <n v="200"/>
    <n v="254"/>
  </r>
  <r>
    <x v="175"/>
    <n v="189"/>
    <n v="255"/>
  </r>
  <r>
    <x v="176"/>
    <n v="192"/>
    <n v="286"/>
  </r>
  <r>
    <x v="177"/>
    <n v="182"/>
    <n v="315"/>
  </r>
  <r>
    <x v="178"/>
    <n v="170"/>
    <n v="270"/>
  </r>
  <r>
    <x v="179"/>
    <n v="166"/>
    <n v="260"/>
  </r>
  <r>
    <x v="180"/>
    <n v="182"/>
    <n v="268"/>
  </r>
  <r>
    <x v="181"/>
    <n v="184"/>
    <n v="276"/>
  </r>
  <r>
    <x v="182"/>
    <n v="194"/>
    <n v="314"/>
  </r>
  <r>
    <x v="183"/>
    <n v="216"/>
    <n v="278"/>
  </r>
  <r>
    <x v="184"/>
    <n v="198"/>
    <n v="314"/>
  </r>
  <r>
    <x v="185"/>
    <n v="198"/>
    <n v="294"/>
  </r>
  <r>
    <x v="186"/>
    <n v="148"/>
    <n v="300"/>
  </r>
  <r>
    <x v="187"/>
    <n v="189"/>
    <n v="282"/>
  </r>
  <r>
    <x v="188"/>
    <n v="210"/>
    <n v="302"/>
  </r>
  <r>
    <x v="189"/>
    <n v="202"/>
    <n v="290"/>
  </r>
  <r>
    <x v="190"/>
    <n v="200"/>
    <n v="380"/>
  </r>
  <r>
    <x v="191"/>
    <n v="142"/>
    <n v="340"/>
  </r>
  <r>
    <x v="192"/>
    <n v="162"/>
    <n v="304"/>
  </r>
  <r>
    <x v="193"/>
    <n v="200"/>
    <n v="288"/>
  </r>
  <r>
    <x v="194"/>
    <n v="210"/>
    <n v="378"/>
  </r>
  <r>
    <x v="195"/>
    <n v="204"/>
    <n v="340"/>
  </r>
  <r>
    <x v="196"/>
    <n v="170"/>
    <n v="334"/>
  </r>
  <r>
    <x v="197"/>
    <n v="174"/>
    <n v="408"/>
  </r>
  <r>
    <x v="198"/>
    <n v="202"/>
    <n v="296"/>
  </r>
  <r>
    <x v="199"/>
    <n v="232"/>
    <n v="290"/>
  </r>
  <r>
    <x v="200"/>
    <n v="210"/>
    <n v="312"/>
  </r>
  <r>
    <x v="201"/>
    <n v="184"/>
    <n v="313"/>
  </r>
  <r>
    <x v="202"/>
    <n v="196"/>
    <n v="322"/>
  </r>
  <r>
    <x v="203"/>
    <n v="200"/>
    <n v="370"/>
  </r>
  <r>
    <x v="204"/>
    <n v="160"/>
    <n v="328"/>
  </r>
  <r>
    <x v="205"/>
    <n v="192"/>
    <n v="294"/>
  </r>
  <r>
    <x v="206"/>
    <n v="208"/>
    <n v="302"/>
  </r>
  <r>
    <x v="207"/>
    <n v="216"/>
    <n v="308"/>
  </r>
  <r>
    <x v="208"/>
    <n v="206"/>
    <n v="313"/>
  </r>
  <r>
    <x v="209"/>
    <n v="190"/>
    <n v="335"/>
  </r>
  <r>
    <x v="210"/>
    <n v="210"/>
    <n v="320"/>
  </r>
  <r>
    <x v="211"/>
    <n v="208"/>
    <n v="334"/>
  </r>
  <r>
    <x v="212"/>
    <n v="224"/>
    <n v="340"/>
  </r>
  <r>
    <x v="213"/>
    <n v="230"/>
    <n v="388"/>
  </r>
  <r>
    <x v="214"/>
    <n v="189"/>
    <n v="334"/>
  </r>
  <r>
    <x v="215"/>
    <n v="198"/>
    <n v="308"/>
  </r>
  <r>
    <x v="216"/>
    <n v="208"/>
    <n v="344"/>
  </r>
  <r>
    <x v="217"/>
    <n v="248"/>
    <n v="298"/>
  </r>
  <r>
    <x v="218"/>
    <n v="235"/>
    <n v="320"/>
  </r>
  <r>
    <x v="219"/>
    <n v="175"/>
    <n v="326"/>
  </r>
  <r>
    <x v="220"/>
    <n v="158"/>
    <n v="314"/>
  </r>
  <r>
    <x v="221"/>
    <n v="195"/>
    <n v="300"/>
  </r>
  <r>
    <x v="222"/>
    <n v="233"/>
    <n v="310"/>
  </r>
  <r>
    <x v="223"/>
    <n v="215"/>
    <n v="288"/>
  </r>
  <r>
    <x v="224"/>
    <n v="202"/>
    <n v="327"/>
  </r>
  <r>
    <x v="225"/>
    <n v="198"/>
    <n v="372"/>
  </r>
  <r>
    <x v="226"/>
    <n v="194"/>
    <n v="299"/>
  </r>
  <r>
    <x v="227"/>
    <n v="165"/>
    <n v="320"/>
  </r>
  <r>
    <x v="228"/>
    <n v="170"/>
    <n v="362"/>
  </r>
  <r>
    <x v="229"/>
    <n v="218"/>
    <n v="342"/>
  </r>
  <r>
    <x v="230"/>
    <n v="142"/>
    <n v="310"/>
  </r>
  <r>
    <x v="231"/>
    <n v="222"/>
    <n v="330"/>
  </r>
  <r>
    <x v="232"/>
    <n v="232"/>
    <n v="304"/>
  </r>
  <r>
    <x v="233"/>
    <n v="248"/>
    <n v="381"/>
  </r>
  <r>
    <x v="234"/>
    <n v="218"/>
    <n v="344"/>
  </r>
  <r>
    <x v="235"/>
    <n v="229"/>
    <n v="372"/>
  </r>
  <r>
    <x v="236"/>
    <n v="216"/>
    <n v="335"/>
  </r>
  <r>
    <x v="237"/>
    <n v="196"/>
    <n v="318"/>
  </r>
  <r>
    <x v="238"/>
    <n v="186"/>
    <n v="329"/>
  </r>
  <r>
    <x v="239"/>
    <n v="211"/>
    <n v="288"/>
  </r>
  <r>
    <x v="240"/>
    <n v="192"/>
    <n v="292"/>
  </r>
  <r>
    <x v="241"/>
    <n v="183"/>
    <n v="314"/>
  </r>
  <r>
    <x v="242"/>
    <n v="230"/>
    <n v="332"/>
  </r>
  <r>
    <x v="243"/>
    <n v="205"/>
    <n v="302"/>
  </r>
  <r>
    <x v="244"/>
    <n v="132"/>
    <n v="311"/>
  </r>
  <r>
    <x v="245"/>
    <n v="156"/>
    <n v="294"/>
  </r>
  <r>
    <x v="246"/>
    <n v="186"/>
    <n v="354"/>
  </r>
  <r>
    <x v="247"/>
    <n v="228"/>
    <n v="276"/>
  </r>
  <r>
    <x v="248"/>
    <n v="200"/>
    <n v="278"/>
  </r>
  <r>
    <x v="249"/>
    <n v="160"/>
    <n v="296"/>
  </r>
  <r>
    <x v="250"/>
    <n v="178"/>
    <n v="300"/>
  </r>
  <r>
    <x v="251"/>
    <n v="192"/>
    <n v="320"/>
  </r>
  <r>
    <x v="252"/>
    <n v="188"/>
    <n v="342"/>
  </r>
  <r>
    <x v="253"/>
    <n v="188"/>
    <n v="320"/>
  </r>
  <r>
    <x v="254"/>
    <n v="200"/>
    <n v="300"/>
  </r>
  <r>
    <x v="255"/>
    <n v="175"/>
    <n v="300"/>
  </r>
  <r>
    <x v="256"/>
    <n v="170"/>
    <n v="322"/>
  </r>
  <r>
    <x v="257"/>
    <n v="195"/>
    <n v="326"/>
  </r>
  <r>
    <x v="258"/>
    <n v="160"/>
    <n v="308"/>
  </r>
  <r>
    <x v="259"/>
    <n v="162"/>
    <n v="304"/>
  </r>
  <r>
    <x v="260"/>
    <n v="162"/>
    <n v="310"/>
  </r>
  <r>
    <x v="261"/>
    <n v="185"/>
    <n v="320"/>
  </r>
  <r>
    <x v="262"/>
    <n v="158"/>
    <n v="348"/>
  </r>
  <r>
    <x v="263"/>
    <n v="161"/>
    <n v="350"/>
  </r>
  <r>
    <x v="264"/>
    <n v="166"/>
    <n v="252"/>
  </r>
  <r>
    <x v="265"/>
    <n v="200"/>
    <n v="278"/>
  </r>
  <r>
    <x v="266"/>
    <n v="200"/>
    <n v="270"/>
  </r>
  <r>
    <x v="267"/>
    <n v="200"/>
    <n v="300"/>
  </r>
  <r>
    <x v="268"/>
    <n v="190"/>
    <n v="280"/>
  </r>
  <r>
    <x v="269"/>
    <n v="165"/>
    <n v="254"/>
  </r>
  <r>
    <x v="270"/>
    <n v="142"/>
    <n v="248"/>
  </r>
  <r>
    <x v="271"/>
    <n v="178"/>
    <n v="261"/>
  </r>
  <r>
    <x v="272"/>
    <n v="166"/>
    <n v="240"/>
  </r>
  <r>
    <x v="273"/>
    <n v="138"/>
    <n v="254"/>
  </r>
  <r>
    <x v="274"/>
    <n v="164"/>
    <n v="242"/>
  </r>
  <r>
    <x v="275"/>
    <n v="114"/>
    <n v="254"/>
  </r>
  <r>
    <x v="276"/>
    <n v="144"/>
    <n v="270"/>
  </r>
  <r>
    <x v="277"/>
    <n v="174"/>
    <n v="268"/>
  </r>
  <r>
    <x v="278"/>
    <n v="173"/>
    <n v="310"/>
  </r>
  <r>
    <x v="279"/>
    <n v="154"/>
    <n v="296"/>
  </r>
  <r>
    <x v="280"/>
    <n v="180"/>
    <n v="270"/>
  </r>
  <r>
    <x v="281"/>
    <n v="180"/>
    <n v="319"/>
  </r>
  <r>
    <x v="282"/>
    <n v="182"/>
    <n v="220"/>
  </r>
  <r>
    <x v="283"/>
    <n v="179"/>
    <n v="227"/>
  </r>
  <r>
    <x v="284"/>
    <n v="180"/>
    <n v="242"/>
  </r>
  <r>
    <x v="285"/>
    <n v="142"/>
    <n v="242"/>
  </r>
  <r>
    <x v="286"/>
    <n v="170"/>
    <n v="230"/>
  </r>
  <r>
    <x v="287"/>
    <n v="156"/>
    <n v="240"/>
  </r>
  <r>
    <x v="288"/>
    <n v="170"/>
    <n v="248"/>
  </r>
  <r>
    <x v="289"/>
    <n v="155"/>
    <n v="248"/>
  </r>
  <r>
    <x v="290"/>
    <n v="178"/>
    <n v="252"/>
  </r>
  <r>
    <x v="291"/>
    <n v="171"/>
    <n v="250"/>
  </r>
  <r>
    <x v="292"/>
    <n v="114"/>
    <n v="253"/>
  </r>
  <r>
    <x v="293"/>
    <n v="140"/>
    <n v="201"/>
  </r>
  <r>
    <x v="294"/>
    <n v="142"/>
    <n v="236"/>
  </r>
  <r>
    <x v="295"/>
    <n v="166"/>
    <n v="222"/>
  </r>
  <r>
    <x v="296"/>
    <n v="151"/>
    <n v="230"/>
  </r>
  <r>
    <x v="297"/>
    <n v="140"/>
    <n v="250"/>
  </r>
  <r>
    <x v="298"/>
    <n v="158"/>
    <n v="214"/>
  </r>
  <r>
    <x v="299"/>
    <n v="110"/>
    <n v="234"/>
  </r>
  <r>
    <x v="300"/>
    <n v="88"/>
    <n v="232"/>
  </r>
  <r>
    <x v="301"/>
    <n v="120"/>
    <n v="203"/>
  </r>
  <r>
    <x v="302"/>
    <n v="102"/>
    <n v="234"/>
  </r>
  <r>
    <x v="303"/>
    <n v="90"/>
    <n v="247"/>
  </r>
  <r>
    <x v="304"/>
    <n v="80"/>
    <n v="263"/>
  </r>
  <r>
    <x v="305"/>
    <n v="120"/>
    <n v="234"/>
  </r>
  <r>
    <x v="306"/>
    <n v="86"/>
    <n v="230"/>
  </r>
  <r>
    <x v="307"/>
    <n v="90"/>
    <n v="242"/>
  </r>
  <r>
    <x v="308"/>
    <n v="130"/>
    <n v="246"/>
  </r>
  <r>
    <x v="309"/>
    <n v="148"/>
    <n v="235"/>
  </r>
  <r>
    <x v="310"/>
    <n v="112"/>
    <n v="228"/>
  </r>
  <r>
    <x v="311"/>
    <n v="112"/>
    <n v="230"/>
  </r>
  <r>
    <x v="312"/>
    <n v="116"/>
    <n v="240"/>
  </r>
  <r>
    <x v="313"/>
    <n v="120"/>
    <n v="249"/>
  </r>
  <r>
    <x v="314"/>
    <n v="166"/>
    <n v="254"/>
  </r>
  <r>
    <x v="315"/>
    <n v="150"/>
    <n v="201"/>
  </r>
  <r>
    <x v="316"/>
    <n v="78"/>
    <n v="198"/>
  </r>
  <r>
    <x v="317"/>
    <n v="56"/>
    <n v="218"/>
  </r>
  <r>
    <x v="318"/>
    <n v="94"/>
    <n v="220"/>
  </r>
  <r>
    <x v="319"/>
    <n v="54"/>
    <n v="228"/>
  </r>
  <r>
    <x v="320"/>
    <n v="54"/>
    <n v="212"/>
  </r>
  <r>
    <x v="321"/>
    <n v="70"/>
    <n v="230"/>
  </r>
  <r>
    <x v="322"/>
    <n v="94"/>
    <n v="226"/>
  </r>
  <r>
    <x v="323"/>
    <n v="130"/>
    <n v="190"/>
  </r>
  <r>
    <x v="324"/>
    <n v="100"/>
    <n v="178"/>
  </r>
  <r>
    <x v="325"/>
    <n v="116"/>
    <n v="210"/>
  </r>
  <r>
    <x v="326"/>
    <n v="130"/>
    <n v="216"/>
  </r>
  <r>
    <x v="327"/>
    <n v="50"/>
    <n v="198"/>
  </r>
  <r>
    <x v="328"/>
    <n v="68"/>
    <n v="220"/>
  </r>
  <r>
    <x v="329"/>
    <n v="58"/>
    <n v="250"/>
  </r>
  <r>
    <x v="330"/>
    <n v="66"/>
    <n v="258"/>
  </r>
  <r>
    <x v="331"/>
    <n v="98"/>
    <n v="238"/>
  </r>
  <r>
    <x v="332"/>
    <n v="112"/>
    <n v="226"/>
  </r>
  <r>
    <x v="333"/>
    <n v="92"/>
    <n v="210"/>
  </r>
  <r>
    <x v="334"/>
    <n v="30"/>
    <n v="216"/>
  </r>
  <r>
    <x v="335"/>
    <n v="20"/>
    <n v="218"/>
  </r>
  <r>
    <x v="336"/>
    <n v="76"/>
    <n v="260"/>
  </r>
  <r>
    <x v="337"/>
    <n v="90"/>
    <n v="246"/>
  </r>
  <r>
    <x v="338"/>
    <n v="63"/>
    <n v="260"/>
  </r>
  <r>
    <x v="339"/>
    <n v="100"/>
    <n v="162"/>
  </r>
  <r>
    <x v="340"/>
    <n v="60"/>
    <n v="78"/>
  </r>
  <r>
    <x v="341"/>
    <n v="38"/>
    <n v="137"/>
  </r>
  <r>
    <x v="342"/>
    <n v="90"/>
    <n v="160"/>
  </r>
  <r>
    <x v="343"/>
    <n v="40"/>
    <n v="172"/>
  </r>
  <r>
    <x v="344"/>
    <n v="48"/>
    <n v="169"/>
  </r>
  <r>
    <x v="345"/>
    <n v="104"/>
    <n v="144"/>
  </r>
  <r>
    <x v="346"/>
    <n v="85"/>
    <n v="142"/>
  </r>
  <r>
    <x v="347"/>
    <n v="98"/>
    <n v="170"/>
  </r>
  <r>
    <x v="348"/>
    <n v="71"/>
    <n v="157"/>
  </r>
  <r>
    <x v="349"/>
    <n v="100"/>
    <n v="150"/>
  </r>
  <r>
    <x v="350"/>
    <n v="70"/>
    <n v="156"/>
  </r>
  <r>
    <x v="351"/>
    <n v="70"/>
    <n v="160"/>
  </r>
  <r>
    <x v="352"/>
    <n v="15"/>
    <n v="161"/>
  </r>
  <r>
    <x v="353"/>
    <n v="30"/>
    <n v="160"/>
  </r>
  <r>
    <x v="354"/>
    <n v="94"/>
    <n v="140"/>
  </r>
  <r>
    <x v="355"/>
    <n v="72"/>
    <n v="160"/>
  </r>
  <r>
    <x v="356"/>
    <n v="95"/>
    <n v="138"/>
  </r>
  <r>
    <x v="357"/>
    <n v="88"/>
    <n v="146"/>
  </r>
  <r>
    <x v="358"/>
    <n v="52"/>
    <n v="144"/>
  </r>
  <r>
    <x v="359"/>
    <n v="60"/>
    <n v="106"/>
  </r>
  <r>
    <x v="360"/>
    <n v="34"/>
    <n v="106"/>
  </r>
  <r>
    <x v="361"/>
    <n v="56"/>
    <n v="102"/>
  </r>
  <r>
    <x v="362"/>
    <n v="68"/>
    <n v="110"/>
  </r>
  <r>
    <x v="363"/>
    <n v="42"/>
    <n v="100"/>
  </r>
  <r>
    <x v="364"/>
    <n v="0"/>
    <n v="136"/>
  </r>
  <r>
    <x v="365"/>
    <n v="46"/>
    <n v="150"/>
  </r>
  <r>
    <x v="366"/>
    <n v="74"/>
    <n v="158"/>
  </r>
  <r>
    <x v="367"/>
    <n v="96"/>
    <n v="140"/>
  </r>
  <r>
    <x v="368"/>
    <n v="25"/>
    <n v="149"/>
  </r>
  <r>
    <x v="369"/>
    <n v="20"/>
    <n v="156"/>
  </r>
  <r>
    <x v="370"/>
    <n v="4"/>
    <n v="154"/>
  </r>
  <r>
    <x v="371"/>
    <n v="26"/>
    <n v="176"/>
  </r>
  <r>
    <x v="372"/>
    <n v="33"/>
    <n v="138"/>
  </r>
  <r>
    <x v="373"/>
    <n v="52"/>
    <n v="160"/>
  </r>
  <r>
    <x v="374"/>
    <n v="50"/>
    <n v="168"/>
  </r>
  <r>
    <x v="375"/>
    <n v="54"/>
    <n v="168"/>
  </r>
  <r>
    <x v="376"/>
    <n v="62"/>
    <n v="150"/>
  </r>
  <r>
    <x v="377"/>
    <n v="116"/>
    <n v="160"/>
  </r>
  <r>
    <x v="378"/>
    <n v="115"/>
    <n v="170"/>
  </r>
  <r>
    <x v="379"/>
    <n v="50"/>
    <n v="178"/>
  </r>
  <r>
    <x v="380"/>
    <n v="53"/>
    <n v="186"/>
  </r>
  <r>
    <x v="381"/>
    <n v="26"/>
    <n v="180"/>
  </r>
  <r>
    <x v="382"/>
    <n v="30"/>
    <n v="196"/>
  </r>
  <r>
    <x v="383"/>
    <n v="50"/>
    <n v="200"/>
  </r>
  <r>
    <x v="384"/>
    <n v="34"/>
    <n v="204"/>
  </r>
  <r>
    <x v="385"/>
    <n v="54"/>
    <n v="196"/>
  </r>
  <r>
    <x v="386"/>
    <n v="20"/>
    <n v="190"/>
  </r>
  <r>
    <x v="387"/>
    <n v="76"/>
    <n v="164"/>
  </r>
  <r>
    <x v="388"/>
    <n v="36"/>
    <n v="122"/>
  </r>
  <r>
    <x v="389"/>
    <n v="20"/>
    <n v="124"/>
  </r>
  <r>
    <x v="390"/>
    <n v="66"/>
    <n v="152"/>
  </r>
  <r>
    <x v="391"/>
    <n v="70"/>
    <n v="130"/>
  </r>
  <r>
    <x v="392"/>
    <n v="74"/>
    <n v="128"/>
  </r>
  <r>
    <x v="393"/>
    <n v="57"/>
    <n v="115"/>
  </r>
  <r>
    <x v="394"/>
    <n v="28"/>
    <n v="136"/>
  </r>
  <r>
    <x v="395"/>
    <n v="28"/>
    <n v="144"/>
  </r>
  <r>
    <x v="396"/>
    <n v="40"/>
    <n v="140"/>
  </r>
  <r>
    <x v="397"/>
    <n v="34"/>
    <n v="132"/>
  </r>
  <r>
    <x v="398"/>
    <n v="35"/>
    <n v="162"/>
  </r>
  <r>
    <x v="399"/>
    <n v="80"/>
    <n v="162"/>
  </r>
  <r>
    <x v="400"/>
    <n v="88"/>
    <n v="184"/>
  </r>
  <r>
    <x v="401"/>
    <n v="50"/>
    <n v="142"/>
  </r>
  <r>
    <x v="402"/>
    <n v="86"/>
    <n v="152"/>
  </r>
  <r>
    <x v="403"/>
    <n v="84"/>
    <n v="176"/>
  </r>
  <r>
    <x v="404"/>
    <n v="80"/>
    <n v="184"/>
  </r>
  <r>
    <x v="405"/>
    <n v="52"/>
    <n v="198"/>
  </r>
  <r>
    <x v="406"/>
    <n v="74"/>
    <n v="182"/>
  </r>
  <r>
    <x v="407"/>
    <n v="42"/>
    <n v="170"/>
  </r>
  <r>
    <x v="408"/>
    <n v="54"/>
    <n v="164"/>
  </r>
  <r>
    <x v="409"/>
    <n v="36"/>
    <n v="150"/>
  </r>
  <r>
    <x v="410"/>
    <n v="40"/>
    <n v="135"/>
  </r>
  <r>
    <x v="411"/>
    <n v="50"/>
    <n v="172"/>
  </r>
  <r>
    <x v="412"/>
    <n v="54"/>
    <n v="180"/>
  </r>
  <r>
    <x v="413"/>
    <n v="60"/>
    <n v="186"/>
  </r>
  <r>
    <x v="414"/>
    <n v="84"/>
    <n v="188"/>
  </r>
  <r>
    <x v="415"/>
    <n v="134"/>
    <n v="202"/>
  </r>
  <r>
    <x v="416"/>
    <n v="110"/>
    <n v="196"/>
  </r>
  <r>
    <x v="417"/>
    <n v="120"/>
    <n v="204"/>
  </r>
  <r>
    <x v="418"/>
    <n v="82"/>
    <n v="180"/>
  </r>
  <r>
    <x v="419"/>
    <n v="70"/>
    <n v="216"/>
  </r>
  <r>
    <x v="420"/>
    <n v="120"/>
    <n v="150"/>
  </r>
  <r>
    <x v="421"/>
    <n v="40"/>
    <n v="158"/>
  </r>
  <r>
    <x v="422"/>
    <n v="-10"/>
    <n v="174"/>
  </r>
  <r>
    <x v="423"/>
    <n v="38"/>
    <n v="182"/>
  </r>
  <r>
    <x v="424"/>
    <n v="26"/>
    <n v="150"/>
  </r>
  <r>
    <x v="425"/>
    <n v="14"/>
    <n v="150"/>
  </r>
  <r>
    <x v="426"/>
    <n v="74"/>
    <n v="182"/>
  </r>
  <r>
    <x v="427"/>
    <n v="86"/>
    <n v="172"/>
  </r>
  <r>
    <x v="428"/>
    <n v="96"/>
    <n v="138"/>
  </r>
  <r>
    <x v="429"/>
    <n v="50"/>
    <n v="120"/>
  </r>
  <r>
    <x v="430"/>
    <n v="69"/>
    <n v="166"/>
  </r>
  <r>
    <x v="431"/>
    <n v="82"/>
    <n v="110"/>
  </r>
  <r>
    <x v="432"/>
    <n v="88"/>
    <n v="138"/>
  </r>
  <r>
    <x v="433"/>
    <n v="82"/>
    <n v="204"/>
  </r>
  <r>
    <x v="434"/>
    <n v="84"/>
    <n v="227"/>
  </r>
  <r>
    <x v="435"/>
    <n v="82"/>
    <n v="233"/>
  </r>
  <r>
    <x v="436"/>
    <n v="80"/>
    <n v="234"/>
  </r>
  <r>
    <x v="437"/>
    <n v="126"/>
    <n v="198"/>
  </r>
  <r>
    <x v="438"/>
    <n v="98"/>
    <n v="262"/>
  </r>
  <r>
    <x v="439"/>
    <n v="102"/>
    <n v="298"/>
  </r>
  <r>
    <x v="440"/>
    <n v="112"/>
    <n v="332"/>
  </r>
  <r>
    <x v="441"/>
    <n v="146"/>
    <n v="250"/>
  </r>
  <r>
    <x v="442"/>
    <n v="116"/>
    <n v="234"/>
  </r>
  <r>
    <x v="443"/>
    <n v="40"/>
    <n v="228"/>
  </r>
  <r>
    <x v="444"/>
    <n v="64"/>
    <n v="232"/>
  </r>
  <r>
    <x v="445"/>
    <n v="100"/>
    <n v="232"/>
  </r>
  <r>
    <x v="446"/>
    <n v="86"/>
    <n v="220"/>
  </r>
  <r>
    <x v="447"/>
    <n v="80"/>
    <n v="234"/>
  </r>
  <r>
    <x v="448"/>
    <n v="91"/>
    <n v="204"/>
  </r>
  <r>
    <x v="449"/>
    <n v="56"/>
    <n v="188"/>
  </r>
  <r>
    <x v="450"/>
    <n v="55"/>
    <n v="208"/>
  </r>
  <r>
    <x v="451"/>
    <n v="82"/>
    <n v="224"/>
  </r>
  <r>
    <x v="452"/>
    <n v="121"/>
    <n v="208"/>
  </r>
  <r>
    <x v="453"/>
    <n v="105"/>
    <n v="206"/>
  </r>
  <r>
    <x v="454"/>
    <n v="82"/>
    <n v="174"/>
  </r>
  <r>
    <x v="455"/>
    <n v="20"/>
    <n v="170"/>
  </r>
  <r>
    <x v="456"/>
    <n v="10"/>
    <n v="170"/>
  </r>
  <r>
    <x v="457"/>
    <n v="64"/>
    <n v="198"/>
  </r>
  <r>
    <x v="458"/>
    <n v="34"/>
    <n v="220"/>
  </r>
  <r>
    <x v="459"/>
    <n v="48"/>
    <n v="204"/>
  </r>
  <r>
    <x v="460"/>
    <n v="46"/>
    <n v="230"/>
  </r>
  <r>
    <x v="461"/>
    <n v="64"/>
    <n v="252"/>
  </r>
  <r>
    <x v="462"/>
    <n v="130"/>
    <n v="230"/>
  </r>
  <r>
    <x v="463"/>
    <n v="104"/>
    <n v="224"/>
  </r>
  <r>
    <x v="464"/>
    <n v="126"/>
    <n v="236"/>
  </r>
  <r>
    <x v="465"/>
    <n v="130"/>
    <n v="186"/>
  </r>
  <r>
    <x v="466"/>
    <n v="26"/>
    <n v="182"/>
  </r>
  <r>
    <x v="467"/>
    <n v="48"/>
    <n v="216"/>
  </r>
  <r>
    <x v="468"/>
    <n v="90"/>
    <n v="198"/>
  </r>
  <r>
    <x v="469"/>
    <n v="142"/>
    <n v="180"/>
  </r>
  <r>
    <x v="470"/>
    <n v="138"/>
    <n v="215"/>
  </r>
  <r>
    <x v="471"/>
    <n v="138"/>
    <n v="216"/>
  </r>
  <r>
    <x v="472"/>
    <n v="138"/>
    <n v="208"/>
  </r>
  <r>
    <x v="473"/>
    <n v="128"/>
    <n v="210"/>
  </r>
  <r>
    <x v="474"/>
    <n v="114"/>
    <n v="254"/>
  </r>
  <r>
    <x v="475"/>
    <n v="144"/>
    <n v="236"/>
  </r>
  <r>
    <x v="476"/>
    <n v="120"/>
    <n v="192"/>
  </r>
  <r>
    <x v="477"/>
    <n v="114"/>
    <n v="162"/>
  </r>
  <r>
    <x v="478"/>
    <n v="100"/>
    <n v="213"/>
  </r>
  <r>
    <x v="479"/>
    <n v="114"/>
    <n v="220"/>
  </r>
  <r>
    <x v="480"/>
    <n v="96"/>
    <n v="212"/>
  </r>
  <r>
    <x v="481"/>
    <n v="126"/>
    <n v="232"/>
  </r>
  <r>
    <x v="482"/>
    <n v="90"/>
    <n v="232"/>
  </r>
  <r>
    <x v="483"/>
    <n v="102"/>
    <n v="220"/>
  </r>
  <r>
    <x v="484"/>
    <n v="141"/>
    <n v="198"/>
  </r>
  <r>
    <x v="485"/>
    <n v="106"/>
    <n v="232"/>
  </r>
  <r>
    <x v="486"/>
    <n v="130"/>
    <n v="196"/>
  </r>
  <r>
    <x v="487"/>
    <n v="134"/>
    <n v="210"/>
  </r>
  <r>
    <x v="488"/>
    <n v="122"/>
    <n v="190"/>
  </r>
  <r>
    <x v="489"/>
    <n v="90"/>
    <n v="226"/>
  </r>
  <r>
    <x v="490"/>
    <n v="100"/>
    <n v="244"/>
  </r>
  <r>
    <x v="491"/>
    <n v="130"/>
    <n v="196"/>
  </r>
  <r>
    <x v="492"/>
    <n v="94"/>
    <n v="198"/>
  </r>
  <r>
    <x v="493"/>
    <n v="92"/>
    <n v="180"/>
  </r>
  <r>
    <x v="494"/>
    <n v="96"/>
    <n v="168"/>
  </r>
  <r>
    <x v="495"/>
    <n v="78"/>
    <n v="160"/>
  </r>
  <r>
    <x v="496"/>
    <n v="112"/>
    <n v="192"/>
  </r>
  <r>
    <x v="497"/>
    <n v="86"/>
    <n v="206"/>
  </r>
  <r>
    <x v="498"/>
    <n v="90"/>
    <n v="225"/>
  </r>
  <r>
    <x v="499"/>
    <n v="118"/>
    <n v="212"/>
  </r>
  <r>
    <x v="500"/>
    <n v="70"/>
    <n v="244"/>
  </r>
  <r>
    <x v="501"/>
    <n v="104"/>
    <n v="260"/>
  </r>
  <r>
    <x v="502"/>
    <n v="150"/>
    <n v="234"/>
  </r>
  <r>
    <x v="503"/>
    <n v="150"/>
    <n v="212"/>
  </r>
  <r>
    <x v="504"/>
    <n v="118"/>
    <n v="260"/>
  </r>
  <r>
    <x v="505"/>
    <n v="82"/>
    <n v="254"/>
  </r>
  <r>
    <x v="506"/>
    <n v="106"/>
    <n v="282"/>
  </r>
  <r>
    <x v="507"/>
    <n v="138"/>
    <n v="352"/>
  </r>
  <r>
    <x v="508"/>
    <n v="180"/>
    <n v="264"/>
  </r>
  <r>
    <x v="509"/>
    <n v="152"/>
    <n v="250"/>
  </r>
  <r>
    <x v="510"/>
    <n v="158"/>
    <n v="243"/>
  </r>
  <r>
    <x v="511"/>
    <n v="150"/>
    <n v="258"/>
  </r>
  <r>
    <x v="512"/>
    <n v="145"/>
    <n v="248"/>
  </r>
  <r>
    <x v="513"/>
    <n v="150"/>
    <n v="252"/>
  </r>
  <r>
    <x v="514"/>
    <n v="146"/>
    <n v="255"/>
  </r>
  <r>
    <x v="515"/>
    <n v="150"/>
    <n v="238"/>
  </r>
  <r>
    <x v="516"/>
    <n v="128"/>
    <n v="232"/>
  </r>
  <r>
    <x v="517"/>
    <n v="102"/>
    <n v="230"/>
  </r>
  <r>
    <x v="518"/>
    <n v="166"/>
    <n v="218"/>
  </r>
  <r>
    <x v="519"/>
    <n v="115"/>
    <n v="252"/>
  </r>
  <r>
    <x v="520"/>
    <n v="154"/>
    <n v="266"/>
  </r>
  <r>
    <x v="521"/>
    <n v="136"/>
    <n v="274"/>
  </r>
  <r>
    <x v="522"/>
    <n v="142"/>
    <n v="300"/>
  </r>
  <r>
    <x v="523"/>
    <n v="178"/>
    <n v="272"/>
  </r>
  <r>
    <x v="524"/>
    <n v="130"/>
    <n v="254"/>
  </r>
  <r>
    <x v="525"/>
    <n v="122"/>
    <n v="260"/>
  </r>
  <r>
    <x v="526"/>
    <n v="154"/>
    <n v="252"/>
  </r>
  <r>
    <x v="527"/>
    <n v="150"/>
    <n v="244"/>
  </r>
  <r>
    <x v="528"/>
    <n v="154"/>
    <n v="258"/>
  </r>
  <r>
    <x v="529"/>
    <n v="173"/>
    <n v="284"/>
  </r>
  <r>
    <x v="530"/>
    <n v="172"/>
    <n v="254"/>
  </r>
  <r>
    <x v="531"/>
    <n v="178"/>
    <n v="248"/>
  </r>
  <r>
    <x v="532"/>
    <n v="158"/>
    <n v="252"/>
  </r>
  <r>
    <x v="533"/>
    <n v="180"/>
    <n v="258"/>
  </r>
  <r>
    <x v="534"/>
    <n v="190"/>
    <n v="280"/>
  </r>
  <r>
    <x v="535"/>
    <n v="194"/>
    <n v="276"/>
  </r>
  <r>
    <x v="536"/>
    <n v="204"/>
    <n v="278"/>
  </r>
  <r>
    <x v="537"/>
    <n v="194"/>
    <n v="322"/>
  </r>
  <r>
    <x v="538"/>
    <n v="196"/>
    <n v="304"/>
  </r>
  <r>
    <x v="539"/>
    <n v="158"/>
    <n v="262"/>
  </r>
  <r>
    <x v="540"/>
    <n v="169"/>
    <n v="262"/>
  </r>
  <r>
    <x v="541"/>
    <n v="188"/>
    <n v="278"/>
  </r>
  <r>
    <x v="542"/>
    <n v="193"/>
    <n v="270"/>
  </r>
  <r>
    <x v="543"/>
    <n v="184"/>
    <n v="260"/>
  </r>
  <r>
    <x v="544"/>
    <n v="190"/>
    <n v="250"/>
  </r>
  <r>
    <x v="545"/>
    <n v="186"/>
    <n v="248"/>
  </r>
  <r>
    <x v="546"/>
    <n v="189"/>
    <n v="268"/>
  </r>
  <r>
    <x v="547"/>
    <n v="186"/>
    <n v="295"/>
  </r>
  <r>
    <x v="548"/>
    <n v="188"/>
    <n v="270"/>
  </r>
  <r>
    <x v="549"/>
    <n v="188"/>
    <n v="254"/>
  </r>
  <r>
    <x v="550"/>
    <n v="166"/>
    <n v="272"/>
  </r>
  <r>
    <x v="551"/>
    <n v="146"/>
    <n v="260"/>
  </r>
  <r>
    <x v="552"/>
    <n v="214"/>
    <n v="296"/>
  </r>
  <r>
    <x v="553"/>
    <n v="215"/>
    <n v="264"/>
  </r>
  <r>
    <x v="554"/>
    <n v="161"/>
    <n v="301"/>
  </r>
  <r>
    <x v="555"/>
    <n v="164"/>
    <n v="299"/>
  </r>
  <r>
    <x v="556"/>
    <n v="184"/>
    <n v="348"/>
  </r>
  <r>
    <x v="557"/>
    <n v="155"/>
    <n v="301"/>
  </r>
  <r>
    <x v="558"/>
    <n v="200"/>
    <n v="278"/>
  </r>
  <r>
    <x v="559"/>
    <n v="196"/>
    <n v="300"/>
  </r>
  <r>
    <x v="560"/>
    <n v="198"/>
    <n v="330"/>
  </r>
  <r>
    <x v="561"/>
    <n v="178"/>
    <n v="316"/>
  </r>
  <r>
    <x v="562"/>
    <n v="189"/>
    <n v="294"/>
  </r>
  <r>
    <x v="563"/>
    <n v="206"/>
    <n v="310"/>
  </r>
  <r>
    <x v="564"/>
    <n v="226"/>
    <n v="307"/>
  </r>
  <r>
    <x v="565"/>
    <n v="220"/>
    <n v="286"/>
  </r>
  <r>
    <x v="566"/>
    <n v="190"/>
    <n v="318"/>
  </r>
  <r>
    <x v="567"/>
    <n v="210"/>
    <n v="372"/>
  </r>
  <r>
    <x v="568"/>
    <n v="222"/>
    <n v="342"/>
  </r>
  <r>
    <x v="569"/>
    <n v="135"/>
    <n v="340"/>
  </r>
  <r>
    <x v="570"/>
    <n v="184"/>
    <n v="326"/>
  </r>
  <r>
    <x v="571"/>
    <n v="205"/>
    <n v="304"/>
  </r>
  <r>
    <x v="572"/>
    <n v="192"/>
    <n v="314"/>
  </r>
  <r>
    <x v="573"/>
    <n v="181"/>
    <n v="323"/>
  </r>
  <r>
    <x v="574"/>
    <n v="166"/>
    <n v="344"/>
  </r>
  <r>
    <x v="575"/>
    <n v="194"/>
    <n v="306"/>
  </r>
  <r>
    <x v="576"/>
    <n v="220"/>
    <n v="295"/>
  </r>
  <r>
    <x v="577"/>
    <n v="170"/>
    <n v="302"/>
  </r>
  <r>
    <x v="578"/>
    <n v="212"/>
    <n v="312"/>
  </r>
  <r>
    <x v="579"/>
    <n v="165"/>
    <n v="312"/>
  </r>
  <r>
    <x v="580"/>
    <n v="168"/>
    <n v="300"/>
  </r>
  <r>
    <x v="581"/>
    <n v="180"/>
    <n v="302"/>
  </r>
  <r>
    <x v="582"/>
    <n v="208"/>
    <n v="306"/>
  </r>
  <r>
    <x v="583"/>
    <n v="228"/>
    <n v="322"/>
  </r>
  <r>
    <x v="584"/>
    <n v="200"/>
    <n v="320"/>
  </r>
  <r>
    <x v="585"/>
    <n v="180"/>
    <n v="320"/>
  </r>
  <r>
    <x v="586"/>
    <n v="214"/>
    <n v="312"/>
  </r>
  <r>
    <x v="587"/>
    <n v="192"/>
    <n v="328"/>
  </r>
  <r>
    <x v="588"/>
    <n v="200"/>
    <n v="292"/>
  </r>
  <r>
    <x v="589"/>
    <n v="220"/>
    <n v="304"/>
  </r>
  <r>
    <x v="590"/>
    <n v="211"/>
    <n v="290"/>
  </r>
  <r>
    <x v="591"/>
    <n v="218"/>
    <n v="302"/>
  </r>
  <r>
    <x v="592"/>
    <n v="232"/>
    <n v="306"/>
  </r>
  <r>
    <x v="593"/>
    <n v="222"/>
    <n v="311"/>
  </r>
  <r>
    <x v="594"/>
    <n v="216"/>
    <n v="300"/>
  </r>
  <r>
    <x v="595"/>
    <n v="214"/>
    <n v="310"/>
  </r>
  <r>
    <x v="596"/>
    <n v="204"/>
    <n v="330"/>
  </r>
  <r>
    <x v="597"/>
    <n v="210"/>
    <n v="310"/>
  </r>
  <r>
    <x v="598"/>
    <n v="204"/>
    <n v="310"/>
  </r>
  <r>
    <x v="599"/>
    <n v="140"/>
    <n v="296"/>
  </r>
  <r>
    <x v="600"/>
    <n v="168"/>
    <n v="336"/>
  </r>
  <r>
    <x v="601"/>
    <n v="218"/>
    <n v="298"/>
  </r>
  <r>
    <x v="602"/>
    <n v="155"/>
    <n v="320"/>
  </r>
  <r>
    <x v="603"/>
    <n v="160"/>
    <n v="336"/>
  </r>
  <r>
    <x v="604"/>
    <n v="202"/>
    <n v="308"/>
  </r>
  <r>
    <x v="605"/>
    <n v="160"/>
    <n v="314"/>
  </r>
  <r>
    <x v="606"/>
    <n v="178"/>
    <n v="350"/>
  </r>
  <r>
    <x v="607"/>
    <n v="182"/>
    <n v="334"/>
  </r>
  <r>
    <x v="608"/>
    <n v="162"/>
    <n v="306"/>
  </r>
  <r>
    <x v="609"/>
    <n v="128"/>
    <n v="328"/>
  </r>
  <r>
    <x v="610"/>
    <n v="138"/>
    <n v="344"/>
  </r>
  <r>
    <x v="611"/>
    <n v="180"/>
    <n v="362"/>
  </r>
  <r>
    <x v="612"/>
    <n v="186"/>
    <n v="314"/>
  </r>
  <r>
    <x v="613"/>
    <n v="195"/>
    <n v="328"/>
  </r>
  <r>
    <x v="614"/>
    <n v="194"/>
    <n v="312"/>
  </r>
  <r>
    <x v="615"/>
    <n v="216"/>
    <n v="288"/>
  </r>
  <r>
    <x v="616"/>
    <n v="180"/>
    <n v="274"/>
  </r>
  <r>
    <x v="617"/>
    <n v="180"/>
    <n v="280"/>
  </r>
  <r>
    <x v="618"/>
    <n v="198"/>
    <n v="264"/>
  </r>
  <r>
    <x v="619"/>
    <n v="198"/>
    <n v="263"/>
  </r>
  <r>
    <x v="620"/>
    <n v="154"/>
    <n v="274"/>
  </r>
  <r>
    <x v="621"/>
    <n v="180"/>
    <n v="290"/>
  </r>
  <r>
    <x v="622"/>
    <n v="140"/>
    <n v="282"/>
  </r>
  <r>
    <x v="623"/>
    <n v="144"/>
    <n v="272"/>
  </r>
  <r>
    <x v="624"/>
    <n v="160"/>
    <n v="278"/>
  </r>
  <r>
    <x v="625"/>
    <n v="166"/>
    <n v="270"/>
  </r>
  <r>
    <x v="626"/>
    <n v="150"/>
    <n v="282"/>
  </r>
  <r>
    <x v="627"/>
    <n v="146"/>
    <n v="289"/>
  </r>
  <r>
    <x v="628"/>
    <n v="156"/>
    <n v="274"/>
  </r>
  <r>
    <x v="629"/>
    <n v="164"/>
    <n v="322"/>
  </r>
  <r>
    <x v="630"/>
    <n v="174"/>
    <n v="320"/>
  </r>
  <r>
    <x v="631"/>
    <n v="190"/>
    <n v="276"/>
  </r>
  <r>
    <x v="632"/>
    <n v="168"/>
    <n v="300"/>
  </r>
  <r>
    <x v="633"/>
    <n v="170"/>
    <n v="300"/>
  </r>
  <r>
    <x v="634"/>
    <n v="128"/>
    <n v="284"/>
  </r>
  <r>
    <x v="635"/>
    <n v="112"/>
    <n v="268"/>
  </r>
  <r>
    <x v="636"/>
    <n v="100"/>
    <n v="276"/>
  </r>
  <r>
    <x v="637"/>
    <n v="124"/>
    <n v="278"/>
  </r>
  <r>
    <x v="638"/>
    <n v="180"/>
    <n v="268"/>
  </r>
  <r>
    <x v="639"/>
    <n v="150"/>
    <n v="230"/>
  </r>
  <r>
    <x v="640"/>
    <n v="134"/>
    <n v="180"/>
  </r>
  <r>
    <x v="641"/>
    <n v="126"/>
    <n v="210"/>
  </r>
  <r>
    <x v="642"/>
    <n v="130"/>
    <n v="232"/>
  </r>
  <r>
    <x v="643"/>
    <n v="140"/>
    <n v="264"/>
  </r>
  <r>
    <x v="644"/>
    <n v="134"/>
    <n v="260"/>
  </r>
  <r>
    <x v="645"/>
    <n v="137"/>
    <n v="275"/>
  </r>
  <r>
    <x v="646"/>
    <n v="150"/>
    <n v="220"/>
  </r>
  <r>
    <x v="647"/>
    <n v="139"/>
    <n v="236"/>
  </r>
  <r>
    <x v="648"/>
    <n v="102"/>
    <n v="266"/>
  </r>
  <r>
    <x v="649"/>
    <n v="128"/>
    <n v="280"/>
  </r>
  <r>
    <x v="650"/>
    <n v="164"/>
    <n v="272"/>
  </r>
  <r>
    <x v="651"/>
    <n v="183"/>
    <n v="244"/>
  </r>
  <r>
    <x v="652"/>
    <n v="136"/>
    <n v="202"/>
  </r>
  <r>
    <x v="653"/>
    <n v="136"/>
    <n v="190"/>
  </r>
  <r>
    <x v="654"/>
    <n v="134"/>
    <n v="174"/>
  </r>
  <r>
    <x v="655"/>
    <n v="144"/>
    <n v="194"/>
  </r>
  <r>
    <x v="656"/>
    <n v="92"/>
    <n v="240"/>
  </r>
  <r>
    <x v="657"/>
    <n v="111"/>
    <n v="240"/>
  </r>
  <r>
    <x v="658"/>
    <n v="110"/>
    <n v="180"/>
  </r>
  <r>
    <x v="659"/>
    <n v="80"/>
    <n v="212"/>
  </r>
  <r>
    <x v="660"/>
    <n v="122"/>
    <n v="162"/>
  </r>
  <r>
    <x v="661"/>
    <n v="68"/>
    <n v="170"/>
  </r>
  <r>
    <x v="662"/>
    <n v="56"/>
    <n v="190"/>
  </r>
  <r>
    <x v="663"/>
    <n v="36"/>
    <n v="208"/>
  </r>
  <r>
    <x v="664"/>
    <n v="62"/>
    <n v="242"/>
  </r>
  <r>
    <x v="665"/>
    <n v="94"/>
    <n v="250"/>
  </r>
  <r>
    <x v="666"/>
    <n v="100"/>
    <n v="222"/>
  </r>
  <r>
    <x v="667"/>
    <n v="101"/>
    <n v="212"/>
  </r>
  <r>
    <x v="668"/>
    <n v="100"/>
    <n v="220"/>
  </r>
  <r>
    <x v="669"/>
    <n v="120"/>
    <n v="194"/>
  </r>
  <r>
    <x v="670"/>
    <n v="86"/>
    <n v="200"/>
  </r>
  <r>
    <x v="671"/>
    <n v="60"/>
    <n v="220"/>
  </r>
  <r>
    <x v="672"/>
    <n v="68"/>
    <n v="224"/>
  </r>
  <r>
    <x v="673"/>
    <n v="86"/>
    <n v="300"/>
  </r>
  <r>
    <x v="674"/>
    <n v="142"/>
    <n v="308"/>
  </r>
  <r>
    <x v="675"/>
    <n v="140"/>
    <n v="258"/>
  </r>
  <r>
    <x v="676"/>
    <n v="130"/>
    <n v="204"/>
  </r>
  <r>
    <x v="677"/>
    <n v="84"/>
    <n v="235"/>
  </r>
  <r>
    <x v="678"/>
    <n v="114"/>
    <n v="170"/>
  </r>
  <r>
    <x v="679"/>
    <n v="110"/>
    <n v="190"/>
  </r>
  <r>
    <x v="680"/>
    <n v="110"/>
    <n v="220"/>
  </r>
  <r>
    <x v="681"/>
    <n v="139"/>
    <n v="190"/>
  </r>
  <r>
    <x v="682"/>
    <n v="128"/>
    <n v="190"/>
  </r>
  <r>
    <x v="683"/>
    <n v="40"/>
    <n v="212"/>
  </r>
  <r>
    <x v="684"/>
    <n v="70"/>
    <n v="210"/>
  </r>
  <r>
    <x v="685"/>
    <n v="58"/>
    <n v="226"/>
  </r>
  <r>
    <x v="686"/>
    <n v="80"/>
    <n v="244"/>
  </r>
  <r>
    <x v="687"/>
    <n v="132"/>
    <n v="204"/>
  </r>
  <r>
    <x v="688"/>
    <n v="94"/>
    <n v="166"/>
  </r>
  <r>
    <x v="689"/>
    <n v="86"/>
    <n v="194"/>
  </r>
  <r>
    <x v="690"/>
    <n v="112"/>
    <n v="200"/>
  </r>
  <r>
    <x v="691"/>
    <n v="126"/>
    <n v="192"/>
  </r>
  <r>
    <x v="692"/>
    <n v="100"/>
    <n v="222"/>
  </r>
  <r>
    <x v="693"/>
    <n v="90"/>
    <n v="176"/>
  </r>
  <r>
    <x v="694"/>
    <n v="89"/>
    <n v="170"/>
  </r>
  <r>
    <x v="695"/>
    <n v="126"/>
    <n v="172"/>
  </r>
  <r>
    <x v="696"/>
    <n v="92"/>
    <n v="166"/>
  </r>
  <r>
    <x v="697"/>
    <n v="62"/>
    <n v="168"/>
  </r>
  <r>
    <x v="698"/>
    <n v="58"/>
    <n v="164"/>
  </r>
  <r>
    <x v="699"/>
    <n v="54"/>
    <n v="208"/>
  </r>
  <r>
    <x v="700"/>
    <n v="26"/>
    <n v="194"/>
  </r>
  <r>
    <x v="701"/>
    <n v="78"/>
    <n v="160"/>
  </r>
  <r>
    <x v="702"/>
    <n v="82"/>
    <n v="178"/>
  </r>
  <r>
    <x v="703"/>
    <n v="92"/>
    <n v="176"/>
  </r>
  <r>
    <x v="704"/>
    <n v="88"/>
    <n v="192"/>
  </r>
  <r>
    <x v="705"/>
    <n v="70"/>
    <n v="170"/>
  </r>
  <r>
    <x v="706"/>
    <n v="56"/>
    <n v="180"/>
  </r>
  <r>
    <x v="707"/>
    <n v="32"/>
    <n v="190"/>
  </r>
  <r>
    <x v="708"/>
    <n v="32"/>
    <n v="164"/>
  </r>
  <r>
    <x v="709"/>
    <n v="49"/>
    <n v="204"/>
  </r>
  <r>
    <x v="710"/>
    <n v="50"/>
    <n v="160"/>
  </r>
  <r>
    <x v="711"/>
    <n v="94"/>
    <n v="219"/>
  </r>
  <r>
    <x v="712"/>
    <n v="82"/>
    <n v="210"/>
  </r>
  <r>
    <x v="713"/>
    <n v="71"/>
    <n v="202"/>
  </r>
  <r>
    <x v="714"/>
    <n v="58"/>
    <n v="162"/>
  </r>
  <r>
    <x v="715"/>
    <n v="96"/>
    <n v="196"/>
  </r>
  <r>
    <x v="716"/>
    <n v="108"/>
    <n v="172"/>
  </r>
  <r>
    <x v="717"/>
    <n v="120"/>
    <n v="188"/>
  </r>
  <r>
    <x v="718"/>
    <n v="112"/>
    <n v="150"/>
  </r>
  <r>
    <x v="719"/>
    <n v="96"/>
    <n v="196"/>
  </r>
  <r>
    <x v="720"/>
    <n v="118"/>
    <n v="150"/>
  </r>
  <r>
    <x v="721"/>
    <n v="88"/>
    <n v="122"/>
  </r>
  <r>
    <x v="722"/>
    <n v="88"/>
    <n v="158"/>
  </r>
  <r>
    <x v="723"/>
    <n v="90"/>
    <n v="178"/>
  </r>
  <r>
    <x v="724"/>
    <n v="96"/>
    <n v="186"/>
  </r>
  <r>
    <x v="725"/>
    <n v="64"/>
    <n v="188"/>
  </r>
  <r>
    <x v="726"/>
    <n v="124"/>
    <n v="160"/>
  </r>
  <r>
    <x v="727"/>
    <n v="112"/>
    <n v="174"/>
  </r>
  <r>
    <x v="728"/>
    <n v="68"/>
    <n v="158"/>
  </r>
  <r>
    <x v="729"/>
    <n v="28"/>
    <n v="193"/>
  </r>
  <r>
    <x v="730"/>
    <n v="24"/>
    <n v="190"/>
  </r>
  <r>
    <x v="731"/>
    <n v="36"/>
    <n v="160"/>
  </r>
  <r>
    <x v="732"/>
    <n v="66"/>
    <n v="170"/>
  </r>
  <r>
    <x v="733"/>
    <n v="69"/>
    <n v="148"/>
  </r>
  <r>
    <x v="734"/>
    <n v="-12"/>
    <n v="160"/>
  </r>
  <r>
    <x v="735"/>
    <n v="50"/>
    <n v="142"/>
  </r>
  <r>
    <x v="736"/>
    <n v="18"/>
    <n v="138"/>
  </r>
  <r>
    <x v="737"/>
    <n v="50"/>
    <n v="138"/>
  </r>
  <r>
    <x v="738"/>
    <n v="2"/>
    <n v="168"/>
  </r>
  <r>
    <x v="739"/>
    <n v="-4"/>
    <n v="156"/>
  </r>
  <r>
    <x v="740"/>
    <n v="4"/>
    <n v="168"/>
  </r>
  <r>
    <x v="741"/>
    <n v="50"/>
    <n v="167"/>
  </r>
  <r>
    <x v="742"/>
    <n v="98"/>
    <n v="126"/>
  </r>
  <r>
    <x v="743"/>
    <n v="88"/>
    <n v="130"/>
  </r>
  <r>
    <x v="744"/>
    <n v="24"/>
    <n v="112"/>
  </r>
  <r>
    <x v="745"/>
    <n v="70"/>
    <n v="127"/>
  </r>
  <r>
    <x v="746"/>
    <n v="66"/>
    <n v="160"/>
  </r>
  <r>
    <x v="747"/>
    <n v="112"/>
    <n v="150"/>
  </r>
  <r>
    <x v="748"/>
    <n v="69"/>
    <n v="138"/>
  </r>
  <r>
    <x v="749"/>
    <n v="16"/>
    <n v="136"/>
  </r>
  <r>
    <x v="750"/>
    <n v="46"/>
    <n v="136"/>
  </r>
  <r>
    <x v="751"/>
    <n v="52"/>
    <n v="80"/>
  </r>
  <r>
    <x v="752"/>
    <n v="20"/>
    <n v="112"/>
  </r>
  <r>
    <x v="753"/>
    <n v="58"/>
    <n v="122"/>
  </r>
  <r>
    <x v="754"/>
    <n v="70"/>
    <n v="130"/>
  </r>
  <r>
    <x v="755"/>
    <n v="19"/>
    <n v="216"/>
  </r>
  <r>
    <x v="756"/>
    <n v="56"/>
    <n v="200"/>
  </r>
  <r>
    <x v="757"/>
    <n v="82"/>
    <n v="128"/>
  </r>
  <r>
    <x v="758"/>
    <n v="68"/>
    <n v="128"/>
  </r>
  <r>
    <x v="759"/>
    <n v="54"/>
    <n v="138"/>
  </r>
  <r>
    <x v="760"/>
    <n v="44"/>
    <n v="162"/>
  </r>
  <r>
    <x v="761"/>
    <n v="118"/>
    <n v="166"/>
  </r>
  <r>
    <x v="762"/>
    <n v="122"/>
    <n v="174"/>
  </r>
  <r>
    <x v="763"/>
    <n v="108"/>
    <n v="170"/>
  </r>
  <r>
    <x v="764"/>
    <n v="44"/>
    <n v="158"/>
  </r>
  <r>
    <x v="765"/>
    <n v="44"/>
    <n v="126"/>
  </r>
  <r>
    <x v="766"/>
    <n v="22"/>
    <n v="102"/>
  </r>
  <r>
    <x v="767"/>
    <n v="8"/>
    <n v="140"/>
  </r>
  <r>
    <x v="768"/>
    <n v="16"/>
    <n v="186"/>
  </r>
  <r>
    <x v="769"/>
    <n v="68"/>
    <n v="194"/>
  </r>
  <r>
    <x v="770"/>
    <n v="36"/>
    <n v="190"/>
  </r>
  <r>
    <x v="771"/>
    <n v="40"/>
    <n v="190"/>
  </r>
  <r>
    <x v="772"/>
    <n v="16"/>
    <n v="253"/>
  </r>
  <r>
    <x v="773"/>
    <n v="100"/>
    <n v="206"/>
  </r>
  <r>
    <x v="774"/>
    <n v="80"/>
    <n v="106"/>
  </r>
  <r>
    <x v="775"/>
    <n v="16"/>
    <n v="144"/>
  </r>
  <r>
    <x v="776"/>
    <n v="40"/>
    <n v="136"/>
  </r>
  <r>
    <x v="777"/>
    <n v="18"/>
    <n v="132"/>
  </r>
  <r>
    <x v="778"/>
    <n v="3"/>
    <n v="138"/>
  </r>
  <r>
    <x v="779"/>
    <n v="40"/>
    <n v="120"/>
  </r>
  <r>
    <x v="780"/>
    <n v="33"/>
    <n v="138"/>
  </r>
  <r>
    <x v="781"/>
    <n v="46"/>
    <n v="158"/>
  </r>
  <r>
    <x v="782"/>
    <n v="44"/>
    <n v="195"/>
  </r>
  <r>
    <x v="783"/>
    <n v="44"/>
    <n v="170"/>
  </r>
  <r>
    <x v="784"/>
    <n v="29"/>
    <n v="162"/>
  </r>
  <r>
    <x v="785"/>
    <n v="58"/>
    <n v="156"/>
  </r>
  <r>
    <x v="786"/>
    <n v="64"/>
    <n v="150"/>
  </r>
  <r>
    <x v="787"/>
    <n v="72"/>
    <n v="162"/>
  </r>
  <r>
    <x v="788"/>
    <n v="42"/>
    <n v="196"/>
  </r>
  <r>
    <x v="789"/>
    <n v="62"/>
    <n v="206"/>
  </r>
  <r>
    <x v="790"/>
    <n v="48"/>
    <n v="220"/>
  </r>
  <r>
    <x v="791"/>
    <n v="74"/>
    <n v="248"/>
  </r>
  <r>
    <x v="792"/>
    <n v="76"/>
    <n v="256"/>
  </r>
  <r>
    <x v="793"/>
    <n v="87"/>
    <n v="200"/>
  </r>
  <r>
    <x v="794"/>
    <n v="84"/>
    <n v="203"/>
  </r>
  <r>
    <x v="795"/>
    <n v="46"/>
    <n v="230"/>
  </r>
  <r>
    <x v="796"/>
    <n v="36"/>
    <n v="250"/>
  </r>
  <r>
    <x v="797"/>
    <n v="80"/>
    <n v="288"/>
  </r>
  <r>
    <x v="798"/>
    <n v="110"/>
    <n v="260"/>
  </r>
  <r>
    <x v="799"/>
    <n v="78"/>
    <n v="198"/>
  </r>
  <r>
    <x v="800"/>
    <n v="90"/>
    <n v="210"/>
  </r>
  <r>
    <x v="801"/>
    <n v="126"/>
    <n v="200"/>
  </r>
  <r>
    <x v="802"/>
    <n v="108"/>
    <n v="196"/>
  </r>
  <r>
    <x v="803"/>
    <n v="24"/>
    <n v="220"/>
  </r>
  <r>
    <x v="804"/>
    <n v="64"/>
    <n v="228"/>
  </r>
  <r>
    <x v="805"/>
    <n v="88"/>
    <n v="204"/>
  </r>
  <r>
    <x v="806"/>
    <n v="86"/>
    <n v="212"/>
  </r>
  <r>
    <x v="807"/>
    <n v="48"/>
    <n v="202"/>
  </r>
  <r>
    <x v="808"/>
    <n v="110"/>
    <n v="203"/>
  </r>
  <r>
    <x v="809"/>
    <n v="98"/>
    <n v="204"/>
  </r>
  <r>
    <x v="810"/>
    <n v="68"/>
    <n v="259"/>
  </r>
  <r>
    <x v="811"/>
    <n v="66"/>
    <n v="285"/>
  </r>
  <r>
    <x v="812"/>
    <n v="80"/>
    <n v="302"/>
  </r>
  <r>
    <x v="813"/>
    <n v="108"/>
    <n v="274"/>
  </r>
  <r>
    <x v="814"/>
    <n v="88"/>
    <n v="253"/>
  </r>
  <r>
    <x v="815"/>
    <n v="102"/>
    <n v="268"/>
  </r>
  <r>
    <x v="816"/>
    <n v="130"/>
    <n v="228"/>
  </r>
  <r>
    <x v="817"/>
    <n v="90"/>
    <n v="278"/>
  </r>
  <r>
    <x v="818"/>
    <n v="134"/>
    <n v="240"/>
  </r>
  <r>
    <x v="819"/>
    <n v="89"/>
    <n v="253"/>
  </r>
  <r>
    <x v="820"/>
    <n v="76"/>
    <n v="260"/>
  </r>
  <r>
    <x v="821"/>
    <n v="130"/>
    <n v="212"/>
  </r>
  <r>
    <x v="822"/>
    <n v="104"/>
    <n v="190"/>
  </r>
  <r>
    <x v="823"/>
    <n v="66"/>
    <n v="133"/>
  </r>
  <r>
    <x v="824"/>
    <n v="40"/>
    <n v="130"/>
  </r>
  <r>
    <x v="825"/>
    <n v="21"/>
    <n v="180"/>
  </r>
  <r>
    <x v="826"/>
    <n v="52"/>
    <n v="198"/>
  </r>
  <r>
    <x v="827"/>
    <n v="60"/>
    <n v="223"/>
  </r>
  <r>
    <x v="828"/>
    <n v="78"/>
    <n v="198"/>
  </r>
  <r>
    <x v="829"/>
    <n v="108"/>
    <n v="264"/>
  </r>
  <r>
    <x v="830"/>
    <n v="95"/>
    <n v="182"/>
  </r>
  <r>
    <x v="831"/>
    <n v="120"/>
    <n v="166"/>
  </r>
  <r>
    <x v="832"/>
    <n v="90"/>
    <n v="198"/>
  </r>
  <r>
    <x v="833"/>
    <n v="136"/>
    <n v="178"/>
  </r>
  <r>
    <x v="834"/>
    <n v="108"/>
    <n v="142"/>
  </r>
  <r>
    <x v="835"/>
    <n v="114"/>
    <n v="182"/>
  </r>
  <r>
    <x v="836"/>
    <n v="102"/>
    <n v="210"/>
  </r>
  <r>
    <x v="837"/>
    <n v="86"/>
    <n v="252"/>
  </r>
  <r>
    <x v="838"/>
    <n v="120"/>
    <n v="258"/>
  </r>
  <r>
    <x v="839"/>
    <n v="128"/>
    <n v="271"/>
  </r>
  <r>
    <x v="840"/>
    <n v="140"/>
    <n v="242"/>
  </r>
  <r>
    <x v="841"/>
    <n v="136"/>
    <n v="300"/>
  </r>
  <r>
    <x v="842"/>
    <n v="138"/>
    <n v="254"/>
  </r>
  <r>
    <x v="843"/>
    <n v="146"/>
    <n v="212"/>
  </r>
  <r>
    <x v="844"/>
    <n v="126"/>
    <n v="178"/>
  </r>
  <r>
    <x v="845"/>
    <n v="70"/>
    <n v="213"/>
  </r>
  <r>
    <x v="846"/>
    <n v="76"/>
    <n v="221"/>
  </r>
  <r>
    <x v="847"/>
    <n v="112"/>
    <n v="193"/>
  </r>
  <r>
    <x v="848"/>
    <n v="60"/>
    <n v="242"/>
  </r>
  <r>
    <x v="849"/>
    <n v="116"/>
    <n v="166"/>
  </r>
  <r>
    <x v="850"/>
    <n v="114"/>
    <n v="225"/>
  </r>
  <r>
    <x v="851"/>
    <n v="140"/>
    <n v="188"/>
  </r>
  <r>
    <x v="852"/>
    <n v="117"/>
    <n v="224"/>
  </r>
  <r>
    <x v="853"/>
    <n v="114"/>
    <n v="268"/>
  </r>
  <r>
    <x v="854"/>
    <n v="146"/>
    <n v="226"/>
  </r>
  <r>
    <x v="855"/>
    <n v="146"/>
    <n v="228"/>
  </r>
  <r>
    <x v="856"/>
    <n v="146"/>
    <n v="244"/>
  </r>
  <r>
    <x v="857"/>
    <n v="116"/>
    <n v="154"/>
  </r>
  <r>
    <x v="858"/>
    <n v="128"/>
    <n v="217"/>
  </r>
  <r>
    <x v="859"/>
    <n v="90"/>
    <n v="229"/>
  </r>
  <r>
    <x v="860"/>
    <n v="114"/>
    <n v="230"/>
  </r>
  <r>
    <x v="861"/>
    <n v="132"/>
    <n v="252"/>
  </r>
  <r>
    <x v="862"/>
    <n v="84"/>
    <n v="242"/>
  </r>
  <r>
    <x v="863"/>
    <n v="130"/>
    <n v="250"/>
  </r>
  <r>
    <x v="864"/>
    <n v="131"/>
    <n v="230"/>
  </r>
  <r>
    <x v="865"/>
    <n v="121"/>
    <n v="246"/>
  </r>
  <r>
    <x v="866"/>
    <n v="131"/>
    <n v="215"/>
  </r>
  <r>
    <x v="867"/>
    <n v="142"/>
    <n v="169"/>
  </r>
  <r>
    <x v="868"/>
    <n v="100"/>
    <n v="242"/>
  </r>
  <r>
    <x v="869"/>
    <n v="136"/>
    <n v="220"/>
  </r>
  <r>
    <x v="870"/>
    <n v="158"/>
    <n v="219"/>
  </r>
  <r>
    <x v="871"/>
    <n v="128"/>
    <n v="230"/>
  </r>
  <r>
    <x v="872"/>
    <n v="142"/>
    <n v="206"/>
  </r>
  <r>
    <x v="873"/>
    <n v="162"/>
    <n v="234"/>
  </r>
  <r>
    <x v="874"/>
    <n v="124"/>
    <n v="229"/>
  </r>
  <r>
    <x v="875"/>
    <n v="122"/>
    <n v="250"/>
  </r>
  <r>
    <x v="876"/>
    <n v="164"/>
    <n v="278"/>
  </r>
  <r>
    <x v="877"/>
    <n v="191"/>
    <n v="284"/>
  </r>
  <r>
    <x v="878"/>
    <n v="158"/>
    <n v="260"/>
  </r>
  <r>
    <x v="879"/>
    <n v="168"/>
    <n v="264"/>
  </r>
  <r>
    <x v="880"/>
    <n v="114"/>
    <n v="284"/>
  </r>
  <r>
    <x v="881"/>
    <n v="124"/>
    <n v="271"/>
  </r>
  <r>
    <x v="882"/>
    <n v="160"/>
    <n v="280"/>
  </r>
  <r>
    <x v="883"/>
    <n v="178"/>
    <n v="270"/>
  </r>
  <r>
    <x v="884"/>
    <n v="185"/>
    <n v="262"/>
  </r>
  <r>
    <x v="885"/>
    <n v="192"/>
    <n v="254"/>
  </r>
  <r>
    <x v="886"/>
    <n v="185"/>
    <n v="254"/>
  </r>
  <r>
    <x v="887"/>
    <n v="185"/>
    <n v="272"/>
  </r>
  <r>
    <x v="888"/>
    <n v="168"/>
    <n v="319"/>
  </r>
  <r>
    <x v="889"/>
    <n v="178"/>
    <n v="356"/>
  </r>
  <r>
    <x v="890"/>
    <n v="200"/>
    <n v="370"/>
  </r>
  <r>
    <x v="891"/>
    <n v="208"/>
    <n v="335"/>
  </r>
  <r>
    <x v="892"/>
    <n v="196"/>
    <n v="406"/>
  </r>
  <r>
    <x v="893"/>
    <n v="194"/>
    <n v="294"/>
  </r>
  <r>
    <x v="894"/>
    <n v="182"/>
    <n v="290"/>
  </r>
  <r>
    <x v="895"/>
    <n v="166"/>
    <n v="293"/>
  </r>
  <r>
    <x v="896"/>
    <n v="186"/>
    <n v="284"/>
  </r>
  <r>
    <x v="897"/>
    <n v="162"/>
    <n v="306"/>
  </r>
  <r>
    <x v="898"/>
    <n v="188"/>
    <n v="288"/>
  </r>
  <r>
    <x v="899"/>
    <n v="178"/>
    <n v="280"/>
  </r>
  <r>
    <x v="900"/>
    <n v="168"/>
    <n v="324"/>
  </r>
  <r>
    <x v="901"/>
    <n v="158"/>
    <n v="270"/>
  </r>
  <r>
    <x v="902"/>
    <n v="200"/>
    <n v="284"/>
  </r>
  <r>
    <x v="903"/>
    <n v="202"/>
    <n v="266"/>
  </r>
  <r>
    <x v="904"/>
    <n v="204"/>
    <n v="326"/>
  </r>
  <r>
    <x v="905"/>
    <n v="202"/>
    <n v="270"/>
  </r>
  <r>
    <x v="906"/>
    <n v="208"/>
    <n v="360"/>
  </r>
  <r>
    <x v="907"/>
    <n v="210"/>
    <n v="326"/>
  </r>
  <r>
    <x v="908"/>
    <n v="192"/>
    <n v="302"/>
  </r>
  <r>
    <x v="909"/>
    <n v="145"/>
    <n v="262"/>
  </r>
  <r>
    <x v="910"/>
    <n v="210"/>
    <n v="274"/>
  </r>
  <r>
    <x v="911"/>
    <n v="222"/>
    <n v="281"/>
  </r>
  <r>
    <x v="912"/>
    <n v="224"/>
    <n v="282"/>
  </r>
  <r>
    <x v="913"/>
    <n v="224"/>
    <n v="286"/>
  </r>
  <r>
    <x v="914"/>
    <n v="220"/>
    <n v="292"/>
  </r>
  <r>
    <x v="915"/>
    <n v="210"/>
    <n v="310"/>
  </r>
  <r>
    <x v="916"/>
    <n v="174"/>
    <n v="300"/>
  </r>
  <r>
    <x v="917"/>
    <n v="169"/>
    <n v="298"/>
  </r>
  <r>
    <x v="918"/>
    <n v="180"/>
    <n v="305"/>
  </r>
  <r>
    <x v="919"/>
    <n v="226"/>
    <n v="334"/>
  </r>
  <r>
    <x v="920"/>
    <n v="185"/>
    <n v="348"/>
  </r>
  <r>
    <x v="921"/>
    <n v="220"/>
    <n v="290"/>
  </r>
  <r>
    <x v="922"/>
    <n v="226"/>
    <n v="307"/>
  </r>
  <r>
    <x v="923"/>
    <n v="190"/>
    <n v="338"/>
  </r>
  <r>
    <x v="924"/>
    <n v="213"/>
    <n v="313"/>
  </r>
  <r>
    <x v="925"/>
    <n v="212"/>
    <n v="314"/>
  </r>
  <r>
    <x v="926"/>
    <n v="216"/>
    <n v="297"/>
  </r>
  <r>
    <x v="927"/>
    <n v="214"/>
    <n v="308"/>
  </r>
  <r>
    <x v="928"/>
    <n v="242"/>
    <n v="303"/>
  </r>
  <r>
    <x v="929"/>
    <n v="186"/>
    <n v="302"/>
  </r>
  <r>
    <x v="930"/>
    <n v="206"/>
    <n v="328"/>
  </r>
  <r>
    <x v="931"/>
    <n v="244"/>
    <n v="361"/>
  </r>
  <r>
    <x v="932"/>
    <n v="238"/>
    <n v="313"/>
  </r>
  <r>
    <x v="933"/>
    <n v="224"/>
    <n v="344"/>
  </r>
  <r>
    <x v="934"/>
    <n v="174"/>
    <n v="307"/>
  </r>
  <r>
    <x v="935"/>
    <n v="216"/>
    <n v="301"/>
  </r>
  <r>
    <x v="936"/>
    <n v="214"/>
    <n v="294"/>
  </r>
  <r>
    <x v="937"/>
    <n v="234"/>
    <n v="286"/>
  </r>
  <r>
    <x v="938"/>
    <n v="215"/>
    <n v="288"/>
  </r>
  <r>
    <x v="939"/>
    <n v="190"/>
    <n v="320"/>
  </r>
  <r>
    <x v="940"/>
    <n v="192"/>
    <n v="290"/>
  </r>
  <r>
    <x v="941"/>
    <n v="162"/>
    <n v="290"/>
  </r>
  <r>
    <x v="942"/>
    <n v="220"/>
    <n v="295"/>
  </r>
  <r>
    <x v="943"/>
    <n v="220"/>
    <n v="303"/>
  </r>
  <r>
    <x v="944"/>
    <n v="200"/>
    <n v="296"/>
  </r>
  <r>
    <x v="945"/>
    <n v="198"/>
    <n v="304"/>
  </r>
  <r>
    <x v="946"/>
    <n v="218"/>
    <n v="289"/>
  </r>
  <r>
    <x v="947"/>
    <n v="236"/>
    <n v="298"/>
  </r>
  <r>
    <x v="948"/>
    <n v="228"/>
    <n v="308"/>
  </r>
  <r>
    <x v="949"/>
    <n v="222"/>
    <n v="374"/>
  </r>
  <r>
    <x v="950"/>
    <n v="172"/>
    <n v="354"/>
  </r>
  <r>
    <x v="951"/>
    <n v="170"/>
    <n v="365"/>
  </r>
  <r>
    <x v="952"/>
    <n v="195"/>
    <n v="361"/>
  </r>
  <r>
    <x v="953"/>
    <n v="202"/>
    <n v="314"/>
  </r>
  <r>
    <x v="954"/>
    <n v="208"/>
    <n v="328"/>
  </r>
  <r>
    <x v="955"/>
    <n v="220"/>
    <n v="371"/>
  </r>
  <r>
    <x v="956"/>
    <n v="214"/>
    <n v="312"/>
  </r>
  <r>
    <x v="957"/>
    <n v="220"/>
    <n v="366"/>
  </r>
  <r>
    <x v="958"/>
    <n v="238"/>
    <n v="346"/>
  </r>
  <r>
    <x v="959"/>
    <n v="202"/>
    <n v="382"/>
  </r>
  <r>
    <x v="960"/>
    <n v="170"/>
    <n v="346"/>
  </r>
  <r>
    <x v="961"/>
    <n v="209"/>
    <n v="356"/>
  </r>
  <r>
    <x v="962"/>
    <n v="233"/>
    <n v="308"/>
  </r>
  <r>
    <x v="963"/>
    <n v="200"/>
    <n v="288"/>
  </r>
  <r>
    <x v="964"/>
    <n v="230"/>
    <n v="315"/>
  </r>
  <r>
    <x v="965"/>
    <n v="226"/>
    <n v="297"/>
  </r>
  <r>
    <x v="966"/>
    <n v="190"/>
    <n v="301"/>
  </r>
  <r>
    <x v="967"/>
    <n v="170"/>
    <n v="304"/>
  </r>
  <r>
    <x v="968"/>
    <n v="170"/>
    <n v="281"/>
  </r>
  <r>
    <x v="969"/>
    <n v="215"/>
    <n v="302"/>
  </r>
  <r>
    <x v="970"/>
    <n v="190"/>
    <n v="300"/>
  </r>
  <r>
    <x v="971"/>
    <n v="215"/>
    <n v="305"/>
  </r>
  <r>
    <x v="972"/>
    <n v="184"/>
    <n v="290"/>
  </r>
  <r>
    <x v="973"/>
    <n v="158"/>
    <n v="310"/>
  </r>
  <r>
    <x v="974"/>
    <n v="234"/>
    <n v="273"/>
  </r>
  <r>
    <x v="975"/>
    <n v="224"/>
    <n v="287"/>
  </r>
  <r>
    <x v="976"/>
    <n v="234"/>
    <n v="284"/>
  </r>
  <r>
    <x v="977"/>
    <n v="196"/>
    <n v="301"/>
  </r>
  <r>
    <x v="978"/>
    <n v="215"/>
    <n v="313"/>
  </r>
  <r>
    <x v="979"/>
    <n v="222"/>
    <n v="310"/>
  </r>
  <r>
    <x v="980"/>
    <n v="148"/>
    <n v="302"/>
  </r>
  <r>
    <x v="981"/>
    <n v="158"/>
    <n v="305"/>
  </r>
  <r>
    <x v="982"/>
    <n v="180"/>
    <n v="303"/>
  </r>
  <r>
    <x v="983"/>
    <n v="162"/>
    <n v="348"/>
  </r>
  <r>
    <x v="984"/>
    <n v="220"/>
    <n v="304"/>
  </r>
  <r>
    <x v="985"/>
    <n v="168"/>
    <n v="287"/>
  </r>
  <r>
    <x v="986"/>
    <n v="150"/>
    <n v="306"/>
  </r>
  <r>
    <x v="987"/>
    <n v="183"/>
    <n v="240"/>
  </r>
  <r>
    <x v="988"/>
    <n v="152"/>
    <n v="259"/>
  </r>
  <r>
    <x v="989"/>
    <n v="118"/>
    <n v="250"/>
  </r>
  <r>
    <x v="990"/>
    <n v="126"/>
    <n v="250"/>
  </r>
  <r>
    <x v="991"/>
    <n v="188"/>
    <n v="247"/>
  </r>
  <r>
    <x v="992"/>
    <n v="173"/>
    <n v="254"/>
  </r>
  <r>
    <x v="993"/>
    <n v="167"/>
    <n v="248"/>
  </r>
  <r>
    <x v="994"/>
    <n v="126"/>
    <n v="263"/>
  </r>
  <r>
    <x v="995"/>
    <n v="154"/>
    <n v="254"/>
  </r>
  <r>
    <x v="996"/>
    <n v="112"/>
    <n v="268"/>
  </r>
  <r>
    <x v="997"/>
    <n v="142"/>
    <n v="263"/>
  </r>
  <r>
    <x v="998"/>
    <n v="114"/>
    <n v="278"/>
  </r>
  <r>
    <x v="999"/>
    <n v="149"/>
    <n v="289"/>
  </r>
  <r>
    <x v="1000"/>
    <n v="174"/>
    <n v="286"/>
  </r>
  <r>
    <x v="1001"/>
    <n v="118"/>
    <n v="270"/>
  </r>
  <r>
    <x v="1002"/>
    <n v="187"/>
    <n v="280"/>
  </r>
  <r>
    <x v="1003"/>
    <n v="156"/>
    <n v="286"/>
  </r>
  <r>
    <x v="1004"/>
    <n v="163"/>
    <n v="262"/>
  </r>
  <r>
    <x v="1005"/>
    <n v="83"/>
    <n v="250"/>
  </r>
  <r>
    <x v="1006"/>
    <n v="95"/>
    <n v="257"/>
  </r>
  <r>
    <x v="1007"/>
    <n v="88"/>
    <n v="290"/>
  </r>
  <r>
    <x v="1008"/>
    <n v="108"/>
    <n v="287"/>
  </r>
  <r>
    <x v="1009"/>
    <n v="110"/>
    <n v="288"/>
  </r>
  <r>
    <x v="1010"/>
    <n v="130"/>
    <n v="288"/>
  </r>
  <r>
    <x v="1011"/>
    <n v="122"/>
    <n v="327"/>
  </r>
  <r>
    <x v="1012"/>
    <n v="124"/>
    <n v="310"/>
  </r>
  <r>
    <x v="1013"/>
    <n v="147"/>
    <n v="270"/>
  </r>
  <r>
    <x v="1014"/>
    <n v="187"/>
    <n v="340"/>
  </r>
  <r>
    <x v="1015"/>
    <n v="214"/>
    <n v="302"/>
  </r>
  <r>
    <x v="1016"/>
    <n v="125"/>
    <n v="299"/>
  </r>
  <r>
    <x v="1017"/>
    <n v="157"/>
    <n v="293"/>
  </r>
  <r>
    <x v="1018"/>
    <n v="150"/>
    <n v="277"/>
  </r>
  <r>
    <x v="1019"/>
    <n v="170"/>
    <n v="256"/>
  </r>
  <r>
    <x v="1020"/>
    <n v="179"/>
    <n v="284"/>
  </r>
  <r>
    <x v="1021"/>
    <n v="150"/>
    <n v="275"/>
  </r>
  <r>
    <x v="1022"/>
    <n v="177"/>
    <n v="233"/>
  </r>
  <r>
    <x v="1023"/>
    <n v="152"/>
    <n v="221"/>
  </r>
  <r>
    <x v="1024"/>
    <n v="121"/>
    <n v="278"/>
  </r>
  <r>
    <x v="1025"/>
    <n v="139"/>
    <n v="217"/>
  </r>
  <r>
    <x v="1026"/>
    <n v="130"/>
    <n v="228"/>
  </r>
  <r>
    <x v="1027"/>
    <n v="112"/>
    <n v="281"/>
  </r>
  <r>
    <x v="1028"/>
    <n v="129"/>
    <n v="260"/>
  </r>
  <r>
    <x v="1029"/>
    <n v="164"/>
    <n v="239"/>
  </r>
  <r>
    <x v="1030"/>
    <n v="144"/>
    <n v="247"/>
  </r>
  <r>
    <x v="1031"/>
    <n v="128"/>
    <n v="238"/>
  </r>
  <r>
    <x v="1032"/>
    <n v="132"/>
    <n v="228"/>
  </r>
  <r>
    <x v="1033"/>
    <n v="158"/>
    <n v="220"/>
  </r>
  <r>
    <x v="1034"/>
    <n v="116"/>
    <n v="214"/>
  </r>
  <r>
    <x v="1035"/>
    <n v="95"/>
    <n v="208"/>
  </r>
  <r>
    <x v="1036"/>
    <n v="60"/>
    <n v="224"/>
  </r>
  <r>
    <x v="1037"/>
    <n v="44"/>
    <n v="228"/>
  </r>
  <r>
    <x v="1038"/>
    <n v="72"/>
    <n v="224"/>
  </r>
  <r>
    <x v="1039"/>
    <n v="100"/>
    <n v="236"/>
  </r>
  <r>
    <x v="1040"/>
    <n v="120"/>
    <n v="220"/>
  </r>
  <r>
    <x v="1041"/>
    <n v="74"/>
    <n v="220"/>
  </r>
  <r>
    <x v="1042"/>
    <n v="71"/>
    <n v="210"/>
  </r>
  <r>
    <x v="1043"/>
    <n v="54"/>
    <n v="189"/>
  </r>
  <r>
    <x v="1044"/>
    <n v="36"/>
    <n v="210"/>
  </r>
  <r>
    <x v="1045"/>
    <n v="29"/>
    <n v="244"/>
  </r>
  <r>
    <x v="1046"/>
    <n v="52"/>
    <n v="229"/>
  </r>
  <r>
    <x v="1047"/>
    <n v="44"/>
    <n v="231"/>
  </r>
  <r>
    <x v="1048"/>
    <n v="118"/>
    <n v="228"/>
  </r>
  <r>
    <x v="1049"/>
    <n v="116"/>
    <n v="160"/>
  </r>
  <r>
    <x v="1050"/>
    <n v="120"/>
    <n v="178"/>
  </r>
  <r>
    <x v="1051"/>
    <n v="88"/>
    <n v="224"/>
  </r>
  <r>
    <x v="1052"/>
    <n v="115"/>
    <n v="219"/>
  </r>
  <r>
    <x v="1053"/>
    <n v="116"/>
    <n v="192"/>
  </r>
  <r>
    <x v="1054"/>
    <n v="30"/>
    <n v="166"/>
  </r>
  <r>
    <x v="1055"/>
    <n v="50"/>
    <n v="178"/>
  </r>
  <r>
    <x v="1056"/>
    <n v="39"/>
    <n v="188"/>
  </r>
  <r>
    <x v="1057"/>
    <n v="43"/>
    <n v="213"/>
  </r>
  <r>
    <x v="1058"/>
    <n v="66"/>
    <n v="257"/>
  </r>
  <r>
    <x v="1059"/>
    <n v="104"/>
    <n v="285"/>
  </r>
  <r>
    <x v="1060"/>
    <n v="124"/>
    <n v="253"/>
  </r>
  <r>
    <x v="1061"/>
    <n v="151"/>
    <n v="212"/>
  </r>
  <r>
    <x v="1062"/>
    <n v="136"/>
    <n v="233"/>
  </r>
  <r>
    <x v="1063"/>
    <n v="146"/>
    <n v="220"/>
  </r>
  <r>
    <x v="1064"/>
    <n v="154"/>
    <n v="244"/>
  </r>
  <r>
    <x v="1065"/>
    <n v="98"/>
    <n v="220"/>
  </r>
  <r>
    <x v="1066"/>
    <n v="92"/>
    <n v="174"/>
  </r>
  <r>
    <x v="1067"/>
    <n v="107"/>
    <n v="191"/>
  </r>
  <r>
    <x v="1068"/>
    <n v="118"/>
    <n v="176"/>
  </r>
  <r>
    <x v="1069"/>
    <n v="24"/>
    <n v="159"/>
  </r>
  <r>
    <x v="1070"/>
    <n v="-10"/>
    <n v="182"/>
  </r>
  <r>
    <x v="1071"/>
    <n v="28"/>
    <n v="172"/>
  </r>
  <r>
    <x v="1072"/>
    <n v="-2"/>
    <n v="166"/>
  </r>
  <r>
    <x v="1073"/>
    <n v="12"/>
    <n v="172"/>
  </r>
  <r>
    <x v="1074"/>
    <n v="-16"/>
    <n v="169"/>
  </r>
  <r>
    <x v="1075"/>
    <n v="17"/>
    <n v="171"/>
  </r>
  <r>
    <x v="1076"/>
    <n v="50"/>
    <n v="175"/>
  </r>
  <r>
    <x v="1077"/>
    <n v="72"/>
    <n v="186"/>
  </r>
  <r>
    <x v="1078"/>
    <n v="92"/>
    <n v="230"/>
  </r>
  <r>
    <x v="1079"/>
    <n v="114"/>
    <n v="178"/>
  </r>
  <r>
    <x v="1080"/>
    <n v="59"/>
    <n v="163"/>
  </r>
  <r>
    <x v="1081"/>
    <n v="28"/>
    <n v="162"/>
  </r>
  <r>
    <x v="1082"/>
    <n v="112"/>
    <n v="170"/>
  </r>
  <r>
    <x v="1083"/>
    <n v="58"/>
    <n v="168"/>
  </r>
  <r>
    <x v="1084"/>
    <n v="80"/>
    <n v="182"/>
  </r>
  <r>
    <x v="1085"/>
    <n v="43"/>
    <n v="193"/>
  </r>
  <r>
    <x v="1086"/>
    <n v="55"/>
    <n v="212"/>
  </r>
  <r>
    <x v="1087"/>
    <n v="46"/>
    <n v="232"/>
  </r>
  <r>
    <x v="1088"/>
    <n v="50"/>
    <n v="200"/>
  </r>
  <r>
    <x v="1089"/>
    <n v="91"/>
    <n v="164"/>
  </r>
  <r>
    <x v="1090"/>
    <n v="110"/>
    <n v="162"/>
  </r>
  <r>
    <x v="1091"/>
    <n v="100"/>
    <n v="164"/>
  </r>
  <r>
    <x v="1092"/>
    <n v="94"/>
    <n v="140"/>
  </r>
  <r>
    <x v="1093"/>
    <n v="64"/>
    <n v="157"/>
  </r>
  <r>
    <x v="1094"/>
    <n v="60"/>
    <n v="158"/>
  </r>
  <r>
    <x v="1095"/>
    <n v="42"/>
    <n v="125"/>
  </r>
  <r>
    <x v="1096"/>
    <n v="55"/>
    <n v="125"/>
  </r>
  <r>
    <x v="1097"/>
    <n v="46"/>
    <n v="125"/>
  </r>
  <r>
    <x v="1098"/>
    <n v="58"/>
    <n v="142"/>
  </r>
  <r>
    <x v="1099"/>
    <n v="82"/>
    <n v="134"/>
  </r>
  <r>
    <x v="1100"/>
    <n v="41"/>
    <n v="100"/>
  </r>
  <r>
    <x v="1101"/>
    <n v="29"/>
    <n v="129"/>
  </r>
  <r>
    <x v="1102"/>
    <n v="76"/>
    <n v="138"/>
  </r>
  <r>
    <x v="1103"/>
    <n v="45"/>
    <n v="124"/>
  </r>
  <r>
    <x v="1104"/>
    <n v="40"/>
    <n v="100"/>
  </r>
  <r>
    <x v="1105"/>
    <n v="-13"/>
    <n v="122"/>
  </r>
  <r>
    <x v="1106"/>
    <n v="-16"/>
    <n v="131"/>
  </r>
  <r>
    <x v="1107"/>
    <n v="-11"/>
    <n v="140"/>
  </r>
  <r>
    <x v="1108"/>
    <n v="4"/>
    <n v="145"/>
  </r>
  <r>
    <x v="1109"/>
    <n v="-22"/>
    <n v="152"/>
  </r>
  <r>
    <x v="1110"/>
    <n v="12"/>
    <n v="140"/>
  </r>
  <r>
    <x v="1111"/>
    <n v="46"/>
    <n v="134"/>
  </r>
  <r>
    <x v="1112"/>
    <n v="36"/>
    <n v="131"/>
  </r>
  <r>
    <x v="1113"/>
    <n v="38"/>
    <n v="96"/>
  </r>
  <r>
    <x v="1114"/>
    <n v="31"/>
    <n v="134"/>
  </r>
  <r>
    <x v="1115"/>
    <n v="-6"/>
    <n v="146"/>
  </r>
  <r>
    <x v="1116"/>
    <n v="-4"/>
    <n v="148"/>
  </r>
  <r>
    <x v="1117"/>
    <n v="10"/>
    <n v="151"/>
  </r>
  <r>
    <x v="1118"/>
    <n v="60"/>
    <n v="185"/>
  </r>
  <r>
    <x v="1119"/>
    <n v="50"/>
    <n v="175"/>
  </r>
  <r>
    <x v="1120"/>
    <n v="72"/>
    <n v="164"/>
  </r>
  <r>
    <x v="1121"/>
    <n v="61"/>
    <n v="185"/>
  </r>
  <r>
    <x v="1122"/>
    <n v="50"/>
    <n v="155"/>
  </r>
  <r>
    <x v="1123"/>
    <n v="14"/>
    <n v="154"/>
  </r>
  <r>
    <x v="1124"/>
    <n v="14"/>
    <n v="184"/>
  </r>
  <r>
    <x v="1125"/>
    <n v="-4"/>
    <n v="196"/>
  </r>
  <r>
    <x v="1126"/>
    <n v="10"/>
    <n v="195"/>
  </r>
  <r>
    <x v="1127"/>
    <n v="20"/>
    <n v="220"/>
  </r>
  <r>
    <x v="1128"/>
    <n v="42"/>
    <n v="199"/>
  </r>
  <r>
    <x v="1129"/>
    <n v="36"/>
    <n v="217"/>
  </r>
  <r>
    <x v="1130"/>
    <n v="62"/>
    <n v="168"/>
  </r>
  <r>
    <x v="1131"/>
    <n v="100"/>
    <n v="196"/>
  </r>
  <r>
    <x v="1132"/>
    <n v="54"/>
    <n v="200"/>
  </r>
  <r>
    <x v="1133"/>
    <n v="82"/>
    <n v="154"/>
  </r>
  <r>
    <x v="1134"/>
    <n v="72"/>
    <n v="158"/>
  </r>
  <r>
    <x v="1135"/>
    <n v="7"/>
    <n v="187"/>
  </r>
  <r>
    <x v="1136"/>
    <n v="50"/>
    <n v="170"/>
  </r>
  <r>
    <x v="1137"/>
    <n v="118"/>
    <n v="174"/>
  </r>
  <r>
    <x v="1138"/>
    <n v="106"/>
    <n v="148"/>
  </r>
  <r>
    <x v="1139"/>
    <n v="58"/>
    <n v="81"/>
  </r>
  <r>
    <x v="1140"/>
    <n v="32"/>
    <n v="86"/>
  </r>
  <r>
    <x v="1141"/>
    <n v="13"/>
    <n v="59"/>
  </r>
  <r>
    <x v="1142"/>
    <n v="6"/>
    <n v="72"/>
  </r>
  <r>
    <x v="1143"/>
    <n v="22"/>
    <n v="116"/>
  </r>
  <r>
    <x v="1144"/>
    <n v="42"/>
    <n v="130"/>
  </r>
  <r>
    <x v="1145"/>
    <n v="24"/>
    <n v="142"/>
  </r>
  <r>
    <x v="1146"/>
    <n v="9"/>
    <n v="154"/>
  </r>
  <r>
    <x v="1147"/>
    <n v="24"/>
    <n v="164"/>
  </r>
  <r>
    <x v="1148"/>
    <n v="22"/>
    <n v="162"/>
  </r>
  <r>
    <x v="1149"/>
    <n v="34"/>
    <n v="155"/>
  </r>
  <r>
    <x v="1150"/>
    <n v="10"/>
    <n v="154"/>
  </r>
  <r>
    <x v="1151"/>
    <n v="8"/>
    <n v="158"/>
  </r>
  <r>
    <x v="1152"/>
    <n v="69"/>
    <n v="168"/>
  </r>
  <r>
    <x v="1153"/>
    <n v="115"/>
    <n v="161"/>
  </r>
  <r>
    <x v="1154"/>
    <n v="84"/>
    <n v="167"/>
  </r>
  <r>
    <x v="1155"/>
    <n v="63"/>
    <n v="189"/>
  </r>
  <r>
    <x v="1156"/>
    <n v="78"/>
    <n v="162"/>
  </r>
  <r>
    <x v="1157"/>
    <n v="53"/>
    <n v="168"/>
  </r>
  <r>
    <x v="1158"/>
    <n v="88"/>
    <n v="181"/>
  </r>
  <r>
    <x v="1159"/>
    <n v="77"/>
    <n v="183"/>
  </r>
  <r>
    <x v="1160"/>
    <n v="110"/>
    <n v="182"/>
  </r>
  <r>
    <x v="1161"/>
    <n v="100"/>
    <n v="159"/>
  </r>
  <r>
    <x v="1162"/>
    <n v="59"/>
    <n v="189"/>
  </r>
  <r>
    <x v="1163"/>
    <n v="48"/>
    <n v="152"/>
  </r>
  <r>
    <x v="1164"/>
    <n v="40"/>
    <n v="146"/>
  </r>
  <r>
    <x v="1165"/>
    <n v="38"/>
    <n v="158"/>
  </r>
  <r>
    <x v="1166"/>
    <n v="38"/>
    <n v="151"/>
  </r>
  <r>
    <x v="1167"/>
    <n v="42"/>
    <n v="128"/>
  </r>
  <r>
    <x v="1168"/>
    <n v="74"/>
    <n v="103"/>
  </r>
  <r>
    <x v="1169"/>
    <n v="89"/>
    <n v="116"/>
  </r>
  <r>
    <x v="1170"/>
    <n v="70"/>
    <n v="141"/>
  </r>
  <r>
    <x v="1171"/>
    <n v="36"/>
    <n v="172"/>
  </r>
  <r>
    <x v="1172"/>
    <n v="60"/>
    <n v="185"/>
  </r>
  <r>
    <x v="1173"/>
    <n v="71"/>
    <n v="232"/>
  </r>
  <r>
    <x v="1174"/>
    <n v="124"/>
    <n v="240"/>
  </r>
  <r>
    <x v="1175"/>
    <n v="106"/>
    <n v="147"/>
  </r>
  <r>
    <x v="1176"/>
    <n v="107"/>
    <n v="160"/>
  </r>
  <r>
    <x v="1177"/>
    <n v="96"/>
    <n v="178"/>
  </r>
  <r>
    <x v="1178"/>
    <n v="108"/>
    <n v="192"/>
  </r>
  <r>
    <x v="1179"/>
    <n v="108"/>
    <n v="182"/>
  </r>
  <r>
    <x v="1180"/>
    <n v="102"/>
    <n v="150"/>
  </r>
  <r>
    <x v="1181"/>
    <n v="102"/>
    <n v="153"/>
  </r>
  <r>
    <x v="1182"/>
    <n v="36"/>
    <n v="200"/>
  </r>
  <r>
    <x v="1183"/>
    <n v="68"/>
    <n v="220"/>
  </r>
  <r>
    <x v="1184"/>
    <n v="62"/>
    <n v="214"/>
  </r>
  <r>
    <x v="1185"/>
    <n v="38"/>
    <n v="231"/>
  </r>
  <r>
    <x v="1186"/>
    <n v="73"/>
    <n v="248"/>
  </r>
  <r>
    <x v="1187"/>
    <n v="109"/>
    <n v="300"/>
  </r>
  <r>
    <x v="1188"/>
    <n v="114"/>
    <n v="274"/>
  </r>
  <r>
    <x v="1189"/>
    <n v="146"/>
    <n v="201"/>
  </r>
  <r>
    <x v="1190"/>
    <n v="94"/>
    <n v="200"/>
  </r>
  <r>
    <x v="1191"/>
    <n v="90"/>
    <n v="198"/>
  </r>
  <r>
    <x v="1192"/>
    <n v="100"/>
    <n v="176"/>
  </r>
  <r>
    <x v="1193"/>
    <n v="120"/>
    <n v="205"/>
  </r>
  <r>
    <x v="1194"/>
    <n v="120"/>
    <n v="235"/>
  </r>
  <r>
    <x v="1195"/>
    <n v="119"/>
    <n v="205"/>
  </r>
  <r>
    <x v="1196"/>
    <n v="68"/>
    <n v="234"/>
  </r>
  <r>
    <x v="1197"/>
    <n v="119"/>
    <n v="191"/>
  </r>
  <r>
    <x v="1198"/>
    <n v="110"/>
    <n v="227"/>
  </r>
  <r>
    <x v="1199"/>
    <n v="92"/>
    <n v="195"/>
  </r>
  <r>
    <x v="1200"/>
    <n v="33"/>
    <n v="219"/>
  </r>
  <r>
    <x v="1201"/>
    <n v="45"/>
    <n v="209"/>
  </r>
  <r>
    <x v="1202"/>
    <n v="55"/>
    <n v="226"/>
  </r>
  <r>
    <x v="1203"/>
    <n v="92"/>
    <n v="203"/>
  </r>
  <r>
    <x v="1204"/>
    <n v="96"/>
    <n v="195"/>
  </r>
  <r>
    <x v="1205"/>
    <n v="138"/>
    <n v="194"/>
  </r>
  <r>
    <x v="1206"/>
    <n v="84"/>
    <n v="220"/>
  </r>
  <r>
    <x v="1207"/>
    <n v="100"/>
    <n v="188"/>
  </r>
  <r>
    <x v="1208"/>
    <n v="108"/>
    <n v="214"/>
  </r>
  <r>
    <x v="1209"/>
    <n v="108"/>
    <n v="272"/>
  </r>
  <r>
    <x v="1210"/>
    <n v="129"/>
    <n v="230"/>
  </r>
  <r>
    <x v="1211"/>
    <n v="144"/>
    <n v="228"/>
  </r>
  <r>
    <x v="1212"/>
    <n v="154"/>
    <n v="228"/>
  </r>
  <r>
    <x v="1213"/>
    <n v="115"/>
    <n v="229"/>
  </r>
  <r>
    <x v="1214"/>
    <n v="102"/>
    <n v="230"/>
  </r>
  <r>
    <x v="1215"/>
    <n v="109"/>
    <n v="200"/>
  </r>
  <r>
    <x v="1216"/>
    <n v="137"/>
    <n v="219"/>
  </r>
  <r>
    <x v="1217"/>
    <n v="144"/>
    <n v="216"/>
  </r>
  <r>
    <x v="1218"/>
    <n v="111"/>
    <n v="189"/>
  </r>
  <r>
    <x v="1219"/>
    <n v="98"/>
    <n v="194"/>
  </r>
  <r>
    <x v="1220"/>
    <n v="94"/>
    <n v="242"/>
  </r>
  <r>
    <x v="1221"/>
    <n v="152"/>
    <n v="221"/>
  </r>
  <r>
    <x v="1222"/>
    <n v="144"/>
    <n v="226"/>
  </r>
  <r>
    <x v="1223"/>
    <n v="104"/>
    <n v="308"/>
  </r>
  <r>
    <x v="1224"/>
    <n v="146"/>
    <n v="275"/>
  </r>
  <r>
    <x v="1225"/>
    <n v="102"/>
    <n v="265"/>
  </r>
  <r>
    <x v="1226"/>
    <n v="155"/>
    <n v="261"/>
  </r>
  <r>
    <x v="1227"/>
    <n v="97"/>
    <n v="262"/>
  </r>
  <r>
    <x v="1228"/>
    <n v="150"/>
    <n v="260"/>
  </r>
  <r>
    <x v="1229"/>
    <n v="146"/>
    <n v="270"/>
  </r>
  <r>
    <x v="1230"/>
    <n v="130"/>
    <n v="352"/>
  </r>
  <r>
    <x v="1231"/>
    <n v="154"/>
    <n v="280"/>
  </r>
  <r>
    <x v="1232"/>
    <n v="140"/>
    <n v="261"/>
  </r>
  <r>
    <x v="1233"/>
    <n v="170"/>
    <n v="253"/>
  </r>
  <r>
    <x v="1234"/>
    <n v="140"/>
    <n v="271"/>
  </r>
  <r>
    <x v="1235"/>
    <n v="130"/>
    <n v="264"/>
  </r>
  <r>
    <x v="1236"/>
    <n v="101"/>
    <n v="307"/>
  </r>
  <r>
    <x v="1237"/>
    <n v="132"/>
    <n v="320"/>
  </r>
  <r>
    <x v="1238"/>
    <n v="150"/>
    <n v="328"/>
  </r>
  <r>
    <x v="1239"/>
    <n v="164"/>
    <n v="325"/>
  </r>
  <r>
    <x v="1240"/>
    <n v="156"/>
    <n v="266"/>
  </r>
  <r>
    <x v="1241"/>
    <n v="168"/>
    <n v="248"/>
  </r>
  <r>
    <x v="1242"/>
    <n v="168"/>
    <n v="271"/>
  </r>
  <r>
    <x v="1243"/>
    <n v="140"/>
    <n v="278"/>
  </r>
  <r>
    <x v="1244"/>
    <n v="150"/>
    <n v="255"/>
  </r>
  <r>
    <x v="1245"/>
    <n v="106"/>
    <n v="304"/>
  </r>
  <r>
    <x v="1246"/>
    <n v="129"/>
    <n v="298"/>
  </r>
  <r>
    <x v="1247"/>
    <n v="147"/>
    <n v="294"/>
  </r>
  <r>
    <x v="1248"/>
    <n v="144"/>
    <n v="289"/>
  </r>
  <r>
    <x v="1249"/>
    <n v="146"/>
    <n v="312"/>
  </r>
  <r>
    <x v="1250"/>
    <n v="158"/>
    <n v="262"/>
  </r>
  <r>
    <x v="1251"/>
    <n v="179"/>
    <n v="220"/>
  </r>
  <r>
    <x v="1252"/>
    <n v="134"/>
    <n v="239"/>
  </r>
  <r>
    <x v="1253"/>
    <n v="144"/>
    <n v="212"/>
  </r>
  <r>
    <x v="1254"/>
    <n v="130"/>
    <n v="220"/>
  </r>
  <r>
    <x v="1255"/>
    <n v="140"/>
    <n v="280"/>
  </r>
  <r>
    <x v="1256"/>
    <n v="148"/>
    <n v="303"/>
  </r>
  <r>
    <x v="1257"/>
    <n v="146"/>
    <n v="302"/>
  </r>
  <r>
    <x v="1258"/>
    <n v="146"/>
    <n v="305"/>
  </r>
  <r>
    <x v="1259"/>
    <n v="157"/>
    <n v="259"/>
  </r>
  <r>
    <x v="1260"/>
    <n v="173"/>
    <n v="261"/>
  </r>
  <r>
    <x v="1261"/>
    <n v="172"/>
    <n v="294"/>
  </r>
  <r>
    <x v="1262"/>
    <n v="180"/>
    <n v="330"/>
  </r>
  <r>
    <x v="1263"/>
    <n v="208"/>
    <n v="288"/>
  </r>
  <r>
    <x v="1264"/>
    <n v="184"/>
    <n v="295"/>
  </r>
  <r>
    <x v="1265"/>
    <n v="145"/>
    <n v="279"/>
  </r>
  <r>
    <x v="1266"/>
    <n v="194"/>
    <n v="248"/>
  </r>
  <r>
    <x v="1267"/>
    <n v="134"/>
    <n v="264"/>
  </r>
  <r>
    <x v="1268"/>
    <n v="130"/>
    <n v="283"/>
  </r>
  <r>
    <x v="1269"/>
    <n v="148"/>
    <n v="280"/>
  </r>
  <r>
    <x v="1270"/>
    <n v="154"/>
    <n v="284"/>
  </r>
  <r>
    <x v="1271"/>
    <n v="179"/>
    <n v="376"/>
  </r>
  <r>
    <x v="1272"/>
    <n v="198"/>
    <n v="286"/>
  </r>
  <r>
    <x v="1273"/>
    <n v="183"/>
    <n v="266"/>
  </r>
  <r>
    <x v="1274"/>
    <n v="182"/>
    <n v="252"/>
  </r>
  <r>
    <x v="1275"/>
    <n v="166"/>
    <n v="287"/>
  </r>
  <r>
    <x v="1276"/>
    <n v="160"/>
    <n v="274"/>
  </r>
  <r>
    <x v="1277"/>
    <n v="156"/>
    <n v="321"/>
  </r>
  <r>
    <x v="1278"/>
    <n v="188"/>
    <n v="322"/>
  </r>
  <r>
    <x v="1279"/>
    <n v="167"/>
    <n v="288"/>
  </r>
  <r>
    <x v="1280"/>
    <n v="189"/>
    <n v="269"/>
  </r>
  <r>
    <x v="1281"/>
    <n v="210"/>
    <n v="253"/>
  </r>
  <r>
    <x v="1282"/>
    <n v="200"/>
    <n v="252"/>
  </r>
  <r>
    <x v="1283"/>
    <n v="182"/>
    <n v="266"/>
  </r>
  <r>
    <x v="1284"/>
    <n v="193"/>
    <n v="260"/>
  </r>
  <r>
    <x v="1285"/>
    <n v="202"/>
    <n v="283"/>
  </r>
  <r>
    <x v="1286"/>
    <n v="174"/>
    <n v="284"/>
  </r>
  <r>
    <x v="1287"/>
    <n v="207"/>
    <n v="262"/>
  </r>
  <r>
    <x v="1288"/>
    <n v="154"/>
    <n v="281"/>
  </r>
  <r>
    <x v="1289"/>
    <n v="163"/>
    <n v="350"/>
  </r>
  <r>
    <x v="1290"/>
    <n v="180"/>
    <n v="328"/>
  </r>
  <r>
    <x v="1291"/>
    <n v="190"/>
    <n v="321"/>
  </r>
  <r>
    <x v="1292"/>
    <n v="214"/>
    <n v="308"/>
  </r>
  <r>
    <x v="1293"/>
    <n v="215"/>
    <n v="300"/>
  </r>
  <r>
    <x v="1294"/>
    <n v="208"/>
    <n v="340"/>
  </r>
  <r>
    <x v="1295"/>
    <n v="204"/>
    <n v="296"/>
  </r>
  <r>
    <x v="1296"/>
    <n v="218"/>
    <n v="280"/>
  </r>
  <r>
    <x v="1297"/>
    <n v="195"/>
    <n v="272"/>
  </r>
  <r>
    <x v="1298"/>
    <n v="130"/>
    <n v="346"/>
  </r>
  <r>
    <x v="1299"/>
    <n v="176"/>
    <n v="312"/>
  </r>
  <r>
    <x v="1300"/>
    <n v="219"/>
    <n v="297"/>
  </r>
  <r>
    <x v="1301"/>
    <n v="199"/>
    <n v="324"/>
  </r>
  <r>
    <x v="1302"/>
    <n v="212"/>
    <n v="381"/>
  </r>
  <r>
    <x v="1303"/>
    <n v="214"/>
    <n v="389"/>
  </r>
  <r>
    <x v="1304"/>
    <n v="150"/>
    <n v="324"/>
  </r>
  <r>
    <x v="1305"/>
    <n v="193"/>
    <n v="304"/>
  </r>
  <r>
    <x v="1306"/>
    <n v="198"/>
    <n v="328"/>
  </r>
  <r>
    <x v="1307"/>
    <n v="200"/>
    <n v="306"/>
  </r>
  <r>
    <x v="1308"/>
    <n v="187"/>
    <n v="390"/>
  </r>
  <r>
    <x v="1309"/>
    <n v="232"/>
    <n v="332"/>
  </r>
  <r>
    <x v="1310"/>
    <n v="202"/>
    <n v="296"/>
  </r>
  <r>
    <x v="1311"/>
    <n v="192"/>
    <n v="313"/>
  </r>
  <r>
    <x v="1312"/>
    <n v="165"/>
    <n v="299"/>
  </r>
  <r>
    <x v="1313"/>
    <n v="167"/>
    <n v="312"/>
  </r>
  <r>
    <x v="1314"/>
    <n v="154"/>
    <n v="290"/>
  </r>
  <r>
    <x v="1315"/>
    <n v="139"/>
    <n v="336"/>
  </r>
  <r>
    <x v="1316"/>
    <n v="190"/>
    <n v="410"/>
  </r>
  <r>
    <x v="1317"/>
    <n v="201"/>
    <n v="308"/>
  </r>
  <r>
    <x v="1318"/>
    <n v="197"/>
    <n v="339"/>
  </r>
  <r>
    <x v="1319"/>
    <n v="206"/>
    <n v="334"/>
  </r>
  <r>
    <x v="1320"/>
    <n v="189"/>
    <n v="309"/>
  </r>
  <r>
    <x v="1321"/>
    <n v="205"/>
    <n v="305"/>
  </r>
  <r>
    <x v="1322"/>
    <n v="193"/>
    <n v="293"/>
  </r>
  <r>
    <x v="1323"/>
    <n v="164"/>
    <n v="292"/>
  </r>
  <r>
    <x v="1324"/>
    <n v="202"/>
    <n v="304"/>
  </r>
  <r>
    <x v="1325"/>
    <n v="208"/>
    <n v="293"/>
  </r>
  <r>
    <x v="1326"/>
    <n v="206"/>
    <n v="296"/>
  </r>
  <r>
    <x v="1327"/>
    <n v="204"/>
    <n v="299"/>
  </r>
  <r>
    <x v="1328"/>
    <n v="160"/>
    <n v="344"/>
  </r>
  <r>
    <x v="1329"/>
    <n v="167"/>
    <n v="333"/>
  </r>
  <r>
    <x v="1330"/>
    <n v="190"/>
    <n v="321"/>
  </r>
  <r>
    <x v="1331"/>
    <n v="217"/>
    <n v="290"/>
  </r>
  <r>
    <x v="1332"/>
    <n v="209"/>
    <n v="303"/>
  </r>
  <r>
    <x v="1333"/>
    <n v="185"/>
    <n v="360"/>
  </r>
  <r>
    <x v="1334"/>
    <n v="242"/>
    <n v="324"/>
  </r>
  <r>
    <x v="1335"/>
    <n v="191"/>
    <n v="315"/>
  </r>
  <r>
    <x v="1336"/>
    <n v="190"/>
    <n v="338"/>
  </r>
  <r>
    <x v="1337"/>
    <n v="159"/>
    <n v="318"/>
  </r>
  <r>
    <x v="1338"/>
    <n v="194"/>
    <n v="284"/>
  </r>
  <r>
    <x v="1339"/>
    <n v="223"/>
    <n v="288"/>
  </r>
  <r>
    <x v="1340"/>
    <n v="183"/>
    <n v="291"/>
  </r>
  <r>
    <x v="1341"/>
    <n v="193"/>
    <n v="313"/>
  </r>
  <r>
    <x v="1342"/>
    <n v="210"/>
    <n v="318"/>
  </r>
  <r>
    <x v="1343"/>
    <n v="178"/>
    <n v="300"/>
  </r>
  <r>
    <x v="1344"/>
    <n v="193"/>
    <n v="295"/>
  </r>
  <r>
    <x v="1345"/>
    <n v="191"/>
    <n v="285"/>
  </r>
  <r>
    <x v="1346"/>
    <n v="180"/>
    <n v="323"/>
  </r>
  <r>
    <x v="1347"/>
    <n v="209"/>
    <n v="278"/>
  </r>
  <r>
    <x v="1348"/>
    <n v="170"/>
    <n v="283"/>
  </r>
  <r>
    <x v="1349"/>
    <n v="189"/>
    <n v="329"/>
  </r>
  <r>
    <x v="1350"/>
    <n v="206"/>
    <n v="300"/>
  </r>
  <r>
    <x v="1351"/>
    <n v="157"/>
    <n v="298"/>
  </r>
  <r>
    <x v="1352"/>
    <n v="198"/>
    <n v="316"/>
  </r>
  <r>
    <x v="1353"/>
    <n v="214"/>
    <n v="296"/>
  </r>
  <r>
    <x v="1354"/>
    <n v="164"/>
    <n v="294"/>
  </r>
  <r>
    <x v="1355"/>
    <n v="180"/>
    <n v="280"/>
  </r>
  <r>
    <x v="1356"/>
    <n v="202"/>
    <n v="293"/>
  </r>
  <r>
    <x v="1357"/>
    <n v="195"/>
    <n v="320"/>
  </r>
  <r>
    <x v="1358"/>
    <n v="185"/>
    <n v="310"/>
  </r>
  <r>
    <x v="1359"/>
    <n v="162"/>
    <n v="314"/>
  </r>
  <r>
    <x v="1360"/>
    <n v="136"/>
    <n v="331"/>
  </r>
  <r>
    <x v="1361"/>
    <n v="145"/>
    <n v="316"/>
  </r>
  <r>
    <x v="1362"/>
    <n v="185"/>
    <n v="305"/>
  </r>
  <r>
    <x v="1363"/>
    <n v="175"/>
    <n v="255"/>
  </r>
  <r>
    <x v="1364"/>
    <n v="154"/>
    <n v="254"/>
  </r>
  <r>
    <x v="1365"/>
    <n v="150"/>
    <n v="231"/>
  </r>
  <r>
    <x v="1366"/>
    <n v="135"/>
    <n v="250"/>
  </r>
  <r>
    <x v="1367"/>
    <n v="130"/>
    <n v="247"/>
  </r>
  <r>
    <x v="1368"/>
    <n v="120"/>
    <n v="250"/>
  </r>
  <r>
    <x v="1369"/>
    <n v="138"/>
    <n v="272"/>
  </r>
  <r>
    <x v="1370"/>
    <n v="160"/>
    <n v="290"/>
  </r>
  <r>
    <x v="1371"/>
    <n v="188"/>
    <n v="283"/>
  </r>
  <r>
    <x v="1372"/>
    <n v="172"/>
    <n v="274"/>
  </r>
  <r>
    <x v="1373"/>
    <n v="157"/>
    <n v="274"/>
  </r>
  <r>
    <x v="1374"/>
    <n v="143"/>
    <n v="252"/>
  </r>
  <r>
    <x v="1375"/>
    <n v="121"/>
    <n v="276"/>
  </r>
  <r>
    <x v="1376"/>
    <n v="139"/>
    <n v="264"/>
  </r>
  <r>
    <x v="1377"/>
    <n v="164"/>
    <n v="270"/>
  </r>
  <r>
    <x v="1378"/>
    <n v="175"/>
    <n v="268"/>
  </r>
  <r>
    <x v="1379"/>
    <n v="164"/>
    <n v="264"/>
  </r>
  <r>
    <x v="1380"/>
    <n v="180"/>
    <n v="289"/>
  </r>
  <r>
    <x v="1381"/>
    <n v="168"/>
    <n v="246"/>
  </r>
  <r>
    <x v="1382"/>
    <n v="143"/>
    <n v="210"/>
  </r>
  <r>
    <x v="1383"/>
    <n v="140"/>
    <n v="210"/>
  </r>
  <r>
    <x v="1384"/>
    <n v="151"/>
    <n v="224"/>
  </r>
  <r>
    <x v="1385"/>
    <n v="111"/>
    <n v="234"/>
  </r>
  <r>
    <x v="1386"/>
    <n v="107"/>
    <n v="250"/>
  </r>
  <r>
    <x v="1387"/>
    <n v="135"/>
    <n v="207"/>
  </r>
  <r>
    <x v="1388"/>
    <n v="122"/>
    <n v="224"/>
  </r>
  <r>
    <x v="1389"/>
    <n v="137"/>
    <n v="206"/>
  </r>
  <r>
    <x v="1390"/>
    <n v="150"/>
    <n v="232"/>
  </r>
  <r>
    <x v="1391"/>
    <n v="130"/>
    <n v="211"/>
  </r>
  <r>
    <x v="1392"/>
    <n v="151"/>
    <n v="224"/>
  </r>
  <r>
    <x v="1393"/>
    <n v="139"/>
    <n v="215"/>
  </r>
  <r>
    <x v="1394"/>
    <n v="123"/>
    <n v="197"/>
  </r>
  <r>
    <x v="1395"/>
    <n v="78"/>
    <n v="222"/>
  </r>
  <r>
    <x v="1396"/>
    <n v="137"/>
    <n v="219"/>
  </r>
  <r>
    <x v="1397"/>
    <n v="118"/>
    <n v="209"/>
  </r>
  <r>
    <x v="1398"/>
    <n v="106"/>
    <n v="202"/>
  </r>
  <r>
    <x v="1399"/>
    <n v="144"/>
    <n v="218"/>
  </r>
  <r>
    <x v="1400"/>
    <n v="127"/>
    <n v="216"/>
  </r>
  <r>
    <x v="1401"/>
    <n v="146"/>
    <n v="220"/>
  </r>
  <r>
    <x v="1402"/>
    <n v="151"/>
    <n v="198"/>
  </r>
  <r>
    <x v="1403"/>
    <n v="130"/>
    <n v="214"/>
  </r>
  <r>
    <x v="1404"/>
    <n v="92"/>
    <n v="218"/>
  </r>
  <r>
    <x v="1405"/>
    <n v="92"/>
    <n v="229"/>
  </r>
  <r>
    <x v="1406"/>
    <n v="118"/>
    <n v="230"/>
  </r>
  <r>
    <x v="1407"/>
    <n v="85"/>
    <n v="212"/>
  </r>
  <r>
    <x v="1408"/>
    <n v="69"/>
    <n v="207"/>
  </r>
  <r>
    <x v="1409"/>
    <n v="65"/>
    <n v="195"/>
  </r>
  <r>
    <x v="1410"/>
    <n v="86"/>
    <n v="208"/>
  </r>
  <r>
    <x v="1411"/>
    <n v="73"/>
    <n v="200"/>
  </r>
  <r>
    <x v="1412"/>
    <n v="120"/>
    <n v="221"/>
  </r>
  <r>
    <x v="1413"/>
    <n v="92"/>
    <n v="218"/>
  </r>
  <r>
    <x v="1414"/>
    <n v="80"/>
    <n v="220"/>
  </r>
  <r>
    <x v="1415"/>
    <n v="95"/>
    <n v="220"/>
  </r>
  <r>
    <x v="1416"/>
    <n v="112"/>
    <n v="188"/>
  </r>
  <r>
    <x v="1417"/>
    <n v="76"/>
    <n v="216"/>
  </r>
  <r>
    <x v="1418"/>
    <n v="132"/>
    <n v="160"/>
  </r>
  <r>
    <x v="1419"/>
    <n v="120"/>
    <n v="156"/>
  </r>
  <r>
    <x v="1420"/>
    <n v="110"/>
    <n v="189"/>
  </r>
  <r>
    <x v="1421"/>
    <n v="71"/>
    <n v="196"/>
  </r>
  <r>
    <x v="1422"/>
    <n v="82"/>
    <n v="190"/>
  </r>
  <r>
    <x v="1423"/>
    <n v="63"/>
    <n v="189"/>
  </r>
  <r>
    <x v="1424"/>
    <n v="60"/>
    <n v="189"/>
  </r>
  <r>
    <x v="1425"/>
    <n v="73"/>
    <n v="214"/>
  </r>
  <r>
    <x v="1426"/>
    <n v="96"/>
    <n v="200"/>
  </r>
  <r>
    <x v="1427"/>
    <n v="106"/>
    <n v="258"/>
  </r>
  <r>
    <x v="1428"/>
    <n v="150"/>
    <n v="255"/>
  </r>
  <r>
    <x v="1429"/>
    <n v="120"/>
    <n v="250"/>
  </r>
  <r>
    <x v="1430"/>
    <n v="110"/>
    <n v="230"/>
  </r>
  <r>
    <x v="1431"/>
    <n v="116"/>
    <n v="219"/>
  </r>
  <r>
    <x v="1432"/>
    <n v="90"/>
    <n v="270"/>
  </r>
  <r>
    <x v="1433"/>
    <n v="150"/>
    <n v="204"/>
  </r>
  <r>
    <x v="1434"/>
    <n v="131"/>
    <n v="190"/>
  </r>
  <r>
    <x v="1435"/>
    <n v="78"/>
    <n v="191"/>
  </r>
  <r>
    <x v="1436"/>
    <n v="49"/>
    <n v="218"/>
  </r>
  <r>
    <x v="1437"/>
    <n v="116"/>
    <n v="219"/>
  </r>
  <r>
    <x v="1438"/>
    <n v="78"/>
    <n v="226"/>
  </r>
  <r>
    <x v="1439"/>
    <n v="85"/>
    <n v="232"/>
  </r>
  <r>
    <x v="1440"/>
    <n v="80"/>
    <n v="190"/>
  </r>
  <r>
    <x v="1441"/>
    <n v="104"/>
    <n v="187"/>
  </r>
  <r>
    <x v="1442"/>
    <n v="90"/>
    <n v="232"/>
  </r>
  <r>
    <x v="1443"/>
    <n v="100"/>
    <n v="212"/>
  </r>
  <r>
    <x v="1444"/>
    <n v="80"/>
    <n v="202"/>
  </r>
  <r>
    <x v="1445"/>
    <n v="94"/>
    <n v="248"/>
  </r>
  <r>
    <x v="1446"/>
    <n v="85"/>
    <n v="252"/>
  </r>
  <r>
    <x v="1447"/>
    <n v="160"/>
    <n v="254"/>
  </r>
  <r>
    <x v="1448"/>
    <n v="45"/>
    <n v="216"/>
  </r>
  <r>
    <x v="1449"/>
    <n v="53"/>
    <n v="184"/>
  </r>
  <r>
    <x v="1450"/>
    <n v="70"/>
    <n v="170"/>
  </r>
  <r>
    <x v="1451"/>
    <n v="54"/>
    <n v="147"/>
  </r>
  <r>
    <x v="1452"/>
    <n v="50"/>
    <n v="168"/>
  </r>
  <r>
    <x v="1453"/>
    <n v="14"/>
    <n v="182"/>
  </r>
  <r>
    <x v="1454"/>
    <n v="18"/>
    <n v="175"/>
  </r>
  <r>
    <x v="1455"/>
    <n v="12"/>
    <n v="158"/>
  </r>
  <r>
    <x v="1456"/>
    <n v="60"/>
    <n v="138"/>
  </r>
  <r>
    <x v="1457"/>
    <n v="38"/>
    <n v="145"/>
  </r>
  <r>
    <x v="1458"/>
    <n v="52"/>
    <n v="150"/>
  </r>
  <r>
    <x v="1459"/>
    <n v="47"/>
    <n v="167"/>
  </r>
  <r>
    <x v="1460"/>
    <n v="80"/>
    <n v="144"/>
  </r>
  <r>
    <x v="1461"/>
    <n v="48"/>
    <n v="100"/>
  </r>
  <r>
    <x v="1462"/>
    <n v="38"/>
    <n v="110"/>
  </r>
  <r>
    <x v="1463"/>
    <n v="45"/>
    <n v="105"/>
  </r>
  <r>
    <x v="1464"/>
    <n v="50"/>
    <n v="104"/>
  </r>
  <r>
    <x v="1465"/>
    <n v="50"/>
    <n v="78"/>
  </r>
  <r>
    <x v="1466"/>
    <n v="40"/>
    <n v="110"/>
  </r>
  <r>
    <x v="1467"/>
    <n v="36"/>
    <n v="126"/>
  </r>
  <r>
    <x v="1468"/>
    <n v="67"/>
    <n v="128"/>
  </r>
  <r>
    <x v="1469"/>
    <n v="0"/>
    <n v="110"/>
  </r>
  <r>
    <x v="1470"/>
    <n v="-20"/>
    <n v="114"/>
  </r>
  <r>
    <x v="1471"/>
    <n v="-23"/>
    <n v="140"/>
  </r>
  <r>
    <x v="1472"/>
    <n v="-10"/>
    <n v="147"/>
  </r>
  <r>
    <x v="1473"/>
    <n v="-10"/>
    <n v="160"/>
  </r>
  <r>
    <x v="1474"/>
    <n v="35"/>
    <n v="158"/>
  </r>
  <r>
    <x v="1475"/>
    <n v="102"/>
    <n v="185"/>
  </r>
  <r>
    <x v="1476"/>
    <n v="29"/>
    <n v="195"/>
  </r>
  <r>
    <x v="1477"/>
    <n v="93"/>
    <n v="154"/>
  </r>
  <r>
    <x v="1478"/>
    <n v="116"/>
    <n v="154"/>
  </r>
  <r>
    <x v="1479"/>
    <n v="70"/>
    <n v="152"/>
  </r>
  <r>
    <x v="1480"/>
    <n v="80"/>
    <n v="156"/>
  </r>
  <r>
    <x v="1481"/>
    <n v="63"/>
    <n v="164"/>
  </r>
  <r>
    <x v="1482"/>
    <n v="70"/>
    <n v="170"/>
  </r>
  <r>
    <x v="1483"/>
    <n v="21"/>
    <n v="191"/>
  </r>
  <r>
    <x v="1484"/>
    <n v="58"/>
    <n v="161"/>
  </r>
  <r>
    <x v="1485"/>
    <n v="40"/>
    <n v="181"/>
  </r>
  <r>
    <x v="1486"/>
    <n v="60"/>
    <n v="155"/>
  </r>
  <r>
    <x v="1487"/>
    <n v="58"/>
    <n v="135"/>
  </r>
  <r>
    <x v="1488"/>
    <n v="38"/>
    <n v="151"/>
  </r>
  <r>
    <x v="1489"/>
    <n v="98"/>
    <n v="159"/>
  </r>
  <r>
    <x v="1490"/>
    <n v="102"/>
    <n v="130"/>
  </r>
  <r>
    <x v="1491"/>
    <n v="47"/>
    <n v="102"/>
  </r>
  <r>
    <x v="1492"/>
    <n v="4"/>
    <n v="51"/>
  </r>
  <r>
    <x v="1493"/>
    <n v="-20"/>
    <n v="56"/>
  </r>
  <r>
    <x v="1494"/>
    <n v="30"/>
    <n v="130"/>
  </r>
  <r>
    <x v="1495"/>
    <n v="9"/>
    <n v="104"/>
  </r>
  <r>
    <x v="1496"/>
    <n v="-2"/>
    <n v="148"/>
  </r>
  <r>
    <x v="1497"/>
    <n v="18"/>
    <n v="131"/>
  </r>
  <r>
    <x v="1498"/>
    <n v="42"/>
    <n v="130"/>
  </r>
  <r>
    <x v="1499"/>
    <n v="55"/>
    <n v="140"/>
  </r>
  <r>
    <x v="1500"/>
    <n v="95"/>
    <n v="169"/>
  </r>
  <r>
    <x v="1501"/>
    <n v="114"/>
    <n v="188"/>
  </r>
  <r>
    <x v="1502"/>
    <n v="115"/>
    <n v="152"/>
  </r>
  <r>
    <x v="1503"/>
    <n v="124"/>
    <n v="181"/>
  </r>
  <r>
    <x v="1504"/>
    <n v="118"/>
    <n v="180"/>
  </r>
  <r>
    <x v="1505"/>
    <n v="102"/>
    <n v="150"/>
  </r>
  <r>
    <x v="1506"/>
    <n v="70"/>
    <n v="119"/>
  </r>
  <r>
    <x v="1507"/>
    <n v="48"/>
    <n v="108"/>
  </r>
  <r>
    <x v="1508"/>
    <n v="42"/>
    <n v="152"/>
  </r>
  <r>
    <x v="1509"/>
    <n v="88"/>
    <n v="169"/>
  </r>
  <r>
    <x v="1510"/>
    <n v="90"/>
    <n v="170"/>
  </r>
  <r>
    <x v="1511"/>
    <n v="30"/>
    <n v="150"/>
  </r>
  <r>
    <x v="1512"/>
    <n v="10"/>
    <n v="184"/>
  </r>
  <r>
    <x v="1513"/>
    <n v="61"/>
    <n v="168"/>
  </r>
  <r>
    <x v="1514"/>
    <n v="48"/>
    <n v="173"/>
  </r>
  <r>
    <x v="1515"/>
    <n v="60"/>
    <n v="172"/>
  </r>
  <r>
    <x v="1516"/>
    <n v="44"/>
    <n v="162"/>
  </r>
  <r>
    <x v="1517"/>
    <n v="30"/>
    <n v="170"/>
  </r>
  <r>
    <x v="1518"/>
    <n v="50"/>
    <n v="201"/>
  </r>
  <r>
    <x v="1519"/>
    <n v="94"/>
    <n v="160"/>
  </r>
  <r>
    <x v="1520"/>
    <n v="50"/>
    <n v="168"/>
  </r>
  <r>
    <x v="1521"/>
    <n v="78"/>
    <n v="224"/>
  </r>
  <r>
    <x v="1522"/>
    <n v="110"/>
    <n v="164"/>
  </r>
  <r>
    <x v="1523"/>
    <n v="75"/>
    <n v="196"/>
  </r>
  <r>
    <x v="1524"/>
    <n v="108"/>
    <n v="162"/>
  </r>
  <r>
    <x v="1525"/>
    <n v="80"/>
    <n v="152"/>
  </r>
  <r>
    <x v="1526"/>
    <n v="34"/>
    <n v="168"/>
  </r>
  <r>
    <x v="1527"/>
    <n v="96"/>
    <n v="170"/>
  </r>
  <r>
    <x v="1528"/>
    <n v="92"/>
    <n v="185"/>
  </r>
  <r>
    <x v="1529"/>
    <n v="90"/>
    <n v="150"/>
  </r>
  <r>
    <x v="1530"/>
    <n v="70"/>
    <n v="188"/>
  </r>
  <r>
    <x v="1531"/>
    <n v="100"/>
    <n v="145"/>
  </r>
  <r>
    <x v="1532"/>
    <n v="77"/>
    <n v="156"/>
  </r>
  <r>
    <x v="1533"/>
    <n v="95"/>
    <n v="162"/>
  </r>
  <r>
    <x v="1534"/>
    <n v="100"/>
    <n v="200"/>
  </r>
  <r>
    <x v="1535"/>
    <n v="100"/>
    <n v="220"/>
  </r>
  <r>
    <x v="1536"/>
    <n v="116"/>
    <n v="190"/>
  </r>
  <r>
    <x v="1537"/>
    <n v="100"/>
    <n v="186"/>
  </r>
  <r>
    <x v="1538"/>
    <n v="94"/>
    <n v="190"/>
  </r>
  <r>
    <x v="1539"/>
    <n v="115"/>
    <n v="224"/>
  </r>
  <r>
    <x v="1540"/>
    <n v="82"/>
    <n v="224"/>
  </r>
  <r>
    <x v="1541"/>
    <n v="80"/>
    <n v="260"/>
  </r>
  <r>
    <x v="1542"/>
    <n v="137"/>
    <n v="190"/>
  </r>
  <r>
    <x v="1543"/>
    <n v="50"/>
    <n v="156"/>
  </r>
  <r>
    <x v="1544"/>
    <n v="100"/>
    <n v="176"/>
  </r>
  <r>
    <x v="1545"/>
    <n v="95"/>
    <n v="168"/>
  </r>
  <r>
    <x v="1546"/>
    <n v="100"/>
    <n v="159"/>
  </r>
  <r>
    <x v="1547"/>
    <n v="103"/>
    <n v="206"/>
  </r>
  <r>
    <x v="1548"/>
    <n v="69"/>
    <n v="216"/>
  </r>
  <r>
    <x v="1549"/>
    <n v="102"/>
    <n v="212"/>
  </r>
  <r>
    <x v="1550"/>
    <n v="120"/>
    <n v="200"/>
  </r>
  <r>
    <x v="1551"/>
    <n v="108"/>
    <n v="134"/>
  </r>
  <r>
    <x v="1552"/>
    <n v="113"/>
    <n v="178"/>
  </r>
  <r>
    <x v="1553"/>
    <n v="121"/>
    <n v="210"/>
  </r>
  <r>
    <x v="1554"/>
    <n v="110"/>
    <n v="202"/>
  </r>
  <r>
    <x v="1555"/>
    <n v="115"/>
    <n v="178"/>
  </r>
  <r>
    <x v="1556"/>
    <n v="109"/>
    <n v="196"/>
  </r>
  <r>
    <x v="1557"/>
    <n v="108"/>
    <n v="157"/>
  </r>
  <r>
    <x v="1558"/>
    <n v="84"/>
    <n v="149"/>
  </r>
  <r>
    <x v="1559"/>
    <n v="96"/>
    <n v="166"/>
  </r>
  <r>
    <x v="1560"/>
    <n v="68"/>
    <n v="182"/>
  </r>
  <r>
    <x v="1561"/>
    <n v="90"/>
    <n v="182"/>
  </r>
  <r>
    <x v="1562"/>
    <n v="118"/>
    <n v="164"/>
  </r>
  <r>
    <x v="1563"/>
    <n v="112"/>
    <n v="138"/>
  </r>
  <r>
    <x v="1564"/>
    <n v="94"/>
    <n v="134"/>
  </r>
  <r>
    <x v="1565"/>
    <n v="90"/>
    <n v="185"/>
  </r>
  <r>
    <x v="1566"/>
    <n v="82"/>
    <n v="228"/>
  </r>
  <r>
    <x v="1567"/>
    <n v="90"/>
    <n v="208"/>
  </r>
  <r>
    <x v="1568"/>
    <n v="65"/>
    <n v="191"/>
  </r>
  <r>
    <x v="1569"/>
    <n v="70"/>
    <n v="160"/>
  </r>
  <r>
    <x v="1570"/>
    <n v="30"/>
    <n v="190"/>
  </r>
  <r>
    <x v="1571"/>
    <n v="55"/>
    <n v="196"/>
  </r>
  <r>
    <x v="1572"/>
    <n v="92"/>
    <n v="212"/>
  </r>
  <r>
    <x v="1573"/>
    <n v="78"/>
    <n v="213"/>
  </r>
  <r>
    <x v="1574"/>
    <n v="92"/>
    <n v="230"/>
  </r>
  <r>
    <x v="1575"/>
    <n v="132"/>
    <n v="240"/>
  </r>
  <r>
    <x v="1576"/>
    <n v="152"/>
    <n v="207"/>
  </r>
  <r>
    <x v="1577"/>
    <n v="140"/>
    <n v="236"/>
  </r>
  <r>
    <x v="1578"/>
    <n v="127"/>
    <n v="184"/>
  </r>
  <r>
    <x v="1579"/>
    <n v="112"/>
    <n v="216"/>
  </r>
  <r>
    <x v="1580"/>
    <n v="110"/>
    <n v="212"/>
  </r>
  <r>
    <x v="1581"/>
    <n v="123"/>
    <n v="224"/>
  </r>
  <r>
    <x v="1582"/>
    <n v="120"/>
    <n v="230"/>
  </r>
  <r>
    <x v="1583"/>
    <n v="150"/>
    <n v="220"/>
  </r>
  <r>
    <x v="1584"/>
    <n v="127"/>
    <n v="187"/>
  </r>
  <r>
    <x v="1585"/>
    <n v="60"/>
    <n v="232"/>
  </r>
  <r>
    <x v="1586"/>
    <n v="80"/>
    <n v="280"/>
  </r>
  <r>
    <x v="1587"/>
    <n v="98"/>
    <n v="288"/>
  </r>
  <r>
    <x v="1588"/>
    <n v="113"/>
    <n v="308"/>
  </r>
  <r>
    <x v="1589"/>
    <n v="145"/>
    <n v="234"/>
  </r>
  <r>
    <x v="1590"/>
    <n v="136"/>
    <n v="246"/>
  </r>
  <r>
    <x v="1591"/>
    <n v="144"/>
    <n v="213"/>
  </r>
  <r>
    <x v="1592"/>
    <n v="132"/>
    <n v="210"/>
  </r>
  <r>
    <x v="1593"/>
    <n v="152"/>
    <n v="244"/>
  </r>
  <r>
    <x v="1594"/>
    <n v="150"/>
    <n v="240"/>
  </r>
  <r>
    <x v="1595"/>
    <n v="170"/>
    <n v="270"/>
  </r>
  <r>
    <x v="1596"/>
    <n v="165"/>
    <n v="234"/>
  </r>
  <r>
    <x v="1597"/>
    <n v="143"/>
    <n v="246"/>
  </r>
  <r>
    <x v="1598"/>
    <n v="112"/>
    <n v="252"/>
  </r>
  <r>
    <x v="1599"/>
    <n v="80"/>
    <n v="280"/>
  </r>
  <r>
    <x v="1600"/>
    <n v="90"/>
    <n v="228"/>
  </r>
  <r>
    <x v="1601"/>
    <n v="122"/>
    <n v="244"/>
  </r>
  <r>
    <x v="1602"/>
    <n v="135"/>
    <n v="251"/>
  </r>
  <r>
    <x v="1603"/>
    <n v="156"/>
    <n v="252"/>
  </r>
  <r>
    <x v="1604"/>
    <n v="102"/>
    <n v="239"/>
  </r>
  <r>
    <x v="1605"/>
    <n v="120"/>
    <n v="234"/>
  </r>
  <r>
    <x v="1606"/>
    <n v="162"/>
    <n v="250"/>
  </r>
  <r>
    <x v="1607"/>
    <n v="158"/>
    <n v="234"/>
  </r>
  <r>
    <x v="1608"/>
    <n v="165"/>
    <n v="245"/>
  </r>
  <r>
    <x v="1609"/>
    <n v="128"/>
    <n v="288"/>
  </r>
  <r>
    <x v="1610"/>
    <n v="150"/>
    <n v="270"/>
  </r>
  <r>
    <x v="1611"/>
    <n v="139"/>
    <n v="296"/>
  </r>
  <r>
    <x v="1612"/>
    <n v="165"/>
    <n v="261"/>
  </r>
  <r>
    <x v="1613"/>
    <n v="160"/>
    <n v="225"/>
  </r>
  <r>
    <x v="1614"/>
    <n v="140"/>
    <n v="236"/>
  </r>
  <r>
    <x v="1615"/>
    <n v="137"/>
    <n v="260"/>
  </r>
  <r>
    <x v="1616"/>
    <n v="130"/>
    <n v="266"/>
  </r>
  <r>
    <x v="1617"/>
    <n v="154"/>
    <n v="285"/>
  </r>
  <r>
    <x v="1618"/>
    <n v="114"/>
    <n v="253"/>
  </r>
  <r>
    <x v="1619"/>
    <n v="150"/>
    <n v="262"/>
  </r>
  <r>
    <x v="1620"/>
    <n v="165"/>
    <n v="275"/>
  </r>
  <r>
    <x v="1621"/>
    <n v="169"/>
    <n v="270"/>
  </r>
  <r>
    <x v="1622"/>
    <n v="100"/>
    <n v="270"/>
  </r>
  <r>
    <x v="1623"/>
    <n v="178"/>
    <n v="262"/>
  </r>
  <r>
    <x v="1624"/>
    <n v="192"/>
    <n v="308"/>
  </r>
  <r>
    <x v="1625"/>
    <n v="182"/>
    <n v="270"/>
  </r>
  <r>
    <x v="1626"/>
    <n v="134"/>
    <n v="242"/>
  </r>
  <r>
    <x v="1627"/>
    <n v="114"/>
    <n v="272"/>
  </r>
  <r>
    <x v="1628"/>
    <n v="150"/>
    <n v="261"/>
  </r>
  <r>
    <x v="1629"/>
    <n v="122"/>
    <n v="274"/>
  </r>
  <r>
    <x v="1630"/>
    <n v="149"/>
    <n v="277"/>
  </r>
  <r>
    <x v="1631"/>
    <n v="148"/>
    <n v="280"/>
  </r>
  <r>
    <x v="1632"/>
    <n v="180"/>
    <n v="258"/>
  </r>
  <r>
    <x v="1633"/>
    <n v="160"/>
    <n v="269"/>
  </r>
  <r>
    <x v="1634"/>
    <n v="172"/>
    <n v="262"/>
  </r>
  <r>
    <x v="1635"/>
    <n v="172"/>
    <n v="258"/>
  </r>
  <r>
    <x v="1636"/>
    <n v="210"/>
    <n v="275"/>
  </r>
  <r>
    <x v="1637"/>
    <n v="204"/>
    <n v="300"/>
  </r>
  <r>
    <x v="1638"/>
    <n v="199"/>
    <n v="308"/>
  </r>
  <r>
    <x v="1639"/>
    <n v="216"/>
    <n v="338"/>
  </r>
  <r>
    <x v="1640"/>
    <n v="191"/>
    <n v="330"/>
  </r>
  <r>
    <x v="1641"/>
    <n v="168"/>
    <n v="278"/>
  </r>
  <r>
    <x v="1642"/>
    <n v="145"/>
    <n v="274"/>
  </r>
  <r>
    <x v="1643"/>
    <n v="140"/>
    <n v="314"/>
  </r>
  <r>
    <x v="1644"/>
    <n v="115"/>
    <n v="306"/>
  </r>
  <r>
    <x v="1645"/>
    <n v="193"/>
    <n v="308"/>
  </r>
  <r>
    <x v="1646"/>
    <n v="161"/>
    <n v="275"/>
  </r>
  <r>
    <x v="1647"/>
    <n v="164"/>
    <n v="282"/>
  </r>
  <r>
    <x v="1648"/>
    <n v="161"/>
    <n v="286"/>
  </r>
  <r>
    <x v="1649"/>
    <n v="180"/>
    <n v="264"/>
  </r>
  <r>
    <x v="1650"/>
    <n v="197"/>
    <n v="268"/>
  </r>
  <r>
    <x v="1651"/>
    <n v="160"/>
    <n v="292"/>
  </r>
  <r>
    <x v="1652"/>
    <n v="152"/>
    <n v="324"/>
  </r>
  <r>
    <x v="1653"/>
    <n v="206"/>
    <n v="332"/>
  </r>
  <r>
    <x v="1654"/>
    <n v="158"/>
    <n v="310"/>
  </r>
  <r>
    <x v="1655"/>
    <n v="164"/>
    <n v="296"/>
  </r>
  <r>
    <x v="1656"/>
    <n v="155"/>
    <n v="319"/>
  </r>
  <r>
    <x v="1657"/>
    <n v="160"/>
    <n v="314"/>
  </r>
  <r>
    <x v="1658"/>
    <n v="180"/>
    <n v="290"/>
  </r>
  <r>
    <x v="1659"/>
    <n v="186"/>
    <n v="294"/>
  </r>
  <r>
    <x v="1660"/>
    <n v="198"/>
    <n v="287"/>
  </r>
  <r>
    <x v="1661"/>
    <n v="212"/>
    <n v="304"/>
  </r>
  <r>
    <x v="1662"/>
    <n v="197"/>
    <n v="272"/>
  </r>
  <r>
    <x v="1663"/>
    <n v="200"/>
    <n v="270"/>
  </r>
  <r>
    <x v="1664"/>
    <n v="186"/>
    <n v="286"/>
  </r>
  <r>
    <x v="1665"/>
    <n v="162"/>
    <n v="288"/>
  </r>
  <r>
    <x v="1666"/>
    <n v="159"/>
    <n v="294"/>
  </r>
  <r>
    <x v="1667"/>
    <n v="162"/>
    <n v="297"/>
  </r>
  <r>
    <x v="1668"/>
    <n v="150"/>
    <n v="323"/>
  </r>
  <r>
    <x v="1669"/>
    <n v="176"/>
    <n v="376"/>
  </r>
  <r>
    <x v="1670"/>
    <n v="207"/>
    <n v="378"/>
  </r>
  <r>
    <x v="1671"/>
    <n v="210"/>
    <n v="331"/>
  </r>
  <r>
    <x v="1672"/>
    <n v="160"/>
    <n v="295"/>
  </r>
  <r>
    <x v="1673"/>
    <n v="170"/>
    <n v="316"/>
  </r>
  <r>
    <x v="1674"/>
    <n v="191"/>
    <n v="311"/>
  </r>
  <r>
    <x v="1675"/>
    <n v="217"/>
    <n v="299"/>
  </r>
  <r>
    <x v="1676"/>
    <n v="214"/>
    <n v="330"/>
  </r>
  <r>
    <x v="1677"/>
    <n v="174"/>
    <n v="320"/>
  </r>
  <r>
    <x v="1678"/>
    <n v="180"/>
    <n v="322"/>
  </r>
  <r>
    <x v="1679"/>
    <n v="180"/>
    <n v="349"/>
  </r>
  <r>
    <x v="1680"/>
    <n v="188"/>
    <n v="310"/>
  </r>
  <r>
    <x v="1681"/>
    <n v="202"/>
    <n v="359"/>
  </r>
  <r>
    <x v="1682"/>
    <n v="216"/>
    <n v="334"/>
  </r>
  <r>
    <x v="1683"/>
    <n v="161"/>
    <n v="300"/>
  </r>
  <r>
    <x v="1684"/>
    <n v="198"/>
    <n v="299"/>
  </r>
  <r>
    <x v="1685"/>
    <n v="194"/>
    <n v="290"/>
  </r>
  <r>
    <x v="1686"/>
    <n v="225"/>
    <n v="282"/>
  </r>
  <r>
    <x v="1687"/>
    <n v="192"/>
    <n v="274"/>
  </r>
  <r>
    <x v="1688"/>
    <n v="127"/>
    <n v="300"/>
  </r>
  <r>
    <x v="1689"/>
    <n v="152"/>
    <n v="340"/>
  </r>
  <r>
    <x v="1690"/>
    <n v="170"/>
    <n v="312"/>
  </r>
  <r>
    <x v="1691"/>
    <n v="188"/>
    <n v="302"/>
  </r>
  <r>
    <x v="1692"/>
    <n v="224"/>
    <n v="389"/>
  </r>
  <r>
    <x v="1693"/>
    <n v="212"/>
    <n v="308"/>
  </r>
  <r>
    <x v="1694"/>
    <n v="140"/>
    <n v="280"/>
  </r>
  <r>
    <x v="1695"/>
    <n v="100"/>
    <n v="292"/>
  </r>
  <r>
    <x v="1696"/>
    <n v="132"/>
    <n v="321"/>
  </r>
  <r>
    <x v="1697"/>
    <n v="154"/>
    <n v="288"/>
  </r>
  <r>
    <x v="1698"/>
    <n v="126"/>
    <n v="314"/>
  </r>
  <r>
    <x v="1699"/>
    <n v="157"/>
    <n v="284"/>
  </r>
  <r>
    <x v="1700"/>
    <n v="140"/>
    <n v="282"/>
  </r>
  <r>
    <x v="1701"/>
    <n v="194"/>
    <n v="294"/>
  </r>
  <r>
    <x v="1702"/>
    <n v="199"/>
    <n v="312"/>
  </r>
  <r>
    <x v="1703"/>
    <n v="204"/>
    <n v="318"/>
  </r>
  <r>
    <x v="1704"/>
    <n v="200"/>
    <n v="262"/>
  </r>
  <r>
    <x v="1705"/>
    <n v="148"/>
    <n v="292"/>
  </r>
  <r>
    <x v="1706"/>
    <n v="145"/>
    <n v="280"/>
  </r>
  <r>
    <x v="1707"/>
    <n v="195"/>
    <n v="288"/>
  </r>
  <r>
    <x v="1708"/>
    <n v="170"/>
    <n v="288"/>
  </r>
  <r>
    <x v="1709"/>
    <n v="170"/>
    <n v="282"/>
  </r>
  <r>
    <x v="1710"/>
    <n v="200"/>
    <n v="310"/>
  </r>
  <r>
    <x v="1711"/>
    <n v="190"/>
    <n v="321"/>
  </r>
  <r>
    <x v="1712"/>
    <n v="136"/>
    <n v="268"/>
  </r>
  <r>
    <x v="1713"/>
    <n v="159"/>
    <n v="278"/>
  </r>
  <r>
    <x v="1714"/>
    <n v="189"/>
    <n v="271"/>
  </r>
  <r>
    <x v="1715"/>
    <n v="190"/>
    <n v="278"/>
  </r>
  <r>
    <x v="1716"/>
    <n v="137"/>
    <n v="318"/>
  </r>
  <r>
    <x v="1717"/>
    <n v="187"/>
    <n v="300"/>
  </r>
  <r>
    <x v="1718"/>
    <n v="190"/>
    <n v="259"/>
  </r>
  <r>
    <x v="1719"/>
    <n v="192"/>
    <n v="270"/>
  </r>
  <r>
    <x v="1720"/>
    <n v="198"/>
    <n v="274"/>
  </r>
  <r>
    <x v="1721"/>
    <n v="206"/>
    <n v="290"/>
  </r>
  <r>
    <x v="1722"/>
    <n v="179"/>
    <n v="287"/>
  </r>
  <r>
    <x v="1723"/>
    <n v="182"/>
    <n v="328"/>
  </r>
  <r>
    <x v="1724"/>
    <n v="200"/>
    <n v="260"/>
  </r>
  <r>
    <x v="1725"/>
    <n v="185"/>
    <n v="276"/>
  </r>
  <r>
    <x v="1726"/>
    <n v="168"/>
    <n v="320"/>
  </r>
  <r>
    <x v="1727"/>
    <n v="176"/>
    <n v="281"/>
  </r>
  <r>
    <x v="1728"/>
    <n v="146"/>
    <n v="291"/>
  </r>
  <r>
    <x v="1729"/>
    <n v="149"/>
    <n v="283"/>
  </r>
  <r>
    <x v="1730"/>
    <n v="164"/>
    <n v="274"/>
  </r>
  <r>
    <x v="1731"/>
    <n v="127"/>
    <n v="289"/>
  </r>
  <r>
    <x v="1732"/>
    <n v="153"/>
    <n v="275"/>
  </r>
  <r>
    <x v="1733"/>
    <n v="175"/>
    <n v="270"/>
  </r>
  <r>
    <x v="1734"/>
    <n v="125"/>
    <n v="264"/>
  </r>
  <r>
    <x v="1735"/>
    <n v="130"/>
    <n v="250"/>
  </r>
  <r>
    <x v="1736"/>
    <n v="131"/>
    <n v="266"/>
  </r>
  <r>
    <x v="1737"/>
    <n v="135"/>
    <n v="250"/>
  </r>
  <r>
    <x v="1738"/>
    <n v="161"/>
    <n v="255"/>
  </r>
  <r>
    <x v="1739"/>
    <n v="147"/>
    <n v="262"/>
  </r>
  <r>
    <x v="1740"/>
    <n v="111"/>
    <n v="244"/>
  </r>
  <r>
    <x v="1741"/>
    <n v="115"/>
    <n v="253"/>
  </r>
  <r>
    <x v="1742"/>
    <n v="102"/>
    <n v="234"/>
  </r>
  <r>
    <x v="1743"/>
    <n v="122"/>
    <n v="212"/>
  </r>
  <r>
    <x v="1744"/>
    <n v="102"/>
    <n v="219"/>
  </r>
  <r>
    <x v="1745"/>
    <n v="92"/>
    <n v="238"/>
  </r>
  <r>
    <x v="1746"/>
    <n v="107"/>
    <n v="252"/>
  </r>
  <r>
    <x v="1747"/>
    <n v="102"/>
    <n v="241"/>
  </r>
  <r>
    <x v="1748"/>
    <n v="75"/>
    <n v="251"/>
  </r>
  <r>
    <x v="1749"/>
    <n v="80"/>
    <n v="270"/>
  </r>
  <r>
    <x v="1750"/>
    <n v="86"/>
    <n v="275"/>
  </r>
  <r>
    <x v="1751"/>
    <n v="97"/>
    <n v="236"/>
  </r>
  <r>
    <x v="1752"/>
    <n v="68"/>
    <n v="260"/>
  </r>
  <r>
    <x v="1753"/>
    <n v="98"/>
    <n v="235"/>
  </r>
  <r>
    <x v="1754"/>
    <n v="166"/>
    <n v="236"/>
  </r>
  <r>
    <x v="1755"/>
    <n v="158"/>
    <n v="236"/>
  </r>
  <r>
    <x v="1756"/>
    <n v="150"/>
    <n v="254"/>
  </r>
  <r>
    <x v="1757"/>
    <n v="135"/>
    <n v="290"/>
  </r>
  <r>
    <x v="1758"/>
    <n v="138"/>
    <n v="270"/>
  </r>
  <r>
    <x v="1759"/>
    <n v="160"/>
    <n v="261"/>
  </r>
  <r>
    <x v="1760"/>
    <n v="128"/>
    <n v="279"/>
  </r>
  <r>
    <x v="1761"/>
    <n v="106"/>
    <n v="265"/>
  </r>
  <r>
    <x v="1762"/>
    <n v="80"/>
    <n v="256"/>
  </r>
  <r>
    <x v="1763"/>
    <n v="132"/>
    <n v="265"/>
  </r>
  <r>
    <x v="1764"/>
    <n v="109"/>
    <n v="259"/>
  </r>
  <r>
    <x v="1765"/>
    <n v="150"/>
    <n v="240"/>
  </r>
  <r>
    <x v="1766"/>
    <n v="156"/>
    <n v="278"/>
  </r>
  <r>
    <x v="1767"/>
    <n v="154"/>
    <n v="293"/>
  </r>
  <r>
    <x v="1768"/>
    <n v="142"/>
    <n v="230"/>
  </r>
  <r>
    <x v="1769"/>
    <n v="120"/>
    <n v="250"/>
  </r>
  <r>
    <x v="1770"/>
    <n v="159"/>
    <n v="257"/>
  </r>
  <r>
    <x v="1771"/>
    <n v="138"/>
    <n v="259"/>
  </r>
  <r>
    <x v="1772"/>
    <n v="160"/>
    <n v="248"/>
  </r>
  <r>
    <x v="1773"/>
    <n v="140"/>
    <n v="208"/>
  </r>
  <r>
    <x v="1774"/>
    <n v="158"/>
    <n v="221"/>
  </r>
  <r>
    <x v="1775"/>
    <n v="118"/>
    <n v="214"/>
  </r>
  <r>
    <x v="1776"/>
    <n v="80"/>
    <n v="228"/>
  </r>
  <r>
    <x v="1777"/>
    <n v="100"/>
    <n v="202"/>
  </r>
  <r>
    <x v="1778"/>
    <n v="104"/>
    <n v="212"/>
  </r>
  <r>
    <x v="1779"/>
    <n v="105"/>
    <n v="206"/>
  </r>
  <r>
    <x v="1780"/>
    <n v="92"/>
    <n v="201"/>
  </r>
  <r>
    <x v="1781"/>
    <n v="52"/>
    <n v="176"/>
  </r>
  <r>
    <x v="1782"/>
    <n v="42"/>
    <n v="181"/>
  </r>
  <r>
    <x v="1783"/>
    <n v="26"/>
    <n v="190"/>
  </r>
  <r>
    <x v="1784"/>
    <n v="32"/>
    <n v="207"/>
  </r>
  <r>
    <x v="1785"/>
    <n v="39"/>
    <n v="190"/>
  </r>
  <r>
    <x v="1786"/>
    <n v="71"/>
    <n v="199"/>
  </r>
  <r>
    <x v="1787"/>
    <n v="100"/>
    <n v="198"/>
  </r>
  <r>
    <x v="1788"/>
    <n v="100"/>
    <n v="208"/>
  </r>
  <r>
    <x v="1789"/>
    <n v="70"/>
    <n v="220"/>
  </r>
  <r>
    <x v="1790"/>
    <n v="85"/>
    <n v="220"/>
  </r>
  <r>
    <x v="1791"/>
    <n v="102"/>
    <n v="220"/>
  </r>
  <r>
    <x v="1792"/>
    <n v="113"/>
    <n v="211"/>
  </r>
  <r>
    <x v="1793"/>
    <n v="155"/>
    <n v="240"/>
  </r>
  <r>
    <x v="1794"/>
    <n v="110"/>
    <n v="241"/>
  </r>
  <r>
    <x v="1795"/>
    <n v="90"/>
    <n v="151"/>
  </r>
  <r>
    <x v="1796"/>
    <n v="106"/>
    <n v="159"/>
  </r>
  <r>
    <x v="1797"/>
    <n v="80"/>
    <n v="168"/>
  </r>
  <r>
    <x v="1798"/>
    <n v="98"/>
    <n v="182"/>
  </r>
  <r>
    <x v="1799"/>
    <n v="93"/>
    <n v="188"/>
  </r>
  <r>
    <x v="1800"/>
    <n v="84"/>
    <n v="188"/>
  </r>
  <r>
    <x v="1801"/>
    <n v="55"/>
    <n v="200"/>
  </r>
  <r>
    <x v="1802"/>
    <n v="96"/>
    <n v="196"/>
  </r>
  <r>
    <x v="1803"/>
    <n v="95"/>
    <n v="217"/>
  </r>
  <r>
    <x v="1804"/>
    <n v="93"/>
    <n v="183"/>
  </r>
  <r>
    <x v="1805"/>
    <n v="78"/>
    <n v="120"/>
  </r>
  <r>
    <x v="1806"/>
    <n v="76"/>
    <n v="164"/>
  </r>
  <r>
    <x v="1807"/>
    <n v="121"/>
    <n v="182"/>
  </r>
  <r>
    <x v="1808"/>
    <n v="97"/>
    <n v="188"/>
  </r>
  <r>
    <x v="1809"/>
    <n v="40"/>
    <n v="182"/>
  </r>
  <r>
    <x v="1810"/>
    <n v="72"/>
    <n v="181"/>
  </r>
  <r>
    <x v="1811"/>
    <n v="65"/>
    <n v="178"/>
  </r>
  <r>
    <x v="1812"/>
    <n v="51"/>
    <n v="162"/>
  </r>
  <r>
    <x v="1813"/>
    <n v="28"/>
    <n v="168"/>
  </r>
  <r>
    <x v="1814"/>
    <n v="29"/>
    <n v="159"/>
  </r>
  <r>
    <x v="1815"/>
    <n v="24"/>
    <n v="135"/>
  </r>
  <r>
    <x v="1816"/>
    <n v="31"/>
    <n v="162"/>
  </r>
  <r>
    <x v="1817"/>
    <n v="55"/>
    <n v="175"/>
  </r>
  <r>
    <x v="1818"/>
    <n v="19"/>
    <n v="193"/>
  </r>
  <r>
    <x v="1819"/>
    <n v="27"/>
    <n v="140"/>
  </r>
  <r>
    <x v="1820"/>
    <n v="27"/>
    <n v="177"/>
  </r>
  <r>
    <x v="1821"/>
    <n v="62"/>
    <n v="172"/>
  </r>
  <r>
    <x v="1822"/>
    <n v="20"/>
    <n v="170"/>
  </r>
  <r>
    <x v="1823"/>
    <n v="27"/>
    <n v="150"/>
  </r>
  <r>
    <x v="1824"/>
    <n v="65"/>
    <n v="169"/>
  </r>
  <r>
    <x v="1825"/>
    <n v="10"/>
    <n v="165"/>
  </r>
  <r>
    <x v="1826"/>
    <n v="51"/>
    <n v="180"/>
  </r>
  <r>
    <x v="1827"/>
    <n v="52"/>
    <n v="200"/>
  </r>
  <r>
    <x v="1828"/>
    <n v="52"/>
    <n v="203"/>
  </r>
  <r>
    <x v="1829"/>
    <n v="85"/>
    <n v="180"/>
  </r>
  <r>
    <x v="1830"/>
    <n v="50"/>
    <n v="204"/>
  </r>
  <r>
    <x v="1831"/>
    <n v="103"/>
    <n v="165"/>
  </r>
  <r>
    <x v="1832"/>
    <n v="87"/>
    <n v="114"/>
  </r>
  <r>
    <x v="1833"/>
    <n v="98"/>
    <n v="160"/>
  </r>
  <r>
    <x v="1834"/>
    <n v="106"/>
    <n v="182"/>
  </r>
  <r>
    <x v="1835"/>
    <n v="125"/>
    <n v="188"/>
  </r>
  <r>
    <x v="1836"/>
    <n v="108"/>
    <n v="195"/>
  </r>
  <r>
    <x v="1837"/>
    <n v="75"/>
    <n v="200"/>
  </r>
  <r>
    <x v="1838"/>
    <n v="72"/>
    <n v="202"/>
  </r>
  <r>
    <x v="1839"/>
    <n v="73"/>
    <n v="216"/>
  </r>
  <r>
    <x v="1840"/>
    <n v="78"/>
    <n v="219"/>
  </r>
  <r>
    <x v="1841"/>
    <n v="112"/>
    <n v="198"/>
  </r>
  <r>
    <x v="1842"/>
    <n v="100"/>
    <n v="187"/>
  </r>
  <r>
    <x v="1843"/>
    <n v="102"/>
    <n v="201"/>
  </r>
  <r>
    <x v="1844"/>
    <n v="141"/>
    <n v="211"/>
  </r>
  <r>
    <x v="1845"/>
    <n v="151"/>
    <n v="211"/>
  </r>
  <r>
    <x v="1846"/>
    <n v="110"/>
    <n v="220"/>
  </r>
  <r>
    <x v="1847"/>
    <n v="106"/>
    <n v="186"/>
  </r>
  <r>
    <x v="1848"/>
    <n v="130"/>
    <n v="185"/>
  </r>
  <r>
    <x v="1849"/>
    <n v="80"/>
    <n v="145"/>
  </r>
  <r>
    <x v="1850"/>
    <n v="90"/>
    <n v="144"/>
  </r>
  <r>
    <x v="1851"/>
    <n v="105"/>
    <n v="142"/>
  </r>
  <r>
    <x v="1852"/>
    <n v="112"/>
    <n v="156"/>
  </r>
  <r>
    <x v="1853"/>
    <n v="105"/>
    <n v="170"/>
  </r>
  <r>
    <x v="1854"/>
    <n v="40"/>
    <n v="176"/>
  </r>
  <r>
    <x v="1855"/>
    <n v="102"/>
    <n v="131"/>
  </r>
  <r>
    <x v="1856"/>
    <n v="78"/>
    <n v="140"/>
  </r>
  <r>
    <x v="1857"/>
    <n v="70"/>
    <n v="134"/>
  </r>
  <r>
    <x v="1858"/>
    <n v="85"/>
    <n v="168"/>
  </r>
  <r>
    <x v="1859"/>
    <n v="110"/>
    <n v="190"/>
  </r>
  <r>
    <x v="1860"/>
    <n v="73"/>
    <n v="205"/>
  </r>
  <r>
    <x v="1861"/>
    <n v="45"/>
    <n v="192"/>
  </r>
  <r>
    <x v="1862"/>
    <n v="110"/>
    <n v="185"/>
  </r>
  <r>
    <x v="1863"/>
    <n v="88"/>
    <n v="180"/>
  </r>
  <r>
    <x v="1864"/>
    <n v="35"/>
    <n v="231"/>
  </r>
  <r>
    <x v="1865"/>
    <n v="40"/>
    <n v="240"/>
  </r>
  <r>
    <x v="1866"/>
    <n v="68"/>
    <n v="230"/>
  </r>
  <r>
    <x v="1867"/>
    <n v="54"/>
    <n v="218"/>
  </r>
  <r>
    <x v="1868"/>
    <n v="41"/>
    <n v="214"/>
  </r>
  <r>
    <x v="1869"/>
    <n v="60"/>
    <n v="250"/>
  </r>
  <r>
    <x v="1870"/>
    <n v="65"/>
    <n v="220"/>
  </r>
  <r>
    <x v="1871"/>
    <n v="85"/>
    <n v="192"/>
  </r>
  <r>
    <x v="1872"/>
    <n v="120"/>
    <n v="240"/>
  </r>
  <r>
    <x v="1873"/>
    <n v="92"/>
    <n v="225"/>
  </r>
  <r>
    <x v="1874"/>
    <n v="110"/>
    <n v="210"/>
  </r>
  <r>
    <x v="1875"/>
    <n v="105"/>
    <n v="179"/>
  </r>
  <r>
    <x v="1876"/>
    <n v="102"/>
    <n v="180"/>
  </r>
  <r>
    <x v="1877"/>
    <n v="32"/>
    <n v="190"/>
  </r>
  <r>
    <x v="1878"/>
    <n v="90"/>
    <n v="189"/>
  </r>
  <r>
    <x v="1879"/>
    <n v="80"/>
    <n v="189"/>
  </r>
  <r>
    <x v="1880"/>
    <n v="105"/>
    <n v="150"/>
  </r>
  <r>
    <x v="1881"/>
    <n v="66"/>
    <n v="130"/>
  </r>
  <r>
    <x v="1882"/>
    <n v="77"/>
    <n v="144"/>
  </r>
  <r>
    <x v="1883"/>
    <n v="50"/>
    <n v="118"/>
  </r>
  <r>
    <x v="1884"/>
    <n v="40"/>
    <n v="140"/>
  </r>
  <r>
    <x v="1885"/>
    <n v="30"/>
    <n v="140"/>
  </r>
  <r>
    <x v="1886"/>
    <n v="3"/>
    <n v="161"/>
  </r>
  <r>
    <x v="1887"/>
    <n v="60"/>
    <n v="164"/>
  </r>
  <r>
    <x v="1888"/>
    <n v="60"/>
    <n v="152"/>
  </r>
  <r>
    <x v="1889"/>
    <n v="71"/>
    <n v="154"/>
  </r>
  <r>
    <x v="1890"/>
    <n v="45"/>
    <n v="160"/>
  </r>
  <r>
    <x v="1891"/>
    <n v="76"/>
    <n v="139"/>
  </r>
  <r>
    <x v="1892"/>
    <n v="69"/>
    <n v="115"/>
  </r>
  <r>
    <x v="1893"/>
    <n v="50"/>
    <n v="134"/>
  </r>
  <r>
    <x v="1894"/>
    <n v="64"/>
    <n v="118"/>
  </r>
  <r>
    <x v="1895"/>
    <n v="12"/>
    <n v="100"/>
  </r>
  <r>
    <x v="1896"/>
    <n v="36"/>
    <n v="102"/>
  </r>
  <r>
    <x v="1897"/>
    <n v="33"/>
    <n v="152"/>
  </r>
  <r>
    <x v="1898"/>
    <n v="10"/>
    <n v="186"/>
  </r>
  <r>
    <x v="1899"/>
    <n v="19"/>
    <n v="196"/>
  </r>
  <r>
    <x v="1900"/>
    <n v="65"/>
    <n v="210"/>
  </r>
  <r>
    <x v="1901"/>
    <n v="75"/>
    <n v="180"/>
  </r>
  <r>
    <x v="1902"/>
    <n v="93"/>
    <n v="185"/>
  </r>
  <r>
    <x v="1903"/>
    <n v="56"/>
    <n v="205"/>
  </r>
  <r>
    <x v="1904"/>
    <n v="62"/>
    <n v="230"/>
  </r>
  <r>
    <x v="1905"/>
    <n v="118"/>
    <n v="218"/>
  </r>
  <r>
    <x v="1906"/>
    <n v="130"/>
    <n v="237"/>
  </r>
  <r>
    <x v="1907"/>
    <n v="125"/>
    <n v="245"/>
  </r>
  <r>
    <x v="1908"/>
    <n v="92"/>
    <n v="320"/>
  </r>
  <r>
    <x v="1909"/>
    <n v="182"/>
    <n v="342"/>
  </r>
  <r>
    <x v="1910"/>
    <n v="132"/>
    <n v="236"/>
  </r>
  <r>
    <x v="1911"/>
    <n v="106"/>
    <n v="222"/>
  </r>
  <r>
    <x v="1912"/>
    <n v="155"/>
    <n v="242"/>
  </r>
  <r>
    <x v="1913"/>
    <n v="130"/>
    <n v="202"/>
  </r>
  <r>
    <x v="1914"/>
    <n v="122"/>
    <n v="198"/>
  </r>
  <r>
    <x v="1915"/>
    <n v="121"/>
    <n v="196"/>
  </r>
  <r>
    <x v="1916"/>
    <n v="119"/>
    <n v="170"/>
  </r>
  <r>
    <x v="1917"/>
    <n v="90"/>
    <n v="200"/>
  </r>
  <r>
    <x v="1918"/>
    <n v="60"/>
    <n v="200"/>
  </r>
  <r>
    <x v="1919"/>
    <n v="98"/>
    <n v="203"/>
  </r>
  <r>
    <x v="1920"/>
    <n v="70"/>
    <n v="265"/>
  </r>
  <r>
    <x v="1921"/>
    <n v="123"/>
    <n v="233"/>
  </r>
  <r>
    <x v="1922"/>
    <n v="104"/>
    <n v="204"/>
  </r>
  <r>
    <x v="1923"/>
    <n v="80"/>
    <n v="218"/>
  </r>
  <r>
    <x v="1924"/>
    <n v="80"/>
    <n v="223"/>
  </r>
  <r>
    <x v="1925"/>
    <n v="69"/>
    <n v="242"/>
  </r>
  <r>
    <x v="1926"/>
    <n v="90"/>
    <n v="203"/>
  </r>
  <r>
    <x v="1927"/>
    <n v="88"/>
    <n v="224"/>
  </r>
  <r>
    <x v="1928"/>
    <n v="60"/>
    <n v="233"/>
  </r>
  <r>
    <x v="1929"/>
    <n v="70"/>
    <n v="246"/>
  </r>
  <r>
    <x v="1930"/>
    <n v="80"/>
    <n v="240"/>
  </r>
  <r>
    <x v="1931"/>
    <n v="137"/>
    <n v="208"/>
  </r>
  <r>
    <x v="1932"/>
    <n v="75"/>
    <n v="230"/>
  </r>
  <r>
    <x v="1933"/>
    <n v="128"/>
    <n v="197"/>
  </r>
  <r>
    <x v="1934"/>
    <n v="118"/>
    <n v="216"/>
  </r>
  <r>
    <x v="1935"/>
    <n v="156"/>
    <n v="206"/>
  </r>
  <r>
    <x v="1936"/>
    <n v="90"/>
    <n v="224"/>
  </r>
  <r>
    <x v="1937"/>
    <n v="112"/>
    <n v="216"/>
  </r>
  <r>
    <x v="1938"/>
    <n v="146"/>
    <n v="190"/>
  </r>
  <r>
    <x v="1939"/>
    <n v="135"/>
    <n v="191"/>
  </r>
  <r>
    <x v="1940"/>
    <n v="100"/>
    <n v="199"/>
  </r>
  <r>
    <x v="1941"/>
    <n v="140"/>
    <n v="178"/>
  </r>
  <r>
    <x v="1942"/>
    <n v="123"/>
    <n v="182"/>
  </r>
  <r>
    <x v="1943"/>
    <n v="134"/>
    <n v="192"/>
  </r>
  <r>
    <x v="1944"/>
    <n v="130"/>
    <n v="190"/>
  </r>
  <r>
    <x v="1945"/>
    <n v="86"/>
    <n v="218"/>
  </r>
  <r>
    <x v="1946"/>
    <n v="102"/>
    <n v="238"/>
  </r>
  <r>
    <x v="1947"/>
    <n v="122"/>
    <n v="255"/>
  </r>
  <r>
    <x v="1948"/>
    <n v="160"/>
    <n v="250"/>
  </r>
  <r>
    <x v="1949"/>
    <n v="124"/>
    <n v="264"/>
  </r>
  <r>
    <x v="1950"/>
    <n v="122"/>
    <n v="332"/>
  </r>
  <r>
    <x v="1951"/>
    <n v="152"/>
    <n v="299"/>
  </r>
  <r>
    <x v="1952"/>
    <n v="180"/>
    <n v="249"/>
  </r>
  <r>
    <x v="1953"/>
    <n v="153"/>
    <n v="239"/>
  </r>
  <r>
    <x v="1954"/>
    <n v="130"/>
    <n v="252"/>
  </r>
  <r>
    <x v="1955"/>
    <n v="134"/>
    <n v="254"/>
  </r>
  <r>
    <x v="1956"/>
    <n v="115"/>
    <n v="270"/>
  </r>
  <r>
    <x v="1957"/>
    <n v="143"/>
    <n v="291"/>
  </r>
  <r>
    <x v="1958"/>
    <n v="120"/>
    <n v="270"/>
  </r>
  <r>
    <x v="1959"/>
    <n v="145"/>
    <n v="306"/>
  </r>
  <r>
    <x v="1960"/>
    <n v="148"/>
    <n v="316"/>
  </r>
  <r>
    <x v="1961"/>
    <n v="103"/>
    <n v="296"/>
  </r>
  <r>
    <x v="1962"/>
    <n v="150"/>
    <n v="274"/>
  </r>
  <r>
    <x v="1963"/>
    <n v="189"/>
    <n v="281"/>
  </r>
  <r>
    <x v="1964"/>
    <n v="150"/>
    <n v="250"/>
  </r>
  <r>
    <x v="1965"/>
    <n v="170"/>
    <n v="225"/>
  </r>
  <r>
    <x v="1966"/>
    <n v="160"/>
    <n v="205"/>
  </r>
  <r>
    <x v="1967"/>
    <n v="165"/>
    <n v="224"/>
  </r>
  <r>
    <x v="1968"/>
    <n v="160"/>
    <n v="220"/>
  </r>
  <r>
    <x v="1969"/>
    <n v="162"/>
    <n v="220"/>
  </r>
  <r>
    <x v="1970"/>
    <n v="145"/>
    <n v="232"/>
  </r>
  <r>
    <x v="1971"/>
    <n v="138"/>
    <n v="237"/>
  </r>
  <r>
    <x v="1972"/>
    <n v="110"/>
    <n v="270"/>
  </r>
  <r>
    <x v="1973"/>
    <n v="120"/>
    <n v="288"/>
  </r>
  <r>
    <x v="1974"/>
    <n v="120"/>
    <n v="300"/>
  </r>
  <r>
    <x v="1975"/>
    <n v="150"/>
    <n v="262"/>
  </r>
  <r>
    <x v="1976"/>
    <n v="180"/>
    <n v="246"/>
  </r>
  <r>
    <x v="1977"/>
    <n v="179"/>
    <n v="235"/>
  </r>
  <r>
    <x v="1978"/>
    <n v="178"/>
    <n v="248"/>
  </r>
  <r>
    <x v="1979"/>
    <n v="182"/>
    <n v="262"/>
  </r>
  <r>
    <x v="1980"/>
    <n v="160"/>
    <n v="290"/>
  </r>
  <r>
    <x v="1981"/>
    <n v="152"/>
    <n v="318"/>
  </r>
  <r>
    <x v="1982"/>
    <n v="205"/>
    <n v="290"/>
  </r>
  <r>
    <x v="1983"/>
    <n v="187"/>
    <n v="269"/>
  </r>
  <r>
    <x v="1984"/>
    <n v="142"/>
    <n v="290"/>
  </r>
  <r>
    <x v="1985"/>
    <n v="184"/>
    <n v="278"/>
  </r>
  <r>
    <x v="1986"/>
    <n v="162"/>
    <n v="261"/>
  </r>
  <r>
    <x v="1987"/>
    <n v="104"/>
    <n v="289"/>
  </r>
  <r>
    <x v="1988"/>
    <n v="166"/>
    <n v="289"/>
  </r>
  <r>
    <x v="1989"/>
    <n v="161"/>
    <n v="268"/>
  </r>
  <r>
    <x v="1990"/>
    <n v="154"/>
    <n v="267"/>
  </r>
  <r>
    <x v="1991"/>
    <n v="172"/>
    <n v="268"/>
  </r>
  <r>
    <x v="1992"/>
    <n v="165"/>
    <n v="285"/>
  </r>
  <r>
    <x v="1993"/>
    <n v="188"/>
    <n v="293"/>
  </r>
  <r>
    <x v="1994"/>
    <n v="180"/>
    <n v="248"/>
  </r>
  <r>
    <x v="1995"/>
    <n v="160"/>
    <n v="278"/>
  </r>
  <r>
    <x v="1996"/>
    <n v="151"/>
    <n v="291"/>
  </r>
  <r>
    <x v="1997"/>
    <n v="134"/>
    <n v="302"/>
  </r>
  <r>
    <x v="1998"/>
    <n v="170"/>
    <n v="282"/>
  </r>
  <r>
    <x v="1999"/>
    <n v="198"/>
    <n v="269"/>
  </r>
  <r>
    <x v="2000"/>
    <n v="194"/>
    <n v="282"/>
  </r>
  <r>
    <x v="2001"/>
    <n v="192"/>
    <n v="305"/>
  </r>
  <r>
    <x v="2002"/>
    <n v="190"/>
    <n v="280"/>
  </r>
  <r>
    <x v="2003"/>
    <n v="188"/>
    <n v="293"/>
  </r>
  <r>
    <x v="2004"/>
    <n v="223"/>
    <n v="325"/>
  </r>
  <r>
    <x v="2005"/>
    <n v="162"/>
    <n v="310"/>
  </r>
  <r>
    <x v="2006"/>
    <n v="160"/>
    <n v="317"/>
  </r>
  <r>
    <x v="2007"/>
    <n v="178"/>
    <n v="319"/>
  </r>
  <r>
    <x v="2008"/>
    <n v="221"/>
    <n v="290"/>
  </r>
  <r>
    <x v="2009"/>
    <n v="174"/>
    <n v="297"/>
  </r>
  <r>
    <x v="2010"/>
    <n v="210"/>
    <n v="349"/>
  </r>
  <r>
    <x v="2011"/>
    <n v="226"/>
    <n v="396"/>
  </r>
  <r>
    <x v="2012"/>
    <n v="229"/>
    <n v="286"/>
  </r>
  <r>
    <x v="2013"/>
    <n v="200"/>
    <n v="308"/>
  </r>
  <r>
    <x v="2014"/>
    <n v="180"/>
    <n v="298"/>
  </r>
  <r>
    <x v="2015"/>
    <n v="162"/>
    <n v="315"/>
  </r>
  <r>
    <x v="2016"/>
    <n v="190"/>
    <n v="300"/>
  </r>
  <r>
    <x v="2017"/>
    <n v="172"/>
    <n v="296"/>
  </r>
  <r>
    <x v="2018"/>
    <n v="175"/>
    <n v="275"/>
  </r>
  <r>
    <x v="2019"/>
    <n v="221"/>
    <n v="288"/>
  </r>
  <r>
    <x v="2020"/>
    <n v="210"/>
    <n v="300"/>
  </r>
  <r>
    <x v="2021"/>
    <n v="188"/>
    <n v="331"/>
  </r>
  <r>
    <x v="2022"/>
    <n v="230"/>
    <n v="425"/>
  </r>
  <r>
    <x v="2023"/>
    <n v="231"/>
    <n v="352"/>
  </r>
  <r>
    <x v="2024"/>
    <n v="230"/>
    <n v="322"/>
  </r>
  <r>
    <x v="2025"/>
    <n v="220"/>
    <n v="335"/>
  </r>
  <r>
    <x v="2026"/>
    <n v="180"/>
    <n v="326"/>
  </r>
  <r>
    <x v="2027"/>
    <n v="190"/>
    <n v="300"/>
  </r>
  <r>
    <x v="2028"/>
    <n v="218"/>
    <n v="340"/>
  </r>
  <r>
    <x v="2029"/>
    <n v="224"/>
    <n v="315"/>
  </r>
  <r>
    <x v="2030"/>
    <n v="220"/>
    <n v="365"/>
  </r>
  <r>
    <x v="2031"/>
    <n v="230"/>
    <n v="354"/>
  </r>
  <r>
    <x v="2032"/>
    <n v="235"/>
    <n v="356"/>
  </r>
  <r>
    <x v="2033"/>
    <n v="215"/>
    <n v="341"/>
  </r>
  <r>
    <x v="2034"/>
    <n v="205"/>
    <n v="312"/>
  </r>
  <r>
    <x v="2035"/>
    <n v="160"/>
    <n v="289"/>
  </r>
  <r>
    <x v="2036"/>
    <n v="229"/>
    <n v="288"/>
  </r>
  <r>
    <x v="2037"/>
    <n v="230"/>
    <n v="299"/>
  </r>
  <r>
    <x v="2038"/>
    <n v="238"/>
    <n v="293"/>
  </r>
  <r>
    <x v="2039"/>
    <n v="225"/>
    <n v="290"/>
  </r>
  <r>
    <x v="2040"/>
    <n v="175"/>
    <n v="303"/>
  </r>
  <r>
    <x v="2041"/>
    <n v="210"/>
    <n v="290"/>
  </r>
  <r>
    <x v="2042"/>
    <n v="232"/>
    <n v="311"/>
  </r>
  <r>
    <x v="2043"/>
    <n v="185"/>
    <n v="300"/>
  </r>
  <r>
    <x v="2044"/>
    <n v="175"/>
    <n v="304"/>
  </r>
  <r>
    <x v="2045"/>
    <n v="180"/>
    <n v="310"/>
  </r>
  <r>
    <x v="2046"/>
    <n v="203"/>
    <n v="301"/>
  </r>
  <r>
    <x v="2047"/>
    <n v="168"/>
    <n v="335"/>
  </r>
  <r>
    <x v="2048"/>
    <n v="158"/>
    <n v="370"/>
  </r>
  <r>
    <x v="2049"/>
    <n v="232"/>
    <n v="374"/>
  </r>
  <r>
    <x v="2050"/>
    <n v="222"/>
    <n v="329"/>
  </r>
  <r>
    <x v="2051"/>
    <n v="180"/>
    <n v="298"/>
  </r>
  <r>
    <x v="2052"/>
    <n v="196"/>
    <n v="301"/>
  </r>
  <r>
    <x v="2053"/>
    <n v="208"/>
    <n v="330"/>
  </r>
  <r>
    <x v="2054"/>
    <n v="219"/>
    <n v="300"/>
  </r>
  <r>
    <x v="2055"/>
    <n v="212"/>
    <n v="310"/>
  </r>
  <r>
    <x v="2056"/>
    <n v="200"/>
    <n v="310"/>
  </r>
  <r>
    <x v="2057"/>
    <n v="195"/>
    <n v="306"/>
  </r>
  <r>
    <x v="2058"/>
    <n v="205"/>
    <n v="302"/>
  </r>
  <r>
    <x v="2059"/>
    <n v="215"/>
    <n v="303"/>
  </r>
  <r>
    <x v="2060"/>
    <n v="195"/>
    <n v="290"/>
  </r>
  <r>
    <x v="2061"/>
    <n v="185"/>
    <n v="285"/>
  </r>
  <r>
    <x v="2062"/>
    <n v="159"/>
    <n v="300"/>
  </r>
  <r>
    <x v="2063"/>
    <n v="167"/>
    <n v="346"/>
  </r>
  <r>
    <x v="2064"/>
    <n v="215"/>
    <n v="362"/>
  </r>
  <r>
    <x v="2065"/>
    <n v="204"/>
    <n v="326"/>
  </r>
  <r>
    <x v="2066"/>
    <n v="218"/>
    <n v="359"/>
  </r>
  <r>
    <x v="2067"/>
    <n v="227"/>
    <n v="365"/>
  </r>
  <r>
    <x v="2068"/>
    <n v="231"/>
    <n v="398"/>
  </r>
  <r>
    <x v="2069"/>
    <n v="234"/>
    <n v="362"/>
  </r>
  <r>
    <x v="2070"/>
    <n v="171"/>
    <n v="329"/>
  </r>
  <r>
    <x v="2071"/>
    <n v="194"/>
    <n v="321"/>
  </r>
  <r>
    <x v="2072"/>
    <n v="168"/>
    <n v="300"/>
  </r>
  <r>
    <x v="2073"/>
    <n v="173"/>
    <n v="305"/>
  </r>
  <r>
    <x v="2074"/>
    <n v="163"/>
    <n v="290"/>
  </r>
  <r>
    <x v="2075"/>
    <n v="188"/>
    <n v="335"/>
  </r>
  <r>
    <x v="2076"/>
    <n v="215"/>
    <n v="295"/>
  </r>
  <r>
    <x v="2077"/>
    <n v="196"/>
    <n v="298"/>
  </r>
  <r>
    <x v="2078"/>
    <n v="161"/>
    <n v="291"/>
  </r>
  <r>
    <x v="2079"/>
    <n v="164"/>
    <n v="297"/>
  </r>
  <r>
    <x v="2080"/>
    <n v="168"/>
    <n v="295"/>
  </r>
  <r>
    <x v="2081"/>
    <n v="145"/>
    <n v="316"/>
  </r>
  <r>
    <x v="2082"/>
    <n v="142"/>
    <n v="315"/>
  </r>
  <r>
    <x v="2083"/>
    <n v="154"/>
    <n v="308"/>
  </r>
  <r>
    <x v="2084"/>
    <n v="174"/>
    <n v="320"/>
  </r>
  <r>
    <x v="2085"/>
    <n v="208"/>
    <n v="284"/>
  </r>
  <r>
    <x v="2086"/>
    <n v="210"/>
    <n v="266"/>
  </r>
  <r>
    <x v="2087"/>
    <n v="168"/>
    <n v="288"/>
  </r>
  <r>
    <x v="2088"/>
    <n v="194"/>
    <n v="226"/>
  </r>
  <r>
    <x v="2089"/>
    <n v="144"/>
    <n v="269"/>
  </r>
  <r>
    <x v="2090"/>
    <n v="168"/>
    <n v="297"/>
  </r>
  <r>
    <x v="2091"/>
    <n v="150"/>
    <n v="281"/>
  </r>
  <r>
    <x v="2092"/>
    <n v="178"/>
    <n v="260"/>
  </r>
  <r>
    <x v="2093"/>
    <n v="176"/>
    <n v="240"/>
  </r>
  <r>
    <x v="2094"/>
    <n v="178"/>
    <n v="242"/>
  </r>
  <r>
    <x v="2095"/>
    <n v="132"/>
    <n v="264"/>
  </r>
  <r>
    <x v="2096"/>
    <n v="150"/>
    <n v="268"/>
  </r>
  <r>
    <x v="2097"/>
    <n v="165"/>
    <n v="267"/>
  </r>
  <r>
    <x v="2098"/>
    <n v="136"/>
    <n v="254"/>
  </r>
  <r>
    <x v="2099"/>
    <n v="106"/>
    <n v="252"/>
  </r>
  <r>
    <x v="2100"/>
    <n v="115"/>
    <n v="284"/>
  </r>
  <r>
    <x v="2101"/>
    <n v="154"/>
    <n v="262"/>
  </r>
  <r>
    <x v="2102"/>
    <n v="160"/>
    <n v="258"/>
  </r>
  <r>
    <x v="2103"/>
    <n v="146"/>
    <n v="236"/>
  </r>
  <r>
    <x v="2104"/>
    <n v="141"/>
    <n v="237"/>
  </r>
  <r>
    <x v="2105"/>
    <n v="132"/>
    <n v="280"/>
  </r>
  <r>
    <x v="2106"/>
    <n v="144"/>
    <n v="265"/>
  </r>
  <r>
    <x v="2107"/>
    <n v="125"/>
    <n v="274"/>
  </r>
  <r>
    <x v="2108"/>
    <n v="135"/>
    <n v="291"/>
  </r>
  <r>
    <x v="2109"/>
    <n v="126"/>
    <n v="290"/>
  </r>
  <r>
    <x v="2110"/>
    <n v="110"/>
    <n v="267"/>
  </r>
  <r>
    <x v="2111"/>
    <n v="143"/>
    <n v="258"/>
  </r>
  <r>
    <x v="2112"/>
    <n v="158"/>
    <n v="262"/>
  </r>
  <r>
    <x v="2113"/>
    <n v="150"/>
    <n v="250"/>
  </r>
  <r>
    <x v="2114"/>
    <n v="168"/>
    <n v="232"/>
  </r>
  <r>
    <x v="2115"/>
    <n v="174"/>
    <n v="229"/>
  </r>
  <r>
    <x v="2116"/>
    <n v="130"/>
    <n v="268"/>
  </r>
  <r>
    <x v="2117"/>
    <n v="154"/>
    <n v="246"/>
  </r>
  <r>
    <x v="2118"/>
    <n v="135"/>
    <n v="251"/>
  </r>
  <r>
    <x v="2119"/>
    <n v="180"/>
    <n v="244"/>
  </r>
  <r>
    <x v="2120"/>
    <n v="142"/>
    <n v="210"/>
  </r>
  <r>
    <x v="2121"/>
    <n v="90"/>
    <n v="220"/>
  </r>
  <r>
    <x v="2122"/>
    <n v="121"/>
    <n v="215"/>
  </r>
  <r>
    <x v="2123"/>
    <n v="60"/>
    <n v="219"/>
  </r>
  <r>
    <x v="2124"/>
    <n v="100"/>
    <n v="210"/>
  </r>
  <r>
    <x v="2125"/>
    <n v="114"/>
    <n v="230"/>
  </r>
  <r>
    <x v="2126"/>
    <n v="160"/>
    <n v="235"/>
  </r>
  <r>
    <x v="2127"/>
    <n v="134"/>
    <n v="232"/>
  </r>
  <r>
    <x v="2128"/>
    <n v="110"/>
    <n v="275"/>
  </r>
  <r>
    <x v="2129"/>
    <n v="140"/>
    <n v="256"/>
  </r>
  <r>
    <x v="2130"/>
    <n v="145"/>
    <n v="210"/>
  </r>
  <r>
    <x v="2131"/>
    <n v="110"/>
    <n v="222"/>
  </r>
  <r>
    <x v="2132"/>
    <n v="70"/>
    <n v="246"/>
  </r>
  <r>
    <x v="2133"/>
    <n v="101"/>
    <n v="280"/>
  </r>
  <r>
    <x v="2134"/>
    <n v="158"/>
    <n v="262"/>
  </r>
  <r>
    <x v="2135"/>
    <n v="116"/>
    <n v="270"/>
  </r>
  <r>
    <x v="2136"/>
    <n v="148"/>
    <n v="260"/>
  </r>
  <r>
    <x v="2137"/>
    <n v="138"/>
    <n v="234"/>
  </r>
  <r>
    <x v="2138"/>
    <n v="151"/>
    <n v="202"/>
  </r>
  <r>
    <x v="2139"/>
    <n v="146"/>
    <n v="220"/>
  </r>
  <r>
    <x v="2140"/>
    <n v="120"/>
    <n v="232"/>
  </r>
  <r>
    <x v="2141"/>
    <n v="130"/>
    <n v="194"/>
  </r>
  <r>
    <x v="2142"/>
    <n v="70"/>
    <n v="201"/>
  </r>
  <r>
    <x v="2143"/>
    <n v="82"/>
    <n v="204"/>
  </r>
  <r>
    <x v="2144"/>
    <n v="80"/>
    <n v="212"/>
  </r>
  <r>
    <x v="2145"/>
    <n v="96"/>
    <n v="200"/>
  </r>
  <r>
    <x v="2146"/>
    <n v="90"/>
    <n v="172"/>
  </r>
  <r>
    <x v="2147"/>
    <n v="44"/>
    <n v="183"/>
  </r>
  <r>
    <x v="2148"/>
    <n v="55"/>
    <n v="185"/>
  </r>
  <r>
    <x v="2149"/>
    <n v="70"/>
    <n v="186"/>
  </r>
  <r>
    <x v="2150"/>
    <n v="98"/>
    <n v="165"/>
  </r>
  <r>
    <x v="2151"/>
    <n v="103"/>
    <n v="153"/>
  </r>
  <r>
    <x v="2152"/>
    <n v="73"/>
    <n v="180"/>
  </r>
  <r>
    <x v="2153"/>
    <n v="122"/>
    <n v="214"/>
  </r>
  <r>
    <x v="2154"/>
    <n v="109"/>
    <n v="211"/>
  </r>
  <r>
    <x v="2155"/>
    <n v="124"/>
    <n v="188"/>
  </r>
  <r>
    <x v="2156"/>
    <n v="62"/>
    <n v="190"/>
  </r>
  <r>
    <x v="2157"/>
    <n v="54"/>
    <n v="200"/>
  </r>
  <r>
    <x v="2158"/>
    <n v="85"/>
    <n v="184"/>
  </r>
  <r>
    <x v="2159"/>
    <n v="115"/>
    <n v="236"/>
  </r>
  <r>
    <x v="2160"/>
    <n v="104"/>
    <n v="212"/>
  </r>
  <r>
    <x v="2161"/>
    <n v="103"/>
    <n v="132"/>
  </r>
  <r>
    <x v="2162"/>
    <n v="83"/>
    <n v="175"/>
  </r>
  <r>
    <x v="2163"/>
    <n v="116"/>
    <n v="190"/>
  </r>
  <r>
    <x v="2164"/>
    <n v="100"/>
    <n v="190"/>
  </r>
  <r>
    <x v="2165"/>
    <n v="88"/>
    <n v="180"/>
  </r>
  <r>
    <x v="2166"/>
    <n v="92"/>
    <n v="179"/>
  </r>
  <r>
    <x v="2167"/>
    <n v="100"/>
    <n v="188"/>
  </r>
  <r>
    <x v="2168"/>
    <n v="78"/>
    <n v="180"/>
  </r>
  <r>
    <x v="2169"/>
    <n v="39"/>
    <n v="196"/>
  </r>
  <r>
    <x v="2170"/>
    <n v="38"/>
    <n v="192"/>
  </r>
  <r>
    <x v="2171"/>
    <n v="38"/>
    <n v="184"/>
  </r>
  <r>
    <x v="2172"/>
    <n v="124"/>
    <n v="210"/>
  </r>
  <r>
    <x v="2173"/>
    <n v="100"/>
    <n v="221"/>
  </r>
  <r>
    <x v="2174"/>
    <n v="137"/>
    <n v="226"/>
  </r>
  <r>
    <x v="2175"/>
    <n v="92"/>
    <n v="248"/>
  </r>
  <r>
    <x v="2176"/>
    <n v="80"/>
    <n v="220"/>
  </r>
  <r>
    <x v="2177"/>
    <n v="83"/>
    <n v="168"/>
  </r>
  <r>
    <x v="2178"/>
    <n v="95"/>
    <n v="169"/>
  </r>
  <r>
    <x v="2179"/>
    <n v="84"/>
    <n v="179"/>
  </r>
  <r>
    <x v="2180"/>
    <n v="85"/>
    <n v="190"/>
  </r>
  <r>
    <x v="2181"/>
    <n v="90"/>
    <n v="190"/>
  </r>
  <r>
    <x v="2182"/>
    <n v="78"/>
    <n v="178"/>
  </r>
  <r>
    <x v="2183"/>
    <n v="95"/>
    <n v="184"/>
  </r>
  <r>
    <x v="2184"/>
    <n v="118"/>
    <n v="200"/>
  </r>
  <r>
    <x v="2185"/>
    <n v="35"/>
    <n v="188"/>
  </r>
  <r>
    <x v="2186"/>
    <n v="-2"/>
    <n v="199"/>
  </r>
  <r>
    <x v="2187"/>
    <n v="27"/>
    <n v="212"/>
  </r>
  <r>
    <x v="2188"/>
    <n v="15"/>
    <n v="204"/>
  </r>
  <r>
    <x v="2189"/>
    <n v="21"/>
    <n v="185"/>
  </r>
  <r>
    <x v="2190"/>
    <n v="61"/>
    <n v="103"/>
  </r>
  <r>
    <x v="2191"/>
    <n v="45"/>
    <n v="98"/>
  </r>
  <r>
    <x v="2192"/>
    <n v="10"/>
    <n v="130"/>
  </r>
  <r>
    <x v="2193"/>
    <n v="30"/>
    <n v="130"/>
  </r>
  <r>
    <x v="2194"/>
    <n v="33"/>
    <n v="123"/>
  </r>
  <r>
    <x v="2195"/>
    <n v="50"/>
    <n v="140"/>
  </r>
  <r>
    <x v="2196"/>
    <n v="85"/>
    <n v="145"/>
  </r>
  <r>
    <x v="2197"/>
    <n v="40"/>
    <n v="161"/>
  </r>
  <r>
    <x v="2198"/>
    <n v="60"/>
    <n v="135"/>
  </r>
  <r>
    <x v="2199"/>
    <n v="62"/>
    <n v="148"/>
  </r>
  <r>
    <x v="2200"/>
    <n v="55"/>
    <n v="148"/>
  </r>
  <r>
    <x v="2201"/>
    <n v="20"/>
    <n v="169"/>
  </r>
  <r>
    <x v="2202"/>
    <n v="23"/>
    <n v="183"/>
  </r>
  <r>
    <x v="2203"/>
    <n v="94"/>
    <n v="186"/>
  </r>
  <r>
    <x v="2204"/>
    <n v="50"/>
    <n v="200"/>
  </r>
  <r>
    <x v="2205"/>
    <n v="72"/>
    <n v="241"/>
  </r>
  <r>
    <x v="2206"/>
    <n v="124"/>
    <n v="254"/>
  </r>
  <r>
    <x v="2207"/>
    <n v="136"/>
    <n v="204"/>
  </r>
  <r>
    <x v="2208"/>
    <n v="125"/>
    <n v="210"/>
  </r>
  <r>
    <x v="2209"/>
    <n v="82"/>
    <n v="189"/>
  </r>
  <r>
    <x v="2210"/>
    <n v="63"/>
    <n v="183"/>
  </r>
  <r>
    <x v="2211"/>
    <n v="50"/>
    <n v="165"/>
  </r>
  <r>
    <x v="2212"/>
    <n v="90"/>
    <n v="150"/>
  </r>
  <r>
    <x v="2213"/>
    <n v="102"/>
    <n v="162"/>
  </r>
  <r>
    <x v="2214"/>
    <n v="76"/>
    <n v="168"/>
  </r>
  <r>
    <x v="2215"/>
    <n v="85"/>
    <n v="178"/>
  </r>
  <r>
    <x v="2216"/>
    <n v="44"/>
    <n v="198"/>
  </r>
  <r>
    <x v="2217"/>
    <n v="92"/>
    <n v="176"/>
  </r>
  <r>
    <x v="2218"/>
    <n v="63"/>
    <n v="172"/>
  </r>
  <r>
    <x v="2219"/>
    <n v="74"/>
    <n v="148"/>
  </r>
  <r>
    <x v="2220"/>
    <n v="52"/>
    <n v="171"/>
  </r>
  <r>
    <x v="2221"/>
    <n v="94"/>
    <n v="185"/>
  </r>
  <r>
    <x v="2222"/>
    <n v="82"/>
    <n v="147"/>
  </r>
  <r>
    <x v="2223"/>
    <n v="70"/>
    <n v="148"/>
  </r>
  <r>
    <x v="2224"/>
    <n v="40"/>
    <n v="88"/>
  </r>
  <r>
    <x v="2225"/>
    <n v="-6"/>
    <n v="104"/>
  </r>
  <r>
    <x v="2226"/>
    <n v="-1"/>
    <n v="108"/>
  </r>
  <r>
    <x v="2227"/>
    <n v="5"/>
    <n v="131"/>
  </r>
  <r>
    <x v="2228"/>
    <n v="-9"/>
    <n v="160"/>
  </r>
  <r>
    <x v="2229"/>
    <n v="41"/>
    <n v="150"/>
  </r>
  <r>
    <x v="2230"/>
    <n v="47"/>
    <n v="154"/>
  </r>
  <r>
    <x v="2231"/>
    <n v="80"/>
    <n v="108"/>
  </r>
  <r>
    <x v="2232"/>
    <n v="30"/>
    <n v="51"/>
  </r>
  <r>
    <x v="2233"/>
    <n v="15"/>
    <n v="56"/>
  </r>
  <r>
    <x v="2234"/>
    <n v="10"/>
    <n v="74"/>
  </r>
  <r>
    <x v="2235"/>
    <n v="-4"/>
    <n v="132"/>
  </r>
  <r>
    <x v="2236"/>
    <n v="32"/>
    <n v="85"/>
  </r>
  <r>
    <x v="2237"/>
    <n v="56"/>
    <n v="99"/>
  </r>
  <r>
    <x v="2238"/>
    <n v="61"/>
    <n v="93"/>
  </r>
  <r>
    <x v="2239"/>
    <n v="20"/>
    <n v="102"/>
  </r>
  <r>
    <x v="2240"/>
    <n v="32"/>
    <n v="109"/>
  </r>
  <r>
    <x v="2241"/>
    <n v="2"/>
    <n v="80"/>
  </r>
  <r>
    <x v="2242"/>
    <n v="13"/>
    <n v="133"/>
  </r>
  <r>
    <x v="2243"/>
    <n v="60"/>
    <n v="153"/>
  </r>
  <r>
    <x v="2244"/>
    <n v="44"/>
    <n v="206"/>
  </r>
  <r>
    <x v="2245"/>
    <n v="90"/>
    <n v="131"/>
  </r>
  <r>
    <x v="2246"/>
    <n v="35"/>
    <n v="157"/>
  </r>
  <r>
    <x v="2247"/>
    <n v="80"/>
    <n v="130"/>
  </r>
  <r>
    <x v="2248"/>
    <n v="52"/>
    <n v="145"/>
  </r>
  <r>
    <x v="2249"/>
    <n v="59"/>
    <n v="162"/>
  </r>
  <r>
    <x v="2250"/>
    <n v="43"/>
    <n v="164"/>
  </r>
  <r>
    <x v="2251"/>
    <n v="20"/>
    <n v="160"/>
  </r>
  <r>
    <x v="2252"/>
    <n v="46"/>
    <n v="172"/>
  </r>
  <r>
    <x v="2253"/>
    <n v="49"/>
    <n v="192"/>
  </r>
  <r>
    <x v="2254"/>
    <n v="41"/>
    <n v="221"/>
  </r>
  <r>
    <x v="2255"/>
    <n v="50"/>
    <n v="180"/>
  </r>
  <r>
    <x v="2256"/>
    <n v="50"/>
    <n v="180"/>
  </r>
  <r>
    <x v="2257"/>
    <n v="58"/>
    <n v="161"/>
  </r>
  <r>
    <x v="2258"/>
    <n v="62"/>
    <n v="160"/>
  </r>
  <r>
    <x v="2259"/>
    <n v="60"/>
    <n v="186"/>
  </r>
  <r>
    <x v="2260"/>
    <n v="60"/>
    <n v="195"/>
  </r>
  <r>
    <x v="2261"/>
    <n v="95"/>
    <n v="191"/>
  </r>
  <r>
    <x v="2262"/>
    <n v="127"/>
    <n v="157"/>
  </r>
  <r>
    <x v="2263"/>
    <n v="30"/>
    <n v="194"/>
  </r>
  <r>
    <x v="2264"/>
    <n v="62"/>
    <n v="217"/>
  </r>
  <r>
    <x v="2265"/>
    <n v="99"/>
    <n v="206"/>
  </r>
  <r>
    <x v="2266"/>
    <n v="114"/>
    <n v="178"/>
  </r>
  <r>
    <x v="2267"/>
    <n v="55"/>
    <n v="190"/>
  </r>
  <r>
    <x v="2268"/>
    <n v="94"/>
    <n v="238"/>
  </r>
  <r>
    <x v="2269"/>
    <n v="94"/>
    <n v="159"/>
  </r>
  <r>
    <x v="2270"/>
    <n v="104"/>
    <n v="192"/>
  </r>
  <r>
    <x v="2271"/>
    <n v="105"/>
    <n v="218"/>
  </r>
  <r>
    <x v="2272"/>
    <n v="88"/>
    <n v="163"/>
  </r>
  <r>
    <x v="2273"/>
    <n v="72"/>
    <n v="219"/>
  </r>
  <r>
    <x v="2274"/>
    <n v="104"/>
    <n v="163"/>
  </r>
  <r>
    <x v="2275"/>
    <n v="84"/>
    <n v="198"/>
  </r>
  <r>
    <x v="2276"/>
    <n v="56"/>
    <n v="231"/>
  </r>
  <r>
    <x v="2277"/>
    <n v="101"/>
    <n v="316"/>
  </r>
  <r>
    <x v="2278"/>
    <n v="120"/>
    <n v="229"/>
  </r>
  <r>
    <x v="2279"/>
    <n v="90"/>
    <n v="192"/>
  </r>
  <r>
    <x v="2280"/>
    <n v="95"/>
    <n v="180"/>
  </r>
  <r>
    <x v="2281"/>
    <n v="82"/>
    <n v="196"/>
  </r>
  <r>
    <x v="2282"/>
    <n v="105"/>
    <n v="191"/>
  </r>
  <r>
    <x v="2283"/>
    <n v="96"/>
    <n v="176"/>
  </r>
  <r>
    <x v="2284"/>
    <n v="65"/>
    <n v="232"/>
  </r>
  <r>
    <x v="2285"/>
    <n v="126"/>
    <n v="168"/>
  </r>
  <r>
    <x v="2286"/>
    <n v="95"/>
    <n v="169"/>
  </r>
  <r>
    <x v="2287"/>
    <n v="63"/>
    <n v="193"/>
  </r>
  <r>
    <x v="2288"/>
    <n v="98"/>
    <n v="179"/>
  </r>
  <r>
    <x v="2289"/>
    <n v="105"/>
    <n v="182"/>
  </r>
  <r>
    <x v="2290"/>
    <n v="89"/>
    <n v="179"/>
  </r>
  <r>
    <x v="2291"/>
    <n v="88"/>
    <n v="226"/>
  </r>
  <r>
    <x v="2292"/>
    <n v="122"/>
    <n v="229"/>
  </r>
  <r>
    <x v="2293"/>
    <n v="123"/>
    <n v="218"/>
  </r>
  <r>
    <x v="2294"/>
    <n v="95"/>
    <n v="248"/>
  </r>
  <r>
    <x v="2295"/>
    <n v="140"/>
    <n v="220"/>
  </r>
  <r>
    <x v="2296"/>
    <n v="132"/>
    <n v="209"/>
  </r>
  <r>
    <x v="2297"/>
    <n v="120"/>
    <n v="195"/>
  </r>
  <r>
    <x v="2298"/>
    <n v="120"/>
    <n v="206"/>
  </r>
  <r>
    <x v="2299"/>
    <n v="58"/>
    <n v="240"/>
  </r>
  <r>
    <x v="2300"/>
    <n v="90"/>
    <n v="275"/>
  </r>
  <r>
    <x v="2301"/>
    <n v="128"/>
    <n v="279"/>
  </r>
  <r>
    <x v="2302"/>
    <n v="147"/>
    <n v="200"/>
  </r>
  <r>
    <x v="2303"/>
    <n v="85"/>
    <n v="213"/>
  </r>
  <r>
    <x v="2304"/>
    <n v="130"/>
    <n v="218"/>
  </r>
  <r>
    <x v="2305"/>
    <n v="121"/>
    <n v="224"/>
  </r>
  <r>
    <x v="2306"/>
    <n v="120"/>
    <n v="155"/>
  </r>
  <r>
    <x v="2307"/>
    <n v="120"/>
    <n v="198"/>
  </r>
  <r>
    <x v="2308"/>
    <n v="109"/>
    <n v="189"/>
  </r>
  <r>
    <x v="2309"/>
    <n v="97"/>
    <n v="149"/>
  </r>
  <r>
    <x v="2310"/>
    <n v="90"/>
    <n v="165"/>
  </r>
  <r>
    <x v="2311"/>
    <n v="80"/>
    <n v="190"/>
  </r>
  <r>
    <x v="2312"/>
    <n v="55"/>
    <n v="198"/>
  </r>
  <r>
    <x v="2313"/>
    <n v="31"/>
    <n v="247"/>
  </r>
  <r>
    <x v="2314"/>
    <n v="107"/>
    <n v="231"/>
  </r>
  <r>
    <x v="2315"/>
    <n v="102"/>
    <n v="246"/>
  </r>
  <r>
    <x v="2316"/>
    <n v="138"/>
    <n v="212"/>
  </r>
  <r>
    <x v="2317"/>
    <n v="123"/>
    <n v="225"/>
  </r>
  <r>
    <x v="2318"/>
    <n v="132"/>
    <n v="232"/>
  </r>
  <r>
    <x v="2319"/>
    <n v="100"/>
    <n v="223"/>
  </r>
  <r>
    <x v="2320"/>
    <n v="72"/>
    <n v="241"/>
  </r>
  <r>
    <x v="2321"/>
    <n v="78"/>
    <n v="262"/>
  </r>
  <r>
    <x v="2322"/>
    <n v="96"/>
    <n v="278"/>
  </r>
  <r>
    <x v="2323"/>
    <n v="70"/>
    <n v="260"/>
  </r>
  <r>
    <x v="2324"/>
    <n v="112"/>
    <n v="254"/>
  </r>
  <r>
    <x v="2325"/>
    <n v="118"/>
    <n v="241"/>
  </r>
  <r>
    <x v="2326"/>
    <n v="128"/>
    <n v="240"/>
  </r>
  <r>
    <x v="2327"/>
    <n v="110"/>
    <n v="230"/>
  </r>
  <r>
    <x v="2328"/>
    <n v="132"/>
    <n v="242"/>
  </r>
  <r>
    <x v="2329"/>
    <n v="148"/>
    <n v="242"/>
  </r>
  <r>
    <x v="2330"/>
    <n v="187"/>
    <n v="231"/>
  </r>
  <r>
    <x v="2331"/>
    <n v="145"/>
    <n v="230"/>
  </r>
  <r>
    <x v="2332"/>
    <n v="130"/>
    <n v="248"/>
  </r>
  <r>
    <x v="2333"/>
    <n v="138"/>
    <n v="250"/>
  </r>
  <r>
    <x v="2334"/>
    <n v="141"/>
    <n v="221"/>
  </r>
  <r>
    <x v="2335"/>
    <n v="120"/>
    <n v="240"/>
  </r>
  <r>
    <x v="2336"/>
    <n v="94"/>
    <n v="301"/>
  </r>
  <r>
    <x v="2337"/>
    <n v="163"/>
    <n v="249"/>
  </r>
  <r>
    <x v="2338"/>
    <n v="150"/>
    <n v="233"/>
  </r>
  <r>
    <x v="2339"/>
    <n v="120"/>
    <n v="245"/>
  </r>
  <r>
    <x v="2340"/>
    <n v="120"/>
    <n v="247"/>
  </r>
  <r>
    <x v="2341"/>
    <n v="143"/>
    <n v="246"/>
  </r>
  <r>
    <x v="2342"/>
    <n v="146"/>
    <n v="254"/>
  </r>
  <r>
    <x v="2343"/>
    <n v="155"/>
    <n v="260"/>
  </r>
  <r>
    <x v="2344"/>
    <n v="100"/>
    <n v="260"/>
  </r>
  <r>
    <x v="2345"/>
    <n v="99"/>
    <n v="280"/>
  </r>
  <r>
    <x v="2346"/>
    <n v="152"/>
    <n v="297"/>
  </r>
  <r>
    <x v="2347"/>
    <n v="160"/>
    <n v="280"/>
  </r>
  <r>
    <x v="2348"/>
    <n v="134"/>
    <n v="272"/>
  </r>
  <r>
    <x v="2349"/>
    <n v="137"/>
    <n v="321"/>
  </r>
  <r>
    <x v="2350"/>
    <n v="168"/>
    <n v="258"/>
  </r>
  <r>
    <x v="2351"/>
    <n v="140"/>
    <n v="252"/>
  </r>
  <r>
    <x v="2352"/>
    <n v="140"/>
    <n v="231"/>
  </r>
  <r>
    <x v="2353"/>
    <n v="148"/>
    <n v="236"/>
  </r>
  <r>
    <x v="2354"/>
    <n v="154"/>
    <n v="242"/>
  </r>
  <r>
    <x v="2355"/>
    <n v="150"/>
    <n v="230"/>
  </r>
  <r>
    <x v="2356"/>
    <n v="172"/>
    <n v="238"/>
  </r>
  <r>
    <x v="2357"/>
    <n v="161"/>
    <n v="240"/>
  </r>
  <r>
    <x v="2358"/>
    <n v="146"/>
    <n v="269"/>
  </r>
  <r>
    <x v="2359"/>
    <n v="160"/>
    <n v="293"/>
  </r>
  <r>
    <x v="2360"/>
    <n v="148"/>
    <n v="272"/>
  </r>
  <r>
    <x v="2361"/>
    <n v="166"/>
    <n v="268"/>
  </r>
  <r>
    <x v="2362"/>
    <n v="159"/>
    <n v="262"/>
  </r>
  <r>
    <x v="2363"/>
    <n v="175"/>
    <n v="272"/>
  </r>
  <r>
    <x v="2364"/>
    <n v="161"/>
    <n v="281"/>
  </r>
  <r>
    <x v="2365"/>
    <n v="171"/>
    <n v="252"/>
  </r>
  <r>
    <x v="2366"/>
    <n v="182"/>
    <n v="246"/>
  </r>
  <r>
    <x v="2367"/>
    <n v="158"/>
    <n v="268"/>
  </r>
  <r>
    <x v="2368"/>
    <n v="164"/>
    <n v="258"/>
  </r>
  <r>
    <x v="2369"/>
    <n v="169"/>
    <n v="250"/>
  </r>
  <r>
    <x v="2370"/>
    <n v="160"/>
    <n v="254"/>
  </r>
  <r>
    <x v="2371"/>
    <n v="140"/>
    <n v="280"/>
  </r>
  <r>
    <x v="2372"/>
    <n v="148"/>
    <n v="299"/>
  </r>
  <r>
    <x v="2373"/>
    <n v="197"/>
    <n v="294"/>
  </r>
  <r>
    <x v="2374"/>
    <n v="187"/>
    <n v="322"/>
  </r>
  <r>
    <x v="2375"/>
    <n v="152"/>
    <n v="315"/>
  </r>
  <r>
    <x v="2376"/>
    <n v="198"/>
    <n v="278"/>
  </r>
  <r>
    <x v="2377"/>
    <n v="182"/>
    <n v="268"/>
  </r>
  <r>
    <x v="2378"/>
    <n v="194"/>
    <n v="273"/>
  </r>
  <r>
    <x v="2379"/>
    <n v="160"/>
    <n v="280"/>
  </r>
  <r>
    <x v="2380"/>
    <n v="170"/>
    <n v="278"/>
  </r>
  <r>
    <x v="2381"/>
    <n v="162"/>
    <n v="278"/>
  </r>
  <r>
    <x v="2382"/>
    <n v="168"/>
    <n v="320"/>
  </r>
  <r>
    <x v="2383"/>
    <n v="170"/>
    <n v="280"/>
  </r>
  <r>
    <x v="2384"/>
    <n v="180"/>
    <n v="299"/>
  </r>
  <r>
    <x v="2385"/>
    <n v="202"/>
    <n v="306"/>
  </r>
  <r>
    <x v="2386"/>
    <n v="190"/>
    <n v="299"/>
  </r>
  <r>
    <x v="2387"/>
    <n v="175"/>
    <n v="310"/>
  </r>
  <r>
    <x v="2388"/>
    <n v="147"/>
    <n v="291"/>
  </r>
  <r>
    <x v="2389"/>
    <n v="169"/>
    <n v="281"/>
  </r>
  <r>
    <x v="2390"/>
    <n v="215"/>
    <n v="292"/>
  </r>
  <r>
    <x v="2391"/>
    <n v="200"/>
    <n v="345"/>
  </r>
  <r>
    <x v="2392"/>
    <n v="199"/>
    <n v="320"/>
  </r>
  <r>
    <x v="2393"/>
    <n v="197"/>
    <n v="281"/>
  </r>
  <r>
    <x v="2394"/>
    <n v="197"/>
    <n v="280"/>
  </r>
  <r>
    <x v="2395"/>
    <n v="180"/>
    <n v="293"/>
  </r>
  <r>
    <x v="2396"/>
    <n v="180"/>
    <n v="325"/>
  </r>
  <r>
    <x v="2397"/>
    <n v="203"/>
    <n v="303"/>
  </r>
  <r>
    <x v="2398"/>
    <n v="197"/>
    <n v="275"/>
  </r>
  <r>
    <x v="2399"/>
    <n v="210"/>
    <n v="304"/>
  </r>
  <r>
    <x v="2400"/>
    <n v="180"/>
    <n v="368"/>
  </r>
  <r>
    <x v="2401"/>
    <n v="182"/>
    <n v="368"/>
  </r>
  <r>
    <x v="2402"/>
    <n v="174"/>
    <n v="330"/>
  </r>
  <r>
    <x v="2403"/>
    <n v="175"/>
    <n v="290"/>
  </r>
  <r>
    <x v="2404"/>
    <n v="218"/>
    <n v="277"/>
  </r>
  <r>
    <x v="2405"/>
    <n v="170"/>
    <n v="300"/>
  </r>
  <r>
    <x v="2406"/>
    <n v="192"/>
    <n v="332"/>
  </r>
  <r>
    <x v="2407"/>
    <n v="180"/>
    <n v="302"/>
  </r>
  <r>
    <x v="2408"/>
    <n v="198"/>
    <n v="299"/>
  </r>
  <r>
    <x v="2409"/>
    <n v="217"/>
    <n v="322"/>
  </r>
  <r>
    <x v="2410"/>
    <n v="210"/>
    <n v="335"/>
  </r>
  <r>
    <x v="2411"/>
    <n v="207"/>
    <n v="313"/>
  </r>
  <r>
    <x v="2412"/>
    <n v="190"/>
    <n v="311"/>
  </r>
  <r>
    <x v="2413"/>
    <n v="180"/>
    <n v="309"/>
  </r>
  <r>
    <x v="2414"/>
    <n v="163"/>
    <n v="320"/>
  </r>
  <r>
    <x v="2415"/>
    <n v="163"/>
    <n v="312"/>
  </r>
  <r>
    <x v="2416"/>
    <n v="182"/>
    <n v="290"/>
  </r>
  <r>
    <x v="2417"/>
    <n v="190"/>
    <n v="322"/>
  </r>
  <r>
    <x v="2418"/>
    <n v="212"/>
    <n v="290"/>
  </r>
  <r>
    <x v="2419"/>
    <n v="208"/>
    <n v="352"/>
  </r>
  <r>
    <x v="2420"/>
    <n v="225"/>
    <n v="317"/>
  </r>
  <r>
    <x v="2421"/>
    <n v="183"/>
    <n v="336"/>
  </r>
  <r>
    <x v="2422"/>
    <n v="176"/>
    <n v="341"/>
  </r>
  <r>
    <x v="2423"/>
    <n v="220"/>
    <n v="308"/>
  </r>
  <r>
    <x v="2424"/>
    <n v="204"/>
    <n v="320"/>
  </r>
  <r>
    <x v="2425"/>
    <n v="186"/>
    <n v="346"/>
  </r>
  <r>
    <x v="2426"/>
    <n v="195"/>
    <n v="340"/>
  </r>
  <r>
    <x v="2427"/>
    <n v="164"/>
    <n v="346"/>
  </r>
  <r>
    <x v="2428"/>
    <n v="170"/>
    <n v="345"/>
  </r>
  <r>
    <x v="2429"/>
    <n v="204"/>
    <n v="412"/>
  </r>
  <r>
    <x v="2430"/>
    <n v="248"/>
    <n v="310"/>
  </r>
  <r>
    <x v="2431"/>
    <n v="210"/>
    <n v="303"/>
  </r>
  <r>
    <x v="2432"/>
    <n v="201"/>
    <n v="289"/>
  </r>
  <r>
    <x v="2433"/>
    <n v="210"/>
    <n v="302"/>
  </r>
  <r>
    <x v="2434"/>
    <n v="220"/>
    <n v="337"/>
  </r>
  <r>
    <x v="2435"/>
    <n v="210"/>
    <n v="276"/>
  </r>
  <r>
    <x v="2436"/>
    <n v="180"/>
    <n v="268"/>
  </r>
  <r>
    <x v="2437"/>
    <n v="100"/>
    <n v="265"/>
  </r>
  <r>
    <x v="2438"/>
    <n v="164"/>
    <n v="315"/>
  </r>
  <r>
    <x v="2439"/>
    <n v="200"/>
    <n v="313"/>
  </r>
  <r>
    <x v="2440"/>
    <n v="178"/>
    <n v="312"/>
  </r>
  <r>
    <x v="2441"/>
    <n v="180"/>
    <n v="323"/>
  </r>
  <r>
    <x v="2442"/>
    <n v="225"/>
    <n v="354"/>
  </r>
  <r>
    <x v="2443"/>
    <n v="220"/>
    <n v="294"/>
  </r>
  <r>
    <x v="2444"/>
    <n v="197"/>
    <n v="256"/>
  </r>
  <r>
    <x v="2445"/>
    <n v="185"/>
    <n v="282"/>
  </r>
  <r>
    <x v="2446"/>
    <n v="215"/>
    <n v="373"/>
  </r>
  <r>
    <x v="2447"/>
    <n v="185"/>
    <n v="297"/>
  </r>
  <r>
    <x v="2448"/>
    <n v="190"/>
    <n v="301"/>
  </r>
  <r>
    <x v="2449"/>
    <n v="156"/>
    <n v="300"/>
  </r>
  <r>
    <x v="2450"/>
    <n v="179"/>
    <n v="285"/>
  </r>
  <r>
    <x v="2451"/>
    <n v="155"/>
    <n v="240"/>
  </r>
  <r>
    <x v="2452"/>
    <n v="164"/>
    <n v="250"/>
  </r>
  <r>
    <x v="2453"/>
    <n v="162"/>
    <n v="271"/>
  </r>
  <r>
    <x v="2454"/>
    <n v="168"/>
    <n v="270"/>
  </r>
  <r>
    <x v="2455"/>
    <n v="160"/>
    <n v="301"/>
  </r>
  <r>
    <x v="2456"/>
    <n v="194"/>
    <n v="271"/>
  </r>
  <r>
    <x v="2457"/>
    <n v="188"/>
    <n v="281"/>
  </r>
  <r>
    <x v="2458"/>
    <n v="178"/>
    <n v="268"/>
  </r>
  <r>
    <x v="2459"/>
    <n v="128"/>
    <n v="250"/>
  </r>
  <r>
    <x v="2460"/>
    <n v="143"/>
    <n v="250"/>
  </r>
  <r>
    <x v="2461"/>
    <n v="127"/>
    <n v="265"/>
  </r>
  <r>
    <x v="2462"/>
    <n v="138"/>
    <n v="295"/>
  </r>
  <r>
    <x v="2463"/>
    <n v="87"/>
    <n v="275"/>
  </r>
  <r>
    <x v="2464"/>
    <n v="146"/>
    <n v="259"/>
  </r>
  <r>
    <x v="2465"/>
    <n v="161"/>
    <n v="267"/>
  </r>
  <r>
    <x v="2466"/>
    <n v="145"/>
    <n v="260"/>
  </r>
  <r>
    <x v="2467"/>
    <n v="135"/>
    <n v="280"/>
  </r>
  <r>
    <x v="2468"/>
    <n v="134"/>
    <n v="290"/>
  </r>
  <r>
    <x v="2469"/>
    <n v="130"/>
    <n v="291"/>
  </r>
  <r>
    <x v="2470"/>
    <n v="136"/>
    <n v="277"/>
  </r>
  <r>
    <x v="2471"/>
    <n v="178"/>
    <n v="262"/>
  </r>
  <r>
    <x v="2472"/>
    <n v="146"/>
    <n v="265"/>
  </r>
  <r>
    <x v="2473"/>
    <n v="159"/>
    <n v="290"/>
  </r>
  <r>
    <x v="2474"/>
    <n v="176"/>
    <n v="205"/>
  </r>
  <r>
    <x v="2475"/>
    <n v="165"/>
    <n v="280"/>
  </r>
  <r>
    <x v="2476"/>
    <n v="189"/>
    <n v="249"/>
  </r>
  <r>
    <x v="2477"/>
    <n v="163"/>
    <n v="241"/>
  </r>
  <r>
    <x v="2478"/>
    <n v="130"/>
    <n v="255"/>
  </r>
  <r>
    <x v="2479"/>
    <n v="155"/>
    <n v="297"/>
  </r>
  <r>
    <x v="2480"/>
    <n v="170"/>
    <n v="242"/>
  </r>
  <r>
    <x v="2481"/>
    <n v="171"/>
    <n v="237"/>
  </r>
  <r>
    <x v="2482"/>
    <n v="130"/>
    <n v="240"/>
  </r>
  <r>
    <x v="2483"/>
    <n v="130"/>
    <n v="270"/>
  </r>
  <r>
    <x v="2484"/>
    <n v="120"/>
    <n v="278"/>
  </r>
  <r>
    <x v="2485"/>
    <n v="130"/>
    <n v="242"/>
  </r>
  <r>
    <x v="2486"/>
    <n v="110"/>
    <n v="242"/>
  </r>
  <r>
    <x v="2487"/>
    <n v="115"/>
    <n v="200"/>
  </r>
  <r>
    <x v="2488"/>
    <n v="130"/>
    <n v="180"/>
  </r>
  <r>
    <x v="2489"/>
    <n v="136"/>
    <n v="215"/>
  </r>
  <r>
    <x v="2490"/>
    <n v="133"/>
    <n v="207"/>
  </r>
  <r>
    <x v="2491"/>
    <n v="100"/>
    <n v="203"/>
  </r>
  <r>
    <x v="2492"/>
    <n v="61"/>
    <n v="180"/>
  </r>
  <r>
    <x v="2493"/>
    <n v="47"/>
    <n v="197"/>
  </r>
  <r>
    <x v="2494"/>
    <n v="44"/>
    <n v="201"/>
  </r>
  <r>
    <x v="2495"/>
    <n v="48"/>
    <n v="212"/>
  </r>
  <r>
    <x v="2496"/>
    <n v="100"/>
    <n v="196"/>
  </r>
  <r>
    <x v="2497"/>
    <n v="96"/>
    <n v="176"/>
  </r>
  <r>
    <x v="2498"/>
    <n v="54"/>
    <n v="198"/>
  </r>
  <r>
    <x v="2499"/>
    <n v="70"/>
    <n v="194"/>
  </r>
  <r>
    <x v="2500"/>
    <n v="42"/>
    <n v="216"/>
  </r>
  <r>
    <x v="2501"/>
    <n v="70"/>
    <n v="214"/>
  </r>
  <r>
    <x v="2502"/>
    <n v="68"/>
    <n v="231"/>
  </r>
  <r>
    <x v="2503"/>
    <n v="80"/>
    <n v="218"/>
  </r>
  <r>
    <x v="2504"/>
    <n v="82"/>
    <n v="184"/>
  </r>
  <r>
    <x v="2505"/>
    <n v="109"/>
    <n v="194"/>
  </r>
  <r>
    <x v="2506"/>
    <n v="62"/>
    <n v="204"/>
  </r>
  <r>
    <x v="2507"/>
    <n v="65"/>
    <n v="170"/>
  </r>
  <r>
    <x v="2508"/>
    <n v="102"/>
    <n v="138"/>
  </r>
  <r>
    <x v="2509"/>
    <n v="62"/>
    <n v="157"/>
  </r>
  <r>
    <x v="2510"/>
    <n v="38"/>
    <n v="174"/>
  </r>
  <r>
    <x v="2511"/>
    <n v="30"/>
    <n v="173"/>
  </r>
  <r>
    <x v="2512"/>
    <n v="90"/>
    <n v="178"/>
  </r>
  <r>
    <x v="2513"/>
    <n v="77"/>
    <n v="134"/>
  </r>
  <r>
    <x v="2514"/>
    <n v="67"/>
    <n v="179"/>
  </r>
  <r>
    <x v="2515"/>
    <n v="47"/>
    <n v="150"/>
  </r>
  <r>
    <x v="2516"/>
    <n v="84"/>
    <n v="148"/>
  </r>
  <r>
    <x v="2517"/>
    <n v="88"/>
    <n v="161"/>
  </r>
  <r>
    <x v="2518"/>
    <n v="60"/>
    <n v="164"/>
  </r>
  <r>
    <x v="2519"/>
    <n v="44"/>
    <n v="171"/>
  </r>
  <r>
    <x v="2520"/>
    <n v="55"/>
    <n v="164"/>
  </r>
  <r>
    <x v="2521"/>
    <n v="59"/>
    <n v="170"/>
  </r>
  <r>
    <x v="2522"/>
    <n v="42"/>
    <n v="188"/>
  </r>
  <r>
    <x v="2523"/>
    <n v="68"/>
    <n v="172"/>
  </r>
  <r>
    <x v="2524"/>
    <n v="89"/>
    <n v="162"/>
  </r>
  <r>
    <x v="2525"/>
    <n v="87"/>
    <n v="140"/>
  </r>
  <r>
    <x v="2526"/>
    <n v="75"/>
    <n v="123"/>
  </r>
  <r>
    <x v="2527"/>
    <n v="-2"/>
    <n v="147"/>
  </r>
  <r>
    <x v="2528"/>
    <n v="0"/>
    <n v="149"/>
  </r>
  <r>
    <x v="2529"/>
    <n v="-5"/>
    <n v="160"/>
  </r>
  <r>
    <x v="2530"/>
    <n v="2"/>
    <n v="173"/>
  </r>
  <r>
    <x v="2531"/>
    <n v="-1"/>
    <n v="166"/>
  </r>
  <r>
    <x v="2532"/>
    <n v="-17"/>
    <n v="173"/>
  </r>
  <r>
    <x v="2533"/>
    <n v="-15"/>
    <n v="170"/>
  </r>
  <r>
    <x v="2534"/>
    <n v="-5"/>
    <n v="162"/>
  </r>
  <r>
    <x v="2535"/>
    <n v="32"/>
    <n v="158"/>
  </r>
  <r>
    <x v="2536"/>
    <n v="5"/>
    <n v="167"/>
  </r>
  <r>
    <x v="2537"/>
    <n v="3"/>
    <n v="165"/>
  </r>
  <r>
    <x v="2538"/>
    <n v="4"/>
    <n v="164"/>
  </r>
  <r>
    <x v="2539"/>
    <n v="30"/>
    <n v="199"/>
  </r>
  <r>
    <x v="2540"/>
    <n v="12"/>
    <n v="205"/>
  </r>
  <r>
    <x v="2541"/>
    <n v="15"/>
    <n v="192"/>
  </r>
  <r>
    <x v="2542"/>
    <n v="13"/>
    <n v="198"/>
  </r>
  <r>
    <x v="2543"/>
    <n v="48"/>
    <n v="200"/>
  </r>
  <r>
    <x v="2544"/>
    <n v="36"/>
    <n v="180"/>
  </r>
  <r>
    <x v="2545"/>
    <n v="31"/>
    <n v="157"/>
  </r>
  <r>
    <x v="2546"/>
    <n v="60"/>
    <n v="180"/>
  </r>
  <r>
    <x v="2547"/>
    <n v="82"/>
    <n v="140"/>
  </r>
  <r>
    <x v="2548"/>
    <n v="68"/>
    <n v="137"/>
  </r>
  <r>
    <x v="2549"/>
    <n v="43"/>
    <n v="140"/>
  </r>
  <r>
    <x v="2550"/>
    <n v="70"/>
    <n v="155"/>
  </r>
  <r>
    <x v="2551"/>
    <n v="61"/>
    <n v="156"/>
  </r>
  <r>
    <x v="2552"/>
    <n v="85"/>
    <n v="160"/>
  </r>
  <r>
    <x v="2553"/>
    <n v="56"/>
    <n v="165"/>
  </r>
  <r>
    <x v="2554"/>
    <n v="114"/>
    <n v="169"/>
  </r>
  <r>
    <x v="2555"/>
    <n v="105"/>
    <n v="182"/>
  </r>
  <r>
    <x v="2556"/>
    <n v="102"/>
    <n v="176"/>
  </r>
  <r>
    <x v="2557"/>
    <n v="70"/>
    <n v="113"/>
  </r>
  <r>
    <x v="2558"/>
    <n v="69"/>
    <n v="152"/>
  </r>
  <r>
    <x v="2559"/>
    <n v="58"/>
    <n v="155"/>
  </r>
  <r>
    <x v="2560"/>
    <n v="21"/>
    <n v="172"/>
  </r>
  <r>
    <x v="2561"/>
    <n v="20"/>
    <n v="170"/>
  </r>
  <r>
    <x v="2562"/>
    <n v="0"/>
    <n v="169"/>
  </r>
  <r>
    <x v="2563"/>
    <n v="26"/>
    <n v="178"/>
  </r>
  <r>
    <x v="2564"/>
    <n v="44"/>
    <n v="159"/>
  </r>
  <r>
    <x v="2565"/>
    <n v="18"/>
    <n v="149"/>
  </r>
  <r>
    <x v="2566"/>
    <n v="40"/>
    <n v="134"/>
  </r>
  <r>
    <x v="2567"/>
    <n v="47"/>
    <n v="142"/>
  </r>
  <r>
    <x v="2568"/>
    <n v="60"/>
    <n v="130"/>
  </r>
  <r>
    <x v="2569"/>
    <n v="-6"/>
    <n v="137"/>
  </r>
  <r>
    <x v="2570"/>
    <n v="48"/>
    <n v="138"/>
  </r>
  <r>
    <x v="2571"/>
    <n v="44"/>
    <n v="88"/>
  </r>
  <r>
    <x v="2572"/>
    <n v="16"/>
    <n v="84"/>
  </r>
  <r>
    <x v="2573"/>
    <n v="17"/>
    <n v="110"/>
  </r>
  <r>
    <x v="2574"/>
    <n v="19"/>
    <n v="147"/>
  </r>
  <r>
    <x v="2575"/>
    <n v="5"/>
    <n v="130"/>
  </r>
  <r>
    <x v="2576"/>
    <n v="7"/>
    <n v="132"/>
  </r>
  <r>
    <x v="2577"/>
    <n v="12"/>
    <n v="139"/>
  </r>
  <r>
    <x v="2578"/>
    <n v="5"/>
    <n v="92"/>
  </r>
  <r>
    <x v="2579"/>
    <n v="40"/>
    <n v="148"/>
  </r>
  <r>
    <x v="2580"/>
    <n v="55"/>
    <n v="150"/>
  </r>
  <r>
    <x v="2581"/>
    <n v="12"/>
    <n v="130"/>
  </r>
  <r>
    <x v="2582"/>
    <n v="24"/>
    <n v="149"/>
  </r>
  <r>
    <x v="2583"/>
    <n v="60"/>
    <n v="157"/>
  </r>
  <r>
    <x v="2584"/>
    <n v="27"/>
    <n v="170"/>
  </r>
  <r>
    <x v="2585"/>
    <n v="49"/>
    <n v="163"/>
  </r>
  <r>
    <x v="2586"/>
    <n v="18"/>
    <n v="171"/>
  </r>
  <r>
    <x v="2587"/>
    <n v="31"/>
    <n v="156"/>
  </r>
  <r>
    <x v="2588"/>
    <n v="0"/>
    <n v="180"/>
  </r>
  <r>
    <x v="2589"/>
    <n v="10"/>
    <n v="180"/>
  </r>
  <r>
    <x v="2590"/>
    <n v="15"/>
    <n v="164"/>
  </r>
  <r>
    <x v="2591"/>
    <n v="49"/>
    <n v="202"/>
  </r>
  <r>
    <x v="2592"/>
    <n v="54"/>
    <n v="218"/>
  </r>
  <r>
    <x v="2593"/>
    <n v="38"/>
    <n v="200"/>
  </r>
  <r>
    <x v="2594"/>
    <n v="30"/>
    <n v="221"/>
  </r>
  <r>
    <x v="2595"/>
    <n v="34"/>
    <n v="226"/>
  </r>
  <r>
    <x v="2596"/>
    <n v="34"/>
    <n v="241"/>
  </r>
  <r>
    <x v="2597"/>
    <n v="86"/>
    <n v="180"/>
  </r>
  <r>
    <x v="2598"/>
    <n v="20"/>
    <n v="196"/>
  </r>
  <r>
    <x v="2599"/>
    <n v="31"/>
    <n v="179"/>
  </r>
  <r>
    <x v="2600"/>
    <n v="60"/>
    <n v="180"/>
  </r>
  <r>
    <x v="2601"/>
    <n v="107"/>
    <n v="189"/>
  </r>
  <r>
    <x v="2602"/>
    <n v="121"/>
    <n v="202"/>
  </r>
  <r>
    <x v="2603"/>
    <n v="108"/>
    <n v="208"/>
  </r>
  <r>
    <x v="2604"/>
    <n v="68"/>
    <n v="228"/>
  </r>
  <r>
    <x v="2605"/>
    <n v="105"/>
    <n v="170"/>
  </r>
  <r>
    <x v="2606"/>
    <n v="20"/>
    <n v="183"/>
  </r>
  <r>
    <x v="2607"/>
    <n v="83"/>
    <n v="177"/>
  </r>
  <r>
    <x v="2608"/>
    <n v="30"/>
    <n v="218"/>
  </r>
  <r>
    <x v="2609"/>
    <n v="48"/>
    <n v="188"/>
  </r>
  <r>
    <x v="2610"/>
    <n v="41"/>
    <n v="215"/>
  </r>
  <r>
    <x v="2611"/>
    <n v="40"/>
    <n v="250"/>
  </r>
  <r>
    <x v="2612"/>
    <n v="44"/>
    <n v="231"/>
  </r>
  <r>
    <x v="2613"/>
    <n v="41"/>
    <n v="204"/>
  </r>
  <r>
    <x v="2614"/>
    <n v="114"/>
    <n v="199"/>
  </r>
  <r>
    <x v="2615"/>
    <n v="115"/>
    <n v="190"/>
  </r>
  <r>
    <x v="2616"/>
    <n v="70"/>
    <n v="217"/>
  </r>
  <r>
    <x v="2617"/>
    <n v="82"/>
    <n v="193"/>
  </r>
  <r>
    <x v="2618"/>
    <n v="100"/>
    <n v="173"/>
  </r>
  <r>
    <x v="2619"/>
    <n v="91"/>
    <n v="182"/>
  </r>
  <r>
    <x v="2620"/>
    <n v="97"/>
    <n v="183"/>
  </r>
  <r>
    <x v="2621"/>
    <n v="106"/>
    <n v="184"/>
  </r>
  <r>
    <x v="2622"/>
    <n v="100"/>
    <n v="192"/>
  </r>
  <r>
    <x v="2623"/>
    <n v="39"/>
    <n v="240"/>
  </r>
  <r>
    <x v="2624"/>
    <n v="30"/>
    <n v="260"/>
  </r>
  <r>
    <x v="2625"/>
    <n v="76"/>
    <n v="295"/>
  </r>
  <r>
    <x v="2626"/>
    <n v="116"/>
    <n v="330"/>
  </r>
  <r>
    <x v="2627"/>
    <n v="120"/>
    <n v="225"/>
  </r>
  <r>
    <x v="2628"/>
    <n v="102"/>
    <n v="128"/>
  </r>
  <r>
    <x v="2629"/>
    <n v="90"/>
    <n v="131"/>
  </r>
  <r>
    <x v="2630"/>
    <n v="120"/>
    <n v="143"/>
  </r>
  <r>
    <x v="2631"/>
    <n v="101"/>
    <n v="166"/>
  </r>
  <r>
    <x v="2632"/>
    <n v="59"/>
    <n v="201"/>
  </r>
  <r>
    <x v="2633"/>
    <n v="66"/>
    <n v="244"/>
  </r>
  <r>
    <x v="2634"/>
    <n v="79"/>
    <n v="266"/>
  </r>
  <r>
    <x v="2635"/>
    <n v="83"/>
    <n v="230"/>
  </r>
  <r>
    <x v="2636"/>
    <n v="102"/>
    <n v="212"/>
  </r>
  <r>
    <x v="2637"/>
    <n v="105"/>
    <n v="210"/>
  </r>
  <r>
    <x v="2638"/>
    <n v="100"/>
    <n v="188"/>
  </r>
  <r>
    <x v="2639"/>
    <n v="103"/>
    <n v="175"/>
  </r>
  <r>
    <x v="2640"/>
    <n v="76"/>
    <n v="188"/>
  </r>
  <r>
    <x v="2641"/>
    <n v="117"/>
    <n v="210"/>
  </r>
  <r>
    <x v="2642"/>
    <n v="81"/>
    <n v="227"/>
  </r>
  <r>
    <x v="2643"/>
    <n v="98"/>
    <n v="260"/>
  </r>
  <r>
    <x v="2644"/>
    <n v="110"/>
    <n v="216"/>
  </r>
  <r>
    <x v="2645"/>
    <n v="130"/>
    <n v="229"/>
  </r>
  <r>
    <x v="2646"/>
    <n v="97"/>
    <n v="250"/>
  </r>
  <r>
    <x v="2647"/>
    <n v="138"/>
    <n v="200"/>
  </r>
  <r>
    <x v="2648"/>
    <n v="90"/>
    <n v="199"/>
  </r>
  <r>
    <x v="2649"/>
    <n v="89"/>
    <n v="215"/>
  </r>
  <r>
    <x v="2650"/>
    <n v="64"/>
    <n v="233"/>
  </r>
  <r>
    <x v="2651"/>
    <n v="68"/>
    <n v="222"/>
  </r>
  <r>
    <x v="2652"/>
    <n v="111"/>
    <n v="190"/>
  </r>
  <r>
    <x v="2653"/>
    <n v="98"/>
    <n v="218"/>
  </r>
  <r>
    <x v="2654"/>
    <n v="70"/>
    <n v="226"/>
  </r>
  <r>
    <x v="2655"/>
    <n v="106"/>
    <n v="164"/>
  </r>
  <r>
    <x v="2656"/>
    <n v="100"/>
    <n v="183"/>
  </r>
  <r>
    <x v="2657"/>
    <n v="108"/>
    <n v="188"/>
  </r>
  <r>
    <x v="2658"/>
    <n v="103"/>
    <n v="172"/>
  </r>
  <r>
    <x v="2659"/>
    <n v="107"/>
    <n v="170"/>
  </r>
  <r>
    <x v="2660"/>
    <n v="95"/>
    <n v="157"/>
  </r>
  <r>
    <x v="2661"/>
    <n v="55"/>
    <n v="178"/>
  </r>
  <r>
    <x v="2662"/>
    <n v="38"/>
    <n v="213"/>
  </r>
  <r>
    <x v="2663"/>
    <n v="107"/>
    <n v="202"/>
  </r>
  <r>
    <x v="2664"/>
    <n v="112"/>
    <n v="159"/>
  </r>
  <r>
    <x v="2665"/>
    <n v="112"/>
    <n v="216"/>
  </r>
  <r>
    <x v="2666"/>
    <n v="118"/>
    <n v="223"/>
  </r>
  <r>
    <x v="2667"/>
    <n v="141"/>
    <n v="179"/>
  </r>
  <r>
    <x v="2668"/>
    <n v="134"/>
    <n v="180"/>
  </r>
  <r>
    <x v="2669"/>
    <n v="98"/>
    <n v="189"/>
  </r>
  <r>
    <x v="2670"/>
    <n v="82"/>
    <n v="234"/>
  </r>
  <r>
    <x v="2671"/>
    <n v="118"/>
    <n v="240"/>
  </r>
  <r>
    <x v="2672"/>
    <n v="138"/>
    <n v="208"/>
  </r>
  <r>
    <x v="2673"/>
    <n v="96"/>
    <n v="217"/>
  </r>
  <r>
    <x v="2674"/>
    <n v="103"/>
    <n v="184"/>
  </r>
  <r>
    <x v="2675"/>
    <n v="70"/>
    <n v="217"/>
  </r>
  <r>
    <x v="2676"/>
    <n v="110"/>
    <n v="213"/>
  </r>
  <r>
    <x v="2677"/>
    <n v="94"/>
    <n v="200"/>
  </r>
  <r>
    <x v="2678"/>
    <n v="106"/>
    <n v="205"/>
  </r>
  <r>
    <x v="2679"/>
    <n v="115"/>
    <n v="178"/>
  </r>
  <r>
    <x v="2680"/>
    <n v="114"/>
    <n v="201"/>
  </r>
  <r>
    <x v="2681"/>
    <n v="108"/>
    <n v="188"/>
  </r>
  <r>
    <x v="2682"/>
    <n v="90"/>
    <n v="196"/>
  </r>
  <r>
    <x v="2683"/>
    <n v="109"/>
    <n v="228"/>
  </r>
  <r>
    <x v="2684"/>
    <n v="123"/>
    <n v="229"/>
  </r>
  <r>
    <x v="2685"/>
    <n v="152"/>
    <n v="238"/>
  </r>
  <r>
    <x v="2686"/>
    <n v="169"/>
    <n v="253"/>
  </r>
  <r>
    <x v="2687"/>
    <n v="158"/>
    <n v="271"/>
  </r>
  <r>
    <x v="2688"/>
    <n v="170"/>
    <n v="252"/>
  </r>
  <r>
    <x v="2689"/>
    <n v="122"/>
    <n v="245"/>
  </r>
  <r>
    <x v="2690"/>
    <n v="122"/>
    <n v="295"/>
  </r>
  <r>
    <x v="2691"/>
    <n v="144"/>
    <n v="226"/>
  </r>
  <r>
    <x v="2692"/>
    <n v="124"/>
    <n v="245"/>
  </r>
  <r>
    <x v="2693"/>
    <n v="120"/>
    <n v="254"/>
  </r>
  <r>
    <x v="2694"/>
    <n v="130"/>
    <n v="220"/>
  </r>
  <r>
    <x v="2695"/>
    <n v="119"/>
    <n v="293"/>
  </r>
  <r>
    <x v="2696"/>
    <n v="153"/>
    <n v="234"/>
  </r>
  <r>
    <x v="2697"/>
    <n v="106"/>
    <n v="256"/>
  </r>
  <r>
    <x v="2698"/>
    <n v="110"/>
    <n v="246"/>
  </r>
  <r>
    <x v="2699"/>
    <n v="116"/>
    <n v="293"/>
  </r>
  <r>
    <x v="2700"/>
    <n v="145"/>
    <n v="243"/>
  </r>
  <r>
    <x v="2701"/>
    <n v="150"/>
    <n v="225"/>
  </r>
  <r>
    <x v="2702"/>
    <n v="148"/>
    <n v="218"/>
  </r>
  <r>
    <x v="2703"/>
    <n v="144"/>
    <n v="235"/>
  </r>
  <r>
    <x v="2704"/>
    <n v="118"/>
    <n v="260"/>
  </r>
  <r>
    <x v="2705"/>
    <n v="150"/>
    <n v="208"/>
  </r>
  <r>
    <x v="2706"/>
    <n v="114"/>
    <n v="225"/>
  </r>
  <r>
    <x v="2707"/>
    <n v="101"/>
    <n v="232"/>
  </r>
  <r>
    <x v="2708"/>
    <n v="142"/>
    <n v="203"/>
  </r>
  <r>
    <x v="2709"/>
    <n v="116"/>
    <n v="225"/>
  </r>
  <r>
    <x v="2710"/>
    <n v="132"/>
    <n v="242"/>
  </r>
  <r>
    <x v="2711"/>
    <n v="116"/>
    <n v="251"/>
  </r>
  <r>
    <x v="2712"/>
    <n v="118"/>
    <n v="270"/>
  </r>
  <r>
    <x v="2713"/>
    <n v="147"/>
    <n v="290"/>
  </r>
  <r>
    <x v="2714"/>
    <n v="160"/>
    <n v="261"/>
  </r>
  <r>
    <x v="2715"/>
    <n v="163"/>
    <n v="270"/>
  </r>
  <r>
    <x v="2716"/>
    <n v="186"/>
    <n v="237"/>
  </r>
  <r>
    <x v="2717"/>
    <n v="168"/>
    <n v="235"/>
  </r>
  <r>
    <x v="2718"/>
    <n v="156"/>
    <n v="247"/>
  </r>
  <r>
    <x v="2719"/>
    <n v="103"/>
    <n v="245"/>
  </r>
  <r>
    <x v="2720"/>
    <n v="123"/>
    <n v="246"/>
  </r>
  <r>
    <x v="2721"/>
    <n v="130"/>
    <n v="235"/>
  </r>
  <r>
    <x v="2722"/>
    <n v="113"/>
    <n v="261"/>
  </r>
  <r>
    <x v="2723"/>
    <n v="152"/>
    <n v="243"/>
  </r>
  <r>
    <x v="2724"/>
    <n v="171"/>
    <n v="252"/>
  </r>
  <r>
    <x v="2725"/>
    <n v="189"/>
    <n v="253"/>
  </r>
  <r>
    <x v="2726"/>
    <n v="171"/>
    <n v="235"/>
  </r>
  <r>
    <x v="2727"/>
    <n v="166"/>
    <n v="259"/>
  </r>
  <r>
    <x v="2728"/>
    <n v="168"/>
    <n v="299"/>
  </r>
  <r>
    <x v="2729"/>
    <n v="181"/>
    <n v="299"/>
  </r>
  <r>
    <x v="2730"/>
    <n v="169"/>
    <n v="287"/>
  </r>
  <r>
    <x v="2731"/>
    <n v="167"/>
    <n v="280"/>
  </r>
  <r>
    <x v="2732"/>
    <n v="134"/>
    <n v="278"/>
  </r>
  <r>
    <x v="2733"/>
    <n v="172"/>
    <n v="270"/>
  </r>
  <r>
    <x v="2734"/>
    <n v="161"/>
    <n v="282"/>
  </r>
  <r>
    <x v="2735"/>
    <n v="177"/>
    <n v="271"/>
  </r>
  <r>
    <x v="2736"/>
    <n v="150"/>
    <n v="265"/>
  </r>
  <r>
    <x v="2737"/>
    <n v="150"/>
    <n v="268"/>
  </r>
  <r>
    <x v="2738"/>
    <n v="154"/>
    <n v="268"/>
  </r>
  <r>
    <x v="2739"/>
    <n v="173"/>
    <n v="267"/>
  </r>
  <r>
    <x v="2740"/>
    <n v="185"/>
    <n v="283"/>
  </r>
  <r>
    <x v="2741"/>
    <n v="200"/>
    <n v="287"/>
  </r>
  <r>
    <x v="2742"/>
    <n v="190"/>
    <n v="293"/>
  </r>
  <r>
    <x v="2743"/>
    <n v="205"/>
    <n v="290"/>
  </r>
  <r>
    <x v="2744"/>
    <n v="183"/>
    <n v="295"/>
  </r>
  <r>
    <x v="2745"/>
    <n v="172"/>
    <n v="307"/>
  </r>
  <r>
    <x v="2746"/>
    <n v="156"/>
    <n v="301"/>
  </r>
  <r>
    <x v="2747"/>
    <n v="166"/>
    <n v="350"/>
  </r>
  <r>
    <x v="2748"/>
    <n v="171"/>
    <n v="317"/>
  </r>
  <r>
    <x v="2749"/>
    <n v="193"/>
    <n v="316"/>
  </r>
  <r>
    <x v="2750"/>
    <n v="194"/>
    <n v="346"/>
  </r>
  <r>
    <x v="2751"/>
    <n v="177"/>
    <n v="309"/>
  </r>
  <r>
    <x v="2752"/>
    <n v="206"/>
    <n v="287"/>
  </r>
  <r>
    <x v="2753"/>
    <n v="216"/>
    <n v="276"/>
  </r>
  <r>
    <x v="2754"/>
    <n v="195"/>
    <n v="289"/>
  </r>
  <r>
    <x v="2755"/>
    <n v="208"/>
    <n v="289"/>
  </r>
  <r>
    <x v="2756"/>
    <n v="209"/>
    <n v="347"/>
  </r>
  <r>
    <x v="2757"/>
    <n v="160"/>
    <n v="299"/>
  </r>
  <r>
    <x v="2758"/>
    <n v="182"/>
    <n v="298"/>
  </r>
  <r>
    <x v="2759"/>
    <n v="190"/>
    <n v="291"/>
  </r>
  <r>
    <x v="2760"/>
    <n v="190"/>
    <n v="302"/>
  </r>
  <r>
    <x v="2761"/>
    <n v="165"/>
    <n v="304"/>
  </r>
  <r>
    <x v="2762"/>
    <n v="178"/>
    <n v="306"/>
  </r>
  <r>
    <x v="2763"/>
    <n v="188"/>
    <n v="278"/>
  </r>
  <r>
    <x v="2764"/>
    <n v="174"/>
    <n v="279"/>
  </r>
  <r>
    <x v="2765"/>
    <n v="170"/>
    <n v="311"/>
  </r>
  <r>
    <x v="2766"/>
    <n v="193"/>
    <n v="298"/>
  </r>
  <r>
    <x v="2767"/>
    <n v="186"/>
    <n v="302"/>
  </r>
  <r>
    <x v="2768"/>
    <n v="189"/>
    <n v="295"/>
  </r>
  <r>
    <x v="2769"/>
    <n v="175"/>
    <n v="283"/>
  </r>
  <r>
    <x v="2770"/>
    <n v="168"/>
    <n v="288"/>
  </r>
  <r>
    <x v="2771"/>
    <n v="167"/>
    <n v="331"/>
  </r>
  <r>
    <x v="2772"/>
    <n v="167"/>
    <n v="343"/>
  </r>
  <r>
    <x v="2773"/>
    <n v="204"/>
    <n v="370"/>
  </r>
  <r>
    <x v="2774"/>
    <n v="218"/>
    <n v="331"/>
  </r>
  <r>
    <x v="2775"/>
    <n v="219"/>
    <n v="370"/>
  </r>
  <r>
    <x v="2776"/>
    <n v="225"/>
    <n v="361"/>
  </r>
  <r>
    <x v="2777"/>
    <n v="204"/>
    <n v="375"/>
  </r>
  <r>
    <x v="2778"/>
    <n v="225"/>
    <n v="370"/>
  </r>
  <r>
    <x v="2779"/>
    <n v="206"/>
    <n v="341"/>
  </r>
  <r>
    <x v="2780"/>
    <n v="194"/>
    <n v="325"/>
  </r>
  <r>
    <x v="2781"/>
    <n v="208"/>
    <n v="326"/>
  </r>
  <r>
    <x v="2782"/>
    <n v="158"/>
    <n v="303"/>
  </r>
  <r>
    <x v="2783"/>
    <n v="207"/>
    <n v="293"/>
  </r>
  <r>
    <x v="2784"/>
    <n v="212"/>
    <n v="295"/>
  </r>
  <r>
    <x v="2785"/>
    <n v="239"/>
    <n v="295"/>
  </r>
  <r>
    <x v="2786"/>
    <n v="213"/>
    <n v="325"/>
  </r>
  <r>
    <x v="2787"/>
    <n v="223"/>
    <n v="305"/>
  </r>
  <r>
    <x v="2788"/>
    <n v="183"/>
    <n v="312"/>
  </r>
  <r>
    <x v="2789"/>
    <n v="149"/>
    <n v="304"/>
  </r>
  <r>
    <x v="2790"/>
    <n v="146"/>
    <n v="309"/>
  </r>
  <r>
    <x v="2791"/>
    <n v="192"/>
    <n v="345"/>
  </r>
  <r>
    <x v="2792"/>
    <n v="200"/>
    <n v="349"/>
  </r>
  <r>
    <x v="2793"/>
    <n v="168"/>
    <n v="310"/>
  </r>
  <r>
    <x v="2794"/>
    <n v="160"/>
    <n v="298"/>
  </r>
  <r>
    <x v="2795"/>
    <n v="201"/>
    <n v="287"/>
  </r>
  <r>
    <x v="2796"/>
    <n v="185"/>
    <n v="290"/>
  </r>
  <r>
    <x v="2797"/>
    <n v="205"/>
    <n v="289"/>
  </r>
  <r>
    <x v="2798"/>
    <n v="201"/>
    <n v="289"/>
  </r>
  <r>
    <x v="2799"/>
    <n v="200"/>
    <n v="302"/>
  </r>
  <r>
    <x v="2800"/>
    <n v="213"/>
    <n v="275"/>
  </r>
  <r>
    <x v="2801"/>
    <n v="164"/>
    <n v="280"/>
  </r>
  <r>
    <x v="2802"/>
    <n v="150"/>
    <n v="312"/>
  </r>
  <r>
    <x v="2803"/>
    <n v="152"/>
    <n v="315"/>
  </r>
  <r>
    <x v="2804"/>
    <n v="193"/>
    <n v="289"/>
  </r>
  <r>
    <x v="2805"/>
    <n v="146"/>
    <n v="292"/>
  </r>
  <r>
    <x v="2806"/>
    <n v="131"/>
    <n v="294"/>
  </r>
  <r>
    <x v="2807"/>
    <n v="170"/>
    <n v="283"/>
  </r>
  <r>
    <x v="2808"/>
    <n v="201"/>
    <n v="287"/>
  </r>
  <r>
    <x v="2809"/>
    <n v="194"/>
    <n v="320"/>
  </r>
  <r>
    <x v="2810"/>
    <n v="219"/>
    <n v="279"/>
  </r>
  <r>
    <x v="2811"/>
    <n v="182"/>
    <n v="320"/>
  </r>
  <r>
    <x v="2812"/>
    <n v="161"/>
    <n v="340"/>
  </r>
  <r>
    <x v="2813"/>
    <n v="170"/>
    <n v="320"/>
  </r>
  <r>
    <x v="2814"/>
    <n v="192"/>
    <n v="280"/>
  </r>
  <r>
    <x v="2815"/>
    <n v="207"/>
    <n v="295"/>
  </r>
  <r>
    <x v="2816"/>
    <n v="205"/>
    <n v="273"/>
  </r>
  <r>
    <x v="2817"/>
    <n v="197"/>
    <n v="262"/>
  </r>
  <r>
    <x v="2818"/>
    <n v="191"/>
    <n v="289"/>
  </r>
  <r>
    <x v="2819"/>
    <n v="186"/>
    <n v="307"/>
  </r>
  <r>
    <x v="2820"/>
    <n v="190"/>
    <n v="283"/>
  </r>
  <r>
    <x v="2821"/>
    <n v="142"/>
    <n v="304"/>
  </r>
  <r>
    <x v="2822"/>
    <n v="152"/>
    <n v="326"/>
  </r>
  <r>
    <x v="2823"/>
    <n v="145"/>
    <n v="318"/>
  </r>
  <r>
    <x v="2824"/>
    <n v="144"/>
    <n v="337"/>
  </r>
  <r>
    <x v="2825"/>
    <n v="170"/>
    <n v="330"/>
  </r>
  <r>
    <x v="2826"/>
    <n v="168"/>
    <n v="295"/>
  </r>
  <r>
    <x v="2827"/>
    <n v="189"/>
    <n v="301"/>
  </r>
  <r>
    <x v="2828"/>
    <n v="162"/>
    <n v="305"/>
  </r>
  <r>
    <x v="2829"/>
    <n v="205"/>
    <n v="309"/>
  </r>
  <r>
    <x v="2830"/>
    <n v="182"/>
    <n v="289"/>
  </r>
  <r>
    <x v="2831"/>
    <n v="166"/>
    <n v="196"/>
  </r>
  <r>
    <x v="2832"/>
    <n v="129"/>
    <n v="202"/>
  </r>
  <r>
    <x v="2833"/>
    <n v="108"/>
    <n v="190"/>
  </r>
  <r>
    <x v="2834"/>
    <n v="142"/>
    <n v="220"/>
  </r>
  <r>
    <x v="2835"/>
    <n v="117"/>
    <n v="225"/>
  </r>
  <r>
    <x v="2836"/>
    <n v="88"/>
    <n v="246"/>
  </r>
  <r>
    <x v="2837"/>
    <n v="92"/>
    <n v="247"/>
  </r>
  <r>
    <x v="2838"/>
    <n v="98"/>
    <n v="242"/>
  </r>
  <r>
    <x v="2839"/>
    <n v="121"/>
    <n v="271"/>
  </r>
  <r>
    <x v="2840"/>
    <n v="176"/>
    <n v="240"/>
  </r>
  <r>
    <x v="2841"/>
    <n v="165"/>
    <n v="293"/>
  </r>
  <r>
    <x v="2842"/>
    <n v="190"/>
    <n v="246"/>
  </r>
  <r>
    <x v="2843"/>
    <n v="137"/>
    <n v="279"/>
  </r>
  <r>
    <x v="2844"/>
    <n v="161"/>
    <n v="256"/>
  </r>
  <r>
    <x v="2845"/>
    <n v="172"/>
    <n v="256"/>
  </r>
  <r>
    <x v="2846"/>
    <n v="170"/>
    <n v="259"/>
  </r>
  <r>
    <x v="2847"/>
    <n v="149"/>
    <n v="282"/>
  </r>
  <r>
    <x v="2848"/>
    <n v="182"/>
    <n v="226"/>
  </r>
  <r>
    <x v="2849"/>
    <n v="168"/>
    <n v="252"/>
  </r>
  <r>
    <x v="2850"/>
    <n v="157"/>
    <n v="212"/>
  </r>
  <r>
    <x v="2851"/>
    <n v="148"/>
    <n v="201"/>
  </r>
  <r>
    <x v="2852"/>
    <n v="135"/>
    <n v="219"/>
  </r>
  <r>
    <x v="2853"/>
    <n v="98"/>
    <n v="195"/>
  </r>
  <r>
    <x v="2854"/>
    <n v="111"/>
    <n v="213"/>
  </r>
  <r>
    <x v="2855"/>
    <n v="85"/>
    <n v="222"/>
  </r>
  <r>
    <x v="2856"/>
    <n v="85"/>
    <n v="216"/>
  </r>
  <r>
    <x v="2857"/>
    <n v="110"/>
    <n v="222"/>
  </r>
  <r>
    <x v="2858"/>
    <n v="103"/>
    <n v="211"/>
  </r>
  <r>
    <x v="2859"/>
    <n v="115"/>
    <n v="219"/>
  </r>
  <r>
    <x v="2860"/>
    <n v="119"/>
    <n v="225"/>
  </r>
  <r>
    <x v="2861"/>
    <n v="101"/>
    <n v="223"/>
  </r>
  <r>
    <x v="2862"/>
    <n v="115"/>
    <n v="222"/>
  </r>
  <r>
    <x v="2863"/>
    <n v="117"/>
    <n v="200"/>
  </r>
  <r>
    <x v="2864"/>
    <n v="48"/>
    <n v="235"/>
  </r>
  <r>
    <x v="2865"/>
    <n v="82"/>
    <n v="258"/>
  </r>
  <r>
    <x v="2866"/>
    <n v="133"/>
    <n v="196"/>
  </r>
  <r>
    <x v="2867"/>
    <n v="110"/>
    <n v="180"/>
  </r>
  <r>
    <x v="2868"/>
    <n v="115"/>
    <n v="183"/>
  </r>
  <r>
    <x v="2869"/>
    <n v="116"/>
    <n v="164"/>
  </r>
  <r>
    <x v="2870"/>
    <n v="123"/>
    <n v="171"/>
  </r>
  <r>
    <x v="2871"/>
    <n v="62"/>
    <n v="201"/>
  </r>
  <r>
    <x v="2872"/>
    <n v="43"/>
    <n v="197"/>
  </r>
  <r>
    <x v="2873"/>
    <n v="30"/>
    <n v="205"/>
  </r>
  <r>
    <x v="2874"/>
    <n v="83"/>
    <n v="183"/>
  </r>
  <r>
    <x v="2875"/>
    <n v="109"/>
    <n v="196"/>
  </r>
  <r>
    <x v="2876"/>
    <n v="118"/>
    <n v="173"/>
  </r>
  <r>
    <x v="2877"/>
    <n v="143"/>
    <n v="190"/>
  </r>
  <r>
    <x v="2878"/>
    <n v="125"/>
    <n v="210"/>
  </r>
  <r>
    <x v="2879"/>
    <n v="138"/>
    <n v="198"/>
  </r>
  <r>
    <x v="2880"/>
    <n v="89"/>
    <n v="188"/>
  </r>
  <r>
    <x v="2881"/>
    <n v="66"/>
    <n v="160"/>
  </r>
  <r>
    <x v="2882"/>
    <n v="71"/>
    <n v="162"/>
  </r>
  <r>
    <x v="2883"/>
    <n v="81"/>
    <n v="130"/>
  </r>
  <r>
    <x v="2884"/>
    <n v="80"/>
    <n v="159"/>
  </r>
  <r>
    <x v="2885"/>
    <n v="58"/>
    <n v="174"/>
  </r>
  <r>
    <x v="2886"/>
    <n v="101"/>
    <n v="168"/>
  </r>
  <r>
    <x v="2887"/>
    <n v="100"/>
    <n v="170"/>
  </r>
  <r>
    <x v="2888"/>
    <n v="84"/>
    <n v="180"/>
  </r>
  <r>
    <x v="2889"/>
    <n v="89"/>
    <n v="193"/>
  </r>
  <r>
    <x v="2890"/>
    <n v="52"/>
    <n v="172"/>
  </r>
  <r>
    <x v="2891"/>
    <n v="63"/>
    <n v="188"/>
  </r>
  <r>
    <x v="2892"/>
    <n v="54"/>
    <n v="186"/>
  </r>
  <r>
    <x v="2893"/>
    <n v="21"/>
    <n v="177"/>
  </r>
  <r>
    <x v="2894"/>
    <n v="39"/>
    <n v="162"/>
  </r>
  <r>
    <x v="2895"/>
    <n v="71"/>
    <n v="176"/>
  </r>
  <r>
    <x v="2896"/>
    <n v="70"/>
    <n v="181"/>
  </r>
  <r>
    <x v="2897"/>
    <n v="72"/>
    <n v="185"/>
  </r>
  <r>
    <x v="2898"/>
    <n v="33"/>
    <n v="182"/>
  </r>
  <r>
    <x v="2899"/>
    <n v="50"/>
    <n v="192"/>
  </r>
  <r>
    <x v="2900"/>
    <n v="93"/>
    <n v="181"/>
  </r>
  <r>
    <x v="2901"/>
    <n v="104"/>
    <n v="185"/>
  </r>
  <r>
    <x v="2902"/>
    <n v="103"/>
    <n v="136"/>
  </r>
  <r>
    <x v="2903"/>
    <n v="66"/>
    <n v="164"/>
  </r>
  <r>
    <x v="2904"/>
    <n v="82"/>
    <n v="146"/>
  </r>
  <r>
    <x v="2905"/>
    <n v="62"/>
    <n v="110"/>
  </r>
  <r>
    <x v="2906"/>
    <n v="54"/>
    <n v="126"/>
  </r>
  <r>
    <x v="2907"/>
    <n v="52"/>
    <n v="135"/>
  </r>
  <r>
    <x v="2908"/>
    <n v="43"/>
    <n v="141"/>
  </r>
  <r>
    <x v="2909"/>
    <n v="22"/>
    <n v="160"/>
  </r>
  <r>
    <x v="2910"/>
    <n v="-8"/>
    <n v="149"/>
  </r>
  <r>
    <x v="2911"/>
    <n v="29"/>
    <n v="143"/>
  </r>
  <r>
    <x v="2912"/>
    <n v="0"/>
    <n v="153"/>
  </r>
  <r>
    <x v="2913"/>
    <n v="1"/>
    <n v="152"/>
  </r>
  <r>
    <x v="2914"/>
    <n v="20"/>
    <n v="175"/>
  </r>
  <r>
    <x v="2915"/>
    <n v="77"/>
    <n v="119"/>
  </r>
  <r>
    <x v="2916"/>
    <n v="27"/>
    <n v="125"/>
  </r>
  <r>
    <x v="2917"/>
    <n v="10"/>
    <n v="140"/>
  </r>
  <r>
    <x v="2918"/>
    <n v="14"/>
    <n v="114"/>
  </r>
  <r>
    <x v="2919"/>
    <n v="75"/>
    <n v="132"/>
  </r>
  <r>
    <x v="2920"/>
    <n v="33"/>
    <n v="139"/>
  </r>
  <r>
    <x v="2921"/>
    <n v="60"/>
    <n v="140"/>
  </r>
  <r>
    <x v="2922"/>
    <n v="62"/>
    <n v="156"/>
  </r>
  <r>
    <x v="2923"/>
    <n v="81"/>
    <n v="162"/>
  </r>
  <r>
    <x v="2924"/>
    <n v="74"/>
    <n v="190"/>
  </r>
  <r>
    <x v="2925"/>
    <n v="54"/>
    <n v="172"/>
  </r>
  <r>
    <x v="2926"/>
    <n v="53"/>
    <n v="172"/>
  </r>
  <r>
    <x v="2927"/>
    <n v="28"/>
    <n v="211"/>
  </r>
  <r>
    <x v="2928"/>
    <n v="46"/>
    <n v="201"/>
  </r>
  <r>
    <x v="2929"/>
    <n v="66"/>
    <n v="154"/>
  </r>
  <r>
    <x v="2930"/>
    <n v="50"/>
    <n v="137"/>
  </r>
  <r>
    <x v="2931"/>
    <n v="64"/>
    <n v="159"/>
  </r>
  <r>
    <x v="2932"/>
    <n v="108"/>
    <n v="170"/>
  </r>
  <r>
    <x v="2933"/>
    <n v="114"/>
    <n v="158"/>
  </r>
  <r>
    <x v="2934"/>
    <n v="104"/>
    <n v="144"/>
  </r>
  <r>
    <x v="2935"/>
    <n v="21"/>
    <n v="136"/>
  </r>
  <r>
    <x v="2936"/>
    <n v="5"/>
    <n v="123"/>
  </r>
  <r>
    <x v="2937"/>
    <n v="62"/>
    <n v="103"/>
  </r>
  <r>
    <x v="2938"/>
    <n v="61"/>
    <n v="126"/>
  </r>
  <r>
    <x v="2939"/>
    <n v="62"/>
    <n v="143"/>
  </r>
  <r>
    <x v="2940"/>
    <n v="17"/>
    <n v="160"/>
  </r>
  <r>
    <x v="2941"/>
    <n v="23"/>
    <n v="160"/>
  </r>
  <r>
    <x v="2942"/>
    <n v="55"/>
    <n v="142"/>
  </r>
  <r>
    <x v="2943"/>
    <n v="88"/>
    <n v="135"/>
  </r>
  <r>
    <x v="2944"/>
    <n v="68"/>
    <n v="129"/>
  </r>
  <r>
    <x v="2945"/>
    <n v="10"/>
    <n v="146"/>
  </r>
  <r>
    <x v="2946"/>
    <n v="30"/>
    <n v="170"/>
  </r>
  <r>
    <x v="2947"/>
    <n v="47"/>
    <n v="196"/>
  </r>
  <r>
    <x v="2948"/>
    <n v="60"/>
    <n v="160"/>
  </r>
  <r>
    <x v="2949"/>
    <n v="93"/>
    <n v="149"/>
  </r>
  <r>
    <x v="2950"/>
    <n v="116"/>
    <n v="140"/>
  </r>
  <r>
    <x v="2951"/>
    <n v="101"/>
    <n v="150"/>
  </r>
  <r>
    <x v="2952"/>
    <n v="106"/>
    <n v="133"/>
  </r>
  <r>
    <x v="2953"/>
    <n v="55"/>
    <n v="163"/>
  </r>
  <r>
    <x v="2954"/>
    <n v="53"/>
    <n v="174"/>
  </r>
  <r>
    <x v="2955"/>
    <n v="83"/>
    <n v="210"/>
  </r>
  <r>
    <x v="2956"/>
    <n v="70"/>
    <n v="213"/>
  </r>
  <r>
    <x v="2957"/>
    <n v="72"/>
    <n v="180"/>
  </r>
  <r>
    <x v="2958"/>
    <n v="100"/>
    <n v="196"/>
  </r>
  <r>
    <x v="2959"/>
    <n v="122"/>
    <n v="206"/>
  </r>
  <r>
    <x v="2960"/>
    <n v="78"/>
    <n v="215"/>
  </r>
  <r>
    <x v="2961"/>
    <n v="85"/>
    <n v="228"/>
  </r>
  <r>
    <x v="2962"/>
    <n v="80"/>
    <n v="242"/>
  </r>
  <r>
    <x v="2963"/>
    <n v="91"/>
    <n v="228"/>
  </r>
  <r>
    <x v="2964"/>
    <n v="94"/>
    <n v="285"/>
  </r>
  <r>
    <x v="2965"/>
    <n v="110"/>
    <n v="285"/>
  </r>
  <r>
    <x v="2966"/>
    <n v="109"/>
    <n v="277"/>
  </r>
  <r>
    <x v="2967"/>
    <n v="96"/>
    <n v="226"/>
  </r>
  <r>
    <x v="2968"/>
    <n v="110"/>
    <n v="168"/>
  </r>
  <r>
    <x v="2969"/>
    <n v="115"/>
    <n v="232"/>
  </r>
  <r>
    <x v="2970"/>
    <n v="125"/>
    <n v="212"/>
  </r>
  <r>
    <x v="2971"/>
    <n v="109"/>
    <n v="151"/>
  </r>
  <r>
    <x v="2972"/>
    <n v="83"/>
    <n v="159"/>
  </r>
  <r>
    <x v="2973"/>
    <n v="52"/>
    <n v="154"/>
  </r>
  <r>
    <x v="2974"/>
    <n v="69"/>
    <n v="158"/>
  </r>
  <r>
    <x v="2975"/>
    <n v="29"/>
    <n v="186"/>
  </r>
  <r>
    <x v="2976"/>
    <n v="40"/>
    <n v="189"/>
  </r>
  <r>
    <x v="2977"/>
    <n v="75"/>
    <n v="183"/>
  </r>
  <r>
    <x v="2978"/>
    <n v="88"/>
    <n v="164"/>
  </r>
  <r>
    <x v="2979"/>
    <n v="70"/>
    <n v="123"/>
  </r>
  <r>
    <x v="2980"/>
    <n v="79"/>
    <n v="155"/>
  </r>
  <r>
    <x v="2981"/>
    <n v="75"/>
    <n v="173"/>
  </r>
  <r>
    <x v="2982"/>
    <n v="104"/>
    <n v="172"/>
  </r>
  <r>
    <x v="2983"/>
    <n v="72"/>
    <n v="148"/>
  </r>
  <r>
    <x v="2984"/>
    <n v="7"/>
    <n v="160"/>
  </r>
  <r>
    <x v="2985"/>
    <n v="27"/>
    <n v="156"/>
  </r>
  <r>
    <x v="2986"/>
    <n v="33"/>
    <n v="163"/>
  </r>
  <r>
    <x v="2987"/>
    <n v="53"/>
    <n v="203"/>
  </r>
  <r>
    <x v="2988"/>
    <n v="75"/>
    <n v="170"/>
  </r>
  <r>
    <x v="2989"/>
    <n v="76"/>
    <n v="150"/>
  </r>
  <r>
    <x v="2990"/>
    <n v="55"/>
    <n v="138"/>
  </r>
  <r>
    <x v="2991"/>
    <n v="82"/>
    <n v="161"/>
  </r>
  <r>
    <x v="2992"/>
    <n v="45"/>
    <n v="171"/>
  </r>
  <r>
    <x v="2993"/>
    <n v="15"/>
    <n v="184"/>
  </r>
  <r>
    <x v="2994"/>
    <n v="65"/>
    <n v="225"/>
  </r>
  <r>
    <x v="2995"/>
    <n v="76"/>
    <n v="260"/>
  </r>
  <r>
    <x v="2996"/>
    <n v="78"/>
    <n v="269"/>
  </r>
  <r>
    <x v="2997"/>
    <n v="130"/>
    <n v="207"/>
  </r>
  <r>
    <x v="2998"/>
    <n v="118"/>
    <n v="202"/>
  </r>
  <r>
    <x v="2999"/>
    <n v="65"/>
    <n v="198"/>
  </r>
  <r>
    <x v="3000"/>
    <n v="110"/>
    <n v="218"/>
  </r>
  <r>
    <x v="3001"/>
    <n v="82"/>
    <n v="227"/>
  </r>
  <r>
    <x v="3002"/>
    <n v="67"/>
    <n v="232"/>
  </r>
  <r>
    <x v="3003"/>
    <n v="102"/>
    <n v="192"/>
  </r>
  <r>
    <x v="3004"/>
    <n v="112"/>
    <n v="244"/>
  </r>
  <r>
    <x v="3005"/>
    <n v="120"/>
    <n v="220"/>
  </r>
  <r>
    <x v="3006"/>
    <n v="110"/>
    <n v="235"/>
  </r>
  <r>
    <x v="3007"/>
    <n v="91"/>
    <n v="252"/>
  </r>
  <r>
    <x v="3008"/>
    <n v="132"/>
    <n v="222"/>
  </r>
  <r>
    <x v="3009"/>
    <n v="124"/>
    <n v="200"/>
  </r>
  <r>
    <x v="3010"/>
    <n v="124"/>
    <n v="187"/>
  </r>
  <r>
    <x v="3011"/>
    <n v="98"/>
    <n v="207"/>
  </r>
  <r>
    <x v="3012"/>
    <n v="140"/>
    <n v="214"/>
  </r>
  <r>
    <x v="3013"/>
    <n v="105"/>
    <n v="233"/>
  </r>
  <r>
    <x v="3014"/>
    <n v="115"/>
    <n v="214"/>
  </r>
  <r>
    <x v="3015"/>
    <n v="129"/>
    <n v="192"/>
  </r>
  <r>
    <x v="3016"/>
    <n v="117"/>
    <n v="193"/>
  </r>
  <r>
    <x v="3017"/>
    <n v="98"/>
    <n v="205"/>
  </r>
  <r>
    <x v="3018"/>
    <n v="77"/>
    <n v="212"/>
  </r>
  <r>
    <x v="3019"/>
    <n v="123"/>
    <n v="200"/>
  </r>
  <r>
    <x v="3020"/>
    <n v="62"/>
    <n v="206"/>
  </r>
  <r>
    <x v="3021"/>
    <n v="60"/>
    <n v="203"/>
  </r>
  <r>
    <x v="3022"/>
    <n v="67"/>
    <n v="179"/>
  </r>
  <r>
    <x v="3023"/>
    <n v="98"/>
    <n v="134"/>
  </r>
  <r>
    <x v="3024"/>
    <n v="63"/>
    <n v="154"/>
  </r>
  <r>
    <x v="3025"/>
    <n v="59"/>
    <n v="153"/>
  </r>
  <r>
    <x v="3026"/>
    <n v="72"/>
    <n v="167"/>
  </r>
  <r>
    <x v="3027"/>
    <n v="74"/>
    <n v="186"/>
  </r>
  <r>
    <x v="3028"/>
    <n v="72"/>
    <n v="145"/>
  </r>
  <r>
    <x v="3029"/>
    <n v="55"/>
    <n v="170"/>
  </r>
  <r>
    <x v="3030"/>
    <n v="38"/>
    <n v="220"/>
  </r>
  <r>
    <x v="3031"/>
    <n v="82"/>
    <n v="260"/>
  </r>
  <r>
    <x v="3032"/>
    <n v="128"/>
    <n v="280"/>
  </r>
  <r>
    <x v="3033"/>
    <n v="133"/>
    <n v="181"/>
  </r>
  <r>
    <x v="3034"/>
    <n v="133"/>
    <n v="223"/>
  </r>
  <r>
    <x v="3035"/>
    <n v="118"/>
    <n v="231"/>
  </r>
  <r>
    <x v="3036"/>
    <n v="116"/>
    <n v="230"/>
  </r>
  <r>
    <x v="3037"/>
    <n v="83"/>
    <n v="252"/>
  </r>
  <r>
    <x v="3038"/>
    <n v="90"/>
    <n v="248"/>
  </r>
  <r>
    <x v="3039"/>
    <n v="88"/>
    <n v="225"/>
  </r>
  <r>
    <x v="3040"/>
    <n v="101"/>
    <n v="214"/>
  </r>
  <r>
    <x v="3041"/>
    <n v="87"/>
    <n v="238"/>
  </r>
  <r>
    <x v="3042"/>
    <n v="125"/>
    <n v="229"/>
  </r>
  <r>
    <x v="3043"/>
    <n v="97"/>
    <n v="224"/>
  </r>
  <r>
    <x v="3044"/>
    <n v="145"/>
    <n v="203"/>
  </r>
  <r>
    <x v="3045"/>
    <n v="106"/>
    <n v="259"/>
  </r>
  <r>
    <x v="3046"/>
    <n v="181"/>
    <n v="299"/>
  </r>
  <r>
    <x v="3047"/>
    <n v="176"/>
    <n v="301"/>
  </r>
  <r>
    <x v="3048"/>
    <n v="144"/>
    <n v="323"/>
  </r>
  <r>
    <x v="3049"/>
    <n v="162"/>
    <n v="325"/>
  </r>
  <r>
    <x v="3050"/>
    <n v="167"/>
    <n v="315"/>
  </r>
  <r>
    <x v="3051"/>
    <n v="133"/>
    <n v="396"/>
  </r>
  <r>
    <x v="3052"/>
    <n v="190"/>
    <n v="290"/>
  </r>
  <r>
    <x v="3053"/>
    <n v="160"/>
    <n v="225"/>
  </r>
  <r>
    <x v="3054"/>
    <n v="126"/>
    <n v="240"/>
  </r>
  <r>
    <x v="3055"/>
    <n v="155"/>
    <n v="247"/>
  </r>
  <r>
    <x v="3056"/>
    <n v="139"/>
    <n v="265"/>
  </r>
  <r>
    <x v="3057"/>
    <n v="149"/>
    <n v="289"/>
  </r>
  <r>
    <x v="3058"/>
    <n v="159"/>
    <n v="269"/>
  </r>
  <r>
    <x v="3059"/>
    <n v="100"/>
    <n v="302"/>
  </r>
  <r>
    <x v="3060"/>
    <n v="138"/>
    <n v="276"/>
  </r>
  <r>
    <x v="3061"/>
    <n v="141"/>
    <n v="246"/>
  </r>
  <r>
    <x v="3062"/>
    <n v="140"/>
    <n v="270"/>
  </r>
  <r>
    <x v="3063"/>
    <n v="150"/>
    <n v="246"/>
  </r>
  <r>
    <x v="3064"/>
    <n v="119"/>
    <n v="270"/>
  </r>
  <r>
    <x v="3065"/>
    <n v="156"/>
    <n v="279"/>
  </r>
  <r>
    <x v="3066"/>
    <n v="167"/>
    <n v="247"/>
  </r>
  <r>
    <x v="3067"/>
    <n v="133"/>
    <n v="222"/>
  </r>
  <r>
    <x v="3068"/>
    <n v="120"/>
    <n v="234"/>
  </r>
  <r>
    <x v="3069"/>
    <n v="62"/>
    <n v="258"/>
  </r>
  <r>
    <x v="3070"/>
    <n v="117"/>
    <n v="228"/>
  </r>
  <r>
    <x v="3071"/>
    <n v="130"/>
    <n v="264"/>
  </r>
  <r>
    <x v="3072"/>
    <n v="85"/>
    <n v="243"/>
  </r>
  <r>
    <x v="3073"/>
    <n v="120"/>
    <n v="250"/>
  </r>
  <r>
    <x v="3074"/>
    <n v="141"/>
    <n v="281"/>
  </r>
  <r>
    <x v="3075"/>
    <n v="159"/>
    <n v="270"/>
  </r>
  <r>
    <x v="3076"/>
    <n v="124"/>
    <n v="254"/>
  </r>
  <r>
    <x v="3077"/>
    <n v="117"/>
    <n v="263"/>
  </r>
  <r>
    <x v="3078"/>
    <n v="167"/>
    <n v="305"/>
  </r>
  <r>
    <x v="3079"/>
    <n v="200"/>
    <n v="302"/>
  </r>
  <r>
    <x v="3080"/>
    <n v="191"/>
    <n v="293"/>
  </r>
  <r>
    <x v="3081"/>
    <n v="198"/>
    <n v="284"/>
  </r>
  <r>
    <x v="3082"/>
    <n v="175"/>
    <n v="268"/>
  </r>
  <r>
    <x v="3083"/>
    <n v="143"/>
    <n v="294"/>
  </r>
  <r>
    <x v="3084"/>
    <n v="159"/>
    <n v="261"/>
  </r>
  <r>
    <x v="3085"/>
    <n v="140"/>
    <n v="277"/>
  </r>
  <r>
    <x v="3086"/>
    <n v="167"/>
    <n v="266"/>
  </r>
  <r>
    <x v="3087"/>
    <n v="180"/>
    <n v="253"/>
  </r>
  <r>
    <x v="3088"/>
    <n v="174"/>
    <n v="237"/>
  </r>
  <r>
    <x v="3089"/>
    <n v="143"/>
    <n v="239"/>
  </r>
  <r>
    <x v="3090"/>
    <n v="178"/>
    <n v="250"/>
  </r>
  <r>
    <x v="3091"/>
    <n v="179"/>
    <n v="256"/>
  </r>
  <r>
    <x v="3092"/>
    <n v="196"/>
    <n v="251"/>
  </r>
  <r>
    <x v="3093"/>
    <n v="186"/>
    <n v="295"/>
  </r>
  <r>
    <x v="3094"/>
    <n v="191"/>
    <n v="294"/>
  </r>
  <r>
    <x v="3095"/>
    <n v="192"/>
    <n v="286"/>
  </r>
  <r>
    <x v="3096"/>
    <n v="175"/>
    <n v="301"/>
  </r>
  <r>
    <x v="3097"/>
    <n v="169"/>
    <n v="308"/>
  </r>
  <r>
    <x v="3098"/>
    <n v="184"/>
    <n v="318"/>
  </r>
  <r>
    <x v="3099"/>
    <n v="192"/>
    <n v="274"/>
  </r>
  <r>
    <x v="3100"/>
    <n v="150"/>
    <n v="293"/>
  </r>
  <r>
    <x v="3101"/>
    <n v="149"/>
    <n v="315"/>
  </r>
  <r>
    <x v="3102"/>
    <n v="191"/>
    <n v="290"/>
  </r>
  <r>
    <x v="3103"/>
    <n v="166"/>
    <n v="310"/>
  </r>
  <r>
    <x v="3104"/>
    <n v="185"/>
    <n v="313"/>
  </r>
  <r>
    <x v="3105"/>
    <n v="183"/>
    <n v="293"/>
  </r>
  <r>
    <x v="3106"/>
    <n v="153"/>
    <n v="289"/>
  </r>
  <r>
    <x v="3107"/>
    <n v="138"/>
    <n v="277"/>
  </r>
  <r>
    <x v="3108"/>
    <n v="190"/>
    <n v="269"/>
  </r>
  <r>
    <x v="3109"/>
    <n v="184"/>
    <n v="269"/>
  </r>
  <r>
    <x v="3110"/>
    <n v="206"/>
    <n v="260"/>
  </r>
  <r>
    <x v="3111"/>
    <n v="190"/>
    <n v="262"/>
  </r>
  <r>
    <x v="3112"/>
    <n v="178"/>
    <n v="327"/>
  </r>
  <r>
    <x v="3113"/>
    <n v="209"/>
    <n v="280"/>
  </r>
  <r>
    <x v="3114"/>
    <n v="179"/>
    <n v="270"/>
  </r>
  <r>
    <x v="3115"/>
    <n v="163"/>
    <n v="278"/>
  </r>
  <r>
    <x v="3116"/>
    <n v="210"/>
    <n v="279"/>
  </r>
  <r>
    <x v="3117"/>
    <n v="209"/>
    <n v="298"/>
  </r>
  <r>
    <x v="3118"/>
    <n v="207"/>
    <n v="299"/>
  </r>
  <r>
    <x v="3119"/>
    <n v="148"/>
    <n v="311"/>
  </r>
  <r>
    <x v="3120"/>
    <n v="179"/>
    <n v="289"/>
  </r>
  <r>
    <x v="3121"/>
    <n v="184"/>
    <n v="267"/>
  </r>
  <r>
    <x v="3122"/>
    <n v="191"/>
    <n v="300"/>
  </r>
  <r>
    <x v="3123"/>
    <n v="177"/>
    <n v="290"/>
  </r>
  <r>
    <x v="3124"/>
    <n v="183"/>
    <n v="339"/>
  </r>
  <r>
    <x v="3125"/>
    <n v="203"/>
    <n v="282"/>
  </r>
  <r>
    <x v="3126"/>
    <n v="189"/>
    <n v="307"/>
  </r>
  <r>
    <x v="3127"/>
    <n v="175"/>
    <n v="310"/>
  </r>
  <r>
    <x v="3128"/>
    <n v="200"/>
    <n v="290"/>
  </r>
  <r>
    <x v="3129"/>
    <n v="179"/>
    <n v="284"/>
  </r>
  <r>
    <x v="3130"/>
    <n v="172"/>
    <n v="292"/>
  </r>
  <r>
    <x v="3131"/>
    <n v="181"/>
    <n v="302"/>
  </r>
  <r>
    <x v="3132"/>
    <n v="206"/>
    <n v="303"/>
  </r>
  <r>
    <x v="3133"/>
    <n v="194"/>
    <n v="302"/>
  </r>
  <r>
    <x v="3134"/>
    <n v="220"/>
    <n v="320"/>
  </r>
  <r>
    <x v="3135"/>
    <n v="221"/>
    <n v="296"/>
  </r>
  <r>
    <x v="3136"/>
    <n v="229"/>
    <n v="302"/>
  </r>
  <r>
    <x v="3137"/>
    <n v="217"/>
    <n v="306"/>
  </r>
  <r>
    <x v="3138"/>
    <n v="217"/>
    <n v="300"/>
  </r>
  <r>
    <x v="3139"/>
    <n v="211"/>
    <n v="312"/>
  </r>
  <r>
    <x v="3140"/>
    <n v="220"/>
    <n v="293"/>
  </r>
  <r>
    <x v="3141"/>
    <n v="192"/>
    <n v="295"/>
  </r>
  <r>
    <x v="3142"/>
    <n v="201"/>
    <n v="315"/>
  </r>
  <r>
    <x v="3143"/>
    <n v="212"/>
    <n v="314"/>
  </r>
  <r>
    <x v="3144"/>
    <n v="221"/>
    <n v="331"/>
  </r>
  <r>
    <x v="3145"/>
    <n v="227"/>
    <n v="329"/>
  </r>
  <r>
    <x v="3146"/>
    <n v="214"/>
    <n v="290"/>
  </r>
  <r>
    <x v="3147"/>
    <n v="190"/>
    <n v="323"/>
  </r>
  <r>
    <x v="3148"/>
    <n v="189"/>
    <n v="293"/>
  </r>
  <r>
    <x v="3149"/>
    <n v="166"/>
    <n v="381"/>
  </r>
  <r>
    <x v="3150"/>
    <n v="199"/>
    <n v="366"/>
  </r>
  <r>
    <x v="3151"/>
    <n v="212"/>
    <n v="376"/>
  </r>
  <r>
    <x v="3152"/>
    <n v="223"/>
    <n v="304"/>
  </r>
  <r>
    <x v="3153"/>
    <n v="191"/>
    <n v="298"/>
  </r>
  <r>
    <x v="3154"/>
    <n v="178"/>
    <n v="289"/>
  </r>
  <r>
    <x v="3155"/>
    <n v="202"/>
    <n v="290"/>
  </r>
  <r>
    <x v="3156"/>
    <n v="139"/>
    <n v="278"/>
  </r>
  <r>
    <x v="3157"/>
    <n v="187"/>
    <n v="292"/>
  </r>
  <r>
    <x v="3158"/>
    <n v="199"/>
    <n v="295"/>
  </r>
  <r>
    <x v="3159"/>
    <n v="199"/>
    <n v="301"/>
  </r>
  <r>
    <x v="3160"/>
    <n v="220"/>
    <n v="295"/>
  </r>
  <r>
    <x v="3161"/>
    <n v="222"/>
    <n v="298"/>
  </r>
  <r>
    <x v="3162"/>
    <n v="213"/>
    <n v="290"/>
  </r>
  <r>
    <x v="3163"/>
    <n v="187"/>
    <n v="290"/>
  </r>
  <r>
    <x v="3164"/>
    <n v="172"/>
    <n v="292"/>
  </r>
  <r>
    <x v="3165"/>
    <n v="170"/>
    <n v="300"/>
  </r>
  <r>
    <x v="3166"/>
    <n v="164"/>
    <n v="299"/>
  </r>
  <r>
    <x v="3167"/>
    <n v="150"/>
    <n v="321"/>
  </r>
  <r>
    <x v="3168"/>
    <n v="189"/>
    <n v="295"/>
  </r>
  <r>
    <x v="3169"/>
    <n v="179"/>
    <n v="290"/>
  </r>
  <r>
    <x v="3170"/>
    <n v="150"/>
    <n v="306"/>
  </r>
  <r>
    <x v="3171"/>
    <n v="172"/>
    <n v="293"/>
  </r>
  <r>
    <x v="3172"/>
    <n v="201"/>
    <n v="300"/>
  </r>
  <r>
    <x v="3173"/>
    <n v="206"/>
    <n v="315"/>
  </r>
  <r>
    <x v="3174"/>
    <n v="209"/>
    <n v="324"/>
  </r>
  <r>
    <x v="3175"/>
    <n v="199"/>
    <n v="357"/>
  </r>
  <r>
    <x v="3176"/>
    <n v="217"/>
    <n v="342"/>
  </r>
  <r>
    <x v="3177"/>
    <n v="211"/>
    <n v="296"/>
  </r>
  <r>
    <x v="3178"/>
    <n v="223"/>
    <n v="301"/>
  </r>
  <r>
    <x v="3179"/>
    <n v="217"/>
    <n v="313"/>
  </r>
  <r>
    <x v="3180"/>
    <n v="195"/>
    <n v="289"/>
  </r>
  <r>
    <x v="3181"/>
    <n v="207"/>
    <n v="282"/>
  </r>
  <r>
    <x v="3182"/>
    <n v="157"/>
    <n v="293"/>
  </r>
  <r>
    <x v="3183"/>
    <n v="134"/>
    <n v="312"/>
  </r>
  <r>
    <x v="3184"/>
    <n v="149"/>
    <n v="312"/>
  </r>
  <r>
    <x v="3185"/>
    <n v="157"/>
    <n v="330"/>
  </r>
  <r>
    <x v="3186"/>
    <n v="169"/>
    <n v="318"/>
  </r>
  <r>
    <x v="3187"/>
    <n v="159"/>
    <n v="291"/>
  </r>
  <r>
    <x v="3188"/>
    <n v="174"/>
    <n v="288"/>
  </r>
  <r>
    <x v="3189"/>
    <n v="182"/>
    <n v="286"/>
  </r>
  <r>
    <x v="3190"/>
    <n v="158"/>
    <n v="284"/>
  </r>
  <r>
    <x v="3191"/>
    <n v="170"/>
    <n v="296"/>
  </r>
  <r>
    <x v="3192"/>
    <n v="146"/>
    <n v="284"/>
  </r>
  <r>
    <x v="3193"/>
    <n v="185"/>
    <n v="285"/>
  </r>
  <r>
    <x v="3194"/>
    <n v="170"/>
    <n v="318"/>
  </r>
  <r>
    <x v="3195"/>
    <n v="211"/>
    <n v="239"/>
  </r>
  <r>
    <x v="3196"/>
    <n v="170"/>
    <n v="277"/>
  </r>
  <r>
    <x v="3197"/>
    <n v="129"/>
    <n v="273"/>
  </r>
  <r>
    <x v="3198"/>
    <n v="185"/>
    <n v="291"/>
  </r>
  <r>
    <x v="3199"/>
    <n v="167"/>
    <n v="266"/>
  </r>
  <r>
    <x v="3200"/>
    <n v="163"/>
    <n v="251"/>
  </r>
  <r>
    <x v="3201"/>
    <n v="140"/>
    <n v="205"/>
  </r>
  <r>
    <x v="3202"/>
    <n v="121"/>
    <n v="229"/>
  </r>
  <r>
    <x v="3203"/>
    <n v="136"/>
    <n v="227"/>
  </r>
  <r>
    <x v="3204"/>
    <n v="137"/>
    <n v="236"/>
  </r>
  <r>
    <x v="3205"/>
    <n v="144"/>
    <n v="240"/>
  </r>
  <r>
    <x v="3206"/>
    <n v="150"/>
    <n v="237"/>
  </r>
  <r>
    <x v="3207"/>
    <n v="188"/>
    <n v="249"/>
  </r>
  <r>
    <x v="3208"/>
    <n v="179"/>
    <n v="260"/>
  </r>
  <r>
    <x v="3209"/>
    <n v="171"/>
    <n v="260"/>
  </r>
  <r>
    <x v="3210"/>
    <n v="140"/>
    <n v="246"/>
  </r>
  <r>
    <x v="3211"/>
    <n v="121"/>
    <n v="257"/>
  </r>
  <r>
    <x v="3212"/>
    <n v="133"/>
    <n v="248"/>
  </r>
  <r>
    <x v="3213"/>
    <n v="117"/>
    <n v="226"/>
  </r>
  <r>
    <x v="3214"/>
    <n v="102"/>
    <n v="224"/>
  </r>
  <r>
    <x v="3215"/>
    <n v="91"/>
    <n v="222"/>
  </r>
  <r>
    <x v="3216"/>
    <n v="98"/>
    <n v="220"/>
  </r>
  <r>
    <x v="3217"/>
    <n v="99"/>
    <n v="228"/>
  </r>
  <r>
    <x v="3218"/>
    <n v="100"/>
    <n v="212"/>
  </r>
  <r>
    <x v="3219"/>
    <n v="85"/>
    <n v="185"/>
  </r>
  <r>
    <x v="3220"/>
    <n v="124"/>
    <n v="180"/>
  </r>
  <r>
    <x v="3221"/>
    <n v="134"/>
    <n v="204"/>
  </r>
  <r>
    <x v="3222"/>
    <n v="150"/>
    <n v="201"/>
  </r>
  <r>
    <x v="3223"/>
    <n v="159"/>
    <n v="234"/>
  </r>
  <r>
    <x v="3224"/>
    <n v="132"/>
    <n v="215"/>
  </r>
  <r>
    <x v="3225"/>
    <n v="166"/>
    <n v="235"/>
  </r>
  <r>
    <x v="3226"/>
    <n v="146"/>
    <n v="182"/>
  </r>
  <r>
    <x v="3227"/>
    <n v="138"/>
    <n v="217"/>
  </r>
  <r>
    <x v="3228"/>
    <n v="142"/>
    <n v="228"/>
  </r>
  <r>
    <x v="3229"/>
    <n v="141"/>
    <n v="213"/>
  </r>
  <r>
    <x v="3230"/>
    <n v="169"/>
    <n v="206"/>
  </r>
  <r>
    <x v="3231"/>
    <n v="149"/>
    <n v="198"/>
  </r>
  <r>
    <x v="3232"/>
    <n v="139"/>
    <n v="201"/>
  </r>
  <r>
    <x v="3233"/>
    <n v="110"/>
    <n v="223"/>
  </r>
  <r>
    <x v="3234"/>
    <n v="106"/>
    <n v="218"/>
  </r>
  <r>
    <x v="3235"/>
    <n v="137"/>
    <n v="152"/>
  </r>
  <r>
    <x v="3236"/>
    <n v="110"/>
    <n v="170"/>
  </r>
  <r>
    <x v="3237"/>
    <n v="99"/>
    <n v="169"/>
  </r>
  <r>
    <x v="3238"/>
    <n v="99"/>
    <n v="180"/>
  </r>
  <r>
    <x v="3239"/>
    <n v="101"/>
    <n v="163"/>
  </r>
  <r>
    <x v="3240"/>
    <n v="99"/>
    <n v="178"/>
  </r>
  <r>
    <x v="3241"/>
    <n v="82"/>
    <n v="176"/>
  </r>
  <r>
    <x v="3242"/>
    <n v="59"/>
    <n v="170"/>
  </r>
  <r>
    <x v="3243"/>
    <n v="62"/>
    <n v="174"/>
  </r>
  <r>
    <x v="3244"/>
    <n v="69"/>
    <n v="173"/>
  </r>
  <r>
    <x v="3245"/>
    <n v="82"/>
    <n v="171"/>
  </r>
  <r>
    <x v="3246"/>
    <n v="98"/>
    <n v="149"/>
  </r>
  <r>
    <x v="3247"/>
    <n v="88"/>
    <n v="194"/>
  </r>
  <r>
    <x v="3248"/>
    <n v="96"/>
    <n v="197"/>
  </r>
  <r>
    <x v="3249"/>
    <n v="69"/>
    <n v="186"/>
  </r>
  <r>
    <x v="3250"/>
    <n v="76"/>
    <n v="189"/>
  </r>
  <r>
    <x v="3251"/>
    <n v="75"/>
    <n v="165"/>
  </r>
  <r>
    <x v="3252"/>
    <n v="103"/>
    <n v="170"/>
  </r>
  <r>
    <x v="3253"/>
    <n v="88"/>
    <n v="152"/>
  </r>
  <r>
    <x v="3254"/>
    <n v="110"/>
    <n v="183"/>
  </r>
  <r>
    <x v="3255"/>
    <n v="55"/>
    <n v="211"/>
  </r>
  <r>
    <x v="3256"/>
    <n v="68"/>
    <n v="232"/>
  </r>
  <r>
    <x v="3257"/>
    <n v="95"/>
    <n v="192"/>
  </r>
  <r>
    <x v="3258"/>
    <n v="106"/>
    <n v="197"/>
  </r>
  <r>
    <x v="3259"/>
    <n v="90"/>
    <n v="210"/>
  </r>
  <r>
    <x v="3260"/>
    <n v="91"/>
    <n v="225"/>
  </r>
  <r>
    <x v="3261"/>
    <n v="110"/>
    <n v="201"/>
  </r>
  <r>
    <x v="3262"/>
    <n v="114"/>
    <n v="173"/>
  </r>
  <r>
    <x v="3263"/>
    <n v="103"/>
    <n v="170"/>
  </r>
  <r>
    <x v="3264"/>
    <n v="83"/>
    <n v="181"/>
  </r>
  <r>
    <x v="3265"/>
    <n v="45"/>
    <n v="165"/>
  </r>
  <r>
    <x v="3266"/>
    <n v="89"/>
    <n v="158"/>
  </r>
  <r>
    <x v="3267"/>
    <n v="140"/>
    <n v="185"/>
  </r>
  <r>
    <x v="3268"/>
    <n v="111"/>
    <n v="190"/>
  </r>
  <r>
    <x v="3269"/>
    <n v="127"/>
    <n v="172"/>
  </r>
  <r>
    <x v="3270"/>
    <n v="105"/>
    <n v="206"/>
  </r>
  <r>
    <x v="3271"/>
    <n v="107"/>
    <n v="242"/>
  </r>
  <r>
    <x v="3272"/>
    <n v="91"/>
    <n v="154"/>
  </r>
  <r>
    <x v="3273"/>
    <n v="80"/>
    <n v="185"/>
  </r>
  <r>
    <x v="3274"/>
    <n v="70"/>
    <n v="180"/>
  </r>
  <r>
    <x v="3275"/>
    <n v="100"/>
    <n v="199"/>
  </r>
  <r>
    <x v="3276"/>
    <n v="99"/>
    <n v="179"/>
  </r>
  <r>
    <x v="3277"/>
    <n v="118"/>
    <n v="170"/>
  </r>
  <r>
    <x v="3278"/>
    <n v="87"/>
    <n v="137"/>
  </r>
  <r>
    <x v="3279"/>
    <n v="92"/>
    <n v="151"/>
  </r>
  <r>
    <x v="3280"/>
    <n v="70"/>
    <n v="130"/>
  </r>
  <r>
    <x v="3281"/>
    <n v="86"/>
    <n v="132"/>
  </r>
  <r>
    <x v="3282"/>
    <n v="32"/>
    <n v="160"/>
  </r>
  <r>
    <x v="3283"/>
    <n v="75"/>
    <n v="167"/>
  </r>
  <r>
    <x v="3284"/>
    <n v="60"/>
    <n v="189"/>
  </r>
  <r>
    <x v="3285"/>
    <n v="69"/>
    <n v="161"/>
  </r>
  <r>
    <x v="3286"/>
    <n v="24"/>
    <n v="163"/>
  </r>
  <r>
    <x v="3287"/>
    <n v="54"/>
    <n v="144"/>
  </r>
  <r>
    <x v="3288"/>
    <n v="72"/>
    <n v="160"/>
  </r>
  <r>
    <x v="3289"/>
    <n v="74"/>
    <n v="148"/>
  </r>
  <r>
    <x v="3290"/>
    <n v="80"/>
    <n v="156"/>
  </r>
  <r>
    <x v="3291"/>
    <n v="19"/>
    <n v="158"/>
  </r>
  <r>
    <x v="3292"/>
    <n v="2"/>
    <n v="158"/>
  </r>
  <r>
    <x v="3293"/>
    <n v="38"/>
    <n v="157"/>
  </r>
  <r>
    <x v="3294"/>
    <n v="73"/>
    <n v="160"/>
  </r>
  <r>
    <x v="3295"/>
    <n v="123"/>
    <n v="167"/>
  </r>
  <r>
    <x v="3296"/>
    <n v="140"/>
    <n v="180"/>
  </r>
  <r>
    <x v="3297"/>
    <n v="127"/>
    <n v="171"/>
  </r>
  <r>
    <x v="3298"/>
    <n v="120"/>
    <n v="156"/>
  </r>
  <r>
    <x v="3299"/>
    <n v="101"/>
    <n v="178"/>
  </r>
  <r>
    <x v="3300"/>
    <n v="82"/>
    <n v="173"/>
  </r>
  <r>
    <x v="3301"/>
    <n v="88"/>
    <n v="165"/>
  </r>
  <r>
    <x v="3302"/>
    <n v="114"/>
    <n v="170"/>
  </r>
  <r>
    <x v="3303"/>
    <n v="38"/>
    <n v="172"/>
  </r>
  <r>
    <x v="3304"/>
    <n v="20"/>
    <n v="171"/>
  </r>
  <r>
    <x v="3305"/>
    <n v="11"/>
    <n v="238"/>
  </r>
  <r>
    <x v="3306"/>
    <n v="87"/>
    <n v="224"/>
  </r>
  <r>
    <x v="3307"/>
    <n v="97"/>
    <n v="187"/>
  </r>
  <r>
    <x v="3308"/>
    <n v="49"/>
    <n v="200"/>
  </r>
  <r>
    <x v="3309"/>
    <n v="40"/>
    <n v="205"/>
  </r>
  <r>
    <x v="3310"/>
    <n v="59"/>
    <n v="199"/>
  </r>
  <r>
    <x v="3311"/>
    <n v="48"/>
    <n v="204"/>
  </r>
  <r>
    <x v="3312"/>
    <n v="69"/>
    <n v="188"/>
  </r>
  <r>
    <x v="3313"/>
    <n v="123"/>
    <n v="187"/>
  </r>
  <r>
    <x v="3314"/>
    <n v="99"/>
    <n v="166"/>
  </r>
  <r>
    <x v="3315"/>
    <n v="110"/>
    <n v="169"/>
  </r>
  <r>
    <x v="3316"/>
    <n v="77"/>
    <n v="152"/>
  </r>
  <r>
    <x v="3317"/>
    <n v="60"/>
    <n v="172"/>
  </r>
  <r>
    <x v="3318"/>
    <n v="66"/>
    <n v="176"/>
  </r>
  <r>
    <x v="3319"/>
    <n v="69"/>
    <n v="183"/>
  </r>
  <r>
    <x v="3320"/>
    <n v="77"/>
    <n v="169"/>
  </r>
  <r>
    <x v="3321"/>
    <n v="70"/>
    <n v="115"/>
  </r>
  <r>
    <x v="3322"/>
    <n v="75"/>
    <n v="134"/>
  </r>
  <r>
    <x v="3323"/>
    <n v="10"/>
    <n v="159"/>
  </r>
  <r>
    <x v="3324"/>
    <n v="69"/>
    <n v="132"/>
  </r>
  <r>
    <x v="3325"/>
    <n v="67"/>
    <n v="157"/>
  </r>
  <r>
    <x v="3326"/>
    <n v="76"/>
    <n v="140"/>
  </r>
  <r>
    <x v="3327"/>
    <n v="98"/>
    <n v="160"/>
  </r>
  <r>
    <x v="3328"/>
    <n v="80"/>
    <n v="174"/>
  </r>
  <r>
    <x v="3329"/>
    <n v="60"/>
    <n v="163"/>
  </r>
  <r>
    <x v="3330"/>
    <n v="62"/>
    <n v="146"/>
  </r>
  <r>
    <x v="3331"/>
    <n v="58"/>
    <n v="165"/>
  </r>
  <r>
    <x v="3332"/>
    <n v="87"/>
    <n v="155"/>
  </r>
  <r>
    <x v="3333"/>
    <n v="61"/>
    <n v="140"/>
  </r>
  <r>
    <x v="3334"/>
    <n v="70"/>
    <n v="159"/>
  </r>
  <r>
    <x v="3335"/>
    <n v="38"/>
    <n v="151"/>
  </r>
  <r>
    <x v="3336"/>
    <n v="31"/>
    <n v="152"/>
  </r>
  <r>
    <x v="3337"/>
    <n v="33"/>
    <n v="185"/>
  </r>
  <r>
    <x v="3338"/>
    <n v="14"/>
    <n v="180"/>
  </r>
  <r>
    <x v="3339"/>
    <n v="15"/>
    <n v="180"/>
  </r>
  <r>
    <x v="3340"/>
    <n v="22"/>
    <n v="170"/>
  </r>
  <r>
    <x v="3341"/>
    <n v="81"/>
    <n v="180"/>
  </r>
  <r>
    <x v="3342"/>
    <n v="108"/>
    <n v="153"/>
  </r>
  <r>
    <x v="3343"/>
    <n v="109"/>
    <n v="150"/>
  </r>
  <r>
    <x v="3344"/>
    <n v="108"/>
    <n v="159"/>
  </r>
  <r>
    <x v="3345"/>
    <n v="79"/>
    <n v="179"/>
  </r>
  <r>
    <x v="3346"/>
    <n v="73"/>
    <n v="180"/>
  </r>
  <r>
    <x v="3347"/>
    <n v="93"/>
    <n v="201"/>
  </r>
  <r>
    <x v="3348"/>
    <n v="114"/>
    <n v="253"/>
  </r>
  <r>
    <x v="3349"/>
    <n v="127"/>
    <n v="208"/>
  </r>
  <r>
    <x v="3350"/>
    <n v="87"/>
    <n v="249"/>
  </r>
  <r>
    <x v="3351"/>
    <n v="153"/>
    <n v="227"/>
  </r>
  <r>
    <x v="3352"/>
    <n v="140"/>
    <n v="180"/>
  </r>
  <r>
    <x v="3353"/>
    <n v="79"/>
    <n v="225"/>
  </r>
  <r>
    <x v="3354"/>
    <n v="106"/>
    <n v="178"/>
  </r>
  <r>
    <x v="3355"/>
    <n v="97"/>
    <n v="182"/>
  </r>
  <r>
    <x v="3356"/>
    <n v="135"/>
    <n v="203"/>
  </r>
  <r>
    <x v="3357"/>
    <n v="128"/>
    <n v="158"/>
  </r>
  <r>
    <x v="3358"/>
    <n v="99"/>
    <n v="170"/>
  </r>
  <r>
    <x v="3359"/>
    <n v="39"/>
    <n v="185"/>
  </r>
  <r>
    <x v="3360"/>
    <n v="54"/>
    <n v="198"/>
  </r>
  <r>
    <x v="3361"/>
    <n v="52"/>
    <n v="172"/>
  </r>
  <r>
    <x v="3362"/>
    <n v="107"/>
    <n v="220"/>
  </r>
  <r>
    <x v="3363"/>
    <n v="-9999"/>
    <n v="-9999"/>
  </r>
  <r>
    <x v="3364"/>
    <n v="-9999"/>
    <n v="-9999"/>
  </r>
  <r>
    <x v="3365"/>
    <n v="-9999"/>
    <n v="-9999"/>
  </r>
  <r>
    <x v="3366"/>
    <n v="-9999"/>
    <n v="-9999"/>
  </r>
  <r>
    <x v="3367"/>
    <n v="109"/>
    <n v="209"/>
  </r>
  <r>
    <x v="3368"/>
    <n v="119"/>
    <n v="250"/>
  </r>
  <r>
    <x v="3369"/>
    <n v="142"/>
    <n v="172"/>
  </r>
  <r>
    <x v="3370"/>
    <n v="104"/>
    <n v="187"/>
  </r>
  <r>
    <x v="3371"/>
    <n v="107"/>
    <n v="179"/>
  </r>
  <r>
    <x v="3372"/>
    <n v="126"/>
    <n v="211"/>
  </r>
  <r>
    <x v="3373"/>
    <n v="105"/>
    <n v="212"/>
  </r>
  <r>
    <x v="3374"/>
    <n v="120"/>
    <n v="210"/>
  </r>
  <r>
    <x v="3375"/>
    <n v="125"/>
    <n v="206"/>
  </r>
  <r>
    <x v="3376"/>
    <n v="139"/>
    <n v="218"/>
  </r>
  <r>
    <x v="3377"/>
    <n v="65"/>
    <n v="215"/>
  </r>
  <r>
    <x v="3378"/>
    <n v="50"/>
    <n v="222"/>
  </r>
  <r>
    <x v="3379"/>
    <n v="75"/>
    <n v="251"/>
  </r>
  <r>
    <x v="3380"/>
    <n v="118"/>
    <n v="218"/>
  </r>
  <r>
    <x v="3381"/>
    <n v="86"/>
    <n v="192"/>
  </r>
  <r>
    <x v="3382"/>
    <n v="115"/>
    <n v="204"/>
  </r>
  <r>
    <x v="3383"/>
    <n v="75"/>
    <n v="217"/>
  </r>
  <r>
    <x v="3384"/>
    <n v="100"/>
    <n v="192"/>
  </r>
  <r>
    <x v="3385"/>
    <n v="142"/>
    <n v="206"/>
  </r>
  <r>
    <x v="3386"/>
    <n v="126"/>
    <n v="200"/>
  </r>
  <r>
    <x v="3387"/>
    <n v="52"/>
    <n v="195"/>
  </r>
  <r>
    <x v="3388"/>
    <n v="73"/>
    <n v="214"/>
  </r>
  <r>
    <x v="3389"/>
    <n v="119"/>
    <n v="242"/>
  </r>
  <r>
    <x v="3390"/>
    <n v="123"/>
    <n v="230"/>
  </r>
  <r>
    <x v="3391"/>
    <n v="102"/>
    <n v="249"/>
  </r>
  <r>
    <x v="3392"/>
    <n v="141"/>
    <n v="241"/>
  </r>
  <r>
    <x v="3393"/>
    <n v="142"/>
    <n v="189"/>
  </r>
  <r>
    <x v="3394"/>
    <n v="124"/>
    <n v="208"/>
  </r>
  <r>
    <x v="3395"/>
    <n v="90"/>
    <n v="211"/>
  </r>
  <r>
    <x v="3396"/>
    <n v="53"/>
    <n v="222"/>
  </r>
  <r>
    <x v="3397"/>
    <n v="28"/>
    <n v="202"/>
  </r>
  <r>
    <x v="3398"/>
    <n v="70"/>
    <n v="239"/>
  </r>
  <r>
    <x v="3399"/>
    <n v="115"/>
    <n v="218"/>
  </r>
  <r>
    <x v="3400"/>
    <n v="109"/>
    <n v="212"/>
  </r>
  <r>
    <x v="3401"/>
    <n v="97"/>
    <n v="198"/>
  </r>
  <r>
    <x v="3402"/>
    <n v="69"/>
    <n v="230"/>
  </r>
  <r>
    <x v="3403"/>
    <n v="112"/>
    <n v="244"/>
  </r>
  <r>
    <x v="3404"/>
    <n v="140"/>
    <n v="252"/>
  </r>
  <r>
    <x v="3405"/>
    <n v="143"/>
    <n v="233"/>
  </r>
  <r>
    <x v="3406"/>
    <n v="123"/>
    <n v="203"/>
  </r>
  <r>
    <x v="3407"/>
    <n v="53"/>
    <n v="232"/>
  </r>
  <r>
    <x v="3408"/>
    <n v="106"/>
    <n v="230"/>
  </r>
  <r>
    <x v="3409"/>
    <n v="124"/>
    <n v="204"/>
  </r>
  <r>
    <x v="3410"/>
    <n v="116"/>
    <n v="210"/>
  </r>
  <r>
    <x v="3411"/>
    <n v="102"/>
    <n v="224"/>
  </r>
  <r>
    <x v="3412"/>
    <n v="149"/>
    <n v="222"/>
  </r>
  <r>
    <x v="3413"/>
    <n v="145"/>
    <n v="202"/>
  </r>
  <r>
    <x v="3414"/>
    <n v="129"/>
    <n v="180"/>
  </r>
  <r>
    <x v="3415"/>
    <n v="145"/>
    <n v="219"/>
  </r>
  <r>
    <x v="3416"/>
    <n v="142"/>
    <n v="237"/>
  </r>
  <r>
    <x v="3417"/>
    <n v="137"/>
    <n v="236"/>
  </r>
  <r>
    <x v="3418"/>
    <n v="146"/>
    <n v="258"/>
  </r>
  <r>
    <x v="3419"/>
    <n v="118"/>
    <n v="238"/>
  </r>
  <r>
    <x v="3420"/>
    <n v="132"/>
    <n v="272"/>
  </r>
  <r>
    <x v="3421"/>
    <n v="115"/>
    <n v="292"/>
  </r>
  <r>
    <x v="3422"/>
    <n v="131"/>
    <n v="303"/>
  </r>
  <r>
    <x v="3423"/>
    <n v="172"/>
    <n v="246"/>
  </r>
  <r>
    <x v="3424"/>
    <n v="160"/>
    <n v="214"/>
  </r>
  <r>
    <x v="3425"/>
    <n v="100"/>
    <n v="264"/>
  </r>
  <r>
    <x v="3426"/>
    <n v="169"/>
    <n v="237"/>
  </r>
  <r>
    <x v="3427"/>
    <n v="147"/>
    <n v="229"/>
  </r>
  <r>
    <x v="3428"/>
    <n v="160"/>
    <n v="240"/>
  </r>
  <r>
    <x v="3429"/>
    <n v="139"/>
    <n v="242"/>
  </r>
  <r>
    <x v="3430"/>
    <n v="109"/>
    <n v="240"/>
  </r>
  <r>
    <x v="3431"/>
    <n v="89"/>
    <n v="229"/>
  </r>
  <r>
    <x v="3432"/>
    <n v="139"/>
    <n v="253"/>
  </r>
  <r>
    <x v="3433"/>
    <n v="166"/>
    <n v="270"/>
  </r>
  <r>
    <x v="3434"/>
    <n v="159"/>
    <n v="239"/>
  </r>
  <r>
    <x v="3435"/>
    <n v="139"/>
    <n v="237"/>
  </r>
  <r>
    <x v="3436"/>
    <n v="133"/>
    <n v="246"/>
  </r>
  <r>
    <x v="3437"/>
    <n v="150"/>
    <n v="262"/>
  </r>
  <r>
    <x v="3438"/>
    <n v="115"/>
    <n v="300"/>
  </r>
  <r>
    <x v="3439"/>
    <n v="173"/>
    <n v="310"/>
  </r>
  <r>
    <x v="3440"/>
    <n v="171"/>
    <n v="255"/>
  </r>
  <r>
    <x v="3441"/>
    <n v="185"/>
    <n v="258"/>
  </r>
  <r>
    <x v="3442"/>
    <n v="155"/>
    <n v="250"/>
  </r>
  <r>
    <x v="3443"/>
    <n v="168"/>
    <n v="230"/>
  </r>
  <r>
    <x v="3444"/>
    <n v="168"/>
    <n v="249"/>
  </r>
  <r>
    <x v="3445"/>
    <n v="128"/>
    <n v="235"/>
  </r>
  <r>
    <x v="3446"/>
    <n v="134"/>
    <n v="276"/>
  </r>
  <r>
    <x v="3447"/>
    <n v="127"/>
    <n v="298"/>
  </r>
  <r>
    <x v="3448"/>
    <n v="160"/>
    <n v="250"/>
  </r>
  <r>
    <x v="3449"/>
    <n v="150"/>
    <n v="257"/>
  </r>
  <r>
    <x v="3450"/>
    <n v="145"/>
    <n v="266"/>
  </r>
  <r>
    <x v="3451"/>
    <n v="130"/>
    <n v="272"/>
  </r>
  <r>
    <x v="3452"/>
    <n v="157"/>
    <n v="263"/>
  </r>
  <r>
    <x v="3453"/>
    <n v="169"/>
    <n v="242"/>
  </r>
  <r>
    <x v="3454"/>
    <n v="180"/>
    <n v="267"/>
  </r>
  <r>
    <x v="3455"/>
    <n v="185"/>
    <n v="266"/>
  </r>
  <r>
    <x v="3456"/>
    <n v="200"/>
    <n v="274"/>
  </r>
  <r>
    <x v="3457"/>
    <n v="163"/>
    <n v="315"/>
  </r>
  <r>
    <x v="3458"/>
    <n v="144"/>
    <n v="304"/>
  </r>
  <r>
    <x v="3459"/>
    <n v="161"/>
    <n v="258"/>
  </r>
  <r>
    <x v="3460"/>
    <n v="193"/>
    <n v="268"/>
  </r>
  <r>
    <x v="3461"/>
    <n v="199"/>
    <n v="271"/>
  </r>
  <r>
    <x v="3462"/>
    <n v="195"/>
    <n v="324"/>
  </r>
  <r>
    <x v="3463"/>
    <n v="188"/>
    <n v="324"/>
  </r>
  <r>
    <x v="3464"/>
    <n v="140"/>
    <n v="295"/>
  </r>
  <r>
    <x v="3465"/>
    <n v="169"/>
    <n v="301"/>
  </r>
  <r>
    <x v="3466"/>
    <n v="172"/>
    <n v="373"/>
  </r>
  <r>
    <x v="3467"/>
    <n v="181"/>
    <n v="296"/>
  </r>
  <r>
    <x v="3468"/>
    <n v="185"/>
    <n v="300"/>
  </r>
  <r>
    <x v="3469"/>
    <n v="152"/>
    <n v="318"/>
  </r>
  <r>
    <x v="3470"/>
    <n v="170"/>
    <n v="281"/>
  </r>
  <r>
    <x v="3471"/>
    <n v="170"/>
    <n v="302"/>
  </r>
  <r>
    <x v="3472"/>
    <n v="198"/>
    <n v="310"/>
  </r>
  <r>
    <x v="3473"/>
    <n v="170"/>
    <n v="300"/>
  </r>
  <r>
    <x v="3474"/>
    <n v="188"/>
    <n v="316"/>
  </r>
  <r>
    <x v="3475"/>
    <n v="185"/>
    <n v="302"/>
  </r>
  <r>
    <x v="3476"/>
    <n v="182"/>
    <n v="296"/>
  </r>
  <r>
    <x v="3477"/>
    <n v="183"/>
    <n v="325"/>
  </r>
  <r>
    <x v="3478"/>
    <n v="202"/>
    <n v="292"/>
  </r>
  <r>
    <x v="3479"/>
    <n v="189"/>
    <n v="327"/>
  </r>
  <r>
    <x v="3480"/>
    <n v="220"/>
    <n v="442"/>
  </r>
  <r>
    <x v="3481"/>
    <n v="220"/>
    <n v="317"/>
  </r>
  <r>
    <x v="3482"/>
    <n v="187"/>
    <n v="311"/>
  </r>
  <r>
    <x v="3483"/>
    <n v="210"/>
    <n v="282"/>
  </r>
  <r>
    <x v="3484"/>
    <n v="215"/>
    <n v="304"/>
  </r>
  <r>
    <x v="3485"/>
    <n v="218"/>
    <n v="314"/>
  </r>
  <r>
    <x v="3486"/>
    <n v="221"/>
    <n v="316"/>
  </r>
  <r>
    <x v="3487"/>
    <n v="224"/>
    <n v="301"/>
  </r>
  <r>
    <x v="3488"/>
    <n v="208"/>
    <n v="329"/>
  </r>
  <r>
    <x v="3489"/>
    <n v="225"/>
    <n v="335"/>
  </r>
  <r>
    <x v="3490"/>
    <n v="206"/>
    <n v="296"/>
  </r>
  <r>
    <x v="3491"/>
    <n v="187"/>
    <n v="319"/>
  </r>
  <r>
    <x v="3492"/>
    <n v="160"/>
    <n v="290"/>
  </r>
  <r>
    <x v="3493"/>
    <n v="216"/>
    <n v="303"/>
  </r>
  <r>
    <x v="3494"/>
    <n v="230"/>
    <n v="312"/>
  </r>
  <r>
    <x v="3495"/>
    <n v="210"/>
    <n v="315"/>
  </r>
  <r>
    <x v="3496"/>
    <n v="216"/>
    <n v="376"/>
  </r>
  <r>
    <x v="3497"/>
    <n v="220"/>
    <n v="364"/>
  </r>
  <r>
    <x v="3498"/>
    <n v="214"/>
    <n v="317"/>
  </r>
  <r>
    <x v="3499"/>
    <n v="205"/>
    <n v="319"/>
  </r>
  <r>
    <x v="3500"/>
    <n v="227"/>
    <n v="329"/>
  </r>
  <r>
    <x v="3501"/>
    <n v="235"/>
    <n v="295"/>
  </r>
  <r>
    <x v="3502"/>
    <n v="231"/>
    <n v="295"/>
  </r>
  <r>
    <x v="3503"/>
    <n v="200"/>
    <n v="292"/>
  </r>
  <r>
    <x v="3504"/>
    <n v="202"/>
    <n v="299"/>
  </r>
  <r>
    <x v="3505"/>
    <n v="212"/>
    <n v="303"/>
  </r>
  <r>
    <x v="3506"/>
    <n v="215"/>
    <n v="298"/>
  </r>
  <r>
    <x v="3507"/>
    <n v="195"/>
    <n v="301"/>
  </r>
  <r>
    <x v="3508"/>
    <n v="218"/>
    <n v="310"/>
  </r>
  <r>
    <x v="3509"/>
    <n v="209"/>
    <n v="330"/>
  </r>
  <r>
    <x v="3510"/>
    <n v="161"/>
    <n v="306"/>
  </r>
  <r>
    <x v="3511"/>
    <n v="173"/>
    <n v="303"/>
  </r>
  <r>
    <x v="3512"/>
    <n v="203"/>
    <n v="304"/>
  </r>
  <r>
    <x v="3513"/>
    <n v="178"/>
    <n v="323"/>
  </r>
  <r>
    <x v="3514"/>
    <n v="169"/>
    <n v="318"/>
  </r>
  <r>
    <x v="3515"/>
    <n v="189"/>
    <n v="305"/>
  </r>
  <r>
    <x v="3516"/>
    <n v="203"/>
    <n v="326"/>
  </r>
  <r>
    <x v="3517"/>
    <n v="198"/>
    <n v="304"/>
  </r>
  <r>
    <x v="3518"/>
    <n v="189"/>
    <n v="300"/>
  </r>
  <r>
    <x v="3519"/>
    <n v="161"/>
    <n v="326"/>
  </r>
  <r>
    <x v="3520"/>
    <n v="191"/>
    <n v="302"/>
  </r>
  <r>
    <x v="3521"/>
    <n v="210"/>
    <n v="323"/>
  </r>
  <r>
    <x v="3522"/>
    <n v="182"/>
    <n v="300"/>
  </r>
  <r>
    <x v="3523"/>
    <n v="173"/>
    <n v="300"/>
  </r>
  <r>
    <x v="3524"/>
    <n v="191"/>
    <n v="311"/>
  </r>
  <r>
    <x v="3525"/>
    <n v="188"/>
    <n v="312"/>
  </r>
  <r>
    <x v="3526"/>
    <n v="209"/>
    <n v="330"/>
  </r>
  <r>
    <x v="3527"/>
    <n v="224"/>
    <n v="326"/>
  </r>
  <r>
    <x v="3528"/>
    <n v="180"/>
    <n v="331"/>
  </r>
  <r>
    <x v="3529"/>
    <n v="211"/>
    <n v="331"/>
  </r>
  <r>
    <x v="3530"/>
    <n v="177"/>
    <n v="305"/>
  </r>
  <r>
    <x v="3531"/>
    <n v="203"/>
    <n v="306"/>
  </r>
  <r>
    <x v="3532"/>
    <n v="171"/>
    <n v="298"/>
  </r>
  <r>
    <x v="3533"/>
    <n v="188"/>
    <n v="289"/>
  </r>
  <r>
    <x v="3534"/>
    <n v="181"/>
    <n v="290"/>
  </r>
  <r>
    <x v="3535"/>
    <n v="149"/>
    <n v="287"/>
  </r>
  <r>
    <x v="3536"/>
    <n v="148"/>
    <n v="309"/>
  </r>
  <r>
    <x v="3537"/>
    <n v="148"/>
    <n v="323"/>
  </r>
  <r>
    <x v="3538"/>
    <n v="206"/>
    <n v="297"/>
  </r>
  <r>
    <x v="3539"/>
    <n v="183"/>
    <n v="309"/>
  </r>
  <r>
    <x v="3540"/>
    <n v="209"/>
    <n v="272"/>
  </r>
  <r>
    <x v="3541"/>
    <n v="218"/>
    <n v="286"/>
  </r>
  <r>
    <x v="3542"/>
    <n v="214"/>
    <n v="274"/>
  </r>
  <r>
    <x v="3543"/>
    <n v="182"/>
    <n v="288"/>
  </r>
  <r>
    <x v="3544"/>
    <n v="161"/>
    <n v="280"/>
  </r>
  <r>
    <x v="3545"/>
    <n v="204"/>
    <n v="292"/>
  </r>
  <r>
    <x v="3546"/>
    <n v="188"/>
    <n v="293"/>
  </r>
  <r>
    <x v="3547"/>
    <n v="173"/>
    <n v="336"/>
  </r>
  <r>
    <x v="3548"/>
    <n v="186"/>
    <n v="278"/>
  </r>
  <r>
    <x v="3549"/>
    <n v="178"/>
    <n v="260"/>
  </r>
  <r>
    <x v="3550"/>
    <n v="190"/>
    <n v="305"/>
  </r>
  <r>
    <x v="3551"/>
    <n v="230"/>
    <n v="410"/>
  </r>
  <r>
    <x v="3552"/>
    <n v="226"/>
    <n v="323"/>
  </r>
  <r>
    <x v="3553"/>
    <n v="214"/>
    <n v="296"/>
  </r>
  <r>
    <x v="3554"/>
    <n v="181"/>
    <n v="270"/>
  </r>
  <r>
    <x v="3555"/>
    <n v="190"/>
    <n v="291"/>
  </r>
  <r>
    <x v="3556"/>
    <n v="148"/>
    <n v="295"/>
  </r>
  <r>
    <x v="3557"/>
    <n v="202"/>
    <n v="287"/>
  </r>
  <r>
    <x v="3558"/>
    <n v="200"/>
    <n v="271"/>
  </r>
  <r>
    <x v="3559"/>
    <n v="170"/>
    <n v="267"/>
  </r>
  <r>
    <x v="3560"/>
    <n v="145"/>
    <n v="290"/>
  </r>
  <r>
    <x v="3561"/>
    <n v="144"/>
    <n v="275"/>
  </r>
  <r>
    <x v="3562"/>
    <n v="157"/>
    <n v="270"/>
  </r>
  <r>
    <x v="3563"/>
    <n v="183"/>
    <n v="290"/>
  </r>
  <r>
    <x v="3564"/>
    <n v="192"/>
    <n v="269"/>
  </r>
  <r>
    <x v="3565"/>
    <n v="150"/>
    <n v="272"/>
  </r>
  <r>
    <x v="3566"/>
    <n v="148"/>
    <n v="271"/>
  </r>
  <r>
    <x v="3567"/>
    <n v="163"/>
    <n v="275"/>
  </r>
  <r>
    <x v="3568"/>
    <n v="150"/>
    <n v="268"/>
  </r>
  <r>
    <x v="3569"/>
    <n v="182"/>
    <n v="271"/>
  </r>
  <r>
    <x v="3570"/>
    <n v="130"/>
    <n v="272"/>
  </r>
  <r>
    <x v="3571"/>
    <n v="105"/>
    <n v="260"/>
  </r>
  <r>
    <x v="3572"/>
    <n v="120"/>
    <n v="267"/>
  </r>
  <r>
    <x v="3573"/>
    <n v="112"/>
    <n v="268"/>
  </r>
  <r>
    <x v="3574"/>
    <n v="139"/>
    <n v="248"/>
  </r>
  <r>
    <x v="3575"/>
    <n v="121"/>
    <n v="259"/>
  </r>
  <r>
    <x v="3576"/>
    <n v="146"/>
    <n v="258"/>
  </r>
  <r>
    <x v="3577"/>
    <n v="167"/>
    <n v="269"/>
  </r>
  <r>
    <x v="3578"/>
    <n v="136"/>
    <n v="270"/>
  </r>
  <r>
    <x v="3579"/>
    <n v="178"/>
    <n v="217"/>
  </r>
  <r>
    <x v="3580"/>
    <n v="114"/>
    <n v="200"/>
  </r>
  <r>
    <x v="3581"/>
    <n v="83"/>
    <n v="253"/>
  </r>
  <r>
    <x v="3582"/>
    <n v="138"/>
    <n v="263"/>
  </r>
  <r>
    <x v="3583"/>
    <n v="173"/>
    <n v="266"/>
  </r>
  <r>
    <x v="3584"/>
    <n v="168"/>
    <n v="288"/>
  </r>
  <r>
    <x v="3585"/>
    <n v="148"/>
    <n v="251"/>
  </r>
  <r>
    <x v="3586"/>
    <n v="146"/>
    <n v="248"/>
  </r>
  <r>
    <x v="3587"/>
    <n v="145"/>
    <n v="193"/>
  </r>
  <r>
    <x v="3588"/>
    <n v="146"/>
    <n v="190"/>
  </r>
  <r>
    <x v="3589"/>
    <n v="108"/>
    <n v="151"/>
  </r>
  <r>
    <x v="3590"/>
    <n v="73"/>
    <n v="193"/>
  </r>
  <r>
    <x v="3591"/>
    <n v="112"/>
    <n v="206"/>
  </r>
  <r>
    <x v="3592"/>
    <n v="64"/>
    <n v="219"/>
  </r>
  <r>
    <x v="3593"/>
    <n v="67"/>
    <n v="226"/>
  </r>
  <r>
    <x v="3594"/>
    <n v="80"/>
    <n v="229"/>
  </r>
  <r>
    <x v="3595"/>
    <n v="82"/>
    <n v="243"/>
  </r>
  <r>
    <x v="3596"/>
    <n v="101"/>
    <n v="212"/>
  </r>
  <r>
    <x v="3597"/>
    <n v="104"/>
    <n v="215"/>
  </r>
  <r>
    <x v="3598"/>
    <n v="105"/>
    <n v="227"/>
  </r>
  <r>
    <x v="3599"/>
    <n v="152"/>
    <n v="189"/>
  </r>
  <r>
    <x v="3600"/>
    <n v="134"/>
    <n v="209"/>
  </r>
  <r>
    <x v="3601"/>
    <n v="115"/>
    <n v="190"/>
  </r>
  <r>
    <x v="3602"/>
    <n v="140"/>
    <n v="205"/>
  </r>
  <r>
    <x v="3603"/>
    <n v="108"/>
    <n v="202"/>
  </r>
  <r>
    <x v="3604"/>
    <n v="70"/>
    <n v="228"/>
  </r>
  <r>
    <x v="3605"/>
    <n v="148"/>
    <n v="182"/>
  </r>
  <r>
    <x v="3606"/>
    <n v="70"/>
    <n v="197"/>
  </r>
  <r>
    <x v="3607"/>
    <n v="110"/>
    <n v="199"/>
  </r>
  <r>
    <x v="3608"/>
    <n v="93"/>
    <n v="210"/>
  </r>
  <r>
    <x v="3609"/>
    <n v="77"/>
    <n v="231"/>
  </r>
  <r>
    <x v="3610"/>
    <n v="80"/>
    <n v="274"/>
  </r>
  <r>
    <x v="3611"/>
    <n v="112"/>
    <n v="157"/>
  </r>
  <r>
    <x v="3612"/>
    <n v="123"/>
    <n v="175"/>
  </r>
  <r>
    <x v="3613"/>
    <n v="141"/>
    <n v="173"/>
  </r>
  <r>
    <x v="3614"/>
    <n v="102"/>
    <n v="175"/>
  </r>
  <r>
    <x v="3615"/>
    <n v="38"/>
    <n v="186"/>
  </r>
  <r>
    <x v="3616"/>
    <n v="39"/>
    <n v="196"/>
  </r>
  <r>
    <x v="3617"/>
    <n v="44"/>
    <n v="210"/>
  </r>
  <r>
    <x v="3618"/>
    <n v="103"/>
    <n v="199"/>
  </r>
  <r>
    <x v="3619"/>
    <n v="93"/>
    <n v="184"/>
  </r>
  <r>
    <x v="3620"/>
    <n v="121"/>
    <n v="160"/>
  </r>
  <r>
    <x v="3621"/>
    <n v="123"/>
    <n v="158"/>
  </r>
  <r>
    <x v="3622"/>
    <n v="90"/>
    <n v="167"/>
  </r>
  <r>
    <x v="3623"/>
    <n v="91"/>
    <n v="190"/>
  </r>
  <r>
    <x v="3624"/>
    <n v="118"/>
    <n v="176"/>
  </r>
  <r>
    <x v="3625"/>
    <n v="81"/>
    <n v="165"/>
  </r>
  <r>
    <x v="3626"/>
    <n v="60"/>
    <n v="142"/>
  </r>
  <r>
    <x v="3627"/>
    <n v="53"/>
    <n v="172"/>
  </r>
  <r>
    <x v="3628"/>
    <n v="101"/>
    <n v="176"/>
  </r>
  <r>
    <x v="3629"/>
    <n v="75"/>
    <n v="165"/>
  </r>
  <r>
    <x v="3630"/>
    <n v="100"/>
    <n v="148"/>
  </r>
  <r>
    <x v="3631"/>
    <n v="86"/>
    <n v="139"/>
  </r>
  <r>
    <x v="3632"/>
    <n v="98"/>
    <n v="146"/>
  </r>
  <r>
    <x v="3633"/>
    <n v="100"/>
    <n v="158"/>
  </r>
  <r>
    <x v="3634"/>
    <n v="47"/>
    <n v="154"/>
  </r>
  <r>
    <x v="3635"/>
    <n v="70"/>
    <n v="111"/>
  </r>
  <r>
    <x v="3636"/>
    <n v="38"/>
    <n v="129"/>
  </r>
  <r>
    <x v="3637"/>
    <n v="85"/>
    <n v="142"/>
  </r>
  <r>
    <x v="3638"/>
    <n v="55"/>
    <n v="162"/>
  </r>
  <r>
    <x v="3639"/>
    <n v="74"/>
    <n v="164"/>
  </r>
  <r>
    <x v="3640"/>
    <n v="30"/>
    <n v="162"/>
  </r>
  <r>
    <x v="3641"/>
    <n v="79"/>
    <n v="158"/>
  </r>
  <r>
    <x v="3642"/>
    <n v="137"/>
    <n v="171"/>
  </r>
  <r>
    <x v="3643"/>
    <n v="105"/>
    <n v="184"/>
  </r>
  <r>
    <x v="3644"/>
    <n v="110"/>
    <n v="166"/>
  </r>
  <r>
    <x v="3645"/>
    <n v="85"/>
    <n v="179"/>
  </r>
  <r>
    <x v="3646"/>
    <n v="58"/>
    <n v="212"/>
  </r>
  <r>
    <x v="3647"/>
    <n v="68"/>
    <n v="189"/>
  </r>
  <r>
    <x v="3648"/>
    <n v="129"/>
    <n v="169"/>
  </r>
  <r>
    <x v="3649"/>
    <n v="70"/>
    <n v="182"/>
  </r>
  <r>
    <x v="3650"/>
    <n v="42"/>
    <n v="210"/>
  </r>
  <r>
    <x v="3651"/>
    <n v="52"/>
    <n v="208"/>
  </r>
  <r>
    <x v="3652"/>
    <n v="48"/>
    <n v="213"/>
  </r>
  <r>
    <x v="3653"/>
    <n v="49"/>
    <n v="205"/>
  </r>
  <r>
    <x v="3654"/>
    <n v="50"/>
    <n v="205"/>
  </r>
  <r>
    <x v="3655"/>
    <n v="68"/>
    <n v="184"/>
  </r>
  <r>
    <x v="3656"/>
    <n v="77"/>
    <n v="182"/>
  </r>
  <r>
    <x v="3657"/>
    <n v="59"/>
    <n v="175"/>
  </r>
  <r>
    <x v="3658"/>
    <n v="47"/>
    <n v="152"/>
  </r>
  <r>
    <x v="3659"/>
    <n v="68"/>
    <n v="170"/>
  </r>
  <r>
    <x v="3660"/>
    <n v="52"/>
    <n v="123"/>
  </r>
  <r>
    <x v="3661"/>
    <n v="42"/>
    <n v="181"/>
  </r>
  <r>
    <x v="3662"/>
    <n v="71"/>
    <n v="144"/>
  </r>
  <r>
    <x v="3663"/>
    <n v="64"/>
    <n v="119"/>
  </r>
  <r>
    <x v="3664"/>
    <n v="48"/>
    <n v="140"/>
  </r>
  <r>
    <x v="3665"/>
    <n v="60"/>
    <n v="119"/>
  </r>
  <r>
    <x v="3666"/>
    <n v="60"/>
    <n v="114"/>
  </r>
  <r>
    <x v="3667"/>
    <n v="40"/>
    <n v="70"/>
  </r>
  <r>
    <x v="3668"/>
    <n v="42"/>
    <n v="110"/>
  </r>
  <r>
    <x v="3669"/>
    <n v="43"/>
    <n v="132"/>
  </r>
  <r>
    <x v="3670"/>
    <n v="30"/>
    <n v="164"/>
  </r>
  <r>
    <x v="3671"/>
    <n v="49"/>
    <n v="199"/>
  </r>
  <r>
    <x v="3672"/>
    <n v="35"/>
    <n v="187"/>
  </r>
  <r>
    <x v="3673"/>
    <n v="72"/>
    <n v="190"/>
  </r>
  <r>
    <x v="3674"/>
    <n v="43"/>
    <n v="183"/>
  </r>
  <r>
    <x v="3675"/>
    <n v="48"/>
    <n v="222"/>
  </r>
  <r>
    <x v="3676"/>
    <n v="104"/>
    <n v="188"/>
  </r>
  <r>
    <x v="3677"/>
    <n v="65"/>
    <n v="185"/>
  </r>
  <r>
    <x v="3678"/>
    <n v="89"/>
    <n v="180"/>
  </r>
  <r>
    <x v="3679"/>
    <n v="104"/>
    <n v="143"/>
  </r>
  <r>
    <x v="3680"/>
    <n v="70"/>
    <n v="141"/>
  </r>
  <r>
    <x v="3681"/>
    <n v="84"/>
    <n v="147"/>
  </r>
  <r>
    <x v="3682"/>
    <n v="50"/>
    <n v="161"/>
  </r>
  <r>
    <x v="3683"/>
    <n v="31"/>
    <n v="176"/>
  </r>
  <r>
    <x v="3684"/>
    <n v="13"/>
    <n v="180"/>
  </r>
  <r>
    <x v="3685"/>
    <n v="12"/>
    <n v="193"/>
  </r>
  <r>
    <x v="3686"/>
    <n v="40"/>
    <n v="182"/>
  </r>
  <r>
    <x v="3687"/>
    <n v="91"/>
    <n v="182"/>
  </r>
  <r>
    <x v="3688"/>
    <n v="120"/>
    <n v="160"/>
  </r>
  <r>
    <x v="3689"/>
    <n v="98"/>
    <n v="121"/>
  </r>
  <r>
    <x v="3690"/>
    <n v="71"/>
    <n v="111"/>
  </r>
  <r>
    <x v="3691"/>
    <n v="24"/>
    <n v="145"/>
  </r>
  <r>
    <x v="3692"/>
    <n v="21"/>
    <n v="172"/>
  </r>
  <r>
    <x v="3693"/>
    <n v="57"/>
    <n v="193"/>
  </r>
  <r>
    <x v="3694"/>
    <n v="72"/>
    <n v="166"/>
  </r>
  <r>
    <x v="3695"/>
    <n v="68"/>
    <n v="195"/>
  </r>
  <r>
    <x v="3696"/>
    <n v="82"/>
    <n v="200"/>
  </r>
  <r>
    <x v="3697"/>
    <n v="96"/>
    <n v="225"/>
  </r>
  <r>
    <x v="3698"/>
    <n v="79"/>
    <n v="221"/>
  </r>
  <r>
    <x v="3699"/>
    <n v="136"/>
    <n v="223"/>
  </r>
  <r>
    <x v="3700"/>
    <n v="138"/>
    <n v="221"/>
  </r>
  <r>
    <x v="3701"/>
    <n v="118"/>
    <n v="185"/>
  </r>
  <r>
    <x v="3702"/>
    <n v="61"/>
    <n v="205"/>
  </r>
  <r>
    <x v="3703"/>
    <n v="55"/>
    <n v="236"/>
  </r>
  <r>
    <x v="3704"/>
    <n v="89"/>
    <n v="229"/>
  </r>
  <r>
    <x v="3705"/>
    <n v="108"/>
    <n v="185"/>
  </r>
  <r>
    <x v="3706"/>
    <n v="59"/>
    <n v="205"/>
  </r>
  <r>
    <x v="3707"/>
    <n v="65"/>
    <n v="268"/>
  </r>
  <r>
    <x v="3708"/>
    <n v="64"/>
    <n v="241"/>
  </r>
  <r>
    <x v="3709"/>
    <n v="86"/>
    <n v="283"/>
  </r>
  <r>
    <x v="3710"/>
    <n v="99"/>
    <n v="281"/>
  </r>
  <r>
    <x v="3711"/>
    <n v="128"/>
    <n v="190"/>
  </r>
  <r>
    <x v="3712"/>
    <n v="84"/>
    <n v="210"/>
  </r>
  <r>
    <x v="3713"/>
    <n v="71"/>
    <n v="213"/>
  </r>
  <r>
    <x v="3714"/>
    <n v="46"/>
    <n v="229"/>
  </r>
  <r>
    <x v="3715"/>
    <n v="70"/>
    <n v="261"/>
  </r>
  <r>
    <x v="3716"/>
    <n v="64"/>
    <n v="236"/>
  </r>
  <r>
    <x v="3717"/>
    <n v="99"/>
    <n v="198"/>
  </r>
  <r>
    <x v="3718"/>
    <n v="130"/>
    <n v="182"/>
  </r>
  <r>
    <x v="3719"/>
    <n v="113"/>
    <n v="193"/>
  </r>
  <r>
    <x v="3720"/>
    <n v="125"/>
    <n v="206"/>
  </r>
  <r>
    <x v="3721"/>
    <n v="102"/>
    <n v="167"/>
  </r>
  <r>
    <x v="3722"/>
    <n v="81"/>
    <n v="157"/>
  </r>
  <r>
    <x v="3723"/>
    <n v="70"/>
    <n v="179"/>
  </r>
  <r>
    <x v="3724"/>
    <n v="131"/>
    <n v="199"/>
  </r>
  <r>
    <x v="3725"/>
    <n v="100"/>
    <n v="229"/>
  </r>
  <r>
    <x v="3726"/>
    <n v="106"/>
    <n v="170"/>
  </r>
  <r>
    <x v="3727"/>
    <n v="106"/>
    <n v="175"/>
  </r>
  <r>
    <x v="3728"/>
    <n v="78"/>
    <n v="191"/>
  </r>
  <r>
    <x v="3729"/>
    <n v="78"/>
    <n v="224"/>
  </r>
  <r>
    <x v="3730"/>
    <n v="77"/>
    <n v="248"/>
  </r>
  <r>
    <x v="3731"/>
    <n v="90"/>
    <n v="261"/>
  </r>
  <r>
    <x v="3732"/>
    <n v="117"/>
    <n v="243"/>
  </r>
  <r>
    <x v="3733"/>
    <n v="118"/>
    <n v="205"/>
  </r>
  <r>
    <x v="3734"/>
    <n v="156"/>
    <n v="251"/>
  </r>
  <r>
    <x v="3735"/>
    <n v="125"/>
    <n v="177"/>
  </r>
  <r>
    <x v="3736"/>
    <n v="121"/>
    <n v="183"/>
  </r>
  <r>
    <x v="3737"/>
    <n v="101"/>
    <n v="227"/>
  </r>
  <r>
    <x v="3738"/>
    <n v="90"/>
    <n v="183"/>
  </r>
  <r>
    <x v="3739"/>
    <n v="83"/>
    <n v="201"/>
  </r>
  <r>
    <x v="3740"/>
    <n v="95"/>
    <n v="200"/>
  </r>
  <r>
    <x v="3741"/>
    <n v="104"/>
    <n v="170"/>
  </r>
  <r>
    <x v="3742"/>
    <n v="86"/>
    <n v="170"/>
  </r>
  <r>
    <x v="3743"/>
    <n v="82"/>
    <n v="181"/>
  </r>
  <r>
    <x v="3744"/>
    <n v="21"/>
    <n v="222"/>
  </r>
  <r>
    <x v="3745"/>
    <n v="79"/>
    <n v="224"/>
  </r>
  <r>
    <x v="3746"/>
    <n v="119"/>
    <n v="236"/>
  </r>
  <r>
    <x v="3747"/>
    <n v="87"/>
    <n v="255"/>
  </r>
  <r>
    <x v="3748"/>
    <n v="101"/>
    <n v="228"/>
  </r>
  <r>
    <x v="3749"/>
    <n v="134"/>
    <n v="297"/>
  </r>
  <r>
    <x v="3750"/>
    <n v="141"/>
    <n v="253"/>
  </r>
  <r>
    <x v="3751"/>
    <n v="150"/>
    <n v="184"/>
  </r>
  <r>
    <x v="3752"/>
    <n v="141"/>
    <n v="180"/>
  </r>
  <r>
    <x v="3753"/>
    <n v="100"/>
    <n v="253"/>
  </r>
  <r>
    <x v="3754"/>
    <n v="124"/>
    <n v="188"/>
  </r>
  <r>
    <x v="3755"/>
    <n v="61"/>
    <n v="178"/>
  </r>
  <r>
    <x v="3756"/>
    <n v="108"/>
    <n v="198"/>
  </r>
  <r>
    <x v="3757"/>
    <n v="70"/>
    <n v="227"/>
  </r>
  <r>
    <x v="3758"/>
    <n v="90"/>
    <n v="225"/>
  </r>
  <r>
    <x v="3759"/>
    <n v="92"/>
    <n v="231"/>
  </r>
  <r>
    <x v="3760"/>
    <n v="100"/>
    <n v="200"/>
  </r>
  <r>
    <x v="3761"/>
    <n v="38"/>
    <n v="227"/>
  </r>
  <r>
    <x v="3762"/>
    <n v="60"/>
    <n v="200"/>
  </r>
  <r>
    <x v="3763"/>
    <n v="101"/>
    <n v="209"/>
  </r>
  <r>
    <x v="3764"/>
    <n v="108"/>
    <n v="179"/>
  </r>
  <r>
    <x v="3765"/>
    <n v="69"/>
    <n v="197"/>
  </r>
  <r>
    <x v="3766"/>
    <n v="72"/>
    <n v="234"/>
  </r>
  <r>
    <x v="3767"/>
    <n v="85"/>
    <n v="255"/>
  </r>
  <r>
    <x v="3768"/>
    <n v="130"/>
    <n v="248"/>
  </r>
  <r>
    <x v="3769"/>
    <n v="118"/>
    <n v="230"/>
  </r>
  <r>
    <x v="3770"/>
    <n v="124"/>
    <n v="222"/>
  </r>
  <r>
    <x v="3771"/>
    <n v="124"/>
    <n v="191"/>
  </r>
  <r>
    <x v="3772"/>
    <n v="91"/>
    <n v="252"/>
  </r>
  <r>
    <x v="3773"/>
    <n v="146"/>
    <n v="200"/>
  </r>
  <r>
    <x v="3774"/>
    <n v="122"/>
    <n v="170"/>
  </r>
  <r>
    <x v="3775"/>
    <n v="121"/>
    <n v="182"/>
  </r>
  <r>
    <x v="3776"/>
    <n v="99"/>
    <n v="196"/>
  </r>
  <r>
    <x v="3777"/>
    <n v="70"/>
    <n v="230"/>
  </r>
  <r>
    <x v="3778"/>
    <n v="120"/>
    <n v="280"/>
  </r>
  <r>
    <x v="3779"/>
    <n v="113"/>
    <n v="258"/>
  </r>
  <r>
    <x v="3780"/>
    <n v="104"/>
    <n v="286"/>
  </r>
  <r>
    <x v="3781"/>
    <n v="140"/>
    <n v="289"/>
  </r>
  <r>
    <x v="3782"/>
    <n v="172"/>
    <n v="276"/>
  </r>
  <r>
    <x v="3783"/>
    <n v="164"/>
    <n v="269"/>
  </r>
  <r>
    <x v="3784"/>
    <n v="151"/>
    <n v="254"/>
  </r>
  <r>
    <x v="3785"/>
    <n v="148"/>
    <n v="258"/>
  </r>
  <r>
    <x v="3786"/>
    <n v="148"/>
    <n v="258"/>
  </r>
  <r>
    <x v="3787"/>
    <n v="154"/>
    <n v="274"/>
  </r>
  <r>
    <x v="3788"/>
    <n v="150"/>
    <n v="251"/>
  </r>
  <r>
    <x v="3789"/>
    <n v="160"/>
    <n v="190"/>
  </r>
  <r>
    <x v="3790"/>
    <n v="143"/>
    <n v="229"/>
  </r>
  <r>
    <x v="3791"/>
    <n v="142"/>
    <n v="233"/>
  </r>
  <r>
    <x v="3792"/>
    <n v="98"/>
    <n v="248"/>
  </r>
  <r>
    <x v="3793"/>
    <n v="121"/>
    <n v="241"/>
  </r>
  <r>
    <x v="3794"/>
    <n v="121"/>
    <n v="270"/>
  </r>
  <r>
    <x v="3795"/>
    <n v="121"/>
    <n v="268"/>
  </r>
  <r>
    <x v="3796"/>
    <n v="170"/>
    <n v="247"/>
  </r>
  <r>
    <x v="3797"/>
    <n v="147"/>
    <n v="294"/>
  </r>
  <r>
    <x v="3798"/>
    <n v="168"/>
    <n v="302"/>
  </r>
  <r>
    <x v="3799"/>
    <n v="170"/>
    <n v="330"/>
  </r>
  <r>
    <x v="3800"/>
    <n v="198"/>
    <n v="257"/>
  </r>
  <r>
    <x v="3801"/>
    <n v="168"/>
    <n v="276"/>
  </r>
  <r>
    <x v="3802"/>
    <n v="168"/>
    <n v="305"/>
  </r>
  <r>
    <x v="3803"/>
    <n v="203"/>
    <n v="274"/>
  </r>
  <r>
    <x v="3804"/>
    <n v="202"/>
    <n v="266"/>
  </r>
  <r>
    <x v="3805"/>
    <n v="192"/>
    <n v="329"/>
  </r>
  <r>
    <x v="3806"/>
    <n v="169"/>
    <n v="248"/>
  </r>
  <r>
    <x v="3807"/>
    <n v="185"/>
    <n v="247"/>
  </r>
  <r>
    <x v="3808"/>
    <n v="144"/>
    <n v="263"/>
  </r>
  <r>
    <x v="3809"/>
    <n v="173"/>
    <n v="228"/>
  </r>
  <r>
    <x v="3810"/>
    <n v="163"/>
    <n v="248"/>
  </r>
  <r>
    <x v="3811"/>
    <n v="150"/>
    <n v="250"/>
  </r>
  <r>
    <x v="3812"/>
    <n v="157"/>
    <n v="247"/>
  </r>
  <r>
    <x v="3813"/>
    <n v="179"/>
    <n v="263"/>
  </r>
  <r>
    <x v="3814"/>
    <n v="200"/>
    <n v="266"/>
  </r>
  <r>
    <x v="3815"/>
    <n v="200"/>
    <n v="260"/>
  </r>
  <r>
    <x v="3816"/>
    <n v="182"/>
    <n v="311"/>
  </r>
  <r>
    <x v="3817"/>
    <n v="200"/>
    <n v="317"/>
  </r>
  <r>
    <x v="3818"/>
    <n v="189"/>
    <n v="273"/>
  </r>
  <r>
    <x v="3819"/>
    <n v="187"/>
    <n v="282"/>
  </r>
  <r>
    <x v="3820"/>
    <n v="168"/>
    <n v="310"/>
  </r>
  <r>
    <x v="3821"/>
    <n v="163"/>
    <n v="290"/>
  </r>
  <r>
    <x v="3822"/>
    <n v="177"/>
    <n v="263"/>
  </r>
  <r>
    <x v="3823"/>
    <n v="164"/>
    <n v="273"/>
  </r>
  <r>
    <x v="3824"/>
    <n v="153"/>
    <n v="344"/>
  </r>
  <r>
    <x v="3825"/>
    <n v="190"/>
    <n v="368"/>
  </r>
  <r>
    <x v="3826"/>
    <n v="214"/>
    <n v="343"/>
  </r>
  <r>
    <x v="3827"/>
    <n v="226"/>
    <n v="356"/>
  </r>
  <r>
    <x v="3828"/>
    <n v="220"/>
    <n v="290"/>
  </r>
  <r>
    <x v="3829"/>
    <n v="209"/>
    <n v="294"/>
  </r>
  <r>
    <x v="3830"/>
    <n v="210"/>
    <n v="299"/>
  </r>
  <r>
    <x v="3831"/>
    <n v="205"/>
    <n v="271"/>
  </r>
  <r>
    <x v="3832"/>
    <n v="200"/>
    <n v="292"/>
  </r>
  <r>
    <x v="3833"/>
    <n v="197"/>
    <n v="288"/>
  </r>
  <r>
    <x v="3834"/>
    <n v="205"/>
    <n v="330"/>
  </r>
  <r>
    <x v="3835"/>
    <n v="202"/>
    <n v="317"/>
  </r>
  <r>
    <x v="3836"/>
    <n v="203"/>
    <n v="289"/>
  </r>
  <r>
    <x v="3837"/>
    <n v="169"/>
    <n v="292"/>
  </r>
  <r>
    <x v="3838"/>
    <n v="160"/>
    <n v="314"/>
  </r>
  <r>
    <x v="3839"/>
    <n v="180"/>
    <n v="383"/>
  </r>
  <r>
    <x v="3840"/>
    <n v="201"/>
    <n v="329"/>
  </r>
  <r>
    <x v="3841"/>
    <n v="230"/>
    <n v="313"/>
  </r>
  <r>
    <x v="3842"/>
    <n v="150"/>
    <n v="308"/>
  </r>
  <r>
    <x v="3843"/>
    <n v="172"/>
    <n v="323"/>
  </r>
  <r>
    <x v="3844"/>
    <n v="205"/>
    <n v="309"/>
  </r>
  <r>
    <x v="3845"/>
    <n v="180"/>
    <n v="325"/>
  </r>
  <r>
    <x v="3846"/>
    <n v="207"/>
    <n v="309"/>
  </r>
  <r>
    <x v="3847"/>
    <n v="210"/>
    <n v="288"/>
  </r>
  <r>
    <x v="3848"/>
    <n v="189"/>
    <n v="313"/>
  </r>
  <r>
    <x v="3849"/>
    <n v="190"/>
    <n v="291"/>
  </r>
  <r>
    <x v="3850"/>
    <n v="193"/>
    <n v="335"/>
  </r>
  <r>
    <x v="3851"/>
    <n v="171"/>
    <n v="328"/>
  </r>
  <r>
    <x v="3852"/>
    <n v="206"/>
    <n v="288"/>
  </r>
  <r>
    <x v="3853"/>
    <n v="210"/>
    <n v="306"/>
  </r>
  <r>
    <x v="3854"/>
    <n v="214"/>
    <n v="298"/>
  </r>
  <r>
    <x v="3855"/>
    <n v="210"/>
    <n v="290"/>
  </r>
  <r>
    <x v="3856"/>
    <n v="193"/>
    <n v="290"/>
  </r>
  <r>
    <x v="3857"/>
    <n v="202"/>
    <n v="296"/>
  </r>
  <r>
    <x v="3858"/>
    <n v="202"/>
    <n v="294"/>
  </r>
  <r>
    <x v="3859"/>
    <n v="211"/>
    <n v="349"/>
  </r>
  <r>
    <x v="3860"/>
    <n v="228"/>
    <n v="394"/>
  </r>
  <r>
    <x v="3861"/>
    <n v="213"/>
    <n v="333"/>
  </r>
  <r>
    <x v="3862"/>
    <n v="227"/>
    <n v="318"/>
  </r>
  <r>
    <x v="3863"/>
    <n v="203"/>
    <n v="308"/>
  </r>
  <r>
    <x v="3864"/>
    <n v="201"/>
    <n v="250"/>
  </r>
  <r>
    <x v="3865"/>
    <n v="211"/>
    <n v="314"/>
  </r>
  <r>
    <x v="3866"/>
    <n v="198"/>
    <n v="300"/>
  </r>
  <r>
    <x v="3867"/>
    <n v="192"/>
    <n v="290"/>
  </r>
  <r>
    <x v="3868"/>
    <n v="228"/>
    <n v="325"/>
  </r>
  <r>
    <x v="3869"/>
    <n v="201"/>
    <n v="318"/>
  </r>
  <r>
    <x v="3870"/>
    <n v="155"/>
    <n v="321"/>
  </r>
  <r>
    <x v="3871"/>
    <n v="191"/>
    <n v="311"/>
  </r>
  <r>
    <x v="3872"/>
    <n v="200"/>
    <n v="330"/>
  </r>
  <r>
    <x v="3873"/>
    <n v="195"/>
    <n v="299"/>
  </r>
  <r>
    <x v="3874"/>
    <n v="219"/>
    <n v="300"/>
  </r>
  <r>
    <x v="3875"/>
    <n v="218"/>
    <n v="323"/>
  </r>
  <r>
    <x v="3876"/>
    <n v="220"/>
    <n v="314"/>
  </r>
  <r>
    <x v="3877"/>
    <n v="172"/>
    <n v="308"/>
  </r>
  <r>
    <x v="3878"/>
    <n v="161"/>
    <n v="341"/>
  </r>
  <r>
    <x v="3879"/>
    <n v="158"/>
    <n v="342"/>
  </r>
  <r>
    <x v="3880"/>
    <n v="217"/>
    <n v="372"/>
  </r>
  <r>
    <x v="3881"/>
    <n v="206"/>
    <n v="335"/>
  </r>
  <r>
    <x v="3882"/>
    <n v="221"/>
    <n v="320"/>
  </r>
  <r>
    <x v="3883"/>
    <n v="203"/>
    <n v="290"/>
  </r>
  <r>
    <x v="3884"/>
    <n v="180"/>
    <n v="321"/>
  </r>
  <r>
    <x v="3885"/>
    <n v="198"/>
    <n v="288"/>
  </r>
  <r>
    <x v="3886"/>
    <n v="221"/>
    <n v="290"/>
  </r>
  <r>
    <x v="3887"/>
    <n v="227"/>
    <n v="294"/>
  </r>
  <r>
    <x v="3888"/>
    <n v="210"/>
    <n v="305"/>
  </r>
  <r>
    <x v="3889"/>
    <n v="201"/>
    <n v="304"/>
  </r>
  <r>
    <x v="3890"/>
    <n v="198"/>
    <n v="359"/>
  </r>
  <r>
    <x v="3891"/>
    <n v="224"/>
    <n v="376"/>
  </r>
  <r>
    <x v="3892"/>
    <n v="196"/>
    <n v="320"/>
  </r>
  <r>
    <x v="3893"/>
    <n v="200"/>
    <n v="310"/>
  </r>
  <r>
    <x v="3894"/>
    <n v="231"/>
    <n v="293"/>
  </r>
  <r>
    <x v="3895"/>
    <n v="189"/>
    <n v="323"/>
  </r>
  <r>
    <x v="3896"/>
    <n v="203"/>
    <n v="304"/>
  </r>
  <r>
    <x v="3897"/>
    <n v="161"/>
    <n v="328"/>
  </r>
  <r>
    <x v="3898"/>
    <n v="161"/>
    <n v="300"/>
  </r>
  <r>
    <x v="3899"/>
    <n v="190"/>
    <n v="323"/>
  </r>
  <r>
    <x v="3900"/>
    <n v="187"/>
    <n v="309"/>
  </r>
  <r>
    <x v="3901"/>
    <n v="168"/>
    <n v="308"/>
  </r>
  <r>
    <x v="3902"/>
    <n v="140"/>
    <n v="290"/>
  </r>
  <r>
    <x v="3903"/>
    <n v="138"/>
    <n v="279"/>
  </r>
  <r>
    <x v="3904"/>
    <n v="164"/>
    <n v="326"/>
  </r>
  <r>
    <x v="3905"/>
    <n v="153"/>
    <n v="293"/>
  </r>
  <r>
    <x v="3906"/>
    <n v="146"/>
    <n v="312"/>
  </r>
  <r>
    <x v="3907"/>
    <n v="138"/>
    <n v="281"/>
  </r>
  <r>
    <x v="3908"/>
    <n v="156"/>
    <n v="346"/>
  </r>
  <r>
    <x v="3909"/>
    <n v="160"/>
    <n v="330"/>
  </r>
  <r>
    <x v="3910"/>
    <n v="197"/>
    <n v="371"/>
  </r>
  <r>
    <x v="3911"/>
    <n v="211"/>
    <n v="279"/>
  </r>
  <r>
    <x v="3912"/>
    <n v="168"/>
    <n v="249"/>
  </r>
  <r>
    <x v="3913"/>
    <n v="149"/>
    <n v="278"/>
  </r>
  <r>
    <x v="3914"/>
    <n v="158"/>
    <n v="291"/>
  </r>
  <r>
    <x v="3915"/>
    <n v="131"/>
    <n v="328"/>
  </r>
  <r>
    <x v="3916"/>
    <n v="143"/>
    <n v="304"/>
  </r>
  <r>
    <x v="3917"/>
    <n v="154"/>
    <n v="295"/>
  </r>
  <r>
    <x v="3918"/>
    <n v="158"/>
    <n v="281"/>
  </r>
  <r>
    <x v="3919"/>
    <n v="155"/>
    <n v="294"/>
  </r>
  <r>
    <x v="3920"/>
    <n v="168"/>
    <n v="259"/>
  </r>
  <r>
    <x v="3921"/>
    <n v="166"/>
    <n v="264"/>
  </r>
  <r>
    <x v="3922"/>
    <n v="151"/>
    <n v="268"/>
  </r>
  <r>
    <x v="3923"/>
    <n v="140"/>
    <n v="277"/>
  </r>
  <r>
    <x v="3924"/>
    <n v="142"/>
    <n v="278"/>
  </r>
  <r>
    <x v="3925"/>
    <n v="160"/>
    <n v="290"/>
  </r>
  <r>
    <x v="3926"/>
    <n v="152"/>
    <n v="313"/>
  </r>
  <r>
    <x v="3927"/>
    <n v="146"/>
    <n v="322"/>
  </r>
  <r>
    <x v="3928"/>
    <n v="158"/>
    <n v="259"/>
  </r>
  <r>
    <x v="3929"/>
    <n v="147"/>
    <n v="248"/>
  </r>
  <r>
    <x v="3930"/>
    <n v="114"/>
    <n v="291"/>
  </r>
  <r>
    <x v="3931"/>
    <n v="167"/>
    <n v="248"/>
  </r>
  <r>
    <x v="3932"/>
    <n v="150"/>
    <n v="269"/>
  </r>
  <r>
    <x v="3933"/>
    <n v="99"/>
    <n v="267"/>
  </r>
  <r>
    <x v="3934"/>
    <n v="123"/>
    <n v="260"/>
  </r>
  <r>
    <x v="3935"/>
    <n v="162"/>
    <n v="241"/>
  </r>
  <r>
    <x v="3936"/>
    <n v="98"/>
    <n v="230"/>
  </r>
  <r>
    <x v="3937"/>
    <n v="56"/>
    <n v="238"/>
  </r>
  <r>
    <x v="3938"/>
    <n v="61"/>
    <n v="263"/>
  </r>
  <r>
    <x v="3939"/>
    <n v="145"/>
    <n v="258"/>
  </r>
  <r>
    <x v="3940"/>
    <n v="150"/>
    <n v="252"/>
  </r>
  <r>
    <x v="3941"/>
    <n v="110"/>
    <n v="232"/>
  </r>
  <r>
    <x v="3942"/>
    <n v="74"/>
    <n v="242"/>
  </r>
  <r>
    <x v="3943"/>
    <n v="85"/>
    <n v="272"/>
  </r>
  <r>
    <x v="3944"/>
    <n v="95"/>
    <n v="231"/>
  </r>
  <r>
    <x v="3945"/>
    <n v="145"/>
    <n v="223"/>
  </r>
  <r>
    <x v="3946"/>
    <n v="134"/>
    <n v="248"/>
  </r>
  <r>
    <x v="3947"/>
    <n v="115"/>
    <n v="307"/>
  </r>
  <r>
    <x v="3948"/>
    <n v="142"/>
    <n v="240"/>
  </r>
  <r>
    <x v="3949"/>
    <n v="139"/>
    <n v="242"/>
  </r>
  <r>
    <x v="3950"/>
    <n v="135"/>
    <n v="236"/>
  </r>
  <r>
    <x v="3951"/>
    <n v="166"/>
    <n v="242"/>
  </r>
  <r>
    <x v="3952"/>
    <n v="114"/>
    <n v="279"/>
  </r>
  <r>
    <x v="3953"/>
    <n v="133"/>
    <n v="211"/>
  </r>
  <r>
    <x v="3954"/>
    <n v="119"/>
    <n v="198"/>
  </r>
  <r>
    <x v="3955"/>
    <n v="76"/>
    <n v="206"/>
  </r>
  <r>
    <x v="3956"/>
    <n v="115"/>
    <n v="283"/>
  </r>
  <r>
    <x v="3957"/>
    <n v="126"/>
    <n v="306"/>
  </r>
  <r>
    <x v="3958"/>
    <n v="108"/>
    <n v="252"/>
  </r>
  <r>
    <x v="3959"/>
    <n v="141"/>
    <n v="232"/>
  </r>
  <r>
    <x v="3960"/>
    <n v="106"/>
    <n v="252"/>
  </r>
  <r>
    <x v="3961"/>
    <n v="162"/>
    <n v="207"/>
  </r>
  <r>
    <x v="3962"/>
    <n v="116"/>
    <n v="201"/>
  </r>
  <r>
    <x v="3963"/>
    <n v="70"/>
    <n v="176"/>
  </r>
  <r>
    <x v="3964"/>
    <n v="116"/>
    <n v="209"/>
  </r>
  <r>
    <x v="3965"/>
    <n v="149"/>
    <n v="206"/>
  </r>
  <r>
    <x v="3966"/>
    <n v="98"/>
    <n v="215"/>
  </r>
  <r>
    <x v="3967"/>
    <n v="128"/>
    <n v="203"/>
  </r>
  <r>
    <x v="3968"/>
    <n v="138"/>
    <n v="190"/>
  </r>
  <r>
    <x v="3969"/>
    <n v="107"/>
    <n v="186"/>
  </r>
  <r>
    <x v="3970"/>
    <n v="59"/>
    <n v="209"/>
  </r>
  <r>
    <x v="3971"/>
    <n v="43"/>
    <n v="214"/>
  </r>
  <r>
    <x v="3972"/>
    <n v="68"/>
    <n v="268"/>
  </r>
  <r>
    <x v="3973"/>
    <n v="91"/>
    <n v="229"/>
  </r>
  <r>
    <x v="3974"/>
    <n v="80"/>
    <n v="260"/>
  </r>
  <r>
    <x v="3975"/>
    <n v="85"/>
    <n v="247"/>
  </r>
  <r>
    <x v="3976"/>
    <n v="109"/>
    <n v="225"/>
  </r>
  <r>
    <x v="3977"/>
    <n v="111"/>
    <n v="282"/>
  </r>
  <r>
    <x v="3978"/>
    <n v="149"/>
    <n v="200"/>
  </r>
  <r>
    <x v="3979"/>
    <n v="168"/>
    <n v="216"/>
  </r>
  <r>
    <x v="3980"/>
    <n v="166"/>
    <n v="220"/>
  </r>
  <r>
    <x v="3981"/>
    <n v="94"/>
    <n v="225"/>
  </r>
  <r>
    <x v="3982"/>
    <n v="70"/>
    <n v="239"/>
  </r>
  <r>
    <x v="3983"/>
    <n v="76"/>
    <n v="240"/>
  </r>
  <r>
    <x v="3984"/>
    <n v="130"/>
    <n v="182"/>
  </r>
  <r>
    <x v="3985"/>
    <n v="70"/>
    <n v="177"/>
  </r>
  <r>
    <x v="3986"/>
    <n v="26"/>
    <n v="200"/>
  </r>
  <r>
    <x v="3987"/>
    <n v="38"/>
    <n v="211"/>
  </r>
  <r>
    <x v="3988"/>
    <n v="40"/>
    <n v="179"/>
  </r>
  <r>
    <x v="3989"/>
    <n v="107"/>
    <n v="168"/>
  </r>
  <r>
    <x v="3990"/>
    <n v="84"/>
    <n v="169"/>
  </r>
  <r>
    <x v="3991"/>
    <n v="99"/>
    <n v="201"/>
  </r>
  <r>
    <x v="3992"/>
    <n v="112"/>
    <n v="133"/>
  </r>
  <r>
    <x v="3993"/>
    <n v="101"/>
    <n v="180"/>
  </r>
  <r>
    <x v="3994"/>
    <n v="91"/>
    <n v="150"/>
  </r>
  <r>
    <x v="3995"/>
    <n v="68"/>
    <n v="143"/>
  </r>
  <r>
    <x v="3996"/>
    <n v="50"/>
    <n v="155"/>
  </r>
  <r>
    <x v="3997"/>
    <n v="82"/>
    <n v="121"/>
  </r>
  <r>
    <x v="3998"/>
    <n v="22"/>
    <n v="163"/>
  </r>
  <r>
    <x v="3999"/>
    <n v="107"/>
    <n v="174"/>
  </r>
  <r>
    <x v="4000"/>
    <n v="89"/>
    <n v="139"/>
  </r>
  <r>
    <x v="4001"/>
    <n v="68"/>
    <n v="127"/>
  </r>
  <r>
    <x v="4002"/>
    <n v="40"/>
    <n v="112"/>
  </r>
  <r>
    <x v="4003"/>
    <n v="27"/>
    <n v="142"/>
  </r>
  <r>
    <x v="4004"/>
    <n v="63"/>
    <n v="134"/>
  </r>
  <r>
    <x v="4005"/>
    <n v="78"/>
    <n v="159"/>
  </r>
  <r>
    <x v="4006"/>
    <n v="80"/>
    <n v="171"/>
  </r>
  <r>
    <x v="4007"/>
    <n v="88"/>
    <n v="139"/>
  </r>
  <r>
    <x v="4008"/>
    <n v="55"/>
    <n v="122"/>
  </r>
  <r>
    <x v="4009"/>
    <n v="53"/>
    <n v="139"/>
  </r>
  <r>
    <x v="4010"/>
    <n v="71"/>
    <n v="86"/>
  </r>
  <r>
    <x v="4011"/>
    <n v="54"/>
    <n v="132"/>
  </r>
  <r>
    <x v="4012"/>
    <n v="63"/>
    <n v="142"/>
  </r>
  <r>
    <x v="4013"/>
    <n v="88"/>
    <n v="134"/>
  </r>
  <r>
    <x v="4014"/>
    <n v="102"/>
    <n v="145"/>
  </r>
  <r>
    <x v="4015"/>
    <n v="103"/>
    <n v="157"/>
  </r>
  <r>
    <x v="4016"/>
    <n v="103"/>
    <n v="156"/>
  </r>
  <r>
    <x v="4017"/>
    <n v="89"/>
    <n v="153"/>
  </r>
  <r>
    <x v="4018"/>
    <n v="69"/>
    <n v="139"/>
  </r>
  <r>
    <x v="4019"/>
    <n v="70"/>
    <n v="141"/>
  </r>
  <r>
    <x v="4020"/>
    <n v="97"/>
    <n v="171"/>
  </r>
  <r>
    <x v="4021"/>
    <n v="107"/>
    <n v="141"/>
  </r>
  <r>
    <x v="4022"/>
    <n v="49"/>
    <n v="151"/>
  </r>
  <r>
    <x v="4023"/>
    <n v="14"/>
    <n v="157"/>
  </r>
  <r>
    <x v="4024"/>
    <n v="45"/>
    <n v="160"/>
  </r>
  <r>
    <x v="4025"/>
    <n v="63"/>
    <n v="163"/>
  </r>
  <r>
    <x v="4026"/>
    <n v="81"/>
    <n v="174"/>
  </r>
  <r>
    <x v="4027"/>
    <n v="61"/>
    <n v="172"/>
  </r>
  <r>
    <x v="4028"/>
    <n v="103"/>
    <n v="139"/>
  </r>
  <r>
    <x v="4029"/>
    <n v="59"/>
    <n v="126"/>
  </r>
  <r>
    <x v="4030"/>
    <n v="58"/>
    <n v="128"/>
  </r>
  <r>
    <x v="4031"/>
    <n v="89"/>
    <n v="110"/>
  </r>
  <r>
    <x v="4032"/>
    <n v="72"/>
    <n v="142"/>
  </r>
  <r>
    <x v="4033"/>
    <n v="54"/>
    <n v="151"/>
  </r>
  <r>
    <x v="4034"/>
    <n v="59"/>
    <n v="133"/>
  </r>
  <r>
    <x v="4035"/>
    <n v="32"/>
    <n v="170"/>
  </r>
  <r>
    <x v="4036"/>
    <n v="50"/>
    <n v="149"/>
  </r>
  <r>
    <x v="4037"/>
    <n v="51"/>
    <n v="145"/>
  </r>
  <r>
    <x v="4038"/>
    <n v="44"/>
    <n v="171"/>
  </r>
  <r>
    <x v="4039"/>
    <n v="59"/>
    <n v="121"/>
  </r>
  <r>
    <x v="4040"/>
    <n v="62"/>
    <n v="146"/>
  </r>
  <r>
    <x v="4041"/>
    <n v="80"/>
    <n v="132"/>
  </r>
  <r>
    <x v="4042"/>
    <n v="92"/>
    <n v="153"/>
  </r>
  <r>
    <x v="4043"/>
    <n v="77"/>
    <n v="139"/>
  </r>
  <r>
    <x v="4044"/>
    <n v="57"/>
    <n v="152"/>
  </r>
  <r>
    <x v="4045"/>
    <n v="64"/>
    <n v="174"/>
  </r>
  <r>
    <x v="4046"/>
    <n v="88"/>
    <n v="188"/>
  </r>
  <r>
    <x v="4047"/>
    <n v="72"/>
    <n v="156"/>
  </r>
  <r>
    <x v="4048"/>
    <n v="71"/>
    <n v="173"/>
  </r>
  <r>
    <x v="4049"/>
    <n v="112"/>
    <n v="167"/>
  </r>
  <r>
    <x v="4050"/>
    <n v="137"/>
    <n v="180"/>
  </r>
  <r>
    <x v="4051"/>
    <n v="134"/>
    <n v="180"/>
  </r>
  <r>
    <x v="4052"/>
    <n v="89"/>
    <n v="200"/>
  </r>
  <r>
    <x v="4053"/>
    <n v="49"/>
    <n v="226"/>
  </r>
  <r>
    <x v="4054"/>
    <n v="38"/>
    <n v="223"/>
  </r>
  <r>
    <x v="4055"/>
    <n v="70"/>
    <n v="218"/>
  </r>
  <r>
    <x v="4056"/>
    <n v="56"/>
    <n v="183"/>
  </r>
  <r>
    <x v="4057"/>
    <n v="38"/>
    <n v="187"/>
  </r>
  <r>
    <x v="4058"/>
    <n v="65"/>
    <n v="177"/>
  </r>
  <r>
    <x v="4059"/>
    <n v="44"/>
    <n v="158"/>
  </r>
  <r>
    <x v="4060"/>
    <n v="69"/>
    <n v="184"/>
  </r>
  <r>
    <x v="4061"/>
    <n v="66"/>
    <n v="212"/>
  </r>
  <r>
    <x v="4062"/>
    <n v="88"/>
    <n v="166"/>
  </r>
  <r>
    <x v="4063"/>
    <n v="120"/>
    <n v="158"/>
  </r>
  <r>
    <x v="4064"/>
    <n v="119"/>
    <n v="162"/>
  </r>
  <r>
    <x v="4065"/>
    <n v="75"/>
    <n v="162"/>
  </r>
  <r>
    <x v="4066"/>
    <n v="119"/>
    <n v="144"/>
  </r>
  <r>
    <x v="4067"/>
    <n v="105"/>
    <n v="173"/>
  </r>
  <r>
    <x v="4068"/>
    <n v="71"/>
    <n v="208"/>
  </r>
  <r>
    <x v="4069"/>
    <n v="53"/>
    <n v="228"/>
  </r>
  <r>
    <x v="4070"/>
    <n v="58"/>
    <n v="226"/>
  </r>
  <r>
    <x v="4071"/>
    <n v="96"/>
    <n v="243"/>
  </r>
  <r>
    <x v="4072"/>
    <n v="82"/>
    <n v="261"/>
  </r>
  <r>
    <x v="4073"/>
    <n v="106"/>
    <n v="212"/>
  </r>
  <r>
    <x v="4074"/>
    <n v="62"/>
    <n v="208"/>
  </r>
  <r>
    <x v="4075"/>
    <n v="89"/>
    <n v="173"/>
  </r>
  <r>
    <x v="4076"/>
    <n v="70"/>
    <n v="177"/>
  </r>
  <r>
    <x v="4077"/>
    <n v="106"/>
    <n v="174"/>
  </r>
  <r>
    <x v="4078"/>
    <n v="51"/>
    <n v="189"/>
  </r>
  <r>
    <x v="4079"/>
    <n v="38"/>
    <n v="181"/>
  </r>
  <r>
    <x v="4080"/>
    <n v="9"/>
    <n v="184"/>
  </r>
  <r>
    <x v="4081"/>
    <n v="38"/>
    <n v="187"/>
  </r>
  <r>
    <x v="4082"/>
    <n v="45"/>
    <n v="176"/>
  </r>
  <r>
    <x v="4083"/>
    <n v="50"/>
    <n v="172"/>
  </r>
  <r>
    <x v="4084"/>
    <n v="28"/>
    <n v="181"/>
  </r>
  <r>
    <x v="4085"/>
    <n v="32"/>
    <n v="186"/>
  </r>
  <r>
    <x v="4086"/>
    <n v="73"/>
    <n v="172"/>
  </r>
  <r>
    <x v="4087"/>
    <n v="63"/>
    <n v="171"/>
  </r>
  <r>
    <x v="4088"/>
    <n v="83"/>
    <n v="183"/>
  </r>
  <r>
    <x v="4089"/>
    <n v="87"/>
    <n v="178"/>
  </r>
  <r>
    <x v="4090"/>
    <n v="43"/>
    <n v="181"/>
  </r>
  <r>
    <x v="4091"/>
    <n v="67"/>
    <n v="230"/>
  </r>
  <r>
    <x v="4092"/>
    <n v="77"/>
    <n v="287"/>
  </r>
  <r>
    <x v="4093"/>
    <n v="90"/>
    <n v="304"/>
  </r>
  <r>
    <x v="4094"/>
    <n v="68"/>
    <n v="262"/>
  </r>
  <r>
    <x v="4095"/>
    <n v="98"/>
    <n v="298"/>
  </r>
  <r>
    <x v="4096"/>
    <n v="125"/>
    <n v="194"/>
  </r>
  <r>
    <x v="4097"/>
    <n v="116"/>
    <n v="183"/>
  </r>
  <r>
    <x v="4098"/>
    <n v="79"/>
    <n v="205"/>
  </r>
  <r>
    <x v="4099"/>
    <n v="120"/>
    <n v="216"/>
  </r>
  <r>
    <x v="4100"/>
    <n v="130"/>
    <n v="192"/>
  </r>
  <r>
    <x v="4101"/>
    <n v="117"/>
    <n v="159"/>
  </r>
  <r>
    <x v="4102"/>
    <n v="119"/>
    <n v="172"/>
  </r>
  <r>
    <x v="4103"/>
    <n v="52"/>
    <n v="194"/>
  </r>
  <r>
    <x v="4104"/>
    <n v="45"/>
    <n v="208"/>
  </r>
  <r>
    <x v="4105"/>
    <n v="80"/>
    <n v="197"/>
  </r>
  <r>
    <x v="4106"/>
    <n v="109"/>
    <n v="185"/>
  </r>
  <r>
    <x v="4107"/>
    <n v="71"/>
    <n v="199"/>
  </r>
  <r>
    <x v="4108"/>
    <n v="58"/>
    <n v="230"/>
  </r>
  <r>
    <x v="4109"/>
    <n v="91"/>
    <n v="226"/>
  </r>
  <r>
    <x v="4110"/>
    <n v="97"/>
    <n v="210"/>
  </r>
  <r>
    <x v="4111"/>
    <n v="81"/>
    <n v="205"/>
  </r>
  <r>
    <x v="4112"/>
    <n v="112"/>
    <n v="222"/>
  </r>
  <r>
    <x v="4113"/>
    <n v="108"/>
    <n v="219"/>
  </r>
  <r>
    <x v="4114"/>
    <n v="122"/>
    <n v="150"/>
  </r>
  <r>
    <x v="4115"/>
    <n v="129"/>
    <n v="181"/>
  </r>
  <r>
    <x v="4116"/>
    <n v="133"/>
    <n v="205"/>
  </r>
  <r>
    <x v="4117"/>
    <n v="110"/>
    <n v="217"/>
  </r>
  <r>
    <x v="4118"/>
    <n v="122"/>
    <n v="229"/>
  </r>
  <r>
    <x v="4119"/>
    <n v="141"/>
    <n v="249"/>
  </r>
  <r>
    <x v="4120"/>
    <n v="106"/>
    <n v="283"/>
  </r>
  <r>
    <x v="4121"/>
    <n v="138"/>
    <n v="234"/>
  </r>
  <r>
    <x v="4122"/>
    <n v="111"/>
    <n v="229"/>
  </r>
  <r>
    <x v="4123"/>
    <n v="108"/>
    <n v="229"/>
  </r>
  <r>
    <x v="4124"/>
    <n v="145"/>
    <n v="232"/>
  </r>
  <r>
    <x v="4125"/>
    <n v="117"/>
    <n v="231"/>
  </r>
  <r>
    <x v="4126"/>
    <n v="98"/>
    <n v="246"/>
  </r>
  <r>
    <x v="4127"/>
    <n v="90"/>
    <n v="284"/>
  </r>
  <r>
    <x v="4128"/>
    <n v="116"/>
    <n v="279"/>
  </r>
  <r>
    <x v="4129"/>
    <n v="166"/>
    <n v="255"/>
  </r>
  <r>
    <x v="4130"/>
    <n v="161"/>
    <n v="229"/>
  </r>
  <r>
    <x v="4131"/>
    <n v="147"/>
    <n v="238"/>
  </r>
  <r>
    <x v="4132"/>
    <n v="107"/>
    <n v="281"/>
  </r>
  <r>
    <x v="4133"/>
    <n v="155"/>
    <n v="236"/>
  </r>
  <r>
    <x v="4134"/>
    <n v="131"/>
    <n v="236"/>
  </r>
  <r>
    <x v="4135"/>
    <n v="108"/>
    <n v="251"/>
  </r>
  <r>
    <x v="4136"/>
    <n v="150"/>
    <n v="230"/>
  </r>
  <r>
    <x v="4137"/>
    <n v="98"/>
    <n v="249"/>
  </r>
  <r>
    <x v="4138"/>
    <n v="100"/>
    <n v="290"/>
  </r>
  <r>
    <x v="4139"/>
    <n v="120"/>
    <n v="301"/>
  </r>
  <r>
    <x v="4140"/>
    <n v="153"/>
    <n v="307"/>
  </r>
  <r>
    <x v="4141"/>
    <n v="146"/>
    <n v="325"/>
  </r>
  <r>
    <x v="4142"/>
    <n v="160"/>
    <n v="260"/>
  </r>
  <r>
    <x v="4143"/>
    <n v="147"/>
    <n v="234"/>
  </r>
  <r>
    <x v="4144"/>
    <n v="181"/>
    <n v="250"/>
  </r>
  <r>
    <x v="4145"/>
    <n v="159"/>
    <n v="243"/>
  </r>
  <r>
    <x v="4146"/>
    <n v="162"/>
    <n v="240"/>
  </r>
  <r>
    <x v="4147"/>
    <n v="165"/>
    <n v="252"/>
  </r>
  <r>
    <x v="4148"/>
    <n v="142"/>
    <n v="262"/>
  </r>
  <r>
    <x v="4149"/>
    <n v="92"/>
    <n v="264"/>
  </r>
  <r>
    <x v="4150"/>
    <n v="91"/>
    <n v="260"/>
  </r>
  <r>
    <x v="4151"/>
    <n v="115"/>
    <n v="290"/>
  </r>
  <r>
    <x v="4152"/>
    <n v="128"/>
    <n v="317"/>
  </r>
  <r>
    <x v="4153"/>
    <n v="171"/>
    <n v="321"/>
  </r>
  <r>
    <x v="4154"/>
    <n v="170"/>
    <n v="310"/>
  </r>
  <r>
    <x v="4155"/>
    <n v="137"/>
    <n v="290"/>
  </r>
  <r>
    <x v="4156"/>
    <n v="137"/>
    <n v="271"/>
  </r>
  <r>
    <x v="4157"/>
    <n v="130"/>
    <n v="280"/>
  </r>
  <r>
    <x v="4158"/>
    <n v="145"/>
    <n v="311"/>
  </r>
  <r>
    <x v="4159"/>
    <n v="155"/>
    <n v="295"/>
  </r>
  <r>
    <x v="4160"/>
    <n v="175"/>
    <n v="278"/>
  </r>
  <r>
    <x v="4161"/>
    <n v="159"/>
    <n v="261"/>
  </r>
  <r>
    <x v="4162"/>
    <n v="171"/>
    <n v="290"/>
  </r>
  <r>
    <x v="4163"/>
    <n v="161"/>
    <n v="289"/>
  </r>
  <r>
    <x v="4164"/>
    <n v="184"/>
    <n v="268"/>
  </r>
  <r>
    <x v="4165"/>
    <n v="160"/>
    <n v="266"/>
  </r>
  <r>
    <x v="4166"/>
    <n v="165"/>
    <n v="270"/>
  </r>
  <r>
    <x v="4167"/>
    <n v="149"/>
    <n v="268"/>
  </r>
  <r>
    <x v="4168"/>
    <n v="137"/>
    <n v="264"/>
  </r>
  <r>
    <x v="4169"/>
    <n v="140"/>
    <n v="246"/>
  </r>
  <r>
    <x v="4170"/>
    <n v="151"/>
    <n v="252"/>
  </r>
  <r>
    <x v="4171"/>
    <n v="150"/>
    <n v="250"/>
  </r>
  <r>
    <x v="4172"/>
    <n v="149"/>
    <n v="195"/>
  </r>
  <r>
    <x v="4173"/>
    <n v="135"/>
    <n v="261"/>
  </r>
  <r>
    <x v="4174"/>
    <n v="170"/>
    <n v="242"/>
  </r>
  <r>
    <x v="4175"/>
    <n v="165"/>
    <n v="265"/>
  </r>
  <r>
    <x v="4176"/>
    <n v="132"/>
    <n v="303"/>
  </r>
  <r>
    <x v="4177"/>
    <n v="160"/>
    <n v="282"/>
  </r>
  <r>
    <x v="4178"/>
    <n v="171"/>
    <n v="254"/>
  </r>
  <r>
    <x v="4179"/>
    <n v="190"/>
    <n v="264"/>
  </r>
  <r>
    <x v="4180"/>
    <n v="179"/>
    <n v="258"/>
  </r>
  <r>
    <x v="4181"/>
    <n v="157"/>
    <n v="305"/>
  </r>
  <r>
    <x v="4182"/>
    <n v="167"/>
    <n v="280"/>
  </r>
  <r>
    <x v="4183"/>
    <n v="186"/>
    <n v="297"/>
  </r>
  <r>
    <x v="4184"/>
    <n v="171"/>
    <n v="262"/>
  </r>
  <r>
    <x v="4185"/>
    <n v="205"/>
    <n v="272"/>
  </r>
  <r>
    <x v="4186"/>
    <n v="181"/>
    <n v="290"/>
  </r>
  <r>
    <x v="4187"/>
    <n v="180"/>
    <n v="286"/>
  </r>
  <r>
    <x v="4188"/>
    <n v="190"/>
    <n v="280"/>
  </r>
  <r>
    <x v="4189"/>
    <n v="207"/>
    <n v="264"/>
  </r>
  <r>
    <x v="4190"/>
    <n v="192"/>
    <n v="282"/>
  </r>
  <r>
    <x v="4191"/>
    <n v="203"/>
    <n v="355"/>
  </r>
  <r>
    <x v="4192"/>
    <n v="197"/>
    <n v="361"/>
  </r>
  <r>
    <x v="4193"/>
    <n v="208"/>
    <n v="281"/>
  </r>
  <r>
    <x v="4194"/>
    <n v="198"/>
    <n v="309"/>
  </r>
  <r>
    <x v="4195"/>
    <n v="200"/>
    <n v="294"/>
  </r>
  <r>
    <x v="4196"/>
    <n v="183"/>
    <n v="296"/>
  </r>
  <r>
    <x v="4197"/>
    <n v="220"/>
    <n v="357"/>
  </r>
  <r>
    <x v="4198"/>
    <n v="219"/>
    <n v="380"/>
  </r>
  <r>
    <x v="4199"/>
    <n v="215"/>
    <n v="370"/>
  </r>
  <r>
    <x v="4200"/>
    <n v="212"/>
    <n v="284"/>
  </r>
  <r>
    <x v="4201"/>
    <n v="218"/>
    <n v="305"/>
  </r>
  <r>
    <x v="4202"/>
    <n v="209"/>
    <n v="270"/>
  </r>
  <r>
    <x v="4203"/>
    <n v="212"/>
    <n v="282"/>
  </r>
  <r>
    <x v="4204"/>
    <n v="200"/>
    <n v="301"/>
  </r>
  <r>
    <x v="4205"/>
    <n v="172"/>
    <n v="312"/>
  </r>
  <r>
    <x v="4206"/>
    <n v="188"/>
    <n v="290"/>
  </r>
  <r>
    <x v="4207"/>
    <n v="190"/>
    <n v="298"/>
  </r>
  <r>
    <x v="4208"/>
    <n v="181"/>
    <n v="345"/>
  </r>
  <r>
    <x v="4209"/>
    <n v="198"/>
    <n v="390"/>
  </r>
  <r>
    <x v="4210"/>
    <n v="221"/>
    <n v="392"/>
  </r>
  <r>
    <x v="4211"/>
    <n v="212"/>
    <n v="308"/>
  </r>
  <r>
    <x v="4212"/>
    <n v="141"/>
    <n v="313"/>
  </r>
  <r>
    <x v="4213"/>
    <n v="152"/>
    <n v="343"/>
  </r>
  <r>
    <x v="4214"/>
    <n v="190"/>
    <n v="320"/>
  </r>
  <r>
    <x v="4215"/>
    <n v="198"/>
    <n v="288"/>
  </r>
  <r>
    <x v="4216"/>
    <n v="184"/>
    <n v="327"/>
  </r>
  <r>
    <x v="4217"/>
    <n v="188"/>
    <n v="324"/>
  </r>
  <r>
    <x v="4218"/>
    <n v="189"/>
    <n v="310"/>
  </r>
  <r>
    <x v="4219"/>
    <n v="200"/>
    <n v="285"/>
  </r>
  <r>
    <x v="4220"/>
    <n v="222"/>
    <n v="298"/>
  </r>
  <r>
    <x v="4221"/>
    <n v="180"/>
    <n v="305"/>
  </r>
  <r>
    <x v="4222"/>
    <n v="204"/>
    <n v="306"/>
  </r>
  <r>
    <x v="4223"/>
    <n v="235"/>
    <n v="318"/>
  </r>
  <r>
    <x v="4224"/>
    <n v="238"/>
    <n v="323"/>
  </r>
  <r>
    <x v="4225"/>
    <n v="238"/>
    <n v="324"/>
  </r>
  <r>
    <x v="4226"/>
    <n v="185"/>
    <n v="326"/>
  </r>
  <r>
    <x v="4227"/>
    <n v="177"/>
    <n v="331"/>
  </r>
  <r>
    <x v="4228"/>
    <n v="211"/>
    <n v="304"/>
  </r>
  <r>
    <x v="4229"/>
    <n v="239"/>
    <n v="303"/>
  </r>
  <r>
    <x v="4230"/>
    <n v="241"/>
    <n v="300"/>
  </r>
  <r>
    <x v="4231"/>
    <n v="235"/>
    <n v="298"/>
  </r>
  <r>
    <x v="4232"/>
    <n v="235"/>
    <n v="296"/>
  </r>
  <r>
    <x v="4233"/>
    <n v="191"/>
    <n v="337"/>
  </r>
  <r>
    <x v="4234"/>
    <n v="168"/>
    <n v="304"/>
  </r>
  <r>
    <x v="4235"/>
    <n v="210"/>
    <n v="328"/>
  </r>
  <r>
    <x v="4236"/>
    <n v="172"/>
    <n v="337"/>
  </r>
  <r>
    <x v="4237"/>
    <n v="201"/>
    <n v="345"/>
  </r>
  <r>
    <x v="4238"/>
    <n v="191"/>
    <n v="310"/>
  </r>
  <r>
    <x v="4239"/>
    <n v="240"/>
    <n v="326"/>
  </r>
  <r>
    <x v="4240"/>
    <n v="246"/>
    <n v="323"/>
  </r>
  <r>
    <x v="4241"/>
    <n v="253"/>
    <n v="315"/>
  </r>
  <r>
    <x v="4242"/>
    <n v="241"/>
    <n v="304"/>
  </r>
  <r>
    <x v="4243"/>
    <n v="227"/>
    <n v="310"/>
  </r>
  <r>
    <x v="4244"/>
    <n v="213"/>
    <n v="312"/>
  </r>
  <r>
    <x v="4245"/>
    <n v="210"/>
    <n v="288"/>
  </r>
  <r>
    <x v="4246"/>
    <n v="200"/>
    <n v="306"/>
  </r>
  <r>
    <x v="4247"/>
    <n v="175"/>
    <n v="329"/>
  </r>
  <r>
    <x v="4248"/>
    <n v="199"/>
    <n v="295"/>
  </r>
  <r>
    <x v="4249"/>
    <n v="183"/>
    <n v="291"/>
  </r>
  <r>
    <x v="4250"/>
    <n v="185"/>
    <n v="318"/>
  </r>
  <r>
    <x v="4251"/>
    <n v="193"/>
    <n v="281"/>
  </r>
  <r>
    <x v="4252"/>
    <n v="151"/>
    <n v="287"/>
  </r>
  <r>
    <x v="4253"/>
    <n v="164"/>
    <n v="299"/>
  </r>
  <r>
    <x v="4254"/>
    <n v="175"/>
    <n v="281"/>
  </r>
  <r>
    <x v="4255"/>
    <n v="180"/>
    <n v="309"/>
  </r>
  <r>
    <x v="4256"/>
    <n v="188"/>
    <n v="331"/>
  </r>
  <r>
    <x v="4257"/>
    <n v="180"/>
    <n v="278"/>
  </r>
  <r>
    <x v="4258"/>
    <n v="201"/>
    <n v="274"/>
  </r>
  <r>
    <x v="4259"/>
    <n v="193"/>
    <n v="304"/>
  </r>
  <r>
    <x v="4260"/>
    <n v="165"/>
    <n v="282"/>
  </r>
  <r>
    <x v="4261"/>
    <n v="189"/>
    <n v="290"/>
  </r>
  <r>
    <x v="4262"/>
    <n v="202"/>
    <n v="351"/>
  </r>
  <r>
    <x v="4263"/>
    <n v="233"/>
    <n v="311"/>
  </r>
  <r>
    <x v="4264"/>
    <n v="210"/>
    <n v="306"/>
  </r>
  <r>
    <x v="4265"/>
    <n v="183"/>
    <n v="301"/>
  </r>
  <r>
    <x v="4266"/>
    <n v="195"/>
    <n v="297"/>
  </r>
  <r>
    <x v="4267"/>
    <n v="211"/>
    <n v="297"/>
  </r>
  <r>
    <x v="4268"/>
    <n v="200"/>
    <n v="310"/>
  </r>
  <r>
    <x v="4269"/>
    <n v="217"/>
    <n v="296"/>
  </r>
  <r>
    <x v="4270"/>
    <n v="212"/>
    <n v="291"/>
  </r>
  <r>
    <x v="4271"/>
    <n v="204"/>
    <n v="294"/>
  </r>
  <r>
    <x v="4272"/>
    <n v="186"/>
    <n v="301"/>
  </r>
  <r>
    <x v="4273"/>
    <n v="176"/>
    <n v="314"/>
  </r>
  <r>
    <x v="4274"/>
    <n v="178"/>
    <n v="295"/>
  </r>
  <r>
    <x v="4275"/>
    <n v="180"/>
    <n v="296"/>
  </r>
  <r>
    <x v="4276"/>
    <n v="169"/>
    <n v="297"/>
  </r>
  <r>
    <x v="4277"/>
    <n v="169"/>
    <n v="338"/>
  </r>
  <r>
    <x v="4278"/>
    <n v="195"/>
    <n v="411"/>
  </r>
  <r>
    <x v="4279"/>
    <n v="227"/>
    <n v="293"/>
  </r>
  <r>
    <x v="4280"/>
    <n v="162"/>
    <n v="297"/>
  </r>
  <r>
    <x v="4281"/>
    <n v="154"/>
    <n v="299"/>
  </r>
  <r>
    <x v="4282"/>
    <n v="175"/>
    <n v="303"/>
  </r>
  <r>
    <x v="4283"/>
    <n v="174"/>
    <n v="300"/>
  </r>
  <r>
    <x v="4284"/>
    <n v="175"/>
    <n v="289"/>
  </r>
  <r>
    <x v="4285"/>
    <n v="205"/>
    <n v="282"/>
  </r>
  <r>
    <x v="4286"/>
    <n v="199"/>
    <n v="294"/>
  </r>
  <r>
    <x v="4287"/>
    <n v="189"/>
    <n v="288"/>
  </r>
  <r>
    <x v="4288"/>
    <n v="188"/>
    <n v="312"/>
  </r>
  <r>
    <x v="4289"/>
    <n v="214"/>
    <n v="290"/>
  </r>
  <r>
    <x v="4290"/>
    <n v="169"/>
    <n v="248"/>
  </r>
  <r>
    <x v="4291"/>
    <n v="163"/>
    <n v="231"/>
  </r>
  <r>
    <x v="4292"/>
    <n v="148"/>
    <n v="251"/>
  </r>
  <r>
    <x v="4293"/>
    <n v="117"/>
    <n v="269"/>
  </r>
  <r>
    <x v="4294"/>
    <n v="130"/>
    <n v="286"/>
  </r>
  <r>
    <x v="4295"/>
    <n v="181"/>
    <n v="296"/>
  </r>
  <r>
    <x v="4296"/>
    <n v="182"/>
    <n v="238"/>
  </r>
  <r>
    <x v="4297"/>
    <n v="179"/>
    <n v="219"/>
  </r>
  <r>
    <x v="4298"/>
    <n v="161"/>
    <n v="258"/>
  </r>
  <r>
    <x v="4299"/>
    <n v="144"/>
    <n v="316"/>
  </r>
  <r>
    <x v="4300"/>
    <n v="153"/>
    <n v="290"/>
  </r>
  <r>
    <x v="4301"/>
    <n v="176"/>
    <n v="254"/>
  </r>
  <r>
    <x v="4302"/>
    <n v="157"/>
    <n v="254"/>
  </r>
  <r>
    <x v="4303"/>
    <n v="145"/>
    <n v="264"/>
  </r>
  <r>
    <x v="4304"/>
    <n v="137"/>
    <n v="262"/>
  </r>
  <r>
    <x v="4305"/>
    <n v="164"/>
    <n v="252"/>
  </r>
  <r>
    <x v="4306"/>
    <n v="139"/>
    <n v="252"/>
  </r>
  <r>
    <x v="4307"/>
    <n v="142"/>
    <n v="278"/>
  </r>
  <r>
    <x v="4308"/>
    <n v="148"/>
    <n v="254"/>
  </r>
  <r>
    <x v="4309"/>
    <n v="132"/>
    <n v="202"/>
  </r>
  <r>
    <x v="4310"/>
    <n v="71"/>
    <n v="221"/>
  </r>
  <r>
    <x v="4311"/>
    <n v="84"/>
    <n v="236"/>
  </r>
  <r>
    <x v="4312"/>
    <n v="102"/>
    <n v="236"/>
  </r>
  <r>
    <x v="4313"/>
    <n v="85"/>
    <n v="247"/>
  </r>
  <r>
    <x v="4314"/>
    <n v="90"/>
    <n v="245"/>
  </r>
  <r>
    <x v="4315"/>
    <n v="84"/>
    <n v="264"/>
  </r>
  <r>
    <x v="4316"/>
    <n v="102"/>
    <n v="299"/>
  </r>
  <r>
    <x v="4317"/>
    <n v="130"/>
    <n v="269"/>
  </r>
  <r>
    <x v="4318"/>
    <n v="168"/>
    <n v="226"/>
  </r>
  <r>
    <x v="4319"/>
    <n v="148"/>
    <n v="209"/>
  </r>
  <r>
    <x v="4320"/>
    <n v="118"/>
    <n v="242"/>
  </r>
  <r>
    <x v="4321"/>
    <n v="133"/>
    <n v="211"/>
  </r>
  <r>
    <x v="4322"/>
    <n v="90"/>
    <n v="198"/>
  </r>
  <r>
    <x v="4323"/>
    <n v="138"/>
    <n v="233"/>
  </r>
  <r>
    <x v="4324"/>
    <n v="154"/>
    <n v="264"/>
  </r>
  <r>
    <x v="4325"/>
    <n v="143"/>
    <n v="223"/>
  </r>
  <r>
    <x v="4326"/>
    <n v="92"/>
    <n v="217"/>
  </r>
  <r>
    <x v="4327"/>
    <n v="80"/>
    <n v="218"/>
  </r>
  <r>
    <x v="4328"/>
    <n v="83"/>
    <n v="226"/>
  </r>
  <r>
    <x v="4329"/>
    <n v="109"/>
    <n v="230"/>
  </r>
  <r>
    <x v="4330"/>
    <n v="100"/>
    <n v="216"/>
  </r>
  <r>
    <x v="4331"/>
    <n v="130"/>
    <n v="218"/>
  </r>
  <r>
    <x v="4332"/>
    <n v="136"/>
    <n v="175"/>
  </r>
  <r>
    <x v="4333"/>
    <n v="110"/>
    <n v="158"/>
  </r>
  <r>
    <x v="4334"/>
    <n v="90"/>
    <n v="160"/>
  </r>
  <r>
    <x v="4335"/>
    <n v="78"/>
    <n v="172"/>
  </r>
  <r>
    <x v="4336"/>
    <n v="94"/>
    <n v="172"/>
  </r>
  <r>
    <x v="4337"/>
    <n v="46"/>
    <n v="210"/>
  </r>
  <r>
    <x v="4338"/>
    <n v="107"/>
    <n v="200"/>
  </r>
  <r>
    <x v="4339"/>
    <n v="128"/>
    <n v="196"/>
  </r>
  <r>
    <x v="4340"/>
    <n v="84"/>
    <n v="221"/>
  </r>
  <r>
    <x v="4341"/>
    <n v="94"/>
    <n v="246"/>
  </r>
  <r>
    <x v="4342"/>
    <n v="119"/>
    <n v="250"/>
  </r>
  <r>
    <x v="4343"/>
    <n v="120"/>
    <n v="223"/>
  </r>
  <r>
    <x v="4344"/>
    <n v="126"/>
    <n v="212"/>
  </r>
  <r>
    <x v="4345"/>
    <n v="87"/>
    <n v="220"/>
  </r>
  <r>
    <x v="4346"/>
    <n v="98"/>
    <n v="252"/>
  </r>
  <r>
    <x v="4347"/>
    <n v="143"/>
    <n v="230"/>
  </r>
  <r>
    <x v="4348"/>
    <n v="129"/>
    <n v="176"/>
  </r>
  <r>
    <x v="4349"/>
    <n v="102"/>
    <n v="189"/>
  </r>
  <r>
    <x v="4350"/>
    <n v="56"/>
    <n v="212"/>
  </r>
  <r>
    <x v="4351"/>
    <n v="80"/>
    <n v="166"/>
  </r>
  <r>
    <x v="4352"/>
    <n v="36"/>
    <n v="190"/>
  </r>
  <r>
    <x v="4353"/>
    <n v="42"/>
    <n v="179"/>
  </r>
  <r>
    <x v="4354"/>
    <n v="43"/>
    <n v="197"/>
  </r>
  <r>
    <x v="4355"/>
    <n v="14"/>
    <n v="194"/>
  </r>
  <r>
    <x v="4356"/>
    <n v="61"/>
    <n v="252"/>
  </r>
  <r>
    <x v="4357"/>
    <n v="104"/>
    <n v="228"/>
  </r>
  <r>
    <x v="4358"/>
    <n v="98"/>
    <n v="191"/>
  </r>
  <r>
    <x v="4359"/>
    <n v="62"/>
    <n v="213"/>
  </r>
  <r>
    <x v="4360"/>
    <n v="96"/>
    <n v="202"/>
  </r>
  <r>
    <x v="4361"/>
    <n v="78"/>
    <n v="227"/>
  </r>
  <r>
    <x v="4362"/>
    <n v="72"/>
    <n v="227"/>
  </r>
  <r>
    <x v="4363"/>
    <n v="30"/>
    <n v="218"/>
  </r>
  <r>
    <x v="4364"/>
    <n v="57"/>
    <n v="223"/>
  </r>
  <r>
    <x v="4365"/>
    <n v="20"/>
    <n v="191"/>
  </r>
  <r>
    <x v="4366"/>
    <n v="54"/>
    <n v="174"/>
  </r>
  <r>
    <x v="4367"/>
    <n v="41"/>
    <n v="174"/>
  </r>
  <r>
    <x v="4368"/>
    <n v="24"/>
    <n v="159"/>
  </r>
  <r>
    <x v="4369"/>
    <n v="94"/>
    <n v="134"/>
  </r>
  <r>
    <x v="4370"/>
    <n v="29"/>
    <n v="145"/>
  </r>
  <r>
    <x v="4371"/>
    <n v="16"/>
    <n v="123"/>
  </r>
  <r>
    <x v="4372"/>
    <n v="-10"/>
    <n v="166"/>
  </r>
  <r>
    <x v="4373"/>
    <n v="-13"/>
    <n v="164"/>
  </r>
  <r>
    <x v="4374"/>
    <n v="106"/>
    <n v="175"/>
  </r>
  <r>
    <x v="4375"/>
    <n v="122"/>
    <n v="205"/>
  </r>
  <r>
    <x v="4376"/>
    <n v="128"/>
    <n v="216"/>
  </r>
  <r>
    <x v="4377"/>
    <n v="83"/>
    <n v="230"/>
  </r>
  <r>
    <x v="4378"/>
    <n v="106"/>
    <n v="149"/>
  </r>
  <r>
    <x v="4379"/>
    <n v="83"/>
    <n v="168"/>
  </r>
  <r>
    <x v="4380"/>
    <n v="97"/>
    <n v="214"/>
  </r>
  <r>
    <x v="4381"/>
    <n v="89"/>
    <n v="213"/>
  </r>
  <r>
    <x v="4382"/>
    <n v="102"/>
    <n v="210"/>
  </r>
  <r>
    <x v="4383"/>
    <n v="129"/>
    <n v="245"/>
  </r>
  <r>
    <x v="4384"/>
    <n v="184"/>
    <n v="232"/>
  </r>
  <r>
    <x v="4385"/>
    <n v="118"/>
    <n v="212"/>
  </r>
  <r>
    <x v="4386"/>
    <n v="60"/>
    <n v="209"/>
  </r>
  <r>
    <x v="4387"/>
    <n v="70"/>
    <n v="182"/>
  </r>
  <r>
    <x v="4388"/>
    <n v="97"/>
    <n v="149"/>
  </r>
  <r>
    <x v="4389"/>
    <n v="21"/>
    <n v="154"/>
  </r>
  <r>
    <x v="4390"/>
    <n v="30"/>
    <n v="171"/>
  </r>
  <r>
    <x v="4391"/>
    <n v="22"/>
    <n v="165"/>
  </r>
  <r>
    <x v="4392"/>
    <n v="50"/>
    <n v="176"/>
  </r>
  <r>
    <x v="4393"/>
    <n v="89"/>
    <n v="184"/>
  </r>
  <r>
    <x v="4394"/>
    <n v="123"/>
    <n v="188"/>
  </r>
  <r>
    <x v="4395"/>
    <n v="103"/>
    <n v="181"/>
  </r>
  <r>
    <x v="4396"/>
    <n v="95"/>
    <n v="168"/>
  </r>
  <r>
    <x v="4397"/>
    <n v="97"/>
    <n v="155"/>
  </r>
  <r>
    <x v="4398"/>
    <n v="49"/>
    <n v="184"/>
  </r>
  <r>
    <x v="4399"/>
    <n v="28"/>
    <n v="192"/>
  </r>
  <r>
    <x v="4400"/>
    <n v="84"/>
    <n v="174"/>
  </r>
  <r>
    <x v="4401"/>
    <n v="65"/>
    <n v="178"/>
  </r>
  <r>
    <x v="4402"/>
    <n v="24"/>
    <n v="157"/>
  </r>
  <r>
    <x v="4403"/>
    <n v="72"/>
    <n v="159"/>
  </r>
  <r>
    <x v="4404"/>
    <n v="37"/>
    <n v="173"/>
  </r>
  <r>
    <x v="4405"/>
    <n v="38"/>
    <n v="174"/>
  </r>
  <r>
    <x v="4406"/>
    <n v="10"/>
    <n v="177"/>
  </r>
  <r>
    <x v="4407"/>
    <n v="30"/>
    <n v="175"/>
  </r>
  <r>
    <x v="4408"/>
    <n v="57"/>
    <n v="173"/>
  </r>
  <r>
    <x v="4409"/>
    <n v="60"/>
    <n v="195"/>
  </r>
  <r>
    <x v="4410"/>
    <n v="60"/>
    <n v="165"/>
  </r>
  <r>
    <x v="4411"/>
    <n v="62"/>
    <n v="170"/>
  </r>
  <r>
    <x v="4412"/>
    <n v="78"/>
    <n v="173"/>
  </r>
  <r>
    <x v="4413"/>
    <n v="41"/>
    <n v="127"/>
  </r>
  <r>
    <x v="4414"/>
    <n v="-10"/>
    <n v="145"/>
  </r>
  <r>
    <x v="4415"/>
    <n v="60"/>
    <n v="127"/>
  </r>
  <r>
    <x v="4416"/>
    <n v="55"/>
    <n v="144"/>
  </r>
  <r>
    <x v="4417"/>
    <n v="41"/>
    <n v="176"/>
  </r>
  <r>
    <x v="4418"/>
    <n v="31"/>
    <n v="208"/>
  </r>
  <r>
    <x v="4419"/>
    <n v="38"/>
    <n v="220"/>
  </r>
  <r>
    <x v="4420"/>
    <n v="61"/>
    <n v="199"/>
  </r>
  <r>
    <x v="4421"/>
    <n v="73"/>
    <n v="131"/>
  </r>
  <r>
    <x v="4422"/>
    <n v="60"/>
    <n v="112"/>
  </r>
  <r>
    <x v="4423"/>
    <n v="50"/>
    <n v="118"/>
  </r>
  <r>
    <x v="4424"/>
    <n v="80"/>
    <n v="128"/>
  </r>
  <r>
    <x v="4425"/>
    <n v="90"/>
    <n v="133"/>
  </r>
  <r>
    <x v="4426"/>
    <n v="69"/>
    <n v="166"/>
  </r>
  <r>
    <x v="4427"/>
    <n v="84"/>
    <n v="172"/>
  </r>
  <r>
    <x v="4428"/>
    <n v="60"/>
    <n v="131"/>
  </r>
  <r>
    <x v="4429"/>
    <n v="7"/>
    <n v="146"/>
  </r>
  <r>
    <x v="4430"/>
    <n v="12"/>
    <n v="179"/>
  </r>
  <r>
    <x v="4431"/>
    <n v="21"/>
    <n v="171"/>
  </r>
  <r>
    <x v="4432"/>
    <n v="21"/>
    <n v="174"/>
  </r>
  <r>
    <x v="4433"/>
    <n v="54"/>
    <n v="199"/>
  </r>
  <r>
    <x v="4434"/>
    <n v="87"/>
    <n v="158"/>
  </r>
  <r>
    <x v="4435"/>
    <n v="63"/>
    <n v="173"/>
  </r>
  <r>
    <x v="4436"/>
    <n v="49"/>
    <n v="168"/>
  </r>
  <r>
    <x v="4437"/>
    <n v="79"/>
    <n v="186"/>
  </r>
  <r>
    <x v="4438"/>
    <n v="85"/>
    <n v="200"/>
  </r>
  <r>
    <x v="4439"/>
    <n v="94"/>
    <n v="184"/>
  </r>
  <r>
    <x v="4440"/>
    <n v="63"/>
    <n v="203"/>
  </r>
  <r>
    <x v="4441"/>
    <n v="118"/>
    <n v="187"/>
  </r>
  <r>
    <x v="4442"/>
    <n v="96"/>
    <n v="184"/>
  </r>
  <r>
    <x v="4443"/>
    <n v="91"/>
    <n v="241"/>
  </r>
  <r>
    <x v="4444"/>
    <n v="104"/>
    <n v="212"/>
  </r>
  <r>
    <x v="4445"/>
    <n v="109"/>
    <n v="220"/>
  </r>
  <r>
    <x v="4446"/>
    <n v="122"/>
    <n v="185"/>
  </r>
  <r>
    <x v="4447"/>
    <n v="108"/>
    <n v="183"/>
  </r>
  <r>
    <x v="4448"/>
    <n v="72"/>
    <n v="194"/>
  </r>
  <r>
    <x v="4449"/>
    <n v="118"/>
    <n v="214"/>
  </r>
  <r>
    <x v="4450"/>
    <n v="117"/>
    <n v="188"/>
  </r>
  <r>
    <x v="4451"/>
    <n v="99"/>
    <n v="201"/>
  </r>
  <r>
    <x v="4452"/>
    <n v="104"/>
    <n v="210"/>
  </r>
  <r>
    <x v="4453"/>
    <n v="148"/>
    <n v="199"/>
  </r>
  <r>
    <x v="4454"/>
    <n v="92"/>
    <n v="165"/>
  </r>
  <r>
    <x v="4455"/>
    <n v="111"/>
    <n v="155"/>
  </r>
  <r>
    <x v="4456"/>
    <n v="12"/>
    <n v="194"/>
  </r>
  <r>
    <x v="4457"/>
    <n v="62"/>
    <n v="187"/>
  </r>
  <r>
    <x v="4458"/>
    <n v="87"/>
    <n v="207"/>
  </r>
  <r>
    <x v="4459"/>
    <n v="85"/>
    <n v="192"/>
  </r>
  <r>
    <x v="4460"/>
    <n v="118"/>
    <n v="170"/>
  </r>
  <r>
    <x v="4461"/>
    <n v="69"/>
    <n v="192"/>
  </r>
  <r>
    <x v="4462"/>
    <n v="102"/>
    <n v="152"/>
  </r>
  <r>
    <x v="4463"/>
    <n v="76"/>
    <n v="189"/>
  </r>
  <r>
    <x v="4464"/>
    <n v="94"/>
    <n v="163"/>
  </r>
  <r>
    <x v="4465"/>
    <n v="94"/>
    <n v="136"/>
  </r>
  <r>
    <x v="4466"/>
    <n v="84"/>
    <n v="164"/>
  </r>
  <r>
    <x v="4467"/>
    <n v="72"/>
    <n v="169"/>
  </r>
  <r>
    <x v="4468"/>
    <n v="63"/>
    <n v="182"/>
  </r>
  <r>
    <x v="4469"/>
    <n v="133"/>
    <n v="189"/>
  </r>
  <r>
    <x v="4470"/>
    <n v="123"/>
    <n v="214"/>
  </r>
  <r>
    <x v="4471"/>
    <n v="108"/>
    <n v="248"/>
  </r>
  <r>
    <x v="4472"/>
    <n v="113"/>
    <n v="230"/>
  </r>
  <r>
    <x v="4473"/>
    <n v="106"/>
    <n v="217"/>
  </r>
  <r>
    <x v="4474"/>
    <n v="91"/>
    <n v="221"/>
  </r>
  <r>
    <x v="4475"/>
    <n v="108"/>
    <n v="237"/>
  </r>
  <r>
    <x v="4476"/>
    <n v="138"/>
    <n v="199"/>
  </r>
  <r>
    <x v="4477"/>
    <n v="110"/>
    <n v="228"/>
  </r>
  <r>
    <x v="4478"/>
    <n v="115"/>
    <n v="224"/>
  </r>
  <r>
    <x v="4479"/>
    <n v="96"/>
    <n v="228"/>
  </r>
  <r>
    <x v="4480"/>
    <n v="88"/>
    <n v="183"/>
  </r>
  <r>
    <x v="4481"/>
    <n v="51"/>
    <n v="202"/>
  </r>
  <r>
    <x v="4482"/>
    <n v="68"/>
    <n v="192"/>
  </r>
  <r>
    <x v="4483"/>
    <n v="38"/>
    <n v="211"/>
  </r>
  <r>
    <x v="4484"/>
    <n v="82"/>
    <n v="237"/>
  </r>
  <r>
    <x v="4485"/>
    <n v="85"/>
    <n v="227"/>
  </r>
  <r>
    <x v="4486"/>
    <n v="69"/>
    <n v="209"/>
  </r>
  <r>
    <x v="4487"/>
    <n v="63"/>
    <n v="247"/>
  </r>
  <r>
    <x v="4488"/>
    <n v="140"/>
    <n v="185"/>
  </r>
  <r>
    <x v="4489"/>
    <n v="122"/>
    <n v="212"/>
  </r>
  <r>
    <x v="4490"/>
    <n v="108"/>
    <n v="206"/>
  </r>
  <r>
    <x v="4491"/>
    <n v="121"/>
    <n v="202"/>
  </r>
  <r>
    <x v="4492"/>
    <n v="136"/>
    <n v="147"/>
  </r>
  <r>
    <x v="4493"/>
    <n v="93"/>
    <n v="210"/>
  </r>
  <r>
    <x v="4494"/>
    <n v="138"/>
    <n v="216"/>
  </r>
  <r>
    <x v="4495"/>
    <n v="112"/>
    <n v="224"/>
  </r>
  <r>
    <x v="4496"/>
    <n v="132"/>
    <n v="226"/>
  </r>
  <r>
    <x v="4497"/>
    <n v="162"/>
    <n v="256"/>
  </r>
  <r>
    <x v="4498"/>
    <n v="150"/>
    <n v="251"/>
  </r>
  <r>
    <x v="4499"/>
    <n v="144"/>
    <n v="212"/>
  </r>
  <r>
    <x v="4500"/>
    <n v="145"/>
    <n v="202"/>
  </r>
  <r>
    <x v="4501"/>
    <n v="150"/>
    <n v="236"/>
  </r>
  <r>
    <x v="4502"/>
    <n v="140"/>
    <n v="243"/>
  </r>
  <r>
    <x v="4503"/>
    <n v="106"/>
    <n v="237"/>
  </r>
  <r>
    <x v="4504"/>
    <n v="129"/>
    <n v="233"/>
  </r>
  <r>
    <x v="4505"/>
    <n v="98"/>
    <n v="245"/>
  </r>
  <r>
    <x v="4506"/>
    <n v="119"/>
    <n v="269"/>
  </r>
  <r>
    <x v="4507"/>
    <n v="121"/>
    <n v="289"/>
  </r>
  <r>
    <x v="4508"/>
    <n v="123"/>
    <n v="324"/>
  </r>
  <r>
    <x v="4509"/>
    <n v="147"/>
    <n v="298"/>
  </r>
  <r>
    <x v="4510"/>
    <n v="145"/>
    <n v="359"/>
  </r>
  <r>
    <x v="4511"/>
    <n v="206"/>
    <n v="341"/>
  </r>
  <r>
    <x v="4512"/>
    <n v="185"/>
    <n v="283"/>
  </r>
  <r>
    <x v="4513"/>
    <n v="172"/>
    <n v="238"/>
  </r>
  <r>
    <x v="4514"/>
    <n v="131"/>
    <n v="262"/>
  </r>
  <r>
    <x v="4515"/>
    <n v="134"/>
    <n v="200"/>
  </r>
  <r>
    <x v="4516"/>
    <n v="118"/>
    <n v="208"/>
  </r>
  <r>
    <x v="4517"/>
    <n v="119"/>
    <n v="203"/>
  </r>
  <r>
    <x v="4518"/>
    <n v="144"/>
    <n v="220"/>
  </r>
  <r>
    <x v="4519"/>
    <n v="159"/>
    <n v="278"/>
  </r>
  <r>
    <x v="4520"/>
    <n v="162"/>
    <n v="206"/>
  </r>
  <r>
    <x v="4521"/>
    <n v="148"/>
    <n v="239"/>
  </r>
  <r>
    <x v="4522"/>
    <n v="130"/>
    <n v="231"/>
  </r>
  <r>
    <x v="4523"/>
    <n v="96"/>
    <n v="255"/>
  </r>
  <r>
    <x v="4524"/>
    <n v="99"/>
    <n v="254"/>
  </r>
  <r>
    <x v="4525"/>
    <n v="150"/>
    <n v="233"/>
  </r>
  <r>
    <x v="4526"/>
    <n v="147"/>
    <n v="262"/>
  </r>
  <r>
    <x v="4527"/>
    <n v="146"/>
    <n v="258"/>
  </r>
  <r>
    <x v="4528"/>
    <n v="152"/>
    <n v="266"/>
  </r>
  <r>
    <x v="4529"/>
    <n v="115"/>
    <n v="256"/>
  </r>
  <r>
    <x v="4530"/>
    <n v="135"/>
    <n v="262"/>
  </r>
  <r>
    <x v="4531"/>
    <n v="150"/>
    <n v="262"/>
  </r>
  <r>
    <x v="4532"/>
    <n v="188"/>
    <n v="280"/>
  </r>
  <r>
    <x v="4533"/>
    <n v="188"/>
    <n v="246"/>
  </r>
  <r>
    <x v="4534"/>
    <n v="151"/>
    <n v="243"/>
  </r>
  <r>
    <x v="4535"/>
    <n v="140"/>
    <n v="261"/>
  </r>
  <r>
    <x v="4536"/>
    <n v="136"/>
    <n v="226"/>
  </r>
  <r>
    <x v="4537"/>
    <n v="148"/>
    <n v="216"/>
  </r>
  <r>
    <x v="4538"/>
    <n v="147"/>
    <n v="237"/>
  </r>
  <r>
    <x v="4539"/>
    <n v="160"/>
    <n v="220"/>
  </r>
  <r>
    <x v="4540"/>
    <n v="162"/>
    <n v="214"/>
  </r>
  <r>
    <x v="4541"/>
    <n v="160"/>
    <n v="235"/>
  </r>
  <r>
    <x v="4542"/>
    <n v="113"/>
    <n v="252"/>
  </r>
  <r>
    <x v="4543"/>
    <n v="125"/>
    <n v="266"/>
  </r>
  <r>
    <x v="4544"/>
    <n v="141"/>
    <n v="292"/>
  </r>
  <r>
    <x v="4545"/>
    <n v="158"/>
    <n v="324"/>
  </r>
  <r>
    <x v="4546"/>
    <n v="185"/>
    <n v="278"/>
  </r>
  <r>
    <x v="4547"/>
    <n v="169"/>
    <n v="243"/>
  </r>
  <r>
    <x v="4548"/>
    <n v="136"/>
    <n v="270"/>
  </r>
  <r>
    <x v="4549"/>
    <n v="154"/>
    <n v="274"/>
  </r>
  <r>
    <x v="4550"/>
    <n v="189"/>
    <n v="244"/>
  </r>
  <r>
    <x v="4551"/>
    <n v="172"/>
    <n v="240"/>
  </r>
  <r>
    <x v="4552"/>
    <n v="160"/>
    <n v="252"/>
  </r>
  <r>
    <x v="4553"/>
    <n v="183"/>
    <n v="253"/>
  </r>
  <r>
    <x v="4554"/>
    <n v="192"/>
    <n v="263"/>
  </r>
  <r>
    <x v="4555"/>
    <n v="158"/>
    <n v="280"/>
  </r>
  <r>
    <x v="4556"/>
    <n v="180"/>
    <n v="280"/>
  </r>
  <r>
    <x v="4557"/>
    <n v="183"/>
    <n v="306"/>
  </r>
  <r>
    <x v="4558"/>
    <n v="187"/>
    <n v="268"/>
  </r>
  <r>
    <x v="4559"/>
    <n v="184"/>
    <n v="316"/>
  </r>
  <r>
    <x v="4560"/>
    <n v="192"/>
    <n v="289"/>
  </r>
  <r>
    <x v="4561"/>
    <n v="209"/>
    <n v="278"/>
  </r>
  <r>
    <x v="4562"/>
    <n v="179"/>
    <n v="280"/>
  </r>
  <r>
    <x v="4563"/>
    <n v="155"/>
    <n v="297"/>
  </r>
  <r>
    <x v="4564"/>
    <n v="170"/>
    <n v="282"/>
  </r>
  <r>
    <x v="4565"/>
    <n v="197"/>
    <n v="312"/>
  </r>
  <r>
    <x v="4566"/>
    <n v="178"/>
    <n v="320"/>
  </r>
  <r>
    <x v="4567"/>
    <n v="186"/>
    <n v="354"/>
  </r>
  <r>
    <x v="4568"/>
    <n v="225"/>
    <n v="336"/>
  </r>
  <r>
    <x v="4569"/>
    <n v="178"/>
    <n v="298"/>
  </r>
  <r>
    <x v="4570"/>
    <n v="176"/>
    <n v="291"/>
  </r>
  <r>
    <x v="4571"/>
    <n v="141"/>
    <n v="275"/>
  </r>
  <r>
    <x v="4572"/>
    <n v="173"/>
    <n v="283"/>
  </r>
  <r>
    <x v="4573"/>
    <n v="188"/>
    <n v="288"/>
  </r>
  <r>
    <x v="4574"/>
    <n v="170"/>
    <n v="313"/>
  </r>
  <r>
    <x v="4575"/>
    <n v="181"/>
    <n v="325"/>
  </r>
  <r>
    <x v="4576"/>
    <n v="175"/>
    <n v="335"/>
  </r>
  <r>
    <x v="4577"/>
    <n v="188"/>
    <n v="370"/>
  </r>
  <r>
    <x v="4578"/>
    <n v="208"/>
    <n v="380"/>
  </r>
  <r>
    <x v="4579"/>
    <n v="239"/>
    <n v="354"/>
  </r>
  <r>
    <x v="4580"/>
    <n v="190"/>
    <n v="309"/>
  </r>
  <r>
    <x v="4581"/>
    <n v="182"/>
    <n v="316"/>
  </r>
  <r>
    <x v="4582"/>
    <n v="186"/>
    <n v="367"/>
  </r>
  <r>
    <x v="4583"/>
    <n v="221"/>
    <n v="403"/>
  </r>
  <r>
    <x v="4584"/>
    <n v="226"/>
    <n v="306"/>
  </r>
  <r>
    <x v="4585"/>
    <n v="230"/>
    <n v="325"/>
  </r>
  <r>
    <x v="4586"/>
    <n v="208"/>
    <n v="310"/>
  </r>
  <r>
    <x v="4587"/>
    <n v="238"/>
    <n v="309"/>
  </r>
  <r>
    <x v="4588"/>
    <n v="222"/>
    <n v="309"/>
  </r>
  <r>
    <x v="4589"/>
    <n v="238"/>
    <n v="310"/>
  </r>
  <r>
    <x v="4590"/>
    <n v="230"/>
    <n v="319"/>
  </r>
  <r>
    <x v="4591"/>
    <n v="234"/>
    <n v="316"/>
  </r>
  <r>
    <x v="4592"/>
    <n v="225"/>
    <n v="312"/>
  </r>
  <r>
    <x v="4593"/>
    <n v="212"/>
    <n v="304"/>
  </r>
  <r>
    <x v="4594"/>
    <n v="210"/>
    <n v="302"/>
  </r>
  <r>
    <x v="4595"/>
    <n v="208"/>
    <n v="294"/>
  </r>
  <r>
    <x v="4596"/>
    <n v="208"/>
    <n v="310"/>
  </r>
  <r>
    <x v="4597"/>
    <n v="201"/>
    <n v="306"/>
  </r>
  <r>
    <x v="4598"/>
    <n v="203"/>
    <n v="312"/>
  </r>
  <r>
    <x v="4599"/>
    <n v="211"/>
    <n v="353"/>
  </r>
  <r>
    <x v="4600"/>
    <n v="200"/>
    <n v="344"/>
  </r>
  <r>
    <x v="4601"/>
    <n v="238"/>
    <n v="349"/>
  </r>
  <r>
    <x v="4602"/>
    <n v="216"/>
    <n v="310"/>
  </r>
  <r>
    <x v="4603"/>
    <n v="225"/>
    <n v="302"/>
  </r>
  <r>
    <x v="4604"/>
    <n v="212"/>
    <n v="322"/>
  </r>
  <r>
    <x v="4605"/>
    <n v="170"/>
    <n v="315"/>
  </r>
  <r>
    <x v="4606"/>
    <n v="178"/>
    <n v="286"/>
  </r>
  <r>
    <x v="4607"/>
    <n v="185"/>
    <n v="334"/>
  </r>
  <r>
    <x v="4608"/>
    <n v="218"/>
    <n v="388"/>
  </r>
  <r>
    <x v="4609"/>
    <n v="233"/>
    <n v="342"/>
  </r>
  <r>
    <x v="4610"/>
    <n v="240"/>
    <n v="359"/>
  </r>
  <r>
    <x v="4611"/>
    <n v="220"/>
    <n v="346"/>
  </r>
  <r>
    <x v="4612"/>
    <n v="219"/>
    <n v="318"/>
  </r>
  <r>
    <x v="4613"/>
    <n v="211"/>
    <n v="312"/>
  </r>
  <r>
    <x v="4614"/>
    <n v="233"/>
    <n v="366"/>
  </r>
  <r>
    <x v="4615"/>
    <n v="219"/>
    <n v="375"/>
  </r>
  <r>
    <x v="4616"/>
    <n v="213"/>
    <n v="308"/>
  </r>
  <r>
    <x v="4617"/>
    <n v="209"/>
    <n v="332"/>
  </r>
  <r>
    <x v="4618"/>
    <n v="187"/>
    <n v="322"/>
  </r>
  <r>
    <x v="4619"/>
    <n v="177"/>
    <n v="321"/>
  </r>
  <r>
    <x v="4620"/>
    <n v="186"/>
    <n v="274"/>
  </r>
  <r>
    <x v="4621"/>
    <n v="194"/>
    <n v="282"/>
  </r>
  <r>
    <x v="4622"/>
    <n v="192"/>
    <n v="294"/>
  </r>
  <r>
    <x v="4623"/>
    <n v="178"/>
    <n v="296"/>
  </r>
  <r>
    <x v="4624"/>
    <n v="181"/>
    <n v="326"/>
  </r>
  <r>
    <x v="4625"/>
    <n v="182"/>
    <n v="335"/>
  </r>
  <r>
    <x v="4626"/>
    <n v="225"/>
    <n v="341"/>
  </r>
  <r>
    <x v="4627"/>
    <n v="208"/>
    <n v="298"/>
  </r>
  <r>
    <x v="4628"/>
    <n v="189"/>
    <n v="340"/>
  </r>
  <r>
    <x v="4629"/>
    <n v="201"/>
    <n v="368"/>
  </r>
  <r>
    <x v="4630"/>
    <n v="190"/>
    <n v="356"/>
  </r>
  <r>
    <x v="4631"/>
    <n v="208"/>
    <n v="324"/>
  </r>
  <r>
    <x v="4632"/>
    <n v="228"/>
    <n v="311"/>
  </r>
  <r>
    <x v="4633"/>
    <n v="228"/>
    <n v="343"/>
  </r>
  <r>
    <x v="4634"/>
    <n v="220"/>
    <n v="349"/>
  </r>
  <r>
    <x v="4635"/>
    <n v="232"/>
    <n v="336"/>
  </r>
  <r>
    <x v="4636"/>
    <n v="215"/>
    <n v="328"/>
  </r>
  <r>
    <x v="4637"/>
    <n v="221"/>
    <n v="328"/>
  </r>
  <r>
    <x v="4638"/>
    <n v="221"/>
    <n v="324"/>
  </r>
  <r>
    <x v="4639"/>
    <n v="220"/>
    <n v="306"/>
  </r>
  <r>
    <x v="4640"/>
    <n v="221"/>
    <n v="320"/>
  </r>
  <r>
    <x v="4641"/>
    <n v="185"/>
    <n v="331"/>
  </r>
  <r>
    <x v="4642"/>
    <n v="189"/>
    <n v="328"/>
  </r>
  <r>
    <x v="4643"/>
    <n v="168"/>
    <n v="321"/>
  </r>
  <r>
    <x v="4644"/>
    <n v="179"/>
    <n v="299"/>
  </r>
  <r>
    <x v="4645"/>
    <n v="189"/>
    <n v="296"/>
  </r>
  <r>
    <x v="4646"/>
    <n v="222"/>
    <n v="297"/>
  </r>
  <r>
    <x v="4647"/>
    <n v="229"/>
    <n v="309"/>
  </r>
  <r>
    <x v="4648"/>
    <n v="190"/>
    <n v="292"/>
  </r>
  <r>
    <x v="4649"/>
    <n v="171"/>
    <n v="320"/>
  </r>
  <r>
    <x v="4650"/>
    <n v="218"/>
    <n v="321"/>
  </r>
  <r>
    <x v="4651"/>
    <n v="182"/>
    <n v="298"/>
  </r>
  <r>
    <x v="4652"/>
    <n v="192"/>
    <n v="278"/>
  </r>
  <r>
    <x v="4653"/>
    <n v="156"/>
    <n v="286"/>
  </r>
  <r>
    <x v="4654"/>
    <n v="152"/>
    <n v="299"/>
  </r>
  <r>
    <x v="4655"/>
    <n v="138"/>
    <n v="280"/>
  </r>
  <r>
    <x v="4656"/>
    <n v="138"/>
    <n v="273"/>
  </r>
  <r>
    <x v="4657"/>
    <n v="196"/>
    <n v="271"/>
  </r>
  <r>
    <x v="4658"/>
    <n v="204"/>
    <n v="282"/>
  </r>
  <r>
    <x v="4659"/>
    <n v="191"/>
    <n v="298"/>
  </r>
  <r>
    <x v="4660"/>
    <n v="190"/>
    <n v="278"/>
  </r>
  <r>
    <x v="4661"/>
    <n v="180"/>
    <n v="261"/>
  </r>
  <r>
    <x v="4662"/>
    <n v="141"/>
    <n v="272"/>
  </r>
  <r>
    <x v="4663"/>
    <n v="167"/>
    <n v="300"/>
  </r>
  <r>
    <x v="4664"/>
    <n v="134"/>
    <n v="331"/>
  </r>
  <r>
    <x v="4665"/>
    <n v="172"/>
    <n v="293"/>
  </r>
  <r>
    <x v="4666"/>
    <n v="185"/>
    <n v="300"/>
  </r>
  <r>
    <x v="4667"/>
    <n v="182"/>
    <n v="243"/>
  </r>
  <r>
    <x v="4668"/>
    <n v="182"/>
    <n v="244"/>
  </r>
  <r>
    <x v="4669"/>
    <n v="172"/>
    <n v="243"/>
  </r>
  <r>
    <x v="4670"/>
    <n v="155"/>
    <n v="270"/>
  </r>
  <r>
    <x v="4671"/>
    <n v="146"/>
    <n v="270"/>
  </r>
  <r>
    <x v="4672"/>
    <n v="122"/>
    <n v="264"/>
  </r>
  <r>
    <x v="4673"/>
    <n v="124"/>
    <n v="258"/>
  </r>
  <r>
    <x v="4674"/>
    <n v="146"/>
    <n v="236"/>
  </r>
  <r>
    <x v="4675"/>
    <n v="156"/>
    <n v="249"/>
  </r>
  <r>
    <x v="4676"/>
    <n v="118"/>
    <n v="272"/>
  </r>
  <r>
    <x v="4677"/>
    <n v="134"/>
    <n v="261"/>
  </r>
  <r>
    <x v="4678"/>
    <n v="135"/>
    <n v="265"/>
  </r>
  <r>
    <x v="4679"/>
    <n v="134"/>
    <n v="255"/>
  </r>
  <r>
    <x v="4680"/>
    <n v="131"/>
    <n v="252"/>
  </r>
  <r>
    <x v="4681"/>
    <n v="129"/>
    <n v="247"/>
  </r>
  <r>
    <x v="4682"/>
    <n v="137"/>
    <n v="260"/>
  </r>
  <r>
    <x v="4683"/>
    <n v="170"/>
    <n v="293"/>
  </r>
  <r>
    <x v="4684"/>
    <n v="188"/>
    <n v="246"/>
  </r>
  <r>
    <x v="4685"/>
    <n v="110"/>
    <n v="205"/>
  </r>
  <r>
    <x v="4686"/>
    <n v="102"/>
    <n v="248"/>
  </r>
  <r>
    <x v="4687"/>
    <n v="118"/>
    <n v="210"/>
  </r>
  <r>
    <x v="4688"/>
    <n v="68"/>
    <n v="261"/>
  </r>
  <r>
    <x v="4689"/>
    <n v="112"/>
    <n v="219"/>
  </r>
  <r>
    <x v="4690"/>
    <n v="138"/>
    <n v="181"/>
  </r>
  <r>
    <x v="4691"/>
    <n v="120"/>
    <n v="187"/>
  </r>
  <r>
    <x v="4692"/>
    <n v="125"/>
    <n v="147"/>
  </r>
  <r>
    <x v="4693"/>
    <n v="119"/>
    <n v="161"/>
  </r>
  <r>
    <x v="4694"/>
    <n v="108"/>
    <n v="188"/>
  </r>
  <r>
    <x v="4695"/>
    <n v="93"/>
    <n v="176"/>
  </r>
  <r>
    <x v="4696"/>
    <n v="98"/>
    <n v="185"/>
  </r>
  <r>
    <x v="4697"/>
    <n v="103"/>
    <n v="173"/>
  </r>
  <r>
    <x v="4698"/>
    <n v="109"/>
    <n v="197"/>
  </r>
  <r>
    <x v="4699"/>
    <n v="98"/>
    <n v="189"/>
  </r>
  <r>
    <x v="4700"/>
    <n v="120"/>
    <n v="206"/>
  </r>
  <r>
    <x v="4701"/>
    <n v="120"/>
    <n v="157"/>
  </r>
  <r>
    <x v="4702"/>
    <n v="71"/>
    <n v="182"/>
  </r>
  <r>
    <x v="4703"/>
    <n v="50"/>
    <n v="178"/>
  </r>
  <r>
    <x v="4704"/>
    <n v="109"/>
    <n v="169"/>
  </r>
  <r>
    <x v="4705"/>
    <n v="101"/>
    <n v="156"/>
  </r>
  <r>
    <x v="4706"/>
    <n v="60"/>
    <n v="145"/>
  </r>
  <r>
    <x v="4707"/>
    <n v="40"/>
    <n v="155"/>
  </r>
  <r>
    <x v="4708"/>
    <n v="94"/>
    <n v="167"/>
  </r>
  <r>
    <x v="4709"/>
    <n v="76"/>
    <n v="151"/>
  </r>
  <r>
    <x v="4710"/>
    <n v="47"/>
    <n v="179"/>
  </r>
  <r>
    <x v="4711"/>
    <n v="66"/>
    <n v="184"/>
  </r>
  <r>
    <x v="4712"/>
    <n v="41"/>
    <n v="183"/>
  </r>
  <r>
    <x v="4713"/>
    <n v="44"/>
    <n v="176"/>
  </r>
  <r>
    <x v="4714"/>
    <n v="58"/>
    <n v="188"/>
  </r>
  <r>
    <x v="4715"/>
    <n v="43"/>
    <n v="184"/>
  </r>
  <r>
    <x v="4716"/>
    <n v="66"/>
    <n v="175"/>
  </r>
  <r>
    <x v="4717"/>
    <n v="25"/>
    <n v="182"/>
  </r>
  <r>
    <x v="4718"/>
    <n v="40"/>
    <n v="165"/>
  </r>
  <r>
    <x v="4719"/>
    <n v="37"/>
    <n v="188"/>
  </r>
  <r>
    <x v="4720"/>
    <n v="29"/>
    <n v="162"/>
  </r>
  <r>
    <x v="4721"/>
    <n v="94"/>
    <n v="158"/>
  </r>
  <r>
    <x v="4722"/>
    <n v="49"/>
    <n v="151"/>
  </r>
  <r>
    <x v="4723"/>
    <n v="74"/>
    <n v="162"/>
  </r>
  <r>
    <x v="4724"/>
    <n v="73"/>
    <n v="153"/>
  </r>
  <r>
    <x v="4725"/>
    <n v="23"/>
    <n v="178"/>
  </r>
  <r>
    <x v="4726"/>
    <n v="18"/>
    <n v="161"/>
  </r>
  <r>
    <x v="4727"/>
    <n v="36"/>
    <n v="196"/>
  </r>
  <r>
    <x v="4728"/>
    <n v="71"/>
    <n v="161"/>
  </r>
  <r>
    <x v="4729"/>
    <n v="83"/>
    <n v="138"/>
  </r>
  <r>
    <x v="4730"/>
    <n v="50"/>
    <n v="110"/>
  </r>
  <r>
    <x v="4731"/>
    <n v="40"/>
    <n v="128"/>
  </r>
  <r>
    <x v="4732"/>
    <n v="36"/>
    <n v="138"/>
  </r>
  <r>
    <x v="4733"/>
    <n v="85"/>
    <n v="162"/>
  </r>
  <r>
    <x v="4734"/>
    <n v="118"/>
    <n v="179"/>
  </r>
  <r>
    <x v="4735"/>
    <n v="132"/>
    <n v="189"/>
  </r>
  <r>
    <x v="4736"/>
    <n v="109"/>
    <n v="183"/>
  </r>
  <r>
    <x v="4737"/>
    <n v="88"/>
    <n v="182"/>
  </r>
  <r>
    <x v="4738"/>
    <n v="63"/>
    <n v="170"/>
  </r>
  <r>
    <x v="4739"/>
    <n v="39"/>
    <n v="160"/>
  </r>
  <r>
    <x v="4740"/>
    <n v="30"/>
    <n v="118"/>
  </r>
  <r>
    <x v="4741"/>
    <n v="61"/>
    <n v="122"/>
  </r>
  <r>
    <x v="4742"/>
    <n v="70"/>
    <n v="101"/>
  </r>
  <r>
    <x v="4743"/>
    <n v="75"/>
    <n v="175"/>
  </r>
  <r>
    <x v="4744"/>
    <n v="86"/>
    <n v="238"/>
  </r>
  <r>
    <x v="4745"/>
    <n v="97"/>
    <n v="232"/>
  </r>
  <r>
    <x v="4746"/>
    <n v="103"/>
    <n v="177"/>
  </r>
  <r>
    <x v="4747"/>
    <n v="125"/>
    <n v="173"/>
  </r>
  <r>
    <x v="4748"/>
    <n v="76"/>
    <n v="208"/>
  </r>
  <r>
    <x v="4749"/>
    <n v="130"/>
    <n v="191"/>
  </r>
  <r>
    <x v="4750"/>
    <n v="82"/>
    <n v="132"/>
  </r>
  <r>
    <x v="4751"/>
    <n v="81"/>
    <n v="158"/>
  </r>
  <r>
    <x v="4752"/>
    <n v="99"/>
    <n v="199"/>
  </r>
  <r>
    <x v="4753"/>
    <n v="128"/>
    <n v="180"/>
  </r>
  <r>
    <x v="4754"/>
    <n v="120"/>
    <n v="157"/>
  </r>
  <r>
    <x v="4755"/>
    <n v="85"/>
    <n v="201"/>
  </r>
  <r>
    <x v="4756"/>
    <n v="112"/>
    <n v="197"/>
  </r>
  <r>
    <x v="4757"/>
    <n v="124"/>
    <n v="203"/>
  </r>
  <r>
    <x v="4758"/>
    <n v="109"/>
    <n v="174"/>
  </r>
  <r>
    <x v="4759"/>
    <n v="97"/>
    <n v="150"/>
  </r>
  <r>
    <x v="4760"/>
    <n v="86"/>
    <n v="174"/>
  </r>
  <r>
    <x v="4761"/>
    <n v="108"/>
    <n v="189"/>
  </r>
  <r>
    <x v="4762"/>
    <n v="50"/>
    <n v="158"/>
  </r>
  <r>
    <x v="4763"/>
    <n v="54"/>
    <n v="146"/>
  </r>
  <r>
    <x v="4764"/>
    <n v="95"/>
    <n v="237"/>
  </r>
  <r>
    <x v="4765"/>
    <n v="88"/>
    <n v="180"/>
  </r>
  <r>
    <x v="4766"/>
    <n v="77"/>
    <n v="167"/>
  </r>
  <r>
    <x v="4767"/>
    <n v="78"/>
    <n v="175"/>
  </r>
  <r>
    <x v="4768"/>
    <n v="99"/>
    <n v="149"/>
  </r>
  <r>
    <x v="4769"/>
    <n v="77"/>
    <n v="150"/>
  </r>
  <r>
    <x v="4770"/>
    <n v="63"/>
    <n v="121"/>
  </r>
  <r>
    <x v="4771"/>
    <n v="46"/>
    <n v="71"/>
  </r>
  <r>
    <x v="4772"/>
    <n v="50"/>
    <n v="120"/>
  </r>
  <r>
    <x v="4773"/>
    <n v="57"/>
    <n v="146"/>
  </r>
  <r>
    <x v="4774"/>
    <n v="29"/>
    <n v="151"/>
  </r>
  <r>
    <x v="4775"/>
    <n v="62"/>
    <n v="119"/>
  </r>
  <r>
    <x v="4776"/>
    <n v="58"/>
    <n v="119"/>
  </r>
  <r>
    <x v="4777"/>
    <n v="9"/>
    <n v="125"/>
  </r>
  <r>
    <x v="4778"/>
    <n v="10"/>
    <n v="139"/>
  </r>
  <r>
    <x v="4779"/>
    <n v="67"/>
    <n v="131"/>
  </r>
  <r>
    <x v="4780"/>
    <n v="77"/>
    <n v="108"/>
  </r>
  <r>
    <x v="4781"/>
    <n v="-10"/>
    <n v="145"/>
  </r>
  <r>
    <x v="4782"/>
    <n v="72"/>
    <n v="123"/>
  </r>
  <r>
    <x v="4783"/>
    <n v="78"/>
    <n v="139"/>
  </r>
  <r>
    <x v="4784"/>
    <n v="29"/>
    <n v="182"/>
  </r>
  <r>
    <x v="4785"/>
    <n v="109"/>
    <n v="187"/>
  </r>
  <r>
    <x v="4786"/>
    <n v="91"/>
    <n v="153"/>
  </r>
  <r>
    <x v="4787"/>
    <n v="42"/>
    <n v="159"/>
  </r>
  <r>
    <x v="4788"/>
    <n v="100"/>
    <n v="200"/>
  </r>
  <r>
    <x v="4789"/>
    <n v="132"/>
    <n v="199"/>
  </r>
  <r>
    <x v="4790"/>
    <n v="120"/>
    <n v="189"/>
  </r>
  <r>
    <x v="4791"/>
    <n v="91"/>
    <n v="140"/>
  </r>
  <r>
    <x v="4792"/>
    <n v="72"/>
    <n v="158"/>
  </r>
  <r>
    <x v="4793"/>
    <n v="78"/>
    <n v="163"/>
  </r>
  <r>
    <x v="4794"/>
    <n v="110"/>
    <n v="188"/>
  </r>
  <r>
    <x v="4795"/>
    <n v="118"/>
    <n v="171"/>
  </r>
  <r>
    <x v="4796"/>
    <n v="97"/>
    <n v="189"/>
  </r>
  <r>
    <x v="4797"/>
    <n v="119"/>
    <n v="185"/>
  </r>
  <r>
    <x v="4798"/>
    <n v="89"/>
    <n v="169"/>
  </r>
  <r>
    <x v="4799"/>
    <n v="80"/>
    <n v="158"/>
  </r>
  <r>
    <x v="4800"/>
    <n v="65"/>
    <n v="156"/>
  </r>
  <r>
    <x v="4801"/>
    <n v="65"/>
    <n v="152"/>
  </r>
  <r>
    <x v="4802"/>
    <n v="33"/>
    <n v="153"/>
  </r>
  <r>
    <x v="4803"/>
    <n v="81"/>
    <n v="158"/>
  </r>
  <r>
    <x v="4804"/>
    <n v="60"/>
    <n v="184"/>
  </r>
  <r>
    <x v="4805"/>
    <n v="75"/>
    <n v="160"/>
  </r>
  <r>
    <x v="4806"/>
    <n v="98"/>
    <n v="156"/>
  </r>
  <r>
    <x v="4807"/>
    <n v="72"/>
    <n v="172"/>
  </r>
  <r>
    <x v="4808"/>
    <n v="99"/>
    <n v="152"/>
  </r>
  <r>
    <x v="4809"/>
    <n v="27"/>
    <n v="180"/>
  </r>
  <r>
    <x v="4810"/>
    <n v="94"/>
    <n v="169"/>
  </r>
  <r>
    <x v="4811"/>
    <n v="32"/>
    <n v="193"/>
  </r>
  <r>
    <x v="4812"/>
    <n v="51"/>
    <n v="197"/>
  </r>
  <r>
    <x v="4813"/>
    <n v="33"/>
    <n v="208"/>
  </r>
  <r>
    <x v="4814"/>
    <n v="53"/>
    <n v="225"/>
  </r>
  <r>
    <x v="4815"/>
    <n v="120"/>
    <n v="209"/>
  </r>
  <r>
    <x v="4816"/>
    <n v="117"/>
    <n v="207"/>
  </r>
  <r>
    <x v="4817"/>
    <n v="95"/>
    <n v="220"/>
  </r>
  <r>
    <x v="4818"/>
    <n v="133"/>
    <n v="192"/>
  </r>
  <r>
    <x v="4819"/>
    <n v="77"/>
    <n v="198"/>
  </r>
  <r>
    <x v="4820"/>
    <n v="68"/>
    <n v="208"/>
  </r>
  <r>
    <x v="4821"/>
    <n v="80"/>
    <n v="242"/>
  </r>
  <r>
    <x v="4822"/>
    <n v="94"/>
    <n v="248"/>
  </r>
  <r>
    <x v="4823"/>
    <n v="60"/>
    <n v="249"/>
  </r>
  <r>
    <x v="4824"/>
    <n v="68"/>
    <n v="220"/>
  </r>
  <r>
    <x v="4825"/>
    <n v="60"/>
    <n v="248"/>
  </r>
  <r>
    <x v="4826"/>
    <n v="133"/>
    <n v="189"/>
  </r>
  <r>
    <x v="4827"/>
    <n v="92"/>
    <n v="183"/>
  </r>
  <r>
    <x v="4828"/>
    <n v="82"/>
    <n v="193"/>
  </r>
  <r>
    <x v="4829"/>
    <n v="106"/>
    <n v="136"/>
  </r>
  <r>
    <x v="4830"/>
    <n v="18"/>
    <n v="145"/>
  </r>
  <r>
    <x v="4831"/>
    <n v="82"/>
    <n v="122"/>
  </r>
  <r>
    <x v="4832"/>
    <n v="89"/>
    <n v="165"/>
  </r>
  <r>
    <x v="4833"/>
    <n v="75"/>
    <n v="182"/>
  </r>
  <r>
    <x v="4834"/>
    <n v="102"/>
    <n v="190"/>
  </r>
  <r>
    <x v="4835"/>
    <n v="68"/>
    <n v="201"/>
  </r>
  <r>
    <x v="4836"/>
    <n v="107"/>
    <n v="174"/>
  </r>
  <r>
    <x v="4837"/>
    <n v="64"/>
    <n v="204"/>
  </r>
  <r>
    <x v="4838"/>
    <n v="63"/>
    <n v="203"/>
  </r>
  <r>
    <x v="4839"/>
    <n v="51"/>
    <n v="189"/>
  </r>
  <r>
    <x v="4840"/>
    <n v="65"/>
    <n v="173"/>
  </r>
  <r>
    <x v="4841"/>
    <n v="56"/>
    <n v="189"/>
  </r>
  <r>
    <x v="4842"/>
    <n v="84"/>
    <n v="210"/>
  </r>
  <r>
    <x v="4843"/>
    <n v="103"/>
    <n v="198"/>
  </r>
  <r>
    <x v="4844"/>
    <n v="48"/>
    <n v="199"/>
  </r>
  <r>
    <x v="4845"/>
    <n v="78"/>
    <n v="229"/>
  </r>
  <r>
    <x v="4846"/>
    <n v="106"/>
    <n v="251"/>
  </r>
  <r>
    <x v="4847"/>
    <n v="122"/>
    <n v="209"/>
  </r>
  <r>
    <x v="4848"/>
    <n v="99"/>
    <n v="216"/>
  </r>
  <r>
    <x v="4849"/>
    <n v="99"/>
    <n v="245"/>
  </r>
  <r>
    <x v="4850"/>
    <n v="132"/>
    <n v="170"/>
  </r>
  <r>
    <x v="4851"/>
    <n v="128"/>
    <n v="181"/>
  </r>
  <r>
    <x v="4852"/>
    <n v="122"/>
    <n v="175"/>
  </r>
  <r>
    <x v="4853"/>
    <n v="97"/>
    <n v="234"/>
  </r>
  <r>
    <x v="4854"/>
    <n v="108"/>
    <n v="218"/>
  </r>
  <r>
    <x v="4855"/>
    <n v="148"/>
    <n v="243"/>
  </r>
  <r>
    <x v="4856"/>
    <n v="146"/>
    <n v="193"/>
  </r>
  <r>
    <x v="4857"/>
    <n v="93"/>
    <n v="245"/>
  </r>
  <r>
    <x v="4858"/>
    <n v="90"/>
    <n v="267"/>
  </r>
  <r>
    <x v="4859"/>
    <n v="102"/>
    <n v="237"/>
  </r>
  <r>
    <x v="4860"/>
    <n v="121"/>
    <n v="244"/>
  </r>
  <r>
    <x v="4861"/>
    <n v="79"/>
    <n v="238"/>
  </r>
  <r>
    <x v="4862"/>
    <n v="101"/>
    <n v="222"/>
  </r>
  <r>
    <x v="4863"/>
    <n v="98"/>
    <n v="239"/>
  </r>
  <r>
    <x v="4864"/>
    <n v="92"/>
    <n v="210"/>
  </r>
  <r>
    <x v="4865"/>
    <n v="82"/>
    <n v="200"/>
  </r>
  <r>
    <x v="4866"/>
    <n v="129"/>
    <n v="193"/>
  </r>
  <r>
    <x v="4867"/>
    <n v="142"/>
    <n v="171"/>
  </r>
  <r>
    <x v="4868"/>
    <n v="148"/>
    <n v="198"/>
  </r>
  <r>
    <x v="4869"/>
    <n v="99"/>
    <n v="240"/>
  </r>
  <r>
    <x v="4870"/>
    <n v="96"/>
    <n v="252"/>
  </r>
  <r>
    <x v="4871"/>
    <n v="140"/>
    <n v="217"/>
  </r>
  <r>
    <x v="4872"/>
    <n v="139"/>
    <n v="215"/>
  </r>
  <r>
    <x v="4873"/>
    <n v="110"/>
    <n v="263"/>
  </r>
  <r>
    <x v="4874"/>
    <n v="146"/>
    <n v="201"/>
  </r>
  <r>
    <x v="4875"/>
    <n v="151"/>
    <n v="200"/>
  </r>
  <r>
    <x v="4876"/>
    <n v="99"/>
    <n v="250"/>
  </r>
  <r>
    <x v="4877"/>
    <n v="171"/>
    <n v="261"/>
  </r>
  <r>
    <x v="4878"/>
    <n v="149"/>
    <n v="274"/>
  </r>
  <r>
    <x v="4879"/>
    <n v="158"/>
    <n v="230"/>
  </r>
  <r>
    <x v="4880"/>
    <n v="104"/>
    <n v="281"/>
  </r>
  <r>
    <x v="4881"/>
    <n v="122"/>
    <n v="300"/>
  </r>
  <r>
    <x v="4882"/>
    <n v="150"/>
    <n v="291"/>
  </r>
  <r>
    <x v="4883"/>
    <n v="148"/>
    <n v="242"/>
  </r>
  <r>
    <x v="4884"/>
    <n v="87"/>
    <n v="253"/>
  </r>
  <r>
    <x v="4885"/>
    <n v="121"/>
    <n v="241"/>
  </r>
  <r>
    <x v="4886"/>
    <n v="155"/>
    <n v="217"/>
  </r>
  <r>
    <x v="4887"/>
    <n v="125"/>
    <n v="232"/>
  </r>
  <r>
    <x v="4888"/>
    <n v="125"/>
    <n v="242"/>
  </r>
  <r>
    <x v="4889"/>
    <n v="159"/>
    <n v="229"/>
  </r>
  <r>
    <x v="4890"/>
    <n v="140"/>
    <n v="224"/>
  </r>
  <r>
    <x v="4891"/>
    <n v="128"/>
    <n v="201"/>
  </r>
  <r>
    <x v="4892"/>
    <n v="100"/>
    <n v="231"/>
  </r>
  <r>
    <x v="4893"/>
    <n v="149"/>
    <n v="193"/>
  </r>
  <r>
    <x v="4894"/>
    <n v="155"/>
    <n v="192"/>
  </r>
  <r>
    <x v="4895"/>
    <n v="152"/>
    <n v="175"/>
  </r>
  <r>
    <x v="4896"/>
    <n v="142"/>
    <n v="226"/>
  </r>
  <r>
    <x v="4897"/>
    <n v="129"/>
    <n v="245"/>
  </r>
  <r>
    <x v="4898"/>
    <n v="152"/>
    <n v="239"/>
  </r>
  <r>
    <x v="4899"/>
    <n v="159"/>
    <n v="224"/>
  </r>
  <r>
    <x v="4900"/>
    <n v="131"/>
    <n v="242"/>
  </r>
  <r>
    <x v="4901"/>
    <n v="141"/>
    <n v="212"/>
  </r>
  <r>
    <x v="4902"/>
    <n v="132"/>
    <n v="223"/>
  </r>
  <r>
    <x v="4903"/>
    <n v="149"/>
    <n v="223"/>
  </r>
  <r>
    <x v="4904"/>
    <n v="116"/>
    <n v="226"/>
  </r>
  <r>
    <x v="4905"/>
    <n v="125"/>
    <n v="244"/>
  </r>
  <r>
    <x v="4906"/>
    <n v="131"/>
    <n v="242"/>
  </r>
  <r>
    <x v="4907"/>
    <n v="171"/>
    <n v="265"/>
  </r>
  <r>
    <x v="4908"/>
    <n v="168"/>
    <n v="274"/>
  </r>
  <r>
    <x v="4909"/>
    <n v="181"/>
    <n v="265"/>
  </r>
  <r>
    <x v="4910"/>
    <n v="182"/>
    <n v="257"/>
  </r>
  <r>
    <x v="4911"/>
    <n v="188"/>
    <n v="248"/>
  </r>
  <r>
    <x v="4912"/>
    <n v="188"/>
    <n v="243"/>
  </r>
  <r>
    <x v="4913"/>
    <n v="189"/>
    <n v="248"/>
  </r>
  <r>
    <x v="4914"/>
    <n v="150"/>
    <n v="255"/>
  </r>
  <r>
    <x v="4915"/>
    <n v="152"/>
    <n v="300"/>
  </r>
  <r>
    <x v="4916"/>
    <n v="168"/>
    <n v="310"/>
  </r>
  <r>
    <x v="4917"/>
    <n v="190"/>
    <n v="294"/>
  </r>
  <r>
    <x v="4918"/>
    <n v="172"/>
    <n v="291"/>
  </r>
  <r>
    <x v="4919"/>
    <n v="202"/>
    <n v="283"/>
  </r>
  <r>
    <x v="4920"/>
    <n v="198"/>
    <n v="275"/>
  </r>
  <r>
    <x v="4921"/>
    <n v="189"/>
    <n v="314"/>
  </r>
  <r>
    <x v="4922"/>
    <n v="205"/>
    <n v="260"/>
  </r>
  <r>
    <x v="4923"/>
    <n v="203"/>
    <n v="279"/>
  </r>
  <r>
    <x v="4924"/>
    <n v="201"/>
    <n v="302"/>
  </r>
  <r>
    <x v="4925"/>
    <n v="203"/>
    <n v="288"/>
  </r>
  <r>
    <x v="4926"/>
    <n v="171"/>
    <n v="295"/>
  </r>
  <r>
    <x v="4927"/>
    <n v="179"/>
    <n v="268"/>
  </r>
  <r>
    <x v="4928"/>
    <n v="200"/>
    <n v="270"/>
  </r>
  <r>
    <x v="4929"/>
    <n v="156"/>
    <n v="269"/>
  </r>
  <r>
    <x v="4930"/>
    <n v="180"/>
    <n v="295"/>
  </r>
  <r>
    <x v="4931"/>
    <n v="210"/>
    <n v="292"/>
  </r>
  <r>
    <x v="4932"/>
    <n v="188"/>
    <n v="305"/>
  </r>
  <r>
    <x v="4933"/>
    <n v="173"/>
    <n v="282"/>
  </r>
  <r>
    <x v="4934"/>
    <n v="219"/>
    <n v="276"/>
  </r>
  <r>
    <x v="4935"/>
    <n v="221"/>
    <n v="283"/>
  </r>
  <r>
    <x v="4936"/>
    <n v="182"/>
    <n v="334"/>
  </r>
  <r>
    <x v="4937"/>
    <n v="197"/>
    <n v="396"/>
  </r>
  <r>
    <x v="4938"/>
    <n v="202"/>
    <n v="393"/>
  </r>
  <r>
    <x v="4939"/>
    <n v="230"/>
    <n v="359"/>
  </r>
  <r>
    <x v="4940"/>
    <n v="190"/>
    <n v="342"/>
  </r>
  <r>
    <x v="4941"/>
    <n v="220"/>
    <n v="345"/>
  </r>
  <r>
    <x v="4942"/>
    <n v="183"/>
    <n v="326"/>
  </r>
  <r>
    <x v="4943"/>
    <n v="230"/>
    <n v="292"/>
  </r>
  <r>
    <x v="4944"/>
    <n v="226"/>
    <n v="293"/>
  </r>
  <r>
    <x v="4945"/>
    <n v="221"/>
    <n v="315"/>
  </r>
  <r>
    <x v="4946"/>
    <n v="184"/>
    <n v="301"/>
  </r>
  <r>
    <x v="4947"/>
    <n v="204"/>
    <n v="321"/>
  </r>
  <r>
    <x v="4948"/>
    <n v="190"/>
    <n v="316"/>
  </r>
  <r>
    <x v="4949"/>
    <n v="212"/>
    <n v="285"/>
  </r>
  <r>
    <x v="4950"/>
    <n v="208"/>
    <n v="315"/>
  </r>
  <r>
    <x v="4951"/>
    <n v="228"/>
    <n v="322"/>
  </r>
  <r>
    <x v="4952"/>
    <n v="236"/>
    <n v="297"/>
  </r>
  <r>
    <x v="4953"/>
    <n v="187"/>
    <n v="320"/>
  </r>
  <r>
    <x v="4954"/>
    <n v="184"/>
    <n v="290"/>
  </r>
  <r>
    <x v="4955"/>
    <n v="231"/>
    <n v="290"/>
  </r>
  <r>
    <x v="4956"/>
    <n v="224"/>
    <n v="334"/>
  </r>
  <r>
    <x v="4957"/>
    <n v="221"/>
    <n v="313"/>
  </r>
  <r>
    <x v="4958"/>
    <n v="209"/>
    <n v="305"/>
  </r>
  <r>
    <x v="4959"/>
    <n v="200"/>
    <n v="311"/>
  </r>
  <r>
    <x v="4960"/>
    <n v="197"/>
    <n v="342"/>
  </r>
  <r>
    <x v="4961"/>
    <n v="231"/>
    <n v="313"/>
  </r>
  <r>
    <x v="4962"/>
    <n v="219"/>
    <n v="326"/>
  </r>
  <r>
    <x v="4963"/>
    <n v="210"/>
    <n v="318"/>
  </r>
  <r>
    <x v="4964"/>
    <n v="208"/>
    <n v="323"/>
  </r>
  <r>
    <x v="4965"/>
    <n v="226"/>
    <n v="314"/>
  </r>
  <r>
    <x v="4966"/>
    <n v="169"/>
    <n v="299"/>
  </r>
  <r>
    <x v="4967"/>
    <n v="204"/>
    <n v="311"/>
  </r>
  <r>
    <x v="4968"/>
    <n v="204"/>
    <n v="315"/>
  </r>
  <r>
    <x v="4969"/>
    <n v="201"/>
    <n v="328"/>
  </r>
  <r>
    <x v="4970"/>
    <n v="239"/>
    <n v="370"/>
  </r>
  <r>
    <x v="4971"/>
    <n v="245"/>
    <n v="327"/>
  </r>
  <r>
    <x v="4972"/>
    <n v="218"/>
    <n v="295"/>
  </r>
  <r>
    <x v="4973"/>
    <n v="221"/>
    <n v="310"/>
  </r>
  <r>
    <x v="4974"/>
    <n v="196"/>
    <n v="313"/>
  </r>
  <r>
    <x v="4975"/>
    <n v="215"/>
    <n v="321"/>
  </r>
  <r>
    <x v="4976"/>
    <n v="202"/>
    <n v="325"/>
  </r>
  <r>
    <x v="4977"/>
    <n v="168"/>
    <n v="324"/>
  </r>
  <r>
    <x v="4978"/>
    <n v="175"/>
    <n v="313"/>
  </r>
  <r>
    <x v="4979"/>
    <n v="188"/>
    <n v="292"/>
  </r>
  <r>
    <x v="4980"/>
    <n v="183"/>
    <n v="292"/>
  </r>
  <r>
    <x v="4981"/>
    <n v="210"/>
    <n v="306"/>
  </r>
  <r>
    <x v="4982"/>
    <n v="212"/>
    <n v="343"/>
  </r>
  <r>
    <x v="4983"/>
    <n v="220"/>
    <n v="298"/>
  </r>
  <r>
    <x v="4984"/>
    <n v="232"/>
    <n v="300"/>
  </r>
  <r>
    <x v="4985"/>
    <n v="202"/>
    <n v="292"/>
  </r>
  <r>
    <x v="4986"/>
    <n v="212"/>
    <n v="350"/>
  </r>
  <r>
    <x v="4987"/>
    <n v="174"/>
    <n v="302"/>
  </r>
  <r>
    <x v="4988"/>
    <n v="202"/>
    <n v="325"/>
  </r>
  <r>
    <x v="4989"/>
    <n v="198"/>
    <n v="336"/>
  </r>
  <r>
    <x v="4990"/>
    <n v="164"/>
    <n v="336"/>
  </r>
  <r>
    <x v="4991"/>
    <n v="188"/>
    <n v="305"/>
  </r>
  <r>
    <x v="4992"/>
    <n v="182"/>
    <n v="285"/>
  </r>
  <r>
    <x v="4993"/>
    <n v="207"/>
    <n v="325"/>
  </r>
  <r>
    <x v="4994"/>
    <n v="212"/>
    <n v="265"/>
  </r>
  <r>
    <x v="4995"/>
    <n v="158"/>
    <n v="289"/>
  </r>
  <r>
    <x v="4996"/>
    <n v="152"/>
    <n v="275"/>
  </r>
  <r>
    <x v="4997"/>
    <n v="151"/>
    <n v="283"/>
  </r>
  <r>
    <x v="4998"/>
    <n v="146"/>
    <n v="292"/>
  </r>
  <r>
    <x v="4999"/>
    <n v="149"/>
    <n v="282"/>
  </r>
  <r>
    <x v="5000"/>
    <n v="187"/>
    <n v="328"/>
  </r>
  <r>
    <x v="5001"/>
    <n v="167"/>
    <n v="258"/>
  </r>
  <r>
    <x v="5002"/>
    <n v="172"/>
    <n v="255"/>
  </r>
  <r>
    <x v="5003"/>
    <n v="158"/>
    <n v="235"/>
  </r>
  <r>
    <x v="5004"/>
    <n v="140"/>
    <n v="270"/>
  </r>
  <r>
    <x v="5005"/>
    <n v="148"/>
    <n v="263"/>
  </r>
  <r>
    <x v="5006"/>
    <n v="155"/>
    <n v="281"/>
  </r>
  <r>
    <x v="5007"/>
    <n v="201"/>
    <n v="267"/>
  </r>
  <r>
    <x v="5008"/>
    <n v="162"/>
    <n v="277"/>
  </r>
  <r>
    <x v="5009"/>
    <n v="158"/>
    <n v="288"/>
  </r>
  <r>
    <x v="5010"/>
    <n v="135"/>
    <n v="274"/>
  </r>
  <r>
    <x v="5011"/>
    <n v="196"/>
    <n v="335"/>
  </r>
  <r>
    <x v="5012"/>
    <n v="192"/>
    <n v="297"/>
  </r>
  <r>
    <x v="5013"/>
    <n v="220"/>
    <n v="290"/>
  </r>
  <r>
    <x v="5014"/>
    <n v="190"/>
    <n v="286"/>
  </r>
  <r>
    <x v="5015"/>
    <n v="169"/>
    <n v="282"/>
  </r>
  <r>
    <x v="5016"/>
    <n v="146"/>
    <n v="287"/>
  </r>
  <r>
    <x v="5017"/>
    <n v="169"/>
    <n v="278"/>
  </r>
  <r>
    <x v="5018"/>
    <n v="133"/>
    <n v="292"/>
  </r>
  <r>
    <x v="5019"/>
    <n v="132"/>
    <n v="285"/>
  </r>
  <r>
    <x v="5020"/>
    <n v="126"/>
    <n v="288"/>
  </r>
  <r>
    <x v="5021"/>
    <n v="148"/>
    <n v="262"/>
  </r>
  <r>
    <x v="5022"/>
    <n v="150"/>
    <n v="279"/>
  </r>
  <r>
    <x v="5023"/>
    <n v="156"/>
    <n v="240"/>
  </r>
  <r>
    <x v="5024"/>
    <n v="86"/>
    <n v="278"/>
  </r>
  <r>
    <x v="5025"/>
    <n v="93"/>
    <n v="272"/>
  </r>
  <r>
    <x v="5026"/>
    <n v="107"/>
    <n v="272"/>
  </r>
  <r>
    <x v="5027"/>
    <n v="105"/>
    <n v="300"/>
  </r>
  <r>
    <x v="5028"/>
    <n v="124"/>
    <n v="280"/>
  </r>
  <r>
    <x v="5029"/>
    <n v="143"/>
    <n v="279"/>
  </r>
  <r>
    <x v="5030"/>
    <n v="116"/>
    <n v="257"/>
  </r>
  <r>
    <x v="5031"/>
    <n v="130"/>
    <n v="267"/>
  </r>
  <r>
    <x v="5032"/>
    <n v="129"/>
    <n v="260"/>
  </r>
  <r>
    <x v="5033"/>
    <n v="98"/>
    <n v="260"/>
  </r>
  <r>
    <x v="5034"/>
    <n v="98"/>
    <n v="248"/>
  </r>
  <r>
    <x v="5035"/>
    <n v="74"/>
    <n v="254"/>
  </r>
  <r>
    <x v="5036"/>
    <n v="83"/>
    <n v="269"/>
  </r>
  <r>
    <x v="5037"/>
    <n v="96"/>
    <n v="250"/>
  </r>
  <r>
    <x v="5038"/>
    <n v="98"/>
    <n v="253"/>
  </r>
  <r>
    <x v="5039"/>
    <n v="116"/>
    <n v="244"/>
  </r>
  <r>
    <x v="5040"/>
    <n v="135"/>
    <n v="246"/>
  </r>
  <r>
    <x v="5041"/>
    <n v="140"/>
    <n v="264"/>
  </r>
  <r>
    <x v="5042"/>
    <n v="153"/>
    <n v="254"/>
  </r>
  <r>
    <x v="5043"/>
    <n v="128"/>
    <n v="263"/>
  </r>
  <r>
    <x v="5044"/>
    <n v="105"/>
    <n v="258"/>
  </r>
  <r>
    <x v="5045"/>
    <n v="78"/>
    <n v="268"/>
  </r>
  <r>
    <x v="5046"/>
    <n v="117"/>
    <n v="244"/>
  </r>
  <r>
    <x v="5047"/>
    <n v="108"/>
    <n v="278"/>
  </r>
  <r>
    <x v="5048"/>
    <n v="110"/>
    <n v="265"/>
  </r>
  <r>
    <x v="5049"/>
    <n v="130"/>
    <n v="254"/>
  </r>
  <r>
    <x v="5050"/>
    <n v="108"/>
    <n v="258"/>
  </r>
  <r>
    <x v="5051"/>
    <n v="167"/>
    <n v="252"/>
  </r>
  <r>
    <x v="5052"/>
    <n v="104"/>
    <n v="248"/>
  </r>
  <r>
    <x v="5053"/>
    <n v="102"/>
    <n v="282"/>
  </r>
  <r>
    <x v="5054"/>
    <n v="95"/>
    <n v="262"/>
  </r>
  <r>
    <x v="5055"/>
    <n v="138"/>
    <n v="243"/>
  </r>
  <r>
    <x v="5056"/>
    <n v="109"/>
    <n v="222"/>
  </r>
  <r>
    <x v="5057"/>
    <n v="121"/>
    <n v="226"/>
  </r>
  <r>
    <x v="5058"/>
    <n v="149"/>
    <n v="229"/>
  </r>
  <r>
    <x v="5059"/>
    <n v="93"/>
    <n v="240"/>
  </r>
  <r>
    <x v="5060"/>
    <n v="83"/>
    <n v="308"/>
  </r>
  <r>
    <x v="5061"/>
    <n v="167"/>
    <n v="295"/>
  </r>
  <r>
    <x v="5062"/>
    <n v="129"/>
    <n v="287"/>
  </r>
  <r>
    <x v="5063"/>
    <n v="128"/>
    <n v="267"/>
  </r>
  <r>
    <x v="5064"/>
    <n v="115"/>
    <n v="274"/>
  </r>
  <r>
    <x v="5065"/>
    <n v="116"/>
    <n v="257"/>
  </r>
  <r>
    <x v="5066"/>
    <n v="113"/>
    <n v="308"/>
  </r>
  <r>
    <x v="5067"/>
    <n v="138"/>
    <n v="188"/>
  </r>
  <r>
    <x v="5068"/>
    <n v="74"/>
    <n v="199"/>
  </r>
  <r>
    <x v="5069"/>
    <n v="58"/>
    <n v="233"/>
  </r>
  <r>
    <x v="5070"/>
    <n v="40"/>
    <n v="233"/>
  </r>
  <r>
    <x v="5071"/>
    <n v="33"/>
    <n v="248"/>
  </r>
  <r>
    <x v="5072"/>
    <n v="35"/>
    <n v="224"/>
  </r>
  <r>
    <x v="5073"/>
    <n v="70"/>
    <n v="227"/>
  </r>
  <r>
    <x v="5074"/>
    <n v="69"/>
    <n v="210"/>
  </r>
  <r>
    <x v="5075"/>
    <n v="51"/>
    <n v="214"/>
  </r>
  <r>
    <x v="5076"/>
    <n v="95"/>
    <n v="228"/>
  </r>
  <r>
    <x v="5077"/>
    <n v="119"/>
    <n v="191"/>
  </r>
  <r>
    <x v="5078"/>
    <n v="128"/>
    <n v="190"/>
  </r>
  <r>
    <x v="5079"/>
    <n v="114"/>
    <n v="192"/>
  </r>
  <r>
    <x v="5080"/>
    <n v="109"/>
    <n v="175"/>
  </r>
  <r>
    <x v="5081"/>
    <n v="120"/>
    <n v="174"/>
  </r>
  <r>
    <x v="5082"/>
    <n v="29"/>
    <n v="219"/>
  </r>
  <r>
    <x v="5083"/>
    <n v="92"/>
    <n v="258"/>
  </r>
  <r>
    <x v="5084"/>
    <n v="122"/>
    <n v="204"/>
  </r>
  <r>
    <x v="5085"/>
    <n v="115"/>
    <n v="217"/>
  </r>
  <r>
    <x v="5086"/>
    <n v="101"/>
    <n v="203"/>
  </r>
  <r>
    <x v="5087"/>
    <n v="73"/>
    <n v="238"/>
  </r>
  <r>
    <x v="5088"/>
    <n v="100"/>
    <n v="207"/>
  </r>
  <r>
    <x v="5089"/>
    <n v="61"/>
    <n v="209"/>
  </r>
  <r>
    <x v="5090"/>
    <n v="89"/>
    <n v="176"/>
  </r>
  <r>
    <x v="5091"/>
    <n v="122"/>
    <n v="174"/>
  </r>
  <r>
    <x v="5092"/>
    <n v="92"/>
    <n v="178"/>
  </r>
  <r>
    <x v="5093"/>
    <n v="110"/>
    <n v="171"/>
  </r>
  <r>
    <x v="5094"/>
    <n v="113"/>
    <n v="184"/>
  </r>
  <r>
    <x v="5095"/>
    <n v="79"/>
    <n v="207"/>
  </r>
  <r>
    <x v="5096"/>
    <n v="93"/>
    <n v="210"/>
  </r>
  <r>
    <x v="5097"/>
    <n v="112"/>
    <n v="161"/>
  </r>
  <r>
    <x v="5098"/>
    <n v="128"/>
    <n v="157"/>
  </r>
  <r>
    <x v="5099"/>
    <n v="146"/>
    <n v="186"/>
  </r>
  <r>
    <x v="5100"/>
    <n v="127"/>
    <n v="178"/>
  </r>
  <r>
    <x v="5101"/>
    <n v="93"/>
    <n v="167"/>
  </r>
  <r>
    <x v="5102"/>
    <n v="78"/>
    <n v="131"/>
  </r>
  <r>
    <x v="5103"/>
    <n v="81"/>
    <n v="112"/>
  </r>
  <r>
    <x v="5104"/>
    <n v="79"/>
    <n v="109"/>
  </r>
  <r>
    <x v="5105"/>
    <n v="69"/>
    <n v="139"/>
  </r>
  <r>
    <x v="5106"/>
    <n v="28"/>
    <n v="175"/>
  </r>
  <r>
    <x v="5107"/>
    <n v="23"/>
    <n v="152"/>
  </r>
  <r>
    <x v="5108"/>
    <n v="122"/>
    <n v="171"/>
  </r>
  <r>
    <x v="5109"/>
    <n v="128"/>
    <n v="151"/>
  </r>
  <r>
    <x v="5110"/>
    <n v="121"/>
    <n v="144"/>
  </r>
  <r>
    <x v="5111"/>
    <n v="88"/>
    <n v="152"/>
  </r>
  <r>
    <x v="5112"/>
    <n v="110"/>
    <n v="134"/>
  </r>
  <r>
    <x v="5113"/>
    <n v="85"/>
    <n v="134"/>
  </r>
  <r>
    <x v="5114"/>
    <n v="76"/>
    <n v="149"/>
  </r>
  <r>
    <x v="5115"/>
    <n v="102"/>
    <n v="149"/>
  </r>
  <r>
    <x v="5116"/>
    <n v="55"/>
    <n v="158"/>
  </r>
  <r>
    <x v="5117"/>
    <n v="63"/>
    <n v="148"/>
  </r>
  <r>
    <x v="5118"/>
    <n v="18"/>
    <n v="152"/>
  </r>
  <r>
    <x v="5119"/>
    <n v="2"/>
    <n v="145"/>
  </r>
  <r>
    <x v="5120"/>
    <n v="24"/>
    <n v="146"/>
  </r>
  <r>
    <x v="5121"/>
    <n v="8"/>
    <n v="146"/>
  </r>
  <r>
    <x v="5122"/>
    <n v="36"/>
    <n v="139"/>
  </r>
  <r>
    <x v="5123"/>
    <n v="89"/>
    <n v="142"/>
  </r>
  <r>
    <x v="5124"/>
    <n v="52"/>
    <n v="170"/>
  </r>
  <r>
    <x v="5125"/>
    <n v="100"/>
    <n v="194"/>
  </r>
  <r>
    <x v="5126"/>
    <n v="52"/>
    <n v="205"/>
  </r>
  <r>
    <x v="5127"/>
    <n v="56"/>
    <n v="218"/>
  </r>
  <r>
    <x v="5128"/>
    <n v="78"/>
    <n v="206"/>
  </r>
  <r>
    <x v="5129"/>
    <n v="110"/>
    <n v="169"/>
  </r>
  <r>
    <x v="5130"/>
    <n v="132"/>
    <n v="165"/>
  </r>
  <r>
    <x v="5131"/>
    <n v="98"/>
    <n v="169"/>
  </r>
  <r>
    <x v="5132"/>
    <n v="77"/>
    <n v="188"/>
  </r>
  <r>
    <x v="5133"/>
    <n v="62"/>
    <n v="169"/>
  </r>
  <r>
    <x v="5134"/>
    <n v="39"/>
    <n v="162"/>
  </r>
  <r>
    <x v="5135"/>
    <n v="37"/>
    <n v="160"/>
  </r>
  <r>
    <x v="5136"/>
    <n v="31"/>
    <n v="164"/>
  </r>
  <r>
    <x v="5137"/>
    <n v="23"/>
    <n v="157"/>
  </r>
  <r>
    <x v="5138"/>
    <n v="18"/>
    <n v="145"/>
  </r>
  <r>
    <x v="5139"/>
    <n v="12"/>
    <n v="151"/>
  </r>
  <r>
    <x v="5140"/>
    <n v="79"/>
    <n v="132"/>
  </r>
  <r>
    <x v="5141"/>
    <n v="52"/>
    <n v="123"/>
  </r>
  <r>
    <x v="5142"/>
    <n v="53"/>
    <n v="150"/>
  </r>
  <r>
    <x v="5143"/>
    <n v="51"/>
    <n v="176"/>
  </r>
  <r>
    <x v="5144"/>
    <n v="30"/>
    <n v="204"/>
  </r>
  <r>
    <x v="5145"/>
    <n v="45"/>
    <n v="224"/>
  </r>
  <r>
    <x v="5146"/>
    <n v="50"/>
    <n v="203"/>
  </r>
  <r>
    <x v="5147"/>
    <n v="68"/>
    <n v="168"/>
  </r>
  <r>
    <x v="5148"/>
    <n v="102"/>
    <n v="141"/>
  </r>
  <r>
    <x v="5149"/>
    <n v="108"/>
    <n v="132"/>
  </r>
  <r>
    <x v="5150"/>
    <n v="103"/>
    <n v="139"/>
  </r>
  <r>
    <x v="5151"/>
    <n v="82"/>
    <n v="123"/>
  </r>
  <r>
    <x v="5152"/>
    <n v="51"/>
    <n v="137"/>
  </r>
  <r>
    <x v="5153"/>
    <n v="35"/>
    <n v="151"/>
  </r>
  <r>
    <x v="5154"/>
    <n v="6"/>
    <n v="171"/>
  </r>
  <r>
    <x v="5155"/>
    <n v="35"/>
    <n v="163"/>
  </r>
  <r>
    <x v="5156"/>
    <n v="45"/>
    <n v="168"/>
  </r>
  <r>
    <x v="5157"/>
    <n v="52"/>
    <n v="151"/>
  </r>
  <r>
    <x v="5158"/>
    <n v="80"/>
    <n v="152"/>
  </r>
  <r>
    <x v="5159"/>
    <n v="82"/>
    <n v="209"/>
  </r>
  <r>
    <x v="5160"/>
    <n v="118"/>
    <n v="213"/>
  </r>
  <r>
    <x v="5161"/>
    <n v="128"/>
    <n v="221"/>
  </r>
  <r>
    <x v="5162"/>
    <n v="120"/>
    <n v="192"/>
  </r>
  <r>
    <x v="5163"/>
    <n v="95"/>
    <n v="207"/>
  </r>
  <r>
    <x v="5164"/>
    <n v="75"/>
    <n v="201"/>
  </r>
  <r>
    <x v="5165"/>
    <n v="102"/>
    <n v="207"/>
  </r>
  <r>
    <x v="5166"/>
    <n v="123"/>
    <n v="204"/>
  </r>
  <r>
    <x v="5167"/>
    <n v="87"/>
    <n v="172"/>
  </r>
  <r>
    <x v="5168"/>
    <n v="105"/>
    <n v="169"/>
  </r>
  <r>
    <x v="5169"/>
    <n v="75"/>
    <n v="245"/>
  </r>
  <r>
    <x v="5170"/>
    <n v="79"/>
    <n v="212"/>
  </r>
  <r>
    <x v="5171"/>
    <n v="88"/>
    <n v="189"/>
  </r>
  <r>
    <x v="5172"/>
    <n v="117"/>
    <n v="182"/>
  </r>
  <r>
    <x v="5173"/>
    <n v="67"/>
    <n v="229"/>
  </r>
  <r>
    <x v="5174"/>
    <n v="109"/>
    <n v="168"/>
  </r>
  <r>
    <x v="5175"/>
    <n v="108"/>
    <n v="171"/>
  </r>
  <r>
    <x v="5176"/>
    <n v="75"/>
    <n v="188"/>
  </r>
  <r>
    <x v="5177"/>
    <n v="66"/>
    <n v="208"/>
  </r>
  <r>
    <x v="5178"/>
    <n v="70"/>
    <n v="200"/>
  </r>
  <r>
    <x v="5179"/>
    <n v="86"/>
    <n v="198"/>
  </r>
  <r>
    <x v="5180"/>
    <n v="98"/>
    <n v="206"/>
  </r>
  <r>
    <x v="5181"/>
    <n v="118"/>
    <n v="181"/>
  </r>
  <r>
    <x v="5182"/>
    <n v="94"/>
    <n v="233"/>
  </r>
  <r>
    <x v="5183"/>
    <n v="89"/>
    <n v="223"/>
  </r>
  <r>
    <x v="5184"/>
    <n v="121"/>
    <n v="210"/>
  </r>
  <r>
    <x v="5185"/>
    <n v="134"/>
    <n v="230"/>
  </r>
  <r>
    <x v="5186"/>
    <n v="115"/>
    <n v="241"/>
  </r>
  <r>
    <x v="5187"/>
    <n v="137"/>
    <n v="182"/>
  </r>
  <r>
    <x v="5188"/>
    <n v="70"/>
    <n v="190"/>
  </r>
  <r>
    <x v="5189"/>
    <n v="62"/>
    <n v="241"/>
  </r>
  <r>
    <x v="5190"/>
    <n v="134"/>
    <n v="205"/>
  </r>
  <r>
    <x v="5191"/>
    <n v="60"/>
    <n v="240"/>
  </r>
  <r>
    <x v="5192"/>
    <n v="112"/>
    <n v="212"/>
  </r>
  <r>
    <x v="5193"/>
    <n v="129"/>
    <n v="199"/>
  </r>
  <r>
    <x v="5194"/>
    <n v="90"/>
    <n v="219"/>
  </r>
  <r>
    <x v="5195"/>
    <n v="111"/>
    <n v="267"/>
  </r>
  <r>
    <x v="5196"/>
    <n v="90"/>
    <n v="274"/>
  </r>
  <r>
    <x v="5197"/>
    <n v="125"/>
    <n v="161"/>
  </r>
  <r>
    <x v="5198"/>
    <n v="110"/>
    <n v="156"/>
  </r>
  <r>
    <x v="5199"/>
    <n v="76"/>
    <n v="180"/>
  </r>
  <r>
    <x v="5200"/>
    <n v="69"/>
    <n v="201"/>
  </r>
  <r>
    <x v="5201"/>
    <n v="98"/>
    <n v="139"/>
  </r>
  <r>
    <x v="5202"/>
    <n v="89"/>
    <n v="153"/>
  </r>
  <r>
    <x v="5203"/>
    <n v="81"/>
    <n v="188"/>
  </r>
  <r>
    <x v="5204"/>
    <n v="105"/>
    <n v="195"/>
  </r>
  <r>
    <x v="5205"/>
    <n v="71"/>
    <n v="149"/>
  </r>
  <r>
    <x v="5206"/>
    <n v="70"/>
    <n v="143"/>
  </r>
  <r>
    <x v="5207"/>
    <n v="80"/>
    <n v="155"/>
  </r>
  <r>
    <x v="5208"/>
    <n v="70"/>
    <n v="109"/>
  </r>
  <r>
    <x v="5209"/>
    <n v="60"/>
    <n v="162"/>
  </r>
  <r>
    <x v="5210"/>
    <n v="69"/>
    <n v="172"/>
  </r>
  <r>
    <x v="5211"/>
    <n v="69"/>
    <n v="159"/>
  </r>
  <r>
    <x v="5212"/>
    <n v="128"/>
    <n v="170"/>
  </r>
  <r>
    <x v="5213"/>
    <n v="100"/>
    <n v="146"/>
  </r>
  <r>
    <x v="5214"/>
    <n v="94"/>
    <n v="180"/>
  </r>
  <r>
    <x v="5215"/>
    <n v="79"/>
    <n v="210"/>
  </r>
  <r>
    <x v="5216"/>
    <n v="92"/>
    <n v="228"/>
  </r>
  <r>
    <x v="5217"/>
    <n v="92"/>
    <n v="251"/>
  </r>
  <r>
    <x v="5218"/>
    <n v="121"/>
    <n v="232"/>
  </r>
  <r>
    <x v="5219"/>
    <n v="110"/>
    <n v="309"/>
  </r>
  <r>
    <x v="5220"/>
    <n v="140"/>
    <n v="218"/>
  </r>
  <r>
    <x v="5221"/>
    <n v="133"/>
    <n v="231"/>
  </r>
  <r>
    <x v="5222"/>
    <n v="128"/>
    <n v="195"/>
  </r>
  <r>
    <x v="5223"/>
    <n v="90"/>
    <n v="198"/>
  </r>
  <r>
    <x v="5224"/>
    <n v="76"/>
    <n v="209"/>
  </r>
  <r>
    <x v="5225"/>
    <n v="98"/>
    <n v="208"/>
  </r>
  <r>
    <x v="5226"/>
    <n v="149"/>
    <n v="195"/>
  </r>
  <r>
    <x v="5227"/>
    <n v="139"/>
    <n v="211"/>
  </r>
  <r>
    <x v="5228"/>
    <n v="95"/>
    <n v="216"/>
  </r>
  <r>
    <x v="5229"/>
    <n v="108"/>
    <n v="229"/>
  </r>
  <r>
    <x v="5230"/>
    <n v="109"/>
    <n v="225"/>
  </r>
  <r>
    <x v="5231"/>
    <n v="114"/>
    <n v="225"/>
  </r>
  <r>
    <x v="5232"/>
    <n v="78"/>
    <n v="225"/>
  </r>
  <r>
    <x v="5233"/>
    <n v="81"/>
    <n v="245"/>
  </r>
  <r>
    <x v="5234"/>
    <n v="91"/>
    <n v="228"/>
  </r>
  <r>
    <x v="5235"/>
    <n v="122"/>
    <n v="250"/>
  </r>
  <r>
    <x v="5236"/>
    <n v="123"/>
    <n v="274"/>
  </r>
  <r>
    <x v="5237"/>
    <n v="109"/>
    <n v="289"/>
  </r>
  <r>
    <x v="5238"/>
    <n v="129"/>
    <n v="301"/>
  </r>
  <r>
    <x v="5239"/>
    <n v="148"/>
    <n v="250"/>
  </r>
  <r>
    <x v="5240"/>
    <n v="151"/>
    <n v="256"/>
  </r>
  <r>
    <x v="5241"/>
    <n v="152"/>
    <n v="283"/>
  </r>
  <r>
    <x v="5242"/>
    <n v="172"/>
    <n v="245"/>
  </r>
  <r>
    <x v="5243"/>
    <n v="162"/>
    <n v="238"/>
  </r>
  <r>
    <x v="5244"/>
    <n v="150"/>
    <n v="259"/>
  </r>
  <r>
    <x v="5245"/>
    <n v="141"/>
    <n v="231"/>
  </r>
  <r>
    <x v="5246"/>
    <n v="153"/>
    <n v="235"/>
  </r>
  <r>
    <x v="5247"/>
    <n v="164"/>
    <n v="233"/>
  </r>
  <r>
    <x v="5248"/>
    <n v="168"/>
    <n v="237"/>
  </r>
  <r>
    <x v="5249"/>
    <n v="142"/>
    <n v="256"/>
  </r>
  <r>
    <x v="5250"/>
    <n v="137"/>
    <n v="272"/>
  </r>
  <r>
    <x v="5251"/>
    <n v="144"/>
    <n v="261"/>
  </r>
  <r>
    <x v="5252"/>
    <n v="143"/>
    <n v="289"/>
  </r>
  <r>
    <x v="5253"/>
    <n v="178"/>
    <n v="270"/>
  </r>
  <r>
    <x v="5254"/>
    <n v="180"/>
    <n v="252"/>
  </r>
  <r>
    <x v="5255"/>
    <n v="172"/>
    <n v="248"/>
  </r>
  <r>
    <x v="5256"/>
    <n v="129"/>
    <n v="273"/>
  </r>
  <r>
    <x v="5257"/>
    <n v="153"/>
    <n v="285"/>
  </r>
  <r>
    <x v="5258"/>
    <n v="159"/>
    <n v="275"/>
  </r>
  <r>
    <x v="5259"/>
    <n v="102"/>
    <n v="284"/>
  </r>
  <r>
    <x v="5260"/>
    <n v="139"/>
    <n v="263"/>
  </r>
  <r>
    <x v="5261"/>
    <n v="128"/>
    <n v="278"/>
  </r>
  <r>
    <x v="5262"/>
    <n v="124"/>
    <n v="282"/>
  </r>
  <r>
    <x v="5263"/>
    <n v="163"/>
    <n v="275"/>
  </r>
  <r>
    <x v="5264"/>
    <n v="159"/>
    <n v="288"/>
  </r>
  <r>
    <x v="5265"/>
    <n v="168"/>
    <n v="255"/>
  </r>
  <r>
    <x v="5266"/>
    <n v="156"/>
    <n v="251"/>
  </r>
  <r>
    <x v="5267"/>
    <n v="151"/>
    <n v="259"/>
  </r>
  <r>
    <x v="5268"/>
    <n v="149"/>
    <n v="276"/>
  </r>
  <r>
    <x v="5269"/>
    <n v="170"/>
    <n v="259"/>
  </r>
  <r>
    <x v="5270"/>
    <n v="145"/>
    <n v="261"/>
  </r>
  <r>
    <x v="5271"/>
    <n v="172"/>
    <n v="290"/>
  </r>
  <r>
    <x v="5272"/>
    <n v="142"/>
    <n v="289"/>
  </r>
  <r>
    <x v="5273"/>
    <n v="171"/>
    <n v="308"/>
  </r>
  <r>
    <x v="5274"/>
    <n v="156"/>
    <n v="304"/>
  </r>
  <r>
    <x v="5275"/>
    <n v="162"/>
    <n v="289"/>
  </r>
  <r>
    <x v="5276"/>
    <n v="141"/>
    <n v="344"/>
  </r>
  <r>
    <x v="5277"/>
    <n v="190"/>
    <n v="288"/>
  </r>
  <r>
    <x v="5278"/>
    <n v="170"/>
    <n v="315"/>
  </r>
  <r>
    <x v="5279"/>
    <n v="156"/>
    <n v="294"/>
  </r>
  <r>
    <x v="5280"/>
    <n v="144"/>
    <n v="306"/>
  </r>
  <r>
    <x v="5281"/>
    <n v="131"/>
    <n v="302"/>
  </r>
  <r>
    <x v="5282"/>
    <n v="168"/>
    <n v="280"/>
  </r>
  <r>
    <x v="5283"/>
    <n v="169"/>
    <n v="281"/>
  </r>
  <r>
    <x v="5284"/>
    <n v="164"/>
    <n v="272"/>
  </r>
  <r>
    <x v="5285"/>
    <n v="182"/>
    <n v="298"/>
  </r>
  <r>
    <x v="5286"/>
    <n v="206"/>
    <n v="273"/>
  </r>
  <r>
    <x v="5287"/>
    <n v="192"/>
    <n v="295"/>
  </r>
  <r>
    <x v="5288"/>
    <n v="162"/>
    <n v="287"/>
  </r>
  <r>
    <x v="5289"/>
    <n v="162"/>
    <n v="276"/>
  </r>
  <r>
    <x v="5290"/>
    <n v="206"/>
    <n v="266"/>
  </r>
  <r>
    <x v="5291"/>
    <n v="161"/>
    <n v="272"/>
  </r>
  <r>
    <x v="5292"/>
    <n v="163"/>
    <n v="264"/>
  </r>
  <r>
    <x v="5293"/>
    <n v="198"/>
    <n v="287"/>
  </r>
  <r>
    <x v="5294"/>
    <n v="204"/>
    <n v="318"/>
  </r>
  <r>
    <x v="5295"/>
    <n v="186"/>
    <n v="304"/>
  </r>
  <r>
    <x v="5296"/>
    <n v="214"/>
    <n v="288"/>
  </r>
  <r>
    <x v="5297"/>
    <n v="150"/>
    <n v="322"/>
  </r>
  <r>
    <x v="5298"/>
    <n v="158"/>
    <n v="331"/>
  </r>
  <r>
    <x v="5299"/>
    <n v="189"/>
    <n v="309"/>
  </r>
  <r>
    <x v="5300"/>
    <n v="191"/>
    <n v="309"/>
  </r>
  <r>
    <x v="5301"/>
    <n v="169"/>
    <n v="292"/>
  </r>
  <r>
    <x v="5302"/>
    <n v="169"/>
    <n v="290"/>
  </r>
  <r>
    <x v="5303"/>
    <n v="171"/>
    <n v="344"/>
  </r>
  <r>
    <x v="5304"/>
    <n v="198"/>
    <n v="319"/>
  </r>
  <r>
    <x v="5305"/>
    <n v="180"/>
    <n v="306"/>
  </r>
  <r>
    <x v="5306"/>
    <n v="174"/>
    <n v="316"/>
  </r>
  <r>
    <x v="5307"/>
    <n v="162"/>
    <n v="282"/>
  </r>
  <r>
    <x v="5308"/>
    <n v="195"/>
    <n v="289"/>
  </r>
  <r>
    <x v="5309"/>
    <n v="171"/>
    <n v="281"/>
  </r>
  <r>
    <x v="5310"/>
    <n v="186"/>
    <n v="332"/>
  </r>
  <r>
    <x v="5311"/>
    <n v="183"/>
    <n v="286"/>
  </r>
  <r>
    <x v="5312"/>
    <n v="170"/>
    <n v="289"/>
  </r>
  <r>
    <x v="5313"/>
    <n v="199"/>
    <n v="296"/>
  </r>
  <r>
    <x v="5314"/>
    <n v="192"/>
    <n v="292"/>
  </r>
  <r>
    <x v="5315"/>
    <n v="188"/>
    <n v="321"/>
  </r>
  <r>
    <x v="5316"/>
    <n v="209"/>
    <n v="319"/>
  </r>
  <r>
    <x v="5317"/>
    <n v="202"/>
    <n v="312"/>
  </r>
  <r>
    <x v="5318"/>
    <n v="212"/>
    <n v="320"/>
  </r>
  <r>
    <x v="5319"/>
    <n v="209"/>
    <n v="336"/>
  </r>
  <r>
    <x v="5320"/>
    <n v="196"/>
    <n v="381"/>
  </r>
  <r>
    <x v="5321"/>
    <n v="220"/>
    <n v="361"/>
  </r>
  <r>
    <x v="5322"/>
    <n v="212"/>
    <n v="320"/>
  </r>
  <r>
    <x v="5323"/>
    <n v="187"/>
    <n v="313"/>
  </r>
  <r>
    <x v="5324"/>
    <n v="205"/>
    <n v="322"/>
  </r>
  <r>
    <x v="5325"/>
    <n v="234"/>
    <n v="304"/>
  </r>
  <r>
    <x v="5326"/>
    <n v="196"/>
    <n v="311"/>
  </r>
  <r>
    <x v="5327"/>
    <n v="208"/>
    <n v="331"/>
  </r>
  <r>
    <x v="5328"/>
    <n v="172"/>
    <n v="326"/>
  </r>
  <r>
    <x v="5329"/>
    <n v="169"/>
    <n v="332"/>
  </r>
  <r>
    <x v="5330"/>
    <n v="188"/>
    <n v="331"/>
  </r>
  <r>
    <x v="5331"/>
    <n v="216"/>
    <n v="340"/>
  </r>
  <r>
    <x v="5332"/>
    <n v="190"/>
    <n v="325"/>
  </r>
  <r>
    <x v="5333"/>
    <n v="215"/>
    <n v="331"/>
  </r>
  <r>
    <x v="5334"/>
    <n v="209"/>
    <n v="340"/>
  </r>
  <r>
    <x v="5335"/>
    <n v="198"/>
    <n v="336"/>
  </r>
  <r>
    <x v="5336"/>
    <n v="209"/>
    <n v="315"/>
  </r>
  <r>
    <x v="5337"/>
    <n v="202"/>
    <n v="304"/>
  </r>
  <r>
    <x v="5338"/>
    <n v="196"/>
    <n v="313"/>
  </r>
  <r>
    <x v="5339"/>
    <n v="190"/>
    <n v="327"/>
  </r>
  <r>
    <x v="5340"/>
    <n v="168"/>
    <n v="312"/>
  </r>
  <r>
    <x v="5341"/>
    <n v="188"/>
    <n v="301"/>
  </r>
  <r>
    <x v="5342"/>
    <n v="213"/>
    <n v="318"/>
  </r>
  <r>
    <x v="5343"/>
    <n v="225"/>
    <n v="323"/>
  </r>
  <r>
    <x v="5344"/>
    <n v="152"/>
    <n v="335"/>
  </r>
  <r>
    <x v="5345"/>
    <n v="190"/>
    <n v="316"/>
  </r>
  <r>
    <x v="5346"/>
    <n v="208"/>
    <n v="321"/>
  </r>
  <r>
    <x v="5347"/>
    <n v="240"/>
    <n v="345"/>
  </r>
  <r>
    <x v="5348"/>
    <n v="220"/>
    <n v="311"/>
  </r>
  <r>
    <x v="5349"/>
    <n v="198"/>
    <n v="306"/>
  </r>
  <r>
    <x v="5350"/>
    <n v="164"/>
    <n v="308"/>
  </r>
  <r>
    <x v="5351"/>
    <n v="168"/>
    <n v="304"/>
  </r>
  <r>
    <x v="5352"/>
    <n v="181"/>
    <n v="283"/>
  </r>
  <r>
    <x v="5353"/>
    <n v="193"/>
    <n v="291"/>
  </r>
  <r>
    <x v="5354"/>
    <n v="179"/>
    <n v="312"/>
  </r>
  <r>
    <x v="5355"/>
    <n v="192"/>
    <n v="310"/>
  </r>
  <r>
    <x v="5356"/>
    <n v="180"/>
    <n v="325"/>
  </r>
  <r>
    <x v="5357"/>
    <n v="173"/>
    <n v="319"/>
  </r>
  <r>
    <x v="5358"/>
    <n v="169"/>
    <n v="371"/>
  </r>
  <r>
    <x v="5359"/>
    <n v="231"/>
    <n v="365"/>
  </r>
  <r>
    <x v="5360"/>
    <n v="216"/>
    <n v="294"/>
  </r>
  <r>
    <x v="5361"/>
    <n v="198"/>
    <n v="289"/>
  </r>
  <r>
    <x v="5362"/>
    <n v="187"/>
    <n v="299"/>
  </r>
  <r>
    <x v="5363"/>
    <n v="208"/>
    <n v="293"/>
  </r>
  <r>
    <x v="5364"/>
    <n v="213"/>
    <n v="304"/>
  </r>
  <r>
    <x v="5365"/>
    <n v="211"/>
    <n v="313"/>
  </r>
  <r>
    <x v="5366"/>
    <n v="193"/>
    <n v="326"/>
  </r>
  <r>
    <x v="5367"/>
    <n v="220"/>
    <n v="314"/>
  </r>
  <r>
    <x v="5368"/>
    <n v="193"/>
    <n v="345"/>
  </r>
  <r>
    <x v="5369"/>
    <n v="209"/>
    <n v="358"/>
  </r>
  <r>
    <x v="5370"/>
    <n v="197"/>
    <n v="381"/>
  </r>
  <r>
    <x v="5371"/>
    <n v="230"/>
    <n v="382"/>
  </r>
  <r>
    <x v="5372"/>
    <n v="237"/>
    <n v="408"/>
  </r>
  <r>
    <x v="5373"/>
    <n v="174"/>
    <n v="366"/>
  </r>
  <r>
    <x v="5374"/>
    <n v="179"/>
    <n v="333"/>
  </r>
  <r>
    <x v="5375"/>
    <n v="195"/>
    <n v="313"/>
  </r>
  <r>
    <x v="5376"/>
    <n v="193"/>
    <n v="326"/>
  </r>
  <r>
    <x v="5377"/>
    <n v="220"/>
    <n v="325"/>
  </r>
  <r>
    <x v="5378"/>
    <n v="210"/>
    <n v="346"/>
  </r>
  <r>
    <x v="5379"/>
    <n v="197"/>
    <n v="338"/>
  </r>
  <r>
    <x v="5380"/>
    <n v="203"/>
    <n v="363"/>
  </r>
  <r>
    <x v="5381"/>
    <n v="192"/>
    <n v="346"/>
  </r>
  <r>
    <x v="5382"/>
    <n v="173"/>
    <n v="325"/>
  </r>
  <r>
    <x v="5383"/>
    <n v="208"/>
    <n v="329"/>
  </r>
  <r>
    <x v="5384"/>
    <n v="226"/>
    <n v="370"/>
  </r>
  <r>
    <x v="5385"/>
    <n v="206"/>
    <n v="348"/>
  </r>
  <r>
    <x v="5386"/>
    <n v="220"/>
    <n v="291"/>
  </r>
  <r>
    <x v="5387"/>
    <n v="181"/>
    <n v="280"/>
  </r>
  <r>
    <x v="5388"/>
    <n v="159"/>
    <n v="285"/>
  </r>
  <r>
    <x v="5389"/>
    <n v="170"/>
    <n v="282"/>
  </r>
  <r>
    <x v="5390"/>
    <n v="157"/>
    <n v="275"/>
  </r>
  <r>
    <x v="5391"/>
    <n v="190"/>
    <n v="342"/>
  </r>
  <r>
    <x v="5392"/>
    <n v="198"/>
    <n v="315"/>
  </r>
  <r>
    <x v="5393"/>
    <n v="183"/>
    <n v="311"/>
  </r>
  <r>
    <x v="5394"/>
    <n v="210"/>
    <n v="251"/>
  </r>
  <r>
    <x v="5395"/>
    <n v="180"/>
    <n v="244"/>
  </r>
  <r>
    <x v="5396"/>
    <n v="163"/>
    <n v="258"/>
  </r>
  <r>
    <x v="5397"/>
    <n v="191"/>
    <n v="238"/>
  </r>
  <r>
    <x v="5398"/>
    <n v="-9999"/>
    <n v="-9999"/>
  </r>
  <r>
    <x v="5399"/>
    <n v="129"/>
    <n v="223"/>
  </r>
  <r>
    <x v="5400"/>
    <n v="162"/>
    <n v="247"/>
  </r>
  <r>
    <x v="5401"/>
    <n v="180"/>
    <n v="234"/>
  </r>
  <r>
    <x v="5402"/>
    <n v="108"/>
    <n v="237"/>
  </r>
  <r>
    <x v="5403"/>
    <n v="135"/>
    <n v="237"/>
  </r>
  <r>
    <x v="5404"/>
    <n v="141"/>
    <n v="238"/>
  </r>
  <r>
    <x v="5405"/>
    <n v="121"/>
    <n v="228"/>
  </r>
  <r>
    <x v="5406"/>
    <n v="116"/>
    <n v="238"/>
  </r>
  <r>
    <x v="5407"/>
    <n v="84"/>
    <n v="262"/>
  </r>
  <r>
    <x v="5408"/>
    <n v="130"/>
    <n v="280"/>
  </r>
  <r>
    <x v="5409"/>
    <n v="140"/>
    <n v="180"/>
  </r>
  <r>
    <x v="5410"/>
    <n v="106"/>
    <n v="214"/>
  </r>
  <r>
    <x v="5411"/>
    <n v="68"/>
    <n v="168"/>
  </r>
  <r>
    <x v="5412"/>
    <n v="12"/>
    <n v="211"/>
  </r>
  <r>
    <x v="5413"/>
    <n v="20"/>
    <n v="199"/>
  </r>
  <r>
    <x v="5414"/>
    <n v="51"/>
    <n v="200"/>
  </r>
  <r>
    <x v="5415"/>
    <n v="74"/>
    <n v="183"/>
  </r>
  <r>
    <x v="5416"/>
    <n v="110"/>
    <n v="190"/>
  </r>
  <r>
    <x v="5417"/>
    <n v="82"/>
    <n v="218"/>
  </r>
  <r>
    <x v="5418"/>
    <n v="98"/>
    <n v="219"/>
  </r>
  <r>
    <x v="5419"/>
    <n v="118"/>
    <n v="216"/>
  </r>
  <r>
    <x v="5420"/>
    <n v="133"/>
    <n v="204"/>
  </r>
  <r>
    <x v="5421"/>
    <n v="154"/>
    <n v="247"/>
  </r>
  <r>
    <x v="5422"/>
    <n v="167"/>
    <n v="238"/>
  </r>
  <r>
    <x v="5423"/>
    <n v="142"/>
    <n v="189"/>
  </r>
  <r>
    <x v="5424"/>
    <n v="94"/>
    <n v="189"/>
  </r>
  <r>
    <x v="5425"/>
    <n v="102"/>
    <n v="199"/>
  </r>
  <r>
    <x v="5426"/>
    <n v="104"/>
    <n v="197"/>
  </r>
  <r>
    <x v="5427"/>
    <n v="107"/>
    <n v="182"/>
  </r>
  <r>
    <x v="5428"/>
    <n v="86"/>
    <n v="204"/>
  </r>
  <r>
    <x v="5429"/>
    <n v="74"/>
    <n v="207"/>
  </r>
  <r>
    <x v="5430"/>
    <n v="42"/>
    <n v="215"/>
  </r>
  <r>
    <x v="5431"/>
    <n v="39"/>
    <n v="224"/>
  </r>
  <r>
    <x v="5432"/>
    <n v="66"/>
    <n v="236"/>
  </r>
  <r>
    <x v="5433"/>
    <n v="84"/>
    <n v="201"/>
  </r>
  <r>
    <x v="5434"/>
    <n v="73"/>
    <n v="197"/>
  </r>
  <r>
    <x v="5435"/>
    <n v="42"/>
    <n v="207"/>
  </r>
  <r>
    <x v="5436"/>
    <n v="62"/>
    <n v="198"/>
  </r>
  <r>
    <x v="5437"/>
    <n v="83"/>
    <n v="180"/>
  </r>
  <r>
    <x v="5438"/>
    <n v="79"/>
    <n v="169"/>
  </r>
  <r>
    <x v="5439"/>
    <n v="78"/>
    <n v="190"/>
  </r>
  <r>
    <x v="5440"/>
    <n v="54"/>
    <n v="183"/>
  </r>
  <r>
    <x v="5441"/>
    <n v="53"/>
    <n v="189"/>
  </r>
  <r>
    <x v="5442"/>
    <n v="28"/>
    <n v="214"/>
  </r>
  <r>
    <x v="5443"/>
    <n v="66"/>
    <n v="203"/>
  </r>
  <r>
    <x v="5444"/>
    <n v="48"/>
    <n v="188"/>
  </r>
  <r>
    <x v="5445"/>
    <n v="40"/>
    <n v="209"/>
  </r>
  <r>
    <x v="5446"/>
    <n v="109"/>
    <n v="161"/>
  </r>
  <r>
    <x v="5447"/>
    <n v="67"/>
    <n v="140"/>
  </r>
  <r>
    <x v="5448"/>
    <n v="62"/>
    <n v="159"/>
  </r>
  <r>
    <x v="5449"/>
    <n v="116"/>
    <n v="159"/>
  </r>
  <r>
    <x v="5450"/>
    <n v="63"/>
    <n v="139"/>
  </r>
  <r>
    <x v="5451"/>
    <n v="19"/>
    <n v="163"/>
  </r>
  <r>
    <x v="5452"/>
    <n v="10"/>
    <n v="168"/>
  </r>
  <r>
    <x v="5453"/>
    <n v="22"/>
    <n v="166"/>
  </r>
  <r>
    <x v="5454"/>
    <n v="49"/>
    <n v="205"/>
  </r>
  <r>
    <x v="5455"/>
    <n v="40"/>
    <n v="201"/>
  </r>
  <r>
    <x v="5456"/>
    <n v="41"/>
    <n v="197"/>
  </r>
  <r>
    <x v="5457"/>
    <n v="60"/>
    <n v="162"/>
  </r>
  <r>
    <x v="5458"/>
    <n v="72"/>
    <n v="156"/>
  </r>
  <r>
    <x v="5459"/>
    <n v="90"/>
    <n v="119"/>
  </r>
  <r>
    <x v="5460"/>
    <n v="40"/>
    <n v="151"/>
  </r>
  <r>
    <x v="5461"/>
    <n v="18"/>
    <n v="163"/>
  </r>
  <r>
    <x v="5462"/>
    <n v="46"/>
    <n v="153"/>
  </r>
  <r>
    <x v="5463"/>
    <n v="62"/>
    <n v="130"/>
  </r>
  <r>
    <x v="5464"/>
    <n v="99"/>
    <n v="151"/>
  </r>
  <r>
    <x v="5465"/>
    <n v="91"/>
    <n v="119"/>
  </r>
  <r>
    <x v="5466"/>
    <n v="86"/>
    <n v="129"/>
  </r>
  <r>
    <x v="5467"/>
    <n v="91"/>
    <n v="161"/>
  </r>
  <r>
    <x v="5468"/>
    <n v="78"/>
    <n v="183"/>
  </r>
  <r>
    <x v="5469"/>
    <n v="72"/>
    <n v="195"/>
  </r>
  <r>
    <x v="5470"/>
    <n v="102"/>
    <n v="189"/>
  </r>
  <r>
    <x v="5471"/>
    <n v="83"/>
    <n v="164"/>
  </r>
  <r>
    <x v="5472"/>
    <n v="64"/>
    <n v="128"/>
  </r>
  <r>
    <x v="5473"/>
    <n v="78"/>
    <n v="109"/>
  </r>
  <r>
    <x v="5474"/>
    <n v="12"/>
    <n v="136"/>
  </r>
  <r>
    <x v="5475"/>
    <n v="80"/>
    <n v="135"/>
  </r>
  <r>
    <x v="5476"/>
    <n v="63"/>
    <n v="116"/>
  </r>
  <r>
    <x v="5477"/>
    <n v="10"/>
    <n v="122"/>
  </r>
  <r>
    <x v="5478"/>
    <n v="-6"/>
    <n v="134"/>
  </r>
  <r>
    <x v="5479"/>
    <n v="-10"/>
    <n v="150"/>
  </r>
  <r>
    <x v="5480"/>
    <n v="81"/>
    <n v="146"/>
  </r>
  <r>
    <x v="5481"/>
    <n v="90"/>
    <n v="151"/>
  </r>
  <r>
    <x v="5482"/>
    <n v="20"/>
    <n v="102"/>
  </r>
  <r>
    <x v="5483"/>
    <n v="29"/>
    <n v="105"/>
  </r>
  <r>
    <x v="5484"/>
    <n v="67"/>
    <n v="112"/>
  </r>
  <r>
    <x v="5485"/>
    <n v="100"/>
    <n v="127"/>
  </r>
  <r>
    <x v="5486"/>
    <n v="68"/>
    <n v="158"/>
  </r>
  <r>
    <x v="5487"/>
    <n v="41"/>
    <n v="135"/>
  </r>
  <r>
    <x v="5488"/>
    <n v="42"/>
    <n v="128"/>
  </r>
  <r>
    <x v="5489"/>
    <n v="89"/>
    <n v="131"/>
  </r>
  <r>
    <x v="5490"/>
    <n v="74"/>
    <n v="136"/>
  </r>
  <r>
    <x v="5491"/>
    <n v="70"/>
    <n v="130"/>
  </r>
  <r>
    <x v="5492"/>
    <n v="41"/>
    <n v="140"/>
  </r>
  <r>
    <x v="5493"/>
    <n v="88"/>
    <n v="143"/>
  </r>
  <r>
    <x v="5494"/>
    <n v="59"/>
    <n v="157"/>
  </r>
  <r>
    <x v="5495"/>
    <n v="63"/>
    <n v="144"/>
  </r>
  <r>
    <x v="5496"/>
    <n v="97"/>
    <n v="160"/>
  </r>
  <r>
    <x v="5497"/>
    <n v="132"/>
    <n v="163"/>
  </r>
  <r>
    <x v="5498"/>
    <n v="139"/>
    <n v="172"/>
  </r>
  <r>
    <x v="5499"/>
    <n v="106"/>
    <n v="152"/>
  </r>
  <r>
    <x v="5500"/>
    <n v="96"/>
    <n v="158"/>
  </r>
  <r>
    <x v="5501"/>
    <n v="49"/>
    <n v="172"/>
  </r>
  <r>
    <x v="5502"/>
    <n v="58"/>
    <n v="144"/>
  </r>
  <r>
    <x v="5503"/>
    <n v="36"/>
    <n v="139"/>
  </r>
  <r>
    <x v="5504"/>
    <n v="36"/>
    <n v="146"/>
  </r>
  <r>
    <x v="5505"/>
    <n v="16"/>
    <n v="198"/>
  </r>
  <r>
    <x v="5506"/>
    <n v="96"/>
    <n v="167"/>
  </r>
  <r>
    <x v="5507"/>
    <n v="77"/>
    <n v="264"/>
  </r>
  <r>
    <x v="5508"/>
    <n v="158"/>
    <n v="216"/>
  </r>
  <r>
    <x v="5509"/>
    <n v="84"/>
    <n v="220"/>
  </r>
  <r>
    <x v="5510"/>
    <n v="112"/>
    <n v="200"/>
  </r>
  <r>
    <x v="5511"/>
    <n v="127"/>
    <n v="151"/>
  </r>
  <r>
    <x v="5512"/>
    <n v="121"/>
    <n v="132"/>
  </r>
  <r>
    <x v="5513"/>
    <n v="104"/>
    <n v="130"/>
  </r>
  <r>
    <x v="5514"/>
    <n v="48"/>
    <n v="131"/>
  </r>
  <r>
    <x v="5515"/>
    <n v="18"/>
    <n v="132"/>
  </r>
  <r>
    <x v="5516"/>
    <n v="21"/>
    <n v="133"/>
  </r>
  <r>
    <x v="5517"/>
    <n v="42"/>
    <n v="142"/>
  </r>
  <r>
    <x v="5518"/>
    <n v="30"/>
    <n v="132"/>
  </r>
  <r>
    <x v="5519"/>
    <n v="18"/>
    <n v="127"/>
  </r>
  <r>
    <x v="5520"/>
    <n v="7"/>
    <n v="118"/>
  </r>
  <r>
    <x v="5521"/>
    <n v="-8"/>
    <n v="124"/>
  </r>
  <r>
    <x v="5522"/>
    <n v="-7"/>
    <n v="131"/>
  </r>
  <r>
    <x v="5523"/>
    <n v="23"/>
    <n v="156"/>
  </r>
  <r>
    <x v="5524"/>
    <n v="48"/>
    <n v="146"/>
  </r>
  <r>
    <x v="5525"/>
    <n v="26"/>
    <n v="144"/>
  </r>
  <r>
    <x v="5526"/>
    <n v="5"/>
    <n v="146"/>
  </r>
  <r>
    <x v="5527"/>
    <n v="27"/>
    <n v="158"/>
  </r>
  <r>
    <x v="5528"/>
    <n v="74"/>
    <n v="116"/>
  </r>
  <r>
    <x v="5529"/>
    <n v="39"/>
    <n v="132"/>
  </r>
  <r>
    <x v="5530"/>
    <n v="12"/>
    <n v="150"/>
  </r>
  <r>
    <x v="5531"/>
    <n v="52"/>
    <n v="152"/>
  </r>
  <r>
    <x v="5532"/>
    <n v="50"/>
    <n v="168"/>
  </r>
  <r>
    <x v="5533"/>
    <n v="92"/>
    <n v="152"/>
  </r>
  <r>
    <x v="5534"/>
    <n v="96"/>
    <n v="208"/>
  </r>
  <r>
    <x v="5535"/>
    <n v="115"/>
    <n v="193"/>
  </r>
  <r>
    <x v="5536"/>
    <n v="106"/>
    <n v="180"/>
  </r>
  <r>
    <x v="5537"/>
    <n v="59"/>
    <n v="190"/>
  </r>
  <r>
    <x v="5538"/>
    <n v="136"/>
    <n v="191"/>
  </r>
  <r>
    <x v="5539"/>
    <n v="118"/>
    <n v="160"/>
  </r>
  <r>
    <x v="5540"/>
    <n v="88"/>
    <n v="154"/>
  </r>
  <r>
    <x v="5541"/>
    <n v="52"/>
    <n v="157"/>
  </r>
  <r>
    <x v="5542"/>
    <n v="74"/>
    <n v="170"/>
  </r>
  <r>
    <x v="5543"/>
    <n v="81"/>
    <n v="151"/>
  </r>
  <r>
    <x v="5544"/>
    <n v="48"/>
    <n v="135"/>
  </r>
  <r>
    <x v="5545"/>
    <n v="42"/>
    <n v="122"/>
  </r>
  <r>
    <x v="5546"/>
    <n v="8"/>
    <n v="139"/>
  </r>
  <r>
    <x v="5547"/>
    <n v="89"/>
    <n v="168"/>
  </r>
  <r>
    <x v="5548"/>
    <n v="104"/>
    <n v="156"/>
  </r>
  <r>
    <x v="5549"/>
    <n v="101"/>
    <n v="152"/>
  </r>
  <r>
    <x v="5550"/>
    <n v="104"/>
    <n v="151"/>
  </r>
  <r>
    <x v="5551"/>
    <n v="96"/>
    <n v="178"/>
  </r>
  <r>
    <x v="5552"/>
    <n v="125"/>
    <n v="195"/>
  </r>
  <r>
    <x v="5553"/>
    <n v="115"/>
    <n v="220"/>
  </r>
  <r>
    <x v="5554"/>
    <n v="144"/>
    <n v="192"/>
  </r>
  <r>
    <x v="5555"/>
    <n v="133"/>
    <n v="198"/>
  </r>
  <r>
    <x v="5556"/>
    <n v="128"/>
    <n v="198"/>
  </r>
  <r>
    <x v="5557"/>
    <n v="94"/>
    <n v="244"/>
  </r>
  <r>
    <x v="5558"/>
    <n v="67"/>
    <n v="249"/>
  </r>
  <r>
    <x v="5559"/>
    <n v="104"/>
    <n v="305"/>
  </r>
  <r>
    <x v="5560"/>
    <n v="157"/>
    <n v="229"/>
  </r>
  <r>
    <x v="5561"/>
    <n v="98"/>
    <n v="230"/>
  </r>
  <r>
    <x v="5562"/>
    <n v="52"/>
    <n v="231"/>
  </r>
  <r>
    <x v="5563"/>
    <n v="102"/>
    <n v="212"/>
  </r>
  <r>
    <x v="5564"/>
    <n v="102"/>
    <n v="220"/>
  </r>
  <r>
    <x v="5565"/>
    <n v="105"/>
    <n v="221"/>
  </r>
  <r>
    <x v="5566"/>
    <n v="114"/>
    <n v="224"/>
  </r>
  <r>
    <x v="5567"/>
    <n v="86"/>
    <n v="225"/>
  </r>
  <r>
    <x v="5568"/>
    <n v="120"/>
    <n v="201"/>
  </r>
  <r>
    <x v="5569"/>
    <n v="119"/>
    <n v="209"/>
  </r>
  <r>
    <x v="5570"/>
    <n v="136"/>
    <n v="192"/>
  </r>
  <r>
    <x v="5571"/>
    <n v="128"/>
    <n v="170"/>
  </r>
  <r>
    <x v="5572"/>
    <n v="123"/>
    <n v="148"/>
  </r>
  <r>
    <x v="5573"/>
    <n v="108"/>
    <n v="181"/>
  </r>
  <r>
    <x v="5574"/>
    <n v="82"/>
    <n v="151"/>
  </r>
  <r>
    <x v="5575"/>
    <n v="100"/>
    <n v="136"/>
  </r>
  <r>
    <x v="5576"/>
    <n v="108"/>
    <n v="200"/>
  </r>
  <r>
    <x v="5577"/>
    <n v="136"/>
    <n v="196"/>
  </r>
  <r>
    <x v="5578"/>
    <n v="144"/>
    <n v="232"/>
  </r>
  <r>
    <x v="5579"/>
    <n v="127"/>
    <n v="202"/>
  </r>
  <r>
    <x v="5580"/>
    <n v="112"/>
    <n v="188"/>
  </r>
  <r>
    <x v="5581"/>
    <n v="76"/>
    <n v="217"/>
  </r>
  <r>
    <x v="5582"/>
    <n v="102"/>
    <n v="222"/>
  </r>
  <r>
    <x v="5583"/>
    <n v="104"/>
    <n v="221"/>
  </r>
  <r>
    <x v="5584"/>
    <n v="98"/>
    <n v="237"/>
  </r>
  <r>
    <x v="5585"/>
    <n v="83"/>
    <n v="250"/>
  </r>
  <r>
    <x v="5586"/>
    <n v="99"/>
    <n v="248"/>
  </r>
  <r>
    <x v="5587"/>
    <n v="99"/>
    <n v="245"/>
  </r>
  <r>
    <x v="5588"/>
    <n v="158"/>
    <n v="208"/>
  </r>
  <r>
    <x v="5589"/>
    <n v="112"/>
    <n v="196"/>
  </r>
  <r>
    <x v="5590"/>
    <n v="78"/>
    <n v="202"/>
  </r>
  <r>
    <x v="5591"/>
    <n v="74"/>
    <n v="218"/>
  </r>
  <r>
    <x v="5592"/>
    <n v="124"/>
    <n v="171"/>
  </r>
  <r>
    <x v="5593"/>
    <n v="100"/>
    <n v="189"/>
  </r>
  <r>
    <x v="5594"/>
    <n v="83"/>
    <n v="227"/>
  </r>
  <r>
    <x v="5595"/>
    <n v="128"/>
    <n v="249"/>
  </r>
  <r>
    <x v="5596"/>
    <n v="125"/>
    <n v="242"/>
  </r>
  <r>
    <x v="5597"/>
    <n v="107"/>
    <n v="222"/>
  </r>
  <r>
    <x v="5598"/>
    <n v="93"/>
    <n v="219"/>
  </r>
  <r>
    <x v="5599"/>
    <n v="131"/>
    <n v="214"/>
  </r>
  <r>
    <x v="5600"/>
    <n v="123"/>
    <n v="229"/>
  </r>
  <r>
    <x v="5601"/>
    <n v="168"/>
    <n v="232"/>
  </r>
  <r>
    <x v="5602"/>
    <n v="113"/>
    <n v="262"/>
  </r>
  <r>
    <x v="5603"/>
    <n v="131"/>
    <n v="269"/>
  </r>
  <r>
    <x v="5604"/>
    <n v="123"/>
    <n v="288"/>
  </r>
  <r>
    <x v="5605"/>
    <n v="99"/>
    <n v="273"/>
  </r>
  <r>
    <x v="5606"/>
    <n v="110"/>
    <n v="270"/>
  </r>
  <r>
    <x v="5607"/>
    <n v="108"/>
    <n v="280"/>
  </r>
  <r>
    <x v="5608"/>
    <n v="126"/>
    <n v="282"/>
  </r>
  <r>
    <x v="5609"/>
    <n v="112"/>
    <n v="275"/>
  </r>
  <r>
    <x v="5610"/>
    <n v="148"/>
    <n v="272"/>
  </r>
  <r>
    <x v="5611"/>
    <n v="125"/>
    <n v="271"/>
  </r>
  <r>
    <x v="5612"/>
    <n v="132"/>
    <n v="260"/>
  </r>
  <r>
    <x v="5613"/>
    <n v="135"/>
    <n v="268"/>
  </r>
  <r>
    <x v="5614"/>
    <n v="135"/>
    <n v="328"/>
  </r>
  <r>
    <x v="5615"/>
    <n v="176"/>
    <n v="279"/>
  </r>
  <r>
    <x v="5616"/>
    <n v="181"/>
    <n v="243"/>
  </r>
  <r>
    <x v="5617"/>
    <n v="129"/>
    <n v="237"/>
  </r>
  <r>
    <x v="5618"/>
    <n v="132"/>
    <n v="231"/>
  </r>
  <r>
    <x v="5619"/>
    <n v="119"/>
    <n v="239"/>
  </r>
  <r>
    <x v="5620"/>
    <n v="109"/>
    <n v="291"/>
  </r>
  <r>
    <x v="5621"/>
    <n v="174"/>
    <n v="282"/>
  </r>
  <r>
    <x v="5622"/>
    <n v="132"/>
    <n v="260"/>
  </r>
  <r>
    <x v="5623"/>
    <n v="145"/>
    <n v="244"/>
  </r>
  <r>
    <x v="5624"/>
    <n v="164"/>
    <n v="253"/>
  </r>
  <r>
    <x v="5625"/>
    <n v="169"/>
    <n v="244"/>
  </r>
  <r>
    <x v="5626"/>
    <n v="114"/>
    <n v="279"/>
  </r>
  <r>
    <x v="5627"/>
    <n v="141"/>
    <n v="276"/>
  </r>
  <r>
    <x v="5628"/>
    <n v="123"/>
    <n v="280"/>
  </r>
  <r>
    <x v="5629"/>
    <n v="143"/>
    <n v="249"/>
  </r>
  <r>
    <x v="5630"/>
    <n v="165"/>
    <n v="317"/>
  </r>
  <r>
    <x v="5631"/>
    <n v="180"/>
    <n v="252"/>
  </r>
  <r>
    <x v="5632"/>
    <n v="167"/>
    <n v="263"/>
  </r>
  <r>
    <x v="5633"/>
    <n v="167"/>
    <n v="228"/>
  </r>
  <r>
    <x v="5634"/>
    <n v="178"/>
    <n v="250"/>
  </r>
  <r>
    <x v="5635"/>
    <n v="146"/>
    <n v="264"/>
  </r>
  <r>
    <x v="5636"/>
    <n v="168"/>
    <n v="238"/>
  </r>
  <r>
    <x v="5637"/>
    <n v="149"/>
    <n v="261"/>
  </r>
  <r>
    <x v="5638"/>
    <n v="134"/>
    <n v="281"/>
  </r>
  <r>
    <x v="5639"/>
    <n v="138"/>
    <n v="271"/>
  </r>
  <r>
    <x v="5640"/>
    <n v="144"/>
    <n v="286"/>
  </r>
  <r>
    <x v="5641"/>
    <n v="132"/>
    <n v="312"/>
  </r>
  <r>
    <x v="5642"/>
    <n v="148"/>
    <n v="294"/>
  </r>
  <r>
    <x v="5643"/>
    <n v="162"/>
    <n v="304"/>
  </r>
  <r>
    <x v="5644"/>
    <n v="190"/>
    <n v="300"/>
  </r>
  <r>
    <x v="5645"/>
    <n v="155"/>
    <n v="336"/>
  </r>
  <r>
    <x v="5646"/>
    <n v="208"/>
    <n v="321"/>
  </r>
  <r>
    <x v="5647"/>
    <n v="181"/>
    <n v="322"/>
  </r>
  <r>
    <x v="5648"/>
    <n v="163"/>
    <n v="321"/>
  </r>
  <r>
    <x v="5649"/>
    <n v="173"/>
    <n v="313"/>
  </r>
  <r>
    <x v="5650"/>
    <n v="192"/>
    <n v="342"/>
  </r>
  <r>
    <x v="5651"/>
    <n v="172"/>
    <n v="355"/>
  </r>
  <r>
    <x v="5652"/>
    <n v="198"/>
    <n v="342"/>
  </r>
  <r>
    <x v="5653"/>
    <n v="194"/>
    <n v="316"/>
  </r>
  <r>
    <x v="5654"/>
    <n v="189"/>
    <n v="302"/>
  </r>
  <r>
    <x v="5655"/>
    <n v="184"/>
    <n v="317"/>
  </r>
  <r>
    <x v="5656"/>
    <n v="189"/>
    <n v="312"/>
  </r>
  <r>
    <x v="5657"/>
    <n v="221"/>
    <n v="312"/>
  </r>
  <r>
    <x v="5658"/>
    <n v="206"/>
    <n v="349"/>
  </r>
  <r>
    <x v="5659"/>
    <n v="203"/>
    <n v="289"/>
  </r>
  <r>
    <x v="5660"/>
    <n v="211"/>
    <n v="280"/>
  </r>
  <r>
    <x v="5661"/>
    <n v="211"/>
    <n v="303"/>
  </r>
  <r>
    <x v="5662"/>
    <n v="180"/>
    <n v="324"/>
  </r>
  <r>
    <x v="5663"/>
    <n v="212"/>
    <n v="291"/>
  </r>
  <r>
    <x v="5664"/>
    <n v="177"/>
    <n v="280"/>
  </r>
  <r>
    <x v="5665"/>
    <n v="182"/>
    <n v="300"/>
  </r>
  <r>
    <x v="5666"/>
    <n v="210"/>
    <n v="281"/>
  </r>
  <r>
    <x v="5667"/>
    <n v="203"/>
    <n v="311"/>
  </r>
  <r>
    <x v="5668"/>
    <n v="182"/>
    <n v="281"/>
  </r>
  <r>
    <x v="5669"/>
    <n v="199"/>
    <n v="284"/>
  </r>
  <r>
    <x v="5670"/>
    <n v="200"/>
    <n v="269"/>
  </r>
  <r>
    <x v="5671"/>
    <n v="174"/>
    <n v="290"/>
  </r>
  <r>
    <x v="5672"/>
    <n v="207"/>
    <n v="294"/>
  </r>
  <r>
    <x v="5673"/>
    <n v="212"/>
    <n v="280"/>
  </r>
  <r>
    <x v="5674"/>
    <n v="202"/>
    <n v="299"/>
  </r>
  <r>
    <x v="5675"/>
    <n v="192"/>
    <n v="299"/>
  </r>
  <r>
    <x v="5676"/>
    <n v="206"/>
    <n v="291"/>
  </r>
  <r>
    <x v="5677"/>
    <n v="190"/>
    <n v="284"/>
  </r>
  <r>
    <x v="5678"/>
    <n v="190"/>
    <n v="291"/>
  </r>
  <r>
    <x v="5679"/>
    <n v="168"/>
    <n v="335"/>
  </r>
  <r>
    <x v="5680"/>
    <n v="177"/>
    <n v="320"/>
  </r>
  <r>
    <x v="5681"/>
    <n v="193"/>
    <n v="338"/>
  </r>
  <r>
    <x v="5682"/>
    <n v="172"/>
    <n v="336"/>
  </r>
  <r>
    <x v="5683"/>
    <n v="210"/>
    <n v="348"/>
  </r>
  <r>
    <x v="5684"/>
    <n v="212"/>
    <n v="355"/>
  </r>
  <r>
    <x v="5685"/>
    <n v="219"/>
    <n v="312"/>
  </r>
  <r>
    <x v="5686"/>
    <n v="220"/>
    <n v="295"/>
  </r>
  <r>
    <x v="5687"/>
    <n v="222"/>
    <n v="289"/>
  </r>
  <r>
    <x v="5688"/>
    <n v="185"/>
    <n v="295"/>
  </r>
  <r>
    <x v="5689"/>
    <n v="169"/>
    <n v="356"/>
  </r>
  <r>
    <x v="5690"/>
    <n v="213"/>
    <n v="353"/>
  </r>
  <r>
    <x v="5691"/>
    <n v="226"/>
    <n v="314"/>
  </r>
  <r>
    <x v="5692"/>
    <n v="162"/>
    <n v="310"/>
  </r>
  <r>
    <x v="5693"/>
    <n v="184"/>
    <n v="312"/>
  </r>
  <r>
    <x v="5694"/>
    <n v="208"/>
    <n v="299"/>
  </r>
  <r>
    <x v="5695"/>
    <n v="216"/>
    <n v="309"/>
  </r>
  <r>
    <x v="5696"/>
    <n v="208"/>
    <n v="330"/>
  </r>
  <r>
    <x v="5697"/>
    <n v="226"/>
    <n v="324"/>
  </r>
  <r>
    <x v="5698"/>
    <n v="171"/>
    <n v="299"/>
  </r>
  <r>
    <x v="5699"/>
    <n v="181"/>
    <n v="299"/>
  </r>
  <r>
    <x v="5700"/>
    <n v="191"/>
    <n v="294"/>
  </r>
  <r>
    <x v="5701"/>
    <n v="205"/>
    <n v="300"/>
  </r>
  <r>
    <x v="5702"/>
    <n v="202"/>
    <n v="330"/>
  </r>
  <r>
    <x v="5703"/>
    <n v="216"/>
    <n v="300"/>
  </r>
  <r>
    <x v="5704"/>
    <n v="198"/>
    <n v="334"/>
  </r>
  <r>
    <x v="5705"/>
    <n v="176"/>
    <n v="303"/>
  </r>
  <r>
    <x v="5706"/>
    <n v="180"/>
    <n v="345"/>
  </r>
  <r>
    <x v="5707"/>
    <n v="227"/>
    <n v="332"/>
  </r>
  <r>
    <x v="5708"/>
    <n v="207"/>
    <n v="296"/>
  </r>
  <r>
    <x v="5709"/>
    <n v="216"/>
    <n v="308"/>
  </r>
  <r>
    <x v="5710"/>
    <n v="203"/>
    <n v="312"/>
  </r>
  <r>
    <x v="5711"/>
    <n v="193"/>
    <n v="366"/>
  </r>
  <r>
    <x v="5712"/>
    <n v="213"/>
    <n v="329"/>
  </r>
  <r>
    <x v="5713"/>
    <n v="199"/>
    <n v="299"/>
  </r>
  <r>
    <x v="5714"/>
    <n v="151"/>
    <n v="296"/>
  </r>
  <r>
    <x v="5715"/>
    <n v="188"/>
    <n v="279"/>
  </r>
  <r>
    <x v="5716"/>
    <n v="181"/>
    <n v="280"/>
  </r>
  <r>
    <x v="5717"/>
    <n v="177"/>
    <n v="273"/>
  </r>
  <r>
    <x v="5718"/>
    <n v="145"/>
    <n v="292"/>
  </r>
  <r>
    <x v="5719"/>
    <n v="148"/>
    <n v="303"/>
  </r>
  <r>
    <x v="5720"/>
    <n v="161"/>
    <n v="304"/>
  </r>
  <r>
    <x v="5721"/>
    <n v="165"/>
    <n v="293"/>
  </r>
  <r>
    <x v="5722"/>
    <n v="192"/>
    <n v="307"/>
  </r>
  <r>
    <x v="5723"/>
    <n v="192"/>
    <n v="253"/>
  </r>
  <r>
    <x v="5724"/>
    <n v="128"/>
    <n v="254"/>
  </r>
  <r>
    <x v="5725"/>
    <n v="131"/>
    <n v="262"/>
  </r>
  <r>
    <x v="5726"/>
    <n v="143"/>
    <n v="301"/>
  </r>
  <r>
    <x v="5727"/>
    <n v="176"/>
    <n v="278"/>
  </r>
  <r>
    <x v="5728"/>
    <n v="142"/>
    <n v="286"/>
  </r>
  <r>
    <x v="5729"/>
    <n v="122"/>
    <n v="289"/>
  </r>
  <r>
    <x v="5730"/>
    <n v="192"/>
    <n v="275"/>
  </r>
  <r>
    <x v="5731"/>
    <n v="186"/>
    <n v="258"/>
  </r>
  <r>
    <x v="5732"/>
    <n v="144"/>
    <n v="249"/>
  </r>
  <r>
    <x v="5733"/>
    <n v="151"/>
    <n v="258"/>
  </r>
  <r>
    <x v="5734"/>
    <n v="113"/>
    <n v="308"/>
  </r>
  <r>
    <x v="5735"/>
    <n v="135"/>
    <n v="274"/>
  </r>
  <r>
    <x v="5736"/>
    <n v="177"/>
    <n v="273"/>
  </r>
  <r>
    <x v="5737"/>
    <n v="199"/>
    <n v="271"/>
  </r>
  <r>
    <x v="5738"/>
    <n v="178"/>
    <n v="266"/>
  </r>
  <r>
    <x v="5739"/>
    <n v="183"/>
    <n v="269"/>
  </r>
  <r>
    <x v="5740"/>
    <n v="156"/>
    <n v="278"/>
  </r>
  <r>
    <x v="5741"/>
    <n v="156"/>
    <n v="280"/>
  </r>
  <r>
    <x v="5742"/>
    <n v="165"/>
    <n v="282"/>
  </r>
  <r>
    <x v="5743"/>
    <n v="147"/>
    <n v="259"/>
  </r>
  <r>
    <x v="5744"/>
    <n v="131"/>
    <n v="250"/>
  </r>
  <r>
    <x v="5745"/>
    <n v="141"/>
    <n v="272"/>
  </r>
  <r>
    <x v="5746"/>
    <n v="151"/>
    <n v="299"/>
  </r>
  <r>
    <x v="5747"/>
    <n v="155"/>
    <n v="269"/>
  </r>
  <r>
    <x v="5748"/>
    <n v="151"/>
    <n v="279"/>
  </r>
  <r>
    <x v="5749"/>
    <n v="154"/>
    <n v="246"/>
  </r>
  <r>
    <x v="5750"/>
    <n v="123"/>
    <n v="260"/>
  </r>
  <r>
    <x v="5751"/>
    <n v="138"/>
    <n v="286"/>
  </r>
  <r>
    <x v="5752"/>
    <n v="161"/>
    <n v="253"/>
  </r>
  <r>
    <x v="5753"/>
    <n v="137"/>
    <n v="251"/>
  </r>
  <r>
    <x v="5754"/>
    <n v="185"/>
    <n v="268"/>
  </r>
  <r>
    <x v="5755"/>
    <n v="171"/>
    <n v="270"/>
  </r>
  <r>
    <x v="5756"/>
    <n v="193"/>
    <n v="255"/>
  </r>
  <r>
    <x v="5757"/>
    <n v="146"/>
    <n v="241"/>
  </r>
  <r>
    <x v="5758"/>
    <n v="113"/>
    <n v="264"/>
  </r>
  <r>
    <x v="5759"/>
    <n v="181"/>
    <n v="257"/>
  </r>
  <r>
    <x v="5760"/>
    <n v="159"/>
    <n v="261"/>
  </r>
  <r>
    <x v="5761"/>
    <n v="141"/>
    <n v="268"/>
  </r>
  <r>
    <x v="5762"/>
    <n v="132"/>
    <n v="266"/>
  </r>
  <r>
    <x v="5763"/>
    <n v="155"/>
    <n v="238"/>
  </r>
  <r>
    <x v="5764"/>
    <n v="175"/>
    <n v="258"/>
  </r>
  <r>
    <x v="5765"/>
    <n v="167"/>
    <n v="249"/>
  </r>
  <r>
    <x v="5766"/>
    <n v="170"/>
    <n v="246"/>
  </r>
  <r>
    <x v="5767"/>
    <n v="160"/>
    <n v="233"/>
  </r>
  <r>
    <x v="5768"/>
    <n v="147"/>
    <n v="241"/>
  </r>
  <r>
    <x v="5769"/>
    <n v="163"/>
    <n v="268"/>
  </r>
  <r>
    <x v="5770"/>
    <n v="114"/>
    <n v="275"/>
  </r>
  <r>
    <x v="5771"/>
    <n v="139"/>
    <n v="223"/>
  </r>
  <r>
    <x v="5772"/>
    <n v="161"/>
    <n v="234"/>
  </r>
  <r>
    <x v="5773"/>
    <n v="120"/>
    <n v="232"/>
  </r>
  <r>
    <x v="5774"/>
    <n v="110"/>
    <n v="252"/>
  </r>
  <r>
    <x v="5775"/>
    <n v="133"/>
    <n v="286"/>
  </r>
  <r>
    <x v="5776"/>
    <n v="136"/>
    <n v="230"/>
  </r>
  <r>
    <x v="5777"/>
    <n v="149"/>
    <n v="308"/>
  </r>
  <r>
    <x v="5778"/>
    <n v="152"/>
    <n v="290"/>
  </r>
  <r>
    <x v="5779"/>
    <n v="169"/>
    <n v="279"/>
  </r>
  <r>
    <x v="5780"/>
    <n v="196"/>
    <n v="263"/>
  </r>
  <r>
    <x v="5781"/>
    <n v="153"/>
    <n v="211"/>
  </r>
  <r>
    <x v="5782"/>
    <n v="160"/>
    <n v="209"/>
  </r>
  <r>
    <x v="5783"/>
    <n v="131"/>
    <n v="229"/>
  </r>
  <r>
    <x v="5784"/>
    <n v="112"/>
    <n v="232"/>
  </r>
  <r>
    <x v="5785"/>
    <n v="129"/>
    <n v="237"/>
  </r>
  <r>
    <x v="5786"/>
    <n v="148"/>
    <n v="188"/>
  </r>
  <r>
    <x v="5787"/>
    <n v="148"/>
    <n v="301"/>
  </r>
  <r>
    <x v="5788"/>
    <n v="167"/>
    <n v="239"/>
  </r>
  <r>
    <x v="5789"/>
    <n v="103"/>
    <n v="212"/>
  </r>
  <r>
    <x v="5790"/>
    <n v="84"/>
    <n v="216"/>
  </r>
  <r>
    <x v="5791"/>
    <n v="91"/>
    <n v="204"/>
  </r>
  <r>
    <x v="5792"/>
    <n v="74"/>
    <n v="208"/>
  </r>
  <r>
    <x v="5793"/>
    <n v="100"/>
    <n v="201"/>
  </r>
  <r>
    <x v="5794"/>
    <n v="146"/>
    <n v="202"/>
  </r>
  <r>
    <x v="5795"/>
    <n v="138"/>
    <n v="193"/>
  </r>
  <r>
    <x v="5796"/>
    <n v="122"/>
    <n v="209"/>
  </r>
  <r>
    <x v="5797"/>
    <n v="58"/>
    <n v="250"/>
  </r>
  <r>
    <x v="5798"/>
    <n v="69"/>
    <n v="254"/>
  </r>
  <r>
    <x v="5799"/>
    <n v="100"/>
    <n v="196"/>
  </r>
  <r>
    <x v="5800"/>
    <n v="112"/>
    <n v="195"/>
  </r>
  <r>
    <x v="5801"/>
    <n v="83"/>
    <n v="204"/>
  </r>
  <r>
    <x v="5802"/>
    <n v="53"/>
    <n v="246"/>
  </r>
  <r>
    <x v="5803"/>
    <n v="144"/>
    <n v="190"/>
  </r>
  <r>
    <x v="5804"/>
    <n v="119"/>
    <n v="187"/>
  </r>
  <r>
    <x v="5805"/>
    <n v="73"/>
    <n v="165"/>
  </r>
  <r>
    <x v="5806"/>
    <n v="45"/>
    <n v="143"/>
  </r>
  <r>
    <x v="5807"/>
    <n v="26"/>
    <n v="216"/>
  </r>
  <r>
    <x v="5808"/>
    <n v="94"/>
    <n v="192"/>
  </r>
  <r>
    <x v="5809"/>
    <n v="121"/>
    <n v="198"/>
  </r>
  <r>
    <x v="5810"/>
    <n v="130"/>
    <n v="187"/>
  </r>
  <r>
    <x v="5811"/>
    <n v="80"/>
    <n v="195"/>
  </r>
  <r>
    <x v="5812"/>
    <n v="115"/>
    <n v="157"/>
  </r>
  <r>
    <x v="5813"/>
    <n v="58"/>
    <n v="157"/>
  </r>
  <r>
    <x v="5814"/>
    <n v="71"/>
    <n v="169"/>
  </r>
  <r>
    <x v="5815"/>
    <n v="109"/>
    <n v="179"/>
  </r>
  <r>
    <x v="5816"/>
    <n v="130"/>
    <n v="201"/>
  </r>
  <r>
    <x v="5817"/>
    <n v="97"/>
    <n v="214"/>
  </r>
  <r>
    <x v="5818"/>
    <n v="56"/>
    <n v="226"/>
  </r>
  <r>
    <x v="5819"/>
    <n v="80"/>
    <n v="202"/>
  </r>
  <r>
    <x v="5820"/>
    <n v="100"/>
    <n v="144"/>
  </r>
  <r>
    <x v="5821"/>
    <n v="65"/>
    <n v="125"/>
  </r>
  <r>
    <x v="5822"/>
    <n v="76"/>
    <n v="162"/>
  </r>
  <r>
    <x v="5823"/>
    <n v="146"/>
    <n v="190"/>
  </r>
  <r>
    <x v="5824"/>
    <n v="91"/>
    <n v="217"/>
  </r>
  <r>
    <x v="5825"/>
    <n v="68"/>
    <n v="189"/>
  </r>
  <r>
    <x v="5826"/>
    <n v="94"/>
    <n v="174"/>
  </r>
  <r>
    <x v="5827"/>
    <n v="55"/>
    <n v="171"/>
  </r>
  <r>
    <x v="5828"/>
    <n v="114"/>
    <n v="168"/>
  </r>
  <r>
    <x v="5829"/>
    <n v="54"/>
    <n v="159"/>
  </r>
  <r>
    <x v="5830"/>
    <n v="14"/>
    <n v="186"/>
  </r>
  <r>
    <x v="5831"/>
    <n v="30"/>
    <n v="197"/>
  </r>
  <r>
    <x v="5832"/>
    <n v="41"/>
    <n v="181"/>
  </r>
  <r>
    <x v="5833"/>
    <n v="129"/>
    <n v="182"/>
  </r>
  <r>
    <x v="5834"/>
    <n v="42"/>
    <n v="180"/>
  </r>
  <r>
    <x v="5835"/>
    <n v="31"/>
    <n v="170"/>
  </r>
  <r>
    <x v="5836"/>
    <n v="80"/>
    <n v="199"/>
  </r>
  <r>
    <x v="5837"/>
    <n v="127"/>
    <n v="220"/>
  </r>
  <r>
    <x v="5838"/>
    <n v="120"/>
    <n v="226"/>
  </r>
  <r>
    <x v="5839"/>
    <n v="75"/>
    <n v="197"/>
  </r>
  <r>
    <x v="5840"/>
    <n v="91"/>
    <n v="160"/>
  </r>
  <r>
    <x v="5841"/>
    <n v="82"/>
    <n v="121"/>
  </r>
  <r>
    <x v="5842"/>
    <n v="34"/>
    <n v="158"/>
  </r>
  <r>
    <x v="5843"/>
    <n v="70"/>
    <n v="163"/>
  </r>
  <r>
    <x v="5844"/>
    <n v="34"/>
    <n v="171"/>
  </r>
  <r>
    <x v="5845"/>
    <n v="68"/>
    <n v="170"/>
  </r>
  <r>
    <x v="5846"/>
    <n v="54"/>
    <n v="192"/>
  </r>
  <r>
    <x v="5847"/>
    <n v="44"/>
    <n v="219"/>
  </r>
  <r>
    <x v="5848"/>
    <n v="49"/>
    <n v="191"/>
  </r>
  <r>
    <x v="5849"/>
    <n v="98"/>
    <n v="156"/>
  </r>
  <r>
    <x v="5850"/>
    <n v="119"/>
    <n v="149"/>
  </r>
  <r>
    <x v="5851"/>
    <n v="21"/>
    <n v="162"/>
  </r>
  <r>
    <x v="5852"/>
    <n v="56"/>
    <n v="159"/>
  </r>
  <r>
    <x v="5853"/>
    <n v="62"/>
    <n v="168"/>
  </r>
  <r>
    <x v="5854"/>
    <n v="54"/>
    <n v="169"/>
  </r>
  <r>
    <x v="5855"/>
    <n v="67"/>
    <n v="189"/>
  </r>
  <r>
    <x v="5856"/>
    <n v="61"/>
    <n v="183"/>
  </r>
  <r>
    <x v="5857"/>
    <n v="43"/>
    <n v="204"/>
  </r>
  <r>
    <x v="5858"/>
    <n v="90"/>
    <n v="167"/>
  </r>
  <r>
    <x v="5859"/>
    <n v="102"/>
    <n v="194"/>
  </r>
  <r>
    <x v="5860"/>
    <n v="101"/>
    <n v="168"/>
  </r>
  <r>
    <x v="5861"/>
    <n v="78"/>
    <n v="163"/>
  </r>
  <r>
    <x v="5862"/>
    <n v="125"/>
    <n v="209"/>
  </r>
  <r>
    <x v="5863"/>
    <n v="153"/>
    <n v="227"/>
  </r>
  <r>
    <x v="5864"/>
    <n v="146"/>
    <n v="205"/>
  </r>
  <r>
    <x v="5865"/>
    <n v="128"/>
    <n v="239"/>
  </r>
  <r>
    <x v="5866"/>
    <n v="136"/>
    <n v="229"/>
  </r>
  <r>
    <x v="5867"/>
    <n v="82"/>
    <n v="203"/>
  </r>
  <r>
    <x v="5868"/>
    <n v="54"/>
    <n v="221"/>
  </r>
  <r>
    <x v="5869"/>
    <n v="122"/>
    <n v="188"/>
  </r>
  <r>
    <x v="5870"/>
    <n v="44"/>
    <n v="206"/>
  </r>
  <r>
    <x v="5871"/>
    <n v="35"/>
    <n v="217"/>
  </r>
  <r>
    <x v="5872"/>
    <n v="50"/>
    <n v="210"/>
  </r>
  <r>
    <x v="5873"/>
    <n v="85"/>
    <n v="221"/>
  </r>
  <r>
    <x v="5874"/>
    <n v="64"/>
    <n v="229"/>
  </r>
  <r>
    <x v="5875"/>
    <n v="90"/>
    <n v="178"/>
  </r>
  <r>
    <x v="5876"/>
    <n v="120"/>
    <n v="165"/>
  </r>
  <r>
    <x v="5877"/>
    <n v="80"/>
    <n v="214"/>
  </r>
  <r>
    <x v="5878"/>
    <n v="67"/>
    <n v="183"/>
  </r>
  <r>
    <x v="5879"/>
    <n v="40"/>
    <n v="213"/>
  </r>
  <r>
    <x v="5880"/>
    <n v="52"/>
    <n v="207"/>
  </r>
  <r>
    <x v="5881"/>
    <n v="68"/>
    <n v="229"/>
  </r>
  <r>
    <x v="5882"/>
    <n v="70"/>
    <n v="251"/>
  </r>
  <r>
    <x v="5883"/>
    <n v="105"/>
    <n v="270"/>
  </r>
  <r>
    <x v="5884"/>
    <n v="90"/>
    <n v="243"/>
  </r>
  <r>
    <x v="5885"/>
    <n v="139"/>
    <n v="182"/>
  </r>
  <r>
    <x v="5886"/>
    <n v="110"/>
    <n v="231"/>
  </r>
  <r>
    <x v="5887"/>
    <n v="130"/>
    <n v="182"/>
  </r>
  <r>
    <x v="5888"/>
    <n v="115"/>
    <n v="194"/>
  </r>
  <r>
    <x v="5889"/>
    <n v="45"/>
    <n v="219"/>
  </r>
  <r>
    <x v="5890"/>
    <n v="116"/>
    <n v="206"/>
  </r>
  <r>
    <x v="5891"/>
    <n v="79"/>
    <n v="210"/>
  </r>
  <r>
    <x v="5892"/>
    <n v="79"/>
    <n v="248"/>
  </r>
  <r>
    <x v="5893"/>
    <n v="96"/>
    <n v="224"/>
  </r>
  <r>
    <x v="5894"/>
    <n v="62"/>
    <n v="212"/>
  </r>
  <r>
    <x v="5895"/>
    <n v="92"/>
    <n v="170"/>
  </r>
  <r>
    <x v="5896"/>
    <n v="71"/>
    <n v="187"/>
  </r>
  <r>
    <x v="5897"/>
    <n v="98"/>
    <n v="189"/>
  </r>
  <r>
    <x v="5898"/>
    <n v="32"/>
    <n v="227"/>
  </r>
  <r>
    <x v="5899"/>
    <n v="57"/>
    <n v="239"/>
  </r>
  <r>
    <x v="5900"/>
    <n v="80"/>
    <n v="282"/>
  </r>
  <r>
    <x v="5901"/>
    <n v="88"/>
    <n v="309"/>
  </r>
  <r>
    <x v="5902"/>
    <n v="121"/>
    <n v="173"/>
  </r>
  <r>
    <x v="5903"/>
    <n v="70"/>
    <n v="163"/>
  </r>
  <r>
    <x v="5904"/>
    <n v="3"/>
    <n v="200"/>
  </r>
  <r>
    <x v="5905"/>
    <n v="20"/>
    <n v="209"/>
  </r>
  <r>
    <x v="5906"/>
    <n v="122"/>
    <n v="181"/>
  </r>
  <r>
    <x v="5907"/>
    <n v="72"/>
    <n v="149"/>
  </r>
  <r>
    <x v="5908"/>
    <n v="26"/>
    <n v="168"/>
  </r>
  <r>
    <x v="5909"/>
    <n v="25"/>
    <n v="164"/>
  </r>
  <r>
    <x v="5910"/>
    <n v="32"/>
    <n v="182"/>
  </r>
  <r>
    <x v="5911"/>
    <n v="36"/>
    <n v="214"/>
  </r>
  <r>
    <x v="5912"/>
    <n v="39"/>
    <n v="230"/>
  </r>
  <r>
    <x v="5913"/>
    <n v="19"/>
    <n v="223"/>
  </r>
  <r>
    <x v="5914"/>
    <n v="52"/>
    <n v="213"/>
  </r>
  <r>
    <x v="5915"/>
    <n v="80"/>
    <n v="180"/>
  </r>
  <r>
    <x v="5916"/>
    <n v="46"/>
    <n v="162"/>
  </r>
  <r>
    <x v="5917"/>
    <n v="19"/>
    <n v="183"/>
  </r>
  <r>
    <x v="5918"/>
    <n v="50"/>
    <n v="209"/>
  </r>
  <r>
    <x v="5919"/>
    <n v="31"/>
    <n v="193"/>
  </r>
  <r>
    <x v="5920"/>
    <n v="27"/>
    <n v="196"/>
  </r>
  <r>
    <x v="5921"/>
    <n v="42"/>
    <n v="181"/>
  </r>
  <r>
    <x v="5922"/>
    <n v="66"/>
    <n v="153"/>
  </r>
  <r>
    <x v="5923"/>
    <n v="72"/>
    <n v="159"/>
  </r>
  <r>
    <x v="5924"/>
    <n v="96"/>
    <n v="139"/>
  </r>
  <r>
    <x v="5925"/>
    <n v="101"/>
    <n v="154"/>
  </r>
  <r>
    <x v="5926"/>
    <n v="62"/>
    <n v="202"/>
  </r>
  <r>
    <x v="5927"/>
    <n v="106"/>
    <n v="198"/>
  </r>
  <r>
    <x v="5928"/>
    <n v="52"/>
    <n v="218"/>
  </r>
  <r>
    <x v="5929"/>
    <n v="66"/>
    <n v="239"/>
  </r>
  <r>
    <x v="5930"/>
    <n v="79"/>
    <n v="261"/>
  </r>
  <r>
    <x v="5931"/>
    <n v="120"/>
    <n v="238"/>
  </r>
  <r>
    <x v="5932"/>
    <n v="82"/>
    <n v="231"/>
  </r>
  <r>
    <x v="5933"/>
    <n v="118"/>
    <n v="202"/>
  </r>
  <r>
    <x v="5934"/>
    <n v="119"/>
    <n v="193"/>
  </r>
  <r>
    <x v="5935"/>
    <n v="109"/>
    <n v="193"/>
  </r>
  <r>
    <x v="5936"/>
    <n v="119"/>
    <n v="188"/>
  </r>
  <r>
    <x v="5937"/>
    <n v="83"/>
    <n v="213"/>
  </r>
  <r>
    <x v="5938"/>
    <n v="76"/>
    <n v="248"/>
  </r>
  <r>
    <x v="5939"/>
    <n v="106"/>
    <n v="241"/>
  </r>
  <r>
    <x v="5940"/>
    <n v="93"/>
    <n v="224"/>
  </r>
  <r>
    <x v="5941"/>
    <n v="115"/>
    <n v="241"/>
  </r>
  <r>
    <x v="5942"/>
    <n v="124"/>
    <n v="238"/>
  </r>
  <r>
    <x v="5943"/>
    <n v="119"/>
    <n v="239"/>
  </r>
  <r>
    <x v="5944"/>
    <n v="131"/>
    <n v="243"/>
  </r>
  <r>
    <x v="5945"/>
    <n v="99"/>
    <n v="252"/>
  </r>
  <r>
    <x v="5946"/>
    <n v="127"/>
    <n v="218"/>
  </r>
  <r>
    <x v="5947"/>
    <n v="143"/>
    <n v="263"/>
  </r>
  <r>
    <x v="5948"/>
    <n v="138"/>
    <n v="287"/>
  </r>
  <r>
    <x v="5949"/>
    <n v="141"/>
    <n v="232"/>
  </r>
  <r>
    <x v="5950"/>
    <n v="124"/>
    <n v="221"/>
  </r>
  <r>
    <x v="5951"/>
    <n v="79"/>
    <n v="231"/>
  </r>
  <r>
    <x v="5952"/>
    <n v="100"/>
    <n v="257"/>
  </r>
  <r>
    <x v="5953"/>
    <n v="152"/>
    <n v="201"/>
  </r>
  <r>
    <x v="5954"/>
    <n v="102"/>
    <n v="189"/>
  </r>
  <r>
    <x v="5955"/>
    <n v="51"/>
    <n v="220"/>
  </r>
  <r>
    <x v="5956"/>
    <n v="75"/>
    <n v="277"/>
  </r>
  <r>
    <x v="5957"/>
    <n v="107"/>
    <n v="239"/>
  </r>
  <r>
    <x v="5958"/>
    <n v="139"/>
    <n v="220"/>
  </r>
  <r>
    <x v="5959"/>
    <n v="91"/>
    <n v="202"/>
  </r>
  <r>
    <x v="5960"/>
    <n v="71"/>
    <n v="246"/>
  </r>
  <r>
    <x v="5961"/>
    <n v="141"/>
    <n v="186"/>
  </r>
  <r>
    <x v="5962"/>
    <n v="81"/>
    <n v="208"/>
  </r>
  <r>
    <x v="5963"/>
    <n v="122"/>
    <n v="222"/>
  </r>
  <r>
    <x v="5964"/>
    <n v="122"/>
    <n v="210"/>
  </r>
  <r>
    <x v="5965"/>
    <n v="155"/>
    <n v="219"/>
  </r>
  <r>
    <x v="5966"/>
    <n v="118"/>
    <n v="212"/>
  </r>
  <r>
    <x v="5967"/>
    <n v="131"/>
    <n v="237"/>
  </r>
  <r>
    <x v="5968"/>
    <n v="103"/>
    <n v="271"/>
  </r>
  <r>
    <x v="5969"/>
    <n v="143"/>
    <n v="299"/>
  </r>
  <r>
    <x v="5970"/>
    <n v="144"/>
    <n v="215"/>
  </r>
  <r>
    <x v="5971"/>
    <n v="82"/>
    <n v="258"/>
  </r>
  <r>
    <x v="5972"/>
    <n v="104"/>
    <n v="252"/>
  </r>
  <r>
    <x v="5973"/>
    <n v="98"/>
    <n v="249"/>
  </r>
  <r>
    <x v="5974"/>
    <n v="104"/>
    <n v="271"/>
  </r>
  <r>
    <x v="5975"/>
    <n v="127"/>
    <n v="210"/>
  </r>
  <r>
    <x v="5976"/>
    <n v="91"/>
    <n v="160"/>
  </r>
  <r>
    <x v="5977"/>
    <n v="106"/>
    <n v="211"/>
  </r>
  <r>
    <x v="5978"/>
    <n v="96"/>
    <n v="238"/>
  </r>
  <r>
    <x v="5979"/>
    <n v="138"/>
    <n v="236"/>
  </r>
  <r>
    <x v="5980"/>
    <n v="134"/>
    <n v="253"/>
  </r>
  <r>
    <x v="5981"/>
    <n v="121"/>
    <n v="257"/>
  </r>
  <r>
    <x v="5982"/>
    <n v="131"/>
    <n v="242"/>
  </r>
  <r>
    <x v="5983"/>
    <n v="166"/>
    <n v="247"/>
  </r>
  <r>
    <x v="5984"/>
    <n v="147"/>
    <n v="254"/>
  </r>
  <r>
    <x v="5985"/>
    <n v="150"/>
    <n v="230"/>
  </r>
  <r>
    <x v="5986"/>
    <n v="178"/>
    <n v="213"/>
  </r>
  <r>
    <x v="5987"/>
    <n v="166"/>
    <n v="226"/>
  </r>
  <r>
    <x v="5988"/>
    <n v="161"/>
    <n v="292"/>
  </r>
  <r>
    <x v="5989"/>
    <n v="178"/>
    <n v="244"/>
  </r>
  <r>
    <x v="5990"/>
    <n v="150"/>
    <n v="257"/>
  </r>
  <r>
    <x v="5991"/>
    <n v="166"/>
    <n v="272"/>
  </r>
  <r>
    <x v="5992"/>
    <n v="188"/>
    <n v="287"/>
  </r>
  <r>
    <x v="5993"/>
    <n v="179"/>
    <n v="250"/>
  </r>
  <r>
    <x v="5994"/>
    <n v="150"/>
    <n v="242"/>
  </r>
  <r>
    <x v="5995"/>
    <n v="168"/>
    <n v="251"/>
  </r>
  <r>
    <x v="5996"/>
    <n v="167"/>
    <n v="237"/>
  </r>
  <r>
    <x v="5997"/>
    <n v="146"/>
    <n v="261"/>
  </r>
  <r>
    <x v="5998"/>
    <n v="156"/>
    <n v="278"/>
  </r>
  <r>
    <x v="5999"/>
    <n v="212"/>
    <n v="268"/>
  </r>
  <r>
    <x v="6000"/>
    <n v="151"/>
    <n v="293"/>
  </r>
  <r>
    <x v="6001"/>
    <n v="191"/>
    <n v="370"/>
  </r>
  <r>
    <x v="6002"/>
    <n v="196"/>
    <n v="243"/>
  </r>
  <r>
    <x v="6003"/>
    <n v="169"/>
    <n v="278"/>
  </r>
  <r>
    <x v="6004"/>
    <n v="164"/>
    <n v="243"/>
  </r>
  <r>
    <x v="6005"/>
    <n v="126"/>
    <n v="257"/>
  </r>
  <r>
    <x v="6006"/>
    <n v="168"/>
    <n v="205"/>
  </r>
  <r>
    <x v="6007"/>
    <n v="160"/>
    <n v="237"/>
  </r>
  <r>
    <x v="6008"/>
    <n v="161"/>
    <n v="269"/>
  </r>
  <r>
    <x v="6009"/>
    <n v="154"/>
    <n v="262"/>
  </r>
  <r>
    <x v="6010"/>
    <n v="143"/>
    <n v="286"/>
  </r>
  <r>
    <x v="6011"/>
    <n v="164"/>
    <n v="289"/>
  </r>
  <r>
    <x v="6012"/>
    <n v="167"/>
    <n v="320"/>
  </r>
  <r>
    <x v="6013"/>
    <n v="189"/>
    <n v="312"/>
  </r>
  <r>
    <x v="6014"/>
    <n v="128"/>
    <n v="321"/>
  </r>
  <r>
    <x v="6015"/>
    <n v="178"/>
    <n v="312"/>
  </r>
  <r>
    <x v="6016"/>
    <n v="178"/>
    <n v="280"/>
  </r>
  <r>
    <x v="6017"/>
    <n v="182"/>
    <n v="309"/>
  </r>
  <r>
    <x v="6018"/>
    <n v="172"/>
    <n v="282"/>
  </r>
  <r>
    <x v="6019"/>
    <n v="206"/>
    <n v="267"/>
  </r>
  <r>
    <x v="6020"/>
    <n v="197"/>
    <n v="269"/>
  </r>
  <r>
    <x v="6021"/>
    <n v="162"/>
    <n v="308"/>
  </r>
  <r>
    <x v="6022"/>
    <n v="175"/>
    <n v="344"/>
  </r>
  <r>
    <x v="6023"/>
    <n v="196"/>
    <n v="298"/>
  </r>
  <r>
    <x v="6024"/>
    <n v="182"/>
    <n v="283"/>
  </r>
  <r>
    <x v="6025"/>
    <n v="164"/>
    <n v="296"/>
  </r>
  <r>
    <x v="6026"/>
    <n v="186"/>
    <n v="333"/>
  </r>
  <r>
    <x v="6027"/>
    <n v="186"/>
    <n v="276"/>
  </r>
  <r>
    <x v="6028"/>
    <n v="200"/>
    <n v="283"/>
  </r>
  <r>
    <x v="6029"/>
    <n v="215"/>
    <n v="309"/>
  </r>
  <r>
    <x v="6030"/>
    <n v="185"/>
    <n v="302"/>
  </r>
  <r>
    <x v="6031"/>
    <n v="199"/>
    <n v="281"/>
  </r>
  <r>
    <x v="6032"/>
    <n v="203"/>
    <n v="284"/>
  </r>
  <r>
    <x v="6033"/>
    <n v="209"/>
    <n v="288"/>
  </r>
  <r>
    <x v="6034"/>
    <n v="182"/>
    <n v="306"/>
  </r>
  <r>
    <x v="6035"/>
    <n v="191"/>
    <n v="352"/>
  </r>
  <r>
    <x v="6036"/>
    <n v="181"/>
    <n v="314"/>
  </r>
  <r>
    <x v="6037"/>
    <n v="192"/>
    <n v="360"/>
  </r>
  <r>
    <x v="6038"/>
    <n v="205"/>
    <n v="317"/>
  </r>
  <r>
    <x v="6039"/>
    <n v="201"/>
    <n v="340"/>
  </r>
  <r>
    <x v="6040"/>
    <n v="179"/>
    <n v="293"/>
  </r>
  <r>
    <x v="6041"/>
    <n v="178"/>
    <n v="299"/>
  </r>
  <r>
    <x v="6042"/>
    <n v="168"/>
    <n v="314"/>
  </r>
  <r>
    <x v="6043"/>
    <n v="193"/>
    <n v="288"/>
  </r>
  <r>
    <x v="6044"/>
    <n v="199"/>
    <n v="274"/>
  </r>
  <r>
    <x v="6045"/>
    <n v="175"/>
    <n v="293"/>
  </r>
  <r>
    <x v="6046"/>
    <n v="175"/>
    <n v="304"/>
  </r>
  <r>
    <x v="6047"/>
    <n v="174"/>
    <n v="316"/>
  </r>
  <r>
    <x v="6048"/>
    <n v="197"/>
    <n v="319"/>
  </r>
  <r>
    <x v="6049"/>
    <n v="183"/>
    <n v="320"/>
  </r>
  <r>
    <x v="6050"/>
    <n v="181"/>
    <n v="300"/>
  </r>
  <r>
    <x v="6051"/>
    <n v="202"/>
    <n v="307"/>
  </r>
  <r>
    <x v="6052"/>
    <n v="146"/>
    <n v="304"/>
  </r>
  <r>
    <x v="6053"/>
    <n v="162"/>
    <n v="309"/>
  </r>
  <r>
    <x v="6054"/>
    <n v="182"/>
    <n v="300"/>
  </r>
  <r>
    <x v="6055"/>
    <n v="142"/>
    <n v="295"/>
  </r>
  <r>
    <x v="6056"/>
    <n v="196"/>
    <n v="285"/>
  </r>
  <r>
    <x v="6057"/>
    <n v="198"/>
    <n v="316"/>
  </r>
  <r>
    <x v="6058"/>
    <n v="197"/>
    <n v="318"/>
  </r>
  <r>
    <x v="6059"/>
    <n v="218"/>
    <n v="381"/>
  </r>
  <r>
    <x v="6060"/>
    <n v="214"/>
    <n v="370"/>
  </r>
  <r>
    <x v="6061"/>
    <n v="185"/>
    <n v="300"/>
  </r>
  <r>
    <x v="6062"/>
    <n v="210"/>
    <n v="302"/>
  </r>
  <r>
    <x v="6063"/>
    <n v="210"/>
    <n v="361"/>
  </r>
  <r>
    <x v="6064"/>
    <n v="179"/>
    <n v="317"/>
  </r>
  <r>
    <x v="6065"/>
    <n v="226"/>
    <n v="296"/>
  </r>
  <r>
    <x v="6066"/>
    <n v="222"/>
    <n v="312"/>
  </r>
  <r>
    <x v="6067"/>
    <n v="232"/>
    <n v="324"/>
  </r>
  <r>
    <x v="6068"/>
    <n v="231"/>
    <n v="307"/>
  </r>
  <r>
    <x v="6069"/>
    <n v="227"/>
    <n v="308"/>
  </r>
  <r>
    <x v="6070"/>
    <n v="224"/>
    <n v="306"/>
  </r>
  <r>
    <x v="6071"/>
    <n v="231"/>
    <n v="304"/>
  </r>
  <r>
    <x v="6072"/>
    <n v="203"/>
    <n v="309"/>
  </r>
  <r>
    <x v="6073"/>
    <n v="204"/>
    <n v="317"/>
  </r>
  <r>
    <x v="6074"/>
    <n v="187"/>
    <n v="309"/>
  </r>
  <r>
    <x v="6075"/>
    <n v="180"/>
    <n v="301"/>
  </r>
  <r>
    <x v="6076"/>
    <n v="201"/>
    <n v="359"/>
  </r>
  <r>
    <x v="6077"/>
    <n v="170"/>
    <n v="344"/>
  </r>
  <r>
    <x v="6078"/>
    <n v="177"/>
    <n v="313"/>
  </r>
  <r>
    <x v="6079"/>
    <n v="222"/>
    <n v="305"/>
  </r>
  <r>
    <x v="6080"/>
    <n v="200"/>
    <n v="332"/>
  </r>
  <r>
    <x v="6081"/>
    <n v="209"/>
    <n v="281"/>
  </r>
  <r>
    <x v="6082"/>
    <n v="206"/>
    <n v="293"/>
  </r>
  <r>
    <x v="6083"/>
    <n v="173"/>
    <n v="330"/>
  </r>
  <r>
    <x v="6084"/>
    <n v="166"/>
    <n v="337"/>
  </r>
  <r>
    <x v="6085"/>
    <n v="211"/>
    <n v="342"/>
  </r>
  <r>
    <x v="6086"/>
    <n v="212"/>
    <n v="298"/>
  </r>
  <r>
    <x v="6087"/>
    <n v="189"/>
    <n v="325"/>
  </r>
  <r>
    <x v="6088"/>
    <n v="178"/>
    <n v="305"/>
  </r>
  <r>
    <x v="6089"/>
    <n v="179"/>
    <n v="294"/>
  </r>
  <r>
    <x v="6090"/>
    <n v="169"/>
    <n v="284"/>
  </r>
  <r>
    <x v="6091"/>
    <n v="171"/>
    <n v="298"/>
  </r>
  <r>
    <x v="6092"/>
    <n v="168"/>
    <n v="297"/>
  </r>
  <r>
    <x v="6093"/>
    <n v="168"/>
    <n v="288"/>
  </r>
  <r>
    <x v="6094"/>
    <n v="180"/>
    <n v="273"/>
  </r>
  <r>
    <x v="6095"/>
    <n v="180"/>
    <n v="284"/>
  </r>
  <r>
    <x v="6096"/>
    <n v="194"/>
    <n v="318"/>
  </r>
  <r>
    <x v="6097"/>
    <n v="203"/>
    <n v="348"/>
  </r>
  <r>
    <x v="6098"/>
    <n v="203"/>
    <n v="291"/>
  </r>
  <r>
    <x v="6099"/>
    <n v="206"/>
    <n v="295"/>
  </r>
  <r>
    <x v="6100"/>
    <n v="200"/>
    <n v="317"/>
  </r>
  <r>
    <x v="6101"/>
    <n v="168"/>
    <n v="302"/>
  </r>
  <r>
    <x v="6102"/>
    <n v="211"/>
    <n v="285"/>
  </r>
  <r>
    <x v="6103"/>
    <n v="179"/>
    <n v="273"/>
  </r>
  <r>
    <x v="6104"/>
    <n v="171"/>
    <n v="297"/>
  </r>
  <r>
    <x v="6105"/>
    <n v="185"/>
    <n v="292"/>
  </r>
  <r>
    <x v="6106"/>
    <n v="176"/>
    <n v="278"/>
  </r>
  <r>
    <x v="6107"/>
    <n v="159"/>
    <n v="283"/>
  </r>
  <r>
    <x v="6108"/>
    <n v="164"/>
    <n v="272"/>
  </r>
  <r>
    <x v="6109"/>
    <n v="189"/>
    <n v="296"/>
  </r>
  <r>
    <x v="6110"/>
    <n v="186"/>
    <n v="296"/>
  </r>
  <r>
    <x v="6111"/>
    <n v="151"/>
    <n v="283"/>
  </r>
  <r>
    <x v="6112"/>
    <n v="159"/>
    <n v="280"/>
  </r>
  <r>
    <x v="6113"/>
    <n v="202"/>
    <n v="271"/>
  </r>
  <r>
    <x v="6114"/>
    <n v="193"/>
    <n v="261"/>
  </r>
  <r>
    <x v="6115"/>
    <n v="156"/>
    <n v="270"/>
  </r>
  <r>
    <x v="6116"/>
    <n v="141"/>
    <n v="264"/>
  </r>
  <r>
    <x v="6117"/>
    <n v="161"/>
    <n v="252"/>
  </r>
  <r>
    <x v="6118"/>
    <n v="162"/>
    <n v="285"/>
  </r>
  <r>
    <x v="6119"/>
    <n v="154"/>
    <n v="289"/>
  </r>
  <r>
    <x v="6120"/>
    <n v="159"/>
    <n v="209"/>
  </r>
  <r>
    <x v="6121"/>
    <n v="158"/>
    <n v="222"/>
  </r>
  <r>
    <x v="6122"/>
    <n v="166"/>
    <n v="221"/>
  </r>
  <r>
    <x v="6123"/>
    <n v="170"/>
    <n v="254"/>
  </r>
  <r>
    <x v="6124"/>
    <n v="142"/>
    <n v="226"/>
  </r>
  <r>
    <x v="6125"/>
    <n v="127"/>
    <n v="151"/>
  </r>
  <r>
    <x v="6126"/>
    <n v="130"/>
    <n v="203"/>
  </r>
  <r>
    <x v="6127"/>
    <n v="146"/>
    <n v="228"/>
  </r>
  <r>
    <x v="6128"/>
    <n v="157"/>
    <n v="242"/>
  </r>
  <r>
    <x v="6129"/>
    <n v="146"/>
    <n v="244"/>
  </r>
  <r>
    <x v="6130"/>
    <n v="149"/>
    <n v="242"/>
  </r>
  <r>
    <x v="6131"/>
    <n v="150"/>
    <n v="213"/>
  </r>
  <r>
    <x v="6132"/>
    <n v="127"/>
    <n v="218"/>
  </r>
  <r>
    <x v="6133"/>
    <n v="112"/>
    <n v="223"/>
  </r>
  <r>
    <x v="6134"/>
    <n v="100"/>
    <n v="234"/>
  </r>
  <r>
    <x v="6135"/>
    <n v="128"/>
    <n v="222"/>
  </r>
  <r>
    <x v="6136"/>
    <n v="142"/>
    <n v="226"/>
  </r>
  <r>
    <x v="6137"/>
    <n v="96"/>
    <n v="251"/>
  </r>
  <r>
    <x v="6138"/>
    <n v="118"/>
    <n v="248"/>
  </r>
  <r>
    <x v="6139"/>
    <n v="130"/>
    <n v="234"/>
  </r>
  <r>
    <x v="6140"/>
    <n v="141"/>
    <n v="288"/>
  </r>
  <r>
    <x v="6141"/>
    <n v="168"/>
    <n v="248"/>
  </r>
  <r>
    <x v="6142"/>
    <n v="154"/>
    <n v="210"/>
  </r>
  <r>
    <x v="6143"/>
    <n v="100"/>
    <n v="191"/>
  </r>
  <r>
    <x v="6144"/>
    <n v="111"/>
    <n v="194"/>
  </r>
  <r>
    <x v="6145"/>
    <n v="79"/>
    <n v="193"/>
  </r>
  <r>
    <x v="6146"/>
    <n v="52"/>
    <n v="197"/>
  </r>
  <r>
    <x v="6147"/>
    <n v="52"/>
    <n v="168"/>
  </r>
  <r>
    <x v="6148"/>
    <n v="34"/>
    <n v="183"/>
  </r>
  <r>
    <x v="6149"/>
    <n v="59"/>
    <n v="170"/>
  </r>
  <r>
    <x v="6150"/>
    <n v="118"/>
    <n v="151"/>
  </r>
  <r>
    <x v="6151"/>
    <n v="83"/>
    <n v="164"/>
  </r>
  <r>
    <x v="6152"/>
    <n v="109"/>
    <n v="200"/>
  </r>
  <r>
    <x v="6153"/>
    <n v="86"/>
    <n v="215"/>
  </r>
  <r>
    <x v="6154"/>
    <n v="148"/>
    <n v="195"/>
  </r>
  <r>
    <x v="6155"/>
    <n v="146"/>
    <n v="223"/>
  </r>
  <r>
    <x v="6156"/>
    <n v="68"/>
    <n v="203"/>
  </r>
  <r>
    <x v="6157"/>
    <n v="69"/>
    <n v="171"/>
  </r>
  <r>
    <x v="6158"/>
    <n v="106"/>
    <n v="175"/>
  </r>
  <r>
    <x v="6159"/>
    <n v="51"/>
    <n v="183"/>
  </r>
  <r>
    <x v="6160"/>
    <n v="43"/>
    <n v="199"/>
  </r>
  <r>
    <x v="6161"/>
    <n v="61"/>
    <n v="205"/>
  </r>
  <r>
    <x v="6162"/>
    <n v="58"/>
    <n v="201"/>
  </r>
  <r>
    <x v="6163"/>
    <n v="72"/>
    <n v="195"/>
  </r>
  <r>
    <x v="6164"/>
    <n v="72"/>
    <n v="193"/>
  </r>
  <r>
    <x v="6165"/>
    <n v="61"/>
    <n v="158"/>
  </r>
  <r>
    <x v="6166"/>
    <n v="33"/>
    <n v="145"/>
  </r>
  <r>
    <x v="6167"/>
    <n v="28"/>
    <n v="160"/>
  </r>
  <r>
    <x v="6168"/>
    <n v="29"/>
    <n v="175"/>
  </r>
  <r>
    <x v="6169"/>
    <n v="42"/>
    <n v="123"/>
  </r>
  <r>
    <x v="6170"/>
    <n v="68"/>
    <n v="150"/>
  </r>
  <r>
    <x v="6171"/>
    <n v="16"/>
    <n v="159"/>
  </r>
  <r>
    <x v="6172"/>
    <n v="22"/>
    <n v="149"/>
  </r>
  <r>
    <x v="6173"/>
    <n v="40"/>
    <n v="132"/>
  </r>
  <r>
    <x v="6174"/>
    <n v="39"/>
    <n v="142"/>
  </r>
  <r>
    <x v="6175"/>
    <n v="6"/>
    <n v="152"/>
  </r>
  <r>
    <x v="6176"/>
    <n v="43"/>
    <n v="159"/>
  </r>
  <r>
    <x v="6177"/>
    <n v="108"/>
    <n v="170"/>
  </r>
  <r>
    <x v="6178"/>
    <n v="60"/>
    <n v="188"/>
  </r>
  <r>
    <x v="6179"/>
    <n v="76"/>
    <n v="190"/>
  </r>
  <r>
    <x v="6180"/>
    <n v="117"/>
    <n v="171"/>
  </r>
  <r>
    <x v="6181"/>
    <n v="99"/>
    <n v="172"/>
  </r>
  <r>
    <x v="6182"/>
    <n v="68"/>
    <n v="133"/>
  </r>
  <r>
    <x v="6183"/>
    <n v="26"/>
    <n v="144"/>
  </r>
  <r>
    <x v="6184"/>
    <n v="44"/>
    <n v="170"/>
  </r>
  <r>
    <x v="6185"/>
    <n v="31"/>
    <n v="148"/>
  </r>
  <r>
    <x v="6186"/>
    <n v="19"/>
    <n v="155"/>
  </r>
  <r>
    <x v="6187"/>
    <n v="4"/>
    <n v="156"/>
  </r>
  <r>
    <x v="6188"/>
    <n v="21"/>
    <n v="179"/>
  </r>
  <r>
    <x v="6189"/>
    <n v="44"/>
    <n v="168"/>
  </r>
  <r>
    <x v="6190"/>
    <n v="111"/>
    <n v="183"/>
  </r>
  <r>
    <x v="6191"/>
    <n v="59"/>
    <n v="179"/>
  </r>
  <r>
    <x v="6192"/>
    <n v="28"/>
    <n v="177"/>
  </r>
  <r>
    <x v="6193"/>
    <n v="38"/>
    <n v="156"/>
  </r>
  <r>
    <x v="6194"/>
    <n v="46"/>
    <n v="154"/>
  </r>
  <r>
    <x v="6195"/>
    <n v="61"/>
    <n v="167"/>
  </r>
  <r>
    <x v="6196"/>
    <n v="56"/>
    <n v="197"/>
  </r>
  <r>
    <x v="6197"/>
    <n v="32"/>
    <n v="188"/>
  </r>
  <r>
    <x v="6198"/>
    <n v="39"/>
    <n v="182"/>
  </r>
  <r>
    <x v="6199"/>
    <n v="38"/>
    <n v="140"/>
  </r>
  <r>
    <x v="6200"/>
    <n v="-14"/>
    <n v="163"/>
  </r>
  <r>
    <x v="6201"/>
    <n v="-6"/>
    <n v="159"/>
  </r>
  <r>
    <x v="6202"/>
    <n v="-12"/>
    <n v="160"/>
  </r>
  <r>
    <x v="6203"/>
    <n v="-31"/>
    <n v="162"/>
  </r>
  <r>
    <x v="6204"/>
    <n v="13"/>
    <n v="175"/>
  </r>
  <r>
    <x v="6205"/>
    <n v="49"/>
    <n v="170"/>
  </r>
  <r>
    <x v="6206"/>
    <n v="49"/>
    <n v="169"/>
  </r>
  <r>
    <x v="6207"/>
    <n v="9"/>
    <n v="203"/>
  </r>
  <r>
    <x v="6208"/>
    <n v="0"/>
    <n v="189"/>
  </r>
  <r>
    <x v="6209"/>
    <n v="16"/>
    <n v="188"/>
  </r>
  <r>
    <x v="6210"/>
    <n v="32"/>
    <n v="163"/>
  </r>
  <r>
    <x v="6211"/>
    <n v="25"/>
    <n v="162"/>
  </r>
  <r>
    <x v="6212"/>
    <n v="44"/>
    <n v="167"/>
  </r>
  <r>
    <x v="6213"/>
    <n v="45"/>
    <n v="189"/>
  </r>
  <r>
    <x v="6214"/>
    <n v="98"/>
    <n v="132"/>
  </r>
  <r>
    <x v="6215"/>
    <n v="-11"/>
    <n v="145"/>
  </r>
  <r>
    <x v="6216"/>
    <n v="33"/>
    <n v="154"/>
  </r>
  <r>
    <x v="6217"/>
    <n v="96"/>
    <n v="173"/>
  </r>
  <r>
    <x v="6218"/>
    <n v="54"/>
    <n v="218"/>
  </r>
  <r>
    <x v="6219"/>
    <n v="108"/>
    <n v="130"/>
  </r>
  <r>
    <x v="6220"/>
    <n v="50"/>
    <n v="148"/>
  </r>
  <r>
    <x v="6221"/>
    <n v="1"/>
    <n v="147"/>
  </r>
  <r>
    <x v="6222"/>
    <n v="5"/>
    <n v="152"/>
  </r>
  <r>
    <x v="6223"/>
    <n v="0"/>
    <n v="158"/>
  </r>
  <r>
    <x v="6224"/>
    <n v="-8"/>
    <n v="152"/>
  </r>
  <r>
    <x v="6225"/>
    <n v="-9"/>
    <n v="150"/>
  </r>
  <r>
    <x v="6226"/>
    <n v="7"/>
    <n v="156"/>
  </r>
  <r>
    <x v="6227"/>
    <n v="6"/>
    <n v="182"/>
  </r>
  <r>
    <x v="6228"/>
    <n v="70"/>
    <n v="161"/>
  </r>
  <r>
    <x v="6229"/>
    <n v="73"/>
    <n v="153"/>
  </r>
  <r>
    <x v="6230"/>
    <n v="99"/>
    <n v="160"/>
  </r>
  <r>
    <x v="6231"/>
    <n v="5"/>
    <n v="153"/>
  </r>
  <r>
    <x v="6232"/>
    <n v="53"/>
    <n v="175"/>
  </r>
  <r>
    <x v="6233"/>
    <n v="63"/>
    <n v="161"/>
  </r>
  <r>
    <x v="6234"/>
    <n v="36"/>
    <n v="172"/>
  </r>
  <r>
    <x v="6235"/>
    <n v="61"/>
    <n v="182"/>
  </r>
  <r>
    <x v="6236"/>
    <n v="10"/>
    <n v="188"/>
  </r>
  <r>
    <x v="6237"/>
    <n v="12"/>
    <n v="171"/>
  </r>
  <r>
    <x v="6238"/>
    <n v="10"/>
    <n v="198"/>
  </r>
  <r>
    <x v="6239"/>
    <n v="19"/>
    <n v="198"/>
  </r>
  <r>
    <x v="6240"/>
    <n v="83"/>
    <n v="154"/>
  </r>
  <r>
    <x v="6241"/>
    <n v="80"/>
    <n v="169"/>
  </r>
  <r>
    <x v="6242"/>
    <n v="91"/>
    <n v="147"/>
  </r>
  <r>
    <x v="6243"/>
    <n v="69"/>
    <n v="192"/>
  </r>
  <r>
    <x v="6244"/>
    <n v="62"/>
    <n v="150"/>
  </r>
  <r>
    <x v="6245"/>
    <n v="73"/>
    <n v="137"/>
  </r>
  <r>
    <x v="6246"/>
    <n v="9"/>
    <n v="153"/>
  </r>
  <r>
    <x v="6247"/>
    <n v="29"/>
    <n v="152"/>
  </r>
  <r>
    <x v="6248"/>
    <n v="4"/>
    <n v="158"/>
  </r>
  <r>
    <x v="6249"/>
    <n v="28"/>
    <n v="143"/>
  </r>
  <r>
    <x v="6250"/>
    <n v="78"/>
    <n v="147"/>
  </r>
  <r>
    <x v="6251"/>
    <n v="74"/>
    <n v="158"/>
  </r>
  <r>
    <x v="6252"/>
    <n v="32"/>
    <n v="167"/>
  </r>
  <r>
    <x v="6253"/>
    <n v="80"/>
    <n v="168"/>
  </r>
  <r>
    <x v="6254"/>
    <n v="98"/>
    <n v="161"/>
  </r>
  <r>
    <x v="6255"/>
    <n v="112"/>
    <n v="202"/>
  </r>
  <r>
    <x v="6256"/>
    <n v="109"/>
    <n v="164"/>
  </r>
  <r>
    <x v="6257"/>
    <n v="77"/>
    <n v="173"/>
  </r>
  <r>
    <x v="6258"/>
    <n v="70"/>
    <n v="189"/>
  </r>
  <r>
    <x v="6259"/>
    <n v="70"/>
    <n v="193"/>
  </r>
  <r>
    <x v="6260"/>
    <n v="62"/>
    <n v="233"/>
  </r>
  <r>
    <x v="6261"/>
    <n v="61"/>
    <n v="220"/>
  </r>
  <r>
    <x v="6262"/>
    <n v="72"/>
    <n v="189"/>
  </r>
  <r>
    <x v="6263"/>
    <n v="98"/>
    <n v="173"/>
  </r>
  <r>
    <x v="6264"/>
    <n v="110"/>
    <n v="205"/>
  </r>
  <r>
    <x v="6265"/>
    <n v="109"/>
    <n v="193"/>
  </r>
  <r>
    <x v="6266"/>
    <n v="97"/>
    <n v="138"/>
  </r>
  <r>
    <x v="6267"/>
    <n v="104"/>
    <n v="179"/>
  </r>
  <r>
    <x v="6268"/>
    <n v="59"/>
    <n v="220"/>
  </r>
  <r>
    <x v="6269"/>
    <n v="94"/>
    <n v="178"/>
  </r>
  <r>
    <x v="6270"/>
    <n v="121"/>
    <n v="205"/>
  </r>
  <r>
    <x v="6271"/>
    <n v="110"/>
    <n v="288"/>
  </r>
  <r>
    <x v="6272"/>
    <n v="119"/>
    <n v="208"/>
  </r>
  <r>
    <x v="6273"/>
    <n v="113"/>
    <n v="186"/>
  </r>
  <r>
    <x v="6274"/>
    <n v="128"/>
    <n v="167"/>
  </r>
  <r>
    <x v="6275"/>
    <n v="87"/>
    <n v="216"/>
  </r>
  <r>
    <x v="6276"/>
    <n v="99"/>
    <n v="156"/>
  </r>
  <r>
    <x v="6277"/>
    <n v="84"/>
    <n v="167"/>
  </r>
  <r>
    <x v="6278"/>
    <n v="50"/>
    <n v="198"/>
  </r>
  <r>
    <x v="6279"/>
    <n v="69"/>
    <n v="239"/>
  </r>
  <r>
    <x v="6280"/>
    <n v="89"/>
    <n v="201"/>
  </r>
  <r>
    <x v="6281"/>
    <n v="86"/>
    <n v="189"/>
  </r>
  <r>
    <x v="6282"/>
    <n v="49"/>
    <n v="169"/>
  </r>
  <r>
    <x v="6283"/>
    <n v="17"/>
    <n v="188"/>
  </r>
  <r>
    <x v="6284"/>
    <n v="12"/>
    <n v="195"/>
  </r>
  <r>
    <x v="6285"/>
    <n v="28"/>
    <n v="202"/>
  </r>
  <r>
    <x v="6286"/>
    <n v="80"/>
    <n v="189"/>
  </r>
  <r>
    <x v="6287"/>
    <n v="47"/>
    <n v="185"/>
  </r>
  <r>
    <x v="6288"/>
    <n v="20"/>
    <n v="211"/>
  </r>
  <r>
    <x v="6289"/>
    <n v="38"/>
    <n v="192"/>
  </r>
  <r>
    <x v="6290"/>
    <n v="39"/>
    <n v="210"/>
  </r>
  <r>
    <x v="6291"/>
    <n v="40"/>
    <n v="219"/>
  </r>
  <r>
    <x v="6292"/>
    <n v="63"/>
    <n v="192"/>
  </r>
  <r>
    <x v="6293"/>
    <n v="73"/>
    <n v="230"/>
  </r>
  <r>
    <x v="6294"/>
    <n v="68"/>
    <n v="230"/>
  </r>
  <r>
    <x v="6295"/>
    <n v="90"/>
    <n v="209"/>
  </r>
  <r>
    <x v="6296"/>
    <n v="129"/>
    <n v="224"/>
  </r>
  <r>
    <x v="6297"/>
    <n v="100"/>
    <n v="172"/>
  </r>
  <r>
    <x v="6298"/>
    <n v="78"/>
    <n v="167"/>
  </r>
  <r>
    <x v="6299"/>
    <n v="39"/>
    <n v="181"/>
  </r>
  <r>
    <x v="6300"/>
    <n v="40"/>
    <n v="184"/>
  </r>
  <r>
    <x v="6301"/>
    <n v="38"/>
    <n v="185"/>
  </r>
  <r>
    <x v="6302"/>
    <n v="31"/>
    <n v="202"/>
  </r>
  <r>
    <x v="6303"/>
    <n v="54"/>
    <n v="209"/>
  </r>
  <r>
    <x v="6304"/>
    <n v="42"/>
    <n v="281"/>
  </r>
  <r>
    <x v="6305"/>
    <n v="120"/>
    <n v="221"/>
  </r>
  <r>
    <x v="6306"/>
    <n v="105"/>
    <n v="233"/>
  </r>
  <r>
    <x v="6307"/>
    <n v="109"/>
    <n v="191"/>
  </r>
  <r>
    <x v="6308"/>
    <n v="84"/>
    <n v="184"/>
  </r>
  <r>
    <x v="6309"/>
    <n v="78"/>
    <n v="133"/>
  </r>
  <r>
    <x v="6310"/>
    <n v="102"/>
    <n v="148"/>
  </r>
  <r>
    <x v="6311"/>
    <n v="98"/>
    <n v="129"/>
  </r>
  <r>
    <x v="6312"/>
    <n v="88"/>
    <n v="182"/>
  </r>
  <r>
    <x v="6313"/>
    <n v="113"/>
    <n v="216"/>
  </r>
  <r>
    <x v="6314"/>
    <n v="112"/>
    <n v="198"/>
  </r>
  <r>
    <x v="6315"/>
    <n v="99"/>
    <n v="184"/>
  </r>
  <r>
    <x v="6316"/>
    <n v="83"/>
    <n v="203"/>
  </r>
  <r>
    <x v="6317"/>
    <n v="119"/>
    <n v="221"/>
  </r>
  <r>
    <x v="6318"/>
    <n v="126"/>
    <n v="189"/>
  </r>
  <r>
    <x v="6319"/>
    <n v="102"/>
    <n v="192"/>
  </r>
  <r>
    <x v="6320"/>
    <n v="106"/>
    <n v="201"/>
  </r>
  <r>
    <x v="6321"/>
    <n v="137"/>
    <n v="200"/>
  </r>
  <r>
    <x v="6322"/>
    <n v="91"/>
    <n v="215"/>
  </r>
  <r>
    <x v="6323"/>
    <n v="112"/>
    <n v="237"/>
  </r>
  <r>
    <x v="6324"/>
    <n v="114"/>
    <n v="215"/>
  </r>
  <r>
    <x v="6325"/>
    <n v="80"/>
    <n v="160"/>
  </r>
  <r>
    <x v="6326"/>
    <n v="78"/>
    <n v="185"/>
  </r>
  <r>
    <x v="6327"/>
    <n v="97"/>
    <n v="233"/>
  </r>
  <r>
    <x v="6328"/>
    <n v="142"/>
    <n v="198"/>
  </r>
  <r>
    <x v="6329"/>
    <n v="97"/>
    <n v="229"/>
  </r>
  <r>
    <x v="6330"/>
    <n v="98"/>
    <n v="263"/>
  </r>
  <r>
    <x v="6331"/>
    <n v="158"/>
    <n v="230"/>
  </r>
  <r>
    <x v="6332"/>
    <n v="130"/>
    <n v="189"/>
  </r>
  <r>
    <x v="6333"/>
    <n v="131"/>
    <n v="222"/>
  </r>
  <r>
    <x v="6334"/>
    <n v="101"/>
    <n v="230"/>
  </r>
  <r>
    <x v="6335"/>
    <n v="117"/>
    <n v="219"/>
  </r>
  <r>
    <x v="6336"/>
    <n v="153"/>
    <n v="220"/>
  </r>
  <r>
    <x v="6337"/>
    <n v="159"/>
    <n v="227"/>
  </r>
  <r>
    <x v="6338"/>
    <n v="150"/>
    <n v="213"/>
  </r>
  <r>
    <x v="6339"/>
    <n v="134"/>
    <n v="224"/>
  </r>
  <r>
    <x v="6340"/>
    <n v="130"/>
    <n v="234"/>
  </r>
  <r>
    <x v="6341"/>
    <n v="129"/>
    <n v="241"/>
  </r>
  <r>
    <x v="6342"/>
    <n v="162"/>
    <n v="250"/>
  </r>
  <r>
    <x v="6343"/>
    <n v="168"/>
    <n v="217"/>
  </r>
  <r>
    <x v="6344"/>
    <n v="139"/>
    <n v="230"/>
  </r>
  <r>
    <x v="6345"/>
    <n v="116"/>
    <n v="222"/>
  </r>
  <r>
    <x v="6346"/>
    <n v="121"/>
    <n v="225"/>
  </r>
  <r>
    <x v="6347"/>
    <n v="100"/>
    <n v="222"/>
  </r>
  <r>
    <x v="6348"/>
    <n v="82"/>
    <n v="269"/>
  </r>
  <r>
    <x v="6349"/>
    <n v="100"/>
    <n v="284"/>
  </r>
  <r>
    <x v="6350"/>
    <n v="103"/>
    <n v="283"/>
  </r>
  <r>
    <x v="6351"/>
    <n v="177"/>
    <n v="268"/>
  </r>
  <r>
    <x v="6352"/>
    <n v="119"/>
    <n v="253"/>
  </r>
  <r>
    <x v="6353"/>
    <n v="103"/>
    <n v="285"/>
  </r>
  <r>
    <x v="6354"/>
    <n v="136"/>
    <n v="357"/>
  </r>
  <r>
    <x v="6355"/>
    <n v="161"/>
    <n v="301"/>
  </r>
  <r>
    <x v="6356"/>
    <n v="163"/>
    <n v="259"/>
  </r>
  <r>
    <x v="6357"/>
    <n v="131"/>
    <n v="263"/>
  </r>
  <r>
    <x v="6358"/>
    <n v="138"/>
    <n v="261"/>
  </r>
  <r>
    <x v="6359"/>
    <n v="143"/>
    <n v="256"/>
  </r>
  <r>
    <x v="6360"/>
    <n v="138"/>
    <n v="242"/>
  </r>
  <r>
    <x v="6361"/>
    <n v="133"/>
    <n v="228"/>
  </r>
  <r>
    <x v="6362"/>
    <n v="145"/>
    <n v="177"/>
  </r>
  <r>
    <x v="6363"/>
    <n v="149"/>
    <n v="230"/>
  </r>
  <r>
    <x v="6364"/>
    <n v="162"/>
    <n v="249"/>
  </r>
  <r>
    <x v="6365"/>
    <n v="181"/>
    <n v="232"/>
  </r>
  <r>
    <x v="6366"/>
    <n v="158"/>
    <n v="263"/>
  </r>
  <r>
    <x v="6367"/>
    <n v="144"/>
    <n v="270"/>
  </r>
  <r>
    <x v="6368"/>
    <n v="137"/>
    <n v="270"/>
  </r>
  <r>
    <x v="6369"/>
    <n v="139"/>
    <n v="243"/>
  </r>
  <r>
    <x v="6370"/>
    <n v="141"/>
    <n v="258"/>
  </r>
  <r>
    <x v="6371"/>
    <n v="124"/>
    <n v="291"/>
  </r>
  <r>
    <x v="6372"/>
    <n v="140"/>
    <n v="291"/>
  </r>
  <r>
    <x v="6373"/>
    <n v="147"/>
    <n v="258"/>
  </r>
  <r>
    <x v="6374"/>
    <n v="181"/>
    <n v="266"/>
  </r>
  <r>
    <x v="6375"/>
    <n v="183"/>
    <n v="211"/>
  </r>
  <r>
    <x v="6376"/>
    <n v="162"/>
    <n v="222"/>
  </r>
  <r>
    <x v="6377"/>
    <n v="154"/>
    <n v="246"/>
  </r>
  <r>
    <x v="6378"/>
    <n v="113"/>
    <n v="249"/>
  </r>
  <r>
    <x v="6379"/>
    <n v="130"/>
    <n v="263"/>
  </r>
  <r>
    <x v="6380"/>
    <n v="119"/>
    <n v="296"/>
  </r>
  <r>
    <x v="6381"/>
    <n v="140"/>
    <n v="302"/>
  </r>
  <r>
    <x v="6382"/>
    <n v="148"/>
    <n v="302"/>
  </r>
  <r>
    <x v="6383"/>
    <n v="177"/>
    <n v="300"/>
  </r>
  <r>
    <x v="6384"/>
    <n v="163"/>
    <n v="306"/>
  </r>
  <r>
    <x v="6385"/>
    <n v="190"/>
    <n v="305"/>
  </r>
  <r>
    <x v="6386"/>
    <n v="175"/>
    <n v="282"/>
  </r>
  <r>
    <x v="6387"/>
    <n v="171"/>
    <n v="271"/>
  </r>
  <r>
    <x v="6388"/>
    <n v="196"/>
    <n v="263"/>
  </r>
  <r>
    <x v="6389"/>
    <n v="155"/>
    <n v="338"/>
  </r>
  <r>
    <x v="6390"/>
    <n v="201"/>
    <n v="301"/>
  </r>
  <r>
    <x v="6391"/>
    <n v="164"/>
    <n v="304"/>
  </r>
  <r>
    <x v="6392"/>
    <n v="189"/>
    <n v="317"/>
  </r>
  <r>
    <x v="6393"/>
    <n v="176"/>
    <n v="296"/>
  </r>
  <r>
    <x v="6394"/>
    <n v="174"/>
    <n v="310"/>
  </r>
  <r>
    <x v="6395"/>
    <n v="183"/>
    <n v="310"/>
  </r>
  <r>
    <x v="6396"/>
    <n v="218"/>
    <n v="352"/>
  </r>
  <r>
    <x v="6397"/>
    <n v="218"/>
    <n v="294"/>
  </r>
  <r>
    <x v="6398"/>
    <n v="194"/>
    <n v="292"/>
  </r>
  <r>
    <x v="6399"/>
    <n v="188"/>
    <n v="304"/>
  </r>
  <r>
    <x v="6400"/>
    <n v="209"/>
    <n v="293"/>
  </r>
  <r>
    <x v="6401"/>
    <n v="188"/>
    <n v="289"/>
  </r>
  <r>
    <x v="6402"/>
    <n v="194"/>
    <n v="307"/>
  </r>
  <r>
    <x v="6403"/>
    <n v="194"/>
    <n v="289"/>
  </r>
  <r>
    <x v="6404"/>
    <n v="193"/>
    <n v="291"/>
  </r>
  <r>
    <x v="6405"/>
    <n v="187"/>
    <n v="289"/>
  </r>
  <r>
    <x v="6406"/>
    <n v="164"/>
    <n v="321"/>
  </r>
  <r>
    <x v="6407"/>
    <n v="186"/>
    <n v="332"/>
  </r>
  <r>
    <x v="6408"/>
    <n v="213"/>
    <n v="369"/>
  </r>
  <r>
    <x v="6409"/>
    <n v="208"/>
    <n v="373"/>
  </r>
  <r>
    <x v="6410"/>
    <n v="212"/>
    <n v="383"/>
  </r>
  <r>
    <x v="6411"/>
    <n v="226"/>
    <n v="401"/>
  </r>
  <r>
    <x v="6412"/>
    <n v="211"/>
    <n v="366"/>
  </r>
  <r>
    <x v="6413"/>
    <n v="225"/>
    <n v="342"/>
  </r>
  <r>
    <x v="6414"/>
    <n v="222"/>
    <n v="310"/>
  </r>
  <r>
    <x v="6415"/>
    <n v="212"/>
    <n v="308"/>
  </r>
  <r>
    <x v="6416"/>
    <n v="233"/>
    <n v="307"/>
  </r>
  <r>
    <x v="6417"/>
    <n v="197"/>
    <n v="322"/>
  </r>
  <r>
    <x v="6418"/>
    <n v="201"/>
    <n v="308"/>
  </r>
  <r>
    <x v="6419"/>
    <n v="210"/>
    <n v="304"/>
  </r>
  <r>
    <x v="6420"/>
    <n v="192"/>
    <n v="321"/>
  </r>
  <r>
    <x v="6421"/>
    <n v="210"/>
    <n v="350"/>
  </r>
  <r>
    <x v="6422"/>
    <n v="227"/>
    <n v="362"/>
  </r>
  <r>
    <x v="6423"/>
    <n v="229"/>
    <n v="389"/>
  </r>
  <r>
    <x v="6424"/>
    <n v="203"/>
    <n v="381"/>
  </r>
  <r>
    <x v="6425"/>
    <n v="222"/>
    <n v="321"/>
  </r>
  <r>
    <x v="6426"/>
    <n v="165"/>
    <n v="312"/>
  </r>
  <r>
    <x v="6427"/>
    <n v="207"/>
    <n v="319"/>
  </r>
  <r>
    <x v="6428"/>
    <n v="200"/>
    <n v="312"/>
  </r>
  <r>
    <x v="6429"/>
    <n v="222"/>
    <n v="340"/>
  </r>
  <r>
    <x v="6430"/>
    <n v="186"/>
    <n v="322"/>
  </r>
  <r>
    <x v="6431"/>
    <n v="200"/>
    <n v="310"/>
  </r>
  <r>
    <x v="6432"/>
    <n v="204"/>
    <n v="321"/>
  </r>
  <r>
    <x v="6433"/>
    <n v="202"/>
    <n v="352"/>
  </r>
  <r>
    <x v="6434"/>
    <n v="156"/>
    <n v="319"/>
  </r>
  <r>
    <x v="6435"/>
    <n v="207"/>
    <n v="322"/>
  </r>
  <r>
    <x v="6436"/>
    <n v="217"/>
    <n v="343"/>
  </r>
  <r>
    <x v="6437"/>
    <n v="231"/>
    <n v="346"/>
  </r>
  <r>
    <x v="6438"/>
    <n v="243"/>
    <n v="314"/>
  </r>
  <r>
    <x v="6439"/>
    <n v="233"/>
    <n v="310"/>
  </r>
  <r>
    <x v="6440"/>
    <n v="219"/>
    <n v="330"/>
  </r>
  <r>
    <x v="6441"/>
    <n v="238"/>
    <n v="306"/>
  </r>
  <r>
    <x v="6442"/>
    <n v="220"/>
    <n v="312"/>
  </r>
  <r>
    <x v="6443"/>
    <n v="195"/>
    <n v="345"/>
  </r>
  <r>
    <x v="6444"/>
    <n v="242"/>
    <n v="387"/>
  </r>
  <r>
    <x v="6445"/>
    <n v="205"/>
    <n v="346"/>
  </r>
  <r>
    <x v="6446"/>
    <n v="179"/>
    <n v="311"/>
  </r>
  <r>
    <x v="6447"/>
    <n v="178"/>
    <n v="308"/>
  </r>
  <r>
    <x v="6448"/>
    <n v="217"/>
    <n v="296"/>
  </r>
  <r>
    <x v="6449"/>
    <n v="164"/>
    <n v="303"/>
  </r>
  <r>
    <x v="6450"/>
    <n v="181"/>
    <n v="311"/>
  </r>
  <r>
    <x v="6451"/>
    <n v="222"/>
    <n v="307"/>
  </r>
  <r>
    <x v="6452"/>
    <n v="200"/>
    <n v="325"/>
  </r>
  <r>
    <x v="6453"/>
    <n v="233"/>
    <n v="359"/>
  </r>
  <r>
    <x v="6454"/>
    <n v="222"/>
    <n v="296"/>
  </r>
  <r>
    <x v="6455"/>
    <n v="193"/>
    <n v="294"/>
  </r>
  <r>
    <x v="6456"/>
    <n v="191"/>
    <n v="319"/>
  </r>
  <r>
    <x v="6457"/>
    <n v="163"/>
    <n v="309"/>
  </r>
  <r>
    <x v="6458"/>
    <n v="182"/>
    <n v="300"/>
  </r>
  <r>
    <x v="6459"/>
    <n v="206"/>
    <n v="268"/>
  </r>
  <r>
    <x v="6460"/>
    <n v="175"/>
    <n v="272"/>
  </r>
  <r>
    <x v="6461"/>
    <n v="182"/>
    <n v="293"/>
  </r>
  <r>
    <x v="6462"/>
    <n v="173"/>
    <n v="251"/>
  </r>
  <r>
    <x v="6463"/>
    <n v="179"/>
    <n v="289"/>
  </r>
  <r>
    <x v="6464"/>
    <n v="173"/>
    <n v="313"/>
  </r>
  <r>
    <x v="6465"/>
    <n v="215"/>
    <n v="288"/>
  </r>
  <r>
    <x v="6466"/>
    <n v="179"/>
    <n v="272"/>
  </r>
  <r>
    <x v="6467"/>
    <n v="132"/>
    <n v="277"/>
  </r>
  <r>
    <x v="6468"/>
    <n v="138"/>
    <n v="298"/>
  </r>
  <r>
    <x v="6469"/>
    <n v="139"/>
    <n v="298"/>
  </r>
  <r>
    <x v="6470"/>
    <n v="113"/>
    <n v="308"/>
  </r>
  <r>
    <x v="6471"/>
    <n v="134"/>
    <n v="320"/>
  </r>
  <r>
    <x v="6472"/>
    <n v="128"/>
    <n v="286"/>
  </r>
  <r>
    <x v="6473"/>
    <n v="163"/>
    <n v="294"/>
  </r>
  <r>
    <x v="6474"/>
    <n v="113"/>
    <n v="269"/>
  </r>
  <r>
    <x v="6475"/>
    <n v="164"/>
    <n v="277"/>
  </r>
  <r>
    <x v="6476"/>
    <n v="175"/>
    <n v="272"/>
  </r>
  <r>
    <x v="6477"/>
    <n v="171"/>
    <n v="286"/>
  </r>
  <r>
    <x v="6478"/>
    <n v="172"/>
    <n v="278"/>
  </r>
  <r>
    <x v="6479"/>
    <n v="159"/>
    <n v="266"/>
  </r>
  <r>
    <x v="6480"/>
    <n v="169"/>
    <n v="275"/>
  </r>
  <r>
    <x v="6481"/>
    <n v="160"/>
    <n v="266"/>
  </r>
  <r>
    <x v="6482"/>
    <n v="156"/>
    <n v="282"/>
  </r>
  <r>
    <x v="6483"/>
    <n v="138"/>
    <n v="294"/>
  </r>
  <r>
    <x v="6484"/>
    <n v="149"/>
    <n v="292"/>
  </r>
  <r>
    <x v="6485"/>
    <n v="180"/>
    <n v="289"/>
  </r>
  <r>
    <x v="6486"/>
    <n v="144"/>
    <n v="288"/>
  </r>
  <r>
    <x v="6487"/>
    <n v="149"/>
    <n v="256"/>
  </r>
  <r>
    <x v="6488"/>
    <n v="143"/>
    <n v="263"/>
  </r>
  <r>
    <x v="6489"/>
    <n v="130"/>
    <n v="271"/>
  </r>
  <r>
    <x v="6490"/>
    <n v="157"/>
    <n v="302"/>
  </r>
  <r>
    <x v="6491"/>
    <n v="170"/>
    <n v="316"/>
  </r>
  <r>
    <x v="6492"/>
    <n v="139"/>
    <n v="318"/>
  </r>
  <r>
    <x v="6493"/>
    <n v="149"/>
    <n v="320"/>
  </r>
  <r>
    <x v="6494"/>
    <n v="194"/>
    <n v="310"/>
  </r>
  <r>
    <x v="6495"/>
    <n v="187"/>
    <n v="242"/>
  </r>
  <r>
    <x v="6496"/>
    <n v="147"/>
    <n v="250"/>
  </r>
  <r>
    <x v="6497"/>
    <n v="151"/>
    <n v="277"/>
  </r>
  <r>
    <x v="6498"/>
    <n v="148"/>
    <n v="254"/>
  </r>
  <r>
    <x v="6499"/>
    <n v="135"/>
    <n v="275"/>
  </r>
  <r>
    <x v="6500"/>
    <n v="120"/>
    <n v="291"/>
  </r>
  <r>
    <x v="6501"/>
    <n v="135"/>
    <n v="301"/>
  </r>
  <r>
    <x v="6502"/>
    <n v="141"/>
    <n v="280"/>
  </r>
  <r>
    <x v="6503"/>
    <n v="140"/>
    <n v="339"/>
  </r>
  <r>
    <x v="6504"/>
    <n v="170"/>
    <n v="260"/>
  </r>
  <r>
    <x v="6505"/>
    <n v="140"/>
    <n v="271"/>
  </r>
  <r>
    <x v="6506"/>
    <n v="134"/>
    <n v="243"/>
  </r>
  <r>
    <x v="6507"/>
    <n v="133"/>
    <n v="236"/>
  </r>
  <r>
    <x v="6508"/>
    <n v="108"/>
    <n v="245"/>
  </r>
  <r>
    <x v="6509"/>
    <n v="137"/>
    <n v="255"/>
  </r>
  <r>
    <x v="6510"/>
    <n v="126"/>
    <n v="234"/>
  </r>
  <r>
    <x v="6511"/>
    <n v="108"/>
    <n v="242"/>
  </r>
  <r>
    <x v="6512"/>
    <n v="91"/>
    <n v="222"/>
  </r>
  <r>
    <x v="6513"/>
    <n v="114"/>
    <n v="222"/>
  </r>
  <r>
    <x v="6514"/>
    <n v="107"/>
    <n v="229"/>
  </r>
  <r>
    <x v="6515"/>
    <n v="144"/>
    <n v="233"/>
  </r>
  <r>
    <x v="6516"/>
    <n v="142"/>
    <n v="264"/>
  </r>
  <r>
    <x v="6517"/>
    <n v="142"/>
    <n v="176"/>
  </r>
  <r>
    <x v="6518"/>
    <n v="110"/>
    <n v="198"/>
  </r>
  <r>
    <x v="6519"/>
    <n v="118"/>
    <n v="181"/>
  </r>
  <r>
    <x v="6520"/>
    <n v="76"/>
    <n v="228"/>
  </r>
  <r>
    <x v="6521"/>
    <n v="119"/>
    <n v="192"/>
  </r>
  <r>
    <x v="6522"/>
    <n v="116"/>
    <n v="248"/>
  </r>
  <r>
    <x v="6523"/>
    <n v="130"/>
    <n v="259"/>
  </r>
  <r>
    <x v="6524"/>
    <n v="120"/>
    <n v="256"/>
  </r>
  <r>
    <x v="6525"/>
    <n v="130"/>
    <n v="305"/>
  </r>
  <r>
    <x v="6526"/>
    <n v="158"/>
    <n v="269"/>
  </r>
  <r>
    <x v="6527"/>
    <n v="158"/>
    <n v="256"/>
  </r>
  <r>
    <x v="6528"/>
    <n v="157"/>
    <n v="259"/>
  </r>
  <r>
    <x v="6529"/>
    <n v="109"/>
    <n v="176"/>
  </r>
  <r>
    <x v="6530"/>
    <n v="80"/>
    <n v="202"/>
  </r>
  <r>
    <x v="6531"/>
    <n v="51"/>
    <n v="212"/>
  </r>
  <r>
    <x v="6532"/>
    <n v="91"/>
    <n v="184"/>
  </r>
  <r>
    <x v="6533"/>
    <n v="91"/>
    <n v="190"/>
  </r>
  <r>
    <x v="6534"/>
    <n v="67"/>
    <n v="209"/>
  </r>
  <r>
    <x v="6535"/>
    <n v="124"/>
    <n v="250"/>
  </r>
  <r>
    <x v="6536"/>
    <n v="109"/>
    <n v="223"/>
  </r>
  <r>
    <x v="6537"/>
    <n v="95"/>
    <n v="227"/>
  </r>
  <r>
    <x v="6538"/>
    <n v="89"/>
    <n v="241"/>
  </r>
  <r>
    <x v="6539"/>
    <n v="98"/>
    <n v="141"/>
  </r>
  <r>
    <x v="6540"/>
    <n v="80"/>
    <n v="158"/>
  </r>
  <r>
    <x v="6541"/>
    <n v="94"/>
    <n v="185"/>
  </r>
  <r>
    <x v="6542"/>
    <n v="84"/>
    <n v="162"/>
  </r>
  <r>
    <x v="6543"/>
    <n v="70"/>
    <n v="128"/>
  </r>
  <r>
    <x v="6544"/>
    <n v="49"/>
    <n v="158"/>
  </r>
  <r>
    <x v="6545"/>
    <n v="103"/>
    <n v="170"/>
  </r>
  <r>
    <x v="6546"/>
    <n v="86"/>
    <n v="186"/>
  </r>
  <r>
    <x v="6547"/>
    <n v="69"/>
    <n v="178"/>
  </r>
  <r>
    <x v="6548"/>
    <n v="42"/>
    <n v="174"/>
  </r>
  <r>
    <x v="6549"/>
    <n v="68"/>
    <n v="179"/>
  </r>
  <r>
    <x v="6550"/>
    <n v="111"/>
    <n v="159"/>
  </r>
  <r>
    <x v="6551"/>
    <n v="97"/>
    <n v="130"/>
  </r>
  <r>
    <x v="6552"/>
    <n v="45"/>
    <n v="137"/>
  </r>
  <r>
    <x v="6553"/>
    <n v="42"/>
    <n v="74"/>
  </r>
  <r>
    <x v="6554"/>
    <n v="29"/>
    <n v="84"/>
  </r>
  <r>
    <x v="6555"/>
    <n v="13"/>
    <n v="108"/>
  </r>
  <r>
    <x v="6556"/>
    <n v="-2"/>
    <n v="128"/>
  </r>
  <r>
    <x v="6557"/>
    <n v="8"/>
    <n v="144"/>
  </r>
  <r>
    <x v="6558"/>
    <n v="-13"/>
    <n v="143"/>
  </r>
  <r>
    <x v="6559"/>
    <n v="-2"/>
    <n v="152"/>
  </r>
  <r>
    <x v="6560"/>
    <n v="12"/>
    <n v="141"/>
  </r>
  <r>
    <x v="6561"/>
    <n v="1"/>
    <n v="142"/>
  </r>
  <r>
    <x v="6562"/>
    <n v="48"/>
    <n v="157"/>
  </r>
  <r>
    <x v="6563"/>
    <n v="91"/>
    <n v="171"/>
  </r>
  <r>
    <x v="6564"/>
    <n v="17"/>
    <n v="170"/>
  </r>
  <r>
    <x v="6565"/>
    <n v="38"/>
    <n v="186"/>
  </r>
  <r>
    <x v="6566"/>
    <n v="53"/>
    <n v="164"/>
  </r>
  <r>
    <x v="6567"/>
    <n v="103"/>
    <n v="128"/>
  </r>
  <r>
    <x v="6568"/>
    <n v="88"/>
    <n v="152"/>
  </r>
  <r>
    <x v="6569"/>
    <n v="82"/>
    <n v="145"/>
  </r>
  <r>
    <x v="6570"/>
    <n v="24"/>
    <n v="150"/>
  </r>
  <r>
    <x v="6571"/>
    <n v="16"/>
    <n v="162"/>
  </r>
  <r>
    <x v="6572"/>
    <n v="78"/>
    <n v="100"/>
  </r>
  <r>
    <x v="6573"/>
    <n v="87"/>
    <n v="123"/>
  </r>
  <r>
    <x v="6574"/>
    <n v="60"/>
    <n v="146"/>
  </r>
  <r>
    <x v="6575"/>
    <n v="82"/>
    <n v="148"/>
  </r>
  <r>
    <x v="6576"/>
    <n v="87"/>
    <n v="162"/>
  </r>
  <r>
    <x v="6577"/>
    <n v="72"/>
    <n v="159"/>
  </r>
  <r>
    <x v="6578"/>
    <n v="61"/>
    <n v="166"/>
  </r>
  <r>
    <x v="6579"/>
    <n v="43"/>
    <n v="168"/>
  </r>
  <r>
    <x v="6580"/>
    <n v="62"/>
    <n v="142"/>
  </r>
  <r>
    <x v="6581"/>
    <n v="73"/>
    <n v="168"/>
  </r>
  <r>
    <x v="6582"/>
    <n v="31"/>
    <n v="164"/>
  </r>
  <r>
    <x v="6583"/>
    <n v="103"/>
    <n v="159"/>
  </r>
  <r>
    <x v="6584"/>
    <n v="40"/>
    <n v="131"/>
  </r>
  <r>
    <x v="6585"/>
    <n v="27"/>
    <n v="162"/>
  </r>
  <r>
    <x v="6586"/>
    <n v="22"/>
    <n v="167"/>
  </r>
  <r>
    <x v="6587"/>
    <n v="28"/>
    <n v="169"/>
  </r>
  <r>
    <x v="6588"/>
    <n v="20"/>
    <n v="195"/>
  </r>
  <r>
    <x v="6589"/>
    <n v="13"/>
    <n v="184"/>
  </r>
  <r>
    <x v="6590"/>
    <n v="8"/>
    <n v="203"/>
  </r>
  <r>
    <x v="6591"/>
    <n v="12"/>
    <n v="166"/>
  </r>
  <r>
    <x v="6592"/>
    <n v="28"/>
    <n v="153"/>
  </r>
  <r>
    <x v="6593"/>
    <n v="23"/>
    <n v="152"/>
  </r>
  <r>
    <x v="6594"/>
    <n v="32"/>
    <n v="140"/>
  </r>
  <r>
    <x v="6595"/>
    <n v="69"/>
    <n v="153"/>
  </r>
  <r>
    <x v="6596"/>
    <n v="11"/>
    <n v="177"/>
  </r>
  <r>
    <x v="6597"/>
    <n v="17"/>
    <n v="168"/>
  </r>
  <r>
    <x v="6598"/>
    <n v="59"/>
    <n v="169"/>
  </r>
  <r>
    <x v="6599"/>
    <n v="22"/>
    <n v="161"/>
  </r>
  <r>
    <x v="6600"/>
    <n v="28"/>
    <n v="161"/>
  </r>
  <r>
    <x v="6601"/>
    <n v="48"/>
    <n v="162"/>
  </r>
  <r>
    <x v="6602"/>
    <n v="96"/>
    <n v="136"/>
  </r>
  <r>
    <x v="6603"/>
    <n v="62"/>
    <n v="144"/>
  </r>
  <r>
    <x v="6604"/>
    <n v="78"/>
    <n v="181"/>
  </r>
  <r>
    <x v="6605"/>
    <n v="27"/>
    <n v="162"/>
  </r>
  <r>
    <x v="6606"/>
    <n v="48"/>
    <n v="154"/>
  </r>
  <r>
    <x v="6607"/>
    <n v="20"/>
    <n v="159"/>
  </r>
  <r>
    <x v="6608"/>
    <n v="59"/>
    <n v="128"/>
  </r>
  <r>
    <x v="6609"/>
    <n v="9"/>
    <n v="153"/>
  </r>
  <r>
    <x v="6610"/>
    <n v="71"/>
    <n v="166"/>
  </r>
  <r>
    <x v="6611"/>
    <n v="80"/>
    <n v="176"/>
  </r>
  <r>
    <x v="6612"/>
    <n v="69"/>
    <n v="196"/>
  </r>
  <r>
    <x v="6613"/>
    <n v="31"/>
    <n v="201"/>
  </r>
  <r>
    <x v="6614"/>
    <n v="69"/>
    <n v="186"/>
  </r>
  <r>
    <x v="6615"/>
    <n v="88"/>
    <n v="228"/>
  </r>
  <r>
    <x v="6616"/>
    <n v="79"/>
    <n v="194"/>
  </r>
  <r>
    <x v="6617"/>
    <n v="62"/>
    <n v="245"/>
  </r>
  <r>
    <x v="6618"/>
    <n v="118"/>
    <n v="188"/>
  </r>
  <r>
    <x v="6619"/>
    <n v="81"/>
    <n v="190"/>
  </r>
  <r>
    <x v="6620"/>
    <n v="92"/>
    <n v="168"/>
  </r>
  <r>
    <x v="6621"/>
    <n v="83"/>
    <n v="188"/>
  </r>
  <r>
    <x v="6622"/>
    <n v="120"/>
    <n v="149"/>
  </r>
  <r>
    <x v="6623"/>
    <n v="80"/>
    <n v="196"/>
  </r>
  <r>
    <x v="6624"/>
    <n v="88"/>
    <n v="183"/>
  </r>
  <r>
    <x v="6625"/>
    <n v="103"/>
    <n v="171"/>
  </r>
  <r>
    <x v="6626"/>
    <n v="108"/>
    <n v="168"/>
  </r>
  <r>
    <x v="6627"/>
    <n v="105"/>
    <n v="145"/>
  </r>
  <r>
    <x v="6628"/>
    <n v="80"/>
    <n v="208"/>
  </r>
  <r>
    <x v="6629"/>
    <n v="118"/>
    <n v="200"/>
  </r>
  <r>
    <x v="6630"/>
    <n v="71"/>
    <n v="176"/>
  </r>
  <r>
    <x v="6631"/>
    <n v="83"/>
    <n v="146"/>
  </r>
  <r>
    <x v="6632"/>
    <n v="101"/>
    <n v="166"/>
  </r>
  <r>
    <x v="6633"/>
    <n v="89"/>
    <n v="140"/>
  </r>
  <r>
    <x v="6634"/>
    <n v="84"/>
    <n v="178"/>
  </r>
  <r>
    <x v="6635"/>
    <n v="92"/>
    <n v="172"/>
  </r>
  <r>
    <x v="6636"/>
    <n v="46"/>
    <n v="188"/>
  </r>
  <r>
    <x v="6637"/>
    <n v="89"/>
    <n v="173"/>
  </r>
  <r>
    <x v="6638"/>
    <n v="120"/>
    <n v="136"/>
  </r>
  <r>
    <x v="6639"/>
    <n v="86"/>
    <n v="169"/>
  </r>
  <r>
    <x v="6640"/>
    <n v="98"/>
    <n v="122"/>
  </r>
  <r>
    <x v="6641"/>
    <n v="78"/>
    <n v="160"/>
  </r>
  <r>
    <x v="6642"/>
    <n v="82"/>
    <n v="160"/>
  </r>
  <r>
    <x v="6643"/>
    <n v="74"/>
    <n v="164"/>
  </r>
  <r>
    <x v="6644"/>
    <n v="104"/>
    <n v="152"/>
  </r>
  <r>
    <x v="6645"/>
    <n v="78"/>
    <n v="168"/>
  </r>
  <r>
    <x v="6646"/>
    <n v="40"/>
    <n v="178"/>
  </r>
  <r>
    <x v="6647"/>
    <n v="34"/>
    <n v="185"/>
  </r>
  <r>
    <x v="6648"/>
    <n v="46"/>
    <n v="181"/>
  </r>
  <r>
    <x v="6649"/>
    <n v="120"/>
    <n v="153"/>
  </r>
  <r>
    <x v="6650"/>
    <n v="27"/>
    <n v="164"/>
  </r>
  <r>
    <x v="6651"/>
    <n v="38"/>
    <n v="219"/>
  </r>
  <r>
    <x v="6652"/>
    <n v="75"/>
    <n v="201"/>
  </r>
  <r>
    <x v="6653"/>
    <n v="104"/>
    <n v="196"/>
  </r>
  <r>
    <x v="6654"/>
    <n v="96"/>
    <n v="182"/>
  </r>
  <r>
    <x v="6655"/>
    <n v="89"/>
    <n v="180"/>
  </r>
  <r>
    <x v="6656"/>
    <n v="30"/>
    <n v="208"/>
  </r>
  <r>
    <x v="6657"/>
    <n v="79"/>
    <n v="230"/>
  </r>
  <r>
    <x v="6658"/>
    <n v="104"/>
    <n v="267"/>
  </r>
  <r>
    <x v="6659"/>
    <n v="96"/>
    <n v="259"/>
  </r>
  <r>
    <x v="6660"/>
    <n v="136"/>
    <n v="239"/>
  </r>
  <r>
    <x v="6661"/>
    <n v="153"/>
    <n v="233"/>
  </r>
  <r>
    <x v="6662"/>
    <n v="127"/>
    <n v="177"/>
  </r>
  <r>
    <x v="6663"/>
    <n v="74"/>
    <n v="202"/>
  </r>
  <r>
    <x v="6664"/>
    <n v="114"/>
    <n v="168"/>
  </r>
  <r>
    <x v="6665"/>
    <n v="109"/>
    <n v="160"/>
  </r>
  <r>
    <x v="6666"/>
    <n v="80"/>
    <n v="201"/>
  </r>
  <r>
    <x v="6667"/>
    <n v="106"/>
    <n v="210"/>
  </r>
  <r>
    <x v="6668"/>
    <n v="86"/>
    <n v="197"/>
  </r>
  <r>
    <x v="6669"/>
    <n v="80"/>
    <n v="238"/>
  </r>
  <r>
    <x v="6670"/>
    <n v="108"/>
    <n v="176"/>
  </r>
  <r>
    <x v="6671"/>
    <n v="58"/>
    <n v="176"/>
  </r>
  <r>
    <x v="6672"/>
    <n v="68"/>
    <n v="188"/>
  </r>
  <r>
    <x v="6673"/>
    <n v="94"/>
    <n v="224"/>
  </r>
  <r>
    <x v="6674"/>
    <n v="124"/>
    <n v="174"/>
  </r>
  <r>
    <x v="6675"/>
    <n v="126"/>
    <n v="161"/>
  </r>
  <r>
    <x v="6676"/>
    <n v="48"/>
    <n v="189"/>
  </r>
  <r>
    <x v="6677"/>
    <n v="79"/>
    <n v="182"/>
  </r>
  <r>
    <x v="6678"/>
    <n v="102"/>
    <n v="169"/>
  </r>
  <r>
    <x v="6679"/>
    <n v="52"/>
    <n v="242"/>
  </r>
  <r>
    <x v="6680"/>
    <n v="115"/>
    <n v="218"/>
  </r>
  <r>
    <x v="6681"/>
    <n v="94"/>
    <n v="218"/>
  </r>
  <r>
    <x v="6682"/>
    <n v="63"/>
    <n v="227"/>
  </r>
  <r>
    <x v="6683"/>
    <n v="107"/>
    <n v="242"/>
  </r>
  <r>
    <x v="6684"/>
    <n v="148"/>
    <n v="221"/>
  </r>
  <r>
    <x v="6685"/>
    <n v="150"/>
    <n v="236"/>
  </r>
  <r>
    <x v="6686"/>
    <n v="148"/>
    <n v="204"/>
  </r>
  <r>
    <x v="6687"/>
    <n v="147"/>
    <n v="196"/>
  </r>
  <r>
    <x v="6688"/>
    <n v="150"/>
    <n v="207"/>
  </r>
  <r>
    <x v="6689"/>
    <n v="106"/>
    <n v="201"/>
  </r>
  <r>
    <x v="6690"/>
    <n v="89"/>
    <n v="242"/>
  </r>
  <r>
    <x v="6691"/>
    <n v="115"/>
    <n v="273"/>
  </r>
  <r>
    <x v="6692"/>
    <n v="163"/>
    <n v="215"/>
  </r>
  <r>
    <x v="6693"/>
    <n v="129"/>
    <n v="209"/>
  </r>
  <r>
    <x v="6694"/>
    <n v="116"/>
    <n v="216"/>
  </r>
  <r>
    <x v="6695"/>
    <n v="79"/>
    <n v="236"/>
  </r>
  <r>
    <x v="6696"/>
    <n v="98"/>
    <n v="253"/>
  </r>
  <r>
    <x v="6697"/>
    <n v="124"/>
    <n v="254"/>
  </r>
  <r>
    <x v="6698"/>
    <n v="126"/>
    <n v="260"/>
  </r>
  <r>
    <x v="6699"/>
    <n v="140"/>
    <n v="228"/>
  </r>
  <r>
    <x v="6700"/>
    <n v="118"/>
    <n v="211"/>
  </r>
  <r>
    <x v="6701"/>
    <n v="78"/>
    <n v="206"/>
  </r>
  <r>
    <x v="6702"/>
    <n v="70"/>
    <n v="210"/>
  </r>
  <r>
    <x v="6703"/>
    <n v="121"/>
    <n v="139"/>
  </r>
  <r>
    <x v="6704"/>
    <n v="111"/>
    <n v="186"/>
  </r>
  <r>
    <x v="6705"/>
    <n v="140"/>
    <n v="162"/>
  </r>
  <r>
    <x v="6706"/>
    <n v="132"/>
    <n v="240"/>
  </r>
  <r>
    <x v="6707"/>
    <n v="107"/>
    <n v="251"/>
  </r>
  <r>
    <x v="6708"/>
    <n v="96"/>
    <n v="225"/>
  </r>
  <r>
    <x v="6709"/>
    <n v="101"/>
    <n v="234"/>
  </r>
  <r>
    <x v="6710"/>
    <n v="104"/>
    <n v="258"/>
  </r>
  <r>
    <x v="6711"/>
    <n v="110"/>
    <n v="269"/>
  </r>
  <r>
    <x v="6712"/>
    <n v="94"/>
    <n v="293"/>
  </r>
  <r>
    <x v="6713"/>
    <n v="169"/>
    <n v="271"/>
  </r>
  <r>
    <x v="6714"/>
    <n v="170"/>
    <n v="232"/>
  </r>
  <r>
    <x v="6715"/>
    <n v="133"/>
    <n v="227"/>
  </r>
  <r>
    <x v="6716"/>
    <n v="124"/>
    <n v="226"/>
  </r>
  <r>
    <x v="6717"/>
    <n v="158"/>
    <n v="208"/>
  </r>
  <r>
    <x v="6718"/>
    <n v="133"/>
    <n v="239"/>
  </r>
  <r>
    <x v="6719"/>
    <n v="141"/>
    <n v="273"/>
  </r>
  <r>
    <x v="6720"/>
    <n v="142"/>
    <n v="272"/>
  </r>
  <r>
    <x v="6721"/>
    <n v="177"/>
    <n v="239"/>
  </r>
  <r>
    <x v="6722"/>
    <n v="121"/>
    <n v="239"/>
  </r>
  <r>
    <x v="6723"/>
    <n v="120"/>
    <n v="239"/>
  </r>
  <r>
    <x v="6724"/>
    <n v="103"/>
    <n v="256"/>
  </r>
  <r>
    <x v="6725"/>
    <n v="123"/>
    <n v="280"/>
  </r>
  <r>
    <x v="6726"/>
    <n v="148"/>
    <n v="242"/>
  </r>
  <r>
    <x v="6727"/>
    <n v="118"/>
    <n v="288"/>
  </r>
  <r>
    <x v="6728"/>
    <n v="178"/>
    <n v="254"/>
  </r>
  <r>
    <x v="6729"/>
    <n v="152"/>
    <n v="242"/>
  </r>
  <r>
    <x v="6730"/>
    <n v="112"/>
    <n v="249"/>
  </r>
  <r>
    <x v="6731"/>
    <n v="108"/>
    <n v="270"/>
  </r>
  <r>
    <x v="6732"/>
    <n v="125"/>
    <n v="294"/>
  </r>
  <r>
    <x v="6733"/>
    <n v="173"/>
    <n v="345"/>
  </r>
  <r>
    <x v="6734"/>
    <n v="157"/>
    <n v="298"/>
  </r>
  <r>
    <x v="6735"/>
    <n v="199"/>
    <n v="265"/>
  </r>
  <r>
    <x v="6736"/>
    <n v="171"/>
    <n v="251"/>
  </r>
  <r>
    <x v="6737"/>
    <n v="157"/>
    <n v="268"/>
  </r>
  <r>
    <x v="6738"/>
    <n v="155"/>
    <n v="273"/>
  </r>
  <r>
    <x v="6739"/>
    <n v="176"/>
    <n v="269"/>
  </r>
  <r>
    <x v="6740"/>
    <n v="160"/>
    <n v="259"/>
  </r>
  <r>
    <x v="6741"/>
    <n v="159"/>
    <n v="269"/>
  </r>
  <r>
    <x v="6742"/>
    <n v="129"/>
    <n v="301"/>
  </r>
  <r>
    <x v="6743"/>
    <n v="183"/>
    <n v="276"/>
  </r>
  <r>
    <x v="6744"/>
    <n v="148"/>
    <n v="265"/>
  </r>
  <r>
    <x v="6745"/>
    <n v="145"/>
    <n v="289"/>
  </r>
  <r>
    <x v="6746"/>
    <n v="138"/>
    <n v="303"/>
  </r>
  <r>
    <x v="6747"/>
    <n v="173"/>
    <n v="289"/>
  </r>
  <r>
    <x v="6748"/>
    <n v="189"/>
    <n v="301"/>
  </r>
  <r>
    <x v="6749"/>
    <n v="171"/>
    <n v="295"/>
  </r>
  <r>
    <x v="6750"/>
    <n v="158"/>
    <n v="289"/>
  </r>
  <r>
    <x v="6751"/>
    <n v="166"/>
    <n v="289"/>
  </r>
  <r>
    <x v="6752"/>
    <n v="191"/>
    <n v="290"/>
  </r>
  <r>
    <x v="6753"/>
    <n v="196"/>
    <n v="271"/>
  </r>
  <r>
    <x v="6754"/>
    <n v="198"/>
    <n v="282"/>
  </r>
  <r>
    <x v="6755"/>
    <n v="190"/>
    <n v="288"/>
  </r>
  <r>
    <x v="6756"/>
    <n v="199"/>
    <n v="318"/>
  </r>
  <r>
    <x v="6757"/>
    <n v="189"/>
    <n v="350"/>
  </r>
  <r>
    <x v="6758"/>
    <n v="171"/>
    <n v="309"/>
  </r>
  <r>
    <x v="6759"/>
    <n v="200"/>
    <n v="289"/>
  </r>
  <r>
    <x v="6760"/>
    <n v="200"/>
    <n v="294"/>
  </r>
  <r>
    <x v="6761"/>
    <n v="192"/>
    <n v="352"/>
  </r>
  <r>
    <x v="6762"/>
    <n v="196"/>
    <n v="320"/>
  </r>
  <r>
    <x v="6763"/>
    <n v="209"/>
    <n v="386"/>
  </r>
  <r>
    <x v="6764"/>
    <n v="217"/>
    <n v="369"/>
  </r>
  <r>
    <x v="6765"/>
    <n v="233"/>
    <n v="373"/>
  </r>
  <r>
    <x v="6766"/>
    <n v="220"/>
    <n v="333"/>
  </r>
  <r>
    <x v="6767"/>
    <n v="178"/>
    <n v="301"/>
  </r>
  <r>
    <x v="6768"/>
    <n v="214"/>
    <n v="305"/>
  </r>
  <r>
    <x v="6769"/>
    <n v="190"/>
    <n v="340"/>
  </r>
  <r>
    <x v="6770"/>
    <n v="209"/>
    <n v="326"/>
  </r>
  <r>
    <x v="6771"/>
    <n v="170"/>
    <n v="298"/>
  </r>
  <r>
    <x v="6772"/>
    <n v="182"/>
    <n v="316"/>
  </r>
  <r>
    <x v="6773"/>
    <n v="211"/>
    <n v="298"/>
  </r>
  <r>
    <x v="6774"/>
    <n v="182"/>
    <n v="295"/>
  </r>
  <r>
    <x v="6775"/>
    <n v="182"/>
    <n v="297"/>
  </r>
  <r>
    <x v="6776"/>
    <n v="146"/>
    <n v="323"/>
  </r>
  <r>
    <x v="6777"/>
    <n v="210"/>
    <n v="333"/>
  </r>
  <r>
    <x v="6778"/>
    <n v="189"/>
    <n v="290"/>
  </r>
  <r>
    <x v="6779"/>
    <n v="179"/>
    <n v="329"/>
  </r>
  <r>
    <x v="6780"/>
    <n v="199"/>
    <n v="282"/>
  </r>
  <r>
    <x v="6781"/>
    <n v="194"/>
    <n v="291"/>
  </r>
  <r>
    <x v="6782"/>
    <n v="200"/>
    <n v="348"/>
  </r>
  <r>
    <x v="6783"/>
    <n v="222"/>
    <n v="321"/>
  </r>
  <r>
    <x v="6784"/>
    <n v="202"/>
    <n v="305"/>
  </r>
  <r>
    <x v="6785"/>
    <n v="213"/>
    <n v="302"/>
  </r>
  <r>
    <x v="6786"/>
    <n v="188"/>
    <n v="301"/>
  </r>
  <r>
    <x v="6787"/>
    <n v="221"/>
    <n v="296"/>
  </r>
  <r>
    <x v="6788"/>
    <n v="233"/>
    <n v="332"/>
  </r>
  <r>
    <x v="6789"/>
    <n v="220"/>
    <n v="321"/>
  </r>
  <r>
    <x v="6790"/>
    <n v="230"/>
    <n v="315"/>
  </r>
  <r>
    <x v="6791"/>
    <n v="235"/>
    <n v="296"/>
  </r>
  <r>
    <x v="6792"/>
    <n v="184"/>
    <n v="301"/>
  </r>
  <r>
    <x v="6793"/>
    <n v="139"/>
    <n v="308"/>
  </r>
  <r>
    <x v="6794"/>
    <n v="164"/>
    <n v="324"/>
  </r>
  <r>
    <x v="6795"/>
    <n v="178"/>
    <n v="299"/>
  </r>
  <r>
    <x v="6796"/>
    <n v="160"/>
    <n v="288"/>
  </r>
  <r>
    <x v="6797"/>
    <n v="177"/>
    <n v="295"/>
  </r>
  <r>
    <x v="6798"/>
    <n v="167"/>
    <n v="297"/>
  </r>
  <r>
    <x v="6799"/>
    <n v="163"/>
    <n v="319"/>
  </r>
  <r>
    <x v="6800"/>
    <n v="224"/>
    <n v="358"/>
  </r>
  <r>
    <x v="6801"/>
    <n v="236"/>
    <n v="340"/>
  </r>
  <r>
    <x v="6802"/>
    <n v="188"/>
    <n v="331"/>
  </r>
  <r>
    <x v="6803"/>
    <n v="173"/>
    <n v="339"/>
  </r>
  <r>
    <x v="6804"/>
    <n v="185"/>
    <n v="330"/>
  </r>
  <r>
    <x v="6805"/>
    <n v="197"/>
    <n v="322"/>
  </r>
  <r>
    <x v="6806"/>
    <n v="189"/>
    <n v="303"/>
  </r>
  <r>
    <x v="6807"/>
    <n v="210"/>
    <n v="271"/>
  </r>
  <r>
    <x v="6808"/>
    <n v="201"/>
    <n v="301"/>
  </r>
  <r>
    <x v="6809"/>
    <n v="171"/>
    <n v="308"/>
  </r>
  <r>
    <x v="6810"/>
    <n v="176"/>
    <n v="320"/>
  </r>
  <r>
    <x v="6811"/>
    <n v="169"/>
    <n v="301"/>
  </r>
  <r>
    <x v="6812"/>
    <n v="172"/>
    <n v="339"/>
  </r>
  <r>
    <x v="6813"/>
    <n v="166"/>
    <n v="350"/>
  </r>
  <r>
    <x v="6814"/>
    <n v="233"/>
    <n v="358"/>
  </r>
  <r>
    <x v="6815"/>
    <n v="203"/>
    <n v="298"/>
  </r>
  <r>
    <x v="6816"/>
    <n v="168"/>
    <n v="286"/>
  </r>
  <r>
    <x v="6817"/>
    <n v="160"/>
    <n v="303"/>
  </r>
  <r>
    <x v="6818"/>
    <n v="153"/>
    <n v="307"/>
  </r>
  <r>
    <x v="6819"/>
    <n v="179"/>
    <n v="311"/>
  </r>
  <r>
    <x v="6820"/>
    <n v="166"/>
    <n v="300"/>
  </r>
  <r>
    <x v="6821"/>
    <n v="170"/>
    <n v="290"/>
  </r>
  <r>
    <x v="6822"/>
    <n v="191"/>
    <n v="291"/>
  </r>
  <r>
    <x v="6823"/>
    <n v="195"/>
    <n v="290"/>
  </r>
  <r>
    <x v="6824"/>
    <n v="187"/>
    <n v="274"/>
  </r>
  <r>
    <x v="6825"/>
    <n v="157"/>
    <n v="309"/>
  </r>
  <r>
    <x v="6826"/>
    <n v="171"/>
    <n v="339"/>
  </r>
  <r>
    <x v="6827"/>
    <n v="182"/>
    <n v="302"/>
  </r>
  <r>
    <x v="6828"/>
    <n v="183"/>
    <n v="312"/>
  </r>
  <r>
    <x v="6829"/>
    <n v="151"/>
    <n v="296"/>
  </r>
  <r>
    <x v="6830"/>
    <n v="159"/>
    <n v="318"/>
  </r>
  <r>
    <x v="6831"/>
    <n v="180"/>
    <n v="302"/>
  </r>
  <r>
    <x v="6832"/>
    <n v="203"/>
    <n v="251"/>
  </r>
  <r>
    <x v="6833"/>
    <n v="165"/>
    <n v="253"/>
  </r>
  <r>
    <x v="6834"/>
    <n v="131"/>
    <n v="252"/>
  </r>
  <r>
    <x v="6835"/>
    <n v="131"/>
    <n v="244"/>
  </r>
  <r>
    <x v="6836"/>
    <n v="93"/>
    <n v="273"/>
  </r>
  <r>
    <x v="6837"/>
    <n v="107"/>
    <n v="306"/>
  </r>
  <r>
    <x v="6838"/>
    <n v="129"/>
    <n v="313"/>
  </r>
  <r>
    <x v="6839"/>
    <n v="160"/>
    <n v="334"/>
  </r>
  <r>
    <x v="6840"/>
    <n v="214"/>
    <n v="322"/>
  </r>
  <r>
    <x v="6841"/>
    <n v="182"/>
    <n v="330"/>
  </r>
  <r>
    <x v="6842"/>
    <n v="187"/>
    <n v="335"/>
  </r>
  <r>
    <x v="6843"/>
    <n v="166"/>
    <n v="335"/>
  </r>
  <r>
    <x v="6844"/>
    <n v="156"/>
    <n v="277"/>
  </r>
  <r>
    <x v="6845"/>
    <n v="186"/>
    <n v="302"/>
  </r>
  <r>
    <x v="6846"/>
    <n v="150"/>
    <n v="268"/>
  </r>
  <r>
    <x v="6847"/>
    <n v="150"/>
    <n v="270"/>
  </r>
  <r>
    <x v="6848"/>
    <n v="150"/>
    <n v="279"/>
  </r>
  <r>
    <x v="6849"/>
    <n v="137"/>
    <n v="252"/>
  </r>
  <r>
    <x v="6850"/>
    <n v="114"/>
    <n v="257"/>
  </r>
  <r>
    <x v="6851"/>
    <n v="133"/>
    <n v="247"/>
  </r>
  <r>
    <x v="6852"/>
    <n v="128"/>
    <n v="254"/>
  </r>
  <r>
    <x v="6853"/>
    <n v="132"/>
    <n v="254"/>
  </r>
  <r>
    <x v="6854"/>
    <n v="135"/>
    <n v="264"/>
  </r>
  <r>
    <x v="6855"/>
    <n v="147"/>
    <n v="298"/>
  </r>
  <r>
    <x v="6856"/>
    <n v="134"/>
    <n v="270"/>
  </r>
  <r>
    <x v="6857"/>
    <n v="133"/>
    <n v="260"/>
  </r>
  <r>
    <x v="6858"/>
    <n v="154"/>
    <n v="259"/>
  </r>
  <r>
    <x v="6859"/>
    <n v="125"/>
    <n v="252"/>
  </r>
  <r>
    <x v="6860"/>
    <n v="85"/>
    <n v="286"/>
  </r>
  <r>
    <x v="6861"/>
    <n v="104"/>
    <n v="259"/>
  </r>
  <r>
    <x v="6862"/>
    <n v="137"/>
    <n v="277"/>
  </r>
  <r>
    <x v="6863"/>
    <n v="141"/>
    <n v="241"/>
  </r>
  <r>
    <x v="6864"/>
    <n v="179"/>
    <n v="256"/>
  </r>
  <r>
    <x v="6865"/>
    <n v="148"/>
    <n v="253"/>
  </r>
  <r>
    <x v="6866"/>
    <n v="160"/>
    <n v="251"/>
  </r>
  <r>
    <x v="6867"/>
    <n v="135"/>
    <n v="244"/>
  </r>
  <r>
    <x v="6868"/>
    <n v="143"/>
    <n v="253"/>
  </r>
  <r>
    <x v="6869"/>
    <n v="83"/>
    <n v="239"/>
  </r>
  <r>
    <x v="6870"/>
    <n v="66"/>
    <n v="239"/>
  </r>
  <r>
    <x v="6871"/>
    <n v="86"/>
    <n v="282"/>
  </r>
  <r>
    <x v="6872"/>
    <n v="180"/>
    <n v="251"/>
  </r>
  <r>
    <x v="6873"/>
    <n v="129"/>
    <n v="257"/>
  </r>
  <r>
    <x v="6874"/>
    <n v="96"/>
    <n v="258"/>
  </r>
  <r>
    <x v="6875"/>
    <n v="142"/>
    <n v="274"/>
  </r>
  <r>
    <x v="6876"/>
    <n v="130"/>
    <n v="338"/>
  </r>
  <r>
    <x v="6877"/>
    <n v="183"/>
    <n v="343"/>
  </r>
  <r>
    <x v="6878"/>
    <n v="158"/>
    <n v="255"/>
  </r>
  <r>
    <x v="6879"/>
    <n v="122"/>
    <n v="262"/>
  </r>
  <r>
    <x v="6880"/>
    <n v="121"/>
    <n v="193"/>
  </r>
  <r>
    <x v="6881"/>
    <n v="124"/>
    <n v="186"/>
  </r>
  <r>
    <x v="6882"/>
    <n v="105"/>
    <n v="215"/>
  </r>
  <r>
    <x v="6883"/>
    <n v="109"/>
    <n v="242"/>
  </r>
  <r>
    <x v="6884"/>
    <n v="159"/>
    <n v="240"/>
  </r>
  <r>
    <x v="6885"/>
    <n v="129"/>
    <n v="213"/>
  </r>
  <r>
    <x v="6886"/>
    <n v="141"/>
    <n v="209"/>
  </r>
  <r>
    <x v="6887"/>
    <n v="128"/>
    <n v="216"/>
  </r>
  <r>
    <x v="6888"/>
    <n v="72"/>
    <n v="218"/>
  </r>
  <r>
    <x v="6889"/>
    <n v="131"/>
    <n v="190"/>
  </r>
  <r>
    <x v="6890"/>
    <n v="80"/>
    <n v="212"/>
  </r>
  <r>
    <x v="6891"/>
    <n v="81"/>
    <n v="250"/>
  </r>
  <r>
    <x v="6892"/>
    <n v="64"/>
    <n v="304"/>
  </r>
  <r>
    <x v="6893"/>
    <n v="147"/>
    <n v="256"/>
  </r>
  <r>
    <x v="6894"/>
    <n v="100"/>
    <n v="222"/>
  </r>
  <r>
    <x v="6895"/>
    <n v="129"/>
    <n v="191"/>
  </r>
  <r>
    <x v="6896"/>
    <n v="130"/>
    <n v="208"/>
  </r>
  <r>
    <x v="6897"/>
    <n v="121"/>
    <n v="219"/>
  </r>
  <r>
    <x v="6898"/>
    <n v="91"/>
    <n v="218"/>
  </r>
  <r>
    <x v="6899"/>
    <n v="111"/>
    <n v="219"/>
  </r>
  <r>
    <x v="6900"/>
    <n v="130"/>
    <n v="219"/>
  </r>
  <r>
    <x v="6901"/>
    <n v="104"/>
    <n v="199"/>
  </r>
  <r>
    <x v="6902"/>
    <n v="64"/>
    <n v="191"/>
  </r>
  <r>
    <x v="6903"/>
    <n v="95"/>
    <n v="199"/>
  </r>
  <r>
    <x v="6904"/>
    <n v="79"/>
    <n v="180"/>
  </r>
  <r>
    <x v="6905"/>
    <n v="78"/>
    <n v="198"/>
  </r>
  <r>
    <x v="6906"/>
    <n v="110"/>
    <n v="199"/>
  </r>
  <r>
    <x v="6907"/>
    <n v="96"/>
    <n v="178"/>
  </r>
  <r>
    <x v="6908"/>
    <n v="127"/>
    <n v="179"/>
  </r>
  <r>
    <x v="6909"/>
    <n v="78"/>
    <n v="192"/>
  </r>
  <r>
    <x v="6910"/>
    <n v="66"/>
    <n v="193"/>
  </r>
  <r>
    <x v="6911"/>
    <n v="106"/>
    <n v="170"/>
  </r>
  <r>
    <x v="6912"/>
    <n v="40"/>
    <n v="187"/>
  </r>
  <r>
    <x v="6913"/>
    <n v="50"/>
    <n v="174"/>
  </r>
  <r>
    <x v="6914"/>
    <n v="55"/>
    <n v="222"/>
  </r>
  <r>
    <x v="6915"/>
    <n v="112"/>
    <n v="164"/>
  </r>
  <r>
    <x v="6916"/>
    <n v="62"/>
    <n v="158"/>
  </r>
  <r>
    <x v="6917"/>
    <n v="111"/>
    <n v="170"/>
  </r>
  <r>
    <x v="6918"/>
    <n v="108"/>
    <n v="144"/>
  </r>
  <r>
    <x v="6919"/>
    <n v="67"/>
    <n v="140"/>
  </r>
  <r>
    <x v="6920"/>
    <n v="68"/>
    <n v="130"/>
  </r>
  <r>
    <x v="6921"/>
    <n v="82"/>
    <n v="160"/>
  </r>
  <r>
    <x v="6922"/>
    <n v="111"/>
    <n v="170"/>
  </r>
  <r>
    <x v="6923"/>
    <n v="70"/>
    <n v="154"/>
  </r>
  <r>
    <x v="6924"/>
    <n v="76"/>
    <n v="182"/>
  </r>
  <r>
    <x v="6925"/>
    <n v="112"/>
    <n v="192"/>
  </r>
  <r>
    <x v="6926"/>
    <n v="112"/>
    <n v="209"/>
  </r>
  <r>
    <x v="6927"/>
    <n v="100"/>
    <n v="160"/>
  </r>
  <r>
    <x v="6928"/>
    <n v="54"/>
    <n v="170"/>
  </r>
  <r>
    <x v="6929"/>
    <n v="29"/>
    <n v="191"/>
  </r>
  <r>
    <x v="6930"/>
    <n v="46"/>
    <n v="202"/>
  </r>
  <r>
    <x v="6931"/>
    <n v="40"/>
    <n v="197"/>
  </r>
  <r>
    <x v="6932"/>
    <n v="47"/>
    <n v="200"/>
  </r>
  <r>
    <x v="6933"/>
    <n v="51"/>
    <n v="210"/>
  </r>
  <r>
    <x v="6934"/>
    <n v="54"/>
    <n v="199"/>
  </r>
  <r>
    <x v="6935"/>
    <n v="61"/>
    <n v="185"/>
  </r>
  <r>
    <x v="6936"/>
    <n v="101"/>
    <n v="130"/>
  </r>
  <r>
    <x v="6937"/>
    <n v="75"/>
    <n v="101"/>
  </r>
  <r>
    <x v="6938"/>
    <n v="70"/>
    <n v="104"/>
  </r>
  <r>
    <x v="6939"/>
    <n v="56"/>
    <n v="129"/>
  </r>
  <r>
    <x v="6940"/>
    <n v="30"/>
    <n v="108"/>
  </r>
  <r>
    <x v="6941"/>
    <n v="41"/>
    <n v="134"/>
  </r>
  <r>
    <x v="6942"/>
    <n v="-4"/>
    <n v="142"/>
  </r>
  <r>
    <x v="6943"/>
    <n v="2"/>
    <n v="149"/>
  </r>
  <r>
    <x v="6944"/>
    <n v="36"/>
    <n v="151"/>
  </r>
  <r>
    <x v="6945"/>
    <n v="50"/>
    <n v="210"/>
  </r>
  <r>
    <x v="6946"/>
    <n v="86"/>
    <n v="211"/>
  </r>
  <r>
    <x v="6947"/>
    <n v="103"/>
    <n v="154"/>
  </r>
  <r>
    <x v="6948"/>
    <n v="98"/>
    <n v="176"/>
  </r>
  <r>
    <x v="6949"/>
    <n v="109"/>
    <n v="176"/>
  </r>
  <r>
    <x v="6950"/>
    <n v="81"/>
    <n v="173"/>
  </r>
  <r>
    <x v="6951"/>
    <n v="48"/>
    <n v="190"/>
  </r>
  <r>
    <x v="6952"/>
    <n v="98"/>
    <n v="198"/>
  </r>
  <r>
    <x v="6953"/>
    <n v="109"/>
    <n v="157"/>
  </r>
  <r>
    <x v="6954"/>
    <n v="115"/>
    <n v="159"/>
  </r>
  <r>
    <x v="6955"/>
    <n v="127"/>
    <n v="194"/>
  </r>
  <r>
    <x v="6956"/>
    <n v="137"/>
    <n v="197"/>
  </r>
  <r>
    <x v="6957"/>
    <n v="127"/>
    <n v="190"/>
  </r>
  <r>
    <x v="6958"/>
    <n v="90"/>
    <n v="194"/>
  </r>
  <r>
    <x v="6959"/>
    <n v="60"/>
    <n v="213"/>
  </r>
  <r>
    <x v="6960"/>
    <n v="79"/>
    <n v="167"/>
  </r>
  <r>
    <x v="6961"/>
    <n v="129"/>
    <n v="150"/>
  </r>
  <r>
    <x v="6962"/>
    <n v="98"/>
    <n v="172"/>
  </r>
  <r>
    <x v="6963"/>
    <n v="79"/>
    <n v="178"/>
  </r>
  <r>
    <x v="6964"/>
    <n v="58"/>
    <n v="211"/>
  </r>
  <r>
    <x v="6965"/>
    <n v="52"/>
    <n v="182"/>
  </r>
  <r>
    <x v="6966"/>
    <n v="58"/>
    <n v="170"/>
  </r>
  <r>
    <x v="6967"/>
    <n v="51"/>
    <n v="162"/>
  </r>
  <r>
    <x v="6968"/>
    <n v="30"/>
    <n v="196"/>
  </r>
  <r>
    <x v="6969"/>
    <n v="42"/>
    <n v="203"/>
  </r>
  <r>
    <x v="6970"/>
    <n v="74"/>
    <n v="152"/>
  </r>
  <r>
    <x v="6971"/>
    <n v="34"/>
    <n v="167"/>
  </r>
  <r>
    <x v="6972"/>
    <n v="52"/>
    <n v="179"/>
  </r>
  <r>
    <x v="6973"/>
    <n v="70"/>
    <n v="221"/>
  </r>
  <r>
    <x v="6974"/>
    <n v="88"/>
    <n v="106"/>
  </r>
  <r>
    <x v="6975"/>
    <n v="11"/>
    <n v="124"/>
  </r>
  <r>
    <x v="6976"/>
    <n v="-16"/>
    <n v="148"/>
  </r>
  <r>
    <x v="6977"/>
    <n v="71"/>
    <n v="157"/>
  </r>
  <r>
    <x v="6978"/>
    <n v="58"/>
    <n v="171"/>
  </r>
  <r>
    <x v="6979"/>
    <n v="101"/>
    <n v="169"/>
  </r>
  <r>
    <x v="6980"/>
    <n v="100"/>
    <n v="119"/>
  </r>
  <r>
    <x v="6981"/>
    <n v="58"/>
    <n v="121"/>
  </r>
  <r>
    <x v="6982"/>
    <n v="2"/>
    <n v="151"/>
  </r>
  <r>
    <x v="6983"/>
    <n v="47"/>
    <n v="162"/>
  </r>
  <r>
    <x v="6984"/>
    <n v="73"/>
    <n v="147"/>
  </r>
  <r>
    <x v="6985"/>
    <n v="68"/>
    <n v="157"/>
  </r>
  <r>
    <x v="6986"/>
    <n v="50"/>
    <n v="141"/>
  </r>
  <r>
    <x v="6987"/>
    <n v="21"/>
    <n v="159"/>
  </r>
  <r>
    <x v="6988"/>
    <n v="50"/>
    <n v="245"/>
  </r>
  <r>
    <x v="6989"/>
    <n v="92"/>
    <n v="241"/>
  </r>
  <r>
    <x v="6990"/>
    <n v="103"/>
    <n v="196"/>
  </r>
  <r>
    <x v="6991"/>
    <n v="50"/>
    <n v="249"/>
  </r>
  <r>
    <x v="6992"/>
    <n v="129"/>
    <n v="199"/>
  </r>
  <r>
    <x v="6993"/>
    <n v="131"/>
    <n v="181"/>
  </r>
  <r>
    <x v="6994"/>
    <n v="102"/>
    <n v="176"/>
  </r>
  <r>
    <x v="6995"/>
    <n v="81"/>
    <n v="168"/>
  </r>
  <r>
    <x v="6996"/>
    <n v="76"/>
    <n v="140"/>
  </r>
  <r>
    <x v="6997"/>
    <n v="105"/>
    <n v="159"/>
  </r>
  <r>
    <x v="6998"/>
    <n v="103"/>
    <n v="191"/>
  </r>
  <r>
    <x v="6999"/>
    <n v="88"/>
    <n v="196"/>
  </r>
  <r>
    <x v="7000"/>
    <n v="79"/>
    <n v="210"/>
  </r>
  <r>
    <x v="7001"/>
    <n v="102"/>
    <n v="155"/>
  </r>
  <r>
    <x v="7002"/>
    <n v="77"/>
    <n v="144"/>
  </r>
  <r>
    <x v="7003"/>
    <n v="76"/>
    <n v="151"/>
  </r>
  <r>
    <x v="7004"/>
    <n v="73"/>
    <n v="175"/>
  </r>
  <r>
    <x v="7005"/>
    <n v="87"/>
    <n v="168"/>
  </r>
  <r>
    <x v="7006"/>
    <n v="95"/>
    <n v="159"/>
  </r>
  <r>
    <x v="7007"/>
    <n v="79"/>
    <n v="205"/>
  </r>
  <r>
    <x v="7008"/>
    <n v="74"/>
    <n v="179"/>
  </r>
  <r>
    <x v="7009"/>
    <n v="70"/>
    <n v="200"/>
  </r>
  <r>
    <x v="7010"/>
    <n v="68"/>
    <n v="221"/>
  </r>
  <r>
    <x v="7011"/>
    <n v="118"/>
    <n v="219"/>
  </r>
  <r>
    <x v="7012"/>
    <n v="141"/>
    <n v="230"/>
  </r>
  <r>
    <x v="7013"/>
    <n v="139"/>
    <n v="212"/>
  </r>
  <r>
    <x v="7014"/>
    <n v="135"/>
    <n v="217"/>
  </r>
  <r>
    <x v="7015"/>
    <n v="101"/>
    <n v="252"/>
  </r>
  <r>
    <x v="7016"/>
    <n v="117"/>
    <n v="288"/>
  </r>
  <r>
    <x v="7017"/>
    <n v="152"/>
    <n v="212"/>
  </r>
  <r>
    <x v="7018"/>
    <n v="111"/>
    <n v="221"/>
  </r>
  <r>
    <x v="7019"/>
    <n v="91"/>
    <n v="218"/>
  </r>
  <r>
    <x v="7020"/>
    <n v="133"/>
    <n v="215"/>
  </r>
  <r>
    <x v="7021"/>
    <n v="116"/>
    <n v="201"/>
  </r>
  <r>
    <x v="7022"/>
    <n v="88"/>
    <n v="178"/>
  </r>
  <r>
    <x v="7023"/>
    <n v="72"/>
    <n v="179"/>
  </r>
  <r>
    <x v="7024"/>
    <n v="88"/>
    <n v="235"/>
  </r>
  <r>
    <x v="7025"/>
    <n v="129"/>
    <n v="152"/>
  </r>
  <r>
    <x v="7026"/>
    <n v="67"/>
    <n v="159"/>
  </r>
  <r>
    <x v="7027"/>
    <n v="80"/>
    <n v="148"/>
  </r>
  <r>
    <x v="7028"/>
    <n v="40"/>
    <n v="136"/>
  </r>
  <r>
    <x v="7029"/>
    <n v="43"/>
    <n v="174"/>
  </r>
  <r>
    <x v="7030"/>
    <n v="70"/>
    <n v="187"/>
  </r>
  <r>
    <x v="7031"/>
    <n v="81"/>
    <n v="196"/>
  </r>
  <r>
    <x v="7032"/>
    <n v="114"/>
    <n v="129"/>
  </r>
  <r>
    <x v="7033"/>
    <n v="88"/>
    <n v="175"/>
  </r>
  <r>
    <x v="7034"/>
    <n v="63"/>
    <n v="190"/>
  </r>
  <r>
    <x v="7035"/>
    <n v="98"/>
    <n v="183"/>
  </r>
  <r>
    <x v="7036"/>
    <n v="90"/>
    <n v="186"/>
  </r>
  <r>
    <x v="7037"/>
    <n v="79"/>
    <n v="178"/>
  </r>
  <r>
    <x v="7038"/>
    <n v="112"/>
    <n v="166"/>
  </r>
  <r>
    <x v="7039"/>
    <n v="66"/>
    <n v="173"/>
  </r>
  <r>
    <x v="7040"/>
    <n v="74"/>
    <n v="178"/>
  </r>
  <r>
    <x v="7041"/>
    <n v="63"/>
    <n v="202"/>
  </r>
  <r>
    <x v="7042"/>
    <n v="101"/>
    <n v="221"/>
  </r>
  <r>
    <x v="7043"/>
    <n v="117"/>
    <n v="197"/>
  </r>
  <r>
    <x v="7044"/>
    <n v="50"/>
    <n v="216"/>
  </r>
  <r>
    <x v="7045"/>
    <n v="60"/>
    <n v="220"/>
  </r>
  <r>
    <x v="7046"/>
    <n v="69"/>
    <n v="239"/>
  </r>
  <r>
    <x v="7047"/>
    <n v="84"/>
    <n v="242"/>
  </r>
  <r>
    <x v="7048"/>
    <n v="109"/>
    <n v="270"/>
  </r>
  <r>
    <x v="7049"/>
    <n v="137"/>
    <n v="229"/>
  </r>
  <r>
    <x v="7050"/>
    <n v="129"/>
    <n v="211"/>
  </r>
  <r>
    <x v="7051"/>
    <n v="130"/>
    <n v="229"/>
  </r>
  <r>
    <x v="7052"/>
    <n v="129"/>
    <n v="250"/>
  </r>
  <r>
    <x v="7053"/>
    <n v="117"/>
    <n v="278"/>
  </r>
  <r>
    <x v="7054"/>
    <n v="158"/>
    <n v="246"/>
  </r>
  <r>
    <x v="7055"/>
    <n v="166"/>
    <n v="226"/>
  </r>
  <r>
    <x v="7056"/>
    <n v="139"/>
    <n v="203"/>
  </r>
  <r>
    <x v="7057"/>
    <n v="124"/>
    <n v="164"/>
  </r>
  <r>
    <x v="7058"/>
    <n v="134"/>
    <n v="169"/>
  </r>
  <r>
    <x v="7059"/>
    <n v="120"/>
    <n v="205"/>
  </r>
  <r>
    <x v="7060"/>
    <n v="89"/>
    <n v="239"/>
  </r>
  <r>
    <x v="7061"/>
    <n v="110"/>
    <n v="236"/>
  </r>
  <r>
    <x v="7062"/>
    <n v="140"/>
    <n v="218"/>
  </r>
  <r>
    <x v="7063"/>
    <n v="124"/>
    <n v="210"/>
  </r>
  <r>
    <x v="7064"/>
    <n v="140"/>
    <n v="197"/>
  </r>
  <r>
    <x v="7065"/>
    <n v="100"/>
    <n v="219"/>
  </r>
  <r>
    <x v="7066"/>
    <n v="144"/>
    <n v="225"/>
  </r>
  <r>
    <x v="7067"/>
    <n v="134"/>
    <n v="242"/>
  </r>
  <r>
    <x v="7068"/>
    <n v="152"/>
    <n v="269"/>
  </r>
  <r>
    <x v="7069"/>
    <n v="125"/>
    <n v="278"/>
  </r>
  <r>
    <x v="7070"/>
    <n v="154"/>
    <n v="289"/>
  </r>
  <r>
    <x v="7071"/>
    <n v="134"/>
    <n v="246"/>
  </r>
  <r>
    <x v="7072"/>
    <n v="158"/>
    <n v="258"/>
  </r>
  <r>
    <x v="7073"/>
    <n v="168"/>
    <n v="242"/>
  </r>
  <r>
    <x v="7074"/>
    <n v="138"/>
    <n v="271"/>
  </r>
  <r>
    <x v="7075"/>
    <n v="160"/>
    <n v="266"/>
  </r>
  <r>
    <x v="7076"/>
    <n v="169"/>
    <n v="249"/>
  </r>
  <r>
    <x v="7077"/>
    <n v="170"/>
    <n v="231"/>
  </r>
  <r>
    <x v="7078"/>
    <n v="161"/>
    <n v="196"/>
  </r>
  <r>
    <x v="7079"/>
    <n v="143"/>
    <n v="180"/>
  </r>
  <r>
    <x v="7080"/>
    <n v="92"/>
    <n v="247"/>
  </r>
  <r>
    <x v="7081"/>
    <n v="128"/>
    <n v="251"/>
  </r>
  <r>
    <x v="7082"/>
    <n v="159"/>
    <n v="222"/>
  </r>
  <r>
    <x v="7083"/>
    <n v="139"/>
    <n v="239"/>
  </r>
  <r>
    <x v="7084"/>
    <n v="123"/>
    <n v="244"/>
  </r>
  <r>
    <x v="7085"/>
    <n v="156"/>
    <n v="233"/>
  </r>
  <r>
    <x v="7086"/>
    <n v="137"/>
    <n v="244"/>
  </r>
  <r>
    <x v="7087"/>
    <n v="128"/>
    <n v="261"/>
  </r>
  <r>
    <x v="7088"/>
    <n v="151"/>
    <n v="251"/>
  </r>
  <r>
    <x v="7089"/>
    <n v="149"/>
    <n v="253"/>
  </r>
  <r>
    <x v="7090"/>
    <n v="121"/>
    <n v="221"/>
  </r>
  <r>
    <x v="7091"/>
    <n v="161"/>
    <n v="229"/>
  </r>
  <r>
    <x v="7092"/>
    <n v="140"/>
    <n v="260"/>
  </r>
  <r>
    <x v="7093"/>
    <n v="143"/>
    <n v="279"/>
  </r>
  <r>
    <x v="7094"/>
    <n v="122"/>
    <n v="232"/>
  </r>
  <r>
    <x v="7095"/>
    <n v="127"/>
    <n v="247"/>
  </r>
  <r>
    <x v="7096"/>
    <n v="132"/>
    <n v="256"/>
  </r>
  <r>
    <x v="7097"/>
    <n v="148"/>
    <n v="303"/>
  </r>
  <r>
    <x v="7098"/>
    <n v="160"/>
    <n v="252"/>
  </r>
  <r>
    <x v="7099"/>
    <n v="177"/>
    <n v="248"/>
  </r>
  <r>
    <x v="7100"/>
    <n v="170"/>
    <n v="217"/>
  </r>
  <r>
    <x v="7101"/>
    <n v="132"/>
    <n v="251"/>
  </r>
  <r>
    <x v="7102"/>
    <n v="155"/>
    <n v="269"/>
  </r>
  <r>
    <x v="7103"/>
    <n v="147"/>
    <n v="201"/>
  </r>
  <r>
    <x v="7104"/>
    <n v="155"/>
    <n v="259"/>
  </r>
  <r>
    <x v="7105"/>
    <n v="149"/>
    <n v="262"/>
  </r>
  <r>
    <x v="7106"/>
    <n v="163"/>
    <n v="278"/>
  </r>
  <r>
    <x v="7107"/>
    <n v="148"/>
    <n v="303"/>
  </r>
  <r>
    <x v="7108"/>
    <n v="170"/>
    <n v="282"/>
  </r>
  <r>
    <x v="7109"/>
    <n v="180"/>
    <n v="274"/>
  </r>
  <r>
    <x v="7110"/>
    <n v="164"/>
    <n v="259"/>
  </r>
  <r>
    <x v="7111"/>
    <n v="159"/>
    <n v="280"/>
  </r>
  <r>
    <x v="7112"/>
    <n v="178"/>
    <n v="282"/>
  </r>
  <r>
    <x v="7113"/>
    <n v="181"/>
    <n v="262"/>
  </r>
  <r>
    <x v="7114"/>
    <n v="175"/>
    <n v="252"/>
  </r>
  <r>
    <x v="7115"/>
    <n v="164"/>
    <n v="274"/>
  </r>
  <r>
    <x v="7116"/>
    <n v="169"/>
    <n v="320"/>
  </r>
  <r>
    <x v="7117"/>
    <n v="179"/>
    <n v="277"/>
  </r>
  <r>
    <x v="7118"/>
    <n v="163"/>
    <n v="291"/>
  </r>
  <r>
    <x v="7119"/>
    <n v="150"/>
    <n v="288"/>
  </r>
  <r>
    <x v="7120"/>
    <n v="161"/>
    <n v="306"/>
  </r>
  <r>
    <x v="7121"/>
    <n v="189"/>
    <n v="292"/>
  </r>
  <r>
    <x v="7122"/>
    <n v="192"/>
    <n v="289"/>
  </r>
  <r>
    <x v="7123"/>
    <n v="210"/>
    <n v="274"/>
  </r>
  <r>
    <x v="7124"/>
    <n v="195"/>
    <n v="268"/>
  </r>
  <r>
    <x v="7125"/>
    <n v="165"/>
    <n v="309"/>
  </r>
  <r>
    <x v="7126"/>
    <n v="193"/>
    <n v="307"/>
  </r>
  <r>
    <x v="7127"/>
    <n v="174"/>
    <n v="289"/>
  </r>
  <r>
    <x v="7128"/>
    <n v="216"/>
    <n v="261"/>
  </r>
  <r>
    <x v="7129"/>
    <n v="196"/>
    <n v="244"/>
  </r>
  <r>
    <x v="7130"/>
    <n v="160"/>
    <n v="271"/>
  </r>
  <r>
    <x v="7131"/>
    <n v="161"/>
    <n v="278"/>
  </r>
  <r>
    <x v="7132"/>
    <n v="146"/>
    <n v="303"/>
  </r>
  <r>
    <x v="7133"/>
    <n v="159"/>
    <n v="335"/>
  </r>
  <r>
    <x v="7134"/>
    <n v="179"/>
    <n v="291"/>
  </r>
  <r>
    <x v="7135"/>
    <n v="150"/>
    <n v="275"/>
  </r>
  <r>
    <x v="7136"/>
    <n v="182"/>
    <n v="270"/>
  </r>
  <r>
    <x v="7137"/>
    <n v="183"/>
    <n v="270"/>
  </r>
  <r>
    <x v="7138"/>
    <n v="185"/>
    <n v="265"/>
  </r>
  <r>
    <x v="7139"/>
    <n v="172"/>
    <n v="274"/>
  </r>
  <r>
    <x v="7140"/>
    <n v="166"/>
    <n v="300"/>
  </r>
  <r>
    <x v="7141"/>
    <n v="179"/>
    <n v="318"/>
  </r>
  <r>
    <x v="7142"/>
    <n v="171"/>
    <n v="331"/>
  </r>
  <r>
    <x v="7143"/>
    <n v="218"/>
    <n v="319"/>
  </r>
  <r>
    <x v="7144"/>
    <n v="209"/>
    <n v="309"/>
  </r>
  <r>
    <x v="7145"/>
    <n v="208"/>
    <n v="296"/>
  </r>
  <r>
    <x v="7146"/>
    <n v="202"/>
    <n v="293"/>
  </r>
  <r>
    <x v="7147"/>
    <n v="196"/>
    <n v="288"/>
  </r>
  <r>
    <x v="7148"/>
    <n v="212"/>
    <n v="291"/>
  </r>
  <r>
    <x v="7149"/>
    <n v="198"/>
    <n v="306"/>
  </r>
  <r>
    <x v="7150"/>
    <n v="221"/>
    <n v="289"/>
  </r>
  <r>
    <x v="7151"/>
    <n v="191"/>
    <n v="295"/>
  </r>
  <r>
    <x v="7152"/>
    <n v="182"/>
    <n v="411"/>
  </r>
  <r>
    <x v="7153"/>
    <n v="235"/>
    <n v="315"/>
  </r>
  <r>
    <x v="7154"/>
    <n v="180"/>
    <n v="290"/>
  </r>
  <r>
    <x v="7155"/>
    <n v="158"/>
    <n v="292"/>
  </r>
  <r>
    <x v="7156"/>
    <n v="203"/>
    <n v="291"/>
  </r>
  <r>
    <x v="7157"/>
    <n v="202"/>
    <n v="287"/>
  </r>
  <r>
    <x v="7158"/>
    <n v="180"/>
    <n v="300"/>
  </r>
  <r>
    <x v="7159"/>
    <n v="188"/>
    <n v="318"/>
  </r>
  <r>
    <x v="7160"/>
    <n v="161"/>
    <n v="299"/>
  </r>
  <r>
    <x v="7161"/>
    <n v="204"/>
    <n v="298"/>
  </r>
  <r>
    <x v="7162"/>
    <n v="190"/>
    <n v="298"/>
  </r>
  <r>
    <x v="7163"/>
    <n v="206"/>
    <n v="303"/>
  </r>
  <r>
    <x v="7164"/>
    <n v="230"/>
    <n v="353"/>
  </r>
  <r>
    <x v="7165"/>
    <n v="246"/>
    <n v="390"/>
  </r>
  <r>
    <x v="7166"/>
    <n v="228"/>
    <n v="370"/>
  </r>
  <r>
    <x v="7167"/>
    <n v="222"/>
    <n v="356"/>
  </r>
  <r>
    <x v="7168"/>
    <n v="181"/>
    <n v="306"/>
  </r>
  <r>
    <x v="7169"/>
    <n v="210"/>
    <n v="321"/>
  </r>
  <r>
    <x v="7170"/>
    <n v="178"/>
    <n v="320"/>
  </r>
  <r>
    <x v="7171"/>
    <n v="183"/>
    <n v="283"/>
  </r>
  <r>
    <x v="7172"/>
    <n v="188"/>
    <n v="280"/>
  </r>
  <r>
    <x v="7173"/>
    <n v="196"/>
    <n v="301"/>
  </r>
  <r>
    <x v="7174"/>
    <n v="178"/>
    <n v="343"/>
  </r>
  <r>
    <x v="7175"/>
    <n v="195"/>
    <n v="310"/>
  </r>
  <r>
    <x v="7176"/>
    <n v="199"/>
    <n v="305"/>
  </r>
  <r>
    <x v="7177"/>
    <n v="120"/>
    <n v="306"/>
  </r>
  <r>
    <x v="7178"/>
    <n v="159"/>
    <n v="304"/>
  </r>
  <r>
    <x v="7179"/>
    <n v="143"/>
    <n v="313"/>
  </r>
  <r>
    <x v="7180"/>
    <n v="166"/>
    <n v="289"/>
  </r>
  <r>
    <x v="7181"/>
    <n v="170"/>
    <n v="278"/>
  </r>
  <r>
    <x v="7182"/>
    <n v="173"/>
    <n v="307"/>
  </r>
  <r>
    <x v="7183"/>
    <n v="211"/>
    <n v="318"/>
  </r>
  <r>
    <x v="7184"/>
    <n v="202"/>
    <n v="279"/>
  </r>
  <r>
    <x v="7185"/>
    <n v="160"/>
    <n v="285"/>
  </r>
  <r>
    <x v="7186"/>
    <n v="162"/>
    <n v="280"/>
  </r>
  <r>
    <x v="7187"/>
    <n v="193"/>
    <n v="281"/>
  </r>
  <r>
    <x v="7188"/>
    <n v="170"/>
    <n v="293"/>
  </r>
  <r>
    <x v="7189"/>
    <n v="184"/>
    <n v="302"/>
  </r>
  <r>
    <x v="7190"/>
    <n v="150"/>
    <n v="283"/>
  </r>
  <r>
    <x v="7191"/>
    <n v="154"/>
    <n v="265"/>
  </r>
  <r>
    <x v="7192"/>
    <n v="140"/>
    <n v="291"/>
  </r>
  <r>
    <x v="7193"/>
    <n v="171"/>
    <n v="303"/>
  </r>
  <r>
    <x v="7194"/>
    <n v="176"/>
    <n v="305"/>
  </r>
  <r>
    <x v="7195"/>
    <n v="142"/>
    <n v="231"/>
  </r>
  <r>
    <x v="7196"/>
    <n v="142"/>
    <n v="240"/>
  </r>
  <r>
    <x v="7197"/>
    <n v="164"/>
    <n v="297"/>
  </r>
  <r>
    <x v="7198"/>
    <n v="189"/>
    <n v="253"/>
  </r>
  <r>
    <x v="7199"/>
    <n v="148"/>
    <n v="273"/>
  </r>
  <r>
    <x v="7200"/>
    <n v="160"/>
    <n v="264"/>
  </r>
  <r>
    <x v="7201"/>
    <n v="140"/>
    <n v="262"/>
  </r>
  <r>
    <x v="7202"/>
    <n v="140"/>
    <n v="253"/>
  </r>
  <r>
    <x v="7203"/>
    <n v="115"/>
    <n v="248"/>
  </r>
  <r>
    <x v="7204"/>
    <n v="135"/>
    <n v="263"/>
  </r>
  <r>
    <x v="7205"/>
    <n v="143"/>
    <n v="272"/>
  </r>
  <r>
    <x v="7206"/>
    <n v="145"/>
    <n v="259"/>
  </r>
  <r>
    <x v="7207"/>
    <n v="158"/>
    <n v="244"/>
  </r>
  <r>
    <x v="7208"/>
    <n v="177"/>
    <n v="240"/>
  </r>
  <r>
    <x v="7209"/>
    <n v="202"/>
    <n v="251"/>
  </r>
  <r>
    <x v="7210"/>
    <n v="190"/>
    <n v="260"/>
  </r>
  <r>
    <x v="7211"/>
    <n v="173"/>
    <n v="272"/>
  </r>
  <r>
    <x v="7212"/>
    <n v="192"/>
    <n v="265"/>
  </r>
  <r>
    <x v="7213"/>
    <n v="162"/>
    <n v="244"/>
  </r>
  <r>
    <x v="7214"/>
    <n v="169"/>
    <n v="229"/>
  </r>
  <r>
    <x v="7215"/>
    <n v="159"/>
    <n v="238"/>
  </r>
  <r>
    <x v="7216"/>
    <n v="169"/>
    <n v="261"/>
  </r>
  <r>
    <x v="7217"/>
    <n v="156"/>
    <n v="230"/>
  </r>
  <r>
    <x v="7218"/>
    <n v="137"/>
    <n v="228"/>
  </r>
  <r>
    <x v="7219"/>
    <n v="141"/>
    <n v="241"/>
  </r>
  <r>
    <x v="7220"/>
    <n v="172"/>
    <n v="262"/>
  </r>
  <r>
    <x v="7221"/>
    <n v="170"/>
    <n v="241"/>
  </r>
  <r>
    <x v="7222"/>
    <n v="189"/>
    <n v="232"/>
  </r>
  <r>
    <x v="7223"/>
    <n v="141"/>
    <n v="238"/>
  </r>
  <r>
    <x v="7224"/>
    <n v="111"/>
    <n v="261"/>
  </r>
  <r>
    <x v="7225"/>
    <n v="140"/>
    <n v="267"/>
  </r>
  <r>
    <x v="7226"/>
    <n v="165"/>
    <n v="245"/>
  </r>
  <r>
    <x v="7227"/>
    <n v="105"/>
    <n v="241"/>
  </r>
  <r>
    <x v="7228"/>
    <n v="121"/>
    <n v="236"/>
  </r>
  <r>
    <x v="7229"/>
    <n v="126"/>
    <n v="231"/>
  </r>
  <r>
    <x v="7230"/>
    <n v="168"/>
    <n v="215"/>
  </r>
  <r>
    <x v="7231"/>
    <n v="147"/>
    <n v="246"/>
  </r>
  <r>
    <x v="7232"/>
    <n v="106"/>
    <n v="211"/>
  </r>
  <r>
    <x v="7233"/>
    <n v="106"/>
    <n v="204"/>
  </r>
  <r>
    <x v="7234"/>
    <n v="128"/>
    <n v="222"/>
  </r>
  <r>
    <x v="7235"/>
    <n v="155"/>
    <n v="201"/>
  </r>
  <r>
    <x v="7236"/>
    <n v="138"/>
    <n v="227"/>
  </r>
  <r>
    <x v="7237"/>
    <n v="150"/>
    <n v="227"/>
  </r>
  <r>
    <x v="7238"/>
    <n v="138"/>
    <n v="211"/>
  </r>
  <r>
    <x v="7239"/>
    <n v="132"/>
    <n v="215"/>
  </r>
  <r>
    <x v="7240"/>
    <n v="168"/>
    <n v="196"/>
  </r>
  <r>
    <x v="7241"/>
    <n v="159"/>
    <n v="175"/>
  </r>
  <r>
    <x v="7242"/>
    <n v="155"/>
    <n v="194"/>
  </r>
  <r>
    <x v="7243"/>
    <n v="140"/>
    <n v="202"/>
  </r>
  <r>
    <x v="7244"/>
    <n v="94"/>
    <n v="201"/>
  </r>
  <r>
    <x v="7245"/>
    <n v="112"/>
    <n v="234"/>
  </r>
  <r>
    <x v="7246"/>
    <n v="125"/>
    <n v="220"/>
  </r>
  <r>
    <x v="7247"/>
    <n v="129"/>
    <n v="196"/>
  </r>
  <r>
    <x v="7248"/>
    <n v="110"/>
    <n v="211"/>
  </r>
  <r>
    <x v="7249"/>
    <n v="75"/>
    <n v="221"/>
  </r>
  <r>
    <x v="7250"/>
    <n v="90"/>
    <n v="207"/>
  </r>
  <r>
    <x v="7251"/>
    <n v="149"/>
    <n v="204"/>
  </r>
  <r>
    <x v="7252"/>
    <n v="128"/>
    <n v="220"/>
  </r>
  <r>
    <x v="7253"/>
    <n v="81"/>
    <n v="242"/>
  </r>
  <r>
    <x v="7254"/>
    <n v="90"/>
    <n v="248"/>
  </r>
  <r>
    <x v="7255"/>
    <n v="104"/>
    <n v="283"/>
  </r>
  <r>
    <x v="7256"/>
    <n v="128"/>
    <n v="220"/>
  </r>
  <r>
    <x v="7257"/>
    <n v="112"/>
    <n v="184"/>
  </r>
  <r>
    <x v="7258"/>
    <n v="68"/>
    <n v="181"/>
  </r>
  <r>
    <x v="7259"/>
    <n v="102"/>
    <n v="196"/>
  </r>
  <r>
    <x v="7260"/>
    <n v="102"/>
    <n v="200"/>
  </r>
  <r>
    <x v="7261"/>
    <n v="123"/>
    <n v="202"/>
  </r>
  <r>
    <x v="7262"/>
    <n v="122"/>
    <n v="170"/>
  </r>
  <r>
    <x v="7263"/>
    <n v="136"/>
    <n v="222"/>
  </r>
  <r>
    <x v="7264"/>
    <n v="90"/>
    <n v="191"/>
  </r>
  <r>
    <x v="7265"/>
    <n v="88"/>
    <n v="213"/>
  </r>
  <r>
    <x v="7266"/>
    <n v="70"/>
    <n v="220"/>
  </r>
  <r>
    <x v="7267"/>
    <n v="120"/>
    <n v="194"/>
  </r>
  <r>
    <x v="7268"/>
    <n v="136"/>
    <n v="196"/>
  </r>
  <r>
    <x v="7269"/>
    <n v="90"/>
    <n v="189"/>
  </r>
  <r>
    <x v="7270"/>
    <n v="106"/>
    <n v="160"/>
  </r>
  <r>
    <x v="7271"/>
    <n v="68"/>
    <n v="124"/>
  </r>
  <r>
    <x v="7272"/>
    <n v="105"/>
    <n v="139"/>
  </r>
  <r>
    <x v="7273"/>
    <n v="83"/>
    <n v="129"/>
  </r>
  <r>
    <x v="7274"/>
    <n v="32"/>
    <n v="86"/>
  </r>
  <r>
    <x v="7275"/>
    <n v="45"/>
    <n v="121"/>
  </r>
  <r>
    <x v="7276"/>
    <n v="33"/>
    <n v="143"/>
  </r>
  <r>
    <x v="7277"/>
    <n v="78"/>
    <n v="151"/>
  </r>
  <r>
    <x v="7278"/>
    <n v="102"/>
    <n v="146"/>
  </r>
  <r>
    <x v="7279"/>
    <n v="33"/>
    <n v="138"/>
  </r>
  <r>
    <x v="7280"/>
    <n v="70"/>
    <n v="168"/>
  </r>
  <r>
    <x v="7281"/>
    <n v="50"/>
    <n v="160"/>
  </r>
  <r>
    <x v="7282"/>
    <n v="70"/>
    <n v="170"/>
  </r>
  <r>
    <x v="7283"/>
    <n v="62"/>
    <n v="140"/>
  </r>
  <r>
    <x v="7284"/>
    <n v="32"/>
    <n v="154"/>
  </r>
  <r>
    <x v="7285"/>
    <n v="69"/>
    <n v="110"/>
  </r>
  <r>
    <x v="7286"/>
    <n v="76"/>
    <n v="159"/>
  </r>
  <r>
    <x v="7287"/>
    <n v="17"/>
    <n v="161"/>
  </r>
  <r>
    <x v="7288"/>
    <n v="51"/>
    <n v="156"/>
  </r>
  <r>
    <x v="7289"/>
    <n v="76"/>
    <n v="159"/>
  </r>
  <r>
    <x v="7290"/>
    <n v="49"/>
    <n v="153"/>
  </r>
  <r>
    <x v="7291"/>
    <n v="104"/>
    <n v="149"/>
  </r>
  <r>
    <x v="7292"/>
    <n v="99"/>
    <n v="166"/>
  </r>
  <r>
    <x v="7293"/>
    <n v="93"/>
    <n v="172"/>
  </r>
  <r>
    <x v="7294"/>
    <n v="58"/>
    <n v="187"/>
  </r>
  <r>
    <x v="7295"/>
    <n v="50"/>
    <n v="151"/>
  </r>
  <r>
    <x v="7296"/>
    <n v="89"/>
    <n v="153"/>
  </r>
  <r>
    <x v="7297"/>
    <n v="54"/>
    <n v="160"/>
  </r>
  <r>
    <x v="7298"/>
    <n v="35"/>
    <n v="156"/>
  </r>
  <r>
    <x v="7299"/>
    <n v="73"/>
    <n v="140"/>
  </r>
  <r>
    <x v="7300"/>
    <n v="63"/>
    <n v="125"/>
  </r>
  <r>
    <x v="7301"/>
    <n v="48"/>
    <n v="91"/>
  </r>
  <r>
    <x v="7302"/>
    <n v="70"/>
    <n v="115"/>
  </r>
  <r>
    <x v="7303"/>
    <n v="77"/>
    <n v="183"/>
  </r>
  <r>
    <x v="7304"/>
    <n v="94"/>
    <n v="118"/>
  </r>
  <r>
    <x v="7305"/>
    <n v="102"/>
    <n v="137"/>
  </r>
  <r>
    <x v="7306"/>
    <n v="84"/>
    <n v="141"/>
  </r>
  <r>
    <x v="7307"/>
    <n v="111"/>
    <n v="167"/>
  </r>
  <r>
    <x v="7308"/>
    <n v="104"/>
    <n v="215"/>
  </r>
  <r>
    <x v="7309"/>
    <n v="100"/>
    <n v="201"/>
  </r>
  <r>
    <x v="7310"/>
    <n v="100"/>
    <n v="167"/>
  </r>
  <r>
    <x v="7311"/>
    <n v="89"/>
    <n v="192"/>
  </r>
  <r>
    <x v="7312"/>
    <n v="96"/>
    <n v="221"/>
  </r>
  <r>
    <x v="7313"/>
    <n v="110"/>
    <n v="158"/>
  </r>
  <r>
    <x v="7314"/>
    <n v="90"/>
    <n v="189"/>
  </r>
  <r>
    <x v="7315"/>
    <n v="117"/>
    <n v="169"/>
  </r>
  <r>
    <x v="7316"/>
    <n v="119"/>
    <n v="162"/>
  </r>
  <r>
    <x v="7317"/>
    <n v="103"/>
    <n v="202"/>
  </r>
  <r>
    <x v="7318"/>
    <n v="102"/>
    <n v="175"/>
  </r>
  <r>
    <x v="7319"/>
    <n v="105"/>
    <n v="146"/>
  </r>
  <r>
    <x v="7320"/>
    <n v="94"/>
    <n v="148"/>
  </r>
  <r>
    <x v="7321"/>
    <n v="19"/>
    <n v="166"/>
  </r>
  <r>
    <x v="7322"/>
    <n v="55"/>
    <n v="195"/>
  </r>
  <r>
    <x v="7323"/>
    <n v="44"/>
    <n v="192"/>
  </r>
  <r>
    <x v="7324"/>
    <n v="31"/>
    <n v="172"/>
  </r>
  <r>
    <x v="7325"/>
    <n v="63"/>
    <n v="185"/>
  </r>
  <r>
    <x v="7326"/>
    <n v="58"/>
    <n v="163"/>
  </r>
  <r>
    <x v="7327"/>
    <n v="30"/>
    <n v="166"/>
  </r>
  <r>
    <x v="7328"/>
    <n v="46"/>
    <n v="169"/>
  </r>
  <r>
    <x v="7329"/>
    <n v="58"/>
    <n v="188"/>
  </r>
  <r>
    <x v="7330"/>
    <n v="69"/>
    <n v="164"/>
  </r>
  <r>
    <x v="7331"/>
    <n v="82"/>
    <n v="138"/>
  </r>
  <r>
    <x v="7332"/>
    <n v="47"/>
    <n v="152"/>
  </r>
  <r>
    <x v="7333"/>
    <n v="40"/>
    <n v="171"/>
  </r>
  <r>
    <x v="7334"/>
    <n v="111"/>
    <n v="177"/>
  </r>
  <r>
    <x v="7335"/>
    <n v="115"/>
    <n v="180"/>
  </r>
  <r>
    <x v="7336"/>
    <n v="82"/>
    <n v="172"/>
  </r>
  <r>
    <x v="7337"/>
    <n v="89"/>
    <n v="176"/>
  </r>
  <r>
    <x v="7338"/>
    <n v="34"/>
    <n v="212"/>
  </r>
  <r>
    <x v="7339"/>
    <n v="60"/>
    <n v="192"/>
  </r>
  <r>
    <x v="7340"/>
    <n v="82"/>
    <n v="178"/>
  </r>
  <r>
    <x v="7341"/>
    <n v="46"/>
    <n v="151"/>
  </r>
  <r>
    <x v="7342"/>
    <n v="85"/>
    <n v="182"/>
  </r>
  <r>
    <x v="7343"/>
    <n v="60"/>
    <n v="145"/>
  </r>
  <r>
    <x v="7344"/>
    <n v="103"/>
    <n v="170"/>
  </r>
  <r>
    <x v="7345"/>
    <n v="111"/>
    <n v="180"/>
  </r>
  <r>
    <x v="7346"/>
    <n v="87"/>
    <n v="181"/>
  </r>
  <r>
    <x v="7347"/>
    <n v="80"/>
    <n v="169"/>
  </r>
  <r>
    <x v="7348"/>
    <n v="122"/>
    <n v="165"/>
  </r>
  <r>
    <x v="7349"/>
    <n v="102"/>
    <n v="160"/>
  </r>
  <r>
    <x v="7350"/>
    <n v="47"/>
    <n v="140"/>
  </r>
  <r>
    <x v="7351"/>
    <n v="57"/>
    <n v="131"/>
  </r>
  <r>
    <x v="7352"/>
    <n v="-13"/>
    <n v="170"/>
  </r>
  <r>
    <x v="7353"/>
    <n v="30"/>
    <n v="162"/>
  </r>
  <r>
    <x v="7354"/>
    <n v="27"/>
    <n v="183"/>
  </r>
  <r>
    <x v="7355"/>
    <n v="18"/>
    <n v="188"/>
  </r>
  <r>
    <x v="7356"/>
    <n v="10"/>
    <n v="203"/>
  </r>
  <r>
    <x v="7357"/>
    <n v="18"/>
    <n v="215"/>
  </r>
  <r>
    <x v="7358"/>
    <n v="36"/>
    <n v="223"/>
  </r>
  <r>
    <x v="7359"/>
    <n v="37"/>
    <n v="210"/>
  </r>
  <r>
    <x v="7360"/>
    <n v="8"/>
    <n v="178"/>
  </r>
  <r>
    <x v="7361"/>
    <n v="73"/>
    <n v="154"/>
  </r>
  <r>
    <x v="7362"/>
    <n v="51"/>
    <n v="139"/>
  </r>
  <r>
    <x v="7363"/>
    <n v="15"/>
    <n v="162"/>
  </r>
  <r>
    <x v="7364"/>
    <n v="63"/>
    <n v="166"/>
  </r>
  <r>
    <x v="7365"/>
    <n v="97"/>
    <n v="142"/>
  </r>
  <r>
    <x v="7366"/>
    <n v="73"/>
    <n v="166"/>
  </r>
  <r>
    <x v="7367"/>
    <n v="88"/>
    <n v="150"/>
  </r>
  <r>
    <x v="7368"/>
    <n v="66"/>
    <n v="180"/>
  </r>
  <r>
    <x v="7369"/>
    <n v="54"/>
    <n v="178"/>
  </r>
  <r>
    <x v="7370"/>
    <n v="30"/>
    <n v="173"/>
  </r>
  <r>
    <x v="7371"/>
    <n v="34"/>
    <n v="180"/>
  </r>
  <r>
    <x v="7372"/>
    <n v="108"/>
    <n v="178"/>
  </r>
  <r>
    <x v="7373"/>
    <n v="72"/>
    <n v="182"/>
  </r>
  <r>
    <x v="7374"/>
    <n v="60"/>
    <n v="176"/>
  </r>
  <r>
    <x v="7375"/>
    <n v="85"/>
    <n v="166"/>
  </r>
  <r>
    <x v="7376"/>
    <n v="96"/>
    <n v="119"/>
  </r>
  <r>
    <x v="7377"/>
    <n v="79"/>
    <n v="149"/>
  </r>
  <r>
    <x v="7378"/>
    <n v="60"/>
    <n v="112"/>
  </r>
  <r>
    <x v="7379"/>
    <n v="70"/>
    <n v="127"/>
  </r>
  <r>
    <x v="7380"/>
    <n v="40"/>
    <n v="132"/>
  </r>
  <r>
    <x v="7381"/>
    <n v="33"/>
    <n v="168"/>
  </r>
  <r>
    <x v="7382"/>
    <n v="57"/>
    <n v="201"/>
  </r>
  <r>
    <x v="7383"/>
    <n v="58"/>
    <n v="233"/>
  </r>
  <r>
    <x v="7384"/>
    <n v="69"/>
    <n v="203"/>
  </r>
  <r>
    <x v="7385"/>
    <n v="102"/>
    <n v="240"/>
  </r>
  <r>
    <x v="7386"/>
    <n v="114"/>
    <n v="206"/>
  </r>
  <r>
    <x v="7387"/>
    <n v="100"/>
    <n v="175"/>
  </r>
  <r>
    <x v="7388"/>
    <n v="69"/>
    <n v="172"/>
  </r>
  <r>
    <x v="7389"/>
    <n v="85"/>
    <n v="179"/>
  </r>
  <r>
    <x v="7390"/>
    <n v="134"/>
    <n v="167"/>
  </r>
  <r>
    <x v="7391"/>
    <n v="107"/>
    <n v="158"/>
  </r>
  <r>
    <x v="7392"/>
    <n v="70"/>
    <n v="180"/>
  </r>
  <r>
    <x v="7393"/>
    <n v="78"/>
    <n v="207"/>
  </r>
  <r>
    <x v="7394"/>
    <n v="128"/>
    <n v="201"/>
  </r>
  <r>
    <x v="7395"/>
    <n v="113"/>
    <n v="211"/>
  </r>
  <r>
    <x v="7396"/>
    <n v="116"/>
    <n v="205"/>
  </r>
  <r>
    <x v="7397"/>
    <n v="102"/>
    <n v="152"/>
  </r>
  <r>
    <x v="7398"/>
    <n v="94"/>
    <n v="169"/>
  </r>
  <r>
    <x v="7399"/>
    <n v="43"/>
    <n v="222"/>
  </r>
  <r>
    <x v="7400"/>
    <n v="101"/>
    <n v="208"/>
  </r>
  <r>
    <x v="7401"/>
    <n v="106"/>
    <n v="212"/>
  </r>
  <r>
    <x v="7402"/>
    <n v="122"/>
    <n v="180"/>
  </r>
  <r>
    <x v="7403"/>
    <n v="97"/>
    <n v="179"/>
  </r>
  <r>
    <x v="7404"/>
    <n v="103"/>
    <n v="181"/>
  </r>
  <r>
    <x v="7405"/>
    <n v="117"/>
    <n v="192"/>
  </r>
  <r>
    <x v="7406"/>
    <n v="62"/>
    <n v="194"/>
  </r>
  <r>
    <x v="7407"/>
    <n v="88"/>
    <n v="230"/>
  </r>
  <r>
    <x v="7408"/>
    <n v="90"/>
    <n v="240"/>
  </r>
  <r>
    <x v="7409"/>
    <n v="84"/>
    <n v="208"/>
  </r>
  <r>
    <x v="7410"/>
    <n v="73"/>
    <n v="242"/>
  </r>
  <r>
    <x v="7411"/>
    <n v="87"/>
    <n v="254"/>
  </r>
  <r>
    <x v="7412"/>
    <n v="90"/>
    <n v="262"/>
  </r>
  <r>
    <x v="7413"/>
    <n v="136"/>
    <n v="258"/>
  </r>
  <r>
    <x v="7414"/>
    <n v="115"/>
    <n v="176"/>
  </r>
  <r>
    <x v="7415"/>
    <n v="89"/>
    <n v="165"/>
  </r>
  <r>
    <x v="7416"/>
    <n v="45"/>
    <n v="189"/>
  </r>
  <r>
    <x v="7417"/>
    <n v="65"/>
    <n v="228"/>
  </r>
  <r>
    <x v="7418"/>
    <n v="74"/>
    <n v="279"/>
  </r>
  <r>
    <x v="7419"/>
    <n v="113"/>
    <n v="284"/>
  </r>
  <r>
    <x v="7420"/>
    <n v="147"/>
    <n v="266"/>
  </r>
  <r>
    <x v="7421"/>
    <n v="130"/>
    <n v="210"/>
  </r>
  <r>
    <x v="7422"/>
    <n v="88"/>
    <n v="195"/>
  </r>
  <r>
    <x v="7423"/>
    <n v="34"/>
    <n v="189"/>
  </r>
  <r>
    <x v="7424"/>
    <n v="24"/>
    <n v="215"/>
  </r>
  <r>
    <x v="7425"/>
    <n v="74"/>
    <n v="216"/>
  </r>
  <r>
    <x v="7426"/>
    <n v="62"/>
    <n v="231"/>
  </r>
  <r>
    <x v="7427"/>
    <n v="83"/>
    <n v="250"/>
  </r>
  <r>
    <x v="7428"/>
    <n v="126"/>
    <n v="259"/>
  </r>
  <r>
    <x v="7429"/>
    <n v="155"/>
    <n v="222"/>
  </r>
  <r>
    <x v="7430"/>
    <n v="139"/>
    <n v="223"/>
  </r>
  <r>
    <x v="7431"/>
    <n v="131"/>
    <n v="194"/>
  </r>
  <r>
    <x v="7432"/>
    <n v="93"/>
    <n v="220"/>
  </r>
  <r>
    <x v="7433"/>
    <n v="120"/>
    <n v="196"/>
  </r>
  <r>
    <x v="7434"/>
    <n v="84"/>
    <n v="215"/>
  </r>
  <r>
    <x v="7435"/>
    <n v="102"/>
    <n v="224"/>
  </r>
  <r>
    <x v="7436"/>
    <n v="99"/>
    <n v="234"/>
  </r>
  <r>
    <x v="7437"/>
    <n v="94"/>
    <n v="220"/>
  </r>
  <r>
    <x v="7438"/>
    <n v="119"/>
    <n v="246"/>
  </r>
  <r>
    <x v="7439"/>
    <n v="140"/>
    <n v="225"/>
  </r>
  <r>
    <x v="7440"/>
    <n v="106"/>
    <n v="233"/>
  </r>
  <r>
    <x v="7441"/>
    <n v="102"/>
    <n v="229"/>
  </r>
  <r>
    <x v="7442"/>
    <n v="80"/>
    <n v="225"/>
  </r>
  <r>
    <x v="7443"/>
    <n v="97"/>
    <n v="206"/>
  </r>
  <r>
    <x v="7444"/>
    <n v="84"/>
    <n v="226"/>
  </r>
  <r>
    <x v="7445"/>
    <n v="102"/>
    <n v="282"/>
  </r>
  <r>
    <x v="7446"/>
    <n v="90"/>
    <n v="284"/>
  </r>
  <r>
    <x v="7447"/>
    <n v="112"/>
    <n v="270"/>
  </r>
  <r>
    <x v="7448"/>
    <n v="112"/>
    <n v="292"/>
  </r>
  <r>
    <x v="7449"/>
    <n v="140"/>
    <n v="297"/>
  </r>
  <r>
    <x v="7450"/>
    <n v="176"/>
    <n v="239"/>
  </r>
  <r>
    <x v="7451"/>
    <n v="168"/>
    <n v="257"/>
  </r>
  <r>
    <x v="7452"/>
    <n v="168"/>
    <n v="262"/>
  </r>
  <r>
    <x v="7453"/>
    <n v="157"/>
    <n v="266"/>
  </r>
  <r>
    <x v="7454"/>
    <n v="157"/>
    <n v="264"/>
  </r>
  <r>
    <x v="7455"/>
    <n v="172"/>
    <n v="270"/>
  </r>
  <r>
    <x v="7456"/>
    <n v="168"/>
    <n v="229"/>
  </r>
  <r>
    <x v="7457"/>
    <n v="136"/>
    <n v="240"/>
  </r>
  <r>
    <x v="7458"/>
    <n v="121"/>
    <n v="261"/>
  </r>
  <r>
    <x v="7459"/>
    <n v="158"/>
    <n v="274"/>
  </r>
  <r>
    <x v="7460"/>
    <n v="140"/>
    <n v="276"/>
  </r>
  <r>
    <x v="7461"/>
    <n v="165"/>
    <n v="282"/>
  </r>
  <r>
    <x v="7462"/>
    <n v="164"/>
    <n v="279"/>
  </r>
  <r>
    <x v="7463"/>
    <n v="160"/>
    <n v="260"/>
  </r>
  <r>
    <x v="7464"/>
    <n v="138"/>
    <n v="257"/>
  </r>
  <r>
    <x v="7465"/>
    <n v="149"/>
    <n v="248"/>
  </r>
  <r>
    <x v="7466"/>
    <n v="190"/>
    <n v="276"/>
  </r>
  <r>
    <x v="7467"/>
    <n v="133"/>
    <n v="284"/>
  </r>
  <r>
    <x v="7468"/>
    <n v="175"/>
    <n v="293"/>
  </r>
  <r>
    <x v="7469"/>
    <n v="149"/>
    <n v="283"/>
  </r>
  <r>
    <x v="7470"/>
    <n v="170"/>
    <n v="273"/>
  </r>
  <r>
    <x v="7471"/>
    <n v="172"/>
    <n v="276"/>
  </r>
  <r>
    <x v="7472"/>
    <n v="170"/>
    <n v="257"/>
  </r>
  <r>
    <x v="7473"/>
    <n v="172"/>
    <n v="256"/>
  </r>
  <r>
    <x v="7474"/>
    <n v="138"/>
    <n v="282"/>
  </r>
  <r>
    <x v="7475"/>
    <n v="129"/>
    <n v="294"/>
  </r>
  <r>
    <x v="7476"/>
    <n v="161"/>
    <n v="295"/>
  </r>
  <r>
    <x v="7477"/>
    <n v="154"/>
    <n v="257"/>
  </r>
  <r>
    <x v="7478"/>
    <n v="173"/>
    <n v="249"/>
  </r>
  <r>
    <x v="7479"/>
    <n v="192"/>
    <n v="264"/>
  </r>
  <r>
    <x v="7480"/>
    <n v="181"/>
    <n v="262"/>
  </r>
  <r>
    <x v="7481"/>
    <n v="203"/>
    <n v="274"/>
  </r>
  <r>
    <x v="7482"/>
    <n v="177"/>
    <n v="284"/>
  </r>
  <r>
    <x v="7483"/>
    <n v="190"/>
    <n v="343"/>
  </r>
  <r>
    <x v="7484"/>
    <n v="150"/>
    <n v="301"/>
  </r>
  <r>
    <x v="7485"/>
    <n v="178"/>
    <n v="282"/>
  </r>
  <r>
    <x v="7486"/>
    <n v="172"/>
    <n v="365"/>
  </r>
  <r>
    <x v="7487"/>
    <n v="199"/>
    <n v="388"/>
  </r>
  <r>
    <x v="7488"/>
    <n v="215"/>
    <n v="338"/>
  </r>
  <r>
    <x v="7489"/>
    <n v="195"/>
    <n v="282"/>
  </r>
  <r>
    <x v="7490"/>
    <n v="182"/>
    <n v="298"/>
  </r>
  <r>
    <x v="7491"/>
    <n v="150"/>
    <n v="322"/>
  </r>
  <r>
    <x v="7492"/>
    <n v="149"/>
    <n v="298"/>
  </r>
  <r>
    <x v="7493"/>
    <n v="186"/>
    <n v="308"/>
  </r>
  <r>
    <x v="7494"/>
    <n v="180"/>
    <n v="327"/>
  </r>
  <r>
    <x v="7495"/>
    <n v="165"/>
    <n v="309"/>
  </r>
  <r>
    <x v="7496"/>
    <n v="181"/>
    <n v="299"/>
  </r>
  <r>
    <x v="7497"/>
    <n v="214"/>
    <n v="298"/>
  </r>
  <r>
    <x v="7498"/>
    <n v="212"/>
    <n v="299"/>
  </r>
  <r>
    <x v="7499"/>
    <n v="202"/>
    <n v="328"/>
  </r>
  <r>
    <x v="7500"/>
    <n v="188"/>
    <n v="330"/>
  </r>
  <r>
    <x v="7501"/>
    <n v="199"/>
    <n v="316"/>
  </r>
  <r>
    <x v="7502"/>
    <n v="152"/>
    <n v="295"/>
  </r>
  <r>
    <x v="7503"/>
    <n v="177"/>
    <n v="296"/>
  </r>
  <r>
    <x v="7504"/>
    <n v="164"/>
    <n v="303"/>
  </r>
  <r>
    <x v="7505"/>
    <n v="188"/>
    <n v="293"/>
  </r>
  <r>
    <x v="7506"/>
    <n v="181"/>
    <n v="331"/>
  </r>
  <r>
    <x v="7507"/>
    <n v="184"/>
    <n v="301"/>
  </r>
  <r>
    <x v="7508"/>
    <n v="173"/>
    <n v="329"/>
  </r>
  <r>
    <x v="7509"/>
    <n v="177"/>
    <n v="328"/>
  </r>
  <r>
    <x v="7510"/>
    <n v="182"/>
    <n v="352"/>
  </r>
  <r>
    <x v="7511"/>
    <n v="218"/>
    <n v="294"/>
  </r>
  <r>
    <x v="7512"/>
    <n v="211"/>
    <n v="299"/>
  </r>
  <r>
    <x v="7513"/>
    <n v="201"/>
    <n v="296"/>
  </r>
  <r>
    <x v="7514"/>
    <n v="212"/>
    <n v="303"/>
  </r>
  <r>
    <x v="7515"/>
    <n v="188"/>
    <n v="291"/>
  </r>
  <r>
    <x v="7516"/>
    <n v="205"/>
    <n v="296"/>
  </r>
  <r>
    <x v="7517"/>
    <n v="215"/>
    <n v="320"/>
  </r>
  <r>
    <x v="7518"/>
    <n v="221"/>
    <n v="330"/>
  </r>
  <r>
    <x v="7519"/>
    <n v="232"/>
    <n v="314"/>
  </r>
  <r>
    <x v="7520"/>
    <n v="207"/>
    <n v="319"/>
  </r>
  <r>
    <x v="7521"/>
    <n v="203"/>
    <n v="314"/>
  </r>
  <r>
    <x v="7522"/>
    <n v="202"/>
    <n v="299"/>
  </r>
  <r>
    <x v="7523"/>
    <n v="216"/>
    <n v="408"/>
  </r>
  <r>
    <x v="7524"/>
    <n v="234"/>
    <n v="383"/>
  </r>
  <r>
    <x v="7525"/>
    <n v="239"/>
    <n v="336"/>
  </r>
  <r>
    <x v="7526"/>
    <n v="217"/>
    <n v="304"/>
  </r>
  <r>
    <x v="7527"/>
    <n v="163"/>
    <n v="350"/>
  </r>
  <r>
    <x v="7528"/>
    <n v="178"/>
    <n v="322"/>
  </r>
  <r>
    <x v="7529"/>
    <n v="174"/>
    <n v="313"/>
  </r>
  <r>
    <x v="7530"/>
    <n v="205"/>
    <n v="300"/>
  </r>
  <r>
    <x v="7531"/>
    <n v="199"/>
    <n v="313"/>
  </r>
  <r>
    <x v="7532"/>
    <n v="201"/>
    <n v="338"/>
  </r>
  <r>
    <x v="7533"/>
    <n v="187"/>
    <n v="373"/>
  </r>
  <r>
    <x v="7534"/>
    <n v="180"/>
    <n v="369"/>
  </r>
  <r>
    <x v="7535"/>
    <n v="216"/>
    <n v="346"/>
  </r>
  <r>
    <x v="7536"/>
    <n v="217"/>
    <n v="315"/>
  </r>
  <r>
    <x v="7537"/>
    <n v="157"/>
    <n v="329"/>
  </r>
  <r>
    <x v="7538"/>
    <n v="148"/>
    <n v="299"/>
  </r>
  <r>
    <x v="7539"/>
    <n v="186"/>
    <n v="292"/>
  </r>
  <r>
    <x v="7540"/>
    <n v="196"/>
    <n v="299"/>
  </r>
  <r>
    <x v="7541"/>
    <n v="211"/>
    <n v="321"/>
  </r>
  <r>
    <x v="7542"/>
    <n v="232"/>
    <n v="291"/>
  </r>
  <r>
    <x v="7543"/>
    <n v="236"/>
    <n v="293"/>
  </r>
  <r>
    <x v="7544"/>
    <n v="230"/>
    <n v="281"/>
  </r>
  <r>
    <x v="7545"/>
    <n v="213"/>
    <n v="296"/>
  </r>
  <r>
    <x v="7546"/>
    <n v="168"/>
    <n v="294"/>
  </r>
  <r>
    <x v="7547"/>
    <n v="212"/>
    <n v="287"/>
  </r>
  <r>
    <x v="7548"/>
    <n v="203"/>
    <n v="322"/>
  </r>
  <r>
    <x v="7549"/>
    <n v="203"/>
    <n v="331"/>
  </r>
  <r>
    <x v="7550"/>
    <n v="200"/>
    <n v="310"/>
  </r>
  <r>
    <x v="7551"/>
    <n v="209"/>
    <n v="299"/>
  </r>
  <r>
    <x v="7552"/>
    <n v="193"/>
    <n v="313"/>
  </r>
  <r>
    <x v="7553"/>
    <n v="162"/>
    <n v="328"/>
  </r>
  <r>
    <x v="7554"/>
    <n v="173"/>
    <n v="350"/>
  </r>
  <r>
    <x v="7555"/>
    <n v="199"/>
    <n v="354"/>
  </r>
  <r>
    <x v="7556"/>
    <n v="194"/>
    <n v="322"/>
  </r>
  <r>
    <x v="7557"/>
    <n v="187"/>
    <n v="359"/>
  </r>
  <r>
    <x v="7558"/>
    <n v="225"/>
    <n v="300"/>
  </r>
  <r>
    <x v="7559"/>
    <n v="183"/>
    <n v="293"/>
  </r>
  <r>
    <x v="7560"/>
    <n v="144"/>
    <n v="286"/>
  </r>
  <r>
    <x v="7561"/>
    <n v="142"/>
    <n v="282"/>
  </r>
  <r>
    <x v="7562"/>
    <n v="193"/>
    <n v="279"/>
  </r>
  <r>
    <x v="7563"/>
    <n v="191"/>
    <n v="299"/>
  </r>
  <r>
    <x v="7564"/>
    <n v="230"/>
    <n v="292"/>
  </r>
  <r>
    <x v="7565"/>
    <n v="179"/>
    <n v="287"/>
  </r>
  <r>
    <x v="7566"/>
    <n v="148"/>
    <n v="293"/>
  </r>
  <r>
    <x v="7567"/>
    <n v="126"/>
    <n v="300"/>
  </r>
  <r>
    <x v="7568"/>
    <n v="121"/>
    <n v="304"/>
  </r>
  <r>
    <x v="7569"/>
    <n v="138"/>
    <n v="285"/>
  </r>
  <r>
    <x v="7570"/>
    <n v="116"/>
    <n v="329"/>
  </r>
  <r>
    <x v="7571"/>
    <n v="129"/>
    <n v="303"/>
  </r>
  <r>
    <x v="7572"/>
    <n v="149"/>
    <n v="273"/>
  </r>
  <r>
    <x v="7573"/>
    <n v="176"/>
    <n v="282"/>
  </r>
  <r>
    <x v="7574"/>
    <n v="206"/>
    <n v="287"/>
  </r>
  <r>
    <x v="7575"/>
    <n v="167"/>
    <n v="288"/>
  </r>
  <r>
    <x v="7576"/>
    <n v="187"/>
    <n v="270"/>
  </r>
  <r>
    <x v="7577"/>
    <n v="182"/>
    <n v="277"/>
  </r>
  <r>
    <x v="7578"/>
    <n v="150"/>
    <n v="282"/>
  </r>
  <r>
    <x v="7579"/>
    <n v="130"/>
    <n v="294"/>
  </r>
  <r>
    <x v="7580"/>
    <n v="135"/>
    <n v="292"/>
  </r>
  <r>
    <x v="7581"/>
    <n v="160"/>
    <n v="271"/>
  </r>
  <r>
    <x v="7582"/>
    <n v="142"/>
    <n v="258"/>
  </r>
  <r>
    <x v="7583"/>
    <n v="140"/>
    <n v="286"/>
  </r>
  <r>
    <x v="7584"/>
    <n v="162"/>
    <n v="264"/>
  </r>
  <r>
    <x v="7585"/>
    <n v="168"/>
    <n v="230"/>
  </r>
  <r>
    <x v="7586"/>
    <n v="132"/>
    <n v="235"/>
  </r>
  <r>
    <x v="7587"/>
    <n v="131"/>
    <n v="190"/>
  </r>
  <r>
    <x v="7588"/>
    <n v="118"/>
    <n v="210"/>
  </r>
  <r>
    <x v="7589"/>
    <n v="118"/>
    <n v="210"/>
  </r>
  <r>
    <x v="7590"/>
    <n v="105"/>
    <n v="209"/>
  </r>
  <r>
    <x v="7591"/>
    <n v="109"/>
    <n v="218"/>
  </r>
  <r>
    <x v="7592"/>
    <n v="138"/>
    <n v="230"/>
  </r>
  <r>
    <x v="7593"/>
    <n v="121"/>
    <n v="248"/>
  </r>
  <r>
    <x v="7594"/>
    <n v="145"/>
    <n v="229"/>
  </r>
  <r>
    <x v="7595"/>
    <n v="138"/>
    <n v="243"/>
  </r>
  <r>
    <x v="7596"/>
    <n v="107"/>
    <n v="249"/>
  </r>
  <r>
    <x v="7597"/>
    <n v="120"/>
    <n v="261"/>
  </r>
  <r>
    <x v="7598"/>
    <n v="128"/>
    <n v="226"/>
  </r>
  <r>
    <x v="7599"/>
    <n v="109"/>
    <n v="171"/>
  </r>
  <r>
    <x v="7600"/>
    <n v="66"/>
    <n v="188"/>
  </r>
  <r>
    <x v="7601"/>
    <n v="88"/>
    <n v="211"/>
  </r>
  <r>
    <x v="7602"/>
    <n v="97"/>
    <n v="217"/>
  </r>
  <r>
    <x v="7603"/>
    <n v="96"/>
    <n v="260"/>
  </r>
  <r>
    <x v="7604"/>
    <n v="90"/>
    <n v="255"/>
  </r>
  <r>
    <x v="7605"/>
    <n v="133"/>
    <n v="252"/>
  </r>
  <r>
    <x v="7606"/>
    <n v="127"/>
    <n v="246"/>
  </r>
  <r>
    <x v="7607"/>
    <n v="126"/>
    <n v="294"/>
  </r>
  <r>
    <x v="7608"/>
    <n v="126"/>
    <n v="285"/>
  </r>
  <r>
    <x v="7609"/>
    <n v="133"/>
    <n v="280"/>
  </r>
  <r>
    <x v="7610"/>
    <n v="72"/>
    <n v="279"/>
  </r>
  <r>
    <x v="7611"/>
    <n v="55"/>
    <n v="269"/>
  </r>
  <r>
    <x v="7612"/>
    <n v="48"/>
    <n v="226"/>
  </r>
  <r>
    <x v="7613"/>
    <n v="91"/>
    <n v="202"/>
  </r>
  <r>
    <x v="7614"/>
    <n v="54"/>
    <n v="242"/>
  </r>
  <r>
    <x v="7615"/>
    <n v="60"/>
    <n v="271"/>
  </r>
  <r>
    <x v="7616"/>
    <n v="98"/>
    <n v="286"/>
  </r>
  <r>
    <x v="7617"/>
    <n v="106"/>
    <n v="280"/>
  </r>
  <r>
    <x v="7618"/>
    <n v="79"/>
    <n v="210"/>
  </r>
  <r>
    <x v="7619"/>
    <n v="96"/>
    <n v="218"/>
  </r>
  <r>
    <x v="7620"/>
    <n v="130"/>
    <n v="270"/>
  </r>
  <r>
    <x v="7621"/>
    <n v="146"/>
    <n v="217"/>
  </r>
  <r>
    <x v="7622"/>
    <n v="111"/>
    <n v="188"/>
  </r>
  <r>
    <x v="7623"/>
    <n v="118"/>
    <n v="198"/>
  </r>
  <r>
    <x v="7624"/>
    <n v="81"/>
    <n v="195"/>
  </r>
  <r>
    <x v="7625"/>
    <n v="48"/>
    <n v="209"/>
  </r>
  <r>
    <x v="7626"/>
    <n v="45"/>
    <n v="225"/>
  </r>
  <r>
    <x v="7627"/>
    <n v="76"/>
    <n v="244"/>
  </r>
  <r>
    <x v="7628"/>
    <n v="119"/>
    <n v="226"/>
  </r>
  <r>
    <x v="7629"/>
    <n v="108"/>
    <n v="237"/>
  </r>
  <r>
    <x v="7630"/>
    <n v="69"/>
    <n v="213"/>
  </r>
  <r>
    <x v="7631"/>
    <n v="114"/>
    <n v="217"/>
  </r>
  <r>
    <x v="7632"/>
    <n v="90"/>
    <n v="229"/>
  </r>
  <r>
    <x v="7633"/>
    <n v="88"/>
    <n v="237"/>
  </r>
  <r>
    <x v="7634"/>
    <n v="97"/>
    <n v="260"/>
  </r>
  <r>
    <x v="7635"/>
    <n v="110"/>
    <n v="213"/>
  </r>
  <r>
    <x v="7636"/>
    <n v="70"/>
    <n v="247"/>
  </r>
  <r>
    <x v="7637"/>
    <n v="116"/>
    <n v="219"/>
  </r>
  <r>
    <x v="7638"/>
    <n v="125"/>
    <n v="174"/>
  </r>
  <r>
    <x v="7639"/>
    <n v="89"/>
    <n v="183"/>
  </r>
  <r>
    <x v="7640"/>
    <n v="90"/>
    <n v="187"/>
  </r>
  <r>
    <x v="7641"/>
    <n v="57"/>
    <n v="192"/>
  </r>
  <r>
    <x v="7642"/>
    <n v="37"/>
    <n v="190"/>
  </r>
  <r>
    <x v="7643"/>
    <n v="58"/>
    <n v="181"/>
  </r>
  <r>
    <x v="7644"/>
    <n v="69"/>
    <n v="195"/>
  </r>
  <r>
    <x v="7645"/>
    <n v="29"/>
    <n v="177"/>
  </r>
  <r>
    <x v="7646"/>
    <n v="80"/>
    <n v="120"/>
  </r>
  <r>
    <x v="7647"/>
    <n v="61"/>
    <n v="169"/>
  </r>
  <r>
    <x v="7648"/>
    <n v="54"/>
    <n v="228"/>
  </r>
  <r>
    <x v="7649"/>
    <n v="43"/>
    <n v="142"/>
  </r>
  <r>
    <x v="7650"/>
    <n v="70"/>
    <n v="170"/>
  </r>
  <r>
    <x v="7651"/>
    <n v="81"/>
    <n v="171"/>
  </r>
  <r>
    <x v="7652"/>
    <n v="68"/>
    <n v="146"/>
  </r>
  <r>
    <x v="7653"/>
    <n v="36"/>
    <n v="158"/>
  </r>
  <r>
    <x v="7654"/>
    <n v="1"/>
    <n v="155"/>
  </r>
  <r>
    <x v="7655"/>
    <n v="12"/>
    <n v="132"/>
  </r>
  <r>
    <x v="7656"/>
    <n v="8"/>
    <n v="119"/>
  </r>
  <r>
    <x v="7657"/>
    <n v="19"/>
    <n v="151"/>
  </r>
  <r>
    <x v="7658"/>
    <n v="36"/>
    <n v="158"/>
  </r>
  <r>
    <x v="7659"/>
    <n v="4"/>
    <n v="150"/>
  </r>
  <r>
    <x v="7660"/>
    <n v="17"/>
    <n v="153"/>
  </r>
  <r>
    <x v="7661"/>
    <n v="-17"/>
    <n v="158"/>
  </r>
  <r>
    <x v="7662"/>
    <n v="79"/>
    <n v="142"/>
  </r>
  <r>
    <x v="7663"/>
    <n v="29"/>
    <n v="149"/>
  </r>
  <r>
    <x v="7664"/>
    <n v="38"/>
    <n v="154"/>
  </r>
  <r>
    <x v="7665"/>
    <n v="103"/>
    <n v="148"/>
  </r>
  <r>
    <x v="7666"/>
    <n v="62"/>
    <n v="161"/>
  </r>
  <r>
    <x v="7667"/>
    <n v="99"/>
    <n v="143"/>
  </r>
  <r>
    <x v="7668"/>
    <n v="50"/>
    <n v="161"/>
  </r>
  <r>
    <x v="7669"/>
    <n v="63"/>
    <n v="146"/>
  </r>
  <r>
    <x v="7670"/>
    <n v="60"/>
    <n v="85"/>
  </r>
  <r>
    <x v="7671"/>
    <n v="10"/>
    <n v="90"/>
  </r>
  <r>
    <x v="7672"/>
    <n v="10"/>
    <n v="132"/>
  </r>
  <r>
    <x v="7673"/>
    <n v="82"/>
    <n v="132"/>
  </r>
  <r>
    <x v="7674"/>
    <n v="54"/>
    <n v="172"/>
  </r>
  <r>
    <x v="7675"/>
    <n v="82"/>
    <n v="170"/>
  </r>
  <r>
    <x v="7676"/>
    <n v="34"/>
    <n v="157"/>
  </r>
  <r>
    <x v="7677"/>
    <n v="38"/>
    <n v="153"/>
  </r>
  <r>
    <x v="7678"/>
    <n v="9"/>
    <n v="172"/>
  </r>
  <r>
    <x v="7679"/>
    <n v="34"/>
    <n v="188"/>
  </r>
  <r>
    <x v="7680"/>
    <n v="46"/>
    <n v="156"/>
  </r>
  <r>
    <x v="7681"/>
    <n v="72"/>
    <n v="166"/>
  </r>
  <r>
    <x v="7682"/>
    <n v="42"/>
    <n v="191"/>
  </r>
  <r>
    <x v="7683"/>
    <n v="59"/>
    <n v="188"/>
  </r>
  <r>
    <x v="7684"/>
    <n v="77"/>
    <n v="138"/>
  </r>
  <r>
    <x v="7685"/>
    <n v="29"/>
    <n v="162"/>
  </r>
  <r>
    <x v="7686"/>
    <n v="36"/>
    <n v="162"/>
  </r>
  <r>
    <x v="7687"/>
    <n v="105"/>
    <n v="149"/>
  </r>
  <r>
    <x v="7688"/>
    <n v="88"/>
    <n v="178"/>
  </r>
  <r>
    <x v="7689"/>
    <n v="128"/>
    <n v="209"/>
  </r>
  <r>
    <x v="7690"/>
    <n v="110"/>
    <n v="157"/>
  </r>
  <r>
    <x v="7691"/>
    <n v="99"/>
    <n v="159"/>
  </r>
  <r>
    <x v="7692"/>
    <n v="106"/>
    <n v="200"/>
  </r>
  <r>
    <x v="7693"/>
    <n v="109"/>
    <n v="188"/>
  </r>
  <r>
    <x v="7694"/>
    <n v="73"/>
    <n v="182"/>
  </r>
  <r>
    <x v="7695"/>
    <n v="69"/>
    <n v="201"/>
  </r>
  <r>
    <x v="7696"/>
    <n v="81"/>
    <n v="177"/>
  </r>
  <r>
    <x v="7697"/>
    <n v="44"/>
    <n v="176"/>
  </r>
  <r>
    <x v="7698"/>
    <n v="44"/>
    <n v="170"/>
  </r>
  <r>
    <x v="7699"/>
    <n v="60"/>
    <n v="143"/>
  </r>
  <r>
    <x v="7700"/>
    <n v="69"/>
    <n v="134"/>
  </r>
  <r>
    <x v="7701"/>
    <n v="59"/>
    <n v="136"/>
  </r>
  <r>
    <x v="7702"/>
    <n v="20"/>
    <n v="150"/>
  </r>
  <r>
    <x v="7703"/>
    <n v="18"/>
    <n v="144"/>
  </r>
  <r>
    <x v="7704"/>
    <n v="20"/>
    <n v="157"/>
  </r>
  <r>
    <x v="7705"/>
    <n v="19"/>
    <n v="151"/>
  </r>
  <r>
    <x v="7706"/>
    <n v="24"/>
    <n v="143"/>
  </r>
  <r>
    <x v="7707"/>
    <n v="10"/>
    <n v="144"/>
  </r>
  <r>
    <x v="7708"/>
    <n v="7"/>
    <n v="147"/>
  </r>
  <r>
    <x v="7709"/>
    <n v="1"/>
    <n v="156"/>
  </r>
  <r>
    <x v="7710"/>
    <n v="9"/>
    <n v="161"/>
  </r>
  <r>
    <x v="7711"/>
    <n v="55"/>
    <n v="163"/>
  </r>
  <r>
    <x v="7712"/>
    <n v="47"/>
    <n v="208"/>
  </r>
  <r>
    <x v="7713"/>
    <n v="90"/>
    <n v="214"/>
  </r>
  <r>
    <x v="7714"/>
    <n v="72"/>
    <n v="168"/>
  </r>
  <r>
    <x v="7715"/>
    <n v="73"/>
    <n v="173"/>
  </r>
  <r>
    <x v="7716"/>
    <n v="101"/>
    <n v="176"/>
  </r>
  <r>
    <x v="7717"/>
    <n v="93"/>
    <n v="172"/>
  </r>
  <r>
    <x v="7718"/>
    <n v="101"/>
    <n v="179"/>
  </r>
  <r>
    <x v="7719"/>
    <n v="104"/>
    <n v="190"/>
  </r>
  <r>
    <x v="7720"/>
    <n v="70"/>
    <n v="198"/>
  </r>
  <r>
    <x v="7721"/>
    <n v="49"/>
    <n v="204"/>
  </r>
  <r>
    <x v="7722"/>
    <n v="36"/>
    <n v="179"/>
  </r>
  <r>
    <x v="7723"/>
    <n v="34"/>
    <n v="178"/>
  </r>
  <r>
    <x v="7724"/>
    <n v="17"/>
    <n v="169"/>
  </r>
  <r>
    <x v="7725"/>
    <n v="37"/>
    <n v="172"/>
  </r>
  <r>
    <x v="7726"/>
    <n v="9"/>
    <n v="198"/>
  </r>
  <r>
    <x v="7727"/>
    <n v="28"/>
    <n v="229"/>
  </r>
  <r>
    <x v="7728"/>
    <n v="69"/>
    <n v="214"/>
  </r>
  <r>
    <x v="7729"/>
    <n v="85"/>
    <n v="143"/>
  </r>
  <r>
    <x v="7730"/>
    <n v="-3"/>
    <n v="162"/>
  </r>
  <r>
    <x v="7731"/>
    <n v="28"/>
    <n v="183"/>
  </r>
  <r>
    <x v="7732"/>
    <n v="11"/>
    <n v="168"/>
  </r>
  <r>
    <x v="7733"/>
    <n v="34"/>
    <n v="156"/>
  </r>
  <r>
    <x v="7734"/>
    <n v="-6"/>
    <n v="161"/>
  </r>
  <r>
    <x v="7735"/>
    <n v="87"/>
    <n v="139"/>
  </r>
  <r>
    <x v="7736"/>
    <n v="77"/>
    <n v="136"/>
  </r>
  <r>
    <x v="7737"/>
    <n v="63"/>
    <n v="156"/>
  </r>
  <r>
    <x v="7738"/>
    <n v="28"/>
    <n v="152"/>
  </r>
  <r>
    <x v="7739"/>
    <n v="57"/>
    <n v="188"/>
  </r>
  <r>
    <x v="7740"/>
    <n v="94"/>
    <n v="234"/>
  </r>
  <r>
    <x v="7741"/>
    <n v="99"/>
    <n v="169"/>
  </r>
  <r>
    <x v="7742"/>
    <n v="70"/>
    <n v="198"/>
  </r>
  <r>
    <x v="7743"/>
    <n v="112"/>
    <n v="167"/>
  </r>
  <r>
    <x v="7744"/>
    <n v="106"/>
    <n v="178"/>
  </r>
  <r>
    <x v="7745"/>
    <n v="98"/>
    <n v="183"/>
  </r>
  <r>
    <x v="7746"/>
    <n v="59"/>
    <n v="219"/>
  </r>
  <r>
    <x v="7747"/>
    <n v="93"/>
    <n v="224"/>
  </r>
  <r>
    <x v="7748"/>
    <n v="84"/>
    <n v="157"/>
  </r>
  <r>
    <x v="7749"/>
    <n v="37"/>
    <n v="102"/>
  </r>
  <r>
    <x v="7750"/>
    <n v="59"/>
    <n v="142"/>
  </r>
  <r>
    <x v="7751"/>
    <n v="69"/>
    <n v="168"/>
  </r>
  <r>
    <x v="7752"/>
    <n v="43"/>
    <n v="178"/>
  </r>
  <r>
    <x v="7753"/>
    <n v="108"/>
    <n v="153"/>
  </r>
  <r>
    <x v="7754"/>
    <n v="28"/>
    <n v="179"/>
  </r>
  <r>
    <x v="7755"/>
    <n v="36"/>
    <n v="185"/>
  </r>
  <r>
    <x v="7756"/>
    <n v="89"/>
    <n v="153"/>
  </r>
  <r>
    <x v="7757"/>
    <n v="14"/>
    <n v="183"/>
  </r>
  <r>
    <x v="7758"/>
    <n v="44"/>
    <n v="174"/>
  </r>
  <r>
    <x v="7759"/>
    <n v="69"/>
    <n v="147"/>
  </r>
  <r>
    <x v="7760"/>
    <n v="76"/>
    <n v="125"/>
  </r>
  <r>
    <x v="7761"/>
    <n v="67"/>
    <n v="172"/>
  </r>
  <r>
    <x v="7762"/>
    <n v="100"/>
    <n v="180"/>
  </r>
  <r>
    <x v="7763"/>
    <n v="62"/>
    <n v="183"/>
  </r>
  <r>
    <x v="7764"/>
    <n v="73"/>
    <n v="200"/>
  </r>
  <r>
    <x v="7765"/>
    <n v="52"/>
    <n v="199"/>
  </r>
  <r>
    <x v="7766"/>
    <n v="90"/>
    <n v="201"/>
  </r>
  <r>
    <x v="7767"/>
    <n v="106"/>
    <n v="173"/>
  </r>
  <r>
    <x v="7768"/>
    <n v="78"/>
    <n v="192"/>
  </r>
  <r>
    <x v="7769"/>
    <n v="90"/>
    <n v="194"/>
  </r>
  <r>
    <x v="7770"/>
    <n v="52"/>
    <n v="241"/>
  </r>
  <r>
    <x v="7771"/>
    <n v="124"/>
    <n v="218"/>
  </r>
  <r>
    <x v="7772"/>
    <n v="102"/>
    <n v="202"/>
  </r>
  <r>
    <x v="7773"/>
    <n v="66"/>
    <n v="212"/>
  </r>
  <r>
    <x v="7774"/>
    <n v="79"/>
    <n v="241"/>
  </r>
  <r>
    <x v="7775"/>
    <n v="121"/>
    <n v="218"/>
  </r>
  <r>
    <x v="7776"/>
    <n v="98"/>
    <n v="228"/>
  </r>
  <r>
    <x v="7777"/>
    <n v="127"/>
    <n v="198"/>
  </r>
  <r>
    <x v="7778"/>
    <n v="138"/>
    <n v="161"/>
  </r>
  <r>
    <x v="7779"/>
    <n v="139"/>
    <n v="169"/>
  </r>
  <r>
    <x v="7780"/>
    <n v="132"/>
    <n v="194"/>
  </r>
  <r>
    <x v="7781"/>
    <n v="142"/>
    <n v="174"/>
  </r>
  <r>
    <x v="7782"/>
    <n v="120"/>
    <n v="199"/>
  </r>
  <r>
    <x v="7783"/>
    <n v="107"/>
    <n v="188"/>
  </r>
  <r>
    <x v="7784"/>
    <n v="51"/>
    <n v="200"/>
  </r>
  <r>
    <x v="7785"/>
    <n v="118"/>
    <n v="185"/>
  </r>
  <r>
    <x v="7786"/>
    <n v="65"/>
    <n v="218"/>
  </r>
  <r>
    <x v="7787"/>
    <n v="103"/>
    <n v="222"/>
  </r>
  <r>
    <x v="7788"/>
    <n v="136"/>
    <n v="214"/>
  </r>
  <r>
    <x v="7789"/>
    <n v="120"/>
    <n v="185"/>
  </r>
  <r>
    <x v="7790"/>
    <n v="93"/>
    <n v="209"/>
  </r>
  <r>
    <x v="7791"/>
    <n v="136"/>
    <n v="200"/>
  </r>
  <r>
    <x v="7792"/>
    <n v="88"/>
    <n v="198"/>
  </r>
  <r>
    <x v="7793"/>
    <n v="66"/>
    <n v="214"/>
  </r>
  <r>
    <x v="7794"/>
    <n v="69"/>
    <n v="236"/>
  </r>
  <r>
    <x v="7795"/>
    <n v="131"/>
    <n v="281"/>
  </r>
  <r>
    <x v="7796"/>
    <n v="129"/>
    <n v="219"/>
  </r>
  <r>
    <x v="7797"/>
    <n v="123"/>
    <n v="147"/>
  </r>
  <r>
    <x v="7798"/>
    <n v="128"/>
    <n v="156"/>
  </r>
  <r>
    <x v="7799"/>
    <n v="139"/>
    <n v="197"/>
  </r>
  <r>
    <x v="7800"/>
    <n v="135"/>
    <n v="226"/>
  </r>
  <r>
    <x v="7801"/>
    <n v="100"/>
    <n v="246"/>
  </r>
  <r>
    <x v="7802"/>
    <n v="131"/>
    <n v="216"/>
  </r>
  <r>
    <x v="7803"/>
    <n v="156"/>
    <n v="230"/>
  </r>
  <r>
    <x v="7804"/>
    <n v="138"/>
    <n v="222"/>
  </r>
  <r>
    <x v="7805"/>
    <n v="159"/>
    <n v="214"/>
  </r>
  <r>
    <x v="7806"/>
    <n v="130"/>
    <n v="205"/>
  </r>
  <r>
    <x v="7807"/>
    <n v="118"/>
    <n v="180"/>
  </r>
  <r>
    <x v="7808"/>
    <n v="68"/>
    <n v="211"/>
  </r>
  <r>
    <x v="7809"/>
    <n v="113"/>
    <n v="212"/>
  </r>
  <r>
    <x v="7810"/>
    <n v="137"/>
    <n v="202"/>
  </r>
  <r>
    <x v="7811"/>
    <n v="105"/>
    <n v="221"/>
  </r>
  <r>
    <x v="7812"/>
    <n v="124"/>
    <n v="234"/>
  </r>
  <r>
    <x v="7813"/>
    <n v="136"/>
    <n v="209"/>
  </r>
  <r>
    <x v="7814"/>
    <n v="108"/>
    <n v="220"/>
  </r>
  <r>
    <x v="7815"/>
    <n v="127"/>
    <n v="200"/>
  </r>
  <r>
    <x v="7816"/>
    <n v="128"/>
    <n v="206"/>
  </r>
  <r>
    <x v="7817"/>
    <n v="126"/>
    <n v="215"/>
  </r>
  <r>
    <x v="7818"/>
    <n v="108"/>
    <n v="239"/>
  </r>
  <r>
    <x v="7819"/>
    <n v="95"/>
    <n v="243"/>
  </r>
  <r>
    <x v="7820"/>
    <n v="108"/>
    <n v="252"/>
  </r>
  <r>
    <x v="7821"/>
    <n v="124"/>
    <n v="256"/>
  </r>
  <r>
    <x v="7822"/>
    <n v="155"/>
    <n v="235"/>
  </r>
  <r>
    <x v="7823"/>
    <n v="147"/>
    <n v="173"/>
  </r>
  <r>
    <x v="7824"/>
    <n v="121"/>
    <n v="267"/>
  </r>
  <r>
    <x v="7825"/>
    <n v="122"/>
    <n v="238"/>
  </r>
  <r>
    <x v="7826"/>
    <n v="156"/>
    <n v="232"/>
  </r>
  <r>
    <x v="7827"/>
    <n v="142"/>
    <n v="244"/>
  </r>
  <r>
    <x v="7828"/>
    <n v="117"/>
    <n v="259"/>
  </r>
  <r>
    <x v="7829"/>
    <n v="148"/>
    <n v="244"/>
  </r>
  <r>
    <x v="7830"/>
    <n v="158"/>
    <n v="233"/>
  </r>
  <r>
    <x v="7831"/>
    <n v="129"/>
    <n v="239"/>
  </r>
  <r>
    <x v="7832"/>
    <n v="100"/>
    <n v="238"/>
  </r>
  <r>
    <x v="7833"/>
    <n v="124"/>
    <n v="241"/>
  </r>
  <r>
    <x v="7834"/>
    <n v="130"/>
    <n v="270"/>
  </r>
  <r>
    <x v="7835"/>
    <n v="160"/>
    <n v="249"/>
  </r>
  <r>
    <x v="7836"/>
    <n v="100"/>
    <n v="242"/>
  </r>
  <r>
    <x v="7837"/>
    <n v="178"/>
    <n v="208"/>
  </r>
  <r>
    <x v="7838"/>
    <n v="168"/>
    <n v="231"/>
  </r>
  <r>
    <x v="7839"/>
    <n v="122"/>
    <n v="263"/>
  </r>
  <r>
    <x v="7840"/>
    <n v="117"/>
    <n v="238"/>
  </r>
  <r>
    <x v="7841"/>
    <n v="148"/>
    <n v="259"/>
  </r>
  <r>
    <x v="7842"/>
    <n v="159"/>
    <n v="304"/>
  </r>
  <r>
    <x v="7843"/>
    <n v="171"/>
    <n v="309"/>
  </r>
  <r>
    <x v="7844"/>
    <n v="165"/>
    <n v="336"/>
  </r>
  <r>
    <x v="7845"/>
    <n v="192"/>
    <n v="278"/>
  </r>
  <r>
    <x v="7846"/>
    <n v="150"/>
    <n v="281"/>
  </r>
  <r>
    <x v="7847"/>
    <n v="140"/>
    <n v="295"/>
  </r>
  <r>
    <x v="7848"/>
    <n v="158"/>
    <n v="288"/>
  </r>
  <r>
    <x v="7849"/>
    <n v="185"/>
    <n v="289"/>
  </r>
  <r>
    <x v="7850"/>
    <n v="181"/>
    <n v="278"/>
  </r>
  <r>
    <x v="7851"/>
    <n v="184"/>
    <n v="263"/>
  </r>
  <r>
    <x v="7852"/>
    <n v="171"/>
    <n v="272"/>
  </r>
  <r>
    <x v="7853"/>
    <n v="190"/>
    <n v="264"/>
  </r>
  <r>
    <x v="7854"/>
    <n v="181"/>
    <n v="265"/>
  </r>
  <r>
    <x v="7855"/>
    <n v="170"/>
    <n v="280"/>
  </r>
  <r>
    <x v="7856"/>
    <n v="178"/>
    <n v="296"/>
  </r>
  <r>
    <x v="7857"/>
    <n v="175"/>
    <n v="270"/>
  </r>
  <r>
    <x v="7858"/>
    <n v="157"/>
    <n v="269"/>
  </r>
  <r>
    <x v="7859"/>
    <n v="193"/>
    <n v="271"/>
  </r>
  <r>
    <x v="7860"/>
    <n v="182"/>
    <n v="280"/>
  </r>
  <r>
    <x v="7861"/>
    <n v="198"/>
    <n v="300"/>
  </r>
  <r>
    <x v="7862"/>
    <n v="191"/>
    <n v="302"/>
  </r>
  <r>
    <x v="7863"/>
    <n v="200"/>
    <n v="282"/>
  </r>
  <r>
    <x v="7864"/>
    <n v="200"/>
    <n v="269"/>
  </r>
  <r>
    <x v="7865"/>
    <n v="213"/>
    <n v="298"/>
  </r>
  <r>
    <x v="7866"/>
    <n v="216"/>
    <n v="286"/>
  </r>
  <r>
    <x v="7867"/>
    <n v="181"/>
    <n v="310"/>
  </r>
  <r>
    <x v="7868"/>
    <n v="172"/>
    <n v="317"/>
  </r>
  <r>
    <x v="7869"/>
    <n v="174"/>
    <n v="313"/>
  </r>
  <r>
    <x v="7870"/>
    <n v="179"/>
    <n v="341"/>
  </r>
  <r>
    <x v="7871"/>
    <n v="150"/>
    <n v="318"/>
  </r>
  <r>
    <x v="7872"/>
    <n v="147"/>
    <n v="323"/>
  </r>
  <r>
    <x v="7873"/>
    <n v="185"/>
    <n v="322"/>
  </r>
  <r>
    <x v="7874"/>
    <n v="191"/>
    <n v="291"/>
  </r>
  <r>
    <x v="7875"/>
    <n v="168"/>
    <n v="298"/>
  </r>
  <r>
    <x v="7876"/>
    <n v="213"/>
    <n v="290"/>
  </r>
  <r>
    <x v="7877"/>
    <n v="208"/>
    <n v="291"/>
  </r>
  <r>
    <x v="7878"/>
    <n v="209"/>
    <n v="298"/>
  </r>
  <r>
    <x v="7879"/>
    <n v="201"/>
    <n v="296"/>
  </r>
  <r>
    <x v="7880"/>
    <n v="203"/>
    <n v="362"/>
  </r>
  <r>
    <x v="7881"/>
    <n v="199"/>
    <n v="403"/>
  </r>
  <r>
    <x v="7882"/>
    <n v="210"/>
    <n v="378"/>
  </r>
  <r>
    <x v="7883"/>
    <n v="235"/>
    <n v="372"/>
  </r>
  <r>
    <x v="7884"/>
    <n v="221"/>
    <n v="349"/>
  </r>
  <r>
    <x v="7885"/>
    <n v="184"/>
    <n v="338"/>
  </r>
  <r>
    <x v="7886"/>
    <n v="187"/>
    <n v="338"/>
  </r>
  <r>
    <x v="7887"/>
    <n v="177"/>
    <n v="318"/>
  </r>
  <r>
    <x v="7888"/>
    <n v="208"/>
    <n v="290"/>
  </r>
  <r>
    <x v="7889"/>
    <n v="228"/>
    <n v="314"/>
  </r>
  <r>
    <x v="7890"/>
    <n v="230"/>
    <n v="309"/>
  </r>
  <r>
    <x v="7891"/>
    <n v="231"/>
    <n v="292"/>
  </r>
  <r>
    <x v="7892"/>
    <n v="220"/>
    <n v="302"/>
  </r>
  <r>
    <x v="7893"/>
    <n v="179"/>
    <n v="335"/>
  </r>
  <r>
    <x v="7894"/>
    <n v="218"/>
    <n v="336"/>
  </r>
  <r>
    <x v="7895"/>
    <n v="210"/>
    <n v="324"/>
  </r>
  <r>
    <x v="7896"/>
    <n v="222"/>
    <n v="352"/>
  </r>
  <r>
    <x v="7897"/>
    <n v="230"/>
    <n v="428"/>
  </r>
  <r>
    <x v="7898"/>
    <n v="198"/>
    <n v="336"/>
  </r>
  <r>
    <x v="7899"/>
    <n v="191"/>
    <n v="338"/>
  </r>
  <r>
    <x v="7900"/>
    <n v="178"/>
    <n v="332"/>
  </r>
  <r>
    <x v="7901"/>
    <n v="193"/>
    <n v="303"/>
  </r>
  <r>
    <x v="7902"/>
    <n v="194"/>
    <n v="291"/>
  </r>
  <r>
    <x v="7903"/>
    <n v="217"/>
    <n v="300"/>
  </r>
  <r>
    <x v="7904"/>
    <n v="212"/>
    <n v="320"/>
  </r>
  <r>
    <x v="7905"/>
    <n v="215"/>
    <n v="312"/>
  </r>
  <r>
    <x v="7906"/>
    <n v="226"/>
    <n v="344"/>
  </r>
  <r>
    <x v="7907"/>
    <n v="204"/>
    <n v="305"/>
  </r>
  <r>
    <x v="7908"/>
    <n v="212"/>
    <n v="312"/>
  </r>
  <r>
    <x v="7909"/>
    <n v="194"/>
    <n v="301"/>
  </r>
  <r>
    <x v="7910"/>
    <n v="207"/>
    <n v="324"/>
  </r>
  <r>
    <x v="7911"/>
    <n v="201"/>
    <n v="301"/>
  </r>
  <r>
    <x v="7912"/>
    <n v="188"/>
    <n v="302"/>
  </r>
  <r>
    <x v="7913"/>
    <n v="189"/>
    <n v="322"/>
  </r>
  <r>
    <x v="7914"/>
    <n v="176"/>
    <n v="329"/>
  </r>
  <r>
    <x v="7915"/>
    <n v="182"/>
    <n v="310"/>
  </r>
  <r>
    <x v="7916"/>
    <n v="176"/>
    <n v="294"/>
  </r>
  <r>
    <x v="7917"/>
    <n v="153"/>
    <n v="282"/>
  </r>
  <r>
    <x v="7918"/>
    <n v="150"/>
    <n v="279"/>
  </r>
  <r>
    <x v="7919"/>
    <n v="159"/>
    <n v="270"/>
  </r>
  <r>
    <x v="7920"/>
    <n v="175"/>
    <n v="288"/>
  </r>
  <r>
    <x v="7921"/>
    <n v="210"/>
    <n v="300"/>
  </r>
  <r>
    <x v="7922"/>
    <n v="176"/>
    <n v="319"/>
  </r>
  <r>
    <x v="7923"/>
    <n v="159"/>
    <n v="317"/>
  </r>
  <r>
    <x v="7924"/>
    <n v="166"/>
    <n v="312"/>
  </r>
  <r>
    <x v="7925"/>
    <n v="150"/>
    <n v="290"/>
  </r>
  <r>
    <x v="7926"/>
    <n v="181"/>
    <n v="300"/>
  </r>
  <r>
    <x v="7927"/>
    <n v="190"/>
    <n v="281"/>
  </r>
  <r>
    <x v="7928"/>
    <n v="182"/>
    <n v="255"/>
  </r>
  <r>
    <x v="7929"/>
    <n v="139"/>
    <n v="270"/>
  </r>
  <r>
    <x v="7930"/>
    <n v="115"/>
    <n v="298"/>
  </r>
  <r>
    <x v="7931"/>
    <n v="123"/>
    <n v="288"/>
  </r>
  <r>
    <x v="7932"/>
    <n v="128"/>
    <n v="272"/>
  </r>
  <r>
    <x v="7933"/>
    <n v="141"/>
    <n v="338"/>
  </r>
  <r>
    <x v="7934"/>
    <n v="171"/>
    <n v="367"/>
  </r>
  <r>
    <x v="7935"/>
    <n v="219"/>
    <n v="321"/>
  </r>
  <r>
    <x v="7936"/>
    <n v="196"/>
    <n v="271"/>
  </r>
  <r>
    <x v="7937"/>
    <n v="183"/>
    <n v="262"/>
  </r>
  <r>
    <x v="7938"/>
    <n v="156"/>
    <n v="276"/>
  </r>
  <r>
    <x v="7939"/>
    <n v="152"/>
    <n v="280"/>
  </r>
  <r>
    <x v="7940"/>
    <n v="149"/>
    <n v="288"/>
  </r>
  <r>
    <x v="7941"/>
    <n v="147"/>
    <n v="320"/>
  </r>
  <r>
    <x v="7942"/>
    <n v="145"/>
    <n v="292"/>
  </r>
  <r>
    <x v="7943"/>
    <n v="137"/>
    <n v="272"/>
  </r>
  <r>
    <x v="7944"/>
    <n v="120"/>
    <n v="271"/>
  </r>
  <r>
    <x v="7945"/>
    <n v="150"/>
    <n v="252"/>
  </r>
  <r>
    <x v="7946"/>
    <n v="149"/>
    <n v="256"/>
  </r>
  <r>
    <x v="7947"/>
    <n v="126"/>
    <n v="219"/>
  </r>
  <r>
    <x v="7948"/>
    <n v="123"/>
    <n v="230"/>
  </r>
  <r>
    <x v="7949"/>
    <n v="142"/>
    <n v="317"/>
  </r>
  <r>
    <x v="7950"/>
    <n v="213"/>
    <n v="349"/>
  </r>
  <r>
    <x v="7951"/>
    <n v="181"/>
    <n v="259"/>
  </r>
  <r>
    <x v="7952"/>
    <n v="176"/>
    <n v="250"/>
  </r>
  <r>
    <x v="7953"/>
    <n v="137"/>
    <n v="275"/>
  </r>
  <r>
    <x v="7954"/>
    <n v="162"/>
    <n v="320"/>
  </r>
  <r>
    <x v="7955"/>
    <n v="157"/>
    <n v="304"/>
  </r>
  <r>
    <x v="7956"/>
    <n v="155"/>
    <n v="330"/>
  </r>
  <r>
    <x v="7957"/>
    <n v="189"/>
    <n v="291"/>
  </r>
  <r>
    <x v="7958"/>
    <n v="161"/>
    <n v="268"/>
  </r>
  <r>
    <x v="7959"/>
    <n v="148"/>
    <n v="262"/>
  </r>
  <r>
    <x v="7960"/>
    <n v="133"/>
    <n v="253"/>
  </r>
  <r>
    <x v="7961"/>
    <n v="128"/>
    <n v="276"/>
  </r>
  <r>
    <x v="7962"/>
    <n v="115"/>
    <n v="262"/>
  </r>
  <r>
    <x v="7963"/>
    <n v="134"/>
    <n v="237"/>
  </r>
  <r>
    <x v="7964"/>
    <n v="111"/>
    <n v="254"/>
  </r>
  <r>
    <x v="7965"/>
    <n v="113"/>
    <n v="255"/>
  </r>
  <r>
    <x v="7966"/>
    <n v="148"/>
    <n v="256"/>
  </r>
  <r>
    <x v="7967"/>
    <n v="166"/>
    <n v="304"/>
  </r>
  <r>
    <x v="7968"/>
    <n v="170"/>
    <n v="284"/>
  </r>
  <r>
    <x v="7969"/>
    <n v="124"/>
    <n v="232"/>
  </r>
  <r>
    <x v="7970"/>
    <n v="130"/>
    <n v="231"/>
  </r>
  <r>
    <x v="7971"/>
    <n v="120"/>
    <n v="241"/>
  </r>
  <r>
    <x v="7972"/>
    <n v="138"/>
    <n v="232"/>
  </r>
  <r>
    <x v="7973"/>
    <n v="94"/>
    <n v="236"/>
  </r>
  <r>
    <x v="7974"/>
    <n v="123"/>
    <n v="198"/>
  </r>
  <r>
    <x v="7975"/>
    <n v="130"/>
    <n v="228"/>
  </r>
  <r>
    <x v="7976"/>
    <n v="122"/>
    <n v="235"/>
  </r>
  <r>
    <x v="7977"/>
    <n v="120"/>
    <n v="252"/>
  </r>
  <r>
    <x v="7978"/>
    <n v="112"/>
    <n v="256"/>
  </r>
  <r>
    <x v="7979"/>
    <n v="114"/>
    <n v="235"/>
  </r>
  <r>
    <x v="7980"/>
    <n v="120"/>
    <n v="150"/>
  </r>
  <r>
    <x v="7981"/>
    <n v="82"/>
    <n v="150"/>
  </r>
  <r>
    <x v="7982"/>
    <n v="101"/>
    <n v="191"/>
  </r>
  <r>
    <x v="7983"/>
    <n v="53"/>
    <n v="118"/>
  </r>
  <r>
    <x v="7984"/>
    <n v="57"/>
    <n v="115"/>
  </r>
  <r>
    <x v="7985"/>
    <n v="61"/>
    <n v="141"/>
  </r>
  <r>
    <x v="7986"/>
    <n v="61"/>
    <n v="158"/>
  </r>
  <r>
    <x v="7987"/>
    <n v="56"/>
    <n v="172"/>
  </r>
  <r>
    <x v="7988"/>
    <n v="88"/>
    <n v="174"/>
  </r>
  <r>
    <x v="7989"/>
    <n v="64"/>
    <n v="179"/>
  </r>
  <r>
    <x v="7990"/>
    <n v="68"/>
    <n v="178"/>
  </r>
  <r>
    <x v="7991"/>
    <n v="46"/>
    <n v="194"/>
  </r>
  <r>
    <x v="7992"/>
    <n v="70"/>
    <n v="200"/>
  </r>
  <r>
    <x v="7993"/>
    <n v="70"/>
    <n v="182"/>
  </r>
  <r>
    <x v="7994"/>
    <n v="53"/>
    <n v="188"/>
  </r>
  <r>
    <x v="7995"/>
    <n v="90"/>
    <n v="189"/>
  </r>
  <r>
    <x v="7996"/>
    <n v="113"/>
    <n v="153"/>
  </r>
  <r>
    <x v="7997"/>
    <n v="70"/>
    <n v="169"/>
  </r>
  <r>
    <x v="7998"/>
    <n v="97"/>
    <n v="151"/>
  </r>
  <r>
    <x v="7999"/>
    <n v="89"/>
    <n v="125"/>
  </r>
  <r>
    <x v="8000"/>
    <n v="91"/>
    <n v="142"/>
  </r>
  <r>
    <x v="8001"/>
    <n v="87"/>
    <n v="163"/>
  </r>
  <r>
    <x v="8002"/>
    <n v="86"/>
    <n v="154"/>
  </r>
  <r>
    <x v="8003"/>
    <n v="89"/>
    <n v="168"/>
  </r>
  <r>
    <x v="8004"/>
    <n v="103"/>
    <n v="153"/>
  </r>
  <r>
    <x v="8005"/>
    <n v="61"/>
    <n v="158"/>
  </r>
  <r>
    <x v="8006"/>
    <n v="78"/>
    <n v="103"/>
  </r>
  <r>
    <x v="8007"/>
    <n v="29"/>
    <n v="149"/>
  </r>
  <r>
    <x v="8008"/>
    <n v="91"/>
    <n v="162"/>
  </r>
  <r>
    <x v="8009"/>
    <n v="46"/>
    <n v="166"/>
  </r>
  <r>
    <x v="8010"/>
    <n v="80"/>
    <n v="140"/>
  </r>
  <r>
    <x v="8011"/>
    <n v="57"/>
    <n v="118"/>
  </r>
  <r>
    <x v="8012"/>
    <n v="88"/>
    <n v="158"/>
  </r>
  <r>
    <x v="8013"/>
    <n v="40"/>
    <n v="156"/>
  </r>
  <r>
    <x v="8014"/>
    <n v="26"/>
    <n v="146"/>
  </r>
  <r>
    <x v="8015"/>
    <n v="42"/>
    <n v="158"/>
  </r>
  <r>
    <x v="8016"/>
    <n v="64"/>
    <n v="138"/>
  </r>
  <r>
    <x v="8017"/>
    <n v="94"/>
    <n v="145"/>
  </r>
  <r>
    <x v="8018"/>
    <n v="92"/>
    <n v="164"/>
  </r>
  <r>
    <x v="8019"/>
    <n v="102"/>
    <n v="164"/>
  </r>
  <r>
    <x v="8020"/>
    <n v="105"/>
    <n v="148"/>
  </r>
  <r>
    <x v="8021"/>
    <n v="82"/>
    <n v="170"/>
  </r>
  <r>
    <x v="8022"/>
    <n v="80"/>
    <n v="148"/>
  </r>
  <r>
    <x v="8023"/>
    <n v="82"/>
    <n v="162"/>
  </r>
  <r>
    <x v="8024"/>
    <n v="52"/>
    <n v="146"/>
  </r>
  <r>
    <x v="8025"/>
    <n v="42"/>
    <n v="190"/>
  </r>
  <r>
    <x v="8026"/>
    <n v="94"/>
    <n v="202"/>
  </r>
  <r>
    <x v="8027"/>
    <n v="68"/>
    <n v="174"/>
  </r>
  <r>
    <x v="8028"/>
    <n v="88"/>
    <n v="166"/>
  </r>
  <r>
    <x v="8029"/>
    <n v="49"/>
    <n v="175"/>
  </r>
  <r>
    <x v="8030"/>
    <n v="50"/>
    <n v="162"/>
  </r>
  <r>
    <x v="8031"/>
    <n v="63"/>
    <n v="149"/>
  </r>
  <r>
    <x v="8032"/>
    <n v="52"/>
    <n v="157"/>
  </r>
  <r>
    <x v="8033"/>
    <n v="87"/>
    <n v="139"/>
  </r>
  <r>
    <x v="8034"/>
    <n v="80"/>
    <n v="130"/>
  </r>
  <r>
    <x v="8035"/>
    <n v="36"/>
    <n v="163"/>
  </r>
  <r>
    <x v="8036"/>
    <n v="37"/>
    <n v="214"/>
  </r>
  <r>
    <x v="8037"/>
    <n v="103"/>
    <n v="138"/>
  </r>
  <r>
    <x v="8038"/>
    <n v="64"/>
    <n v="161"/>
  </r>
  <r>
    <x v="8039"/>
    <n v="68"/>
    <n v="219"/>
  </r>
  <r>
    <x v="8040"/>
    <n v="62"/>
    <n v="181"/>
  </r>
  <r>
    <x v="8041"/>
    <n v="105"/>
    <n v="162"/>
  </r>
  <r>
    <x v="8042"/>
    <n v="78"/>
    <n v="178"/>
  </r>
  <r>
    <x v="8043"/>
    <n v="70"/>
    <n v="160"/>
  </r>
  <r>
    <x v="8044"/>
    <n v="80"/>
    <n v="163"/>
  </r>
  <r>
    <x v="8045"/>
    <n v="23"/>
    <n v="174"/>
  </r>
  <r>
    <x v="8046"/>
    <n v="80"/>
    <n v="149"/>
  </r>
  <r>
    <x v="8047"/>
    <n v="60"/>
    <n v="146"/>
  </r>
  <r>
    <x v="8048"/>
    <n v="61"/>
    <n v="179"/>
  </r>
  <r>
    <x v="8049"/>
    <n v="51"/>
    <n v="158"/>
  </r>
  <r>
    <x v="8050"/>
    <n v="93"/>
    <n v="150"/>
  </r>
  <r>
    <x v="8051"/>
    <n v="82"/>
    <n v="113"/>
  </r>
  <r>
    <x v="8052"/>
    <n v="72"/>
    <n v="109"/>
  </r>
  <r>
    <x v="8053"/>
    <n v="49"/>
    <n v="131"/>
  </r>
  <r>
    <x v="8054"/>
    <n v="78"/>
    <n v="158"/>
  </r>
  <r>
    <x v="8055"/>
    <n v="98"/>
    <n v="138"/>
  </r>
  <r>
    <x v="8056"/>
    <n v="50"/>
    <n v="125"/>
  </r>
  <r>
    <x v="8057"/>
    <n v="32"/>
    <n v="122"/>
  </r>
  <r>
    <x v="8058"/>
    <n v="52"/>
    <n v="121"/>
  </r>
  <r>
    <x v="8059"/>
    <n v="32"/>
    <n v="140"/>
  </r>
  <r>
    <x v="8060"/>
    <n v="46"/>
    <n v="146"/>
  </r>
  <r>
    <x v="8061"/>
    <n v="75"/>
    <n v="151"/>
  </r>
  <r>
    <x v="8062"/>
    <n v="86"/>
    <n v="113"/>
  </r>
  <r>
    <x v="8063"/>
    <n v="68"/>
    <n v="96"/>
  </r>
  <r>
    <x v="8064"/>
    <n v="46"/>
    <n v="117"/>
  </r>
  <r>
    <x v="8065"/>
    <n v="68"/>
    <n v="148"/>
  </r>
  <r>
    <x v="8066"/>
    <n v="35"/>
    <n v="156"/>
  </r>
  <r>
    <x v="8067"/>
    <n v="41"/>
    <n v="154"/>
  </r>
  <r>
    <x v="8068"/>
    <n v="58"/>
    <n v="209"/>
  </r>
  <r>
    <x v="8069"/>
    <n v="76"/>
    <n v="199"/>
  </r>
  <r>
    <x v="8070"/>
    <n v="70"/>
    <n v="235"/>
  </r>
  <r>
    <x v="8071"/>
    <n v="110"/>
    <n v="246"/>
  </r>
  <r>
    <x v="8072"/>
    <n v="94"/>
    <n v="151"/>
  </r>
  <r>
    <x v="8073"/>
    <n v="100"/>
    <n v="162"/>
  </r>
  <r>
    <x v="8074"/>
    <n v="112"/>
    <n v="156"/>
  </r>
  <r>
    <x v="8075"/>
    <n v="121"/>
    <n v="160"/>
  </r>
  <r>
    <x v="8076"/>
    <n v="82"/>
    <n v="172"/>
  </r>
  <r>
    <x v="8077"/>
    <n v="120"/>
    <n v="172"/>
  </r>
  <r>
    <x v="8078"/>
    <n v="100"/>
    <n v="166"/>
  </r>
  <r>
    <x v="8079"/>
    <n v="82"/>
    <n v="158"/>
  </r>
  <r>
    <x v="8080"/>
    <n v="31"/>
    <n v="157"/>
  </r>
  <r>
    <x v="8081"/>
    <n v="58"/>
    <n v="266"/>
  </r>
  <r>
    <x v="8082"/>
    <n v="99"/>
    <n v="139"/>
  </r>
  <r>
    <x v="8083"/>
    <n v="63"/>
    <n v="118"/>
  </r>
  <r>
    <x v="8084"/>
    <n v="66"/>
    <n v="132"/>
  </r>
  <r>
    <x v="8085"/>
    <n v="75"/>
    <n v="134"/>
  </r>
  <r>
    <x v="8086"/>
    <n v="60"/>
    <n v="169"/>
  </r>
  <r>
    <x v="8087"/>
    <n v="79"/>
    <n v="211"/>
  </r>
  <r>
    <x v="8088"/>
    <n v="130"/>
    <n v="226"/>
  </r>
  <r>
    <x v="8089"/>
    <n v="118"/>
    <n v="160"/>
  </r>
  <r>
    <x v="8090"/>
    <n v="114"/>
    <n v="168"/>
  </r>
  <r>
    <x v="8091"/>
    <n v="62"/>
    <n v="159"/>
  </r>
  <r>
    <x v="8092"/>
    <n v="75"/>
    <n v="133"/>
  </r>
  <r>
    <x v="8093"/>
    <n v="73"/>
    <n v="156"/>
  </r>
  <r>
    <x v="8094"/>
    <n v="58"/>
    <n v="152"/>
  </r>
  <r>
    <x v="8095"/>
    <n v="88"/>
    <n v="146"/>
  </r>
  <r>
    <x v="8096"/>
    <n v="50"/>
    <n v="127"/>
  </r>
  <r>
    <x v="8097"/>
    <n v="50"/>
    <n v="148"/>
  </r>
  <r>
    <x v="8098"/>
    <n v="88"/>
    <n v="159"/>
  </r>
  <r>
    <x v="8099"/>
    <n v="126"/>
    <n v="178"/>
  </r>
  <r>
    <x v="8100"/>
    <n v="128"/>
    <n v="180"/>
  </r>
  <r>
    <x v="8101"/>
    <n v="108"/>
    <n v="186"/>
  </r>
  <r>
    <x v="8102"/>
    <n v="98"/>
    <n v="149"/>
  </r>
  <r>
    <x v="8103"/>
    <n v="80"/>
    <n v="130"/>
  </r>
  <r>
    <x v="8104"/>
    <n v="66"/>
    <n v="172"/>
  </r>
  <r>
    <x v="8105"/>
    <n v="80"/>
    <n v="150"/>
  </r>
  <r>
    <x v="8106"/>
    <n v="43"/>
    <n v="180"/>
  </r>
  <r>
    <x v="8107"/>
    <n v="57"/>
    <n v="197"/>
  </r>
  <r>
    <x v="8108"/>
    <n v="65"/>
    <n v="195"/>
  </r>
  <r>
    <x v="8109"/>
    <n v="54"/>
    <n v="177"/>
  </r>
  <r>
    <x v="8110"/>
    <n v="41"/>
    <n v="168"/>
  </r>
  <r>
    <x v="8111"/>
    <n v="90"/>
    <n v="161"/>
  </r>
  <r>
    <x v="8112"/>
    <n v="52"/>
    <n v="166"/>
  </r>
  <r>
    <x v="8113"/>
    <n v="98"/>
    <n v="176"/>
  </r>
  <r>
    <x v="8114"/>
    <n v="70"/>
    <n v="168"/>
  </r>
  <r>
    <x v="8115"/>
    <n v="68"/>
    <n v="167"/>
  </r>
  <r>
    <x v="8116"/>
    <n v="96"/>
    <n v="176"/>
  </r>
  <r>
    <x v="8117"/>
    <n v="90"/>
    <n v="152"/>
  </r>
  <r>
    <x v="8118"/>
    <n v="98"/>
    <n v="165"/>
  </r>
  <r>
    <x v="8119"/>
    <n v="66"/>
    <n v="196"/>
  </r>
  <r>
    <x v="8120"/>
    <n v="68"/>
    <n v="204"/>
  </r>
  <r>
    <x v="8121"/>
    <n v="87"/>
    <n v="200"/>
  </r>
  <r>
    <x v="8122"/>
    <n v="69"/>
    <n v="234"/>
  </r>
  <r>
    <x v="8123"/>
    <n v="100"/>
    <n v="182"/>
  </r>
  <r>
    <x v="8124"/>
    <n v="122"/>
    <n v="182"/>
  </r>
  <r>
    <x v="8125"/>
    <n v="90"/>
    <n v="199"/>
  </r>
  <r>
    <x v="8126"/>
    <n v="117"/>
    <n v="173"/>
  </r>
  <r>
    <x v="8127"/>
    <n v="100"/>
    <n v="188"/>
  </r>
  <r>
    <x v="8128"/>
    <n v="111"/>
    <n v="197"/>
  </r>
  <r>
    <x v="8129"/>
    <n v="61"/>
    <n v="209"/>
  </r>
  <r>
    <x v="8130"/>
    <n v="120"/>
    <n v="200"/>
  </r>
  <r>
    <x v="8131"/>
    <n v="140"/>
    <n v="202"/>
  </r>
  <r>
    <x v="8132"/>
    <n v="79"/>
    <n v="221"/>
  </r>
  <r>
    <x v="8133"/>
    <n v="120"/>
    <n v="218"/>
  </r>
  <r>
    <x v="8134"/>
    <n v="86"/>
    <n v="202"/>
  </r>
  <r>
    <x v="8135"/>
    <n v="79"/>
    <n v="170"/>
  </r>
  <r>
    <x v="8136"/>
    <n v="116"/>
    <n v="180"/>
  </r>
  <r>
    <x v="8137"/>
    <n v="140"/>
    <n v="198"/>
  </r>
  <r>
    <x v="8138"/>
    <n v="59"/>
    <n v="210"/>
  </r>
  <r>
    <x v="8139"/>
    <n v="80"/>
    <n v="212"/>
  </r>
  <r>
    <x v="8140"/>
    <n v="103"/>
    <n v="192"/>
  </r>
  <r>
    <x v="8141"/>
    <n v="40"/>
    <n v="200"/>
  </r>
  <r>
    <x v="8142"/>
    <n v="67"/>
    <n v="187"/>
  </r>
  <r>
    <x v="8143"/>
    <n v="63"/>
    <n v="191"/>
  </r>
  <r>
    <x v="8144"/>
    <n v="66"/>
    <n v="190"/>
  </r>
  <r>
    <x v="8145"/>
    <n v="84"/>
    <n v="200"/>
  </r>
  <r>
    <x v="8146"/>
    <n v="97"/>
    <n v="213"/>
  </r>
  <r>
    <x v="8147"/>
    <n v="109"/>
    <n v="168"/>
  </r>
  <r>
    <x v="8148"/>
    <n v="61"/>
    <n v="158"/>
  </r>
  <r>
    <x v="8149"/>
    <n v="82"/>
    <n v="175"/>
  </r>
  <r>
    <x v="8150"/>
    <n v="80"/>
    <n v="210"/>
  </r>
  <r>
    <x v="8151"/>
    <n v="117"/>
    <n v="209"/>
  </r>
  <r>
    <x v="8152"/>
    <n v="88"/>
    <n v="177"/>
  </r>
  <r>
    <x v="8153"/>
    <n v="50"/>
    <n v="224"/>
  </r>
  <r>
    <x v="8154"/>
    <n v="51"/>
    <n v="242"/>
  </r>
  <r>
    <x v="8155"/>
    <n v="132"/>
    <n v="210"/>
  </r>
  <r>
    <x v="8156"/>
    <n v="105"/>
    <n v="200"/>
  </r>
  <r>
    <x v="8157"/>
    <n v="90"/>
    <n v="177"/>
  </r>
  <r>
    <x v="8158"/>
    <n v="82"/>
    <n v="151"/>
  </r>
  <r>
    <x v="8159"/>
    <n v="103"/>
    <n v="191"/>
  </r>
  <r>
    <x v="8160"/>
    <n v="97"/>
    <n v="214"/>
  </r>
  <r>
    <x v="8161"/>
    <n v="108"/>
    <n v="208"/>
  </r>
  <r>
    <x v="8162"/>
    <n v="106"/>
    <n v="184"/>
  </r>
  <r>
    <x v="8163"/>
    <n v="135"/>
    <n v="187"/>
  </r>
  <r>
    <x v="8164"/>
    <n v="137"/>
    <n v="218"/>
  </r>
  <r>
    <x v="8165"/>
    <n v="95"/>
    <n v="268"/>
  </r>
  <r>
    <x v="8166"/>
    <n v="105"/>
    <n v="269"/>
  </r>
  <r>
    <x v="8167"/>
    <n v="124"/>
    <n v="284"/>
  </r>
  <r>
    <x v="8168"/>
    <n v="169"/>
    <n v="234"/>
  </r>
  <r>
    <x v="8169"/>
    <n v="128"/>
    <n v="182"/>
  </r>
  <r>
    <x v="8170"/>
    <n v="92"/>
    <n v="185"/>
  </r>
  <r>
    <x v="8171"/>
    <n v="96"/>
    <n v="192"/>
  </r>
  <r>
    <x v="8172"/>
    <n v="79"/>
    <n v="174"/>
  </r>
  <r>
    <x v="8173"/>
    <n v="98"/>
    <n v="180"/>
  </r>
  <r>
    <x v="8174"/>
    <n v="62"/>
    <n v="218"/>
  </r>
  <r>
    <x v="8175"/>
    <n v="84"/>
    <n v="224"/>
  </r>
  <r>
    <x v="8176"/>
    <n v="130"/>
    <n v="208"/>
  </r>
  <r>
    <x v="8177"/>
    <n v="138"/>
    <n v="238"/>
  </r>
  <r>
    <x v="8178"/>
    <n v="148"/>
    <n v="246"/>
  </r>
  <r>
    <x v="8179"/>
    <n v="89"/>
    <n v="238"/>
  </r>
  <r>
    <x v="8180"/>
    <n v="118"/>
    <n v="246"/>
  </r>
  <r>
    <x v="8181"/>
    <n v="100"/>
    <n v="252"/>
  </r>
  <r>
    <x v="8182"/>
    <n v="105"/>
    <n v="278"/>
  </r>
  <r>
    <x v="8183"/>
    <n v="120"/>
    <n v="245"/>
  </r>
  <r>
    <x v="8184"/>
    <n v="136"/>
    <n v="238"/>
  </r>
  <r>
    <x v="8185"/>
    <n v="158"/>
    <n v="245"/>
  </r>
  <r>
    <x v="8186"/>
    <n v="175"/>
    <n v="243"/>
  </r>
  <r>
    <x v="8187"/>
    <n v="168"/>
    <n v="239"/>
  </r>
  <r>
    <x v="8188"/>
    <n v="140"/>
    <n v="239"/>
  </r>
  <r>
    <x v="8189"/>
    <n v="144"/>
    <n v="241"/>
  </r>
  <r>
    <x v="8190"/>
    <n v="174"/>
    <n v="226"/>
  </r>
  <r>
    <x v="8191"/>
    <n v="176"/>
    <n v="251"/>
  </r>
  <r>
    <x v="8192"/>
    <n v="136"/>
    <n v="263"/>
  </r>
  <r>
    <x v="8193"/>
    <n v="119"/>
    <n v="248"/>
  </r>
  <r>
    <x v="8194"/>
    <n v="141"/>
    <n v="258"/>
  </r>
  <r>
    <x v="8195"/>
    <n v="170"/>
    <n v="241"/>
  </r>
  <r>
    <x v="8196"/>
    <n v="169"/>
    <n v="264"/>
  </r>
  <r>
    <x v="8197"/>
    <n v="182"/>
    <n v="250"/>
  </r>
  <r>
    <x v="8198"/>
    <n v="124"/>
    <n v="264"/>
  </r>
  <r>
    <x v="8199"/>
    <n v="130"/>
    <n v="267"/>
  </r>
  <r>
    <x v="8200"/>
    <n v="160"/>
    <n v="243"/>
  </r>
  <r>
    <x v="8201"/>
    <n v="137"/>
    <n v="240"/>
  </r>
  <r>
    <x v="8202"/>
    <n v="105"/>
    <n v="231"/>
  </r>
  <r>
    <x v="8203"/>
    <n v="156"/>
    <n v="211"/>
  </r>
  <r>
    <x v="8204"/>
    <n v="176"/>
    <n v="214"/>
  </r>
  <r>
    <x v="8205"/>
    <n v="150"/>
    <n v="258"/>
  </r>
  <r>
    <x v="8206"/>
    <n v="171"/>
    <n v="228"/>
  </r>
  <r>
    <x v="8207"/>
    <n v="168"/>
    <n v="253"/>
  </r>
  <r>
    <x v="8208"/>
    <n v="127"/>
    <n v="275"/>
  </r>
  <r>
    <x v="8209"/>
    <n v="158"/>
    <n v="321"/>
  </r>
  <r>
    <x v="8210"/>
    <n v="168"/>
    <n v="340"/>
  </r>
  <r>
    <x v="8211"/>
    <n v="162"/>
    <n v="289"/>
  </r>
  <r>
    <x v="8212"/>
    <n v="191"/>
    <n v="280"/>
  </r>
  <r>
    <x v="8213"/>
    <n v="172"/>
    <n v="276"/>
  </r>
  <r>
    <x v="8214"/>
    <n v="142"/>
    <n v="279"/>
  </r>
  <r>
    <x v="8215"/>
    <n v="160"/>
    <n v="268"/>
  </r>
  <r>
    <x v="8216"/>
    <n v="171"/>
    <n v="271"/>
  </r>
  <r>
    <x v="8217"/>
    <n v="167"/>
    <n v="281"/>
  </r>
  <r>
    <x v="8218"/>
    <n v="168"/>
    <n v="270"/>
  </r>
  <r>
    <x v="8219"/>
    <n v="158"/>
    <n v="268"/>
  </r>
  <r>
    <x v="8220"/>
    <n v="180"/>
    <n v="292"/>
  </r>
  <r>
    <x v="8221"/>
    <n v="204"/>
    <n v="300"/>
  </r>
  <r>
    <x v="8222"/>
    <n v="178"/>
    <n v="277"/>
  </r>
  <r>
    <x v="8223"/>
    <n v="160"/>
    <n v="255"/>
  </r>
  <r>
    <x v="8224"/>
    <n v="205"/>
    <n v="288"/>
  </r>
  <r>
    <x v="8225"/>
    <n v="181"/>
    <n v="299"/>
  </r>
  <r>
    <x v="8226"/>
    <n v="152"/>
    <n v="309"/>
  </r>
  <r>
    <x v="8227"/>
    <n v="195"/>
    <n v="294"/>
  </r>
  <r>
    <x v="8228"/>
    <n v="178"/>
    <n v="300"/>
  </r>
  <r>
    <x v="8229"/>
    <n v="162"/>
    <n v="300"/>
  </r>
  <r>
    <x v="8230"/>
    <n v="150"/>
    <n v="312"/>
  </r>
  <r>
    <x v="8231"/>
    <n v="175"/>
    <n v="284"/>
  </r>
  <r>
    <x v="8232"/>
    <n v="162"/>
    <n v="317"/>
  </r>
  <r>
    <x v="8233"/>
    <n v="142"/>
    <n v="289"/>
  </r>
  <r>
    <x v="8234"/>
    <n v="141"/>
    <n v="280"/>
  </r>
  <r>
    <x v="8235"/>
    <n v="148"/>
    <n v="300"/>
  </r>
  <r>
    <x v="8236"/>
    <n v="152"/>
    <n v="304"/>
  </r>
  <r>
    <x v="8237"/>
    <n v="154"/>
    <n v="309"/>
  </r>
  <r>
    <x v="8238"/>
    <n v="145"/>
    <n v="335"/>
  </r>
  <r>
    <x v="8239"/>
    <n v="138"/>
    <n v="350"/>
  </r>
  <r>
    <x v="8240"/>
    <n v="171"/>
    <n v="356"/>
  </r>
  <r>
    <x v="8241"/>
    <n v="183"/>
    <n v="344"/>
  </r>
  <r>
    <x v="8242"/>
    <n v="195"/>
    <n v="306"/>
  </r>
  <r>
    <x v="8243"/>
    <n v="202"/>
    <n v="288"/>
  </r>
  <r>
    <x v="8244"/>
    <n v="220"/>
    <n v="291"/>
  </r>
  <r>
    <x v="8245"/>
    <n v="214"/>
    <n v="291"/>
  </r>
  <r>
    <x v="8246"/>
    <n v="218"/>
    <n v="283"/>
  </r>
  <r>
    <x v="8247"/>
    <n v="160"/>
    <n v="336"/>
  </r>
  <r>
    <x v="8248"/>
    <n v="186"/>
    <n v="322"/>
  </r>
  <r>
    <x v="8249"/>
    <n v="181"/>
    <n v="318"/>
  </r>
  <r>
    <x v="8250"/>
    <n v="150"/>
    <n v="287"/>
  </r>
  <r>
    <x v="8251"/>
    <n v="189"/>
    <n v="306"/>
  </r>
  <r>
    <x v="8252"/>
    <n v="158"/>
    <n v="300"/>
  </r>
  <r>
    <x v="8253"/>
    <n v="176"/>
    <n v="320"/>
  </r>
  <r>
    <x v="8254"/>
    <n v="160"/>
    <n v="280"/>
  </r>
  <r>
    <x v="8255"/>
    <n v="160"/>
    <n v="302"/>
  </r>
  <r>
    <x v="8256"/>
    <n v="193"/>
    <n v="299"/>
  </r>
  <r>
    <x v="8257"/>
    <n v="214"/>
    <n v="291"/>
  </r>
  <r>
    <x v="8258"/>
    <n v="208"/>
    <n v="329"/>
  </r>
  <r>
    <x v="8259"/>
    <n v="222"/>
    <n v="291"/>
  </r>
  <r>
    <x v="8260"/>
    <n v="213"/>
    <n v="317"/>
  </r>
  <r>
    <x v="8261"/>
    <n v="181"/>
    <n v="316"/>
  </r>
  <r>
    <x v="8262"/>
    <n v="132"/>
    <n v="299"/>
  </r>
  <r>
    <x v="8263"/>
    <n v="186"/>
    <n v="288"/>
  </r>
  <r>
    <x v="8264"/>
    <n v="201"/>
    <n v="269"/>
  </r>
  <r>
    <x v="8265"/>
    <n v="192"/>
    <n v="293"/>
  </r>
  <r>
    <x v="8266"/>
    <n v="160"/>
    <n v="290"/>
  </r>
  <r>
    <x v="8267"/>
    <n v="139"/>
    <n v="304"/>
  </r>
  <r>
    <x v="8268"/>
    <n v="149"/>
    <n v="295"/>
  </r>
  <r>
    <x v="8269"/>
    <n v="131"/>
    <n v="288"/>
  </r>
  <r>
    <x v="8270"/>
    <n v="141"/>
    <n v="308"/>
  </r>
  <r>
    <x v="8271"/>
    <n v="166"/>
    <n v="281"/>
  </r>
  <r>
    <x v="8272"/>
    <n v="183"/>
    <n v="301"/>
  </r>
  <r>
    <x v="8273"/>
    <n v="193"/>
    <n v="282"/>
  </r>
  <r>
    <x v="8274"/>
    <n v="187"/>
    <n v="322"/>
  </r>
  <r>
    <x v="8275"/>
    <n v="185"/>
    <n v="288"/>
  </r>
  <r>
    <x v="8276"/>
    <n v="148"/>
    <n v="301"/>
  </r>
  <r>
    <x v="8277"/>
    <n v="146"/>
    <n v="282"/>
  </r>
  <r>
    <x v="8278"/>
    <n v="182"/>
    <n v="267"/>
  </r>
  <r>
    <x v="8279"/>
    <n v="208"/>
    <n v="268"/>
  </r>
  <r>
    <x v="8280"/>
    <n v="212"/>
    <n v="271"/>
  </r>
  <r>
    <x v="8281"/>
    <n v="202"/>
    <n v="273"/>
  </r>
  <r>
    <x v="8282"/>
    <n v="176"/>
    <n v="289"/>
  </r>
  <r>
    <x v="8283"/>
    <n v="162"/>
    <n v="255"/>
  </r>
  <r>
    <x v="8284"/>
    <n v="160"/>
    <n v="249"/>
  </r>
  <r>
    <x v="8285"/>
    <n v="160"/>
    <n v="261"/>
  </r>
  <r>
    <x v="8286"/>
    <n v="147"/>
    <n v="268"/>
  </r>
  <r>
    <x v="8287"/>
    <n v="133"/>
    <n v="280"/>
  </r>
  <r>
    <x v="8288"/>
    <n v="164"/>
    <n v="300"/>
  </r>
  <r>
    <x v="8289"/>
    <n v="152"/>
    <n v="289"/>
  </r>
  <r>
    <x v="8290"/>
    <n v="171"/>
    <n v="280"/>
  </r>
  <r>
    <x v="8291"/>
    <n v="190"/>
    <n v="278"/>
  </r>
  <r>
    <x v="8292"/>
    <n v="162"/>
    <n v="290"/>
  </r>
  <r>
    <x v="8293"/>
    <n v="159"/>
    <n v="238"/>
  </r>
  <r>
    <x v="8294"/>
    <n v="144"/>
    <n v="254"/>
  </r>
  <r>
    <x v="8295"/>
    <n v="104"/>
    <n v="252"/>
  </r>
  <r>
    <x v="8296"/>
    <n v="115"/>
    <n v="265"/>
  </r>
  <r>
    <x v="8297"/>
    <n v="128"/>
    <n v="255"/>
  </r>
  <r>
    <x v="8298"/>
    <n v="125"/>
    <n v="254"/>
  </r>
  <r>
    <x v="8299"/>
    <n v="169"/>
    <n v="240"/>
  </r>
  <r>
    <x v="8300"/>
    <n v="200"/>
    <n v="283"/>
  </r>
  <r>
    <x v="8301"/>
    <n v="167"/>
    <n v="273"/>
  </r>
  <r>
    <x v="8302"/>
    <n v="150"/>
    <n v="273"/>
  </r>
  <r>
    <x v="8303"/>
    <n v="152"/>
    <n v="274"/>
  </r>
  <r>
    <x v="8304"/>
    <n v="200"/>
    <n v="280"/>
  </r>
  <r>
    <x v="8305"/>
    <n v="162"/>
    <n v="199"/>
  </r>
  <r>
    <x v="8306"/>
    <n v="118"/>
    <n v="242"/>
  </r>
  <r>
    <x v="8307"/>
    <n v="115"/>
    <n v="253"/>
  </r>
  <r>
    <x v="8308"/>
    <n v="140"/>
    <n v="249"/>
  </r>
  <r>
    <x v="8309"/>
    <n v="162"/>
    <n v="250"/>
  </r>
  <r>
    <x v="8310"/>
    <n v="139"/>
    <n v="256"/>
  </r>
  <r>
    <x v="8311"/>
    <n v="148"/>
    <n v="321"/>
  </r>
  <r>
    <x v="8312"/>
    <n v="169"/>
    <n v="266"/>
  </r>
  <r>
    <x v="8313"/>
    <n v="175"/>
    <n v="249"/>
  </r>
  <r>
    <x v="8314"/>
    <n v="147"/>
    <n v="239"/>
  </r>
  <r>
    <x v="8315"/>
    <n v="146"/>
    <n v="235"/>
  </r>
  <r>
    <x v="8316"/>
    <n v="151"/>
    <n v="230"/>
  </r>
  <r>
    <x v="8317"/>
    <n v="103"/>
    <n v="249"/>
  </r>
  <r>
    <x v="8318"/>
    <n v="122"/>
    <n v="271"/>
  </r>
  <r>
    <x v="8319"/>
    <n v="178"/>
    <n v="216"/>
  </r>
  <r>
    <x v="8320"/>
    <n v="148"/>
    <n v="249"/>
  </r>
  <r>
    <x v="8321"/>
    <n v="135"/>
    <n v="230"/>
  </r>
  <r>
    <x v="8322"/>
    <n v="130"/>
    <n v="235"/>
  </r>
  <r>
    <x v="8323"/>
    <n v="135"/>
    <n v="232"/>
  </r>
  <r>
    <x v="8324"/>
    <n v="120"/>
    <n v="245"/>
  </r>
  <r>
    <x v="8325"/>
    <n v="148"/>
    <n v="223"/>
  </r>
  <r>
    <x v="8326"/>
    <n v="120"/>
    <n v="208"/>
  </r>
  <r>
    <x v="8327"/>
    <n v="124"/>
    <n v="230"/>
  </r>
  <r>
    <x v="8328"/>
    <n v="142"/>
    <n v="252"/>
  </r>
  <r>
    <x v="8329"/>
    <n v="132"/>
    <n v="247"/>
  </r>
  <r>
    <x v="8330"/>
    <n v="122"/>
    <n v="214"/>
  </r>
  <r>
    <x v="8331"/>
    <n v="87"/>
    <n v="227"/>
  </r>
  <r>
    <x v="8332"/>
    <n v="112"/>
    <n v="260"/>
  </r>
  <r>
    <x v="8333"/>
    <n v="102"/>
    <n v="263"/>
  </r>
  <r>
    <x v="8334"/>
    <n v="162"/>
    <n v="277"/>
  </r>
  <r>
    <x v="8335"/>
    <n v="162"/>
    <n v="279"/>
  </r>
  <r>
    <x v="8336"/>
    <n v="133"/>
    <n v="213"/>
  </r>
  <r>
    <x v="8337"/>
    <n v="69"/>
    <n v="227"/>
  </r>
  <r>
    <x v="8338"/>
    <n v="55"/>
    <n v="242"/>
  </r>
  <r>
    <x v="8339"/>
    <n v="110"/>
    <n v="228"/>
  </r>
  <r>
    <x v="8340"/>
    <n v="136"/>
    <n v="171"/>
  </r>
  <r>
    <x v="8341"/>
    <n v="134"/>
    <n v="190"/>
  </r>
  <r>
    <x v="8342"/>
    <n v="120"/>
    <n v="199"/>
  </r>
  <r>
    <x v="8343"/>
    <n v="124"/>
    <n v="200"/>
  </r>
  <r>
    <x v="8344"/>
    <n v="100"/>
    <n v="262"/>
  </r>
  <r>
    <x v="8345"/>
    <n v="180"/>
    <n v="263"/>
  </r>
  <r>
    <x v="8346"/>
    <n v="125"/>
    <n v="196"/>
  </r>
  <r>
    <x v="8347"/>
    <n v="137"/>
    <n v="214"/>
  </r>
  <r>
    <x v="8348"/>
    <n v="113"/>
    <n v="199"/>
  </r>
  <r>
    <x v="8349"/>
    <n v="142"/>
    <n v="212"/>
  </r>
  <r>
    <x v="8350"/>
    <n v="130"/>
    <n v="215"/>
  </r>
  <r>
    <x v="8351"/>
    <n v="82"/>
    <n v="221"/>
  </r>
  <r>
    <x v="8352"/>
    <n v="103"/>
    <n v="233"/>
  </r>
  <r>
    <x v="8353"/>
    <n v="102"/>
    <n v="222"/>
  </r>
  <r>
    <x v="8354"/>
    <n v="90"/>
    <n v="216"/>
  </r>
  <r>
    <x v="8355"/>
    <n v="54"/>
    <n v="216"/>
  </r>
  <r>
    <x v="8356"/>
    <n v="72"/>
    <n v="227"/>
  </r>
  <r>
    <x v="8357"/>
    <n v="119"/>
    <n v="199"/>
  </r>
  <r>
    <x v="8358"/>
    <n v="87"/>
    <n v="206"/>
  </r>
  <r>
    <x v="8359"/>
    <n v="97"/>
    <n v="212"/>
  </r>
  <r>
    <x v="8360"/>
    <n v="112"/>
    <n v="231"/>
  </r>
  <r>
    <x v="8361"/>
    <n v="74"/>
    <n v="249"/>
  </r>
  <r>
    <x v="8362"/>
    <n v="50"/>
    <n v="263"/>
  </r>
  <r>
    <x v="8363"/>
    <n v="52"/>
    <n v="218"/>
  </r>
  <r>
    <x v="8364"/>
    <n v="83"/>
    <n v="192"/>
  </r>
  <r>
    <x v="8365"/>
    <n v="40"/>
    <n v="172"/>
  </r>
  <r>
    <x v="8366"/>
    <n v="70"/>
    <n v="174"/>
  </r>
  <r>
    <x v="8367"/>
    <n v="106"/>
    <n v="224"/>
  </r>
  <r>
    <x v="8368"/>
    <n v="110"/>
    <n v="163"/>
  </r>
  <r>
    <x v="8369"/>
    <n v="107"/>
    <n v="164"/>
  </r>
  <r>
    <x v="8370"/>
    <n v="102"/>
    <n v="177"/>
  </r>
  <r>
    <x v="8371"/>
    <n v="54"/>
    <n v="176"/>
  </r>
  <r>
    <x v="8372"/>
    <n v="85"/>
    <n v="132"/>
  </r>
  <r>
    <x v="8373"/>
    <n v="72"/>
    <n v="148"/>
  </r>
  <r>
    <x v="8374"/>
    <n v="52"/>
    <n v="170"/>
  </r>
  <r>
    <x v="8375"/>
    <n v="17"/>
    <n v="170"/>
  </r>
  <r>
    <x v="8376"/>
    <n v="29"/>
    <n v="179"/>
  </r>
  <r>
    <x v="8377"/>
    <n v="14"/>
    <n v="194"/>
  </r>
  <r>
    <x v="8378"/>
    <n v="63"/>
    <n v="215"/>
  </r>
  <r>
    <x v="8379"/>
    <n v="103"/>
    <n v="186"/>
  </r>
  <r>
    <x v="8380"/>
    <n v="75"/>
    <n v="160"/>
  </r>
  <r>
    <x v="8381"/>
    <n v="21"/>
    <n v="163"/>
  </r>
  <r>
    <x v="8382"/>
    <n v="29"/>
    <n v="163"/>
  </r>
  <r>
    <x v="8383"/>
    <n v="42"/>
    <n v="151"/>
  </r>
  <r>
    <x v="8384"/>
    <n v="45"/>
    <n v="167"/>
  </r>
  <r>
    <x v="8385"/>
    <n v="0"/>
    <n v="170"/>
  </r>
  <r>
    <x v="8386"/>
    <n v="43"/>
    <n v="200"/>
  </r>
  <r>
    <x v="8387"/>
    <n v="44"/>
    <n v="172"/>
  </r>
  <r>
    <x v="8388"/>
    <n v="56"/>
    <n v="158"/>
  </r>
  <r>
    <x v="8389"/>
    <n v="10"/>
    <n v="154"/>
  </r>
  <r>
    <x v="8390"/>
    <n v="20"/>
    <n v="162"/>
  </r>
  <r>
    <x v="8391"/>
    <n v="70"/>
    <n v="155"/>
  </r>
  <r>
    <x v="8392"/>
    <n v="11"/>
    <n v="159"/>
  </r>
  <r>
    <x v="8393"/>
    <n v="41"/>
    <n v="145"/>
  </r>
  <r>
    <x v="8394"/>
    <n v="7"/>
    <n v="180"/>
  </r>
  <r>
    <x v="8395"/>
    <n v="14"/>
    <n v="192"/>
  </r>
  <r>
    <x v="8396"/>
    <n v="48"/>
    <n v="211"/>
  </r>
  <r>
    <x v="8397"/>
    <n v="102"/>
    <n v="168"/>
  </r>
  <r>
    <x v="8398"/>
    <n v="61"/>
    <n v="123"/>
  </r>
  <r>
    <x v="8399"/>
    <n v="38"/>
    <n v="91"/>
  </r>
  <r>
    <x v="8400"/>
    <n v="38"/>
    <n v="93"/>
  </r>
  <r>
    <x v="8401"/>
    <n v="15"/>
    <n v="142"/>
  </r>
  <r>
    <x v="8402"/>
    <n v="16"/>
    <n v="152"/>
  </r>
  <r>
    <x v="8403"/>
    <n v="-1"/>
    <n v="160"/>
  </r>
  <r>
    <x v="8404"/>
    <n v="19"/>
    <n v="140"/>
  </r>
  <r>
    <x v="8405"/>
    <n v="-4"/>
    <n v="141"/>
  </r>
  <r>
    <x v="8406"/>
    <n v="45"/>
    <n v="151"/>
  </r>
  <r>
    <x v="8407"/>
    <n v="84"/>
    <n v="130"/>
  </r>
  <r>
    <x v="8408"/>
    <n v="78"/>
    <n v="128"/>
  </r>
  <r>
    <x v="8409"/>
    <n v="85"/>
    <n v="146"/>
  </r>
  <r>
    <x v="8410"/>
    <n v="76"/>
    <n v="153"/>
  </r>
  <r>
    <x v="8411"/>
    <n v="31"/>
    <n v="157"/>
  </r>
  <r>
    <x v="8412"/>
    <n v="19"/>
    <n v="186"/>
  </r>
  <r>
    <x v="8413"/>
    <n v="47"/>
    <n v="185"/>
  </r>
  <r>
    <x v="8414"/>
    <n v="101"/>
    <n v="164"/>
  </r>
  <r>
    <x v="8415"/>
    <n v="72"/>
    <n v="145"/>
  </r>
  <r>
    <x v="8416"/>
    <n v="96"/>
    <n v="166"/>
  </r>
  <r>
    <x v="8417"/>
    <n v="99"/>
    <n v="167"/>
  </r>
  <r>
    <x v="8418"/>
    <n v="91"/>
    <n v="132"/>
  </r>
  <r>
    <x v="8419"/>
    <n v="70"/>
    <n v="145"/>
  </r>
  <r>
    <x v="8420"/>
    <n v="64"/>
    <n v="175"/>
  </r>
  <r>
    <x v="8421"/>
    <n v="68"/>
    <n v="171"/>
  </r>
  <r>
    <x v="8422"/>
    <n v="97"/>
    <n v="154"/>
  </r>
  <r>
    <x v="8423"/>
    <n v="40"/>
    <n v="123"/>
  </r>
  <r>
    <x v="8424"/>
    <n v="-5"/>
    <n v="151"/>
  </r>
  <r>
    <x v="8425"/>
    <n v="3"/>
    <n v="172"/>
  </r>
  <r>
    <x v="8426"/>
    <n v="36"/>
    <n v="170"/>
  </r>
  <r>
    <x v="8427"/>
    <n v="28"/>
    <n v="161"/>
  </r>
  <r>
    <x v="8428"/>
    <n v="68"/>
    <n v="176"/>
  </r>
  <r>
    <x v="8429"/>
    <n v="61"/>
    <n v="195"/>
  </r>
  <r>
    <x v="8430"/>
    <n v="37"/>
    <n v="171"/>
  </r>
  <r>
    <x v="8431"/>
    <n v="102"/>
    <n v="156"/>
  </r>
  <r>
    <x v="8432"/>
    <n v="94"/>
    <n v="128"/>
  </r>
  <r>
    <x v="8433"/>
    <n v="51"/>
    <n v="120"/>
  </r>
  <r>
    <x v="8434"/>
    <n v="16"/>
    <n v="135"/>
  </r>
  <r>
    <x v="8435"/>
    <n v="41"/>
    <n v="135"/>
  </r>
  <r>
    <x v="8436"/>
    <n v="20"/>
    <n v="151"/>
  </r>
  <r>
    <x v="8437"/>
    <n v="49"/>
    <n v="184"/>
  </r>
  <r>
    <x v="8438"/>
    <n v="43"/>
    <n v="209"/>
  </r>
  <r>
    <x v="8439"/>
    <n v="53"/>
    <n v="186"/>
  </r>
  <r>
    <x v="8440"/>
    <n v="78"/>
    <n v="202"/>
  </r>
  <r>
    <x v="8441"/>
    <n v="82"/>
    <n v="200"/>
  </r>
  <r>
    <x v="8442"/>
    <n v="111"/>
    <n v="150"/>
  </r>
  <r>
    <x v="8443"/>
    <n v="33"/>
    <n v="149"/>
  </r>
  <r>
    <x v="8444"/>
    <n v="18"/>
    <n v="161"/>
  </r>
  <r>
    <x v="8445"/>
    <n v="69"/>
    <n v="131"/>
  </r>
  <r>
    <x v="8446"/>
    <n v="82"/>
    <n v="128"/>
  </r>
  <r>
    <x v="8447"/>
    <n v="49"/>
    <n v="128"/>
  </r>
  <r>
    <x v="8448"/>
    <n v="39"/>
    <n v="127"/>
  </r>
  <r>
    <x v="8449"/>
    <n v="18"/>
    <n v="92"/>
  </r>
  <r>
    <x v="8450"/>
    <n v="33"/>
    <n v="122"/>
  </r>
  <r>
    <x v="8451"/>
    <n v="21"/>
    <n v="78"/>
  </r>
  <r>
    <x v="8452"/>
    <n v="32"/>
    <n v="134"/>
  </r>
  <r>
    <x v="8453"/>
    <n v="25"/>
    <n v="161"/>
  </r>
  <r>
    <x v="8454"/>
    <n v="80"/>
    <n v="163"/>
  </r>
  <r>
    <x v="8455"/>
    <n v="61"/>
    <n v="180"/>
  </r>
  <r>
    <x v="8456"/>
    <n v="118"/>
    <n v="167"/>
  </r>
  <r>
    <x v="8457"/>
    <n v="125"/>
    <n v="177"/>
  </r>
  <r>
    <x v="8458"/>
    <n v="89"/>
    <n v="180"/>
  </r>
  <r>
    <x v="8459"/>
    <n v="62"/>
    <n v="154"/>
  </r>
  <r>
    <x v="8460"/>
    <n v="34"/>
    <n v="168"/>
  </r>
  <r>
    <x v="8461"/>
    <n v="26"/>
    <n v="153"/>
  </r>
  <r>
    <x v="8462"/>
    <n v="30"/>
    <n v="161"/>
  </r>
  <r>
    <x v="8463"/>
    <n v="22"/>
    <n v="167"/>
  </r>
  <r>
    <x v="8464"/>
    <n v="51"/>
    <n v="239"/>
  </r>
  <r>
    <x v="8465"/>
    <n v="59"/>
    <n v="195"/>
  </r>
  <r>
    <x v="8466"/>
    <n v="94"/>
    <n v="166"/>
  </r>
  <r>
    <x v="8467"/>
    <n v="76"/>
    <n v="161"/>
  </r>
  <r>
    <x v="8468"/>
    <n v="40"/>
    <n v="156"/>
  </r>
  <r>
    <x v="8469"/>
    <n v="52"/>
    <n v="163"/>
  </r>
  <r>
    <x v="8470"/>
    <n v="56"/>
    <n v="147"/>
  </r>
  <r>
    <x v="8471"/>
    <n v="66"/>
    <n v="106"/>
  </r>
  <r>
    <x v="8472"/>
    <n v="61"/>
    <n v="167"/>
  </r>
  <r>
    <x v="8473"/>
    <n v="101"/>
    <n v="163"/>
  </r>
  <r>
    <x v="8474"/>
    <n v="72"/>
    <n v="149"/>
  </r>
  <r>
    <x v="8475"/>
    <n v="71"/>
    <n v="141"/>
  </r>
  <r>
    <x v="8476"/>
    <n v="41"/>
    <n v="150"/>
  </r>
  <r>
    <x v="8477"/>
    <n v="33"/>
    <n v="153"/>
  </r>
  <r>
    <x v="8478"/>
    <n v="16"/>
    <n v="178"/>
  </r>
  <r>
    <x v="8479"/>
    <n v="78"/>
    <n v="169"/>
  </r>
  <r>
    <x v="8480"/>
    <n v="119"/>
    <n v="188"/>
  </r>
  <r>
    <x v="8481"/>
    <n v="112"/>
    <n v="173"/>
  </r>
  <r>
    <x v="8482"/>
    <n v="93"/>
    <n v="122"/>
  </r>
  <r>
    <x v="8483"/>
    <n v="102"/>
    <n v="189"/>
  </r>
  <r>
    <x v="8484"/>
    <n v="94"/>
    <n v="175"/>
  </r>
  <r>
    <x v="8485"/>
    <n v="66"/>
    <n v="153"/>
  </r>
  <r>
    <x v="8486"/>
    <n v="61"/>
    <n v="175"/>
  </r>
  <r>
    <x v="8487"/>
    <n v="112"/>
    <n v="164"/>
  </r>
  <r>
    <x v="8488"/>
    <n v="117"/>
    <n v="166"/>
  </r>
  <r>
    <x v="8489"/>
    <n v="55"/>
    <n v="180"/>
  </r>
  <r>
    <x v="8490"/>
    <n v="90"/>
    <n v="152"/>
  </r>
  <r>
    <x v="8491"/>
    <n v="86"/>
    <n v="178"/>
  </r>
  <r>
    <x v="8492"/>
    <n v="37"/>
    <n v="192"/>
  </r>
  <r>
    <x v="8493"/>
    <n v="66"/>
    <n v="204"/>
  </r>
  <r>
    <x v="8494"/>
    <n v="92"/>
    <n v="192"/>
  </r>
  <r>
    <x v="8495"/>
    <n v="51"/>
    <n v="201"/>
  </r>
  <r>
    <x v="8496"/>
    <n v="56"/>
    <n v="258"/>
  </r>
  <r>
    <x v="8497"/>
    <n v="89"/>
    <n v="243"/>
  </r>
  <r>
    <x v="8498"/>
    <n v="114"/>
    <n v="269"/>
  </r>
  <r>
    <x v="8499"/>
    <n v="127"/>
    <n v="184"/>
  </r>
  <r>
    <x v="8500"/>
    <n v="53"/>
    <n v="158"/>
  </r>
  <r>
    <x v="8501"/>
    <n v="2"/>
    <n v="168"/>
  </r>
  <r>
    <x v="8502"/>
    <n v="10"/>
    <n v="190"/>
  </r>
  <r>
    <x v="8503"/>
    <n v="47"/>
    <n v="209"/>
  </r>
  <r>
    <x v="8504"/>
    <n v="115"/>
    <n v="189"/>
  </r>
  <r>
    <x v="8505"/>
    <n v="96"/>
    <n v="184"/>
  </r>
  <r>
    <x v="8506"/>
    <n v="89"/>
    <n v="168"/>
  </r>
  <r>
    <x v="8507"/>
    <n v="91"/>
    <n v="122"/>
  </r>
  <r>
    <x v="8508"/>
    <n v="91"/>
    <n v="142"/>
  </r>
  <r>
    <x v="8509"/>
    <n v="36"/>
    <n v="189"/>
  </r>
  <r>
    <x v="8510"/>
    <n v="66"/>
    <n v="219"/>
  </r>
  <r>
    <x v="8511"/>
    <n v="69"/>
    <n v="211"/>
  </r>
  <r>
    <x v="8512"/>
    <n v="123"/>
    <n v="151"/>
  </r>
  <r>
    <x v="8513"/>
    <n v="86"/>
    <n v="176"/>
  </r>
  <r>
    <x v="8514"/>
    <n v="94"/>
    <n v="192"/>
  </r>
  <r>
    <x v="8515"/>
    <n v="99"/>
    <n v="206"/>
  </r>
  <r>
    <x v="8516"/>
    <n v="83"/>
    <n v="234"/>
  </r>
  <r>
    <x v="8517"/>
    <n v="124"/>
    <n v="221"/>
  </r>
  <r>
    <x v="8518"/>
    <n v="118"/>
    <n v="220"/>
  </r>
  <r>
    <x v="8519"/>
    <n v="107"/>
    <n v="232"/>
  </r>
  <r>
    <x v="8520"/>
    <n v="105"/>
    <n v="233"/>
  </r>
  <r>
    <x v="8521"/>
    <n v="138"/>
    <n v="260"/>
  </r>
  <r>
    <x v="8522"/>
    <n v="155"/>
    <n v="262"/>
  </r>
  <r>
    <x v="8523"/>
    <n v="151"/>
    <n v="248"/>
  </r>
  <r>
    <x v="8524"/>
    <n v="140"/>
    <n v="232"/>
  </r>
  <r>
    <x v="8525"/>
    <n v="142"/>
    <n v="215"/>
  </r>
  <r>
    <x v="8526"/>
    <n v="110"/>
    <n v="214"/>
  </r>
  <r>
    <x v="8527"/>
    <n v="54"/>
    <n v="238"/>
  </r>
  <r>
    <x v="8528"/>
    <n v="74"/>
    <n v="218"/>
  </r>
  <r>
    <x v="8529"/>
    <n v="71"/>
    <n v="219"/>
  </r>
  <r>
    <x v="8530"/>
    <n v="90"/>
    <n v="249"/>
  </r>
  <r>
    <x v="8531"/>
    <n v="117"/>
    <n v="211"/>
  </r>
  <r>
    <x v="8532"/>
    <n v="99"/>
    <n v="230"/>
  </r>
  <r>
    <x v="8533"/>
    <n v="103"/>
    <n v="276"/>
  </r>
  <r>
    <x v="8534"/>
    <n v="117"/>
    <n v="244"/>
  </r>
  <r>
    <x v="8535"/>
    <n v="149"/>
    <n v="212"/>
  </r>
  <r>
    <x v="8536"/>
    <n v="159"/>
    <n v="240"/>
  </r>
  <r>
    <x v="8537"/>
    <n v="113"/>
    <n v="242"/>
  </r>
  <r>
    <x v="8538"/>
    <n v="93"/>
    <n v="257"/>
  </r>
  <r>
    <x v="8539"/>
    <n v="83"/>
    <n v="248"/>
  </r>
  <r>
    <x v="8540"/>
    <n v="102"/>
    <n v="270"/>
  </r>
  <r>
    <x v="8541"/>
    <n v="127"/>
    <n v="244"/>
  </r>
  <r>
    <x v="8542"/>
    <n v="118"/>
    <n v="260"/>
  </r>
  <r>
    <x v="8543"/>
    <n v="126"/>
    <n v="259"/>
  </r>
  <r>
    <x v="8544"/>
    <n v="122"/>
    <n v="245"/>
  </r>
  <r>
    <x v="8545"/>
    <n v="171"/>
    <n v="234"/>
  </r>
  <r>
    <x v="8546"/>
    <n v="171"/>
    <n v="250"/>
  </r>
  <r>
    <x v="8547"/>
    <n v="163"/>
    <n v="265"/>
  </r>
  <r>
    <x v="8548"/>
    <n v="160"/>
    <n v="308"/>
  </r>
  <r>
    <x v="8549"/>
    <n v="144"/>
    <n v="272"/>
  </r>
  <r>
    <x v="8550"/>
    <n v="137"/>
    <n v="253"/>
  </r>
  <r>
    <x v="8551"/>
    <n v="151"/>
    <n v="260"/>
  </r>
  <r>
    <x v="8552"/>
    <n v="166"/>
    <n v="270"/>
  </r>
  <r>
    <x v="8553"/>
    <n v="155"/>
    <n v="248"/>
  </r>
  <r>
    <x v="8554"/>
    <n v="170"/>
    <n v="250"/>
  </r>
  <r>
    <x v="8555"/>
    <n v="172"/>
    <n v="234"/>
  </r>
  <r>
    <x v="8556"/>
    <n v="111"/>
    <n v="252"/>
  </r>
  <r>
    <x v="8557"/>
    <n v="108"/>
    <n v="234"/>
  </r>
  <r>
    <x v="8558"/>
    <n v="180"/>
    <n v="244"/>
  </r>
  <r>
    <x v="8559"/>
    <n v="128"/>
    <n v="260"/>
  </r>
  <r>
    <x v="8560"/>
    <n v="141"/>
    <n v="278"/>
  </r>
  <r>
    <x v="8561"/>
    <n v="145"/>
    <n v="253"/>
  </r>
  <r>
    <x v="8562"/>
    <n v="172"/>
    <n v="236"/>
  </r>
  <r>
    <x v="8563"/>
    <n v="141"/>
    <n v="260"/>
  </r>
  <r>
    <x v="8564"/>
    <n v="172"/>
    <n v="260"/>
  </r>
  <r>
    <x v="8565"/>
    <n v="187"/>
    <n v="280"/>
  </r>
  <r>
    <x v="8566"/>
    <n v="162"/>
    <n v="259"/>
  </r>
  <r>
    <x v="8567"/>
    <n v="170"/>
    <n v="248"/>
  </r>
  <r>
    <x v="8568"/>
    <n v="180"/>
    <n v="259"/>
  </r>
  <r>
    <x v="8569"/>
    <n v="186"/>
    <n v="244"/>
  </r>
  <r>
    <x v="8570"/>
    <n v="188"/>
    <n v="273"/>
  </r>
  <r>
    <x v="8571"/>
    <n v="195"/>
    <n v="269"/>
  </r>
  <r>
    <x v="8572"/>
    <n v="169"/>
    <n v="272"/>
  </r>
  <r>
    <x v="8573"/>
    <n v="186"/>
    <n v="244"/>
  </r>
  <r>
    <x v="8574"/>
    <n v="115"/>
    <n v="262"/>
  </r>
  <r>
    <x v="8575"/>
    <n v="130"/>
    <n v="273"/>
  </r>
  <r>
    <x v="8576"/>
    <n v="152"/>
    <n v="288"/>
  </r>
  <r>
    <x v="8577"/>
    <n v="190"/>
    <n v="292"/>
  </r>
  <r>
    <x v="8578"/>
    <n v="192"/>
    <n v="283"/>
  </r>
  <r>
    <x v="8579"/>
    <n v="166"/>
    <n v="290"/>
  </r>
  <r>
    <x v="8580"/>
    <n v="201"/>
    <n v="309"/>
  </r>
  <r>
    <x v="8581"/>
    <n v="194"/>
    <n v="274"/>
  </r>
  <r>
    <x v="8582"/>
    <n v="195"/>
    <n v="273"/>
  </r>
  <r>
    <x v="8583"/>
    <n v="197"/>
    <n v="298"/>
  </r>
  <r>
    <x v="8584"/>
    <n v="175"/>
    <n v="303"/>
  </r>
  <r>
    <x v="8585"/>
    <n v="179"/>
    <n v="335"/>
  </r>
  <r>
    <x v="8586"/>
    <n v="201"/>
    <n v="365"/>
  </r>
  <r>
    <x v="8587"/>
    <n v="201"/>
    <n v="316"/>
  </r>
  <r>
    <x v="8588"/>
    <n v="204"/>
    <n v="278"/>
  </r>
  <r>
    <x v="8589"/>
    <n v="208"/>
    <n v="288"/>
  </r>
  <r>
    <x v="8590"/>
    <n v="217"/>
    <n v="280"/>
  </r>
  <r>
    <x v="8591"/>
    <n v="222"/>
    <n v="314"/>
  </r>
  <r>
    <x v="8592"/>
    <n v="201"/>
    <n v="310"/>
  </r>
  <r>
    <x v="8593"/>
    <n v="221"/>
    <n v="296"/>
  </r>
  <r>
    <x v="8594"/>
    <n v="211"/>
    <n v="312"/>
  </r>
  <r>
    <x v="8595"/>
    <n v="175"/>
    <n v="302"/>
  </r>
  <r>
    <x v="8596"/>
    <n v="188"/>
    <n v="293"/>
  </r>
  <r>
    <x v="8597"/>
    <n v="188"/>
    <n v="303"/>
  </r>
  <r>
    <x v="8598"/>
    <n v="200"/>
    <n v="286"/>
  </r>
  <r>
    <x v="8599"/>
    <n v="169"/>
    <n v="282"/>
  </r>
  <r>
    <x v="8600"/>
    <n v="167"/>
    <n v="275"/>
  </r>
  <r>
    <x v="8601"/>
    <n v="208"/>
    <n v="284"/>
  </r>
  <r>
    <x v="8602"/>
    <n v="192"/>
    <n v="301"/>
  </r>
  <r>
    <x v="8603"/>
    <n v="197"/>
    <n v="345"/>
  </r>
  <r>
    <x v="8604"/>
    <n v="182"/>
    <n v="303"/>
  </r>
  <r>
    <x v="8605"/>
    <n v="190"/>
    <n v="318"/>
  </r>
  <r>
    <x v="8606"/>
    <n v="168"/>
    <n v="348"/>
  </r>
  <r>
    <x v="8607"/>
    <n v="193"/>
    <n v="291"/>
  </r>
  <r>
    <x v="8608"/>
    <n v="209"/>
    <n v="298"/>
  </r>
  <r>
    <x v="8609"/>
    <n v="170"/>
    <n v="309"/>
  </r>
  <r>
    <x v="8610"/>
    <n v="191"/>
    <n v="285"/>
  </r>
  <r>
    <x v="8611"/>
    <n v="180"/>
    <n v="303"/>
  </r>
  <r>
    <x v="8612"/>
    <n v="198"/>
    <n v="315"/>
  </r>
  <r>
    <x v="8613"/>
    <n v="192"/>
    <n v="298"/>
  </r>
  <r>
    <x v="8614"/>
    <n v="225"/>
    <n v="359"/>
  </r>
  <r>
    <x v="8615"/>
    <n v="198"/>
    <n v="304"/>
  </r>
  <r>
    <x v="8616"/>
    <n v="157"/>
    <n v="302"/>
  </r>
  <r>
    <x v="8617"/>
    <n v="191"/>
    <n v="338"/>
  </r>
  <r>
    <x v="8618"/>
    <n v="206"/>
    <n v="310"/>
  </r>
  <r>
    <x v="8619"/>
    <n v="215"/>
    <n v="305"/>
  </r>
  <r>
    <x v="8620"/>
    <n v="220"/>
    <n v="286"/>
  </r>
  <r>
    <x v="8621"/>
    <n v="194"/>
    <n v="307"/>
  </r>
  <r>
    <x v="8622"/>
    <n v="182"/>
    <n v="313"/>
  </r>
  <r>
    <x v="8623"/>
    <n v="205"/>
    <n v="296"/>
  </r>
  <r>
    <x v="8624"/>
    <n v="201"/>
    <n v="294"/>
  </r>
  <r>
    <x v="8625"/>
    <n v="190"/>
    <n v="300"/>
  </r>
  <r>
    <x v="8626"/>
    <n v="182"/>
    <n v="309"/>
  </r>
  <r>
    <x v="8627"/>
    <n v="176"/>
    <n v="372"/>
  </r>
  <r>
    <x v="8628"/>
    <n v="177"/>
    <n v="365"/>
  </r>
  <r>
    <x v="8629"/>
    <n v="176"/>
    <n v="317"/>
  </r>
  <r>
    <x v="8630"/>
    <n v="218"/>
    <n v="331"/>
  </r>
  <r>
    <x v="8631"/>
    <n v="217"/>
    <n v="312"/>
  </r>
  <r>
    <x v="8632"/>
    <n v="212"/>
    <n v="321"/>
  </r>
  <r>
    <x v="8633"/>
    <n v="210"/>
    <n v="336"/>
  </r>
  <r>
    <x v="8634"/>
    <n v="231"/>
    <n v="335"/>
  </r>
  <r>
    <x v="8635"/>
    <n v="221"/>
    <n v="302"/>
  </r>
  <r>
    <x v="8636"/>
    <n v="229"/>
    <n v="308"/>
  </r>
  <r>
    <x v="8637"/>
    <n v="208"/>
    <n v="318"/>
  </r>
  <r>
    <x v="8638"/>
    <n v="180"/>
    <n v="323"/>
  </r>
  <r>
    <x v="8639"/>
    <n v="185"/>
    <n v="315"/>
  </r>
  <r>
    <x v="8640"/>
    <n v="202"/>
    <n v="304"/>
  </r>
  <r>
    <x v="8641"/>
    <n v="187"/>
    <n v="306"/>
  </r>
  <r>
    <x v="8642"/>
    <n v="179"/>
    <n v="333"/>
  </r>
  <r>
    <x v="8643"/>
    <n v="189"/>
    <n v="300"/>
  </r>
  <r>
    <x v="8644"/>
    <n v="184"/>
    <n v="303"/>
  </r>
  <r>
    <x v="8645"/>
    <n v="150"/>
    <n v="297"/>
  </r>
  <r>
    <x v="8646"/>
    <n v="157"/>
    <n v="290"/>
  </r>
  <r>
    <x v="8647"/>
    <n v="170"/>
    <n v="278"/>
  </r>
  <r>
    <x v="8648"/>
    <n v="173"/>
    <n v="305"/>
  </r>
  <r>
    <x v="8649"/>
    <n v="158"/>
    <n v="316"/>
  </r>
  <r>
    <x v="8650"/>
    <n v="159"/>
    <n v="291"/>
  </r>
  <r>
    <x v="8651"/>
    <n v="146"/>
    <n v="290"/>
  </r>
  <r>
    <x v="8652"/>
    <n v="203"/>
    <n v="293"/>
  </r>
  <r>
    <x v="8653"/>
    <n v="211"/>
    <n v="294"/>
  </r>
  <r>
    <x v="8654"/>
    <n v="202"/>
    <n v="333"/>
  </r>
  <r>
    <x v="8655"/>
    <n v="208"/>
    <n v="306"/>
  </r>
  <r>
    <x v="8656"/>
    <n v="180"/>
    <n v="330"/>
  </r>
  <r>
    <x v="8657"/>
    <n v="178"/>
    <n v="338"/>
  </r>
  <r>
    <x v="8658"/>
    <n v="207"/>
    <n v="353"/>
  </r>
  <r>
    <x v="8659"/>
    <n v="220"/>
    <n v="325"/>
  </r>
  <r>
    <x v="8660"/>
    <n v="189"/>
    <n v="340"/>
  </r>
  <r>
    <x v="8661"/>
    <n v="205"/>
    <n v="314"/>
  </r>
  <r>
    <x v="8662"/>
    <n v="158"/>
    <n v="316"/>
  </r>
  <r>
    <x v="8663"/>
    <n v="157"/>
    <n v="304"/>
  </r>
  <r>
    <x v="8664"/>
    <n v="203"/>
    <n v="291"/>
  </r>
  <r>
    <x v="8665"/>
    <n v="200"/>
    <n v="260"/>
  </r>
  <r>
    <x v="8666"/>
    <n v="150"/>
    <n v="237"/>
  </r>
  <r>
    <x v="8667"/>
    <n v="152"/>
    <n v="218"/>
  </r>
  <r>
    <x v="8668"/>
    <n v="111"/>
    <n v="245"/>
  </r>
  <r>
    <x v="8669"/>
    <n v="109"/>
    <n v="285"/>
  </r>
  <r>
    <x v="8670"/>
    <n v="98"/>
    <n v="298"/>
  </r>
  <r>
    <x v="8671"/>
    <n v="98"/>
    <n v="309"/>
  </r>
  <r>
    <x v="8672"/>
    <n v="127"/>
    <n v="306"/>
  </r>
  <r>
    <x v="8673"/>
    <n v="153"/>
    <n v="311"/>
  </r>
  <r>
    <x v="8674"/>
    <n v="151"/>
    <n v="191"/>
  </r>
  <r>
    <x v="8675"/>
    <n v="87"/>
    <n v="217"/>
  </r>
  <r>
    <x v="8676"/>
    <n v="77"/>
    <n v="228"/>
  </r>
  <r>
    <x v="8677"/>
    <n v="114"/>
    <n v="238"/>
  </r>
  <r>
    <x v="8678"/>
    <n v="136"/>
    <n v="241"/>
  </r>
  <r>
    <x v="8679"/>
    <n v="132"/>
    <n v="241"/>
  </r>
  <r>
    <x v="8680"/>
    <n v="132"/>
    <n v="252"/>
  </r>
  <r>
    <x v="8681"/>
    <n v="164"/>
    <n v="246"/>
  </r>
  <r>
    <x v="8682"/>
    <n v="114"/>
    <n v="252"/>
  </r>
  <r>
    <x v="8683"/>
    <n v="110"/>
    <n v="262"/>
  </r>
  <r>
    <x v="8684"/>
    <n v="160"/>
    <n v="260"/>
  </r>
  <r>
    <x v="8685"/>
    <n v="168"/>
    <n v="266"/>
  </r>
  <r>
    <x v="8686"/>
    <n v="155"/>
    <n v="272"/>
  </r>
  <r>
    <x v="8687"/>
    <n v="177"/>
    <n v="253"/>
  </r>
  <r>
    <x v="8688"/>
    <n v="170"/>
    <n v="285"/>
  </r>
  <r>
    <x v="8689"/>
    <n v="142"/>
    <n v="288"/>
  </r>
  <r>
    <x v="8690"/>
    <n v="134"/>
    <n v="251"/>
  </r>
  <r>
    <x v="8691"/>
    <n v="138"/>
    <n v="224"/>
  </r>
  <r>
    <x v="8692"/>
    <n v="169"/>
    <n v="220"/>
  </r>
  <r>
    <x v="8693"/>
    <n v="102"/>
    <n v="233"/>
  </r>
  <r>
    <x v="8694"/>
    <n v="102"/>
    <n v="218"/>
  </r>
  <r>
    <x v="8695"/>
    <n v="120"/>
    <n v="210"/>
  </r>
  <r>
    <x v="8696"/>
    <n v="111"/>
    <n v="238"/>
  </r>
  <r>
    <x v="8697"/>
    <n v="109"/>
    <n v="240"/>
  </r>
  <r>
    <x v="8698"/>
    <n v="91"/>
    <n v="212"/>
  </r>
  <r>
    <x v="8699"/>
    <n v="69"/>
    <n v="202"/>
  </r>
  <r>
    <x v="8700"/>
    <n v="60"/>
    <n v="216"/>
  </r>
  <r>
    <x v="8701"/>
    <n v="64"/>
    <n v="220"/>
  </r>
  <r>
    <x v="8702"/>
    <n v="75"/>
    <n v="221"/>
  </r>
  <r>
    <x v="8703"/>
    <n v="106"/>
    <n v="237"/>
  </r>
  <r>
    <x v="8704"/>
    <n v="96"/>
    <n v="244"/>
  </r>
  <r>
    <x v="8705"/>
    <n v="105"/>
    <n v="260"/>
  </r>
  <r>
    <x v="8706"/>
    <n v="133"/>
    <n v="259"/>
  </r>
  <r>
    <x v="8707"/>
    <n v="139"/>
    <n v="292"/>
  </r>
  <r>
    <x v="8708"/>
    <n v="99"/>
    <n v="273"/>
  </r>
  <r>
    <x v="8709"/>
    <n v="78"/>
    <n v="285"/>
  </r>
  <r>
    <x v="8710"/>
    <n v="119"/>
    <n v="230"/>
  </r>
  <r>
    <x v="8711"/>
    <n v="108"/>
    <n v="217"/>
  </r>
  <r>
    <x v="8712"/>
    <n v="126"/>
    <n v="189"/>
  </r>
  <r>
    <x v="8713"/>
    <n v="85"/>
    <n v="193"/>
  </r>
  <r>
    <x v="8714"/>
    <n v="76"/>
    <n v="230"/>
  </r>
  <r>
    <x v="8715"/>
    <n v="109"/>
    <n v="204"/>
  </r>
  <r>
    <x v="8716"/>
    <n v="127"/>
    <n v="197"/>
  </r>
  <r>
    <x v="8717"/>
    <n v="135"/>
    <n v="185"/>
  </r>
  <r>
    <x v="8718"/>
    <n v="89"/>
    <n v="217"/>
  </r>
  <r>
    <x v="8719"/>
    <n v="47"/>
    <n v="237"/>
  </r>
  <r>
    <x v="8720"/>
    <n v="31"/>
    <n v="212"/>
  </r>
  <r>
    <x v="8721"/>
    <n v="44"/>
    <n v="200"/>
  </r>
  <r>
    <x v="8722"/>
    <n v="71"/>
    <n v="189"/>
  </r>
  <r>
    <x v="8723"/>
    <n v="58"/>
    <n v="195"/>
  </r>
  <r>
    <x v="8724"/>
    <n v="67"/>
    <n v="206"/>
  </r>
  <r>
    <x v="8725"/>
    <n v="81"/>
    <n v="231"/>
  </r>
  <r>
    <x v="8726"/>
    <n v="107"/>
    <n v="224"/>
  </r>
  <r>
    <x v="8727"/>
    <n v="107"/>
    <n v="208"/>
  </r>
  <r>
    <x v="8728"/>
    <n v="105"/>
    <n v="197"/>
  </r>
  <r>
    <x v="8729"/>
    <n v="100"/>
    <n v="185"/>
  </r>
  <r>
    <x v="8730"/>
    <n v="132"/>
    <n v="190"/>
  </r>
  <r>
    <x v="8731"/>
    <n v="113"/>
    <n v="180"/>
  </r>
  <r>
    <x v="8732"/>
    <n v="108"/>
    <n v="160"/>
  </r>
  <r>
    <x v="8733"/>
    <n v="31"/>
    <n v="159"/>
  </r>
  <r>
    <x v="8734"/>
    <n v="69"/>
    <n v="198"/>
  </r>
  <r>
    <x v="8735"/>
    <n v="49"/>
    <n v="211"/>
  </r>
  <r>
    <x v="8736"/>
    <n v="105"/>
    <n v="181"/>
  </r>
  <r>
    <x v="8737"/>
    <n v="27"/>
    <n v="104"/>
  </r>
  <r>
    <x v="8738"/>
    <n v="27"/>
    <n v="92"/>
  </r>
  <r>
    <x v="8739"/>
    <n v="27"/>
    <n v="140"/>
  </r>
  <r>
    <x v="8740"/>
    <n v="10"/>
    <n v="163"/>
  </r>
  <r>
    <x v="8741"/>
    <n v="33"/>
    <n v="167"/>
  </r>
  <r>
    <x v="8742"/>
    <n v="23"/>
    <n v="162"/>
  </r>
  <r>
    <x v="8743"/>
    <n v="56"/>
    <n v="169"/>
  </r>
  <r>
    <x v="8744"/>
    <n v="48"/>
    <n v="151"/>
  </r>
  <r>
    <x v="8745"/>
    <n v="89"/>
    <n v="130"/>
  </r>
  <r>
    <x v="8746"/>
    <n v="78"/>
    <n v="124"/>
  </r>
  <r>
    <x v="8747"/>
    <n v="57"/>
    <n v="141"/>
  </r>
  <r>
    <x v="8748"/>
    <n v="42"/>
    <n v="161"/>
  </r>
  <r>
    <x v="8749"/>
    <n v="20"/>
    <n v="170"/>
  </r>
  <r>
    <x v="8750"/>
    <n v="52"/>
    <n v="171"/>
  </r>
  <r>
    <x v="8751"/>
    <n v="46"/>
    <n v="166"/>
  </r>
  <r>
    <x v="8752"/>
    <n v="85"/>
    <n v="157"/>
  </r>
  <r>
    <x v="8753"/>
    <n v="38"/>
    <n v="201"/>
  </r>
  <r>
    <x v="8754"/>
    <n v="110"/>
    <n v="161"/>
  </r>
  <r>
    <x v="8755"/>
    <n v="76"/>
    <n v="170"/>
  </r>
  <r>
    <x v="8756"/>
    <n v="96"/>
    <n v="171"/>
  </r>
  <r>
    <x v="8757"/>
    <n v="68"/>
    <n v="186"/>
  </r>
  <r>
    <x v="8758"/>
    <n v="78"/>
    <n v="134"/>
  </r>
  <r>
    <x v="8759"/>
    <n v="37"/>
    <n v="153"/>
  </r>
  <r>
    <x v="8760"/>
    <n v="64"/>
    <n v="115"/>
  </r>
  <r>
    <x v="8761"/>
    <n v="32"/>
    <n v="151"/>
  </r>
  <r>
    <x v="8762"/>
    <n v="44"/>
    <n v="152"/>
  </r>
  <r>
    <x v="8763"/>
    <n v="67"/>
    <n v="129"/>
  </r>
  <r>
    <x v="8764"/>
    <n v="91"/>
    <n v="137"/>
  </r>
  <r>
    <x v="8765"/>
    <n v="87"/>
    <n v="133"/>
  </r>
  <r>
    <x v="8766"/>
    <n v="58"/>
    <n v="151"/>
  </r>
  <r>
    <x v="8767"/>
    <n v="22"/>
    <n v="156"/>
  </r>
  <r>
    <x v="8768"/>
    <n v="51"/>
    <n v="171"/>
  </r>
  <r>
    <x v="8769"/>
    <n v="70"/>
    <n v="161"/>
  </r>
  <r>
    <x v="8770"/>
    <n v="19"/>
    <n v="172"/>
  </r>
  <r>
    <x v="8771"/>
    <n v="64"/>
    <n v="197"/>
  </r>
  <r>
    <x v="8772"/>
    <n v="100"/>
    <n v="189"/>
  </r>
  <r>
    <x v="8773"/>
    <n v="59"/>
    <n v="196"/>
  </r>
  <r>
    <x v="8774"/>
    <n v="86"/>
    <n v="170"/>
  </r>
  <r>
    <x v="8775"/>
    <n v="108"/>
    <n v="182"/>
  </r>
  <r>
    <x v="8776"/>
    <n v="87"/>
    <n v="194"/>
  </r>
  <r>
    <x v="8777"/>
    <n v="60"/>
    <n v="192"/>
  </r>
  <r>
    <x v="8778"/>
    <n v="93"/>
    <n v="181"/>
  </r>
  <r>
    <x v="8779"/>
    <n v="62"/>
    <n v="178"/>
  </r>
  <r>
    <x v="8780"/>
    <n v="59"/>
    <n v="179"/>
  </r>
  <r>
    <x v="8781"/>
    <n v="40"/>
    <n v="176"/>
  </r>
  <r>
    <x v="8782"/>
    <n v="63"/>
    <n v="153"/>
  </r>
  <r>
    <x v="8783"/>
    <n v="64"/>
    <n v="159"/>
  </r>
  <r>
    <x v="8784"/>
    <n v="16"/>
    <n v="168"/>
  </r>
  <r>
    <x v="8785"/>
    <n v="7"/>
    <n v="164"/>
  </r>
  <r>
    <x v="8786"/>
    <n v="1"/>
    <n v="170"/>
  </r>
  <r>
    <x v="8787"/>
    <n v="-1"/>
    <n v="162"/>
  </r>
  <r>
    <x v="8788"/>
    <n v="20"/>
    <n v="149"/>
  </r>
  <r>
    <x v="8789"/>
    <n v="-15"/>
    <n v="160"/>
  </r>
  <r>
    <x v="8790"/>
    <n v="-8"/>
    <n v="170"/>
  </r>
  <r>
    <x v="8791"/>
    <n v="75"/>
    <n v="168"/>
  </r>
  <r>
    <x v="8792"/>
    <n v="81"/>
    <n v="187"/>
  </r>
  <r>
    <x v="8793"/>
    <n v="59"/>
    <n v="193"/>
  </r>
  <r>
    <x v="8794"/>
    <n v="68"/>
    <n v="192"/>
  </r>
  <r>
    <x v="8795"/>
    <n v="34"/>
    <n v="180"/>
  </r>
  <r>
    <x v="8796"/>
    <n v="70"/>
    <n v="167"/>
  </r>
  <r>
    <x v="8797"/>
    <n v="72"/>
    <n v="175"/>
  </r>
  <r>
    <x v="8798"/>
    <n v="53"/>
    <n v="202"/>
  </r>
  <r>
    <x v="8799"/>
    <n v="99"/>
    <n v="161"/>
  </r>
  <r>
    <x v="8800"/>
    <n v="46"/>
    <n v="160"/>
  </r>
  <r>
    <x v="8801"/>
    <n v="94"/>
    <n v="170"/>
  </r>
  <r>
    <x v="8802"/>
    <n v="112"/>
    <n v="172"/>
  </r>
  <r>
    <x v="8803"/>
    <n v="113"/>
    <n v="178"/>
  </r>
  <r>
    <x v="8804"/>
    <n v="50"/>
    <n v="180"/>
  </r>
  <r>
    <x v="8805"/>
    <n v="60"/>
    <n v="201"/>
  </r>
  <r>
    <x v="8806"/>
    <n v="52"/>
    <n v="190"/>
  </r>
  <r>
    <x v="8807"/>
    <n v="19"/>
    <n v="212"/>
  </r>
  <r>
    <x v="8808"/>
    <n v="112"/>
    <n v="167"/>
  </r>
  <r>
    <x v="8809"/>
    <n v="107"/>
    <n v="169"/>
  </r>
  <r>
    <x v="8810"/>
    <n v="65"/>
    <n v="158"/>
  </r>
  <r>
    <x v="8811"/>
    <n v="75"/>
    <n v="172"/>
  </r>
  <r>
    <x v="8812"/>
    <n v="74"/>
    <n v="141"/>
  </r>
  <r>
    <x v="8813"/>
    <n v="60"/>
    <n v="136"/>
  </r>
  <r>
    <x v="8814"/>
    <n v="66"/>
    <n v="147"/>
  </r>
  <r>
    <x v="8815"/>
    <n v="83"/>
    <n v="150"/>
  </r>
  <r>
    <x v="8816"/>
    <n v="52"/>
    <n v="93"/>
  </r>
  <r>
    <x v="8817"/>
    <n v="46"/>
    <n v="120"/>
  </r>
  <r>
    <x v="8818"/>
    <n v="73"/>
    <n v="133"/>
  </r>
  <r>
    <x v="8819"/>
    <n v="49"/>
    <n v="162"/>
  </r>
  <r>
    <x v="8820"/>
    <n v="79"/>
    <n v="143"/>
  </r>
  <r>
    <x v="8821"/>
    <n v="46"/>
    <n v="110"/>
  </r>
  <r>
    <x v="8822"/>
    <n v="16"/>
    <n v="152"/>
  </r>
  <r>
    <x v="8823"/>
    <n v="25"/>
    <n v="165"/>
  </r>
  <r>
    <x v="8824"/>
    <n v="2"/>
    <n v="160"/>
  </r>
  <r>
    <x v="8825"/>
    <n v="8"/>
    <n v="176"/>
  </r>
  <r>
    <x v="8826"/>
    <n v="74"/>
    <n v="194"/>
  </r>
  <r>
    <x v="8827"/>
    <n v="97"/>
    <n v="180"/>
  </r>
  <r>
    <x v="8828"/>
    <n v="62"/>
    <n v="142"/>
  </r>
  <r>
    <x v="8829"/>
    <n v="66"/>
    <n v="154"/>
  </r>
  <r>
    <x v="8830"/>
    <n v="25"/>
    <n v="151"/>
  </r>
  <r>
    <x v="8831"/>
    <n v="43"/>
    <n v="169"/>
  </r>
  <r>
    <x v="8832"/>
    <n v="55"/>
    <n v="141"/>
  </r>
  <r>
    <x v="8833"/>
    <n v="49"/>
    <n v="154"/>
  </r>
  <r>
    <x v="8834"/>
    <n v="42"/>
    <n v="130"/>
  </r>
  <r>
    <x v="8835"/>
    <n v="62"/>
    <n v="123"/>
  </r>
  <r>
    <x v="8836"/>
    <n v="46"/>
    <n v="152"/>
  </r>
  <r>
    <x v="8837"/>
    <n v="14"/>
    <n v="165"/>
  </r>
  <r>
    <x v="8838"/>
    <n v="74"/>
    <n v="164"/>
  </r>
  <r>
    <x v="8839"/>
    <n v="57"/>
    <n v="189"/>
  </r>
  <r>
    <x v="8840"/>
    <n v="105"/>
    <n v="201"/>
  </r>
  <r>
    <x v="8841"/>
    <n v="61"/>
    <n v="237"/>
  </r>
  <r>
    <x v="8842"/>
    <n v="88"/>
    <n v="220"/>
  </r>
  <r>
    <x v="8843"/>
    <n v="89"/>
    <n v="191"/>
  </r>
  <r>
    <x v="8844"/>
    <n v="66"/>
    <n v="121"/>
  </r>
  <r>
    <x v="8845"/>
    <n v="77"/>
    <n v="98"/>
  </r>
  <r>
    <x v="8846"/>
    <n v="83"/>
    <n v="172"/>
  </r>
  <r>
    <x v="8847"/>
    <n v="51"/>
    <n v="220"/>
  </r>
  <r>
    <x v="8848"/>
    <n v="125"/>
    <n v="174"/>
  </r>
  <r>
    <x v="8849"/>
    <n v="61"/>
    <n v="207"/>
  </r>
  <r>
    <x v="8850"/>
    <n v="87"/>
    <n v="210"/>
  </r>
  <r>
    <x v="8851"/>
    <n v="55"/>
    <n v="209"/>
  </r>
  <r>
    <x v="8852"/>
    <n v="109"/>
    <n v="190"/>
  </r>
  <r>
    <x v="8853"/>
    <n v="110"/>
    <n v="168"/>
  </r>
  <r>
    <x v="8854"/>
    <n v="127"/>
    <n v="170"/>
  </r>
  <r>
    <x v="8855"/>
    <n v="108"/>
    <n v="171"/>
  </r>
  <r>
    <x v="8856"/>
    <n v="101"/>
    <n v="200"/>
  </r>
  <r>
    <x v="8857"/>
    <n v="71"/>
    <n v="196"/>
  </r>
  <r>
    <x v="8858"/>
    <n v="96"/>
    <n v="162"/>
  </r>
  <r>
    <x v="8859"/>
    <n v="89"/>
    <n v="168"/>
  </r>
  <r>
    <x v="8860"/>
    <n v="66"/>
    <n v="179"/>
  </r>
  <r>
    <x v="8861"/>
    <n v="37"/>
    <n v="204"/>
  </r>
  <r>
    <x v="8862"/>
    <n v="68"/>
    <n v="200"/>
  </r>
  <r>
    <x v="8863"/>
    <n v="107"/>
    <n v="226"/>
  </r>
  <r>
    <x v="8864"/>
    <n v="142"/>
    <n v="213"/>
  </r>
  <r>
    <x v="8865"/>
    <n v="96"/>
    <n v="194"/>
  </r>
  <r>
    <x v="8866"/>
    <n v="112"/>
    <n v="180"/>
  </r>
  <r>
    <x v="8867"/>
    <n v="91"/>
    <n v="192"/>
  </r>
  <r>
    <x v="8868"/>
    <n v="88"/>
    <n v="176"/>
  </r>
  <r>
    <x v="8869"/>
    <n v="87"/>
    <n v="170"/>
  </r>
  <r>
    <x v="8870"/>
    <n v="115"/>
    <n v="182"/>
  </r>
  <r>
    <x v="8871"/>
    <n v="113"/>
    <n v="179"/>
  </r>
  <r>
    <x v="8872"/>
    <n v="86"/>
    <n v="198"/>
  </r>
  <r>
    <x v="8873"/>
    <n v="86"/>
    <n v="196"/>
  </r>
  <r>
    <x v="8874"/>
    <n v="112"/>
    <n v="172"/>
  </r>
  <r>
    <x v="8875"/>
    <n v="81"/>
    <n v="179"/>
  </r>
  <r>
    <x v="8876"/>
    <n v="78"/>
    <n v="188"/>
  </r>
  <r>
    <x v="8877"/>
    <n v="110"/>
    <n v="156"/>
  </r>
  <r>
    <x v="8878"/>
    <n v="64"/>
    <n v="172"/>
  </r>
  <r>
    <x v="8879"/>
    <n v="102"/>
    <n v="176"/>
  </r>
  <r>
    <x v="8880"/>
    <n v="73"/>
    <n v="208"/>
  </r>
  <r>
    <x v="8881"/>
    <n v="100"/>
    <n v="185"/>
  </r>
  <r>
    <x v="8882"/>
    <n v="107"/>
    <n v="180"/>
  </r>
  <r>
    <x v="8883"/>
    <n v="108"/>
    <n v="196"/>
  </r>
  <r>
    <x v="8884"/>
    <n v="97"/>
    <n v="163"/>
  </r>
  <r>
    <x v="8885"/>
    <n v="104"/>
    <n v="174"/>
  </r>
  <r>
    <x v="8886"/>
    <n v="108"/>
    <n v="196"/>
  </r>
  <r>
    <x v="8887"/>
    <n v="130"/>
    <n v="210"/>
  </r>
  <r>
    <x v="8888"/>
    <n v="128"/>
    <n v="217"/>
  </r>
  <r>
    <x v="8889"/>
    <n v="120"/>
    <n v="176"/>
  </r>
  <r>
    <x v="8890"/>
    <n v="88"/>
    <n v="202"/>
  </r>
  <r>
    <x v="8891"/>
    <n v="86"/>
    <n v="213"/>
  </r>
  <r>
    <x v="8892"/>
    <n v="98"/>
    <n v="193"/>
  </r>
  <r>
    <x v="8893"/>
    <n v="76"/>
    <n v="230"/>
  </r>
  <r>
    <x v="8894"/>
    <n v="78"/>
    <n v="254"/>
  </r>
  <r>
    <x v="8895"/>
    <n v="99"/>
    <n v="262"/>
  </r>
  <r>
    <x v="8896"/>
    <n v="157"/>
    <n v="233"/>
  </r>
  <r>
    <x v="8897"/>
    <n v="142"/>
    <n v="226"/>
  </r>
  <r>
    <x v="8898"/>
    <n v="127"/>
    <n v="229"/>
  </r>
  <r>
    <x v="8899"/>
    <n v="121"/>
    <n v="259"/>
  </r>
  <r>
    <x v="8900"/>
    <n v="146"/>
    <n v="256"/>
  </r>
  <r>
    <x v="8901"/>
    <n v="161"/>
    <n v="238"/>
  </r>
  <r>
    <x v="8902"/>
    <n v="117"/>
    <n v="254"/>
  </r>
  <r>
    <x v="8903"/>
    <n v="137"/>
    <n v="223"/>
  </r>
  <r>
    <x v="8904"/>
    <n v="148"/>
    <n v="223"/>
  </r>
  <r>
    <x v="8905"/>
    <n v="148"/>
    <n v="231"/>
  </r>
  <r>
    <x v="8906"/>
    <n v="142"/>
    <n v="266"/>
  </r>
  <r>
    <x v="8907"/>
    <n v="119"/>
    <n v="271"/>
  </r>
  <r>
    <x v="8908"/>
    <n v="145"/>
    <n v="275"/>
  </r>
  <r>
    <x v="8909"/>
    <n v="159"/>
    <n v="260"/>
  </r>
  <r>
    <x v="8910"/>
    <n v="140"/>
    <n v="240"/>
  </r>
  <r>
    <x v="8911"/>
    <n v="127"/>
    <n v="289"/>
  </r>
  <r>
    <x v="8912"/>
    <n v="178"/>
    <n v="276"/>
  </r>
  <r>
    <x v="8913"/>
    <n v="165"/>
    <n v="331"/>
  </r>
  <r>
    <x v="8914"/>
    <n v="189"/>
    <n v="338"/>
  </r>
  <r>
    <x v="8915"/>
    <n v="177"/>
    <n v="250"/>
  </r>
  <r>
    <x v="8916"/>
    <n v="128"/>
    <n v="256"/>
  </r>
  <r>
    <x v="8917"/>
    <n v="145"/>
    <n v="226"/>
  </r>
  <r>
    <x v="8918"/>
    <n v="171"/>
    <n v="236"/>
  </r>
  <r>
    <x v="8919"/>
    <n v="153"/>
    <n v="251"/>
  </r>
  <r>
    <x v="8920"/>
    <n v="175"/>
    <n v="233"/>
  </r>
  <r>
    <x v="8921"/>
    <n v="148"/>
    <n v="289"/>
  </r>
  <r>
    <x v="8922"/>
    <n v="145"/>
    <n v="294"/>
  </r>
  <r>
    <x v="8923"/>
    <n v="155"/>
    <n v="241"/>
  </r>
  <r>
    <x v="8924"/>
    <n v="173"/>
    <n v="239"/>
  </r>
  <r>
    <x v="8925"/>
    <n v="157"/>
    <n v="274"/>
  </r>
  <r>
    <x v="8926"/>
    <n v="158"/>
    <n v="246"/>
  </r>
  <r>
    <x v="8927"/>
    <n v="179"/>
    <n v="240"/>
  </r>
  <r>
    <x v="8928"/>
    <n v="167"/>
    <n v="249"/>
  </r>
  <r>
    <x v="8929"/>
    <n v="162"/>
    <n v="226"/>
  </r>
  <r>
    <x v="8930"/>
    <n v="134"/>
    <n v="246"/>
  </r>
  <r>
    <x v="8931"/>
    <n v="168"/>
    <n v="221"/>
  </r>
  <r>
    <x v="8932"/>
    <n v="127"/>
    <n v="254"/>
  </r>
  <r>
    <x v="8933"/>
    <n v="141"/>
    <n v="318"/>
  </r>
  <r>
    <x v="8934"/>
    <n v="167"/>
    <n v="329"/>
  </r>
  <r>
    <x v="8935"/>
    <n v="217"/>
    <n v="321"/>
  </r>
  <r>
    <x v="8936"/>
    <n v="163"/>
    <n v="274"/>
  </r>
  <r>
    <x v="8937"/>
    <n v="158"/>
    <n v="272"/>
  </r>
  <r>
    <x v="8938"/>
    <n v="167"/>
    <n v="272"/>
  </r>
  <r>
    <x v="8939"/>
    <n v="163"/>
    <n v="269"/>
  </r>
  <r>
    <x v="8940"/>
    <n v="108"/>
    <n v="279"/>
  </r>
  <r>
    <x v="8941"/>
    <n v="157"/>
    <n v="279"/>
  </r>
  <r>
    <x v="8942"/>
    <n v="167"/>
    <n v="272"/>
  </r>
  <r>
    <x v="8943"/>
    <n v="149"/>
    <n v="293"/>
  </r>
  <r>
    <x v="8944"/>
    <n v="173"/>
    <n v="308"/>
  </r>
  <r>
    <x v="8945"/>
    <n v="186"/>
    <n v="318"/>
  </r>
  <r>
    <x v="8946"/>
    <n v="171"/>
    <n v="321"/>
  </r>
  <r>
    <x v="8947"/>
    <n v="186"/>
    <n v="302"/>
  </r>
  <r>
    <x v="8948"/>
    <n v="189"/>
    <n v="285"/>
  </r>
  <r>
    <x v="8949"/>
    <n v="190"/>
    <n v="345"/>
  </r>
  <r>
    <x v="8950"/>
    <n v="187"/>
    <n v="319"/>
  </r>
  <r>
    <x v="8951"/>
    <n v="200"/>
    <n v="316"/>
  </r>
  <r>
    <x v="8952"/>
    <n v="210"/>
    <n v="296"/>
  </r>
  <r>
    <x v="8953"/>
    <n v="209"/>
    <n v="272"/>
  </r>
  <r>
    <x v="8954"/>
    <n v="205"/>
    <n v="289"/>
  </r>
  <r>
    <x v="8955"/>
    <n v="176"/>
    <n v="324"/>
  </r>
  <r>
    <x v="8956"/>
    <n v="160"/>
    <n v="299"/>
  </r>
  <r>
    <x v="8957"/>
    <n v="160"/>
    <n v="285"/>
  </r>
  <r>
    <x v="8958"/>
    <n v="155"/>
    <n v="291"/>
  </r>
  <r>
    <x v="8959"/>
    <n v="183"/>
    <n v="374"/>
  </r>
  <r>
    <x v="8960"/>
    <n v="218"/>
    <n v="322"/>
  </r>
  <r>
    <x v="8961"/>
    <n v="215"/>
    <n v="309"/>
  </r>
  <r>
    <x v="8962"/>
    <n v="195"/>
    <n v="295"/>
  </r>
  <r>
    <x v="8963"/>
    <n v="189"/>
    <n v="333"/>
  </r>
  <r>
    <x v="8964"/>
    <n v="192"/>
    <n v="299"/>
  </r>
  <r>
    <x v="8965"/>
    <n v="197"/>
    <n v="305"/>
  </r>
  <r>
    <x v="8966"/>
    <n v="174"/>
    <n v="285"/>
  </r>
  <r>
    <x v="8967"/>
    <n v="142"/>
    <n v="300"/>
  </r>
  <r>
    <x v="8968"/>
    <n v="168"/>
    <n v="296"/>
  </r>
  <r>
    <x v="8969"/>
    <n v="145"/>
    <n v="294"/>
  </r>
  <r>
    <x v="8970"/>
    <n v="152"/>
    <n v="278"/>
  </r>
  <r>
    <x v="8971"/>
    <n v="153"/>
    <n v="285"/>
  </r>
  <r>
    <x v="8972"/>
    <n v="182"/>
    <n v="291"/>
  </r>
  <r>
    <x v="8973"/>
    <n v="181"/>
    <n v="299"/>
  </r>
  <r>
    <x v="8974"/>
    <n v="206"/>
    <n v="288"/>
  </r>
  <r>
    <x v="8975"/>
    <n v="199"/>
    <n v="292"/>
  </r>
  <r>
    <x v="8976"/>
    <n v="162"/>
    <n v="390"/>
  </r>
  <r>
    <x v="8977"/>
    <n v="198"/>
    <n v="333"/>
  </r>
  <r>
    <x v="8978"/>
    <n v="181"/>
    <n v="309"/>
  </r>
  <r>
    <x v="8979"/>
    <n v="175"/>
    <n v="322"/>
  </r>
  <r>
    <x v="8980"/>
    <n v="198"/>
    <n v="320"/>
  </r>
  <r>
    <x v="8981"/>
    <n v="197"/>
    <n v="314"/>
  </r>
  <r>
    <x v="8982"/>
    <n v="187"/>
    <n v="308"/>
  </r>
  <r>
    <x v="8983"/>
    <n v="219"/>
    <n v="301"/>
  </r>
  <r>
    <x v="8984"/>
    <n v="165"/>
    <n v="399"/>
  </r>
  <r>
    <x v="8985"/>
    <n v="224"/>
    <n v="344"/>
  </r>
  <r>
    <x v="8986"/>
    <n v="167"/>
    <n v="334"/>
  </r>
  <r>
    <x v="8987"/>
    <n v="166"/>
    <n v="345"/>
  </r>
  <r>
    <x v="8988"/>
    <n v="176"/>
    <n v="333"/>
  </r>
  <r>
    <x v="8989"/>
    <n v="189"/>
    <n v="322"/>
  </r>
  <r>
    <x v="8990"/>
    <n v="183"/>
    <n v="307"/>
  </r>
  <r>
    <x v="8991"/>
    <n v="204"/>
    <n v="308"/>
  </r>
  <r>
    <x v="8992"/>
    <n v="222"/>
    <n v="300"/>
  </r>
  <r>
    <x v="8993"/>
    <n v="212"/>
    <n v="294"/>
  </r>
  <r>
    <x v="8994"/>
    <n v="201"/>
    <n v="289"/>
  </r>
  <r>
    <x v="8995"/>
    <n v="176"/>
    <n v="295"/>
  </r>
  <r>
    <x v="8996"/>
    <n v="210"/>
    <n v="296"/>
  </r>
  <r>
    <x v="8997"/>
    <n v="210"/>
    <n v="303"/>
  </r>
  <r>
    <x v="8998"/>
    <n v="159"/>
    <n v="302"/>
  </r>
  <r>
    <x v="8999"/>
    <n v="144"/>
    <n v="314"/>
  </r>
  <r>
    <x v="9000"/>
    <n v="179"/>
    <n v="324"/>
  </r>
  <r>
    <x v="9001"/>
    <n v="156"/>
    <n v="333"/>
  </r>
  <r>
    <x v="9002"/>
    <n v="177"/>
    <n v="302"/>
  </r>
  <r>
    <x v="9003"/>
    <n v="180"/>
    <n v="300"/>
  </r>
  <r>
    <x v="9004"/>
    <n v="156"/>
    <n v="331"/>
  </r>
  <r>
    <x v="9005"/>
    <n v="151"/>
    <n v="317"/>
  </r>
  <r>
    <x v="9006"/>
    <n v="183"/>
    <n v="293"/>
  </r>
  <r>
    <x v="9007"/>
    <n v="204"/>
    <n v="291"/>
  </r>
  <r>
    <x v="9008"/>
    <n v="184"/>
    <n v="290"/>
  </r>
  <r>
    <x v="9009"/>
    <n v="131"/>
    <n v="270"/>
  </r>
  <r>
    <x v="9010"/>
    <n v="145"/>
    <n v="289"/>
  </r>
  <r>
    <x v="9011"/>
    <n v="154"/>
    <n v="304"/>
  </r>
  <r>
    <x v="9012"/>
    <n v="150"/>
    <n v="301"/>
  </r>
  <r>
    <x v="9013"/>
    <n v="225"/>
    <n v="312"/>
  </r>
  <r>
    <x v="9014"/>
    <n v="159"/>
    <n v="332"/>
  </r>
  <r>
    <x v="9015"/>
    <n v="170"/>
    <n v="327"/>
  </r>
  <r>
    <x v="9016"/>
    <n v="138"/>
    <n v="306"/>
  </r>
  <r>
    <x v="9017"/>
    <n v="151"/>
    <n v="374"/>
  </r>
  <r>
    <x v="9018"/>
    <n v="153"/>
    <n v="298"/>
  </r>
  <r>
    <x v="9019"/>
    <n v="165"/>
    <n v="282"/>
  </r>
  <r>
    <x v="9020"/>
    <n v="168"/>
    <n v="283"/>
  </r>
  <r>
    <x v="9021"/>
    <n v="166"/>
    <n v="286"/>
  </r>
  <r>
    <x v="9022"/>
    <n v="150"/>
    <n v="285"/>
  </r>
  <r>
    <x v="9023"/>
    <n v="143"/>
    <n v="288"/>
  </r>
  <r>
    <x v="9024"/>
    <n v="178"/>
    <n v="282"/>
  </r>
  <r>
    <x v="9025"/>
    <n v="164"/>
    <n v="353"/>
  </r>
  <r>
    <x v="9026"/>
    <n v="187"/>
    <n v="356"/>
  </r>
  <r>
    <x v="9027"/>
    <n v="170"/>
    <n v="289"/>
  </r>
  <r>
    <x v="9028"/>
    <n v="163"/>
    <n v="291"/>
  </r>
  <r>
    <x v="9029"/>
    <n v="167"/>
    <n v="267"/>
  </r>
  <r>
    <x v="9030"/>
    <n v="148"/>
    <n v="301"/>
  </r>
  <r>
    <x v="9031"/>
    <n v="141"/>
    <n v="288"/>
  </r>
  <r>
    <x v="9032"/>
    <n v="168"/>
    <n v="288"/>
  </r>
  <r>
    <x v="9033"/>
    <n v="178"/>
    <n v="280"/>
  </r>
  <r>
    <x v="9034"/>
    <n v="135"/>
    <n v="312"/>
  </r>
  <r>
    <x v="9035"/>
    <n v="130"/>
    <n v="321"/>
  </r>
  <r>
    <x v="9036"/>
    <n v="158"/>
    <n v="311"/>
  </r>
  <r>
    <x v="9037"/>
    <n v="170"/>
    <n v="215"/>
  </r>
  <r>
    <x v="9038"/>
    <n v="102"/>
    <n v="237"/>
  </r>
  <r>
    <x v="9039"/>
    <n v="79"/>
    <n v="272"/>
  </r>
  <r>
    <x v="9040"/>
    <n v="92"/>
    <n v="271"/>
  </r>
  <r>
    <x v="9041"/>
    <n v="119"/>
    <n v="272"/>
  </r>
  <r>
    <x v="9042"/>
    <n v="129"/>
    <n v="314"/>
  </r>
  <r>
    <x v="9043"/>
    <n v="131"/>
    <n v="327"/>
  </r>
  <r>
    <x v="9044"/>
    <n v="192"/>
    <n v="243"/>
  </r>
  <r>
    <x v="9045"/>
    <n v="127"/>
    <n v="272"/>
  </r>
  <r>
    <x v="9046"/>
    <n v="147"/>
    <n v="270"/>
  </r>
  <r>
    <x v="9047"/>
    <n v="157"/>
    <n v="262"/>
  </r>
  <r>
    <x v="9048"/>
    <n v="136"/>
    <n v="276"/>
  </r>
  <r>
    <x v="9049"/>
    <n v="146"/>
    <n v="260"/>
  </r>
  <r>
    <x v="9050"/>
    <n v="164"/>
    <n v="231"/>
  </r>
  <r>
    <x v="9051"/>
    <n v="133"/>
    <n v="211"/>
  </r>
  <r>
    <x v="9052"/>
    <n v="114"/>
    <n v="128"/>
  </r>
  <r>
    <x v="9053"/>
    <n v="86"/>
    <n v="211"/>
  </r>
  <r>
    <x v="9054"/>
    <n v="87"/>
    <n v="226"/>
  </r>
  <r>
    <x v="9055"/>
    <n v="82"/>
    <n v="230"/>
  </r>
  <r>
    <x v="9056"/>
    <n v="108"/>
    <n v="187"/>
  </r>
  <r>
    <x v="9057"/>
    <n v="83"/>
    <n v="205"/>
  </r>
  <r>
    <x v="9058"/>
    <n v="86"/>
    <n v="245"/>
  </r>
  <r>
    <x v="9059"/>
    <n v="161"/>
    <n v="224"/>
  </r>
  <r>
    <x v="9060"/>
    <n v="134"/>
    <n v="211"/>
  </r>
  <r>
    <x v="9061"/>
    <n v="116"/>
    <n v="178"/>
  </r>
  <r>
    <x v="9062"/>
    <n v="115"/>
    <n v="186"/>
  </r>
  <r>
    <x v="9063"/>
    <n v="110"/>
    <n v="195"/>
  </r>
  <r>
    <x v="9064"/>
    <n v="61"/>
    <n v="183"/>
  </r>
  <r>
    <x v="9065"/>
    <n v="100"/>
    <n v="202"/>
  </r>
  <r>
    <x v="9066"/>
    <n v="70"/>
    <n v="221"/>
  </r>
  <r>
    <x v="9067"/>
    <n v="116"/>
    <n v="199"/>
  </r>
  <r>
    <x v="9068"/>
    <n v="61"/>
    <n v="170"/>
  </r>
  <r>
    <x v="9069"/>
    <n v="48"/>
    <n v="168"/>
  </r>
  <r>
    <x v="9070"/>
    <n v="28"/>
    <n v="202"/>
  </r>
  <r>
    <x v="9071"/>
    <n v="78"/>
    <n v="196"/>
  </r>
  <r>
    <x v="9072"/>
    <n v="106"/>
    <n v="202"/>
  </r>
  <r>
    <x v="9073"/>
    <n v="60"/>
    <n v="206"/>
  </r>
  <r>
    <x v="9074"/>
    <n v="111"/>
    <n v="145"/>
  </r>
  <r>
    <x v="9075"/>
    <n v="49"/>
    <n v="136"/>
  </r>
  <r>
    <x v="9076"/>
    <n v="15"/>
    <n v="179"/>
  </r>
  <r>
    <x v="9077"/>
    <n v="25"/>
    <n v="181"/>
  </r>
  <r>
    <x v="9078"/>
    <n v="40"/>
    <n v="205"/>
  </r>
  <r>
    <x v="9079"/>
    <n v="40"/>
    <n v="198"/>
  </r>
  <r>
    <x v="9080"/>
    <n v="45"/>
    <n v="190"/>
  </r>
  <r>
    <x v="9081"/>
    <n v="59"/>
    <n v="188"/>
  </r>
  <r>
    <x v="9082"/>
    <n v="78"/>
    <n v="213"/>
  </r>
  <r>
    <x v="9083"/>
    <n v="50"/>
    <n v="242"/>
  </r>
  <r>
    <x v="9084"/>
    <n v="65"/>
    <n v="277"/>
  </r>
  <r>
    <x v="9085"/>
    <n v="79"/>
    <n v="212"/>
  </r>
  <r>
    <x v="9086"/>
    <n v="79"/>
    <n v="291"/>
  </r>
  <r>
    <x v="9087"/>
    <n v="156"/>
    <n v="214"/>
  </r>
  <r>
    <x v="9088"/>
    <n v="78"/>
    <n v="196"/>
  </r>
  <r>
    <x v="9089"/>
    <n v="48"/>
    <n v="188"/>
  </r>
  <r>
    <x v="9090"/>
    <n v="26"/>
    <n v="205"/>
  </r>
  <r>
    <x v="9091"/>
    <n v="32"/>
    <n v="202"/>
  </r>
  <r>
    <x v="9092"/>
    <n v="48"/>
    <n v="196"/>
  </r>
  <r>
    <x v="9093"/>
    <n v="111"/>
    <n v="166"/>
  </r>
  <r>
    <x v="9094"/>
    <n v="130"/>
    <n v="183"/>
  </r>
  <r>
    <x v="9095"/>
    <n v="100"/>
    <n v="212"/>
  </r>
  <r>
    <x v="9096"/>
    <n v="80"/>
    <n v="208"/>
  </r>
  <r>
    <x v="9097"/>
    <n v="90"/>
    <n v="234"/>
  </r>
  <r>
    <x v="9098"/>
    <n v="64"/>
    <n v="218"/>
  </r>
  <r>
    <x v="9099"/>
    <n v="39"/>
    <n v="209"/>
  </r>
  <r>
    <x v="9100"/>
    <n v="23"/>
    <n v="197"/>
  </r>
  <r>
    <x v="9101"/>
    <n v="42"/>
    <n v="195"/>
  </r>
  <r>
    <x v="9102"/>
    <n v="52"/>
    <n v="196"/>
  </r>
  <r>
    <x v="9103"/>
    <n v="23"/>
    <n v="172"/>
  </r>
  <r>
    <x v="9104"/>
    <n v="56"/>
    <n v="158"/>
  </r>
  <r>
    <x v="9105"/>
    <n v="28"/>
    <n v="164"/>
  </r>
  <r>
    <x v="9106"/>
    <n v="14"/>
    <n v="163"/>
  </r>
  <r>
    <x v="9107"/>
    <n v="-2"/>
    <n v="162"/>
  </r>
  <r>
    <x v="9108"/>
    <n v="1"/>
    <n v="168"/>
  </r>
  <r>
    <x v="9109"/>
    <n v="-10"/>
    <n v="159"/>
  </r>
  <r>
    <x v="9110"/>
    <n v="14"/>
    <n v="163"/>
  </r>
  <r>
    <x v="9111"/>
    <n v="48"/>
    <n v="178"/>
  </r>
  <r>
    <x v="9112"/>
    <n v="60"/>
    <n v="181"/>
  </r>
  <r>
    <x v="9113"/>
    <n v="30"/>
    <n v="192"/>
  </r>
  <r>
    <x v="9114"/>
    <n v="28"/>
    <n v="172"/>
  </r>
  <r>
    <x v="9115"/>
    <n v="23"/>
    <n v="166"/>
  </r>
  <r>
    <x v="9116"/>
    <n v="20"/>
    <n v="158"/>
  </r>
  <r>
    <x v="9117"/>
    <n v="1"/>
    <n v="152"/>
  </r>
  <r>
    <x v="9118"/>
    <n v="29"/>
    <n v="158"/>
  </r>
  <r>
    <x v="9119"/>
    <n v="52"/>
    <n v="173"/>
  </r>
  <r>
    <x v="9120"/>
    <n v="36"/>
    <n v="198"/>
  </r>
  <r>
    <x v="9121"/>
    <n v="20"/>
    <n v="186"/>
  </r>
  <r>
    <x v="9122"/>
    <n v="18"/>
    <n v="186"/>
  </r>
  <r>
    <x v="9123"/>
    <n v="3"/>
    <n v="202"/>
  </r>
  <r>
    <x v="9124"/>
    <n v="76"/>
    <n v="209"/>
  </r>
  <r>
    <x v="9125"/>
    <n v="39"/>
    <n v="200"/>
  </r>
  <r>
    <x v="9126"/>
    <n v="83"/>
    <n v="177"/>
  </r>
  <r>
    <x v="9127"/>
    <n v="71"/>
    <n v="148"/>
  </r>
  <r>
    <x v="9128"/>
    <n v="72"/>
    <n v="201"/>
  </r>
  <r>
    <x v="9129"/>
    <n v="54"/>
    <n v="180"/>
  </r>
  <r>
    <x v="9130"/>
    <n v="45"/>
    <n v="154"/>
  </r>
  <r>
    <x v="9131"/>
    <n v="-22"/>
    <n v="162"/>
  </r>
  <r>
    <x v="9132"/>
    <n v="18"/>
    <n v="191"/>
  </r>
  <r>
    <x v="9133"/>
    <n v="4"/>
    <n v="168"/>
  </r>
  <r>
    <x v="9134"/>
    <n v="10"/>
    <n v="150"/>
  </r>
  <r>
    <x v="9135"/>
    <n v="11"/>
    <n v="155"/>
  </r>
  <r>
    <x v="9136"/>
    <n v="30"/>
    <n v="175"/>
  </r>
  <r>
    <x v="9137"/>
    <n v="2"/>
    <n v="173"/>
  </r>
  <r>
    <x v="9138"/>
    <n v="-16"/>
    <n v="175"/>
  </r>
  <r>
    <x v="9139"/>
    <n v="-26"/>
    <n v="188"/>
  </r>
  <r>
    <x v="9140"/>
    <n v="1"/>
    <n v="179"/>
  </r>
  <r>
    <x v="9141"/>
    <n v="68"/>
    <n v="211"/>
  </r>
  <r>
    <x v="9142"/>
    <n v="120"/>
    <n v="161"/>
  </r>
  <r>
    <x v="9143"/>
    <n v="66"/>
    <n v="198"/>
  </r>
  <r>
    <x v="9144"/>
    <n v="68"/>
    <n v="248"/>
  </r>
  <r>
    <x v="9145"/>
    <n v="146"/>
    <n v="243"/>
  </r>
  <r>
    <x v="9146"/>
    <n v="117"/>
    <n v="161"/>
  </r>
  <r>
    <x v="9147"/>
    <n v="82"/>
    <n v="172"/>
  </r>
  <r>
    <x v="9148"/>
    <n v="130"/>
    <n v="197"/>
  </r>
  <r>
    <x v="9149"/>
    <n v="51"/>
    <n v="152"/>
  </r>
  <r>
    <x v="9150"/>
    <n v="34"/>
    <n v="152"/>
  </r>
  <r>
    <x v="9151"/>
    <n v="-2"/>
    <n v="165"/>
  </r>
  <r>
    <x v="9152"/>
    <n v="57"/>
    <n v="121"/>
  </r>
  <r>
    <x v="9153"/>
    <n v="16"/>
    <n v="138"/>
  </r>
  <r>
    <x v="9154"/>
    <n v="6"/>
    <n v="168"/>
  </r>
  <r>
    <x v="9155"/>
    <n v="92"/>
    <n v="178"/>
  </r>
  <r>
    <x v="9156"/>
    <n v="15"/>
    <n v="196"/>
  </r>
  <r>
    <x v="9157"/>
    <n v="28"/>
    <n v="197"/>
  </r>
  <r>
    <x v="9158"/>
    <n v="120"/>
    <n v="190"/>
  </r>
  <r>
    <x v="9159"/>
    <n v="79"/>
    <n v="215"/>
  </r>
  <r>
    <x v="9160"/>
    <n v="32"/>
    <n v="239"/>
  </r>
  <r>
    <x v="9161"/>
    <n v="86"/>
    <n v="223"/>
  </r>
  <r>
    <x v="9162"/>
    <n v="52"/>
    <n v="196"/>
  </r>
  <r>
    <x v="9163"/>
    <n v="98"/>
    <n v="172"/>
  </r>
  <r>
    <x v="9164"/>
    <n v="100"/>
    <n v="129"/>
  </r>
  <r>
    <x v="9165"/>
    <n v="17"/>
    <n v="158"/>
  </r>
  <r>
    <x v="9166"/>
    <n v="20"/>
    <n v="181"/>
  </r>
  <r>
    <x v="9167"/>
    <n v="44"/>
    <n v="205"/>
  </r>
  <r>
    <x v="9168"/>
    <n v="36"/>
    <n v="228"/>
  </r>
  <r>
    <x v="9169"/>
    <n v="62"/>
    <n v="227"/>
  </r>
  <r>
    <x v="9170"/>
    <n v="90"/>
    <n v="150"/>
  </r>
  <r>
    <x v="9171"/>
    <n v="88"/>
    <n v="170"/>
  </r>
  <r>
    <x v="9172"/>
    <n v="94"/>
    <n v="180"/>
  </r>
  <r>
    <x v="9173"/>
    <n v="104"/>
    <n v="179"/>
  </r>
  <r>
    <x v="9174"/>
    <n v="88"/>
    <n v="180"/>
  </r>
  <r>
    <x v="9175"/>
    <n v="79"/>
    <n v="184"/>
  </r>
  <r>
    <x v="9176"/>
    <n v="112"/>
    <n v="169"/>
  </r>
  <r>
    <x v="9177"/>
    <n v="52"/>
    <n v="170"/>
  </r>
  <r>
    <x v="9178"/>
    <n v="43"/>
    <n v="157"/>
  </r>
  <r>
    <x v="9179"/>
    <n v="8"/>
    <n v="152"/>
  </r>
  <r>
    <x v="9180"/>
    <n v="18"/>
    <n v="178"/>
  </r>
  <r>
    <x v="9181"/>
    <n v="15"/>
    <n v="193"/>
  </r>
  <r>
    <x v="9182"/>
    <n v="18"/>
    <n v="168"/>
  </r>
  <r>
    <x v="9183"/>
    <n v="42"/>
    <n v="160"/>
  </r>
  <r>
    <x v="9184"/>
    <n v="108"/>
    <n v="153"/>
  </r>
  <r>
    <x v="9185"/>
    <n v="74"/>
    <n v="154"/>
  </r>
  <r>
    <x v="9186"/>
    <n v="14"/>
    <n v="175"/>
  </r>
  <r>
    <x v="9187"/>
    <n v="59"/>
    <n v="180"/>
  </r>
  <r>
    <x v="9188"/>
    <n v="50"/>
    <n v="184"/>
  </r>
  <r>
    <x v="9189"/>
    <n v="98"/>
    <n v="259"/>
  </r>
  <r>
    <x v="9190"/>
    <n v="92"/>
    <n v="242"/>
  </r>
  <r>
    <x v="9191"/>
    <n v="101"/>
    <n v="171"/>
  </r>
  <r>
    <x v="9192"/>
    <n v="50"/>
    <n v="204"/>
  </r>
  <r>
    <x v="9193"/>
    <n v="96"/>
    <n v="167"/>
  </r>
  <r>
    <x v="9194"/>
    <n v="82"/>
    <n v="120"/>
  </r>
  <r>
    <x v="9195"/>
    <n v="89"/>
    <n v="153"/>
  </r>
  <r>
    <x v="9196"/>
    <n v="53"/>
    <n v="178"/>
  </r>
  <r>
    <x v="9197"/>
    <n v="105"/>
    <n v="182"/>
  </r>
  <r>
    <x v="9198"/>
    <n v="106"/>
    <n v="158"/>
  </r>
  <r>
    <x v="9199"/>
    <n v="63"/>
    <n v="206"/>
  </r>
  <r>
    <x v="9200"/>
    <n v="63"/>
    <n v="147"/>
  </r>
  <r>
    <x v="9201"/>
    <n v="48"/>
    <n v="154"/>
  </r>
  <r>
    <x v="9202"/>
    <n v="65"/>
    <n v="138"/>
  </r>
  <r>
    <x v="9203"/>
    <n v="73"/>
    <n v="156"/>
  </r>
  <r>
    <x v="9204"/>
    <n v="81"/>
    <n v="168"/>
  </r>
  <r>
    <x v="9205"/>
    <n v="20"/>
    <n v="192"/>
  </r>
  <r>
    <x v="9206"/>
    <n v="62"/>
    <n v="226"/>
  </r>
  <r>
    <x v="9207"/>
    <n v="95"/>
    <n v="165"/>
  </r>
  <r>
    <x v="9208"/>
    <n v="104"/>
    <n v="186"/>
  </r>
  <r>
    <x v="9209"/>
    <n v="94"/>
    <n v="151"/>
  </r>
  <r>
    <x v="9210"/>
    <n v="75"/>
    <n v="168"/>
  </r>
  <r>
    <x v="9211"/>
    <n v="38"/>
    <n v="190"/>
  </r>
  <r>
    <x v="9212"/>
    <n v="39"/>
    <n v="216"/>
  </r>
  <r>
    <x v="9213"/>
    <n v="106"/>
    <n v="184"/>
  </r>
  <r>
    <x v="9214"/>
    <n v="51"/>
    <n v="211"/>
  </r>
  <r>
    <x v="9215"/>
    <n v="83"/>
    <n v="184"/>
  </r>
  <r>
    <x v="9216"/>
    <n v="109"/>
    <n v="185"/>
  </r>
  <r>
    <x v="9217"/>
    <n v="59"/>
    <n v="218"/>
  </r>
  <r>
    <x v="9218"/>
    <n v="90"/>
    <n v="218"/>
  </r>
  <r>
    <x v="9219"/>
    <n v="113"/>
    <n v="150"/>
  </r>
  <r>
    <x v="9220"/>
    <n v="98"/>
    <n v="141"/>
  </r>
  <r>
    <x v="9221"/>
    <n v="68"/>
    <n v="140"/>
  </r>
  <r>
    <x v="9222"/>
    <n v="34"/>
    <n v="168"/>
  </r>
  <r>
    <x v="9223"/>
    <n v="25"/>
    <n v="208"/>
  </r>
  <r>
    <x v="9224"/>
    <n v="114"/>
    <n v="180"/>
  </r>
  <r>
    <x v="9225"/>
    <n v="100"/>
    <n v="204"/>
  </r>
  <r>
    <x v="9226"/>
    <n v="124"/>
    <n v="145"/>
  </r>
  <r>
    <x v="9227"/>
    <n v="75"/>
    <n v="182"/>
  </r>
  <r>
    <x v="9228"/>
    <n v="98"/>
    <n v="188"/>
  </r>
  <r>
    <x v="9229"/>
    <n v="70"/>
    <n v="164"/>
  </r>
  <r>
    <x v="9230"/>
    <n v="88"/>
    <n v="149"/>
  </r>
  <r>
    <x v="9231"/>
    <n v="37"/>
    <n v="152"/>
  </r>
  <r>
    <x v="9232"/>
    <n v="79"/>
    <n v="178"/>
  </r>
  <r>
    <x v="9233"/>
    <n v="115"/>
    <n v="198"/>
  </r>
  <r>
    <x v="9234"/>
    <n v="109"/>
    <n v="168"/>
  </r>
  <r>
    <x v="9235"/>
    <n v="56"/>
    <n v="241"/>
  </r>
  <r>
    <x v="9236"/>
    <n v="133"/>
    <n v="258"/>
  </r>
  <r>
    <x v="9237"/>
    <n v="109"/>
    <n v="254"/>
  </r>
  <r>
    <x v="9238"/>
    <n v="123"/>
    <n v="261"/>
  </r>
  <r>
    <x v="9239"/>
    <n v="127"/>
    <n v="155"/>
  </r>
  <r>
    <x v="9240"/>
    <n v="102"/>
    <n v="144"/>
  </r>
  <r>
    <x v="9241"/>
    <n v="104"/>
    <n v="153"/>
  </r>
  <r>
    <x v="9242"/>
    <n v="122"/>
    <n v="200"/>
  </r>
  <r>
    <x v="9243"/>
    <n v="122"/>
    <n v="190"/>
  </r>
  <r>
    <x v="9244"/>
    <n v="113"/>
    <n v="180"/>
  </r>
  <r>
    <x v="9245"/>
    <n v="135"/>
    <n v="224"/>
  </r>
  <r>
    <x v="9246"/>
    <n v="152"/>
    <n v="196"/>
  </r>
  <r>
    <x v="9247"/>
    <n v="96"/>
    <n v="188"/>
  </r>
  <r>
    <x v="9248"/>
    <n v="138"/>
    <n v="172"/>
  </r>
  <r>
    <x v="9249"/>
    <n v="131"/>
    <n v="173"/>
  </r>
  <r>
    <x v="9250"/>
    <n v="84"/>
    <n v="203"/>
  </r>
  <r>
    <x v="9251"/>
    <n v="112"/>
    <n v="198"/>
  </r>
  <r>
    <x v="9252"/>
    <n v="131"/>
    <n v="202"/>
  </r>
  <r>
    <x v="9253"/>
    <n v="105"/>
    <n v="206"/>
  </r>
  <r>
    <x v="9254"/>
    <n v="126"/>
    <n v="187"/>
  </r>
  <r>
    <x v="9255"/>
    <n v="112"/>
    <n v="181"/>
  </r>
  <r>
    <x v="9256"/>
    <n v="108"/>
    <n v="179"/>
  </r>
  <r>
    <x v="9257"/>
    <n v="76"/>
    <n v="200"/>
  </r>
  <r>
    <x v="9258"/>
    <n v="82"/>
    <n v="207"/>
  </r>
  <r>
    <x v="9259"/>
    <n v="112"/>
    <n v="223"/>
  </r>
  <r>
    <x v="9260"/>
    <n v="104"/>
    <n v="182"/>
  </r>
  <r>
    <x v="9261"/>
    <n v="97"/>
    <n v="187"/>
  </r>
  <r>
    <x v="9262"/>
    <n v="130"/>
    <n v="206"/>
  </r>
  <r>
    <x v="9263"/>
    <n v="133"/>
    <n v="216"/>
  </r>
  <r>
    <x v="9264"/>
    <n v="117"/>
    <n v="227"/>
  </r>
  <r>
    <x v="9265"/>
    <n v="93"/>
    <n v="223"/>
  </r>
  <r>
    <x v="9266"/>
    <n v="108"/>
    <n v="232"/>
  </r>
  <r>
    <x v="9267"/>
    <n v="104"/>
    <n v="237"/>
  </r>
  <r>
    <x v="9268"/>
    <n v="130"/>
    <n v="178"/>
  </r>
  <r>
    <x v="9269"/>
    <n v="89"/>
    <n v="203"/>
  </r>
  <r>
    <x v="9270"/>
    <n v="88"/>
    <n v="228"/>
  </r>
  <r>
    <x v="9271"/>
    <n v="118"/>
    <n v="235"/>
  </r>
  <r>
    <x v="9272"/>
    <n v="148"/>
    <n v="229"/>
  </r>
  <r>
    <x v="9273"/>
    <n v="118"/>
    <n v="243"/>
  </r>
  <r>
    <x v="9274"/>
    <n v="138"/>
    <n v="247"/>
  </r>
  <r>
    <x v="9275"/>
    <n v="147"/>
    <n v="235"/>
  </r>
  <r>
    <x v="9276"/>
    <n v="97"/>
    <n v="240"/>
  </r>
  <r>
    <x v="9277"/>
    <n v="103"/>
    <n v="241"/>
  </r>
  <r>
    <x v="9278"/>
    <n v="146"/>
    <n v="207"/>
  </r>
  <r>
    <x v="9279"/>
    <n v="109"/>
    <n v="228"/>
  </r>
  <r>
    <x v="9280"/>
    <n v="88"/>
    <n v="246"/>
  </r>
  <r>
    <x v="9281"/>
    <n v="155"/>
    <n v="246"/>
  </r>
  <r>
    <x v="9282"/>
    <n v="150"/>
    <n v="236"/>
  </r>
  <r>
    <x v="9283"/>
    <n v="128"/>
    <n v="231"/>
  </r>
  <r>
    <x v="9284"/>
    <n v="113"/>
    <n v="238"/>
  </r>
  <r>
    <x v="9285"/>
    <n v="105"/>
    <n v="285"/>
  </r>
  <r>
    <x v="9286"/>
    <n v="140"/>
    <n v="283"/>
  </r>
  <r>
    <x v="9287"/>
    <n v="145"/>
    <n v="242"/>
  </r>
  <r>
    <x v="9288"/>
    <n v="138"/>
    <n v="244"/>
  </r>
  <r>
    <x v="9289"/>
    <n v="119"/>
    <n v="237"/>
  </r>
  <r>
    <x v="9290"/>
    <n v="116"/>
    <n v="298"/>
  </r>
  <r>
    <x v="9291"/>
    <n v="178"/>
    <n v="220"/>
  </r>
  <r>
    <x v="9292"/>
    <n v="115"/>
    <n v="252"/>
  </r>
  <r>
    <x v="9293"/>
    <n v="113"/>
    <n v="257"/>
  </r>
  <r>
    <x v="9294"/>
    <n v="168"/>
    <n v="260"/>
  </r>
  <r>
    <x v="9295"/>
    <n v="161"/>
    <n v="238"/>
  </r>
  <r>
    <x v="9296"/>
    <n v="163"/>
    <n v="231"/>
  </r>
  <r>
    <x v="9297"/>
    <n v="157"/>
    <n v="269"/>
  </r>
  <r>
    <x v="9298"/>
    <n v="146"/>
    <n v="282"/>
  </r>
  <r>
    <x v="9299"/>
    <n v="122"/>
    <n v="261"/>
  </r>
  <r>
    <x v="9300"/>
    <n v="157"/>
    <n v="289"/>
  </r>
  <r>
    <x v="9301"/>
    <n v="169"/>
    <n v="287"/>
  </r>
  <r>
    <x v="9302"/>
    <n v="186"/>
    <n v="272"/>
  </r>
  <r>
    <x v="9303"/>
    <n v="137"/>
    <n v="267"/>
  </r>
  <r>
    <x v="9304"/>
    <n v="174"/>
    <n v="271"/>
  </r>
  <r>
    <x v="9305"/>
    <n v="146"/>
    <n v="272"/>
  </r>
  <r>
    <x v="9306"/>
    <n v="184"/>
    <n v="263"/>
  </r>
  <r>
    <x v="9307"/>
    <n v="161"/>
    <n v="306"/>
  </r>
  <r>
    <x v="9308"/>
    <n v="150"/>
    <n v="312"/>
  </r>
  <r>
    <x v="9309"/>
    <n v="138"/>
    <n v="280"/>
  </r>
  <r>
    <x v="9310"/>
    <n v="166"/>
    <n v="294"/>
  </r>
  <r>
    <x v="9311"/>
    <n v="161"/>
    <n v="328"/>
  </r>
  <r>
    <x v="9312"/>
    <n v="167"/>
    <n v="299"/>
  </r>
  <r>
    <x v="9313"/>
    <n v="170"/>
    <n v="315"/>
  </r>
  <r>
    <x v="9314"/>
    <n v="180"/>
    <n v="398"/>
  </r>
  <r>
    <x v="9315"/>
    <n v="205"/>
    <n v="306"/>
  </r>
  <r>
    <x v="9316"/>
    <n v="134"/>
    <n v="327"/>
  </r>
  <r>
    <x v="9317"/>
    <n v="150"/>
    <n v="300"/>
  </r>
  <r>
    <x v="9318"/>
    <n v="176"/>
    <n v="274"/>
  </r>
  <r>
    <x v="9319"/>
    <n v="209"/>
    <n v="276"/>
  </r>
  <r>
    <x v="9320"/>
    <n v="177"/>
    <n v="313"/>
  </r>
  <r>
    <x v="9321"/>
    <n v="186"/>
    <n v="308"/>
  </r>
  <r>
    <x v="9322"/>
    <n v="213"/>
    <n v="325"/>
  </r>
  <r>
    <x v="9323"/>
    <n v="190"/>
    <n v="342"/>
  </r>
  <r>
    <x v="9324"/>
    <n v="200"/>
    <n v="317"/>
  </r>
  <r>
    <x v="9325"/>
    <n v="217"/>
    <n v="365"/>
  </r>
  <r>
    <x v="9326"/>
    <n v="206"/>
    <n v="353"/>
  </r>
  <r>
    <x v="9327"/>
    <n v="202"/>
    <n v="398"/>
  </r>
  <r>
    <x v="9328"/>
    <n v="209"/>
    <n v="394"/>
  </r>
  <r>
    <x v="9329"/>
    <n v="216"/>
    <n v="348"/>
  </r>
  <r>
    <x v="9330"/>
    <n v="178"/>
    <n v="302"/>
  </r>
  <r>
    <x v="9331"/>
    <n v="181"/>
    <n v="305"/>
  </r>
  <r>
    <x v="9332"/>
    <n v="180"/>
    <n v="300"/>
  </r>
  <r>
    <x v="9333"/>
    <n v="210"/>
    <n v="308"/>
  </r>
  <r>
    <x v="9334"/>
    <n v="191"/>
    <n v="305"/>
  </r>
  <r>
    <x v="9335"/>
    <n v="195"/>
    <n v="328"/>
  </r>
  <r>
    <x v="9336"/>
    <n v="166"/>
    <n v="343"/>
  </r>
  <r>
    <x v="9337"/>
    <n v="172"/>
    <n v="299"/>
  </r>
  <r>
    <x v="9338"/>
    <n v="181"/>
    <n v="301"/>
  </r>
  <r>
    <x v="9339"/>
    <n v="177"/>
    <n v="322"/>
  </r>
  <r>
    <x v="9340"/>
    <n v="173"/>
    <n v="317"/>
  </r>
  <r>
    <x v="9341"/>
    <n v="209"/>
    <n v="356"/>
  </r>
  <r>
    <x v="9342"/>
    <n v="219"/>
    <n v="336"/>
  </r>
  <r>
    <x v="9343"/>
    <n v="228"/>
    <n v="330"/>
  </r>
  <r>
    <x v="9344"/>
    <n v="230"/>
    <n v="372"/>
  </r>
  <r>
    <x v="9345"/>
    <n v="228"/>
    <n v="348"/>
  </r>
  <r>
    <x v="9346"/>
    <n v="237"/>
    <n v="369"/>
  </r>
  <r>
    <x v="9347"/>
    <n v="215"/>
    <n v="328"/>
  </r>
  <r>
    <x v="9348"/>
    <n v="215"/>
    <n v="381"/>
  </r>
  <r>
    <x v="9349"/>
    <n v="213"/>
    <n v="352"/>
  </r>
  <r>
    <x v="9350"/>
    <n v="232"/>
    <n v="383"/>
  </r>
  <r>
    <x v="9351"/>
    <n v="206"/>
    <n v="396"/>
  </r>
  <r>
    <x v="9352"/>
    <n v="221"/>
    <n v="373"/>
  </r>
  <r>
    <x v="9353"/>
    <n v="172"/>
    <n v="323"/>
  </r>
  <r>
    <x v="9354"/>
    <n v="187"/>
    <n v="315"/>
  </r>
  <r>
    <x v="9355"/>
    <n v="192"/>
    <n v="311"/>
  </r>
  <r>
    <x v="9356"/>
    <n v="245"/>
    <n v="360"/>
  </r>
  <r>
    <x v="9357"/>
    <n v="242"/>
    <n v="310"/>
  </r>
  <r>
    <x v="9358"/>
    <n v="221"/>
    <n v="315"/>
  </r>
  <r>
    <x v="9359"/>
    <n v="193"/>
    <n v="320"/>
  </r>
  <r>
    <x v="9360"/>
    <n v="184"/>
    <n v="331"/>
  </r>
  <r>
    <x v="9361"/>
    <n v="195"/>
    <n v="362"/>
  </r>
  <r>
    <x v="9362"/>
    <n v="200"/>
    <n v="350"/>
  </r>
  <r>
    <x v="9363"/>
    <n v="189"/>
    <n v="320"/>
  </r>
  <r>
    <x v="9364"/>
    <n v="209"/>
    <n v="331"/>
  </r>
  <r>
    <x v="9365"/>
    <n v="190"/>
    <n v="288"/>
  </r>
  <r>
    <x v="9366"/>
    <n v="136"/>
    <n v="300"/>
  </r>
  <r>
    <x v="9367"/>
    <n v="149"/>
    <n v="305"/>
  </r>
  <r>
    <x v="9368"/>
    <n v="148"/>
    <n v="294"/>
  </r>
  <r>
    <x v="9369"/>
    <n v="154"/>
    <n v="292"/>
  </r>
  <r>
    <x v="9370"/>
    <n v="200"/>
    <n v="288"/>
  </r>
  <r>
    <x v="9371"/>
    <n v="179"/>
    <n v="293"/>
  </r>
  <r>
    <x v="9372"/>
    <n v="159"/>
    <n v="283"/>
  </r>
  <r>
    <x v="9373"/>
    <n v="162"/>
    <n v="282"/>
  </r>
  <r>
    <x v="9374"/>
    <n v="174"/>
    <n v="327"/>
  </r>
  <r>
    <x v="9375"/>
    <n v="141"/>
    <n v="325"/>
  </r>
  <r>
    <x v="9376"/>
    <n v="154"/>
    <n v="318"/>
  </r>
  <r>
    <x v="9377"/>
    <n v="176"/>
    <n v="302"/>
  </r>
  <r>
    <x v="9378"/>
    <n v="164"/>
    <n v="284"/>
  </r>
  <r>
    <x v="9379"/>
    <n v="189"/>
    <n v="282"/>
  </r>
  <r>
    <x v="9380"/>
    <n v="188"/>
    <n v="278"/>
  </r>
  <r>
    <x v="9381"/>
    <n v="189"/>
    <n v="268"/>
  </r>
  <r>
    <x v="9382"/>
    <n v="184"/>
    <n v="246"/>
  </r>
  <r>
    <x v="9383"/>
    <n v="111"/>
    <n v="278"/>
  </r>
  <r>
    <x v="9384"/>
    <n v="119"/>
    <n v="296"/>
  </r>
  <r>
    <x v="9385"/>
    <n v="133"/>
    <n v="289"/>
  </r>
  <r>
    <x v="9386"/>
    <n v="119"/>
    <n v="347"/>
  </r>
  <r>
    <x v="9387"/>
    <n v="198"/>
    <n v="323"/>
  </r>
  <r>
    <x v="9388"/>
    <n v="194"/>
    <n v="221"/>
  </r>
  <r>
    <x v="9389"/>
    <n v="134"/>
    <n v="231"/>
  </r>
  <r>
    <x v="9390"/>
    <n v="140"/>
    <n v="223"/>
  </r>
  <r>
    <x v="9391"/>
    <n v="127"/>
    <n v="237"/>
  </r>
  <r>
    <x v="9392"/>
    <n v="165"/>
    <n v="277"/>
  </r>
  <r>
    <x v="9393"/>
    <n v="184"/>
    <n v="271"/>
  </r>
  <r>
    <x v="9394"/>
    <n v="210"/>
    <n v="264"/>
  </r>
  <r>
    <x v="9395"/>
    <n v="125"/>
    <n v="271"/>
  </r>
  <r>
    <x v="9396"/>
    <n v="168"/>
    <n v="247"/>
  </r>
  <r>
    <x v="9397"/>
    <n v="151"/>
    <n v="232"/>
  </r>
  <r>
    <x v="9398"/>
    <n v="120"/>
    <n v="266"/>
  </r>
  <r>
    <x v="9399"/>
    <n v="118"/>
    <n v="301"/>
  </r>
  <r>
    <x v="9400"/>
    <n v="99"/>
    <n v="288"/>
  </r>
  <r>
    <x v="9401"/>
    <n v="122"/>
    <n v="326"/>
  </r>
  <r>
    <x v="9402"/>
    <n v="158"/>
    <n v="325"/>
  </r>
  <r>
    <x v="9403"/>
    <n v="208"/>
    <n v="275"/>
  </r>
  <r>
    <x v="9404"/>
    <n v="138"/>
    <n v="277"/>
  </r>
  <r>
    <x v="9405"/>
    <n v="163"/>
    <n v="267"/>
  </r>
  <r>
    <x v="9406"/>
    <n v="184"/>
    <n v="258"/>
  </r>
  <r>
    <x v="9407"/>
    <n v="181"/>
    <n v="254"/>
  </r>
  <r>
    <x v="9408"/>
    <n v="174"/>
    <n v="268"/>
  </r>
  <r>
    <x v="9409"/>
    <n v="134"/>
    <n v="285"/>
  </r>
  <r>
    <x v="9410"/>
    <n v="147"/>
    <n v="258"/>
  </r>
  <r>
    <x v="9411"/>
    <n v="110"/>
    <n v="266"/>
  </r>
  <r>
    <x v="9412"/>
    <n v="104"/>
    <n v="285"/>
  </r>
  <r>
    <x v="9413"/>
    <n v="102"/>
    <n v="266"/>
  </r>
  <r>
    <x v="9414"/>
    <n v="161"/>
    <n v="255"/>
  </r>
  <r>
    <x v="9415"/>
    <n v="86"/>
    <n v="238"/>
  </r>
  <r>
    <x v="9416"/>
    <n v="96"/>
    <n v="236"/>
  </r>
  <r>
    <x v="9417"/>
    <n v="45"/>
    <n v="240"/>
  </r>
  <r>
    <x v="9418"/>
    <n v="80"/>
    <n v="232"/>
  </r>
  <r>
    <x v="9419"/>
    <n v="148"/>
    <n v="220"/>
  </r>
  <r>
    <x v="9420"/>
    <n v="126"/>
    <n v="222"/>
  </r>
  <r>
    <x v="9421"/>
    <n v="80"/>
    <n v="235"/>
  </r>
  <r>
    <x v="9422"/>
    <n v="83"/>
    <n v="240"/>
  </r>
  <r>
    <x v="9423"/>
    <n v="78"/>
    <n v="249"/>
  </r>
  <r>
    <x v="9424"/>
    <n v="103"/>
    <n v="274"/>
  </r>
  <r>
    <x v="9425"/>
    <n v="79"/>
    <n v="275"/>
  </r>
  <r>
    <x v="9426"/>
    <n v="88"/>
    <n v="250"/>
  </r>
  <r>
    <x v="9427"/>
    <n v="125"/>
    <n v="232"/>
  </r>
  <r>
    <x v="9428"/>
    <n v="134"/>
    <n v="247"/>
  </r>
  <r>
    <x v="9429"/>
    <n v="150"/>
    <n v="214"/>
  </r>
  <r>
    <x v="9430"/>
    <n v="107"/>
    <n v="240"/>
  </r>
  <r>
    <x v="9431"/>
    <n v="110"/>
    <n v="252"/>
  </r>
  <r>
    <x v="9432"/>
    <n v="106"/>
    <n v="275"/>
  </r>
  <r>
    <x v="9433"/>
    <n v="90"/>
    <n v="254"/>
  </r>
  <r>
    <x v="9434"/>
    <n v="67"/>
    <n v="261"/>
  </r>
  <r>
    <x v="9435"/>
    <n v="129"/>
    <n v="223"/>
  </r>
  <r>
    <x v="9436"/>
    <n v="136"/>
    <n v="193"/>
  </r>
  <r>
    <x v="9437"/>
    <n v="87"/>
    <n v="179"/>
  </r>
  <r>
    <x v="9438"/>
    <n v="89"/>
    <n v="187"/>
  </r>
  <r>
    <x v="9439"/>
    <n v="94"/>
    <n v="183"/>
  </r>
  <r>
    <x v="9440"/>
    <n v="69"/>
    <n v="194"/>
  </r>
  <r>
    <x v="9441"/>
    <n v="66"/>
    <n v="164"/>
  </r>
  <r>
    <x v="9442"/>
    <n v="76"/>
    <n v="175"/>
  </r>
  <r>
    <x v="9443"/>
    <n v="44"/>
    <n v="194"/>
  </r>
  <r>
    <x v="9444"/>
    <n v="36"/>
    <n v="197"/>
  </r>
  <r>
    <x v="9445"/>
    <n v="56"/>
    <n v="239"/>
  </r>
  <r>
    <x v="9446"/>
    <n v="81"/>
    <n v="261"/>
  </r>
  <r>
    <x v="9447"/>
    <n v="68"/>
    <n v="229"/>
  </r>
  <r>
    <x v="9448"/>
    <n v="58"/>
    <n v="214"/>
  </r>
  <r>
    <x v="9449"/>
    <n v="88"/>
    <n v="194"/>
  </r>
  <r>
    <x v="9450"/>
    <n v="79"/>
    <n v="236"/>
  </r>
  <r>
    <x v="9451"/>
    <n v="119"/>
    <n v="183"/>
  </r>
  <r>
    <x v="9452"/>
    <n v="70"/>
    <n v="120"/>
  </r>
  <r>
    <x v="9453"/>
    <n v="53"/>
    <n v="159"/>
  </r>
  <r>
    <x v="9454"/>
    <n v="24"/>
    <n v="179"/>
  </r>
  <r>
    <x v="9455"/>
    <n v="28"/>
    <n v="195"/>
  </r>
  <r>
    <x v="9456"/>
    <n v="99"/>
    <n v="179"/>
  </r>
  <r>
    <x v="9457"/>
    <n v="10"/>
    <n v="189"/>
  </r>
  <r>
    <x v="9458"/>
    <n v="45"/>
    <n v="205"/>
  </r>
  <r>
    <x v="9459"/>
    <n v="55"/>
    <n v="183"/>
  </r>
  <r>
    <x v="9460"/>
    <n v="66"/>
    <n v="178"/>
  </r>
  <r>
    <x v="9461"/>
    <n v="46"/>
    <n v="124"/>
  </r>
  <r>
    <x v="9462"/>
    <n v="40"/>
    <n v="170"/>
  </r>
  <r>
    <x v="9463"/>
    <n v="73"/>
    <n v="172"/>
  </r>
  <r>
    <x v="9464"/>
    <n v="88"/>
    <n v="161"/>
  </r>
  <r>
    <x v="9465"/>
    <n v="66"/>
    <n v="148"/>
  </r>
  <r>
    <x v="9466"/>
    <n v="17"/>
    <n v="181"/>
  </r>
  <r>
    <x v="9467"/>
    <n v="14"/>
    <n v="194"/>
  </r>
  <r>
    <x v="9468"/>
    <n v="81"/>
    <n v="204"/>
  </r>
  <r>
    <x v="9469"/>
    <n v="48"/>
    <n v="206"/>
  </r>
  <r>
    <x v="9470"/>
    <n v="25"/>
    <n v="183"/>
  </r>
  <r>
    <x v="9471"/>
    <n v="59"/>
    <n v="174"/>
  </r>
  <r>
    <x v="9472"/>
    <n v="24"/>
    <n v="173"/>
  </r>
  <r>
    <x v="9473"/>
    <n v="67"/>
    <n v="159"/>
  </r>
  <r>
    <x v="9474"/>
    <n v="59"/>
    <n v="174"/>
  </r>
  <r>
    <x v="9475"/>
    <n v="114"/>
    <n v="173"/>
  </r>
  <r>
    <x v="9476"/>
    <n v="50"/>
    <n v="184"/>
  </r>
  <r>
    <x v="9477"/>
    <n v="99"/>
    <n v="147"/>
  </r>
  <r>
    <x v="9478"/>
    <n v="64"/>
    <n v="149"/>
  </r>
  <r>
    <x v="9479"/>
    <n v="84"/>
    <n v="264"/>
  </r>
  <r>
    <x v="9480"/>
    <n v="72"/>
    <n v="183"/>
  </r>
  <r>
    <x v="9481"/>
    <n v="25"/>
    <n v="152"/>
  </r>
  <r>
    <x v="9482"/>
    <n v="88"/>
    <n v="154"/>
  </r>
  <r>
    <x v="9483"/>
    <n v="51"/>
    <n v="164"/>
  </r>
  <r>
    <x v="9484"/>
    <n v="74"/>
    <n v="121"/>
  </r>
  <r>
    <x v="9485"/>
    <n v="85"/>
    <n v="141"/>
  </r>
  <r>
    <x v="9486"/>
    <n v="16"/>
    <n v="143"/>
  </r>
  <r>
    <x v="9487"/>
    <n v="30"/>
    <n v="138"/>
  </r>
  <r>
    <x v="9488"/>
    <n v="-1"/>
    <n v="141"/>
  </r>
  <r>
    <x v="9489"/>
    <n v="14"/>
    <n v="154"/>
  </r>
  <r>
    <x v="9490"/>
    <n v="-2"/>
    <n v="135"/>
  </r>
  <r>
    <x v="9491"/>
    <n v="10"/>
    <n v="149"/>
  </r>
  <r>
    <x v="9492"/>
    <n v="48"/>
    <n v="178"/>
  </r>
  <r>
    <x v="9493"/>
    <n v="45"/>
    <n v="168"/>
  </r>
  <r>
    <x v="9494"/>
    <n v="58"/>
    <n v="196"/>
  </r>
  <r>
    <x v="9495"/>
    <n v="23"/>
    <n v="168"/>
  </r>
  <r>
    <x v="9496"/>
    <n v="2"/>
    <n v="145"/>
  </r>
  <r>
    <x v="9497"/>
    <n v="44"/>
    <n v="157"/>
  </r>
  <r>
    <x v="9498"/>
    <n v="17"/>
    <n v="170"/>
  </r>
  <r>
    <x v="9499"/>
    <n v="-5"/>
    <n v="154"/>
  </r>
  <r>
    <x v="9500"/>
    <n v="28"/>
    <n v="165"/>
  </r>
  <r>
    <x v="9501"/>
    <n v="36"/>
    <n v="154"/>
  </r>
  <r>
    <x v="9502"/>
    <n v="26"/>
    <n v="160"/>
  </r>
  <r>
    <x v="9503"/>
    <n v="33"/>
    <n v="161"/>
  </r>
  <r>
    <x v="9504"/>
    <n v="19"/>
    <n v="156"/>
  </r>
  <r>
    <x v="9505"/>
    <n v="80"/>
    <n v="153"/>
  </r>
  <r>
    <x v="9506"/>
    <n v="6"/>
    <n v="155"/>
  </r>
  <r>
    <x v="9507"/>
    <n v="28"/>
    <n v="153"/>
  </r>
  <r>
    <x v="9508"/>
    <n v="10"/>
    <n v="155"/>
  </r>
  <r>
    <x v="9509"/>
    <n v="-10"/>
    <n v="168"/>
  </r>
  <r>
    <x v="9510"/>
    <n v="22"/>
    <n v="159"/>
  </r>
  <r>
    <x v="9511"/>
    <n v="-25"/>
    <n v="157"/>
  </r>
  <r>
    <x v="9512"/>
    <n v="-22"/>
    <n v="168"/>
  </r>
  <r>
    <x v="9513"/>
    <n v="-14"/>
    <n v="162"/>
  </r>
  <r>
    <x v="9514"/>
    <n v="22"/>
    <n v="159"/>
  </r>
  <r>
    <x v="9515"/>
    <n v="36"/>
    <n v="155"/>
  </r>
  <r>
    <x v="9516"/>
    <n v="11"/>
    <n v="172"/>
  </r>
  <r>
    <x v="9517"/>
    <n v="-13"/>
    <n v="161"/>
  </r>
  <r>
    <x v="9518"/>
    <n v="-5"/>
    <n v="174"/>
  </r>
  <r>
    <x v="9519"/>
    <n v="8"/>
    <n v="178"/>
  </r>
  <r>
    <x v="9520"/>
    <n v="69"/>
    <n v="149"/>
  </r>
  <r>
    <x v="9521"/>
    <n v="15"/>
    <n v="69"/>
  </r>
  <r>
    <x v="9522"/>
    <n v="8"/>
    <n v="113"/>
  </r>
  <r>
    <x v="9523"/>
    <n v="13"/>
    <n v="129"/>
  </r>
  <r>
    <x v="9524"/>
    <n v="-19"/>
    <n v="158"/>
  </r>
  <r>
    <x v="9525"/>
    <n v="40"/>
    <n v="177"/>
  </r>
  <r>
    <x v="9526"/>
    <n v="52"/>
    <n v="182"/>
  </r>
  <r>
    <x v="9527"/>
    <n v="76"/>
    <n v="146"/>
  </r>
  <r>
    <x v="9528"/>
    <n v="80"/>
    <n v="161"/>
  </r>
  <r>
    <x v="9529"/>
    <n v="107"/>
    <n v="193"/>
  </r>
  <r>
    <x v="9530"/>
    <n v="62"/>
    <n v="228"/>
  </r>
  <r>
    <x v="9531"/>
    <n v="87"/>
    <n v="157"/>
  </r>
  <r>
    <x v="9532"/>
    <n v="104"/>
    <n v="165"/>
  </r>
  <r>
    <x v="9533"/>
    <n v="90"/>
    <n v="154"/>
  </r>
  <r>
    <x v="9534"/>
    <n v="105"/>
    <n v="158"/>
  </r>
  <r>
    <x v="9535"/>
    <n v="65"/>
    <n v="170"/>
  </r>
  <r>
    <x v="9536"/>
    <n v="86"/>
    <n v="132"/>
  </r>
  <r>
    <x v="9537"/>
    <n v="16"/>
    <n v="156"/>
  </r>
  <r>
    <x v="9538"/>
    <n v="102"/>
    <n v="147"/>
  </r>
  <r>
    <x v="9539"/>
    <n v="33"/>
    <n v="169"/>
  </r>
  <r>
    <x v="9540"/>
    <n v="94"/>
    <n v="146"/>
  </r>
  <r>
    <x v="9541"/>
    <n v="96"/>
    <n v="130"/>
  </r>
  <r>
    <x v="9542"/>
    <n v="9"/>
    <n v="142"/>
  </r>
  <r>
    <x v="9543"/>
    <n v="69"/>
    <n v="181"/>
  </r>
  <r>
    <x v="9544"/>
    <n v="61"/>
    <n v="185"/>
  </r>
  <r>
    <x v="9545"/>
    <n v="31"/>
    <n v="185"/>
  </r>
  <r>
    <x v="9546"/>
    <n v="45"/>
    <n v="171"/>
  </r>
  <r>
    <x v="9547"/>
    <n v="58"/>
    <n v="172"/>
  </r>
  <r>
    <x v="9548"/>
    <n v="86"/>
    <n v="171"/>
  </r>
  <r>
    <x v="9549"/>
    <n v="42"/>
    <n v="164"/>
  </r>
  <r>
    <x v="9550"/>
    <n v="54"/>
    <n v="158"/>
  </r>
  <r>
    <x v="9551"/>
    <n v="47"/>
    <n v="147"/>
  </r>
  <r>
    <x v="9552"/>
    <n v="40"/>
    <n v="157"/>
  </r>
  <r>
    <x v="9553"/>
    <n v="34"/>
    <n v="165"/>
  </r>
  <r>
    <x v="9554"/>
    <n v="61"/>
    <n v="161"/>
  </r>
  <r>
    <x v="9555"/>
    <n v="40"/>
    <n v="158"/>
  </r>
  <r>
    <x v="9556"/>
    <n v="39"/>
    <n v="205"/>
  </r>
  <r>
    <x v="9557"/>
    <n v="71"/>
    <n v="197"/>
  </r>
  <r>
    <x v="9558"/>
    <n v="51"/>
    <n v="192"/>
  </r>
  <r>
    <x v="9559"/>
    <n v="68"/>
    <n v="176"/>
  </r>
  <r>
    <x v="9560"/>
    <n v="40"/>
    <n v="156"/>
  </r>
  <r>
    <x v="9561"/>
    <n v="43"/>
    <n v="178"/>
  </r>
  <r>
    <x v="9562"/>
    <n v="31"/>
    <n v="224"/>
  </r>
  <r>
    <x v="9563"/>
    <n v="54"/>
    <n v="193"/>
  </r>
  <r>
    <x v="9564"/>
    <n v="96"/>
    <n v="148"/>
  </r>
  <r>
    <x v="9565"/>
    <n v="103"/>
    <n v="140"/>
  </r>
  <r>
    <x v="9566"/>
    <n v="20"/>
    <n v="156"/>
  </r>
  <r>
    <x v="9567"/>
    <n v="25"/>
    <n v="183"/>
  </r>
  <r>
    <x v="9568"/>
    <n v="129"/>
    <n v="174"/>
  </r>
  <r>
    <x v="9569"/>
    <n v="89"/>
    <n v="162"/>
  </r>
  <r>
    <x v="9570"/>
    <n v="66"/>
    <n v="177"/>
  </r>
  <r>
    <x v="9571"/>
    <n v="99"/>
    <n v="163"/>
  </r>
  <r>
    <x v="9572"/>
    <n v="38"/>
    <n v="181"/>
  </r>
  <r>
    <x v="9573"/>
    <n v="56"/>
    <n v="227"/>
  </r>
  <r>
    <x v="9574"/>
    <n v="70"/>
    <n v="166"/>
  </r>
  <r>
    <x v="9575"/>
    <n v="116"/>
    <n v="194"/>
  </r>
  <r>
    <x v="9576"/>
    <n v="114"/>
    <n v="195"/>
  </r>
  <r>
    <x v="9577"/>
    <n v="123"/>
    <n v="197"/>
  </r>
  <r>
    <x v="9578"/>
    <n v="108"/>
    <n v="164"/>
  </r>
  <r>
    <x v="9579"/>
    <n v="82"/>
    <n v="160"/>
  </r>
  <r>
    <x v="9580"/>
    <n v="35"/>
    <n v="161"/>
  </r>
  <r>
    <x v="9581"/>
    <n v="15"/>
    <n v="170"/>
  </r>
  <r>
    <x v="9582"/>
    <n v="25"/>
    <n v="170"/>
  </r>
  <r>
    <x v="9583"/>
    <n v="20"/>
    <n v="188"/>
  </r>
  <r>
    <x v="9584"/>
    <n v="53"/>
    <n v="179"/>
  </r>
  <r>
    <x v="9585"/>
    <n v="29"/>
    <n v="196"/>
  </r>
  <r>
    <x v="9586"/>
    <n v="17"/>
    <n v="214"/>
  </r>
  <r>
    <x v="9587"/>
    <n v="35"/>
    <n v="205"/>
  </r>
  <r>
    <x v="9588"/>
    <n v="34"/>
    <n v="229"/>
  </r>
  <r>
    <x v="9589"/>
    <n v="131"/>
    <n v="218"/>
  </r>
  <r>
    <x v="9590"/>
    <n v="91"/>
    <n v="194"/>
  </r>
  <r>
    <x v="9591"/>
    <n v="63"/>
    <n v="195"/>
  </r>
  <r>
    <x v="9592"/>
    <n v="60"/>
    <n v="194"/>
  </r>
  <r>
    <x v="9593"/>
    <n v="47"/>
    <n v="198"/>
  </r>
  <r>
    <x v="9594"/>
    <n v="92"/>
    <n v="199"/>
  </r>
  <r>
    <x v="9595"/>
    <n v="133"/>
    <n v="147"/>
  </r>
  <r>
    <x v="9596"/>
    <n v="81"/>
    <n v="152"/>
  </r>
  <r>
    <x v="9597"/>
    <n v="34"/>
    <n v="202"/>
  </r>
  <r>
    <x v="9598"/>
    <n v="122"/>
    <n v="154"/>
  </r>
  <r>
    <x v="9599"/>
    <n v="98"/>
    <n v="161"/>
  </r>
  <r>
    <x v="9600"/>
    <n v="62"/>
    <n v="210"/>
  </r>
  <r>
    <x v="9601"/>
    <n v="92"/>
    <n v="218"/>
  </r>
  <r>
    <x v="9602"/>
    <n v="69"/>
    <n v="174"/>
  </r>
  <r>
    <x v="9603"/>
    <n v="103"/>
    <n v="206"/>
  </r>
  <r>
    <x v="9604"/>
    <n v="40"/>
    <n v="199"/>
  </r>
  <r>
    <x v="9605"/>
    <n v="76"/>
    <n v="214"/>
  </r>
  <r>
    <x v="9606"/>
    <n v="97"/>
    <n v="216"/>
  </r>
  <r>
    <x v="9607"/>
    <n v="62"/>
    <n v="213"/>
  </r>
  <r>
    <x v="9608"/>
    <n v="64"/>
    <n v="229"/>
  </r>
  <r>
    <x v="9609"/>
    <n v="116"/>
    <n v="219"/>
  </r>
  <r>
    <x v="9610"/>
    <n v="106"/>
    <n v="216"/>
  </r>
  <r>
    <x v="9611"/>
    <n v="104"/>
    <n v="194"/>
  </r>
  <r>
    <x v="9612"/>
    <n v="44"/>
    <n v="231"/>
  </r>
  <r>
    <x v="9613"/>
    <n v="67"/>
    <n v="229"/>
  </r>
  <r>
    <x v="9614"/>
    <n v="124"/>
    <n v="210"/>
  </r>
  <r>
    <x v="9615"/>
    <n v="107"/>
    <n v="206"/>
  </r>
  <r>
    <x v="9616"/>
    <n v="128"/>
    <n v="156"/>
  </r>
  <r>
    <x v="9617"/>
    <n v="114"/>
    <n v="190"/>
  </r>
  <r>
    <x v="9618"/>
    <n v="123"/>
    <n v="148"/>
  </r>
  <r>
    <x v="9619"/>
    <n v="96"/>
    <n v="179"/>
  </r>
  <r>
    <x v="9620"/>
    <n v="55"/>
    <n v="200"/>
  </r>
  <r>
    <x v="9621"/>
    <n v="69"/>
    <n v="266"/>
  </r>
  <r>
    <x v="9622"/>
    <n v="116"/>
    <n v="212"/>
  </r>
  <r>
    <x v="9623"/>
    <n v="141"/>
    <n v="207"/>
  </r>
  <r>
    <x v="9624"/>
    <n v="108"/>
    <n v="184"/>
  </r>
  <r>
    <x v="9625"/>
    <n v="139"/>
    <n v="227"/>
  </r>
  <r>
    <x v="9626"/>
    <n v="151"/>
    <n v="219"/>
  </r>
  <r>
    <x v="9627"/>
    <n v="112"/>
    <n v="206"/>
  </r>
  <r>
    <x v="9628"/>
    <n v="141"/>
    <n v="256"/>
  </r>
  <r>
    <x v="9629"/>
    <n v="158"/>
    <n v="219"/>
  </r>
  <r>
    <x v="9630"/>
    <n v="145"/>
    <n v="210"/>
  </r>
  <r>
    <x v="9631"/>
    <n v="144"/>
    <n v="237"/>
  </r>
  <r>
    <x v="9632"/>
    <n v="106"/>
    <n v="235"/>
  </r>
  <r>
    <x v="9633"/>
    <n v="107"/>
    <n v="244"/>
  </r>
  <r>
    <x v="9634"/>
    <n v="114"/>
    <n v="231"/>
  </r>
  <r>
    <x v="9635"/>
    <n v="152"/>
    <n v="208"/>
  </r>
  <r>
    <x v="9636"/>
    <n v="104"/>
    <n v="246"/>
  </r>
  <r>
    <x v="9637"/>
    <n v="122"/>
    <n v="231"/>
  </r>
  <r>
    <x v="9638"/>
    <n v="123"/>
    <n v="232"/>
  </r>
  <r>
    <x v="9639"/>
    <n v="130"/>
    <n v="242"/>
  </r>
  <r>
    <x v="9640"/>
    <n v="124"/>
    <n v="244"/>
  </r>
  <r>
    <x v="9641"/>
    <n v="140"/>
    <n v="238"/>
  </r>
  <r>
    <x v="9642"/>
    <n v="161"/>
    <n v="233"/>
  </r>
  <r>
    <x v="9643"/>
    <n v="175"/>
    <n v="236"/>
  </r>
  <r>
    <x v="9644"/>
    <n v="169"/>
    <n v="214"/>
  </r>
  <r>
    <x v="9645"/>
    <n v="152"/>
    <n v="243"/>
  </r>
  <r>
    <x v="9646"/>
    <n v="112"/>
    <n v="232"/>
  </r>
  <r>
    <x v="9647"/>
    <n v="125"/>
    <n v="246"/>
  </r>
  <r>
    <x v="9648"/>
    <n v="148"/>
    <n v="273"/>
  </r>
  <r>
    <x v="9649"/>
    <n v="113"/>
    <n v="307"/>
  </r>
  <r>
    <x v="9650"/>
    <n v="161"/>
    <n v="310"/>
  </r>
  <r>
    <x v="9651"/>
    <n v="158"/>
    <n v="243"/>
  </r>
  <r>
    <x v="9652"/>
    <n v="122"/>
    <n v="246"/>
  </r>
  <r>
    <x v="9653"/>
    <n v="111"/>
    <n v="277"/>
  </r>
  <r>
    <x v="9654"/>
    <n v="133"/>
    <n v="286"/>
  </r>
  <r>
    <x v="9655"/>
    <n v="147"/>
    <n v="230"/>
  </r>
  <r>
    <x v="9656"/>
    <n v="105"/>
    <n v="255"/>
  </r>
  <r>
    <x v="9657"/>
    <n v="110"/>
    <n v="288"/>
  </r>
  <r>
    <x v="9658"/>
    <n v="149"/>
    <n v="264"/>
  </r>
  <r>
    <x v="9659"/>
    <n v="121"/>
    <n v="256"/>
  </r>
  <r>
    <x v="9660"/>
    <n v="160"/>
    <n v="250"/>
  </r>
  <r>
    <x v="9661"/>
    <n v="136"/>
    <n v="278"/>
  </r>
  <r>
    <x v="9662"/>
    <n v="153"/>
    <n v="244"/>
  </r>
  <r>
    <x v="9663"/>
    <n v="165"/>
    <n v="250"/>
  </r>
  <r>
    <x v="9664"/>
    <n v="134"/>
    <n v="267"/>
  </r>
  <r>
    <x v="9665"/>
    <n v="153"/>
    <n v="261"/>
  </r>
  <r>
    <x v="9666"/>
    <n v="178"/>
    <n v="256"/>
  </r>
  <r>
    <x v="9667"/>
    <n v="202"/>
    <n v="259"/>
  </r>
  <r>
    <x v="9668"/>
    <n v="206"/>
    <n v="261"/>
  </r>
  <r>
    <x v="9669"/>
    <n v="168"/>
    <n v="277"/>
  </r>
  <r>
    <x v="9670"/>
    <n v="165"/>
    <n v="281"/>
  </r>
  <r>
    <x v="9671"/>
    <n v="185"/>
    <n v="294"/>
  </r>
  <r>
    <x v="9672"/>
    <n v="195"/>
    <n v="290"/>
  </r>
  <r>
    <x v="9673"/>
    <n v="199"/>
    <n v="282"/>
  </r>
  <r>
    <x v="9674"/>
    <n v="197"/>
    <n v="283"/>
  </r>
  <r>
    <x v="9675"/>
    <n v="186"/>
    <n v="272"/>
  </r>
  <r>
    <x v="9676"/>
    <n v="196"/>
    <n v="270"/>
  </r>
  <r>
    <x v="9677"/>
    <n v="177"/>
    <n v="258"/>
  </r>
  <r>
    <x v="9678"/>
    <n v="164"/>
    <n v="292"/>
  </r>
  <r>
    <x v="9679"/>
    <n v="193"/>
    <n v="292"/>
  </r>
  <r>
    <x v="9680"/>
    <n v="189"/>
    <n v="282"/>
  </r>
  <r>
    <x v="9681"/>
    <n v="202"/>
    <n v="271"/>
  </r>
  <r>
    <x v="9682"/>
    <n v="211"/>
    <n v="276"/>
  </r>
  <r>
    <x v="9683"/>
    <n v="180"/>
    <n v="303"/>
  </r>
  <r>
    <x v="9684"/>
    <n v="164"/>
    <n v="313"/>
  </r>
  <r>
    <x v="9685"/>
    <n v="169"/>
    <n v="324"/>
  </r>
  <r>
    <x v="9686"/>
    <n v="173"/>
    <n v="344"/>
  </r>
  <r>
    <x v="9687"/>
    <n v="214"/>
    <n v="405"/>
  </r>
  <r>
    <x v="9688"/>
    <n v="220"/>
    <n v="318"/>
  </r>
  <r>
    <x v="9689"/>
    <n v="192"/>
    <n v="331"/>
  </r>
  <r>
    <x v="9690"/>
    <n v="180"/>
    <n v="311"/>
  </r>
  <r>
    <x v="9691"/>
    <n v="164"/>
    <n v="298"/>
  </r>
  <r>
    <x v="9692"/>
    <n v="180"/>
    <n v="340"/>
  </r>
  <r>
    <x v="9693"/>
    <n v="216"/>
    <n v="298"/>
  </r>
  <r>
    <x v="9694"/>
    <n v="212"/>
    <n v="274"/>
  </r>
  <r>
    <x v="9695"/>
    <n v="178"/>
    <n v="292"/>
  </r>
  <r>
    <x v="9696"/>
    <n v="220"/>
    <n v="291"/>
  </r>
  <r>
    <x v="9697"/>
    <n v="222"/>
    <n v="282"/>
  </r>
  <r>
    <x v="9698"/>
    <n v="220"/>
    <n v="270"/>
  </r>
  <r>
    <x v="9699"/>
    <n v="202"/>
    <n v="301"/>
  </r>
  <r>
    <x v="9700"/>
    <n v="214"/>
    <n v="294"/>
  </r>
  <r>
    <x v="9701"/>
    <n v="198"/>
    <n v="268"/>
  </r>
  <r>
    <x v="9702"/>
    <n v="201"/>
    <n v="273"/>
  </r>
  <r>
    <x v="9703"/>
    <n v="205"/>
    <n v="268"/>
  </r>
  <r>
    <x v="9704"/>
    <n v="164"/>
    <n v="279"/>
  </r>
  <r>
    <x v="9705"/>
    <n v="179"/>
    <n v="278"/>
  </r>
  <r>
    <x v="9706"/>
    <n v="189"/>
    <n v="302"/>
  </r>
  <r>
    <x v="9707"/>
    <n v="183"/>
    <n v="313"/>
  </r>
  <r>
    <x v="9708"/>
    <n v="214"/>
    <n v="367"/>
  </r>
  <r>
    <x v="9709"/>
    <n v="232"/>
    <n v="308"/>
  </r>
  <r>
    <x v="9710"/>
    <n v="207"/>
    <n v="330"/>
  </r>
  <r>
    <x v="9711"/>
    <n v="190"/>
    <n v="312"/>
  </r>
  <r>
    <x v="9712"/>
    <n v="171"/>
    <n v="298"/>
  </r>
  <r>
    <x v="9713"/>
    <n v="188"/>
    <n v="343"/>
  </r>
  <r>
    <x v="9714"/>
    <n v="199"/>
    <n v="352"/>
  </r>
  <r>
    <x v="9715"/>
    <n v="180"/>
    <n v="337"/>
  </r>
  <r>
    <x v="9716"/>
    <n v="165"/>
    <n v="346"/>
  </r>
  <r>
    <x v="9717"/>
    <n v="192"/>
    <n v="380"/>
  </r>
  <r>
    <x v="9718"/>
    <n v="191"/>
    <n v="307"/>
  </r>
  <r>
    <x v="9719"/>
    <n v="196"/>
    <n v="290"/>
  </r>
  <r>
    <x v="9720"/>
    <n v="189"/>
    <n v="318"/>
  </r>
  <r>
    <x v="9721"/>
    <n v="187"/>
    <n v="311"/>
  </r>
  <r>
    <x v="9722"/>
    <n v="204"/>
    <n v="354"/>
  </r>
  <r>
    <x v="9723"/>
    <n v="226"/>
    <n v="371"/>
  </r>
  <r>
    <x v="9724"/>
    <n v="203"/>
    <n v="362"/>
  </r>
  <r>
    <x v="9725"/>
    <n v="184"/>
    <n v="312"/>
  </r>
  <r>
    <x v="9726"/>
    <n v="185"/>
    <n v="297"/>
  </r>
  <r>
    <x v="9727"/>
    <n v="176"/>
    <n v="307"/>
  </r>
  <r>
    <x v="9728"/>
    <n v="199"/>
    <n v="349"/>
  </r>
  <r>
    <x v="9729"/>
    <n v="249"/>
    <n v="388"/>
  </r>
  <r>
    <x v="9730"/>
    <n v="224"/>
    <n v="307"/>
  </r>
  <r>
    <x v="9731"/>
    <n v="202"/>
    <n v="310"/>
  </r>
  <r>
    <x v="9732"/>
    <n v="171"/>
    <n v="301"/>
  </r>
  <r>
    <x v="9733"/>
    <n v="183"/>
    <n v="298"/>
  </r>
  <r>
    <x v="9734"/>
    <n v="180"/>
    <n v="300"/>
  </r>
  <r>
    <x v="9735"/>
    <n v="134"/>
    <n v="291"/>
  </r>
  <r>
    <x v="9736"/>
    <n v="192"/>
    <n v="271"/>
  </r>
  <r>
    <x v="9737"/>
    <n v="202"/>
    <n v="275"/>
  </r>
  <r>
    <x v="9738"/>
    <n v="163"/>
    <n v="298"/>
  </r>
  <r>
    <x v="9739"/>
    <n v="180"/>
    <n v="307"/>
  </r>
  <r>
    <x v="9740"/>
    <n v="197"/>
    <n v="320"/>
  </r>
  <r>
    <x v="9741"/>
    <n v="193"/>
    <n v="318"/>
  </r>
  <r>
    <x v="9742"/>
    <n v="223"/>
    <n v="305"/>
  </r>
  <r>
    <x v="9743"/>
    <n v="188"/>
    <n v="311"/>
  </r>
  <r>
    <x v="9744"/>
    <n v="178"/>
    <n v="281"/>
  </r>
  <r>
    <x v="9745"/>
    <n v="181"/>
    <n v="271"/>
  </r>
  <r>
    <x v="9746"/>
    <n v="144"/>
    <n v="282"/>
  </r>
  <r>
    <x v="9747"/>
    <n v="124"/>
    <n v="282"/>
  </r>
  <r>
    <x v="9748"/>
    <n v="139"/>
    <n v="264"/>
  </r>
  <r>
    <x v="9749"/>
    <n v="148"/>
    <n v="293"/>
  </r>
  <r>
    <x v="9750"/>
    <n v="145"/>
    <n v="294"/>
  </r>
  <r>
    <x v="9751"/>
    <n v="171"/>
    <n v="285"/>
  </r>
  <r>
    <x v="9752"/>
    <n v="161"/>
    <n v="280"/>
  </r>
  <r>
    <x v="9753"/>
    <n v="130"/>
    <n v="254"/>
  </r>
  <r>
    <x v="9754"/>
    <n v="110"/>
    <n v="298"/>
  </r>
  <r>
    <x v="9755"/>
    <n v="140"/>
    <n v="276"/>
  </r>
  <r>
    <x v="9756"/>
    <n v="129"/>
    <n v="260"/>
  </r>
  <r>
    <x v="9757"/>
    <n v="153"/>
    <n v="238"/>
  </r>
  <r>
    <x v="9758"/>
    <n v="175"/>
    <n v="259"/>
  </r>
  <r>
    <x v="9759"/>
    <n v="146"/>
    <n v="269"/>
  </r>
  <r>
    <x v="9760"/>
    <n v="120"/>
    <n v="288"/>
  </r>
  <r>
    <x v="9761"/>
    <n v="130"/>
    <n v="266"/>
  </r>
  <r>
    <x v="9762"/>
    <n v="163"/>
    <n v="268"/>
  </r>
  <r>
    <x v="9763"/>
    <n v="161"/>
    <n v="265"/>
  </r>
  <r>
    <x v="9764"/>
    <n v="172"/>
    <n v="349"/>
  </r>
  <r>
    <x v="9765"/>
    <n v="177"/>
    <n v="345"/>
  </r>
  <r>
    <x v="9766"/>
    <n v="190"/>
    <n v="316"/>
  </r>
  <r>
    <x v="9767"/>
    <n v="171"/>
    <n v="272"/>
  </r>
  <r>
    <x v="9768"/>
    <n v="153"/>
    <n v="260"/>
  </r>
  <r>
    <x v="9769"/>
    <n v="153"/>
    <n v="242"/>
  </r>
  <r>
    <x v="9770"/>
    <n v="162"/>
    <n v="261"/>
  </r>
  <r>
    <x v="9771"/>
    <n v="168"/>
    <n v="253"/>
  </r>
  <r>
    <x v="9772"/>
    <n v="114"/>
    <n v="238"/>
  </r>
  <r>
    <x v="9773"/>
    <n v="108"/>
    <n v="269"/>
  </r>
  <r>
    <x v="9774"/>
    <n v="161"/>
    <n v="245"/>
  </r>
  <r>
    <x v="9775"/>
    <n v="109"/>
    <n v="273"/>
  </r>
  <r>
    <x v="9776"/>
    <n v="137"/>
    <n v="291"/>
  </r>
  <r>
    <x v="9777"/>
    <n v="146"/>
    <n v="250"/>
  </r>
  <r>
    <x v="9778"/>
    <n v="139"/>
    <n v="251"/>
  </r>
  <r>
    <x v="9779"/>
    <n v="130"/>
    <n v="258"/>
  </r>
  <r>
    <x v="9780"/>
    <n v="148"/>
    <n v="245"/>
  </r>
  <r>
    <x v="9781"/>
    <n v="149"/>
    <n v="213"/>
  </r>
  <r>
    <x v="9782"/>
    <n v="165"/>
    <n v="240"/>
  </r>
  <r>
    <x v="9783"/>
    <n v="172"/>
    <n v="249"/>
  </r>
  <r>
    <x v="9784"/>
    <n v="171"/>
    <n v="215"/>
  </r>
  <r>
    <x v="9785"/>
    <n v="107"/>
    <n v="214"/>
  </r>
  <r>
    <x v="9786"/>
    <n v="139"/>
    <n v="228"/>
  </r>
  <r>
    <x v="9787"/>
    <n v="153"/>
    <n v="242"/>
  </r>
  <r>
    <x v="9788"/>
    <n v="129"/>
    <n v="243"/>
  </r>
  <r>
    <x v="9789"/>
    <n v="152"/>
    <n v="216"/>
  </r>
  <r>
    <x v="9790"/>
    <n v="85"/>
    <n v="204"/>
  </r>
  <r>
    <x v="9791"/>
    <n v="74"/>
    <n v="257"/>
  </r>
  <r>
    <x v="9792"/>
    <n v="134"/>
    <n v="249"/>
  </r>
  <r>
    <x v="9793"/>
    <n v="138"/>
    <n v="233"/>
  </r>
  <r>
    <x v="9794"/>
    <n v="126"/>
    <n v="186"/>
  </r>
  <r>
    <x v="9795"/>
    <n v="132"/>
    <n v="208"/>
  </r>
  <r>
    <x v="9796"/>
    <n v="146"/>
    <n v="195"/>
  </r>
  <r>
    <x v="9797"/>
    <n v="77"/>
    <n v="183"/>
  </r>
  <r>
    <x v="9798"/>
    <n v="72"/>
    <n v="204"/>
  </r>
  <r>
    <x v="9799"/>
    <n v="59"/>
    <n v="163"/>
  </r>
  <r>
    <x v="9800"/>
    <n v="94"/>
    <n v="182"/>
  </r>
  <r>
    <x v="9801"/>
    <n v="87"/>
    <n v="191"/>
  </r>
  <r>
    <x v="9802"/>
    <n v="94"/>
    <n v="194"/>
  </r>
  <r>
    <x v="9803"/>
    <n v="139"/>
    <n v="198"/>
  </r>
  <r>
    <x v="9804"/>
    <n v="144"/>
    <n v="202"/>
  </r>
  <r>
    <x v="9805"/>
    <n v="152"/>
    <n v="209"/>
  </r>
  <r>
    <x v="9806"/>
    <n v="84"/>
    <n v="194"/>
  </r>
  <r>
    <x v="9807"/>
    <n v="120"/>
    <n v="203"/>
  </r>
  <r>
    <x v="9808"/>
    <n v="98"/>
    <n v="193"/>
  </r>
  <r>
    <x v="9809"/>
    <n v="49"/>
    <n v="213"/>
  </r>
  <r>
    <x v="9810"/>
    <n v="106"/>
    <n v="203"/>
  </r>
  <r>
    <x v="9811"/>
    <n v="115"/>
    <n v="183"/>
  </r>
  <r>
    <x v="9812"/>
    <n v="119"/>
    <n v="219"/>
  </r>
  <r>
    <x v="9813"/>
    <n v="92"/>
    <n v="209"/>
  </r>
  <r>
    <x v="9814"/>
    <n v="45"/>
    <n v="196"/>
  </r>
  <r>
    <x v="9815"/>
    <n v="81"/>
    <n v="176"/>
  </r>
  <r>
    <x v="9816"/>
    <n v="60"/>
    <n v="153"/>
  </r>
  <r>
    <x v="9817"/>
    <n v="62"/>
    <n v="142"/>
  </r>
  <r>
    <x v="9818"/>
    <n v="72"/>
    <n v="136"/>
  </r>
  <r>
    <x v="9819"/>
    <n v="17"/>
    <n v="178"/>
  </r>
  <r>
    <x v="9820"/>
    <n v="30"/>
    <n v="179"/>
  </r>
  <r>
    <x v="9821"/>
    <n v="52"/>
    <n v="171"/>
  </r>
  <r>
    <x v="9822"/>
    <n v="11"/>
    <n v="164"/>
  </r>
  <r>
    <x v="9823"/>
    <n v="-11"/>
    <n v="163"/>
  </r>
  <r>
    <x v="9824"/>
    <n v="2"/>
    <n v="162"/>
  </r>
  <r>
    <x v="9825"/>
    <n v="8"/>
    <n v="158"/>
  </r>
  <r>
    <x v="9826"/>
    <n v="21"/>
    <n v="177"/>
  </r>
  <r>
    <x v="9827"/>
    <n v="10"/>
    <n v="181"/>
  </r>
  <r>
    <x v="9828"/>
    <n v="51"/>
    <n v="170"/>
  </r>
  <r>
    <x v="9829"/>
    <n v="1"/>
    <n v="167"/>
  </r>
  <r>
    <x v="9830"/>
    <n v="21"/>
    <n v="179"/>
  </r>
  <r>
    <x v="9831"/>
    <n v="72"/>
    <n v="171"/>
  </r>
  <r>
    <x v="9832"/>
    <n v="150"/>
    <n v="220"/>
  </r>
  <r>
    <x v="9833"/>
    <n v="153"/>
    <n v="206"/>
  </r>
  <r>
    <x v="9834"/>
    <n v="123"/>
    <n v="152"/>
  </r>
  <r>
    <x v="9835"/>
    <n v="89"/>
    <n v="165"/>
  </r>
  <r>
    <x v="9836"/>
    <n v="119"/>
    <n v="217"/>
  </r>
  <r>
    <x v="9837"/>
    <n v="88"/>
    <n v="219"/>
  </r>
  <r>
    <x v="9838"/>
    <n v="58"/>
    <n v="231"/>
  </r>
  <r>
    <x v="9839"/>
    <n v="38"/>
    <n v="252"/>
  </r>
  <r>
    <x v="9840"/>
    <n v="42"/>
    <n v="220"/>
  </r>
  <r>
    <x v="9841"/>
    <n v="54"/>
    <n v="234"/>
  </r>
  <r>
    <x v="9842"/>
    <n v="44"/>
    <n v="163"/>
  </r>
  <r>
    <x v="9843"/>
    <n v="81"/>
    <n v="174"/>
  </r>
  <r>
    <x v="9844"/>
    <n v="33"/>
    <n v="186"/>
  </r>
  <r>
    <x v="9845"/>
    <n v="32"/>
    <n v="179"/>
  </r>
  <r>
    <x v="9846"/>
    <n v="96"/>
    <n v="192"/>
  </r>
  <r>
    <x v="9847"/>
    <n v="108"/>
    <n v="178"/>
  </r>
  <r>
    <x v="9848"/>
    <n v="65"/>
    <n v="172"/>
  </r>
  <r>
    <x v="9849"/>
    <n v="38"/>
    <n v="192"/>
  </r>
  <r>
    <x v="9850"/>
    <n v="66"/>
    <n v="122"/>
  </r>
  <r>
    <x v="9851"/>
    <n v="62"/>
    <n v="120"/>
  </r>
  <r>
    <x v="9852"/>
    <n v="55"/>
    <n v="156"/>
  </r>
  <r>
    <x v="9853"/>
    <n v="42"/>
    <n v="162"/>
  </r>
  <r>
    <x v="9854"/>
    <n v="29"/>
    <n v="151"/>
  </r>
  <r>
    <x v="9855"/>
    <n v="78"/>
    <n v="122"/>
  </r>
  <r>
    <x v="9856"/>
    <n v="44"/>
    <n v="159"/>
  </r>
  <r>
    <x v="9857"/>
    <n v="41"/>
    <n v="174"/>
  </r>
  <r>
    <x v="9858"/>
    <n v="64"/>
    <n v="188"/>
  </r>
  <r>
    <x v="9859"/>
    <n v="88"/>
    <n v="177"/>
  </r>
  <r>
    <x v="9860"/>
    <n v="76"/>
    <n v="212"/>
  </r>
  <r>
    <x v="9861"/>
    <n v="80"/>
    <n v="202"/>
  </r>
  <r>
    <x v="9862"/>
    <n v="94"/>
    <n v="187"/>
  </r>
  <r>
    <x v="9863"/>
    <n v="83"/>
    <n v="180"/>
  </r>
  <r>
    <x v="9864"/>
    <n v="52"/>
    <n v="137"/>
  </r>
  <r>
    <x v="9865"/>
    <n v="61"/>
    <n v="159"/>
  </r>
  <r>
    <x v="9866"/>
    <n v="94"/>
    <n v="124"/>
  </r>
  <r>
    <x v="9867"/>
    <n v="77"/>
    <n v="115"/>
  </r>
  <r>
    <x v="9868"/>
    <n v="2"/>
    <n v="126"/>
  </r>
  <r>
    <x v="9869"/>
    <n v="40"/>
    <n v="120"/>
  </r>
  <r>
    <x v="9870"/>
    <n v="26"/>
    <n v="154"/>
  </r>
  <r>
    <x v="9871"/>
    <n v="21"/>
    <n v="169"/>
  </r>
  <r>
    <x v="9872"/>
    <n v="70"/>
    <n v="125"/>
  </r>
  <r>
    <x v="9873"/>
    <n v="83"/>
    <n v="139"/>
  </r>
  <r>
    <x v="9874"/>
    <n v="53"/>
    <n v="152"/>
  </r>
  <r>
    <x v="9875"/>
    <n v="30"/>
    <n v="171"/>
  </r>
  <r>
    <x v="9876"/>
    <n v="50"/>
    <n v="176"/>
  </r>
  <r>
    <x v="9877"/>
    <n v="36"/>
    <n v="171"/>
  </r>
  <r>
    <x v="9878"/>
    <n v="53"/>
    <n v="160"/>
  </r>
  <r>
    <x v="9879"/>
    <n v="48"/>
    <n v="145"/>
  </r>
  <r>
    <x v="9880"/>
    <n v="69"/>
    <n v="160"/>
  </r>
  <r>
    <x v="9881"/>
    <n v="60"/>
    <n v="157"/>
  </r>
  <r>
    <x v="9882"/>
    <n v="101"/>
    <n v="142"/>
  </r>
  <r>
    <x v="9883"/>
    <n v="95"/>
    <n v="139"/>
  </r>
  <r>
    <x v="9884"/>
    <n v="84"/>
    <n v="168"/>
  </r>
  <r>
    <x v="9885"/>
    <n v="110"/>
    <n v="154"/>
  </r>
  <r>
    <x v="9886"/>
    <n v="74"/>
    <n v="213"/>
  </r>
  <r>
    <x v="9887"/>
    <n v="62"/>
    <n v="214"/>
  </r>
  <r>
    <x v="9888"/>
    <n v="51"/>
    <n v="217"/>
  </r>
  <r>
    <x v="9889"/>
    <n v="58"/>
    <n v="214"/>
  </r>
  <r>
    <x v="9890"/>
    <n v="76"/>
    <n v="153"/>
  </r>
  <r>
    <x v="9891"/>
    <n v="54"/>
    <n v="173"/>
  </r>
  <r>
    <x v="9892"/>
    <n v="89"/>
    <n v="154"/>
  </r>
  <r>
    <x v="9893"/>
    <n v="42"/>
    <n v="136"/>
  </r>
  <r>
    <x v="9894"/>
    <n v="75"/>
    <n v="146"/>
  </r>
  <r>
    <x v="9895"/>
    <n v="90"/>
    <n v="195"/>
  </r>
  <r>
    <x v="9896"/>
    <n v="112"/>
    <n v="209"/>
  </r>
  <r>
    <x v="9897"/>
    <n v="58"/>
    <n v="219"/>
  </r>
  <r>
    <x v="9898"/>
    <n v="73"/>
    <n v="187"/>
  </r>
  <r>
    <x v="9899"/>
    <n v="104"/>
    <n v="195"/>
  </r>
  <r>
    <x v="9900"/>
    <n v="120"/>
    <n v="190"/>
  </r>
  <r>
    <x v="9901"/>
    <n v="65"/>
    <n v="215"/>
  </r>
  <r>
    <x v="9902"/>
    <n v="91"/>
    <n v="185"/>
  </r>
  <r>
    <x v="9903"/>
    <n v="74"/>
    <n v="176"/>
  </r>
  <r>
    <x v="9904"/>
    <n v="86"/>
    <n v="140"/>
  </r>
  <r>
    <x v="9905"/>
    <n v="76"/>
    <n v="149"/>
  </r>
  <r>
    <x v="9906"/>
    <n v="88"/>
    <n v="153"/>
  </r>
  <r>
    <x v="9907"/>
    <n v="67"/>
    <n v="160"/>
  </r>
  <r>
    <x v="9908"/>
    <n v="16"/>
    <n v="171"/>
  </r>
  <r>
    <x v="9909"/>
    <n v="27"/>
    <n v="187"/>
  </r>
  <r>
    <x v="9910"/>
    <n v="42"/>
    <n v="182"/>
  </r>
  <r>
    <x v="9911"/>
    <n v="46"/>
    <n v="202"/>
  </r>
  <r>
    <x v="9912"/>
    <n v="134"/>
    <n v="220"/>
  </r>
  <r>
    <x v="9913"/>
    <n v="96"/>
    <n v="189"/>
  </r>
  <r>
    <x v="9914"/>
    <n v="102"/>
    <n v="148"/>
  </r>
  <r>
    <x v="9915"/>
    <n v="50"/>
    <n v="199"/>
  </r>
  <r>
    <x v="9916"/>
    <n v="94"/>
    <n v="164"/>
  </r>
  <r>
    <x v="9917"/>
    <n v="25"/>
    <n v="174"/>
  </r>
  <r>
    <x v="9918"/>
    <n v="21"/>
    <n v="217"/>
  </r>
  <r>
    <x v="9919"/>
    <n v="58"/>
    <n v="232"/>
  </r>
  <r>
    <x v="9920"/>
    <n v="68"/>
    <n v="215"/>
  </r>
  <r>
    <x v="9921"/>
    <n v="49"/>
    <n v="211"/>
  </r>
  <r>
    <x v="9922"/>
    <n v="64"/>
    <n v="221"/>
  </r>
  <r>
    <x v="9923"/>
    <n v="80"/>
    <n v="240"/>
  </r>
  <r>
    <x v="9924"/>
    <n v="54"/>
    <n v="267"/>
  </r>
  <r>
    <x v="9925"/>
    <n v="64"/>
    <n v="253"/>
  </r>
  <r>
    <x v="9926"/>
    <n v="110"/>
    <n v="200"/>
  </r>
  <r>
    <x v="9927"/>
    <n v="85"/>
    <n v="241"/>
  </r>
  <r>
    <x v="9928"/>
    <n v="55"/>
    <n v="228"/>
  </r>
  <r>
    <x v="9929"/>
    <n v="116"/>
    <n v="189"/>
  </r>
  <r>
    <x v="9930"/>
    <n v="67"/>
    <n v="194"/>
  </r>
  <r>
    <x v="9931"/>
    <n v="122"/>
    <n v="240"/>
  </r>
  <r>
    <x v="9932"/>
    <n v="130"/>
    <n v="186"/>
  </r>
  <r>
    <x v="9933"/>
    <n v="30"/>
    <n v="212"/>
  </r>
  <r>
    <x v="9934"/>
    <n v="38"/>
    <n v="216"/>
  </r>
  <r>
    <x v="9935"/>
    <n v="29"/>
    <n v="229"/>
  </r>
  <r>
    <x v="9936"/>
    <n v="66"/>
    <n v="194"/>
  </r>
  <r>
    <x v="9937"/>
    <n v="79"/>
    <n v="201"/>
  </r>
  <r>
    <x v="9938"/>
    <n v="92"/>
    <n v="201"/>
  </r>
  <r>
    <x v="9939"/>
    <n v="69"/>
    <n v="196"/>
  </r>
  <r>
    <x v="9940"/>
    <n v="88"/>
    <n v="207"/>
  </r>
  <r>
    <x v="9941"/>
    <n v="86"/>
    <n v="195"/>
  </r>
  <r>
    <x v="9942"/>
    <n v="79"/>
    <n v="170"/>
  </r>
  <r>
    <x v="9943"/>
    <n v="90"/>
    <n v="196"/>
  </r>
  <r>
    <x v="9944"/>
    <n v="17"/>
    <n v="222"/>
  </r>
  <r>
    <x v="9945"/>
    <n v="72"/>
    <n v="208"/>
  </r>
  <r>
    <x v="9946"/>
    <n v="95"/>
    <n v="190"/>
  </r>
  <r>
    <x v="9947"/>
    <n v="123"/>
    <n v="219"/>
  </r>
  <r>
    <x v="9948"/>
    <n v="118"/>
    <n v="197"/>
  </r>
  <r>
    <x v="9949"/>
    <n v="94"/>
    <n v="129"/>
  </r>
  <r>
    <x v="9950"/>
    <n v="38"/>
    <n v="112"/>
  </r>
  <r>
    <x v="9951"/>
    <n v="30"/>
    <n v="131"/>
  </r>
  <r>
    <x v="9952"/>
    <n v="10"/>
    <n v="202"/>
  </r>
  <r>
    <x v="9953"/>
    <n v="65"/>
    <n v="262"/>
  </r>
  <r>
    <x v="9954"/>
    <n v="78"/>
    <n v="267"/>
  </r>
  <r>
    <x v="9955"/>
    <n v="68"/>
    <n v="234"/>
  </r>
  <r>
    <x v="9956"/>
    <n v="53"/>
    <n v="229"/>
  </r>
  <r>
    <x v="9957"/>
    <n v="96"/>
    <n v="210"/>
  </r>
  <r>
    <x v="9958"/>
    <n v="103"/>
    <n v="228"/>
  </r>
  <r>
    <x v="9959"/>
    <n v="118"/>
    <n v="202"/>
  </r>
  <r>
    <x v="9960"/>
    <n v="61"/>
    <n v="180"/>
  </r>
  <r>
    <x v="9961"/>
    <n v="64"/>
    <n v="198"/>
  </r>
  <r>
    <x v="9962"/>
    <n v="32"/>
    <n v="182"/>
  </r>
  <r>
    <x v="9963"/>
    <n v="18"/>
    <n v="211"/>
  </r>
  <r>
    <x v="9964"/>
    <n v="72"/>
    <n v="284"/>
  </r>
  <r>
    <x v="9965"/>
    <n v="81"/>
    <n v="234"/>
  </r>
  <r>
    <x v="9966"/>
    <n v="90"/>
    <n v="244"/>
  </r>
  <r>
    <x v="9967"/>
    <n v="102"/>
    <n v="211"/>
  </r>
  <r>
    <x v="9968"/>
    <n v="118"/>
    <n v="204"/>
  </r>
  <r>
    <x v="9969"/>
    <n v="62"/>
    <n v="220"/>
  </r>
  <r>
    <x v="9970"/>
    <n v="124"/>
    <n v="185"/>
  </r>
  <r>
    <x v="9971"/>
    <n v="108"/>
    <n v="181"/>
  </r>
  <r>
    <x v="9972"/>
    <n v="62"/>
    <n v="188"/>
  </r>
  <r>
    <x v="9973"/>
    <n v="74"/>
    <n v="247"/>
  </r>
  <r>
    <x v="9974"/>
    <n v="85"/>
    <n v="265"/>
  </r>
  <r>
    <x v="9975"/>
    <n v="103"/>
    <n v="274"/>
  </r>
  <r>
    <x v="9976"/>
    <n v="101"/>
    <n v="231"/>
  </r>
  <r>
    <x v="9977"/>
    <n v="125"/>
    <n v="258"/>
  </r>
  <r>
    <x v="9978"/>
    <n v="150"/>
    <n v="232"/>
  </r>
  <r>
    <x v="9979"/>
    <n v="151"/>
    <n v="243"/>
  </r>
  <r>
    <x v="9980"/>
    <n v="164"/>
    <n v="284"/>
  </r>
  <r>
    <x v="9981"/>
    <n v="125"/>
    <n v="237"/>
  </r>
  <r>
    <x v="9982"/>
    <n v="138"/>
    <n v="212"/>
  </r>
  <r>
    <x v="9983"/>
    <n v="124"/>
    <n v="211"/>
  </r>
  <r>
    <x v="9984"/>
    <n v="140"/>
    <n v="194"/>
  </r>
  <r>
    <x v="9985"/>
    <n v="114"/>
    <n v="193"/>
  </r>
  <r>
    <x v="9986"/>
    <n v="32"/>
    <n v="226"/>
  </r>
  <r>
    <x v="9987"/>
    <n v="54"/>
    <n v="240"/>
  </r>
  <r>
    <x v="9988"/>
    <n v="70"/>
    <n v="222"/>
  </r>
  <r>
    <x v="9989"/>
    <n v="99"/>
    <n v="231"/>
  </r>
  <r>
    <x v="9990"/>
    <n v="104"/>
    <n v="224"/>
  </r>
  <r>
    <x v="9991"/>
    <n v="85"/>
    <n v="267"/>
  </r>
  <r>
    <x v="9992"/>
    <n v="117"/>
    <n v="307"/>
  </r>
  <r>
    <x v="9993"/>
    <n v="110"/>
    <n v="292"/>
  </r>
  <r>
    <x v="9994"/>
    <n v="188"/>
    <n v="278"/>
  </r>
  <r>
    <x v="9995"/>
    <n v="165"/>
    <n v="253"/>
  </r>
  <r>
    <x v="9996"/>
    <n v="172"/>
    <n v="243"/>
  </r>
  <r>
    <x v="9997"/>
    <n v="158"/>
    <n v="214"/>
  </r>
  <r>
    <x v="9998"/>
    <n v="105"/>
    <n v="171"/>
  </r>
  <r>
    <x v="9999"/>
    <n v="101"/>
    <n v="193"/>
  </r>
  <r>
    <x v="10000"/>
    <n v="113"/>
    <n v="194"/>
  </r>
  <r>
    <x v="10001"/>
    <n v="112"/>
    <n v="242"/>
  </r>
  <r>
    <x v="10002"/>
    <n v="99"/>
    <n v="238"/>
  </r>
  <r>
    <x v="10003"/>
    <n v="131"/>
    <n v="233"/>
  </r>
  <r>
    <x v="10004"/>
    <n v="166"/>
    <n v="214"/>
  </r>
  <r>
    <x v="10005"/>
    <n v="128"/>
    <n v="228"/>
  </r>
  <r>
    <x v="10006"/>
    <n v="110"/>
    <n v="233"/>
  </r>
  <r>
    <x v="10007"/>
    <n v="119"/>
    <n v="238"/>
  </r>
  <r>
    <x v="10008"/>
    <n v="152"/>
    <n v="230"/>
  </r>
  <r>
    <x v="10009"/>
    <n v="124"/>
    <n v="228"/>
  </r>
  <r>
    <x v="10010"/>
    <n v="156"/>
    <n v="245"/>
  </r>
  <r>
    <x v="10011"/>
    <n v="158"/>
    <n v="200"/>
  </r>
  <r>
    <x v="10012"/>
    <n v="149"/>
    <n v="229"/>
  </r>
  <r>
    <x v="10013"/>
    <n v="145"/>
    <n v="238"/>
  </r>
  <r>
    <x v="10014"/>
    <n v="118"/>
    <n v="205"/>
  </r>
  <r>
    <x v="10015"/>
    <n v="103"/>
    <n v="239"/>
  </r>
  <r>
    <x v="10016"/>
    <n v="120"/>
    <n v="268"/>
  </r>
  <r>
    <x v="10017"/>
    <n v="135"/>
    <n v="278"/>
  </r>
  <r>
    <x v="10018"/>
    <n v="165"/>
    <n v="295"/>
  </r>
  <r>
    <x v="10019"/>
    <n v="140"/>
    <n v="282"/>
  </r>
  <r>
    <x v="10020"/>
    <n v="185"/>
    <n v="269"/>
  </r>
  <r>
    <x v="10021"/>
    <n v="138"/>
    <n v="266"/>
  </r>
  <r>
    <x v="10022"/>
    <n v="175"/>
    <n v="277"/>
  </r>
  <r>
    <x v="10023"/>
    <n v="156"/>
    <n v="262"/>
  </r>
  <r>
    <x v="10024"/>
    <n v="164"/>
    <n v="291"/>
  </r>
  <r>
    <x v="10025"/>
    <n v="133"/>
    <n v="231"/>
  </r>
  <r>
    <x v="10026"/>
    <n v="80"/>
    <n v="248"/>
  </r>
  <r>
    <x v="10027"/>
    <n v="112"/>
    <n v="236"/>
  </r>
  <r>
    <x v="10028"/>
    <n v="140"/>
    <n v="268"/>
  </r>
  <r>
    <x v="10029"/>
    <n v="153"/>
    <n v="270"/>
  </r>
  <r>
    <x v="10030"/>
    <n v="171"/>
    <n v="264"/>
  </r>
  <r>
    <x v="10031"/>
    <n v="145"/>
    <n v="268"/>
  </r>
  <r>
    <x v="10032"/>
    <n v="167"/>
    <n v="268"/>
  </r>
  <r>
    <x v="10033"/>
    <n v="155"/>
    <n v="270"/>
  </r>
  <r>
    <x v="10034"/>
    <n v="112"/>
    <n v="278"/>
  </r>
  <r>
    <x v="10035"/>
    <n v="148"/>
    <n v="255"/>
  </r>
  <r>
    <x v="10036"/>
    <n v="135"/>
    <n v="242"/>
  </r>
  <r>
    <x v="10037"/>
    <n v="120"/>
    <n v="263"/>
  </r>
  <r>
    <x v="10038"/>
    <n v="145"/>
    <n v="328"/>
  </r>
  <r>
    <x v="10039"/>
    <n v="154"/>
    <n v="275"/>
  </r>
  <r>
    <x v="10040"/>
    <n v="160"/>
    <n v="260"/>
  </r>
  <r>
    <x v="10041"/>
    <n v="167"/>
    <n v="297"/>
  </r>
  <r>
    <x v="10042"/>
    <n v="147"/>
    <n v="246"/>
  </r>
  <r>
    <x v="10043"/>
    <n v="187"/>
    <n v="279"/>
  </r>
  <r>
    <x v="10044"/>
    <n v="173"/>
    <n v="240"/>
  </r>
  <r>
    <x v="10045"/>
    <n v="144"/>
    <n v="262"/>
  </r>
  <r>
    <x v="10046"/>
    <n v="146"/>
    <n v="275"/>
  </r>
  <r>
    <x v="10047"/>
    <n v="137"/>
    <n v="295"/>
  </r>
  <r>
    <x v="10048"/>
    <n v="182"/>
    <n v="288"/>
  </r>
  <r>
    <x v="10049"/>
    <n v="180"/>
    <n v="275"/>
  </r>
  <r>
    <x v="10050"/>
    <n v="180"/>
    <n v="272"/>
  </r>
  <r>
    <x v="10051"/>
    <n v="164"/>
    <n v="274"/>
  </r>
  <r>
    <x v="10052"/>
    <n v="147"/>
    <n v="268"/>
  </r>
  <r>
    <x v="10053"/>
    <n v="189"/>
    <n v="258"/>
  </r>
  <r>
    <x v="10054"/>
    <n v="179"/>
    <n v="305"/>
  </r>
  <r>
    <x v="10055"/>
    <n v="180"/>
    <n v="319"/>
  </r>
  <r>
    <x v="10056"/>
    <n v="196"/>
    <n v="303"/>
  </r>
  <r>
    <x v="10057"/>
    <n v="182"/>
    <n v="289"/>
  </r>
  <r>
    <x v="10058"/>
    <n v="146"/>
    <n v="265"/>
  </r>
  <r>
    <x v="10059"/>
    <n v="163"/>
    <n v="296"/>
  </r>
  <r>
    <x v="10060"/>
    <n v="196"/>
    <n v="266"/>
  </r>
  <r>
    <x v="10061"/>
    <n v="207"/>
    <n v="270"/>
  </r>
  <r>
    <x v="10062"/>
    <n v="181"/>
    <n v="272"/>
  </r>
  <r>
    <x v="10063"/>
    <n v="207"/>
    <n v="274"/>
  </r>
  <r>
    <x v="10064"/>
    <n v="205"/>
    <n v="282"/>
  </r>
  <r>
    <x v="10065"/>
    <n v="197"/>
    <n v="271"/>
  </r>
  <r>
    <x v="10066"/>
    <n v="194"/>
    <n v="270"/>
  </r>
  <r>
    <x v="10067"/>
    <n v="190"/>
    <n v="292"/>
  </r>
  <r>
    <x v="10068"/>
    <n v="202"/>
    <n v="313"/>
  </r>
  <r>
    <x v="10069"/>
    <n v="200"/>
    <n v="271"/>
  </r>
  <r>
    <x v="10070"/>
    <n v="157"/>
    <n v="316"/>
  </r>
  <r>
    <x v="10071"/>
    <n v="195"/>
    <n v="289"/>
  </r>
  <r>
    <x v="10072"/>
    <n v="195"/>
    <n v="291"/>
  </r>
  <r>
    <x v="10073"/>
    <n v="124"/>
    <n v="282"/>
  </r>
  <r>
    <x v="10074"/>
    <n v="139"/>
    <n v="304"/>
  </r>
  <r>
    <x v="10075"/>
    <n v="139"/>
    <n v="271"/>
  </r>
  <r>
    <x v="10076"/>
    <n v="159"/>
    <n v="257"/>
  </r>
  <r>
    <x v="10077"/>
    <n v="153"/>
    <n v="263"/>
  </r>
  <r>
    <x v="10078"/>
    <n v="175"/>
    <n v="282"/>
  </r>
  <r>
    <x v="10079"/>
    <n v="204"/>
    <n v="260"/>
  </r>
  <r>
    <x v="10080"/>
    <n v="212"/>
    <n v="282"/>
  </r>
  <r>
    <x v="10081"/>
    <n v="176"/>
    <n v="268"/>
  </r>
  <r>
    <x v="10082"/>
    <n v="206"/>
    <n v="268"/>
  </r>
  <r>
    <x v="10083"/>
    <n v="211"/>
    <n v="276"/>
  </r>
  <r>
    <x v="10084"/>
    <n v="202"/>
    <n v="280"/>
  </r>
  <r>
    <x v="10085"/>
    <n v="214"/>
    <n v="282"/>
  </r>
  <r>
    <x v="10086"/>
    <n v="148"/>
    <n v="307"/>
  </r>
  <r>
    <x v="10087"/>
    <n v="170"/>
    <n v="279"/>
  </r>
  <r>
    <x v="10088"/>
    <n v="209"/>
    <n v="287"/>
  </r>
  <r>
    <x v="10089"/>
    <n v="220"/>
    <n v="291"/>
  </r>
  <r>
    <x v="10090"/>
    <n v="225"/>
    <n v="329"/>
  </r>
  <r>
    <x v="10091"/>
    <n v="205"/>
    <n v="285"/>
  </r>
  <r>
    <x v="10092"/>
    <n v="149"/>
    <n v="288"/>
  </r>
  <r>
    <x v="10093"/>
    <n v="159"/>
    <n v="263"/>
  </r>
  <r>
    <x v="10094"/>
    <n v="189"/>
    <n v="263"/>
  </r>
  <r>
    <x v="10095"/>
    <n v="144"/>
    <n v="296"/>
  </r>
  <r>
    <x v="10096"/>
    <n v="177"/>
    <n v="269"/>
  </r>
  <r>
    <x v="10097"/>
    <n v="140"/>
    <n v="309"/>
  </r>
  <r>
    <x v="10098"/>
    <n v="172"/>
    <n v="279"/>
  </r>
  <r>
    <x v="10099"/>
    <n v="169"/>
    <n v="302"/>
  </r>
  <r>
    <x v="10100"/>
    <n v="169"/>
    <n v="286"/>
  </r>
  <r>
    <x v="10101"/>
    <n v="174"/>
    <n v="284"/>
  </r>
  <r>
    <x v="10102"/>
    <n v="135"/>
    <n v="253"/>
  </r>
  <r>
    <x v="10103"/>
    <n v="105"/>
    <n v="296"/>
  </r>
  <r>
    <x v="10104"/>
    <n v="117"/>
    <n v="291"/>
  </r>
  <r>
    <x v="10105"/>
    <n v="169"/>
    <n v="287"/>
  </r>
  <r>
    <x v="10106"/>
    <n v="150"/>
    <n v="267"/>
  </r>
  <r>
    <x v="10107"/>
    <n v="160"/>
    <n v="285"/>
  </r>
  <r>
    <x v="10108"/>
    <n v="152"/>
    <n v="295"/>
  </r>
  <r>
    <x v="10109"/>
    <n v="149"/>
    <n v="300"/>
  </r>
  <r>
    <x v="10110"/>
    <n v="147"/>
    <n v="314"/>
  </r>
  <r>
    <x v="10111"/>
    <n v="171"/>
    <n v="288"/>
  </r>
  <r>
    <x v="10112"/>
    <n v="158"/>
    <n v="267"/>
  </r>
  <r>
    <x v="10113"/>
    <n v="174"/>
    <n v="266"/>
  </r>
  <r>
    <x v="10114"/>
    <n v="146"/>
    <n v="260"/>
  </r>
  <r>
    <x v="10115"/>
    <n v="157"/>
    <n v="268"/>
  </r>
  <r>
    <x v="10116"/>
    <n v="184"/>
    <n v="262"/>
  </r>
  <r>
    <x v="10117"/>
    <n v="199"/>
    <n v="249"/>
  </r>
  <r>
    <x v="10118"/>
    <n v="182"/>
    <n v="269"/>
  </r>
  <r>
    <x v="10119"/>
    <n v="169"/>
    <n v="269"/>
  </r>
  <r>
    <x v="10120"/>
    <n v="164"/>
    <n v="302"/>
  </r>
  <r>
    <x v="10121"/>
    <n v="148"/>
    <n v="282"/>
  </r>
  <r>
    <x v="10122"/>
    <n v="165"/>
    <n v="271"/>
  </r>
  <r>
    <x v="10123"/>
    <n v="173"/>
    <n v="268"/>
  </r>
  <r>
    <x v="10124"/>
    <n v="125"/>
    <n v="288"/>
  </r>
  <r>
    <x v="10125"/>
    <n v="154"/>
    <n v="280"/>
  </r>
  <r>
    <x v="10126"/>
    <n v="149"/>
    <n v="263"/>
  </r>
  <r>
    <x v="10127"/>
    <n v="102"/>
    <n v="266"/>
  </r>
  <r>
    <x v="10128"/>
    <n v="105"/>
    <n v="265"/>
  </r>
  <r>
    <x v="10129"/>
    <n v="122"/>
    <n v="298"/>
  </r>
  <r>
    <x v="10130"/>
    <n v="154"/>
    <n v="258"/>
  </r>
  <r>
    <x v="10131"/>
    <n v="158"/>
    <n v="279"/>
  </r>
  <r>
    <x v="10132"/>
    <n v="144"/>
    <n v="280"/>
  </r>
  <r>
    <x v="10133"/>
    <n v="138"/>
    <n v="274"/>
  </r>
  <r>
    <x v="10134"/>
    <n v="122"/>
    <n v="268"/>
  </r>
  <r>
    <x v="10135"/>
    <n v="128"/>
    <n v="245"/>
  </r>
  <r>
    <x v="10136"/>
    <n v="98"/>
    <n v="254"/>
  </r>
  <r>
    <x v="10137"/>
    <n v="109"/>
    <n v="278"/>
  </r>
  <r>
    <x v="10138"/>
    <n v="120"/>
    <n v="293"/>
  </r>
  <r>
    <x v="10139"/>
    <n v="109"/>
    <n v="270"/>
  </r>
  <r>
    <x v="10140"/>
    <n v="172"/>
    <n v="253"/>
  </r>
  <r>
    <x v="10141"/>
    <n v="135"/>
    <n v="181"/>
  </r>
  <r>
    <x v="10142"/>
    <n v="124"/>
    <n v="218"/>
  </r>
  <r>
    <x v="10143"/>
    <n v="114"/>
    <n v="261"/>
  </r>
  <r>
    <x v="10144"/>
    <n v="129"/>
    <n v="243"/>
  </r>
  <r>
    <x v="10145"/>
    <n v="105"/>
    <n v="265"/>
  </r>
  <r>
    <x v="10146"/>
    <n v="88"/>
    <n v="248"/>
  </r>
  <r>
    <x v="10147"/>
    <n v="123"/>
    <n v="255"/>
  </r>
  <r>
    <x v="10148"/>
    <n v="164"/>
    <n v="222"/>
  </r>
  <r>
    <x v="10149"/>
    <n v="158"/>
    <n v="232"/>
  </r>
  <r>
    <x v="10150"/>
    <n v="173"/>
    <n v="249"/>
  </r>
  <r>
    <x v="10151"/>
    <n v="157"/>
    <n v="338"/>
  </r>
  <r>
    <x v="10152"/>
    <n v="175"/>
    <n v="253"/>
  </r>
  <r>
    <x v="10153"/>
    <n v="141"/>
    <n v="318"/>
  </r>
  <r>
    <x v="10154"/>
    <n v="162"/>
    <n v="289"/>
  </r>
  <r>
    <x v="10155"/>
    <n v="157"/>
    <n v="235"/>
  </r>
  <r>
    <x v="10156"/>
    <n v="134"/>
    <n v="214"/>
  </r>
  <r>
    <x v="10157"/>
    <n v="158"/>
    <n v="245"/>
  </r>
  <r>
    <x v="10158"/>
    <n v="165"/>
    <n v="252"/>
  </r>
  <r>
    <x v="10159"/>
    <n v="160"/>
    <n v="219"/>
  </r>
  <r>
    <x v="10160"/>
    <n v="124"/>
    <n v="227"/>
  </r>
  <r>
    <x v="10161"/>
    <n v="119"/>
    <n v="217"/>
  </r>
  <r>
    <x v="10162"/>
    <n v="112"/>
    <n v="214"/>
  </r>
  <r>
    <x v="10163"/>
    <n v="140"/>
    <n v="226"/>
  </r>
  <r>
    <x v="10164"/>
    <n v="134"/>
    <n v="226"/>
  </r>
  <r>
    <x v="10165"/>
    <n v="133"/>
    <n v="235"/>
  </r>
  <r>
    <x v="10166"/>
    <n v="122"/>
    <n v="237"/>
  </r>
  <r>
    <x v="10167"/>
    <n v="124"/>
    <n v="228"/>
  </r>
  <r>
    <x v="10168"/>
    <n v="85"/>
    <n v="238"/>
  </r>
  <r>
    <x v="10169"/>
    <n v="112"/>
    <n v="246"/>
  </r>
  <r>
    <x v="10170"/>
    <n v="115"/>
    <n v="239"/>
  </r>
  <r>
    <x v="10171"/>
    <n v="98"/>
    <n v="235"/>
  </r>
  <r>
    <x v="10172"/>
    <n v="126"/>
    <n v="207"/>
  </r>
  <r>
    <x v="10173"/>
    <n v="64"/>
    <n v="210"/>
  </r>
  <r>
    <x v="10174"/>
    <n v="99"/>
    <n v="237"/>
  </r>
  <r>
    <x v="10175"/>
    <n v="94"/>
    <n v="254"/>
  </r>
  <r>
    <x v="10176"/>
    <n v="64"/>
    <n v="223"/>
  </r>
  <r>
    <x v="10177"/>
    <n v="72"/>
    <n v="202"/>
  </r>
  <r>
    <x v="10178"/>
    <n v="79"/>
    <n v="204"/>
  </r>
  <r>
    <x v="10179"/>
    <n v="85"/>
    <n v="249"/>
  </r>
  <r>
    <x v="10180"/>
    <n v="79"/>
    <n v="219"/>
  </r>
  <r>
    <x v="10181"/>
    <n v="107"/>
    <n v="212"/>
  </r>
  <r>
    <x v="10182"/>
    <n v="121"/>
    <n v="189"/>
  </r>
  <r>
    <x v="10183"/>
    <n v="95"/>
    <n v="186"/>
  </r>
  <r>
    <x v="10184"/>
    <n v="41"/>
    <n v="202"/>
  </r>
  <r>
    <x v="10185"/>
    <n v="78"/>
    <n v="213"/>
  </r>
  <r>
    <x v="10186"/>
    <n v="136"/>
    <n v="185"/>
  </r>
  <r>
    <x v="10187"/>
    <n v="106"/>
    <n v="148"/>
  </r>
  <r>
    <x v="10188"/>
    <n v="84"/>
    <n v="109"/>
  </r>
  <r>
    <x v="10189"/>
    <n v="83"/>
    <n v="136"/>
  </r>
  <r>
    <x v="10190"/>
    <n v="57"/>
    <n v="159"/>
  </r>
  <r>
    <x v="10191"/>
    <n v="67"/>
    <n v="152"/>
  </r>
  <r>
    <x v="10192"/>
    <n v="76"/>
    <n v="169"/>
  </r>
  <r>
    <x v="10193"/>
    <n v="75"/>
    <n v="186"/>
  </r>
  <r>
    <x v="10194"/>
    <n v="51"/>
    <n v="194"/>
  </r>
  <r>
    <x v="10195"/>
    <n v="80"/>
    <n v="202"/>
  </r>
  <r>
    <x v="10196"/>
    <n v="80"/>
    <n v="167"/>
  </r>
  <r>
    <x v="10197"/>
    <n v="66"/>
    <n v="193"/>
  </r>
  <r>
    <x v="10198"/>
    <n v="26"/>
    <n v="179"/>
  </r>
  <r>
    <x v="10199"/>
    <n v="21"/>
    <n v="175"/>
  </r>
  <r>
    <x v="10200"/>
    <n v="83"/>
    <n v="185"/>
  </r>
  <r>
    <x v="10201"/>
    <n v="110"/>
    <n v="230"/>
  </r>
  <r>
    <x v="10202"/>
    <n v="104"/>
    <n v="246"/>
  </r>
  <r>
    <x v="10203"/>
    <n v="115"/>
    <n v="175"/>
  </r>
  <r>
    <x v="10204"/>
    <n v="111"/>
    <n v="182"/>
  </r>
  <r>
    <x v="10205"/>
    <n v="135"/>
    <n v="205"/>
  </r>
  <r>
    <x v="10206"/>
    <n v="66"/>
    <n v="205"/>
  </r>
  <r>
    <x v="10207"/>
    <n v="116"/>
    <n v="215"/>
  </r>
  <r>
    <x v="10208"/>
    <n v="98"/>
    <n v="189"/>
  </r>
  <r>
    <x v="10209"/>
    <n v="86"/>
    <n v="171"/>
  </r>
  <r>
    <x v="10210"/>
    <n v="103"/>
    <n v="161"/>
  </r>
  <r>
    <x v="10211"/>
    <n v="94"/>
    <n v="228"/>
  </r>
  <r>
    <x v="10212"/>
    <n v="52"/>
    <n v="189"/>
  </r>
  <r>
    <x v="10213"/>
    <n v="68"/>
    <n v="188"/>
  </r>
  <r>
    <x v="10214"/>
    <n v="55"/>
    <n v="178"/>
  </r>
  <r>
    <x v="10215"/>
    <n v="79"/>
    <n v="199"/>
  </r>
  <r>
    <x v="10216"/>
    <n v="36"/>
    <n v="189"/>
  </r>
  <r>
    <x v="10217"/>
    <n v="108"/>
    <n v="205"/>
  </r>
  <r>
    <x v="10218"/>
    <n v="54"/>
    <n v="211"/>
  </r>
  <r>
    <x v="10219"/>
    <n v="66"/>
    <n v="196"/>
  </r>
  <r>
    <x v="10220"/>
    <n v="56"/>
    <n v="207"/>
  </r>
  <r>
    <x v="10221"/>
    <n v="56"/>
    <n v="186"/>
  </r>
  <r>
    <x v="10222"/>
    <n v="106"/>
    <n v="173"/>
  </r>
  <r>
    <x v="10223"/>
    <n v="98"/>
    <n v="175"/>
  </r>
  <r>
    <x v="10224"/>
    <n v="95"/>
    <n v="222"/>
  </r>
  <r>
    <x v="10225"/>
    <n v="88"/>
    <n v="216"/>
  </r>
  <r>
    <x v="10226"/>
    <n v="50"/>
    <n v="164"/>
  </r>
  <r>
    <x v="10227"/>
    <n v="59"/>
    <n v="160"/>
  </r>
  <r>
    <x v="10228"/>
    <n v="103"/>
    <n v="168"/>
  </r>
  <r>
    <x v="10229"/>
    <n v="38"/>
    <n v="173"/>
  </r>
  <r>
    <x v="10230"/>
    <n v="74"/>
    <n v="168"/>
  </r>
  <r>
    <x v="10231"/>
    <n v="60"/>
    <n v="168"/>
  </r>
  <r>
    <x v="10232"/>
    <n v="41"/>
    <n v="156"/>
  </r>
  <r>
    <x v="10233"/>
    <n v="28"/>
    <n v="148"/>
  </r>
  <r>
    <x v="10234"/>
    <n v="21"/>
    <n v="182"/>
  </r>
  <r>
    <x v="10235"/>
    <n v="95"/>
    <n v="191"/>
  </r>
  <r>
    <x v="10236"/>
    <n v="64"/>
    <n v="170"/>
  </r>
  <r>
    <x v="10237"/>
    <n v="44"/>
    <n v="156"/>
  </r>
  <r>
    <x v="10238"/>
    <n v="69"/>
    <n v="115"/>
  </r>
  <r>
    <x v="10239"/>
    <n v="34"/>
    <n v="90"/>
  </r>
  <r>
    <x v="10240"/>
    <n v="-19"/>
    <n v="106"/>
  </r>
  <r>
    <x v="10241"/>
    <n v="-21"/>
    <n v="139"/>
  </r>
  <r>
    <x v="10242"/>
    <n v="27"/>
    <n v="150"/>
  </r>
  <r>
    <x v="10243"/>
    <n v="41"/>
    <n v="159"/>
  </r>
  <r>
    <x v="10244"/>
    <n v="80"/>
    <n v="135"/>
  </r>
  <r>
    <x v="10245"/>
    <n v="61"/>
    <n v="160"/>
  </r>
  <r>
    <x v="10246"/>
    <n v="120"/>
    <n v="148"/>
  </r>
  <r>
    <x v="10247"/>
    <n v="88"/>
    <n v="149"/>
  </r>
  <r>
    <x v="10248"/>
    <n v="97"/>
    <n v="169"/>
  </r>
  <r>
    <x v="10249"/>
    <n v="64"/>
    <n v="153"/>
  </r>
  <r>
    <x v="10250"/>
    <n v="56"/>
    <n v="153"/>
  </r>
  <r>
    <x v="10251"/>
    <n v="111"/>
    <n v="182"/>
  </r>
  <r>
    <x v="10252"/>
    <n v="103"/>
    <n v="180"/>
  </r>
  <r>
    <x v="10253"/>
    <n v="41"/>
    <n v="163"/>
  </r>
  <r>
    <x v="10254"/>
    <n v="68"/>
    <n v="181"/>
  </r>
  <r>
    <x v="10255"/>
    <n v="109"/>
    <n v="150"/>
  </r>
  <r>
    <x v="10256"/>
    <n v="107"/>
    <n v="160"/>
  </r>
  <r>
    <x v="10257"/>
    <n v="121"/>
    <n v="178"/>
  </r>
  <r>
    <x v="10258"/>
    <n v="126"/>
    <n v="186"/>
  </r>
  <r>
    <x v="10259"/>
    <n v="118"/>
    <n v="186"/>
  </r>
  <r>
    <x v="10260"/>
    <n v="66"/>
    <n v="171"/>
  </r>
  <r>
    <x v="10261"/>
    <n v="11"/>
    <n v="184"/>
  </r>
  <r>
    <x v="10262"/>
    <n v="21"/>
    <n v="202"/>
  </r>
  <r>
    <x v="10263"/>
    <n v="25"/>
    <n v="189"/>
  </r>
  <r>
    <x v="10264"/>
    <n v="24"/>
    <n v="182"/>
  </r>
  <r>
    <x v="10265"/>
    <n v="-14"/>
    <n v="183"/>
  </r>
  <r>
    <x v="10266"/>
    <n v="28"/>
    <n v="181"/>
  </r>
  <r>
    <x v="10267"/>
    <n v="72"/>
    <n v="191"/>
  </r>
  <r>
    <x v="10268"/>
    <n v="91"/>
    <n v="130"/>
  </r>
  <r>
    <x v="10269"/>
    <n v="75"/>
    <n v="108"/>
  </r>
  <r>
    <x v="10270"/>
    <n v="24"/>
    <n v="149"/>
  </r>
  <r>
    <x v="10271"/>
    <n v="40"/>
    <n v="152"/>
  </r>
  <r>
    <x v="10272"/>
    <n v="52"/>
    <n v="218"/>
  </r>
  <r>
    <x v="10273"/>
    <n v="87"/>
    <n v="257"/>
  </r>
  <r>
    <x v="10274"/>
    <n v="131"/>
    <n v="251"/>
  </r>
  <r>
    <x v="10275"/>
    <n v="76"/>
    <n v="294"/>
  </r>
  <r>
    <x v="10276"/>
    <n v="91"/>
    <n v="259"/>
  </r>
  <r>
    <x v="10277"/>
    <n v="76"/>
    <n v="214"/>
  </r>
  <r>
    <x v="10278"/>
    <n v="72"/>
    <n v="227"/>
  </r>
  <r>
    <x v="10279"/>
    <n v="98"/>
    <n v="328"/>
  </r>
  <r>
    <x v="10280"/>
    <n v="134"/>
    <n v="179"/>
  </r>
  <r>
    <x v="10281"/>
    <n v="96"/>
    <n v="209"/>
  </r>
  <r>
    <x v="10282"/>
    <n v="126"/>
    <n v="245"/>
  </r>
  <r>
    <x v="10283"/>
    <n v="148"/>
    <n v="222"/>
  </r>
  <r>
    <x v="10284"/>
    <n v="111"/>
    <n v="248"/>
  </r>
  <r>
    <x v="10285"/>
    <n v="106"/>
    <n v="215"/>
  </r>
  <r>
    <x v="10286"/>
    <n v="91"/>
    <n v="182"/>
  </r>
  <r>
    <x v="10287"/>
    <n v="79"/>
    <n v="191"/>
  </r>
  <r>
    <x v="10288"/>
    <n v="104"/>
    <n v="176"/>
  </r>
  <r>
    <x v="10289"/>
    <n v="92"/>
    <n v="162"/>
  </r>
  <r>
    <x v="10290"/>
    <n v="102"/>
    <n v="179"/>
  </r>
  <r>
    <x v="10291"/>
    <n v="55"/>
    <n v="182"/>
  </r>
  <r>
    <x v="10292"/>
    <n v="4"/>
    <n v="167"/>
  </r>
  <r>
    <x v="10293"/>
    <n v="26"/>
    <n v="205"/>
  </r>
  <r>
    <x v="10294"/>
    <n v="10"/>
    <n v="212"/>
  </r>
  <r>
    <x v="10295"/>
    <n v="24"/>
    <n v="232"/>
  </r>
  <r>
    <x v="10296"/>
    <n v="42"/>
    <n v="258"/>
  </r>
  <r>
    <x v="10297"/>
    <n v="61"/>
    <n v="233"/>
  </r>
  <r>
    <x v="10298"/>
    <n v="103"/>
    <n v="155"/>
  </r>
  <r>
    <x v="10299"/>
    <n v="70"/>
    <n v="184"/>
  </r>
  <r>
    <x v="10300"/>
    <n v="82"/>
    <n v="182"/>
  </r>
  <r>
    <x v="10301"/>
    <n v="37"/>
    <n v="212"/>
  </r>
  <r>
    <x v="10302"/>
    <n v="116"/>
    <n v="168"/>
  </r>
  <r>
    <x v="10303"/>
    <n v="71"/>
    <n v="160"/>
  </r>
  <r>
    <x v="10304"/>
    <n v="55"/>
    <n v="158"/>
  </r>
  <r>
    <x v="10305"/>
    <n v="27"/>
    <n v="200"/>
  </r>
  <r>
    <x v="10306"/>
    <n v="62"/>
    <n v="222"/>
  </r>
  <r>
    <x v="10307"/>
    <n v="65"/>
    <n v="216"/>
  </r>
  <r>
    <x v="10308"/>
    <n v="73"/>
    <n v="244"/>
  </r>
  <r>
    <x v="10309"/>
    <n v="112"/>
    <n v="215"/>
  </r>
  <r>
    <x v="10310"/>
    <n v="39"/>
    <n v="229"/>
  </r>
  <r>
    <x v="10311"/>
    <n v="51"/>
    <n v="236"/>
  </r>
  <r>
    <x v="10312"/>
    <n v="45"/>
    <n v="269"/>
  </r>
  <r>
    <x v="10313"/>
    <n v="120"/>
    <n v="290"/>
  </r>
  <r>
    <x v="10314"/>
    <n v="84"/>
    <n v="245"/>
  </r>
  <r>
    <x v="10315"/>
    <n v="125"/>
    <n v="167"/>
  </r>
  <r>
    <x v="10316"/>
    <n v="98"/>
    <n v="187"/>
  </r>
  <r>
    <x v="10317"/>
    <n v="106"/>
    <n v="187"/>
  </r>
  <r>
    <x v="10318"/>
    <n v="136"/>
    <n v="189"/>
  </r>
  <r>
    <x v="10319"/>
    <n v="114"/>
    <n v="203"/>
  </r>
  <r>
    <x v="10320"/>
    <n v="51"/>
    <n v="219"/>
  </r>
  <r>
    <x v="10321"/>
    <n v="128"/>
    <n v="187"/>
  </r>
  <r>
    <x v="10322"/>
    <n v="90"/>
    <n v="150"/>
  </r>
  <r>
    <x v="10323"/>
    <n v="85"/>
    <n v="138"/>
  </r>
  <r>
    <x v="10324"/>
    <n v="72"/>
    <n v="171"/>
  </r>
  <r>
    <x v="10325"/>
    <n v="74"/>
    <n v="200"/>
  </r>
  <r>
    <x v="10326"/>
    <n v="74"/>
    <n v="200"/>
  </r>
  <r>
    <x v="10327"/>
    <n v="90"/>
    <n v="221"/>
  </r>
  <r>
    <x v="10328"/>
    <n v="99"/>
    <n v="124"/>
  </r>
  <r>
    <x v="10329"/>
    <n v="84"/>
    <n v="171"/>
  </r>
  <r>
    <x v="10330"/>
    <n v="90"/>
    <n v="190"/>
  </r>
  <r>
    <x v="10331"/>
    <n v="126"/>
    <n v="196"/>
  </r>
  <r>
    <x v="10332"/>
    <n v="107"/>
    <n v="210"/>
  </r>
  <r>
    <x v="10333"/>
    <n v="89"/>
    <n v="229"/>
  </r>
  <r>
    <x v="10334"/>
    <n v="126"/>
    <n v="232"/>
  </r>
  <r>
    <x v="10335"/>
    <n v="115"/>
    <n v="228"/>
  </r>
  <r>
    <x v="10336"/>
    <n v="127"/>
    <n v="254"/>
  </r>
  <r>
    <x v="10337"/>
    <n v="122"/>
    <n v="221"/>
  </r>
  <r>
    <x v="10338"/>
    <n v="114"/>
    <n v="242"/>
  </r>
  <r>
    <x v="10339"/>
    <n v="110"/>
    <n v="204"/>
  </r>
  <r>
    <x v="10340"/>
    <n v="134"/>
    <n v="204"/>
  </r>
  <r>
    <x v="10341"/>
    <n v="125"/>
    <n v="210"/>
  </r>
  <r>
    <x v="10342"/>
    <n v="133"/>
    <n v="228"/>
  </r>
  <r>
    <x v="10343"/>
    <n v="116"/>
    <n v="245"/>
  </r>
  <r>
    <x v="10344"/>
    <n v="124"/>
    <n v="214"/>
  </r>
  <r>
    <x v="10345"/>
    <n v="120"/>
    <n v="222"/>
  </r>
  <r>
    <x v="10346"/>
    <n v="131"/>
    <n v="211"/>
  </r>
  <r>
    <x v="10347"/>
    <n v="88"/>
    <n v="167"/>
  </r>
  <r>
    <x v="10348"/>
    <n v="79"/>
    <n v="224"/>
  </r>
  <r>
    <x v="10349"/>
    <n v="95"/>
    <n v="228"/>
  </r>
  <r>
    <x v="10350"/>
    <n v="109"/>
    <n v="204"/>
  </r>
  <r>
    <x v="10351"/>
    <n v="76"/>
    <n v="203"/>
  </r>
  <r>
    <x v="10352"/>
    <n v="133"/>
    <n v="208"/>
  </r>
  <r>
    <x v="10353"/>
    <n v="81"/>
    <n v="232"/>
  </r>
  <r>
    <x v="10354"/>
    <n v="98"/>
    <n v="267"/>
  </r>
  <r>
    <x v="10355"/>
    <n v="148"/>
    <n v="246"/>
  </r>
  <r>
    <x v="10356"/>
    <n v="115"/>
    <n v="216"/>
  </r>
  <r>
    <x v="10357"/>
    <n v="104"/>
    <n v="228"/>
  </r>
  <r>
    <x v="10358"/>
    <n v="120"/>
    <n v="262"/>
  </r>
  <r>
    <x v="10359"/>
    <n v="133"/>
    <n v="216"/>
  </r>
  <r>
    <x v="10360"/>
    <n v="142"/>
    <n v="193"/>
  </r>
  <r>
    <x v="10361"/>
    <n v="88"/>
    <n v="252"/>
  </r>
  <r>
    <x v="10362"/>
    <n v="134"/>
    <n v="230"/>
  </r>
  <r>
    <x v="10363"/>
    <n v="142"/>
    <n v="233"/>
  </r>
  <r>
    <x v="10364"/>
    <n v="129"/>
    <n v="264"/>
  </r>
  <r>
    <x v="10365"/>
    <n v="104"/>
    <n v="241"/>
  </r>
  <r>
    <x v="10366"/>
    <n v="121"/>
    <n v="243"/>
  </r>
  <r>
    <x v="10367"/>
    <n v="145"/>
    <n v="217"/>
  </r>
  <r>
    <x v="10368"/>
    <n v="128"/>
    <n v="214"/>
  </r>
  <r>
    <x v="10369"/>
    <n v="152"/>
    <n v="250"/>
  </r>
  <r>
    <x v="10370"/>
    <n v="136"/>
    <n v="217"/>
  </r>
  <r>
    <x v="10371"/>
    <n v="126"/>
    <n v="148"/>
  </r>
  <r>
    <x v="10372"/>
    <n v="79"/>
    <n v="189"/>
  </r>
  <r>
    <x v="10373"/>
    <n v="114"/>
    <n v="212"/>
  </r>
  <r>
    <x v="10374"/>
    <n v="134"/>
    <n v="196"/>
  </r>
  <r>
    <x v="10375"/>
    <n v="117"/>
    <n v="240"/>
  </r>
  <r>
    <x v="10376"/>
    <n v="137"/>
    <n v="214"/>
  </r>
  <r>
    <x v="10377"/>
    <n v="136"/>
    <n v="213"/>
  </r>
  <r>
    <x v="10378"/>
    <n v="154"/>
    <n v="228"/>
  </r>
  <r>
    <x v="10379"/>
    <n v="146"/>
    <n v="232"/>
  </r>
  <r>
    <x v="10380"/>
    <n v="156"/>
    <n v="213"/>
  </r>
  <r>
    <x v="10381"/>
    <n v="166"/>
    <n v="222"/>
  </r>
  <r>
    <x v="10382"/>
    <n v="175"/>
    <n v="241"/>
  </r>
  <r>
    <x v="10383"/>
    <n v="181"/>
    <n v="258"/>
  </r>
  <r>
    <x v="10384"/>
    <n v="172"/>
    <n v="242"/>
  </r>
  <r>
    <x v="10385"/>
    <n v="156"/>
    <n v="244"/>
  </r>
  <r>
    <x v="10386"/>
    <n v="170"/>
    <n v="241"/>
  </r>
  <r>
    <x v="10387"/>
    <n v="159"/>
    <n v="259"/>
  </r>
  <r>
    <x v="10388"/>
    <n v="161"/>
    <n v="268"/>
  </r>
  <r>
    <x v="10389"/>
    <n v="135"/>
    <n v="265"/>
  </r>
  <r>
    <x v="10390"/>
    <n v="166"/>
    <n v="266"/>
  </r>
  <r>
    <x v="10391"/>
    <n v="170"/>
    <n v="254"/>
  </r>
  <r>
    <x v="10392"/>
    <n v="160"/>
    <n v="251"/>
  </r>
  <r>
    <x v="10393"/>
    <n v="152"/>
    <n v="252"/>
  </r>
  <r>
    <x v="10394"/>
    <n v="169"/>
    <n v="254"/>
  </r>
  <r>
    <x v="10395"/>
    <n v="157"/>
    <n v="247"/>
  </r>
  <r>
    <x v="10396"/>
    <n v="108"/>
    <n v="224"/>
  </r>
  <r>
    <x v="10397"/>
    <n v="136"/>
    <n v="229"/>
  </r>
  <r>
    <x v="10398"/>
    <n v="103"/>
    <n v="257"/>
  </r>
  <r>
    <x v="10399"/>
    <n v="95"/>
    <n v="280"/>
  </r>
  <r>
    <x v="10400"/>
    <n v="136"/>
    <n v="291"/>
  </r>
  <r>
    <x v="10401"/>
    <n v="169"/>
    <n v="285"/>
  </r>
  <r>
    <x v="10402"/>
    <n v="158"/>
    <n v="306"/>
  </r>
  <r>
    <x v="10403"/>
    <n v="153"/>
    <n v="303"/>
  </r>
  <r>
    <x v="10404"/>
    <n v="142"/>
    <n v="283"/>
  </r>
  <r>
    <x v="10405"/>
    <n v="143"/>
    <n v="303"/>
  </r>
  <r>
    <x v="10406"/>
    <n v="155"/>
    <n v="230"/>
  </r>
  <r>
    <x v="10407"/>
    <n v="166"/>
    <n v="249"/>
  </r>
  <r>
    <x v="10408"/>
    <n v="132"/>
    <n v="249"/>
  </r>
  <r>
    <x v="10409"/>
    <n v="154"/>
    <n v="271"/>
  </r>
  <r>
    <x v="10410"/>
    <n v="146"/>
    <n v="257"/>
  </r>
  <r>
    <x v="10411"/>
    <n v="145"/>
    <n v="274"/>
  </r>
  <r>
    <x v="10412"/>
    <n v="170"/>
    <n v="289"/>
  </r>
  <r>
    <x v="10413"/>
    <n v="180"/>
    <n v="251"/>
  </r>
  <r>
    <x v="10414"/>
    <n v="156"/>
    <n v="298"/>
  </r>
  <r>
    <x v="10415"/>
    <n v="137"/>
    <n v="322"/>
  </r>
  <r>
    <x v="10416"/>
    <n v="144"/>
    <n v="273"/>
  </r>
  <r>
    <x v="10417"/>
    <n v="120"/>
    <n v="316"/>
  </r>
  <r>
    <x v="10418"/>
    <n v="167"/>
    <n v="341"/>
  </r>
  <r>
    <x v="10419"/>
    <n v="186"/>
    <n v="284"/>
  </r>
  <r>
    <x v="10420"/>
    <n v="180"/>
    <n v="274"/>
  </r>
  <r>
    <x v="10421"/>
    <n v="202"/>
    <n v="281"/>
  </r>
  <r>
    <x v="10422"/>
    <n v="190"/>
    <n v="337"/>
  </r>
  <r>
    <x v="10423"/>
    <n v="178"/>
    <n v="374"/>
  </r>
  <r>
    <x v="10424"/>
    <n v="166"/>
    <n v="398"/>
  </r>
  <r>
    <x v="10425"/>
    <n v="204"/>
    <n v="423"/>
  </r>
  <r>
    <x v="10426"/>
    <n v="215"/>
    <n v="281"/>
  </r>
  <r>
    <x v="10427"/>
    <n v="171"/>
    <n v="272"/>
  </r>
  <r>
    <x v="10428"/>
    <n v="173"/>
    <n v="265"/>
  </r>
  <r>
    <x v="10429"/>
    <n v="148"/>
    <n v="323"/>
  </r>
  <r>
    <x v="10430"/>
    <n v="160"/>
    <n v="339"/>
  </r>
  <r>
    <x v="10431"/>
    <n v="211"/>
    <n v="299"/>
  </r>
  <r>
    <x v="10432"/>
    <n v="188"/>
    <n v="303"/>
  </r>
  <r>
    <x v="10433"/>
    <n v="198"/>
    <n v="301"/>
  </r>
  <r>
    <x v="10434"/>
    <n v="171"/>
    <n v="307"/>
  </r>
  <r>
    <x v="10435"/>
    <n v="177"/>
    <n v="279"/>
  </r>
  <r>
    <x v="10436"/>
    <n v="206"/>
    <n v="296"/>
  </r>
  <r>
    <x v="10437"/>
    <n v="205"/>
    <n v="300"/>
  </r>
  <r>
    <x v="10438"/>
    <n v="178"/>
    <n v="334"/>
  </r>
  <r>
    <x v="10439"/>
    <n v="178"/>
    <n v="300"/>
  </r>
  <r>
    <x v="10440"/>
    <n v="215"/>
    <n v="296"/>
  </r>
  <r>
    <x v="10441"/>
    <n v="226"/>
    <n v="332"/>
  </r>
  <r>
    <x v="10442"/>
    <n v="197"/>
    <n v="316"/>
  </r>
  <r>
    <x v="10443"/>
    <n v="234"/>
    <n v="311"/>
  </r>
  <r>
    <x v="10444"/>
    <n v="192"/>
    <n v="311"/>
  </r>
  <r>
    <x v="10445"/>
    <n v="235"/>
    <n v="313"/>
  </r>
  <r>
    <x v="10446"/>
    <n v="138"/>
    <n v="300"/>
  </r>
  <r>
    <x v="10447"/>
    <n v="138"/>
    <n v="296"/>
  </r>
  <r>
    <x v="10448"/>
    <n v="152"/>
    <n v="282"/>
  </r>
  <r>
    <x v="10449"/>
    <n v="191"/>
    <n v="280"/>
  </r>
  <r>
    <x v="10450"/>
    <n v="201"/>
    <n v="299"/>
  </r>
  <r>
    <x v="10451"/>
    <n v="198"/>
    <n v="278"/>
  </r>
  <r>
    <x v="10452"/>
    <n v="206"/>
    <n v="297"/>
  </r>
  <r>
    <x v="10453"/>
    <n v="185"/>
    <n v="297"/>
  </r>
  <r>
    <x v="10454"/>
    <n v="171"/>
    <n v="323"/>
  </r>
  <r>
    <x v="10455"/>
    <n v="158"/>
    <n v="282"/>
  </r>
  <r>
    <x v="10456"/>
    <n v="192"/>
    <n v="283"/>
  </r>
  <r>
    <x v="10457"/>
    <n v="164"/>
    <n v="330"/>
  </r>
  <r>
    <x v="10458"/>
    <n v="168"/>
    <n v="310"/>
  </r>
  <r>
    <x v="10459"/>
    <n v="163"/>
    <n v="291"/>
  </r>
  <r>
    <x v="10460"/>
    <n v="158"/>
    <n v="296"/>
  </r>
  <r>
    <x v="10461"/>
    <n v="160"/>
    <n v="314"/>
  </r>
  <r>
    <x v="10462"/>
    <n v="165"/>
    <n v="312"/>
  </r>
  <r>
    <x v="10463"/>
    <n v="172"/>
    <n v="299"/>
  </r>
  <r>
    <x v="10464"/>
    <n v="192"/>
    <n v="281"/>
  </r>
  <r>
    <x v="10465"/>
    <n v="161"/>
    <n v="303"/>
  </r>
  <r>
    <x v="10466"/>
    <n v="191"/>
    <n v="279"/>
  </r>
  <r>
    <x v="10467"/>
    <n v="205"/>
    <n v="300"/>
  </r>
  <r>
    <x v="10468"/>
    <n v="185"/>
    <n v="361"/>
  </r>
  <r>
    <x v="10469"/>
    <n v="187"/>
    <n v="379"/>
  </r>
  <r>
    <x v="10470"/>
    <n v="212"/>
    <n v="313"/>
  </r>
  <r>
    <x v="10471"/>
    <n v="192"/>
    <n v="302"/>
  </r>
  <r>
    <x v="10472"/>
    <n v="172"/>
    <n v="302"/>
  </r>
  <r>
    <x v="10473"/>
    <n v="192"/>
    <n v="289"/>
  </r>
  <r>
    <x v="10474"/>
    <n v="193"/>
    <n v="287"/>
  </r>
  <r>
    <x v="10475"/>
    <n v="159"/>
    <n v="309"/>
  </r>
  <r>
    <x v="10476"/>
    <n v="155"/>
    <n v="314"/>
  </r>
  <r>
    <x v="10477"/>
    <n v="160"/>
    <n v="341"/>
  </r>
  <r>
    <x v="10478"/>
    <n v="151"/>
    <n v="319"/>
  </r>
  <r>
    <x v="10479"/>
    <n v="173"/>
    <n v="299"/>
  </r>
  <r>
    <x v="10480"/>
    <n v="151"/>
    <n v="300"/>
  </r>
  <r>
    <x v="10481"/>
    <n v="155"/>
    <n v="281"/>
  </r>
  <r>
    <x v="10482"/>
    <n v="164"/>
    <n v="298"/>
  </r>
  <r>
    <x v="10483"/>
    <n v="153"/>
    <n v="298"/>
  </r>
  <r>
    <x v="10484"/>
    <n v="161"/>
    <n v="272"/>
  </r>
  <r>
    <x v="10485"/>
    <n v="155"/>
    <n v="271"/>
  </r>
  <r>
    <x v="10486"/>
    <n v="120"/>
    <n v="268"/>
  </r>
  <r>
    <x v="10487"/>
    <n v="161"/>
    <n v="278"/>
  </r>
  <r>
    <x v="10488"/>
    <n v="130"/>
    <n v="280"/>
  </r>
  <r>
    <x v="10489"/>
    <n v="89"/>
    <n v="309"/>
  </r>
  <r>
    <x v="10490"/>
    <n v="149"/>
    <n v="287"/>
  </r>
  <r>
    <x v="10491"/>
    <n v="154"/>
    <n v="271"/>
  </r>
  <r>
    <x v="10492"/>
    <n v="146"/>
    <n v="260"/>
  </r>
  <r>
    <x v="10493"/>
    <n v="101"/>
    <n v="277"/>
  </r>
  <r>
    <x v="10494"/>
    <n v="114"/>
    <n v="277"/>
  </r>
  <r>
    <x v="10495"/>
    <n v="141"/>
    <n v="260"/>
  </r>
  <r>
    <x v="10496"/>
    <n v="151"/>
    <n v="279"/>
  </r>
  <r>
    <x v="10497"/>
    <n v="145"/>
    <n v="302"/>
  </r>
  <r>
    <x v="10498"/>
    <n v="130"/>
    <n v="276"/>
  </r>
  <r>
    <x v="10499"/>
    <n v="138"/>
    <n v="301"/>
  </r>
  <r>
    <x v="10500"/>
    <n v="170"/>
    <n v="246"/>
  </r>
  <r>
    <x v="10501"/>
    <n v="106"/>
    <n v="189"/>
  </r>
  <r>
    <x v="10502"/>
    <n v="98"/>
    <n v="223"/>
  </r>
  <r>
    <x v="10503"/>
    <n v="75"/>
    <n v="240"/>
  </r>
  <r>
    <x v="10504"/>
    <n v="79"/>
    <n v="233"/>
  </r>
  <r>
    <x v="10505"/>
    <n v="120"/>
    <n v="267"/>
  </r>
  <r>
    <x v="10506"/>
    <n v="117"/>
    <n v="246"/>
  </r>
  <r>
    <x v="10507"/>
    <n v="125"/>
    <n v="257"/>
  </r>
  <r>
    <x v="10508"/>
    <n v="154"/>
    <n v="345"/>
  </r>
  <r>
    <x v="10509"/>
    <n v="165"/>
    <n v="283"/>
  </r>
  <r>
    <x v="10510"/>
    <n v="164"/>
    <n v="277"/>
  </r>
  <r>
    <x v="10511"/>
    <n v="171"/>
    <n v="289"/>
  </r>
  <r>
    <x v="10512"/>
    <n v="164"/>
    <n v="291"/>
  </r>
  <r>
    <x v="10513"/>
    <n v="158"/>
    <n v="255"/>
  </r>
  <r>
    <x v="10514"/>
    <n v="161"/>
    <n v="240"/>
  </r>
  <r>
    <x v="10515"/>
    <n v="168"/>
    <n v="240"/>
  </r>
  <r>
    <x v="10516"/>
    <n v="163"/>
    <n v="201"/>
  </r>
  <r>
    <x v="10517"/>
    <n v="104"/>
    <n v="213"/>
  </r>
  <r>
    <x v="10518"/>
    <n v="77"/>
    <n v="180"/>
  </r>
  <r>
    <x v="10519"/>
    <n v="102"/>
    <n v="222"/>
  </r>
  <r>
    <x v="10520"/>
    <n v="105"/>
    <n v="242"/>
  </r>
  <r>
    <x v="10521"/>
    <n v="73"/>
    <n v="237"/>
  </r>
  <r>
    <x v="10522"/>
    <n v="98"/>
    <n v="238"/>
  </r>
  <r>
    <x v="10523"/>
    <n v="96"/>
    <n v="230"/>
  </r>
  <r>
    <x v="10524"/>
    <n v="100"/>
    <n v="219"/>
  </r>
  <r>
    <x v="10525"/>
    <n v="95"/>
    <n v="214"/>
  </r>
  <r>
    <x v="10526"/>
    <n v="86"/>
    <n v="210"/>
  </r>
  <r>
    <x v="10527"/>
    <n v="62"/>
    <n v="214"/>
  </r>
  <r>
    <x v="10528"/>
    <n v="71"/>
    <n v="211"/>
  </r>
  <r>
    <x v="10529"/>
    <n v="110"/>
    <n v="208"/>
  </r>
  <r>
    <x v="10530"/>
    <n v="66"/>
    <n v="209"/>
  </r>
  <r>
    <x v="10531"/>
    <n v="75"/>
    <n v="227"/>
  </r>
  <r>
    <x v="10532"/>
    <n v="80"/>
    <n v="213"/>
  </r>
  <r>
    <x v="10533"/>
    <n v="86"/>
    <n v="207"/>
  </r>
  <r>
    <x v="10534"/>
    <n v="54"/>
    <n v="229"/>
  </r>
  <r>
    <x v="10535"/>
    <n v="101"/>
    <n v="250"/>
  </r>
  <r>
    <x v="10536"/>
    <n v="82"/>
    <n v="223"/>
  </r>
  <r>
    <x v="10537"/>
    <n v="49"/>
    <n v="230"/>
  </r>
  <r>
    <x v="10538"/>
    <n v="72"/>
    <n v="202"/>
  </r>
  <r>
    <x v="10539"/>
    <n v="121"/>
    <n v="192"/>
  </r>
  <r>
    <x v="10540"/>
    <n v="105"/>
    <n v="202"/>
  </r>
  <r>
    <x v="10541"/>
    <n v="104"/>
    <n v="221"/>
  </r>
  <r>
    <x v="10542"/>
    <n v="60"/>
    <n v="204"/>
  </r>
  <r>
    <x v="10543"/>
    <n v="67"/>
    <n v="198"/>
  </r>
  <r>
    <x v="10544"/>
    <n v="58"/>
    <n v="208"/>
  </r>
  <r>
    <x v="10545"/>
    <n v="70"/>
    <n v="215"/>
  </r>
  <r>
    <x v="10546"/>
    <n v="53"/>
    <n v="197"/>
  </r>
  <r>
    <x v="10547"/>
    <n v="50"/>
    <n v="210"/>
  </r>
  <r>
    <x v="10548"/>
    <n v="51"/>
    <n v="204"/>
  </r>
  <r>
    <x v="10549"/>
    <n v="3"/>
    <n v="196"/>
  </r>
  <r>
    <x v="10550"/>
    <n v="15"/>
    <n v="187"/>
  </r>
  <r>
    <x v="10551"/>
    <n v="15"/>
    <n v="192"/>
  </r>
  <r>
    <x v="10552"/>
    <n v="34"/>
    <n v="193"/>
  </r>
  <r>
    <x v="10553"/>
    <n v="49"/>
    <n v="221"/>
  </r>
  <r>
    <x v="10554"/>
    <n v="61"/>
    <n v="209"/>
  </r>
  <r>
    <x v="10555"/>
    <n v="65"/>
    <n v="183"/>
  </r>
  <r>
    <x v="10556"/>
    <n v="81"/>
    <n v="155"/>
  </r>
  <r>
    <x v="10557"/>
    <n v="73"/>
    <n v="161"/>
  </r>
  <r>
    <x v="10558"/>
    <n v="67"/>
    <n v="182"/>
  </r>
  <r>
    <x v="10559"/>
    <n v="105"/>
    <n v="161"/>
  </r>
  <r>
    <x v="10560"/>
    <n v="80"/>
    <n v="180"/>
  </r>
  <r>
    <x v="10561"/>
    <n v="114"/>
    <n v="192"/>
  </r>
  <r>
    <x v="10562"/>
    <n v="74"/>
    <n v="209"/>
  </r>
  <r>
    <x v="10563"/>
    <n v="76"/>
    <n v="200"/>
  </r>
  <r>
    <x v="10564"/>
    <n v="131"/>
    <n v="233"/>
  </r>
  <r>
    <x v="10565"/>
    <n v="94"/>
    <n v="205"/>
  </r>
  <r>
    <x v="10566"/>
    <n v="81"/>
    <n v="191"/>
  </r>
  <r>
    <x v="10567"/>
    <n v="100"/>
    <n v="209"/>
  </r>
  <r>
    <x v="10568"/>
    <n v="72"/>
    <n v="224"/>
  </r>
  <r>
    <x v="10569"/>
    <n v="71"/>
    <n v="223"/>
  </r>
  <r>
    <x v="10570"/>
    <n v="67"/>
    <n v="207"/>
  </r>
  <r>
    <x v="10571"/>
    <n v="47"/>
    <n v="245"/>
  </r>
  <r>
    <x v="10572"/>
    <n v="153"/>
    <n v="243"/>
  </r>
  <r>
    <x v="10573"/>
    <n v="150"/>
    <n v="227"/>
  </r>
  <r>
    <x v="10574"/>
    <n v="113"/>
    <n v="208"/>
  </r>
  <r>
    <x v="10575"/>
    <n v="133"/>
    <n v="208"/>
  </r>
  <r>
    <x v="10576"/>
    <n v="76"/>
    <n v="151"/>
  </r>
  <r>
    <x v="10577"/>
    <n v="98"/>
    <n v="151"/>
  </r>
  <r>
    <x v="10578"/>
    <n v="38"/>
    <n v="131"/>
  </r>
  <r>
    <x v="10579"/>
    <n v="71"/>
    <n v="131"/>
  </r>
  <r>
    <x v="10580"/>
    <n v="40"/>
    <n v="150"/>
  </r>
  <r>
    <x v="10581"/>
    <n v="45"/>
    <n v="114"/>
  </r>
  <r>
    <x v="10582"/>
    <n v="50"/>
    <n v="149"/>
  </r>
  <r>
    <x v="10583"/>
    <n v="55"/>
    <n v="171"/>
  </r>
  <r>
    <x v="10584"/>
    <n v="63"/>
    <n v="196"/>
  </r>
  <r>
    <x v="10585"/>
    <n v="62"/>
    <n v="208"/>
  </r>
  <r>
    <x v="10586"/>
    <n v="65"/>
    <n v="212"/>
  </r>
  <r>
    <x v="10587"/>
    <n v="69"/>
    <n v="239"/>
  </r>
  <r>
    <x v="10588"/>
    <n v="90"/>
    <n v="201"/>
  </r>
  <r>
    <x v="10589"/>
    <n v="71"/>
    <n v="198"/>
  </r>
  <r>
    <x v="10590"/>
    <n v="70"/>
    <n v="183"/>
  </r>
  <r>
    <x v="10591"/>
    <n v="102"/>
    <n v="231"/>
  </r>
  <r>
    <x v="10592"/>
    <n v="148"/>
    <n v="200"/>
  </r>
  <r>
    <x v="10593"/>
    <n v="144"/>
    <n v="194"/>
  </r>
  <r>
    <x v="10594"/>
    <n v="80"/>
    <n v="185"/>
  </r>
  <r>
    <x v="10595"/>
    <n v="90"/>
    <n v="159"/>
  </r>
  <r>
    <x v="10596"/>
    <n v="80"/>
    <n v="145"/>
  </r>
  <r>
    <x v="10597"/>
    <n v="99"/>
    <n v="209"/>
  </r>
  <r>
    <x v="10598"/>
    <n v="133"/>
    <n v="239"/>
  </r>
  <r>
    <x v="10599"/>
    <n v="149"/>
    <n v="239"/>
  </r>
  <r>
    <x v="10600"/>
    <n v="120"/>
    <n v="188"/>
  </r>
  <r>
    <x v="10601"/>
    <n v="96"/>
    <n v="172"/>
  </r>
  <r>
    <x v="10602"/>
    <n v="121"/>
    <n v="161"/>
  </r>
  <r>
    <x v="10603"/>
    <n v="126"/>
    <n v="173"/>
  </r>
  <r>
    <x v="10604"/>
    <n v="59"/>
    <n v="182"/>
  </r>
  <r>
    <x v="10605"/>
    <n v="55"/>
    <n v="187"/>
  </r>
  <r>
    <x v="10606"/>
    <n v="64"/>
    <n v="168"/>
  </r>
  <r>
    <x v="10607"/>
    <n v="52"/>
    <n v="160"/>
  </r>
  <r>
    <x v="10608"/>
    <n v="47"/>
    <n v="154"/>
  </r>
  <r>
    <x v="10609"/>
    <n v="75"/>
    <n v="195"/>
  </r>
  <r>
    <x v="10610"/>
    <n v="95"/>
    <n v="228"/>
  </r>
  <r>
    <x v="10611"/>
    <n v="85"/>
    <n v="188"/>
  </r>
  <r>
    <x v="10612"/>
    <n v="101"/>
    <n v="210"/>
  </r>
  <r>
    <x v="10613"/>
    <n v="118"/>
    <n v="154"/>
  </r>
  <r>
    <x v="10614"/>
    <n v="96"/>
    <n v="194"/>
  </r>
  <r>
    <x v="10615"/>
    <n v="84"/>
    <n v="167"/>
  </r>
  <r>
    <x v="10616"/>
    <n v="90"/>
    <n v="188"/>
  </r>
  <r>
    <x v="10617"/>
    <n v="98"/>
    <n v="222"/>
  </r>
  <r>
    <x v="10618"/>
    <n v="61"/>
    <n v="251"/>
  </r>
  <r>
    <x v="10619"/>
    <n v="124"/>
    <n v="202"/>
  </r>
  <r>
    <x v="10620"/>
    <n v="87"/>
    <n v="161"/>
  </r>
  <r>
    <x v="10621"/>
    <n v="57"/>
    <n v="168"/>
  </r>
  <r>
    <x v="10622"/>
    <n v="78"/>
    <n v="178"/>
  </r>
  <r>
    <x v="10623"/>
    <n v="28"/>
    <n v="198"/>
  </r>
  <r>
    <x v="10624"/>
    <n v="116"/>
    <n v="251"/>
  </r>
  <r>
    <x v="10625"/>
    <n v="136"/>
    <n v="194"/>
  </r>
  <r>
    <x v="10626"/>
    <n v="139"/>
    <n v="200"/>
  </r>
  <r>
    <x v="10627"/>
    <n v="131"/>
    <n v="220"/>
  </r>
  <r>
    <x v="10628"/>
    <n v="124"/>
    <n v="237"/>
  </r>
  <r>
    <x v="10629"/>
    <n v="99"/>
    <n v="223"/>
  </r>
  <r>
    <x v="10630"/>
    <n v="93"/>
    <n v="264"/>
  </r>
  <r>
    <x v="10631"/>
    <n v="56"/>
    <n v="303"/>
  </r>
  <r>
    <x v="10632"/>
    <n v="105"/>
    <n v="229"/>
  </r>
  <r>
    <x v="10633"/>
    <n v="121"/>
    <n v="202"/>
  </r>
  <r>
    <x v="10634"/>
    <n v="105"/>
    <n v="190"/>
  </r>
  <r>
    <x v="10635"/>
    <n v="101"/>
    <n v="200"/>
  </r>
  <r>
    <x v="10636"/>
    <n v="95"/>
    <n v="199"/>
  </r>
  <r>
    <x v="10637"/>
    <n v="58"/>
    <n v="149"/>
  </r>
  <r>
    <x v="10638"/>
    <n v="45"/>
    <n v="91"/>
  </r>
  <r>
    <x v="10639"/>
    <n v="2"/>
    <n v="122"/>
  </r>
  <r>
    <x v="10640"/>
    <n v="43"/>
    <n v="170"/>
  </r>
  <r>
    <x v="10641"/>
    <n v="108"/>
    <n v="147"/>
  </r>
  <r>
    <x v="10642"/>
    <n v="88"/>
    <n v="180"/>
  </r>
  <r>
    <x v="10643"/>
    <n v="79"/>
    <n v="171"/>
  </r>
  <r>
    <x v="10644"/>
    <n v="98"/>
    <n v="146"/>
  </r>
  <r>
    <x v="10645"/>
    <n v="84"/>
    <n v="151"/>
  </r>
  <r>
    <x v="10646"/>
    <n v="79"/>
    <n v="131"/>
  </r>
  <r>
    <x v="10647"/>
    <n v="28"/>
    <n v="122"/>
  </r>
  <r>
    <x v="10648"/>
    <n v="34"/>
    <n v="99"/>
  </r>
  <r>
    <x v="10649"/>
    <n v="70"/>
    <n v="131"/>
  </r>
  <r>
    <x v="10650"/>
    <n v="41"/>
    <n v="151"/>
  </r>
  <r>
    <x v="10651"/>
    <n v="59"/>
    <n v="94"/>
  </r>
  <r>
    <x v="10652"/>
    <n v="43"/>
    <n v="122"/>
  </r>
  <r>
    <x v="10653"/>
    <n v="20"/>
    <n v="144"/>
  </r>
  <r>
    <x v="10654"/>
    <n v="51"/>
    <n v="153"/>
  </r>
  <r>
    <x v="10655"/>
    <n v="42"/>
    <n v="199"/>
  </r>
  <r>
    <x v="10656"/>
    <n v="98"/>
    <n v="186"/>
  </r>
  <r>
    <x v="10657"/>
    <n v="91"/>
    <n v="205"/>
  </r>
  <r>
    <x v="10658"/>
    <n v="63"/>
    <n v="184"/>
  </r>
  <r>
    <x v="10659"/>
    <n v="108"/>
    <n v="192"/>
  </r>
  <r>
    <x v="10660"/>
    <n v="95"/>
    <n v="197"/>
  </r>
  <r>
    <x v="10661"/>
    <n v="60"/>
    <n v="211"/>
  </r>
  <r>
    <x v="10662"/>
    <n v="54"/>
    <n v="215"/>
  </r>
  <r>
    <x v="10663"/>
    <n v="62"/>
    <n v="238"/>
  </r>
  <r>
    <x v="10664"/>
    <n v="111"/>
    <n v="187"/>
  </r>
  <r>
    <x v="10665"/>
    <n v="83"/>
    <n v="152"/>
  </r>
  <r>
    <x v="10666"/>
    <n v="80"/>
    <n v="165"/>
  </r>
  <r>
    <x v="10667"/>
    <n v="40"/>
    <n v="198"/>
  </r>
  <r>
    <x v="10668"/>
    <n v="38"/>
    <n v="225"/>
  </r>
  <r>
    <x v="10669"/>
    <n v="49"/>
    <n v="182"/>
  </r>
  <r>
    <x v="10670"/>
    <n v="73"/>
    <n v="180"/>
  </r>
  <r>
    <x v="10671"/>
    <n v="58"/>
    <n v="167"/>
  </r>
  <r>
    <x v="10672"/>
    <n v="51"/>
    <n v="182"/>
  </r>
  <r>
    <x v="10673"/>
    <n v="40"/>
    <n v="224"/>
  </r>
  <r>
    <x v="10674"/>
    <n v="106"/>
    <n v="233"/>
  </r>
  <r>
    <x v="10675"/>
    <n v="90"/>
    <n v="268"/>
  </r>
  <r>
    <x v="10676"/>
    <n v="131"/>
    <n v="239"/>
  </r>
  <r>
    <x v="10677"/>
    <n v="138"/>
    <n v="197"/>
  </r>
  <r>
    <x v="10678"/>
    <n v="114"/>
    <n v="191"/>
  </r>
  <r>
    <x v="10679"/>
    <n v="117"/>
    <n v="170"/>
  </r>
  <r>
    <x v="10680"/>
    <n v="60"/>
    <n v="164"/>
  </r>
  <r>
    <x v="10681"/>
    <n v="56"/>
    <n v="142"/>
  </r>
  <r>
    <x v="10682"/>
    <n v="44"/>
    <n v="152"/>
  </r>
  <r>
    <x v="10683"/>
    <n v="92"/>
    <n v="185"/>
  </r>
  <r>
    <x v="10684"/>
    <n v="117"/>
    <n v="179"/>
  </r>
  <r>
    <x v="10685"/>
    <n v="84"/>
    <n v="181"/>
  </r>
  <r>
    <x v="10686"/>
    <n v="77"/>
    <n v="210"/>
  </r>
  <r>
    <x v="10687"/>
    <n v="130"/>
    <n v="201"/>
  </r>
  <r>
    <x v="10688"/>
    <n v="65"/>
    <n v="228"/>
  </r>
  <r>
    <x v="10689"/>
    <n v="98"/>
    <n v="239"/>
  </r>
  <r>
    <x v="10690"/>
    <n v="96"/>
    <n v="232"/>
  </r>
  <r>
    <x v="10691"/>
    <n v="102"/>
    <n v="211"/>
  </r>
  <r>
    <x v="10692"/>
    <n v="109"/>
    <n v="181"/>
  </r>
  <r>
    <x v="10693"/>
    <n v="52"/>
    <n v="204"/>
  </r>
  <r>
    <x v="10694"/>
    <n v="98"/>
    <n v="203"/>
  </r>
  <r>
    <x v="10695"/>
    <n v="104"/>
    <n v="169"/>
  </r>
  <r>
    <x v="10696"/>
    <n v="103"/>
    <n v="175"/>
  </r>
  <r>
    <x v="10697"/>
    <n v="106"/>
    <n v="189"/>
  </r>
  <r>
    <x v="10698"/>
    <n v="85"/>
    <n v="239"/>
  </r>
  <r>
    <x v="10699"/>
    <n v="89"/>
    <n v="216"/>
  </r>
  <r>
    <x v="10700"/>
    <n v="58"/>
    <n v="188"/>
  </r>
  <r>
    <x v="10701"/>
    <n v="42"/>
    <n v="207"/>
  </r>
  <r>
    <x v="10702"/>
    <n v="65"/>
    <n v="233"/>
  </r>
  <r>
    <x v="10703"/>
    <n v="95"/>
    <n v="264"/>
  </r>
  <r>
    <x v="10704"/>
    <n v="101"/>
    <n v="294"/>
  </r>
  <r>
    <x v="10705"/>
    <n v="164"/>
    <n v="222"/>
  </r>
  <r>
    <x v="10706"/>
    <n v="136"/>
    <n v="193"/>
  </r>
  <r>
    <x v="10707"/>
    <n v="81"/>
    <n v="220"/>
  </r>
  <r>
    <x v="10708"/>
    <n v="98"/>
    <n v="187"/>
  </r>
  <r>
    <x v="10709"/>
    <n v="39"/>
    <n v="184"/>
  </r>
  <r>
    <x v="10710"/>
    <n v="33"/>
    <n v="198"/>
  </r>
  <r>
    <x v="10711"/>
    <n v="66"/>
    <n v="211"/>
  </r>
  <r>
    <x v="10712"/>
    <n v="62"/>
    <n v="238"/>
  </r>
  <r>
    <x v="10713"/>
    <n v="78"/>
    <n v="254"/>
  </r>
  <r>
    <x v="10714"/>
    <n v="103"/>
    <n v="246"/>
  </r>
  <r>
    <x v="10715"/>
    <n v="126"/>
    <n v="201"/>
  </r>
  <r>
    <x v="10716"/>
    <n v="144"/>
    <n v="161"/>
  </r>
  <r>
    <x v="10717"/>
    <n v="130"/>
    <n v="189"/>
  </r>
  <r>
    <x v="10718"/>
    <n v="73"/>
    <n v="222"/>
  </r>
  <r>
    <x v="10719"/>
    <n v="138"/>
    <n v="164"/>
  </r>
  <r>
    <x v="10720"/>
    <n v="91"/>
    <n v="207"/>
  </r>
  <r>
    <x v="10721"/>
    <n v="98"/>
    <n v="246"/>
  </r>
  <r>
    <x v="10722"/>
    <n v="89"/>
    <n v="259"/>
  </r>
  <r>
    <x v="10723"/>
    <n v="108"/>
    <n v="284"/>
  </r>
  <r>
    <x v="10724"/>
    <n v="103"/>
    <n v="267"/>
  </r>
  <r>
    <x v="10725"/>
    <n v="109"/>
    <n v="237"/>
  </r>
  <r>
    <x v="10726"/>
    <n v="81"/>
    <n v="244"/>
  </r>
  <r>
    <x v="10727"/>
    <n v="102"/>
    <n v="288"/>
  </r>
  <r>
    <x v="10728"/>
    <n v="109"/>
    <n v="293"/>
  </r>
  <r>
    <x v="10729"/>
    <n v="175"/>
    <n v="283"/>
  </r>
  <r>
    <x v="10730"/>
    <n v="150"/>
    <n v="204"/>
  </r>
  <r>
    <x v="10731"/>
    <n v="124"/>
    <n v="223"/>
  </r>
  <r>
    <x v="10732"/>
    <n v="68"/>
    <n v="258"/>
  </r>
  <r>
    <x v="10733"/>
    <n v="95"/>
    <n v="256"/>
  </r>
  <r>
    <x v="10734"/>
    <n v="126"/>
    <n v="277"/>
  </r>
  <r>
    <x v="10735"/>
    <n v="122"/>
    <n v="280"/>
  </r>
  <r>
    <x v="10736"/>
    <n v="137"/>
    <n v="279"/>
  </r>
  <r>
    <x v="10737"/>
    <n v="130"/>
    <n v="258"/>
  </r>
  <r>
    <x v="10738"/>
    <n v="149"/>
    <n v="261"/>
  </r>
  <r>
    <x v="10739"/>
    <n v="124"/>
    <n v="314"/>
  </r>
  <r>
    <x v="10740"/>
    <n v="171"/>
    <n v="249"/>
  </r>
  <r>
    <x v="10741"/>
    <n v="145"/>
    <n v="256"/>
  </r>
  <r>
    <x v="10742"/>
    <n v="156"/>
    <n v="259"/>
  </r>
  <r>
    <x v="10743"/>
    <n v="133"/>
    <n v="268"/>
  </r>
  <r>
    <x v="10744"/>
    <n v="143"/>
    <n v="254"/>
  </r>
  <r>
    <x v="10745"/>
    <n v="188"/>
    <n v="246"/>
  </r>
  <r>
    <x v="10746"/>
    <n v="140"/>
    <n v="261"/>
  </r>
  <r>
    <x v="10747"/>
    <n v="131"/>
    <n v="240"/>
  </r>
  <r>
    <x v="10748"/>
    <n v="190"/>
    <n v="247"/>
  </r>
  <r>
    <x v="10749"/>
    <n v="149"/>
    <n v="281"/>
  </r>
  <r>
    <x v="10750"/>
    <n v="146"/>
    <n v="308"/>
  </r>
  <r>
    <x v="10751"/>
    <n v="154"/>
    <n v="283"/>
  </r>
  <r>
    <x v="10752"/>
    <n v="198"/>
    <n v="251"/>
  </r>
  <r>
    <x v="10753"/>
    <n v="165"/>
    <n v="288"/>
  </r>
  <r>
    <x v="10754"/>
    <n v="175"/>
    <n v="283"/>
  </r>
  <r>
    <x v="10755"/>
    <n v="199"/>
    <n v="301"/>
  </r>
  <r>
    <x v="10756"/>
    <n v="173"/>
    <n v="268"/>
  </r>
  <r>
    <x v="10757"/>
    <n v="146"/>
    <n v="253"/>
  </r>
  <r>
    <x v="10758"/>
    <n v="170"/>
    <n v="266"/>
  </r>
  <r>
    <x v="10759"/>
    <n v="174"/>
    <n v="261"/>
  </r>
  <r>
    <x v="10760"/>
    <n v="117"/>
    <n v="248"/>
  </r>
  <r>
    <x v="10761"/>
    <n v="143"/>
    <n v="253"/>
  </r>
  <r>
    <x v="10762"/>
    <n v="119"/>
    <n v="302"/>
  </r>
  <r>
    <x v="10763"/>
    <n v="145"/>
    <n v="301"/>
  </r>
  <r>
    <x v="10764"/>
    <n v="154"/>
    <n v="296"/>
  </r>
  <r>
    <x v="10765"/>
    <n v="163"/>
    <n v="284"/>
  </r>
  <r>
    <x v="10766"/>
    <n v="190"/>
    <n v="332"/>
  </r>
  <r>
    <x v="10767"/>
    <n v="202"/>
    <n v="277"/>
  </r>
  <r>
    <x v="10768"/>
    <n v="210"/>
    <n v="281"/>
  </r>
  <r>
    <x v="10769"/>
    <n v="218"/>
    <n v="267"/>
  </r>
  <r>
    <x v="10770"/>
    <n v="214"/>
    <n v="272"/>
  </r>
  <r>
    <x v="10771"/>
    <n v="194"/>
    <n v="304"/>
  </r>
  <r>
    <x v="10772"/>
    <n v="204"/>
    <n v="273"/>
  </r>
  <r>
    <x v="10773"/>
    <n v="184"/>
    <n v="279"/>
  </r>
  <r>
    <x v="10774"/>
    <n v="173"/>
    <n v="270"/>
  </r>
  <r>
    <x v="10775"/>
    <n v="166"/>
    <n v="240"/>
  </r>
  <r>
    <x v="10776"/>
    <n v="185"/>
    <n v="254"/>
  </r>
  <r>
    <x v="10777"/>
    <n v="181"/>
    <n v="272"/>
  </r>
  <r>
    <x v="10778"/>
    <n v="178"/>
    <n v="278"/>
  </r>
  <r>
    <x v="10779"/>
    <n v="166"/>
    <n v="278"/>
  </r>
  <r>
    <x v="10780"/>
    <n v="171"/>
    <n v="279"/>
  </r>
  <r>
    <x v="10781"/>
    <n v="192"/>
    <n v="292"/>
  </r>
  <r>
    <x v="10782"/>
    <n v="199"/>
    <n v="378"/>
  </r>
  <r>
    <x v="10783"/>
    <n v="217"/>
    <n v="287"/>
  </r>
  <r>
    <x v="10784"/>
    <n v="187"/>
    <n v="277"/>
  </r>
  <r>
    <x v="10785"/>
    <n v="148"/>
    <n v="268"/>
  </r>
  <r>
    <x v="10786"/>
    <n v="214"/>
    <n v="280"/>
  </r>
  <r>
    <x v="10787"/>
    <n v="196"/>
    <n v="273"/>
  </r>
  <r>
    <x v="10788"/>
    <n v="202"/>
    <n v="309"/>
  </r>
  <r>
    <x v="10789"/>
    <n v="189"/>
    <n v="294"/>
  </r>
  <r>
    <x v="10790"/>
    <n v="204"/>
    <n v="347"/>
  </r>
  <r>
    <x v="10791"/>
    <n v="226"/>
    <n v="318"/>
  </r>
  <r>
    <x v="10792"/>
    <n v="209"/>
    <n v="302"/>
  </r>
  <r>
    <x v="10793"/>
    <n v="213"/>
    <n v="282"/>
  </r>
  <r>
    <x v="10794"/>
    <n v="216"/>
    <n v="282"/>
  </r>
  <r>
    <x v="10795"/>
    <n v="193"/>
    <n v="299"/>
  </r>
  <r>
    <x v="10796"/>
    <n v="210"/>
    <n v="296"/>
  </r>
  <r>
    <x v="10797"/>
    <n v="180"/>
    <n v="276"/>
  </r>
  <r>
    <x v="10798"/>
    <n v="209"/>
    <n v="282"/>
  </r>
  <r>
    <x v="10799"/>
    <n v="191"/>
    <n v="292"/>
  </r>
  <r>
    <x v="10800"/>
    <n v="194"/>
    <n v="338"/>
  </r>
  <r>
    <x v="10801"/>
    <n v="209"/>
    <n v="348"/>
  </r>
  <r>
    <x v="10802"/>
    <n v="190"/>
    <n v="409"/>
  </r>
  <r>
    <x v="10803"/>
    <n v="249"/>
    <n v="350"/>
  </r>
  <r>
    <x v="10804"/>
    <n v="176"/>
    <n v="349"/>
  </r>
  <r>
    <x v="10805"/>
    <n v="188"/>
    <n v="348"/>
  </r>
  <r>
    <x v="10806"/>
    <n v="211"/>
    <n v="346"/>
  </r>
  <r>
    <x v="10807"/>
    <n v="181"/>
    <n v="311"/>
  </r>
  <r>
    <x v="10808"/>
    <n v="219"/>
    <n v="321"/>
  </r>
  <r>
    <x v="10809"/>
    <n v="229"/>
    <n v="360"/>
  </r>
  <r>
    <x v="10810"/>
    <n v="211"/>
    <n v="374"/>
  </r>
  <r>
    <x v="10811"/>
    <n v="224"/>
    <n v="348"/>
  </r>
  <r>
    <x v="10812"/>
    <n v="164"/>
    <n v="315"/>
  </r>
  <r>
    <x v="10813"/>
    <n v="162"/>
    <n v="299"/>
  </r>
  <r>
    <x v="10814"/>
    <n v="174"/>
    <n v="344"/>
  </r>
  <r>
    <x v="10815"/>
    <n v="196"/>
    <n v="334"/>
  </r>
  <r>
    <x v="10816"/>
    <n v="181"/>
    <n v="323"/>
  </r>
  <r>
    <x v="10817"/>
    <n v="201"/>
    <n v="332"/>
  </r>
  <r>
    <x v="10818"/>
    <n v="216"/>
    <n v="321"/>
  </r>
  <r>
    <x v="10819"/>
    <n v="215"/>
    <n v="293"/>
  </r>
  <r>
    <x v="10820"/>
    <n v="142"/>
    <n v="304"/>
  </r>
  <r>
    <x v="10821"/>
    <n v="154"/>
    <n v="316"/>
  </r>
  <r>
    <x v="10822"/>
    <n v="168"/>
    <n v="296"/>
  </r>
  <r>
    <x v="10823"/>
    <n v="133"/>
    <n v="292"/>
  </r>
  <r>
    <x v="10824"/>
    <n v="144"/>
    <n v="308"/>
  </r>
  <r>
    <x v="10825"/>
    <n v="177"/>
    <n v="273"/>
  </r>
  <r>
    <x v="10826"/>
    <n v="205"/>
    <n v="286"/>
  </r>
  <r>
    <x v="10827"/>
    <n v="188"/>
    <n v="303"/>
  </r>
  <r>
    <x v="10828"/>
    <n v="209"/>
    <n v="273"/>
  </r>
  <r>
    <x v="10829"/>
    <n v="185"/>
    <n v="284"/>
  </r>
  <r>
    <x v="10830"/>
    <n v="219"/>
    <n v="287"/>
  </r>
  <r>
    <x v="10831"/>
    <n v="228"/>
    <n v="287"/>
  </r>
  <r>
    <x v="10832"/>
    <n v="228"/>
    <n v="287"/>
  </r>
  <r>
    <x v="10833"/>
    <n v="214"/>
    <n v="287"/>
  </r>
  <r>
    <x v="10834"/>
    <n v="229"/>
    <n v="271"/>
  </r>
  <r>
    <x v="10835"/>
    <n v="229"/>
    <n v="298"/>
  </r>
  <r>
    <x v="10836"/>
    <n v="178"/>
    <n v="295"/>
  </r>
  <r>
    <x v="10837"/>
    <n v="186"/>
    <n v="293"/>
  </r>
  <r>
    <x v="10838"/>
    <n v="184"/>
    <n v="294"/>
  </r>
  <r>
    <x v="10839"/>
    <n v="168"/>
    <n v="277"/>
  </r>
  <r>
    <x v="10840"/>
    <n v="210"/>
    <n v="273"/>
  </r>
  <r>
    <x v="10841"/>
    <n v="183"/>
    <n v="308"/>
  </r>
  <r>
    <x v="10842"/>
    <n v="197"/>
    <n v="282"/>
  </r>
  <r>
    <x v="10843"/>
    <n v="206"/>
    <n v="278"/>
  </r>
  <r>
    <x v="10844"/>
    <n v="216"/>
    <n v="278"/>
  </r>
  <r>
    <x v="10845"/>
    <n v="160"/>
    <n v="317"/>
  </r>
  <r>
    <x v="10846"/>
    <n v="214"/>
    <n v="326"/>
  </r>
  <r>
    <x v="10847"/>
    <n v="189"/>
    <n v="281"/>
  </r>
  <r>
    <x v="10848"/>
    <n v="186"/>
    <n v="291"/>
  </r>
  <r>
    <x v="10849"/>
    <n v="214"/>
    <n v="271"/>
  </r>
  <r>
    <x v="10850"/>
    <n v="186"/>
    <n v="270"/>
  </r>
  <r>
    <x v="10851"/>
    <n v="198"/>
    <n v="263"/>
  </r>
  <r>
    <x v="10852"/>
    <n v="152"/>
    <n v="272"/>
  </r>
  <r>
    <x v="10853"/>
    <n v="180"/>
    <n v="262"/>
  </r>
  <r>
    <x v="10854"/>
    <n v="199"/>
    <n v="288"/>
  </r>
  <r>
    <x v="10855"/>
    <n v="163"/>
    <n v="281"/>
  </r>
  <r>
    <x v="10856"/>
    <n v="172"/>
    <n v="248"/>
  </r>
  <r>
    <x v="10857"/>
    <n v="130"/>
    <n v="203"/>
  </r>
  <r>
    <x v="10858"/>
    <n v="89"/>
    <n v="244"/>
  </r>
  <r>
    <x v="10859"/>
    <n v="85"/>
    <n v="250"/>
  </r>
  <r>
    <x v="10860"/>
    <n v="99"/>
    <n v="260"/>
  </r>
  <r>
    <x v="10861"/>
    <n v="135"/>
    <n v="259"/>
  </r>
  <r>
    <x v="10862"/>
    <n v="123"/>
    <n v="259"/>
  </r>
  <r>
    <x v="10863"/>
    <n v="105"/>
    <n v="253"/>
  </r>
  <r>
    <x v="10864"/>
    <n v="95"/>
    <n v="277"/>
  </r>
  <r>
    <x v="10865"/>
    <n v="152"/>
    <n v="298"/>
  </r>
  <r>
    <x v="10866"/>
    <n v="131"/>
    <n v="278"/>
  </r>
  <r>
    <x v="10867"/>
    <n v="126"/>
    <n v="328"/>
  </r>
  <r>
    <x v="10868"/>
    <n v="203"/>
    <n v="272"/>
  </r>
  <r>
    <x v="10869"/>
    <n v="152"/>
    <n v="260"/>
  </r>
  <r>
    <x v="10870"/>
    <n v="127"/>
    <n v="284"/>
  </r>
  <r>
    <x v="10871"/>
    <n v="135"/>
    <n v="277"/>
  </r>
  <r>
    <x v="10872"/>
    <n v="131"/>
    <n v="270"/>
  </r>
  <r>
    <x v="10873"/>
    <n v="157"/>
    <n v="241"/>
  </r>
  <r>
    <x v="10874"/>
    <n v="161"/>
    <n v="230"/>
  </r>
  <r>
    <x v="10875"/>
    <n v="133"/>
    <n v="253"/>
  </r>
  <r>
    <x v="10876"/>
    <n v="145"/>
    <n v="234"/>
  </r>
  <r>
    <x v="10877"/>
    <n v="139"/>
    <n v="242"/>
  </r>
  <r>
    <x v="10878"/>
    <n v="147"/>
    <n v="239"/>
  </r>
  <r>
    <x v="10879"/>
    <n v="130"/>
    <n v="249"/>
  </r>
  <r>
    <x v="10880"/>
    <n v="149"/>
    <n v="224"/>
  </r>
  <r>
    <x v="10881"/>
    <n v="159"/>
    <n v="225"/>
  </r>
  <r>
    <x v="10882"/>
    <n v="178"/>
    <n v="266"/>
  </r>
  <r>
    <x v="10883"/>
    <n v="184"/>
    <n v="289"/>
  </r>
  <r>
    <x v="10884"/>
    <n v="167"/>
    <n v="289"/>
  </r>
  <r>
    <x v="10885"/>
    <n v="188"/>
    <n v="235"/>
  </r>
  <r>
    <x v="10886"/>
    <n v="166"/>
    <n v="231"/>
  </r>
  <r>
    <x v="10887"/>
    <n v="135"/>
    <n v="230"/>
  </r>
  <r>
    <x v="10888"/>
    <n v="140"/>
    <n v="219"/>
  </r>
  <r>
    <x v="10889"/>
    <n v="135"/>
    <n v="218"/>
  </r>
  <r>
    <x v="10890"/>
    <n v="136"/>
    <n v="195"/>
  </r>
  <r>
    <x v="10891"/>
    <n v="115"/>
    <n v="179"/>
  </r>
  <r>
    <x v="10892"/>
    <n v="92"/>
    <n v="171"/>
  </r>
  <r>
    <x v="10893"/>
    <n v="104"/>
    <n v="200"/>
  </r>
  <r>
    <x v="10894"/>
    <n v="135"/>
    <n v="203"/>
  </r>
  <r>
    <x v="10895"/>
    <n v="101"/>
    <n v="210"/>
  </r>
  <r>
    <x v="10896"/>
    <n v="53"/>
    <n v="213"/>
  </r>
  <r>
    <x v="10897"/>
    <n v="90"/>
    <n v="210"/>
  </r>
  <r>
    <x v="10898"/>
    <n v="81"/>
    <n v="213"/>
  </r>
  <r>
    <x v="10899"/>
    <n v="81"/>
    <n v="208"/>
  </r>
  <r>
    <x v="10900"/>
    <n v="80"/>
    <n v="222"/>
  </r>
  <r>
    <x v="10901"/>
    <n v="77"/>
    <n v="249"/>
  </r>
  <r>
    <x v="10902"/>
    <n v="69"/>
    <n v="238"/>
  </r>
  <r>
    <x v="10903"/>
    <n v="58"/>
    <n v="253"/>
  </r>
  <r>
    <x v="10904"/>
    <n v="82"/>
    <n v="239"/>
  </r>
  <r>
    <x v="10905"/>
    <n v="131"/>
    <n v="188"/>
  </r>
  <r>
    <x v="10906"/>
    <n v="41"/>
    <n v="181"/>
  </r>
  <r>
    <x v="10907"/>
    <n v="41"/>
    <n v="189"/>
  </r>
  <r>
    <x v="10908"/>
    <n v="22"/>
    <n v="198"/>
  </r>
  <r>
    <x v="10909"/>
    <n v="133"/>
    <n v="215"/>
  </r>
  <r>
    <x v="10910"/>
    <n v="144"/>
    <n v="172"/>
  </r>
  <r>
    <x v="10911"/>
    <n v="90"/>
    <n v="155"/>
  </r>
  <r>
    <x v="10912"/>
    <n v="88"/>
    <n v="157"/>
  </r>
  <r>
    <x v="10913"/>
    <n v="60"/>
    <n v="198"/>
  </r>
  <r>
    <x v="10914"/>
    <n v="130"/>
    <n v="207"/>
  </r>
  <r>
    <x v="10915"/>
    <n v="79"/>
    <n v="212"/>
  </r>
  <r>
    <x v="10916"/>
    <n v="102"/>
    <n v="159"/>
  </r>
  <r>
    <x v="10917"/>
    <n v="66"/>
    <n v="165"/>
  </r>
  <r>
    <x v="10918"/>
    <n v="41"/>
    <n v="161"/>
  </r>
  <r>
    <x v="10919"/>
    <n v="32"/>
    <n v="178"/>
  </r>
  <r>
    <x v="10920"/>
    <n v="39"/>
    <n v="174"/>
  </r>
  <r>
    <x v="10921"/>
    <n v="10"/>
    <n v="180"/>
  </r>
  <r>
    <x v="10922"/>
    <n v="-9"/>
    <n v="190"/>
  </r>
  <r>
    <x v="10923"/>
    <n v="12"/>
    <n v="212"/>
  </r>
  <r>
    <x v="10924"/>
    <n v="37"/>
    <n v="224"/>
  </r>
  <r>
    <x v="10925"/>
    <n v="28"/>
    <n v="184"/>
  </r>
  <r>
    <x v="10926"/>
    <n v="51"/>
    <n v="172"/>
  </r>
  <r>
    <x v="10927"/>
    <n v="88"/>
    <n v="185"/>
  </r>
  <r>
    <x v="10928"/>
    <n v="84"/>
    <n v="176"/>
  </r>
  <r>
    <x v="10929"/>
    <n v="76"/>
    <n v="175"/>
  </r>
  <r>
    <x v="10930"/>
    <n v="74"/>
    <n v="164"/>
  </r>
  <r>
    <x v="10931"/>
    <n v="64"/>
    <n v="164"/>
  </r>
  <r>
    <x v="10932"/>
    <n v="36"/>
    <n v="178"/>
  </r>
  <r>
    <x v="10933"/>
    <n v="24"/>
    <n v="180"/>
  </r>
  <r>
    <x v="10934"/>
    <n v="66"/>
    <n v="209"/>
  </r>
  <r>
    <x v="10935"/>
    <n v="65"/>
    <n v="214"/>
  </r>
  <r>
    <x v="10936"/>
    <n v="115"/>
    <n v="199"/>
  </r>
  <r>
    <x v="10937"/>
    <n v="80"/>
    <n v="208"/>
  </r>
  <r>
    <x v="10938"/>
    <n v="55"/>
    <n v="174"/>
  </r>
  <r>
    <x v="10939"/>
    <n v="96"/>
    <n v="187"/>
  </r>
  <r>
    <x v="10940"/>
    <n v="29"/>
    <n v="187"/>
  </r>
  <r>
    <x v="10941"/>
    <n v="23"/>
    <n v="197"/>
  </r>
  <r>
    <x v="10942"/>
    <n v="19"/>
    <n v="213"/>
  </r>
  <r>
    <x v="10943"/>
    <n v="50"/>
    <n v="164"/>
  </r>
  <r>
    <x v="10944"/>
    <n v="81"/>
    <n v="161"/>
  </r>
  <r>
    <x v="10945"/>
    <n v="59"/>
    <n v="100"/>
  </r>
  <r>
    <x v="10946"/>
    <n v="44"/>
    <n v="92"/>
  </r>
  <r>
    <x v="10947"/>
    <n v="34"/>
    <n v="110"/>
  </r>
  <r>
    <x v="10948"/>
    <n v="44"/>
    <n v="164"/>
  </r>
  <r>
    <x v="10949"/>
    <n v="64"/>
    <n v="171"/>
  </r>
  <r>
    <x v="10950"/>
    <n v="43"/>
    <n v="152"/>
  </r>
  <r>
    <x v="10951"/>
    <n v="79"/>
    <n v="152"/>
  </r>
  <r>
    <x v="10952"/>
    <n v="52"/>
    <n v="160"/>
  </r>
  <r>
    <x v="10953"/>
    <n v="56"/>
    <n v="167"/>
  </r>
  <r>
    <x v="10954"/>
    <n v="100"/>
    <n v="178"/>
  </r>
  <r>
    <x v="10955"/>
    <n v="92"/>
    <n v="184"/>
  </r>
  <r>
    <x v="10956"/>
    <n v="115"/>
    <n v="175"/>
  </r>
  <r>
    <x v="10957"/>
    <n v="107"/>
    <n v="180"/>
  </r>
  <r>
    <x v="10958"/>
    <n v="100"/>
    <n v="181"/>
  </r>
  <r>
    <x v="10959"/>
    <n v="41"/>
    <n v="162"/>
  </r>
  <r>
    <x v="10960"/>
    <n v="8"/>
    <n v="156"/>
  </r>
  <r>
    <x v="10961"/>
    <n v="48"/>
    <n v="172"/>
  </r>
  <r>
    <x v="10962"/>
    <n v="33"/>
    <n v="173"/>
  </r>
  <r>
    <x v="10963"/>
    <n v="9"/>
    <n v="163"/>
  </r>
  <r>
    <x v="10964"/>
    <n v="36"/>
    <n v="155"/>
  </r>
  <r>
    <x v="10965"/>
    <n v="22"/>
    <n v="140"/>
  </r>
  <r>
    <x v="10966"/>
    <n v="29"/>
    <n v="144"/>
  </r>
  <r>
    <x v="10967"/>
    <n v="39"/>
    <n v="143"/>
  </r>
  <r>
    <x v="10968"/>
    <n v="33"/>
    <n v="123"/>
  </r>
  <r>
    <x v="10969"/>
    <n v="38"/>
    <n v="117"/>
  </r>
  <r>
    <x v="10970"/>
    <n v="38"/>
    <n v="139"/>
  </r>
  <r>
    <x v="10971"/>
    <n v="53"/>
    <n v="88"/>
  </r>
  <r>
    <x v="10972"/>
    <n v="39"/>
    <n v="175"/>
  </r>
  <r>
    <x v="10973"/>
    <n v="66"/>
    <n v="143"/>
  </r>
  <r>
    <x v="10974"/>
    <n v="60"/>
    <n v="126"/>
  </r>
  <r>
    <x v="10975"/>
    <n v="67"/>
    <n v="144"/>
  </r>
  <r>
    <x v="10976"/>
    <n v="54"/>
    <n v="157"/>
  </r>
  <r>
    <x v="10977"/>
    <n v="48"/>
    <n v="162"/>
  </r>
  <r>
    <x v="10978"/>
    <n v="27"/>
    <n v="158"/>
  </r>
  <r>
    <x v="10979"/>
    <n v="10"/>
    <n v="187"/>
  </r>
  <r>
    <x v="10980"/>
    <n v="32"/>
    <n v="222"/>
  </r>
  <r>
    <x v="10981"/>
    <n v="51"/>
    <n v="215"/>
  </r>
  <r>
    <x v="10982"/>
    <n v="41"/>
    <n v="197"/>
  </r>
  <r>
    <x v="10983"/>
    <n v="74"/>
    <n v="180"/>
  </r>
  <r>
    <x v="10984"/>
    <n v="115"/>
    <n v="198"/>
  </r>
  <r>
    <x v="10985"/>
    <n v="109"/>
    <n v="178"/>
  </r>
  <r>
    <x v="10986"/>
    <n v="68"/>
    <n v="190"/>
  </r>
  <r>
    <x v="10987"/>
    <n v="44"/>
    <n v="193"/>
  </r>
  <r>
    <x v="10988"/>
    <n v="110"/>
    <n v="195"/>
  </r>
  <r>
    <x v="10989"/>
    <n v="28"/>
    <n v="195"/>
  </r>
  <r>
    <x v="10990"/>
    <n v="18"/>
    <n v="206"/>
  </r>
  <r>
    <x v="10991"/>
    <n v="24"/>
    <n v="220"/>
  </r>
  <r>
    <x v="10992"/>
    <n v="38"/>
    <n v="215"/>
  </r>
  <r>
    <x v="10993"/>
    <n v="66"/>
    <n v="195"/>
  </r>
  <r>
    <x v="10994"/>
    <n v="46"/>
    <n v="183"/>
  </r>
  <r>
    <x v="10995"/>
    <n v="20"/>
    <n v="188"/>
  </r>
  <r>
    <x v="10996"/>
    <n v="42"/>
    <n v="187"/>
  </r>
  <r>
    <x v="10997"/>
    <n v="83"/>
    <n v="189"/>
  </r>
  <r>
    <x v="10998"/>
    <n v="38"/>
    <n v="161"/>
  </r>
  <r>
    <x v="10999"/>
    <n v="25"/>
    <n v="178"/>
  </r>
  <r>
    <x v="11000"/>
    <n v="16"/>
    <n v="179"/>
  </r>
  <r>
    <x v="11001"/>
    <n v="45"/>
    <n v="195"/>
  </r>
  <r>
    <x v="11002"/>
    <n v="46"/>
    <n v="207"/>
  </r>
  <r>
    <x v="11003"/>
    <n v="65"/>
    <n v="209"/>
  </r>
  <r>
    <x v="11004"/>
    <n v="96"/>
    <n v="184"/>
  </r>
  <r>
    <x v="11005"/>
    <n v="45"/>
    <n v="189"/>
  </r>
  <r>
    <x v="11006"/>
    <n v="94"/>
    <n v="174"/>
  </r>
  <r>
    <x v="11007"/>
    <n v="89"/>
    <n v="154"/>
  </r>
  <r>
    <x v="11008"/>
    <n v="102"/>
    <n v="160"/>
  </r>
  <r>
    <x v="11009"/>
    <n v="100"/>
    <n v="173"/>
  </r>
  <r>
    <x v="11010"/>
    <n v="89"/>
    <n v="232"/>
  </r>
  <r>
    <x v="11011"/>
    <n v="131"/>
    <n v="187"/>
  </r>
  <r>
    <x v="11012"/>
    <n v="106"/>
    <n v="162"/>
  </r>
  <r>
    <x v="11013"/>
    <n v="66"/>
    <n v="183"/>
  </r>
  <r>
    <x v="11014"/>
    <n v="77"/>
    <n v="158"/>
  </r>
  <r>
    <x v="11015"/>
    <n v="39"/>
    <n v="173"/>
  </r>
  <r>
    <x v="11016"/>
    <n v="89"/>
    <n v="226"/>
  </r>
  <r>
    <x v="11017"/>
    <n v="93"/>
    <n v="226"/>
  </r>
  <r>
    <x v="11018"/>
    <n v="95"/>
    <n v="237"/>
  </r>
  <r>
    <x v="11019"/>
    <n v="80"/>
    <n v="200"/>
  </r>
  <r>
    <x v="11020"/>
    <n v="75"/>
    <n v="159"/>
  </r>
  <r>
    <x v="11021"/>
    <n v="100"/>
    <n v="132"/>
  </r>
  <r>
    <x v="11022"/>
    <n v="105"/>
    <n v="169"/>
  </r>
  <r>
    <x v="11023"/>
    <n v="127"/>
    <n v="181"/>
  </r>
  <r>
    <x v="11024"/>
    <n v="121"/>
    <n v="164"/>
  </r>
  <r>
    <x v="11025"/>
    <n v="54"/>
    <n v="175"/>
  </r>
  <r>
    <x v="11026"/>
    <n v="48"/>
    <n v="210"/>
  </r>
  <r>
    <x v="11027"/>
    <n v="60"/>
    <n v="173"/>
  </r>
  <r>
    <x v="11028"/>
    <n v="71"/>
    <n v="162"/>
  </r>
  <r>
    <x v="11029"/>
    <n v="16"/>
    <n v="211"/>
  </r>
  <r>
    <x v="11030"/>
    <n v="85"/>
    <n v="166"/>
  </r>
  <r>
    <x v="11031"/>
    <n v="67"/>
    <n v="107"/>
  </r>
  <r>
    <x v="11032"/>
    <n v="-6"/>
    <n v="162"/>
  </r>
  <r>
    <x v="11033"/>
    <n v="95"/>
    <n v="198"/>
  </r>
  <r>
    <x v="11034"/>
    <n v="117"/>
    <n v="172"/>
  </r>
  <r>
    <x v="11035"/>
    <n v="91"/>
    <n v="210"/>
  </r>
  <r>
    <x v="11036"/>
    <n v="103"/>
    <n v="188"/>
  </r>
  <r>
    <x v="11037"/>
    <n v="81"/>
    <n v="205"/>
  </r>
  <r>
    <x v="11038"/>
    <n v="120"/>
    <n v="177"/>
  </r>
  <r>
    <x v="11039"/>
    <n v="86"/>
    <n v="181"/>
  </r>
  <r>
    <x v="11040"/>
    <n v="56"/>
    <n v="183"/>
  </r>
  <r>
    <x v="11041"/>
    <n v="108"/>
    <n v="192"/>
  </r>
  <r>
    <x v="11042"/>
    <n v="72"/>
    <n v="211"/>
  </r>
  <r>
    <x v="11043"/>
    <n v="72"/>
    <n v="297"/>
  </r>
  <r>
    <x v="11044"/>
    <n v="78"/>
    <n v="257"/>
  </r>
  <r>
    <x v="11045"/>
    <n v="110"/>
    <n v="252"/>
  </r>
  <r>
    <x v="11046"/>
    <n v="141"/>
    <n v="230"/>
  </r>
  <r>
    <x v="11047"/>
    <n v="97"/>
    <n v="288"/>
  </r>
  <r>
    <x v="11048"/>
    <n v="116"/>
    <n v="270"/>
  </r>
  <r>
    <x v="11049"/>
    <n v="103"/>
    <n v="286"/>
  </r>
  <r>
    <x v="11050"/>
    <n v="114"/>
    <n v="243"/>
  </r>
  <r>
    <x v="11051"/>
    <n v="120"/>
    <n v="176"/>
  </r>
  <r>
    <x v="11052"/>
    <n v="69"/>
    <n v="175"/>
  </r>
  <r>
    <x v="11053"/>
    <n v="46"/>
    <n v="171"/>
  </r>
  <r>
    <x v="11054"/>
    <n v="32"/>
    <n v="174"/>
  </r>
  <r>
    <x v="11055"/>
    <n v="30"/>
    <n v="181"/>
  </r>
  <r>
    <x v="11056"/>
    <n v="14"/>
    <n v="182"/>
  </r>
  <r>
    <x v="11057"/>
    <n v="46"/>
    <n v="202"/>
  </r>
  <r>
    <x v="11058"/>
    <n v="80"/>
    <n v="183"/>
  </r>
  <r>
    <x v="11059"/>
    <n v="122"/>
    <n v="175"/>
  </r>
  <r>
    <x v="11060"/>
    <n v="81"/>
    <n v="198"/>
  </r>
  <r>
    <x v="11061"/>
    <n v="136"/>
    <n v="193"/>
  </r>
  <r>
    <x v="11062"/>
    <n v="125"/>
    <n v="182"/>
  </r>
  <r>
    <x v="11063"/>
    <n v="78"/>
    <n v="176"/>
  </r>
  <r>
    <x v="11064"/>
    <n v="79"/>
    <n v="169"/>
  </r>
  <r>
    <x v="11065"/>
    <n v="56"/>
    <n v="183"/>
  </r>
  <r>
    <x v="11066"/>
    <n v="40"/>
    <n v="199"/>
  </r>
  <r>
    <x v="11067"/>
    <n v="56"/>
    <n v="261"/>
  </r>
  <r>
    <x v="11068"/>
    <n v="124"/>
    <n v="221"/>
  </r>
  <r>
    <x v="11069"/>
    <n v="76"/>
    <n v="200"/>
  </r>
  <r>
    <x v="11070"/>
    <n v="51"/>
    <n v="218"/>
  </r>
  <r>
    <x v="11071"/>
    <n v="49"/>
    <n v="218"/>
  </r>
  <r>
    <x v="11072"/>
    <n v="85"/>
    <n v="214"/>
  </r>
  <r>
    <x v="11073"/>
    <n v="95"/>
    <n v="192"/>
  </r>
  <r>
    <x v="11074"/>
    <n v="65"/>
    <n v="236"/>
  </r>
  <r>
    <x v="11075"/>
    <n v="92"/>
    <n v="213"/>
  </r>
  <r>
    <x v="11076"/>
    <n v="130"/>
    <n v="172"/>
  </r>
  <r>
    <x v="11077"/>
    <n v="106"/>
    <n v="191"/>
  </r>
  <r>
    <x v="11078"/>
    <n v="135"/>
    <n v="222"/>
  </r>
  <r>
    <x v="11079"/>
    <n v="99"/>
    <n v="213"/>
  </r>
  <r>
    <x v="11080"/>
    <n v="130"/>
    <n v="223"/>
  </r>
  <r>
    <x v="11081"/>
    <n v="141"/>
    <n v="220"/>
  </r>
  <r>
    <x v="11082"/>
    <n v="145"/>
    <n v="230"/>
  </r>
  <r>
    <x v="11083"/>
    <n v="157"/>
    <n v="245"/>
  </r>
  <r>
    <x v="11084"/>
    <n v="171"/>
    <n v="244"/>
  </r>
  <r>
    <x v="11085"/>
    <n v="171"/>
    <n v="251"/>
  </r>
  <r>
    <x v="11086"/>
    <n v="95"/>
    <n v="244"/>
  </r>
  <r>
    <x v="11087"/>
    <n v="118"/>
    <n v="245"/>
  </r>
  <r>
    <x v="11088"/>
    <n v="101"/>
    <n v="238"/>
  </r>
  <r>
    <x v="11089"/>
    <n v="155"/>
    <n v="180"/>
  </r>
  <r>
    <x v="11090"/>
    <n v="110"/>
    <n v="201"/>
  </r>
  <r>
    <x v="11091"/>
    <n v="81"/>
    <n v="234"/>
  </r>
  <r>
    <x v="11092"/>
    <n v="90"/>
    <n v="227"/>
  </r>
  <r>
    <x v="11093"/>
    <n v="89"/>
    <n v="248"/>
  </r>
  <r>
    <x v="11094"/>
    <n v="100"/>
    <n v="231"/>
  </r>
  <r>
    <x v="11095"/>
    <n v="130"/>
    <n v="224"/>
  </r>
  <r>
    <x v="11096"/>
    <n v="131"/>
    <n v="193"/>
  </r>
  <r>
    <x v="11097"/>
    <n v="63"/>
    <n v="225"/>
  </r>
  <r>
    <x v="11098"/>
    <n v="101"/>
    <n v="278"/>
  </r>
  <r>
    <x v="11099"/>
    <n v="123"/>
    <n v="272"/>
  </r>
  <r>
    <x v="11100"/>
    <n v="115"/>
    <n v="239"/>
  </r>
  <r>
    <x v="11101"/>
    <n v="95"/>
    <n v="234"/>
  </r>
  <r>
    <x v="11102"/>
    <n v="156"/>
    <n v="214"/>
  </r>
  <r>
    <x v="11103"/>
    <n v="124"/>
    <n v="224"/>
  </r>
  <r>
    <x v="11104"/>
    <n v="131"/>
    <n v="224"/>
  </r>
  <r>
    <x v="11105"/>
    <n v="132"/>
    <n v="236"/>
  </r>
  <r>
    <x v="11106"/>
    <n v="118"/>
    <n v="245"/>
  </r>
  <r>
    <x v="11107"/>
    <n v="131"/>
    <n v="246"/>
  </r>
  <r>
    <x v="11108"/>
    <n v="156"/>
    <n v="275"/>
  </r>
  <r>
    <x v="11109"/>
    <n v="151"/>
    <n v="286"/>
  </r>
  <r>
    <x v="11110"/>
    <n v="149"/>
    <n v="292"/>
  </r>
  <r>
    <x v="11111"/>
    <n v="140"/>
    <n v="301"/>
  </r>
  <r>
    <x v="11112"/>
    <n v="139"/>
    <n v="251"/>
  </r>
  <r>
    <x v="11113"/>
    <n v="134"/>
    <n v="344"/>
  </r>
  <r>
    <x v="11114"/>
    <n v="153"/>
    <n v="321"/>
  </r>
  <r>
    <x v="11115"/>
    <n v="160"/>
    <n v="285"/>
  </r>
  <r>
    <x v="11116"/>
    <n v="137"/>
    <n v="251"/>
  </r>
  <r>
    <x v="11117"/>
    <n v="170"/>
    <n v="265"/>
  </r>
  <r>
    <x v="11118"/>
    <n v="175"/>
    <n v="278"/>
  </r>
  <r>
    <x v="11119"/>
    <n v="120"/>
    <n v="265"/>
  </r>
  <r>
    <x v="11120"/>
    <n v="181"/>
    <n v="268"/>
  </r>
  <r>
    <x v="11121"/>
    <n v="127"/>
    <n v="250"/>
  </r>
  <r>
    <x v="11122"/>
    <n v="152"/>
    <n v="272"/>
  </r>
  <r>
    <x v="11123"/>
    <n v="164"/>
    <n v="288"/>
  </r>
  <r>
    <x v="11124"/>
    <n v="113"/>
    <n v="270"/>
  </r>
  <r>
    <x v="11125"/>
    <n v="142"/>
    <n v="304"/>
  </r>
  <r>
    <x v="11126"/>
    <n v="121"/>
    <n v="286"/>
  </r>
  <r>
    <x v="11127"/>
    <n v="139"/>
    <n v="291"/>
  </r>
  <r>
    <x v="11128"/>
    <n v="165"/>
    <n v="284"/>
  </r>
  <r>
    <x v="11129"/>
    <n v="206"/>
    <n v="269"/>
  </r>
  <r>
    <x v="11130"/>
    <n v="144"/>
    <n v="300"/>
  </r>
  <r>
    <x v="11131"/>
    <n v="188"/>
    <n v="293"/>
  </r>
  <r>
    <x v="11132"/>
    <n v="175"/>
    <n v="316"/>
  </r>
  <r>
    <x v="11133"/>
    <n v="140"/>
    <n v="324"/>
  </r>
  <r>
    <x v="11134"/>
    <n v="151"/>
    <n v="303"/>
  </r>
  <r>
    <x v="11135"/>
    <n v="174"/>
    <n v="260"/>
  </r>
  <r>
    <x v="11136"/>
    <n v="150"/>
    <n v="249"/>
  </r>
  <r>
    <x v="11137"/>
    <n v="120"/>
    <n v="317"/>
  </r>
  <r>
    <x v="11138"/>
    <n v="150"/>
    <n v="280"/>
  </r>
  <r>
    <x v="11139"/>
    <n v="168"/>
    <n v="292"/>
  </r>
  <r>
    <x v="11140"/>
    <n v="155"/>
    <n v="320"/>
  </r>
  <r>
    <x v="11141"/>
    <n v="151"/>
    <n v="279"/>
  </r>
  <r>
    <x v="11142"/>
    <n v="159"/>
    <n v="266"/>
  </r>
  <r>
    <x v="11143"/>
    <n v="146"/>
    <n v="308"/>
  </r>
  <r>
    <x v="11144"/>
    <n v="185"/>
    <n v="315"/>
  </r>
  <r>
    <x v="11145"/>
    <n v="125"/>
    <n v="315"/>
  </r>
  <r>
    <x v="11146"/>
    <n v="166"/>
    <n v="360"/>
  </r>
  <r>
    <x v="11147"/>
    <n v="218"/>
    <n v="301"/>
  </r>
  <r>
    <x v="11148"/>
    <n v="155"/>
    <n v="270"/>
  </r>
  <r>
    <x v="11149"/>
    <n v="136"/>
    <n v="262"/>
  </r>
  <r>
    <x v="11150"/>
    <n v="119"/>
    <n v="279"/>
  </r>
  <r>
    <x v="11151"/>
    <n v="143"/>
    <n v="275"/>
  </r>
  <r>
    <x v="11152"/>
    <n v="166"/>
    <n v="258"/>
  </r>
  <r>
    <x v="11153"/>
    <n v="153"/>
    <n v="371"/>
  </r>
  <r>
    <x v="11154"/>
    <n v="230"/>
    <n v="330"/>
  </r>
  <r>
    <x v="11155"/>
    <n v="181"/>
    <n v="285"/>
  </r>
  <r>
    <x v="11156"/>
    <n v="135"/>
    <n v="293"/>
  </r>
  <r>
    <x v="11157"/>
    <n v="147"/>
    <n v="272"/>
  </r>
  <r>
    <x v="11158"/>
    <n v="148"/>
    <n v="305"/>
  </r>
  <r>
    <x v="11159"/>
    <n v="153"/>
    <n v="287"/>
  </r>
  <r>
    <x v="11160"/>
    <n v="194"/>
    <n v="270"/>
  </r>
  <r>
    <x v="11161"/>
    <n v="148"/>
    <n v="390"/>
  </r>
  <r>
    <x v="11162"/>
    <n v="161"/>
    <n v="299"/>
  </r>
  <r>
    <x v="11163"/>
    <n v="133"/>
    <n v="379"/>
  </r>
  <r>
    <x v="11164"/>
    <n v="231"/>
    <n v="331"/>
  </r>
  <r>
    <x v="11165"/>
    <n v="131"/>
    <n v="314"/>
  </r>
  <r>
    <x v="11166"/>
    <n v="168"/>
    <n v="282"/>
  </r>
  <r>
    <x v="11167"/>
    <n v="197"/>
    <n v="293"/>
  </r>
  <r>
    <x v="11168"/>
    <n v="152"/>
    <n v="292"/>
  </r>
  <r>
    <x v="11169"/>
    <n v="188"/>
    <n v="269"/>
  </r>
  <r>
    <x v="11170"/>
    <n v="184"/>
    <n v="312"/>
  </r>
  <r>
    <x v="11171"/>
    <n v="204"/>
    <n v="302"/>
  </r>
  <r>
    <x v="11172"/>
    <n v="215"/>
    <n v="308"/>
  </r>
  <r>
    <x v="11173"/>
    <n v="198"/>
    <n v="340"/>
  </r>
  <r>
    <x v="11174"/>
    <n v="193"/>
    <n v="332"/>
  </r>
  <r>
    <x v="11175"/>
    <n v="200"/>
    <n v="280"/>
  </r>
  <r>
    <x v="11176"/>
    <n v="193"/>
    <n v="291"/>
  </r>
  <r>
    <x v="11177"/>
    <n v="183"/>
    <n v="370"/>
  </r>
  <r>
    <x v="11178"/>
    <n v="160"/>
    <n v="311"/>
  </r>
  <r>
    <x v="11179"/>
    <n v="200"/>
    <n v="303"/>
  </r>
  <r>
    <x v="11180"/>
    <n v="211"/>
    <n v="290"/>
  </r>
  <r>
    <x v="11181"/>
    <n v="148"/>
    <n v="341"/>
  </r>
  <r>
    <x v="11182"/>
    <n v="145"/>
    <n v="310"/>
  </r>
  <r>
    <x v="11183"/>
    <n v="191"/>
    <n v="340"/>
  </r>
  <r>
    <x v="11184"/>
    <n v="211"/>
    <n v="321"/>
  </r>
  <r>
    <x v="11185"/>
    <n v="164"/>
    <n v="301"/>
  </r>
  <r>
    <x v="11186"/>
    <n v="171"/>
    <n v="323"/>
  </r>
  <r>
    <x v="11187"/>
    <n v="150"/>
    <n v="300"/>
  </r>
  <r>
    <x v="11188"/>
    <n v="202"/>
    <n v="278"/>
  </r>
  <r>
    <x v="11189"/>
    <n v="232"/>
    <n v="381"/>
  </r>
  <r>
    <x v="11190"/>
    <n v="195"/>
    <n v="311"/>
  </r>
  <r>
    <x v="11191"/>
    <n v="203"/>
    <n v="332"/>
  </r>
  <r>
    <x v="11192"/>
    <n v="240"/>
    <n v="379"/>
  </r>
  <r>
    <x v="11193"/>
    <n v="207"/>
    <n v="351"/>
  </r>
  <r>
    <x v="11194"/>
    <n v="220"/>
    <n v="356"/>
  </r>
  <r>
    <x v="11195"/>
    <n v="208"/>
    <n v="301"/>
  </r>
  <r>
    <x v="11196"/>
    <n v="191"/>
    <n v="325"/>
  </r>
  <r>
    <x v="11197"/>
    <n v="170"/>
    <n v="310"/>
  </r>
  <r>
    <x v="11198"/>
    <n v="161"/>
    <n v="318"/>
  </r>
  <r>
    <x v="11199"/>
    <n v="161"/>
    <n v="332"/>
  </r>
  <r>
    <x v="11200"/>
    <n v="166"/>
    <n v="298"/>
  </r>
  <r>
    <x v="11201"/>
    <n v="197"/>
    <n v="300"/>
  </r>
  <r>
    <x v="11202"/>
    <n v="180"/>
    <n v="291"/>
  </r>
  <r>
    <x v="11203"/>
    <n v="181"/>
    <n v="276"/>
  </r>
  <r>
    <x v="11204"/>
    <n v="207"/>
    <n v="274"/>
  </r>
  <r>
    <x v="11205"/>
    <n v="195"/>
    <n v="290"/>
  </r>
  <r>
    <x v="11206"/>
    <n v="190"/>
    <n v="289"/>
  </r>
  <r>
    <x v="11207"/>
    <n v="196"/>
    <n v="272"/>
  </r>
  <r>
    <x v="11208"/>
    <n v="205"/>
    <n v="270"/>
  </r>
  <r>
    <x v="11209"/>
    <n v="209"/>
    <n v="275"/>
  </r>
  <r>
    <x v="11210"/>
    <n v="189"/>
    <n v="290"/>
  </r>
  <r>
    <x v="11211"/>
    <n v="188"/>
    <n v="277"/>
  </r>
  <r>
    <x v="11212"/>
    <n v="148"/>
    <n v="330"/>
  </r>
  <r>
    <x v="11213"/>
    <n v="157"/>
    <n v="338"/>
  </r>
  <r>
    <x v="11214"/>
    <n v="182"/>
    <n v="312"/>
  </r>
  <r>
    <x v="11215"/>
    <n v="174"/>
    <n v="274"/>
  </r>
  <r>
    <x v="11216"/>
    <n v="185"/>
    <n v="299"/>
  </r>
  <r>
    <x v="11217"/>
    <n v="154"/>
    <n v="280"/>
  </r>
  <r>
    <x v="11218"/>
    <n v="155"/>
    <n v="301"/>
  </r>
  <r>
    <x v="11219"/>
    <n v="160"/>
    <n v="330"/>
  </r>
  <r>
    <x v="11220"/>
    <n v="203"/>
    <n v="280"/>
  </r>
  <r>
    <x v="11221"/>
    <n v="222"/>
    <n v="263"/>
  </r>
  <r>
    <x v="11222"/>
    <n v="163"/>
    <n v="271"/>
  </r>
  <r>
    <x v="11223"/>
    <n v="164"/>
    <n v="280"/>
  </r>
  <r>
    <x v="11224"/>
    <n v="199"/>
    <n v="281"/>
  </r>
  <r>
    <x v="11225"/>
    <n v="176"/>
    <n v="281"/>
  </r>
  <r>
    <x v="11226"/>
    <n v="173"/>
    <n v="290"/>
  </r>
  <r>
    <x v="11227"/>
    <n v="181"/>
    <n v="316"/>
  </r>
  <r>
    <x v="11228"/>
    <n v="173"/>
    <n v="272"/>
  </r>
  <r>
    <x v="11229"/>
    <n v="172"/>
    <n v="317"/>
  </r>
  <r>
    <x v="11230"/>
    <n v="199"/>
    <n v="268"/>
  </r>
  <r>
    <x v="11231"/>
    <n v="179"/>
    <n v="281"/>
  </r>
  <r>
    <x v="11232"/>
    <n v="130"/>
    <n v="320"/>
  </r>
  <r>
    <x v="11233"/>
    <n v="145"/>
    <n v="284"/>
  </r>
  <r>
    <x v="11234"/>
    <n v="175"/>
    <n v="280"/>
  </r>
  <r>
    <x v="11235"/>
    <n v="150"/>
    <n v="290"/>
  </r>
  <r>
    <x v="11236"/>
    <n v="200"/>
    <n v="309"/>
  </r>
  <r>
    <x v="11237"/>
    <n v="178"/>
    <n v="297"/>
  </r>
  <r>
    <x v="11238"/>
    <n v="182"/>
    <n v="259"/>
  </r>
  <r>
    <x v="11239"/>
    <n v="184"/>
    <n v="241"/>
  </r>
  <r>
    <x v="11240"/>
    <n v="110"/>
    <n v="261"/>
  </r>
  <r>
    <x v="11241"/>
    <n v="125"/>
    <n v="259"/>
  </r>
  <r>
    <x v="11242"/>
    <n v="164"/>
    <n v="228"/>
  </r>
  <r>
    <x v="11243"/>
    <n v="111"/>
    <n v="240"/>
  </r>
  <r>
    <x v="11244"/>
    <n v="142"/>
    <n v="277"/>
  </r>
  <r>
    <x v="11245"/>
    <n v="146"/>
    <n v="239"/>
  </r>
  <r>
    <x v="11246"/>
    <n v="115"/>
    <n v="237"/>
  </r>
  <r>
    <x v="11247"/>
    <n v="119"/>
    <n v="203"/>
  </r>
  <r>
    <x v="11248"/>
    <n v="126"/>
    <n v="197"/>
  </r>
  <r>
    <x v="11249"/>
    <n v="59"/>
    <n v="201"/>
  </r>
  <r>
    <x v="11250"/>
    <n v="52"/>
    <n v="232"/>
  </r>
  <r>
    <x v="11251"/>
    <n v="68"/>
    <n v="220"/>
  </r>
  <r>
    <x v="11252"/>
    <n v="68"/>
    <n v="211"/>
  </r>
  <r>
    <x v="11253"/>
    <n v="64"/>
    <n v="242"/>
  </r>
  <r>
    <x v="11254"/>
    <n v="130"/>
    <n v="254"/>
  </r>
  <r>
    <x v="11255"/>
    <n v="164"/>
    <n v="247"/>
  </r>
  <r>
    <x v="11256"/>
    <n v="74"/>
    <n v="231"/>
  </r>
  <r>
    <x v="11257"/>
    <n v="81"/>
    <n v="263"/>
  </r>
  <r>
    <x v="11258"/>
    <n v="78"/>
    <n v="233"/>
  </r>
  <r>
    <x v="11259"/>
    <n v="58"/>
    <n v="252"/>
  </r>
  <r>
    <x v="11260"/>
    <n v="79"/>
    <n v="219"/>
  </r>
  <r>
    <x v="11261"/>
    <n v="70"/>
    <n v="198"/>
  </r>
  <r>
    <x v="11262"/>
    <n v="115"/>
    <n v="204"/>
  </r>
  <r>
    <x v="11263"/>
    <n v="74"/>
    <n v="232"/>
  </r>
  <r>
    <x v="11264"/>
    <n v="115"/>
    <n v="212"/>
  </r>
  <r>
    <x v="11265"/>
    <n v="82"/>
    <n v="211"/>
  </r>
  <r>
    <x v="11266"/>
    <n v="83"/>
    <n v="188"/>
  </r>
  <r>
    <x v="11267"/>
    <n v="102"/>
    <n v="244"/>
  </r>
  <r>
    <x v="11268"/>
    <n v="90"/>
    <n v="225"/>
  </r>
  <r>
    <x v="11269"/>
    <n v="87"/>
    <n v="253"/>
  </r>
  <r>
    <x v="11270"/>
    <n v="144"/>
    <n v="225"/>
  </r>
  <r>
    <x v="11271"/>
    <n v="129"/>
    <n v="205"/>
  </r>
  <r>
    <x v="11272"/>
    <n v="109"/>
    <n v="243"/>
  </r>
  <r>
    <x v="11273"/>
    <n v="136"/>
    <n v="209"/>
  </r>
  <r>
    <x v="11274"/>
    <n v="105"/>
    <n v="181"/>
  </r>
  <r>
    <x v="11275"/>
    <n v="104"/>
    <n v="167"/>
  </r>
  <r>
    <x v="11276"/>
    <n v="50"/>
    <n v="172"/>
  </r>
  <r>
    <x v="11277"/>
    <n v="85"/>
    <n v="188"/>
  </r>
  <r>
    <x v="11278"/>
    <n v="129"/>
    <n v="209"/>
  </r>
  <r>
    <x v="11279"/>
    <n v="140"/>
    <n v="220"/>
  </r>
  <r>
    <x v="11280"/>
    <n v="63"/>
    <n v="223"/>
  </r>
  <r>
    <x v="11281"/>
    <n v="78"/>
    <n v="211"/>
  </r>
  <r>
    <x v="11282"/>
    <n v="29"/>
    <n v="201"/>
  </r>
  <r>
    <x v="11283"/>
    <n v="70"/>
    <n v="194"/>
  </r>
  <r>
    <x v="11284"/>
    <n v="90"/>
    <n v="242"/>
  </r>
  <r>
    <x v="11285"/>
    <n v="84"/>
    <n v="242"/>
  </r>
  <r>
    <x v="11286"/>
    <n v="70"/>
    <n v="202"/>
  </r>
  <r>
    <x v="11287"/>
    <n v="100"/>
    <n v="191"/>
  </r>
  <r>
    <x v="11288"/>
    <n v="61"/>
    <n v="137"/>
  </r>
  <r>
    <x v="11289"/>
    <n v="41"/>
    <n v="164"/>
  </r>
  <r>
    <x v="11290"/>
    <n v="10"/>
    <n v="175"/>
  </r>
  <r>
    <x v="11291"/>
    <n v="38"/>
    <n v="124"/>
  </r>
  <r>
    <x v="11292"/>
    <n v="14"/>
    <n v="91"/>
  </r>
  <r>
    <x v="11293"/>
    <n v="-21"/>
    <n v="114"/>
  </r>
  <r>
    <x v="11294"/>
    <n v="-10"/>
    <n v="136"/>
  </r>
  <r>
    <x v="11295"/>
    <n v="41"/>
    <n v="161"/>
  </r>
  <r>
    <x v="11296"/>
    <n v="38"/>
    <n v="168"/>
  </r>
  <r>
    <x v="11297"/>
    <n v="11"/>
    <n v="164"/>
  </r>
  <r>
    <x v="11298"/>
    <n v="67"/>
    <n v="172"/>
  </r>
  <r>
    <x v="11299"/>
    <n v="67"/>
    <n v="170"/>
  </r>
  <r>
    <x v="11300"/>
    <n v="85"/>
    <n v="142"/>
  </r>
  <r>
    <x v="11301"/>
    <n v="54"/>
    <n v="180"/>
  </r>
  <r>
    <x v="11302"/>
    <n v="44"/>
    <n v="169"/>
  </r>
  <r>
    <x v="11303"/>
    <n v="34"/>
    <n v="170"/>
  </r>
  <r>
    <x v="11304"/>
    <n v="-15"/>
    <n v="169"/>
  </r>
  <r>
    <x v="11305"/>
    <n v="-10"/>
    <n v="169"/>
  </r>
  <r>
    <x v="11306"/>
    <n v="6"/>
    <n v="188"/>
  </r>
  <r>
    <x v="11307"/>
    <n v="80"/>
    <n v="138"/>
  </r>
  <r>
    <x v="11308"/>
    <n v="59"/>
    <n v="121"/>
  </r>
  <r>
    <x v="11309"/>
    <n v="35"/>
    <n v="138"/>
  </r>
  <r>
    <x v="11310"/>
    <n v="96"/>
    <n v="152"/>
  </r>
  <r>
    <x v="11311"/>
    <n v="121"/>
    <n v="161"/>
  </r>
  <r>
    <x v="11312"/>
    <n v="140"/>
    <n v="186"/>
  </r>
  <r>
    <x v="11313"/>
    <n v="80"/>
    <n v="173"/>
  </r>
  <r>
    <x v="11314"/>
    <n v="44"/>
    <n v="170"/>
  </r>
  <r>
    <x v="11315"/>
    <n v="58"/>
    <n v="188"/>
  </r>
  <r>
    <x v="11316"/>
    <n v="11"/>
    <n v="181"/>
  </r>
  <r>
    <x v="11317"/>
    <n v="54"/>
    <n v="168"/>
  </r>
  <r>
    <x v="11318"/>
    <n v="25"/>
    <n v="149"/>
  </r>
  <r>
    <x v="11319"/>
    <n v="33"/>
    <n v="99"/>
  </r>
  <r>
    <x v="11320"/>
    <n v="69"/>
    <n v="116"/>
  </r>
  <r>
    <x v="11321"/>
    <n v="90"/>
    <n v="140"/>
  </r>
  <r>
    <x v="11322"/>
    <n v="100"/>
    <n v="142"/>
  </r>
  <r>
    <x v="11323"/>
    <n v="24"/>
    <n v="148"/>
  </r>
  <r>
    <x v="11324"/>
    <n v="20"/>
    <n v="156"/>
  </r>
  <r>
    <x v="11325"/>
    <n v="-6"/>
    <n v="159"/>
  </r>
  <r>
    <x v="11326"/>
    <n v="15"/>
    <n v="167"/>
  </r>
  <r>
    <x v="11327"/>
    <n v="16"/>
    <n v="166"/>
  </r>
  <r>
    <x v="11328"/>
    <n v="22"/>
    <n v="164"/>
  </r>
  <r>
    <x v="11329"/>
    <n v="11"/>
    <n v="156"/>
  </r>
  <r>
    <x v="11330"/>
    <n v="9"/>
    <n v="138"/>
  </r>
  <r>
    <x v="11331"/>
    <n v="28"/>
    <n v="143"/>
  </r>
  <r>
    <x v="11332"/>
    <n v="5"/>
    <n v="139"/>
  </r>
  <r>
    <x v="11333"/>
    <n v="53"/>
    <n v="102"/>
  </r>
  <r>
    <x v="11334"/>
    <n v="26"/>
    <n v="102"/>
  </r>
  <r>
    <x v="11335"/>
    <n v="16"/>
    <n v="66"/>
  </r>
  <r>
    <x v="11336"/>
    <n v="30"/>
    <n v="98"/>
  </r>
  <r>
    <x v="11337"/>
    <n v="4"/>
    <n v="128"/>
  </r>
  <r>
    <x v="11338"/>
    <n v="79"/>
    <n v="153"/>
  </r>
  <r>
    <x v="11339"/>
    <n v="18"/>
    <n v="155"/>
  </r>
  <r>
    <x v="11340"/>
    <n v="35"/>
    <n v="163"/>
  </r>
  <r>
    <x v="11341"/>
    <n v="32"/>
    <n v="168"/>
  </r>
  <r>
    <x v="11342"/>
    <n v="3"/>
    <n v="166"/>
  </r>
  <r>
    <x v="11343"/>
    <n v="92"/>
    <n v="197"/>
  </r>
  <r>
    <x v="11344"/>
    <n v="34"/>
    <n v="197"/>
  </r>
  <r>
    <x v="11345"/>
    <n v="56"/>
    <n v="162"/>
  </r>
  <r>
    <x v="11346"/>
    <n v="20"/>
    <n v="142"/>
  </r>
  <r>
    <x v="11347"/>
    <n v="21"/>
    <n v="163"/>
  </r>
  <r>
    <x v="11348"/>
    <n v="9"/>
    <n v="158"/>
  </r>
  <r>
    <x v="11349"/>
    <n v="8"/>
    <n v="151"/>
  </r>
  <r>
    <x v="11350"/>
    <n v="-3"/>
    <n v="141"/>
  </r>
  <r>
    <x v="11351"/>
    <n v="5"/>
    <n v="152"/>
  </r>
  <r>
    <x v="11352"/>
    <n v="-3"/>
    <n v="143"/>
  </r>
  <r>
    <x v="11353"/>
    <n v="19"/>
    <n v="134"/>
  </r>
  <r>
    <x v="11354"/>
    <n v="6"/>
    <n v="141"/>
  </r>
  <r>
    <x v="11355"/>
    <n v="-7"/>
    <n v="131"/>
  </r>
  <r>
    <x v="11356"/>
    <n v="6"/>
    <n v="140"/>
  </r>
  <r>
    <x v="11357"/>
    <n v="12"/>
    <n v="172"/>
  </r>
  <r>
    <x v="11358"/>
    <n v="115"/>
    <n v="165"/>
  </r>
  <r>
    <x v="11359"/>
    <n v="37"/>
    <n v="168"/>
  </r>
  <r>
    <x v="11360"/>
    <n v="47"/>
    <n v="190"/>
  </r>
  <r>
    <x v="11361"/>
    <n v="50"/>
    <n v="190"/>
  </r>
  <r>
    <x v="11362"/>
    <n v="57"/>
    <n v="168"/>
  </r>
  <r>
    <x v="11363"/>
    <n v="58"/>
    <n v="167"/>
  </r>
  <r>
    <x v="11364"/>
    <n v="57"/>
    <n v="150"/>
  </r>
  <r>
    <x v="11365"/>
    <n v="95"/>
    <n v="159"/>
  </r>
  <r>
    <x v="11366"/>
    <n v="96"/>
    <n v="122"/>
  </r>
  <r>
    <x v="11367"/>
    <n v="69"/>
    <n v="157"/>
  </r>
  <r>
    <x v="11368"/>
    <n v="68"/>
    <n v="180"/>
  </r>
  <r>
    <x v="11369"/>
    <n v="102"/>
    <n v="120"/>
  </r>
  <r>
    <x v="11370"/>
    <n v="92"/>
    <n v="118"/>
  </r>
  <r>
    <x v="11371"/>
    <n v="44"/>
    <n v="158"/>
  </r>
  <r>
    <x v="11372"/>
    <n v="100"/>
    <n v="150"/>
  </r>
  <r>
    <x v="11373"/>
    <n v="76"/>
    <n v="131"/>
  </r>
  <r>
    <x v="11374"/>
    <n v="44"/>
    <n v="102"/>
  </r>
  <r>
    <x v="11375"/>
    <n v="15"/>
    <n v="150"/>
  </r>
  <r>
    <x v="11376"/>
    <n v="51"/>
    <n v="173"/>
  </r>
  <r>
    <x v="11377"/>
    <n v="7"/>
    <n v="175"/>
  </r>
  <r>
    <x v="11378"/>
    <n v="25"/>
    <n v="167"/>
  </r>
  <r>
    <x v="11379"/>
    <n v="27"/>
    <n v="161"/>
  </r>
  <r>
    <x v="11380"/>
    <n v="100"/>
    <n v="251"/>
  </r>
  <r>
    <x v="11381"/>
    <n v="80"/>
    <n v="203"/>
  </r>
  <r>
    <x v="11382"/>
    <n v="98"/>
    <n v="212"/>
  </r>
  <r>
    <x v="11383"/>
    <n v="100"/>
    <n v="197"/>
  </r>
  <r>
    <x v="11384"/>
    <n v="41"/>
    <n v="180"/>
  </r>
  <r>
    <x v="11385"/>
    <n v="80"/>
    <n v="190"/>
  </r>
  <r>
    <x v="11386"/>
    <n v="56"/>
    <n v="181"/>
  </r>
  <r>
    <x v="11387"/>
    <n v="38"/>
    <n v="208"/>
  </r>
  <r>
    <x v="11388"/>
    <n v="52"/>
    <n v="239"/>
  </r>
  <r>
    <x v="11389"/>
    <n v="69"/>
    <n v="219"/>
  </r>
  <r>
    <x v="11390"/>
    <n v="108"/>
    <n v="206"/>
  </r>
  <r>
    <x v="11391"/>
    <n v="116"/>
    <n v="188"/>
  </r>
  <r>
    <x v="11392"/>
    <n v="94"/>
    <n v="261"/>
  </r>
  <r>
    <x v="11393"/>
    <n v="111"/>
    <n v="287"/>
  </r>
  <r>
    <x v="11394"/>
    <n v="161"/>
    <n v="223"/>
  </r>
  <r>
    <x v="11395"/>
    <n v="122"/>
    <n v="224"/>
  </r>
  <r>
    <x v="11396"/>
    <n v="116"/>
    <n v="200"/>
  </r>
  <r>
    <x v="11397"/>
    <n v="89"/>
    <n v="171"/>
  </r>
  <r>
    <x v="11398"/>
    <n v="106"/>
    <n v="152"/>
  </r>
  <r>
    <x v="11399"/>
    <n v="35"/>
    <n v="182"/>
  </r>
  <r>
    <x v="11400"/>
    <n v="45"/>
    <n v="181"/>
  </r>
  <r>
    <x v="11401"/>
    <n v="117"/>
    <n v="176"/>
  </r>
  <r>
    <x v="11402"/>
    <n v="80"/>
    <n v="200"/>
  </r>
  <r>
    <x v="11403"/>
    <n v="83"/>
    <n v="209"/>
  </r>
  <r>
    <x v="11404"/>
    <n v="102"/>
    <n v="214"/>
  </r>
  <r>
    <x v="11405"/>
    <n v="76"/>
    <n v="259"/>
  </r>
  <r>
    <x v="11406"/>
    <n v="85"/>
    <n v="289"/>
  </r>
  <r>
    <x v="11407"/>
    <n v="140"/>
    <n v="252"/>
  </r>
  <r>
    <x v="11408"/>
    <n v="64"/>
    <n v="233"/>
  </r>
  <r>
    <x v="11409"/>
    <n v="123"/>
    <n v="237"/>
  </r>
  <r>
    <x v="11410"/>
    <n v="113"/>
    <n v="192"/>
  </r>
  <r>
    <x v="11411"/>
    <n v="88"/>
    <n v="166"/>
  </r>
  <r>
    <x v="11412"/>
    <n v="104"/>
    <n v="181"/>
  </r>
  <r>
    <x v="11413"/>
    <n v="97"/>
    <n v="212"/>
  </r>
  <r>
    <x v="11414"/>
    <n v="83"/>
    <n v="211"/>
  </r>
  <r>
    <x v="11415"/>
    <n v="101"/>
    <n v="191"/>
  </r>
  <r>
    <x v="11416"/>
    <n v="89"/>
    <n v="186"/>
  </r>
  <r>
    <x v="11417"/>
    <n v="71"/>
    <n v="223"/>
  </r>
  <r>
    <x v="11418"/>
    <n v="118"/>
    <n v="186"/>
  </r>
  <r>
    <x v="11419"/>
    <n v="121"/>
    <n v="186"/>
  </r>
  <r>
    <x v="11420"/>
    <n v="105"/>
    <n v="220"/>
  </r>
  <r>
    <x v="11421"/>
    <n v="136"/>
    <n v="256"/>
  </r>
  <r>
    <x v="11422"/>
    <n v="152"/>
    <n v="295"/>
  </r>
  <r>
    <x v="11423"/>
    <n v="118"/>
    <n v="219"/>
  </r>
  <r>
    <x v="11424"/>
    <n v="102"/>
    <n v="196"/>
  </r>
  <r>
    <x v="11425"/>
    <n v="119"/>
    <n v="188"/>
  </r>
  <r>
    <x v="11426"/>
    <n v="71"/>
    <n v="216"/>
  </r>
  <r>
    <x v="11427"/>
    <n v="129"/>
    <n v="166"/>
  </r>
  <r>
    <x v="11428"/>
    <n v="121"/>
    <n v="182"/>
  </r>
  <r>
    <x v="11429"/>
    <n v="109"/>
    <n v="182"/>
  </r>
  <r>
    <x v="11430"/>
    <n v="105"/>
    <n v="202"/>
  </r>
  <r>
    <x v="11431"/>
    <n v="98"/>
    <n v="195"/>
  </r>
  <r>
    <x v="11432"/>
    <n v="64"/>
    <n v="230"/>
  </r>
  <r>
    <x v="11433"/>
    <n v="129"/>
    <n v="165"/>
  </r>
  <r>
    <x v="11434"/>
    <n v="103"/>
    <n v="175"/>
  </r>
  <r>
    <x v="11435"/>
    <n v="80"/>
    <n v="200"/>
  </r>
  <r>
    <x v="11436"/>
    <n v="82"/>
    <n v="214"/>
  </r>
  <r>
    <x v="11437"/>
    <n v="111"/>
    <n v="212"/>
  </r>
  <r>
    <x v="11438"/>
    <n v="123"/>
    <n v="187"/>
  </r>
  <r>
    <x v="11439"/>
    <n v="70"/>
    <n v="187"/>
  </r>
  <r>
    <x v="11440"/>
    <n v="78"/>
    <n v="216"/>
  </r>
  <r>
    <x v="11441"/>
    <n v="127"/>
    <n v="193"/>
  </r>
  <r>
    <x v="11442"/>
    <n v="114"/>
    <n v="161"/>
  </r>
  <r>
    <x v="11443"/>
    <n v="109"/>
    <n v="173"/>
  </r>
  <r>
    <x v="11444"/>
    <n v="84"/>
    <n v="228"/>
  </r>
  <r>
    <x v="11445"/>
    <n v="119"/>
    <n v="211"/>
  </r>
  <r>
    <x v="11446"/>
    <n v="83"/>
    <n v="245"/>
  </r>
  <r>
    <x v="11447"/>
    <n v="119"/>
    <n v="263"/>
  </r>
  <r>
    <x v="11448"/>
    <n v="133"/>
    <n v="261"/>
  </r>
  <r>
    <x v="11449"/>
    <n v="139"/>
    <n v="197"/>
  </r>
  <r>
    <x v="11450"/>
    <n v="118"/>
    <n v="231"/>
  </r>
  <r>
    <x v="11451"/>
    <n v="120"/>
    <n v="195"/>
  </r>
  <r>
    <x v="11452"/>
    <n v="91"/>
    <n v="189"/>
  </r>
  <r>
    <x v="11453"/>
    <n v="119"/>
    <n v="235"/>
  </r>
  <r>
    <x v="11454"/>
    <n v="119"/>
    <n v="227"/>
  </r>
  <r>
    <x v="11455"/>
    <n v="90"/>
    <n v="219"/>
  </r>
  <r>
    <x v="11456"/>
    <n v="113"/>
    <n v="202"/>
  </r>
  <r>
    <x v="11457"/>
    <n v="113"/>
    <n v="228"/>
  </r>
  <r>
    <x v="11458"/>
    <n v="110"/>
    <n v="241"/>
  </r>
  <r>
    <x v="11459"/>
    <n v="110"/>
    <n v="246"/>
  </r>
  <r>
    <x v="11460"/>
    <n v="94"/>
    <n v="236"/>
  </r>
  <r>
    <x v="11461"/>
    <n v="142"/>
    <n v="231"/>
  </r>
  <r>
    <x v="11462"/>
    <n v="154"/>
    <n v="221"/>
  </r>
  <r>
    <x v="11463"/>
    <n v="154"/>
    <n v="238"/>
  </r>
  <r>
    <x v="11464"/>
    <n v="118"/>
    <n v="227"/>
  </r>
  <r>
    <x v="11465"/>
    <n v="126"/>
    <n v="214"/>
  </r>
  <r>
    <x v="11466"/>
    <n v="82"/>
    <n v="252"/>
  </r>
  <r>
    <x v="11467"/>
    <n v="118"/>
    <n v="303"/>
  </r>
  <r>
    <x v="11468"/>
    <n v="172"/>
    <n v="232"/>
  </r>
  <r>
    <x v="11469"/>
    <n v="80"/>
    <n v="250"/>
  </r>
  <r>
    <x v="11470"/>
    <n v="88"/>
    <n v="261"/>
  </r>
  <r>
    <x v="11471"/>
    <n v="175"/>
    <n v="230"/>
  </r>
  <r>
    <x v="11472"/>
    <n v="171"/>
    <n v="225"/>
  </r>
  <r>
    <x v="11473"/>
    <n v="165"/>
    <n v="223"/>
  </r>
  <r>
    <x v="11474"/>
    <n v="124"/>
    <n v="254"/>
  </r>
  <r>
    <x v="11475"/>
    <n v="161"/>
    <n v="265"/>
  </r>
  <r>
    <x v="11476"/>
    <n v="149"/>
    <n v="263"/>
  </r>
  <r>
    <x v="11477"/>
    <n v="145"/>
    <n v="240"/>
  </r>
  <r>
    <x v="11478"/>
    <n v="135"/>
    <n v="263"/>
  </r>
  <r>
    <x v="11479"/>
    <n v="139"/>
    <n v="248"/>
  </r>
  <r>
    <x v="11480"/>
    <n v="169"/>
    <n v="241"/>
  </r>
  <r>
    <x v="11481"/>
    <n v="183"/>
    <n v="260"/>
  </r>
  <r>
    <x v="11482"/>
    <n v="148"/>
    <n v="304"/>
  </r>
  <r>
    <x v="11483"/>
    <n v="149"/>
    <n v="315"/>
  </r>
  <r>
    <x v="11484"/>
    <n v="180"/>
    <n v="281"/>
  </r>
  <r>
    <x v="11485"/>
    <n v="161"/>
    <n v="270"/>
  </r>
  <r>
    <x v="11486"/>
    <n v="159"/>
    <n v="311"/>
  </r>
  <r>
    <x v="11487"/>
    <n v="162"/>
    <n v="312"/>
  </r>
  <r>
    <x v="11488"/>
    <n v="191"/>
    <n v="269"/>
  </r>
  <r>
    <x v="11489"/>
    <n v="187"/>
    <n v="267"/>
  </r>
  <r>
    <x v="11490"/>
    <n v="192"/>
    <n v="291"/>
  </r>
  <r>
    <x v="11491"/>
    <n v="194"/>
    <n v="259"/>
  </r>
  <r>
    <x v="11492"/>
    <n v="167"/>
    <n v="273"/>
  </r>
  <r>
    <x v="11493"/>
    <n v="161"/>
    <n v="257"/>
  </r>
  <r>
    <x v="11494"/>
    <n v="176"/>
    <n v="252"/>
  </r>
  <r>
    <x v="11495"/>
    <n v="185"/>
    <n v="252"/>
  </r>
  <r>
    <x v="11496"/>
    <n v="173"/>
    <n v="233"/>
  </r>
  <r>
    <x v="11497"/>
    <n v="154"/>
    <n v="243"/>
  </r>
  <r>
    <x v="11498"/>
    <n v="130"/>
    <n v="241"/>
  </r>
  <r>
    <x v="11499"/>
    <n v="124"/>
    <n v="290"/>
  </r>
  <r>
    <x v="11500"/>
    <n v="152"/>
    <n v="184"/>
  </r>
  <r>
    <x v="11501"/>
    <n v="135"/>
    <n v="236"/>
  </r>
  <r>
    <x v="11502"/>
    <n v="145"/>
    <n v="250"/>
  </r>
  <r>
    <x v="11503"/>
    <n v="193"/>
    <n v="239"/>
  </r>
  <r>
    <x v="11504"/>
    <n v="190"/>
    <n v="251"/>
  </r>
  <r>
    <x v="11505"/>
    <n v="193"/>
    <n v="264"/>
  </r>
  <r>
    <x v="11506"/>
    <n v="152"/>
    <n v="294"/>
  </r>
  <r>
    <x v="11507"/>
    <n v="149"/>
    <n v="251"/>
  </r>
  <r>
    <x v="11508"/>
    <n v="196"/>
    <n v="259"/>
  </r>
  <r>
    <x v="11509"/>
    <n v="164"/>
    <n v="264"/>
  </r>
  <r>
    <x v="11510"/>
    <n v="197"/>
    <n v="270"/>
  </r>
  <r>
    <x v="11511"/>
    <n v="206"/>
    <n v="274"/>
  </r>
  <r>
    <x v="11512"/>
    <n v="202"/>
    <n v="298"/>
  </r>
  <r>
    <x v="11513"/>
    <n v="195"/>
    <n v="305"/>
  </r>
  <r>
    <x v="11514"/>
    <n v="176"/>
    <n v="263"/>
  </r>
  <r>
    <x v="11515"/>
    <n v="166"/>
    <n v="277"/>
  </r>
  <r>
    <x v="11516"/>
    <n v="156"/>
    <n v="302"/>
  </r>
  <r>
    <x v="11517"/>
    <n v="156"/>
    <n v="286"/>
  </r>
  <r>
    <x v="11518"/>
    <n v="165"/>
    <n v="291"/>
  </r>
  <r>
    <x v="11519"/>
    <n v="154"/>
    <n v="267"/>
  </r>
  <r>
    <x v="11520"/>
    <n v="180"/>
    <n v="260"/>
  </r>
  <r>
    <x v="11521"/>
    <n v="166"/>
    <n v="310"/>
  </r>
  <r>
    <x v="11522"/>
    <n v="183"/>
    <n v="290"/>
  </r>
  <r>
    <x v="11523"/>
    <n v="143"/>
    <n v="274"/>
  </r>
  <r>
    <x v="11524"/>
    <n v="117"/>
    <n v="280"/>
  </r>
  <r>
    <x v="11525"/>
    <n v="170"/>
    <n v="261"/>
  </r>
  <r>
    <x v="11526"/>
    <n v="166"/>
    <n v="319"/>
  </r>
  <r>
    <x v="11527"/>
    <n v="150"/>
    <n v="321"/>
  </r>
  <r>
    <x v="11528"/>
    <n v="181"/>
    <n v="288"/>
  </r>
  <r>
    <x v="11529"/>
    <n v="177"/>
    <n v="268"/>
  </r>
  <r>
    <x v="11530"/>
    <n v="149"/>
    <n v="288"/>
  </r>
  <r>
    <x v="11531"/>
    <n v="144"/>
    <n v="287"/>
  </r>
  <r>
    <x v="11532"/>
    <n v="152"/>
    <n v="308"/>
  </r>
  <r>
    <x v="11533"/>
    <n v="181"/>
    <n v="337"/>
  </r>
  <r>
    <x v="11534"/>
    <n v="194"/>
    <n v="300"/>
  </r>
  <r>
    <x v="11535"/>
    <n v="204"/>
    <n v="282"/>
  </r>
  <r>
    <x v="11536"/>
    <n v="194"/>
    <n v="272"/>
  </r>
  <r>
    <x v="11537"/>
    <n v="207"/>
    <n v="284"/>
  </r>
  <r>
    <x v="11538"/>
    <n v="204"/>
    <n v="312"/>
  </r>
  <r>
    <x v="11539"/>
    <n v="202"/>
    <n v="323"/>
  </r>
  <r>
    <x v="11540"/>
    <n v="200"/>
    <n v="280"/>
  </r>
  <r>
    <x v="11541"/>
    <n v="186"/>
    <n v="309"/>
  </r>
  <r>
    <x v="11542"/>
    <n v="190"/>
    <n v="292"/>
  </r>
  <r>
    <x v="11543"/>
    <n v="205"/>
    <n v="296"/>
  </r>
  <r>
    <x v="11544"/>
    <n v="224"/>
    <n v="288"/>
  </r>
  <r>
    <x v="11545"/>
    <n v="214"/>
    <n v="285"/>
  </r>
  <r>
    <x v="11546"/>
    <n v="218"/>
    <n v="312"/>
  </r>
  <r>
    <x v="11547"/>
    <n v="216"/>
    <n v="280"/>
  </r>
  <r>
    <x v="11548"/>
    <n v="204"/>
    <n v="309"/>
  </r>
  <r>
    <x v="11549"/>
    <n v="191"/>
    <n v="293"/>
  </r>
  <r>
    <x v="11550"/>
    <n v="190"/>
    <n v="271"/>
  </r>
  <r>
    <x v="11551"/>
    <n v="175"/>
    <n v="286"/>
  </r>
  <r>
    <x v="11552"/>
    <n v="171"/>
    <n v="327"/>
  </r>
  <r>
    <x v="11553"/>
    <n v="184"/>
    <n v="356"/>
  </r>
  <r>
    <x v="11554"/>
    <n v="208"/>
    <n v="345"/>
  </r>
  <r>
    <x v="11555"/>
    <n v="207"/>
    <n v="281"/>
  </r>
  <r>
    <x v="11556"/>
    <n v="170"/>
    <n v="269"/>
  </r>
  <r>
    <x v="11557"/>
    <n v="160"/>
    <n v="268"/>
  </r>
  <r>
    <x v="11558"/>
    <n v="150"/>
    <n v="312"/>
  </r>
  <r>
    <x v="11559"/>
    <n v="164"/>
    <n v="311"/>
  </r>
  <r>
    <x v="11560"/>
    <n v="160"/>
    <n v="310"/>
  </r>
  <r>
    <x v="11561"/>
    <n v="131"/>
    <n v="272"/>
  </r>
  <r>
    <x v="11562"/>
    <n v="119"/>
    <n v="267"/>
  </r>
  <r>
    <x v="11563"/>
    <n v="131"/>
    <n v="269"/>
  </r>
  <r>
    <x v="11564"/>
    <n v="160"/>
    <n v="298"/>
  </r>
  <r>
    <x v="11565"/>
    <n v="195"/>
    <n v="276"/>
  </r>
  <r>
    <x v="11566"/>
    <n v="166"/>
    <n v="281"/>
  </r>
  <r>
    <x v="11567"/>
    <n v="160"/>
    <n v="287"/>
  </r>
  <r>
    <x v="11568"/>
    <n v="164"/>
    <n v="283"/>
  </r>
  <r>
    <x v="11569"/>
    <n v="167"/>
    <n v="293"/>
  </r>
  <r>
    <x v="11570"/>
    <n v="161"/>
    <n v="295"/>
  </r>
  <r>
    <x v="11571"/>
    <n v="167"/>
    <n v="314"/>
  </r>
  <r>
    <x v="11572"/>
    <n v="154"/>
    <n v="322"/>
  </r>
  <r>
    <x v="11573"/>
    <n v="168"/>
    <n v="380"/>
  </r>
  <r>
    <x v="11574"/>
    <n v="205"/>
    <n v="310"/>
  </r>
  <r>
    <x v="11575"/>
    <n v="198"/>
    <n v="328"/>
  </r>
  <r>
    <x v="11576"/>
    <n v="170"/>
    <n v="330"/>
  </r>
  <r>
    <x v="11577"/>
    <n v="146"/>
    <n v="324"/>
  </r>
  <r>
    <x v="11578"/>
    <n v="156"/>
    <n v="313"/>
  </r>
  <r>
    <x v="11579"/>
    <n v="151"/>
    <n v="274"/>
  </r>
  <r>
    <x v="11580"/>
    <n v="153"/>
    <n v="296"/>
  </r>
  <r>
    <x v="11581"/>
    <n v="162"/>
    <n v="291"/>
  </r>
  <r>
    <x v="11582"/>
    <n v="152"/>
    <n v="272"/>
  </r>
  <r>
    <x v="11583"/>
    <n v="176"/>
    <n v="300"/>
  </r>
  <r>
    <x v="11584"/>
    <n v="178"/>
    <n v="310"/>
  </r>
  <r>
    <x v="11585"/>
    <n v="147"/>
    <n v="300"/>
  </r>
  <r>
    <x v="11586"/>
    <n v="177"/>
    <n v="297"/>
  </r>
  <r>
    <x v="11587"/>
    <n v="192"/>
    <n v="261"/>
  </r>
  <r>
    <x v="11588"/>
    <n v="179"/>
    <n v="269"/>
  </r>
  <r>
    <x v="11589"/>
    <n v="146"/>
    <n v="282"/>
  </r>
  <r>
    <x v="11590"/>
    <n v="142"/>
    <n v="280"/>
  </r>
  <r>
    <x v="11591"/>
    <n v="154"/>
    <n v="280"/>
  </r>
  <r>
    <x v="11592"/>
    <n v="157"/>
    <n v="245"/>
  </r>
  <r>
    <x v="11593"/>
    <n v="168"/>
    <n v="251"/>
  </r>
  <r>
    <x v="11594"/>
    <n v="100"/>
    <n v="281"/>
  </r>
  <r>
    <x v="11595"/>
    <n v="107"/>
    <n v="276"/>
  </r>
  <r>
    <x v="11596"/>
    <n v="124"/>
    <n v="281"/>
  </r>
  <r>
    <x v="11597"/>
    <n v="177"/>
    <n v="250"/>
  </r>
  <r>
    <x v="11598"/>
    <n v="129"/>
    <n v="273"/>
  </r>
  <r>
    <x v="11599"/>
    <n v="114"/>
    <n v="264"/>
  </r>
  <r>
    <x v="11600"/>
    <n v="117"/>
    <n v="251"/>
  </r>
  <r>
    <x v="11601"/>
    <n v="137"/>
    <n v="260"/>
  </r>
  <r>
    <x v="11602"/>
    <n v="116"/>
    <n v="269"/>
  </r>
  <r>
    <x v="11603"/>
    <n v="157"/>
    <n v="280"/>
  </r>
  <r>
    <x v="11604"/>
    <n v="187"/>
    <n v="260"/>
  </r>
  <r>
    <x v="11605"/>
    <n v="169"/>
    <n v="259"/>
  </r>
  <r>
    <x v="11606"/>
    <n v="127"/>
    <n v="289"/>
  </r>
  <r>
    <x v="11607"/>
    <n v="104"/>
    <n v="289"/>
  </r>
  <r>
    <x v="11608"/>
    <n v="124"/>
    <n v="302"/>
  </r>
  <r>
    <x v="11609"/>
    <n v="125"/>
    <n v="301"/>
  </r>
  <r>
    <x v="11610"/>
    <n v="130"/>
    <n v="282"/>
  </r>
  <r>
    <x v="11611"/>
    <n v="111"/>
    <n v="340"/>
  </r>
  <r>
    <x v="11612"/>
    <n v="157"/>
    <n v="291"/>
  </r>
  <r>
    <x v="11613"/>
    <n v="174"/>
    <n v="300"/>
  </r>
  <r>
    <x v="11614"/>
    <n v="179"/>
    <n v="340"/>
  </r>
  <r>
    <x v="11615"/>
    <n v="186"/>
    <n v="263"/>
  </r>
  <r>
    <x v="11616"/>
    <n v="160"/>
    <n v="319"/>
  </r>
  <r>
    <x v="11617"/>
    <n v="175"/>
    <n v="217"/>
  </r>
  <r>
    <x v="11618"/>
    <n v="163"/>
    <n v="250"/>
  </r>
  <r>
    <x v="11619"/>
    <n v="149"/>
    <n v="229"/>
  </r>
  <r>
    <x v="11620"/>
    <n v="137"/>
    <n v="216"/>
  </r>
  <r>
    <x v="11621"/>
    <n v="89"/>
    <n v="236"/>
  </r>
  <r>
    <x v="11622"/>
    <n v="59"/>
    <n v="219"/>
  </r>
  <r>
    <x v="11623"/>
    <n v="79"/>
    <n v="243"/>
  </r>
  <r>
    <x v="11624"/>
    <n v="76"/>
    <n v="229"/>
  </r>
  <r>
    <x v="11625"/>
    <n v="75"/>
    <n v="218"/>
  </r>
  <r>
    <x v="11626"/>
    <n v="81"/>
    <n v="221"/>
  </r>
  <r>
    <x v="11627"/>
    <n v="94"/>
    <n v="272"/>
  </r>
  <r>
    <x v="11628"/>
    <n v="92"/>
    <n v="275"/>
  </r>
  <r>
    <x v="11629"/>
    <n v="60"/>
    <n v="225"/>
  </r>
  <r>
    <x v="11630"/>
    <n v="94"/>
    <n v="225"/>
  </r>
  <r>
    <x v="11631"/>
    <n v="120"/>
    <n v="225"/>
  </r>
  <r>
    <x v="11632"/>
    <n v="95"/>
    <n v="212"/>
  </r>
  <r>
    <x v="11633"/>
    <n v="111"/>
    <n v="214"/>
  </r>
  <r>
    <x v="11634"/>
    <n v="95"/>
    <n v="239"/>
  </r>
  <r>
    <x v="11635"/>
    <n v="74"/>
    <n v="230"/>
  </r>
  <r>
    <x v="11636"/>
    <n v="86"/>
    <n v="221"/>
  </r>
  <r>
    <x v="11637"/>
    <n v="90"/>
    <n v="234"/>
  </r>
  <r>
    <x v="11638"/>
    <n v="69"/>
    <n v="221"/>
  </r>
  <r>
    <x v="11639"/>
    <n v="79"/>
    <n v="230"/>
  </r>
  <r>
    <x v="11640"/>
    <n v="102"/>
    <n v="211"/>
  </r>
  <r>
    <x v="11641"/>
    <n v="77"/>
    <n v="209"/>
  </r>
  <r>
    <x v="11642"/>
    <n v="60"/>
    <n v="209"/>
  </r>
  <r>
    <x v="11643"/>
    <n v="106"/>
    <n v="188"/>
  </r>
  <r>
    <x v="11644"/>
    <n v="82"/>
    <n v="190"/>
  </r>
  <r>
    <x v="11645"/>
    <n v="101"/>
    <n v="228"/>
  </r>
  <r>
    <x v="11646"/>
    <n v="97"/>
    <n v="274"/>
  </r>
  <r>
    <x v="11647"/>
    <n v="75"/>
    <n v="236"/>
  </r>
  <r>
    <x v="11648"/>
    <n v="76"/>
    <n v="259"/>
  </r>
  <r>
    <x v="11649"/>
    <n v="125"/>
    <n v="237"/>
  </r>
  <r>
    <x v="11650"/>
    <n v="100"/>
    <n v="215"/>
  </r>
  <r>
    <x v="11651"/>
    <n v="97"/>
    <n v="205"/>
  </r>
  <r>
    <x v="11652"/>
    <n v="71"/>
    <n v="217"/>
  </r>
  <r>
    <x v="11653"/>
    <n v="79"/>
    <n v="210"/>
  </r>
  <r>
    <x v="11654"/>
    <n v="39"/>
    <n v="220"/>
  </r>
  <r>
    <x v="11655"/>
    <n v="61"/>
    <n v="210"/>
  </r>
  <r>
    <x v="11656"/>
    <n v="26"/>
    <n v="193"/>
  </r>
  <r>
    <x v="11657"/>
    <n v="25"/>
    <n v="203"/>
  </r>
  <r>
    <x v="11658"/>
    <n v="33"/>
    <n v="205"/>
  </r>
  <r>
    <x v="11659"/>
    <n v="57"/>
    <n v="148"/>
  </r>
  <r>
    <x v="11660"/>
    <n v="34"/>
    <n v="167"/>
  </r>
  <r>
    <x v="11661"/>
    <n v="29"/>
    <n v="198"/>
  </r>
  <r>
    <x v="11662"/>
    <n v="65"/>
    <n v="190"/>
  </r>
  <r>
    <x v="11663"/>
    <n v="105"/>
    <n v="170"/>
  </r>
  <r>
    <x v="11664"/>
    <n v="85"/>
    <n v="178"/>
  </r>
  <r>
    <x v="11665"/>
    <n v="100"/>
    <n v="199"/>
  </r>
  <r>
    <x v="11666"/>
    <n v="78"/>
    <n v="222"/>
  </r>
  <r>
    <x v="11667"/>
    <n v="125"/>
    <n v="203"/>
  </r>
  <r>
    <x v="11668"/>
    <n v="140"/>
    <n v="201"/>
  </r>
  <r>
    <x v="11669"/>
    <n v="152"/>
    <n v="205"/>
  </r>
  <r>
    <x v="11670"/>
    <n v="157"/>
    <n v="208"/>
  </r>
  <r>
    <x v="11671"/>
    <n v="140"/>
    <n v="210"/>
  </r>
  <r>
    <x v="11672"/>
    <n v="127"/>
    <n v="219"/>
  </r>
  <r>
    <x v="11673"/>
    <n v="90"/>
    <n v="205"/>
  </r>
  <r>
    <x v="11674"/>
    <n v="104"/>
    <n v="158"/>
  </r>
  <r>
    <x v="11675"/>
    <n v="106"/>
    <n v="156"/>
  </r>
  <r>
    <x v="11676"/>
    <n v="26"/>
    <n v="160"/>
  </r>
  <r>
    <x v="11677"/>
    <n v="74"/>
    <n v="179"/>
  </r>
  <r>
    <x v="11678"/>
    <n v="128"/>
    <n v="190"/>
  </r>
  <r>
    <x v="11679"/>
    <n v="160"/>
    <n v="190"/>
  </r>
  <r>
    <x v="11680"/>
    <n v="130"/>
    <n v="199"/>
  </r>
  <r>
    <x v="11681"/>
    <n v="89"/>
    <n v="173"/>
  </r>
  <r>
    <x v="11682"/>
    <n v="14"/>
    <n v="191"/>
  </r>
  <r>
    <x v="11683"/>
    <n v="68"/>
    <n v="181"/>
  </r>
  <r>
    <x v="11684"/>
    <n v="70"/>
    <n v="230"/>
  </r>
  <r>
    <x v="11685"/>
    <n v="126"/>
    <n v="181"/>
  </r>
  <r>
    <x v="11686"/>
    <n v="69"/>
    <n v="238"/>
  </r>
  <r>
    <x v="11687"/>
    <n v="97"/>
    <n v="232"/>
  </r>
  <r>
    <x v="11688"/>
    <n v="93"/>
    <n v="187"/>
  </r>
  <r>
    <x v="11689"/>
    <n v="26"/>
    <n v="188"/>
  </r>
  <r>
    <x v="11690"/>
    <n v="18"/>
    <n v="167"/>
  </r>
  <r>
    <x v="11691"/>
    <n v="16"/>
    <n v="190"/>
  </r>
  <r>
    <x v="11692"/>
    <n v="40"/>
    <n v="203"/>
  </r>
  <r>
    <x v="11693"/>
    <n v="26"/>
    <n v="217"/>
  </r>
  <r>
    <x v="11694"/>
    <n v="42"/>
    <n v="242"/>
  </r>
  <r>
    <x v="11695"/>
    <n v="59"/>
    <n v="240"/>
  </r>
  <r>
    <x v="11696"/>
    <n v="50"/>
    <n v="243"/>
  </r>
  <r>
    <x v="11697"/>
    <n v="51"/>
    <n v="226"/>
  </r>
  <r>
    <x v="11698"/>
    <n v="68"/>
    <n v="210"/>
  </r>
  <r>
    <x v="11699"/>
    <n v="73"/>
    <n v="208"/>
  </r>
  <r>
    <x v="11700"/>
    <n v="100"/>
    <n v="239"/>
  </r>
  <r>
    <x v="11701"/>
    <n v="80"/>
    <n v="202"/>
  </r>
  <r>
    <x v="11702"/>
    <n v="87"/>
    <n v="188"/>
  </r>
  <r>
    <x v="11703"/>
    <n v="40"/>
    <n v="161"/>
  </r>
  <r>
    <x v="11704"/>
    <n v="79"/>
    <n v="139"/>
  </r>
  <r>
    <x v="11705"/>
    <n v="33"/>
    <n v="156"/>
  </r>
  <r>
    <x v="11706"/>
    <n v="46"/>
    <n v="166"/>
  </r>
  <r>
    <x v="11707"/>
    <n v="93"/>
    <n v="143"/>
  </r>
  <r>
    <x v="11708"/>
    <n v="59"/>
    <n v="134"/>
  </r>
  <r>
    <x v="11709"/>
    <n v="47"/>
    <n v="172"/>
  </r>
  <r>
    <x v="11710"/>
    <n v="60"/>
    <n v="160"/>
  </r>
  <r>
    <x v="11711"/>
    <n v="62"/>
    <n v="150"/>
  </r>
  <r>
    <x v="11712"/>
    <n v="85"/>
    <n v="161"/>
  </r>
  <r>
    <x v="11713"/>
    <n v="81"/>
    <n v="167"/>
  </r>
  <r>
    <x v="11714"/>
    <n v="61"/>
    <n v="171"/>
  </r>
  <r>
    <x v="11715"/>
    <n v="83"/>
    <n v="125"/>
  </r>
  <r>
    <x v="11716"/>
    <n v="3"/>
    <n v="144"/>
  </r>
  <r>
    <x v="11717"/>
    <n v="-3"/>
    <n v="183"/>
  </r>
  <r>
    <x v="11718"/>
    <n v="6"/>
    <n v="191"/>
  </r>
  <r>
    <x v="11719"/>
    <n v="9"/>
    <n v="195"/>
  </r>
  <r>
    <x v="11720"/>
    <n v="24"/>
    <n v="177"/>
  </r>
  <r>
    <x v="11721"/>
    <n v="42"/>
    <n v="176"/>
  </r>
  <r>
    <x v="11722"/>
    <n v="28"/>
    <n v="196"/>
  </r>
  <r>
    <x v="11723"/>
    <n v="22"/>
    <n v="196"/>
  </r>
  <r>
    <x v="11724"/>
    <n v="51"/>
    <n v="209"/>
  </r>
  <r>
    <x v="11725"/>
    <n v="43"/>
    <n v="172"/>
  </r>
  <r>
    <x v="11726"/>
    <n v="64"/>
    <n v="172"/>
  </r>
  <r>
    <x v="11727"/>
    <n v="47"/>
    <n v="180"/>
  </r>
  <r>
    <x v="11728"/>
    <n v="101"/>
    <n v="151"/>
  </r>
  <r>
    <x v="11729"/>
    <n v="91"/>
    <n v="176"/>
  </r>
  <r>
    <x v="11730"/>
    <n v="122"/>
    <n v="170"/>
  </r>
  <r>
    <x v="11731"/>
    <n v="73"/>
    <n v="180"/>
  </r>
  <r>
    <x v="11732"/>
    <n v="105"/>
    <n v="174"/>
  </r>
  <r>
    <x v="11733"/>
    <n v="94"/>
    <n v="170"/>
  </r>
  <r>
    <x v="11734"/>
    <n v="43"/>
    <n v="160"/>
  </r>
  <r>
    <x v="11735"/>
    <n v="78"/>
    <n v="153"/>
  </r>
  <r>
    <x v="11736"/>
    <n v="69"/>
    <n v="167"/>
  </r>
  <r>
    <x v="11737"/>
    <n v="69"/>
    <n v="150"/>
  </r>
  <r>
    <x v="11738"/>
    <n v="63"/>
    <n v="160"/>
  </r>
  <r>
    <x v="11739"/>
    <n v="70"/>
    <n v="170"/>
  </r>
  <r>
    <x v="11740"/>
    <n v="135"/>
    <n v="186"/>
  </r>
  <r>
    <x v="11741"/>
    <n v="86"/>
    <n v="139"/>
  </r>
  <r>
    <x v="11742"/>
    <n v="55"/>
    <n v="142"/>
  </r>
  <r>
    <x v="11743"/>
    <n v="52"/>
    <n v="139"/>
  </r>
  <r>
    <x v="11744"/>
    <n v="57"/>
    <n v="169"/>
  </r>
  <r>
    <x v="11745"/>
    <n v="110"/>
    <n v="188"/>
  </r>
  <r>
    <x v="11746"/>
    <n v="116"/>
    <n v="219"/>
  </r>
  <r>
    <x v="11747"/>
    <n v="61"/>
    <n v="212"/>
  </r>
  <r>
    <x v="11748"/>
    <n v="89"/>
    <n v="229"/>
  </r>
  <r>
    <x v="11749"/>
    <n v="75"/>
    <n v="255"/>
  </r>
  <r>
    <x v="11750"/>
    <n v="81"/>
    <n v="210"/>
  </r>
  <r>
    <x v="11751"/>
    <n v="77"/>
    <n v="151"/>
  </r>
  <r>
    <x v="11752"/>
    <n v="27"/>
    <n v="166"/>
  </r>
  <r>
    <x v="11753"/>
    <n v="6"/>
    <n v="191"/>
  </r>
  <r>
    <x v="11754"/>
    <n v="13"/>
    <n v="173"/>
  </r>
  <r>
    <x v="11755"/>
    <n v="57"/>
    <n v="150"/>
  </r>
  <r>
    <x v="11756"/>
    <n v="54"/>
    <n v="166"/>
  </r>
  <r>
    <x v="11757"/>
    <n v="10"/>
    <n v="202"/>
  </r>
  <r>
    <x v="11758"/>
    <n v="86"/>
    <n v="227"/>
  </r>
  <r>
    <x v="11759"/>
    <n v="91"/>
    <n v="186"/>
  </r>
  <r>
    <x v="11760"/>
    <n v="70"/>
    <n v="195"/>
  </r>
  <r>
    <x v="11761"/>
    <n v="91"/>
    <n v="196"/>
  </r>
  <r>
    <x v="11762"/>
    <n v="111"/>
    <n v="186"/>
  </r>
  <r>
    <x v="11763"/>
    <n v="120"/>
    <n v="187"/>
  </r>
  <r>
    <x v="11764"/>
    <n v="103"/>
    <n v="199"/>
  </r>
  <r>
    <x v="11765"/>
    <n v="70"/>
    <n v="209"/>
  </r>
  <r>
    <x v="11766"/>
    <n v="74"/>
    <n v="243"/>
  </r>
  <r>
    <x v="11767"/>
    <n v="116"/>
    <n v="224"/>
  </r>
  <r>
    <x v="11768"/>
    <n v="76"/>
    <n v="220"/>
  </r>
  <r>
    <x v="11769"/>
    <n v="86"/>
    <n v="219"/>
  </r>
  <r>
    <x v="11770"/>
    <n v="61"/>
    <n v="184"/>
  </r>
  <r>
    <x v="11771"/>
    <n v="64"/>
    <n v="161"/>
  </r>
  <r>
    <x v="11772"/>
    <n v="56"/>
    <n v="160"/>
  </r>
  <r>
    <x v="11773"/>
    <n v="48"/>
    <n v="177"/>
  </r>
  <r>
    <x v="11774"/>
    <n v="104"/>
    <n v="171"/>
  </r>
  <r>
    <x v="11775"/>
    <n v="140"/>
    <n v="160"/>
  </r>
  <r>
    <x v="11776"/>
    <n v="110"/>
    <n v="226"/>
  </r>
  <r>
    <x v="11777"/>
    <n v="123"/>
    <n v="239"/>
  </r>
  <r>
    <x v="11778"/>
    <n v="112"/>
    <n v="189"/>
  </r>
  <r>
    <x v="11779"/>
    <n v="96"/>
    <n v="203"/>
  </r>
  <r>
    <x v="11780"/>
    <n v="87"/>
    <n v="251"/>
  </r>
  <r>
    <x v="11781"/>
    <n v="83"/>
    <n v="300"/>
  </r>
  <r>
    <x v="11782"/>
    <n v="127"/>
    <n v="179"/>
  </r>
  <r>
    <x v="11783"/>
    <n v="126"/>
    <n v="202"/>
  </r>
  <r>
    <x v="11784"/>
    <n v="74"/>
    <n v="216"/>
  </r>
  <r>
    <x v="11785"/>
    <n v="92"/>
    <n v="235"/>
  </r>
  <r>
    <x v="11786"/>
    <n v="100"/>
    <n v="291"/>
  </r>
  <r>
    <x v="11787"/>
    <n v="92"/>
    <n v="283"/>
  </r>
  <r>
    <x v="11788"/>
    <n v="154"/>
    <n v="203"/>
  </r>
  <r>
    <x v="11789"/>
    <n v="156"/>
    <n v="204"/>
  </r>
  <r>
    <x v="11790"/>
    <n v="131"/>
    <n v="165"/>
  </r>
  <r>
    <x v="11791"/>
    <n v="110"/>
    <n v="200"/>
  </r>
  <r>
    <x v="11792"/>
    <n v="130"/>
    <n v="191"/>
  </r>
  <r>
    <x v="11793"/>
    <n v="111"/>
    <n v="207"/>
  </r>
  <r>
    <x v="11794"/>
    <n v="94"/>
    <n v="213"/>
  </r>
  <r>
    <x v="11795"/>
    <n v="129"/>
    <n v="188"/>
  </r>
  <r>
    <x v="11796"/>
    <n v="109"/>
    <n v="187"/>
  </r>
  <r>
    <x v="11797"/>
    <n v="74"/>
    <n v="203"/>
  </r>
  <r>
    <x v="11798"/>
    <n v="102"/>
    <n v="233"/>
  </r>
  <r>
    <x v="11799"/>
    <n v="148"/>
    <n v="220"/>
  </r>
  <r>
    <x v="11800"/>
    <n v="136"/>
    <n v="173"/>
  </r>
  <r>
    <x v="11801"/>
    <n v="94"/>
    <n v="191"/>
  </r>
  <r>
    <x v="11802"/>
    <n v="84"/>
    <n v="203"/>
  </r>
  <r>
    <x v="11803"/>
    <n v="97"/>
    <n v="173"/>
  </r>
  <r>
    <x v="11804"/>
    <n v="125"/>
    <n v="180"/>
  </r>
  <r>
    <x v="11805"/>
    <n v="62"/>
    <n v="213"/>
  </r>
  <r>
    <x v="11806"/>
    <n v="59"/>
    <n v="210"/>
  </r>
  <r>
    <x v="11807"/>
    <n v="62"/>
    <n v="246"/>
  </r>
  <r>
    <x v="11808"/>
    <n v="102"/>
    <n v="221"/>
  </r>
  <r>
    <x v="11809"/>
    <n v="78"/>
    <n v="230"/>
  </r>
  <r>
    <x v="11810"/>
    <n v="77"/>
    <n v="267"/>
  </r>
  <r>
    <x v="11811"/>
    <n v="136"/>
    <n v="350"/>
  </r>
  <r>
    <x v="11812"/>
    <n v="183"/>
    <n v="253"/>
  </r>
  <r>
    <x v="11813"/>
    <n v="139"/>
    <n v="230"/>
  </r>
  <r>
    <x v="11814"/>
    <n v="121"/>
    <n v="161"/>
  </r>
  <r>
    <x v="11815"/>
    <n v="112"/>
    <n v="143"/>
  </r>
  <r>
    <x v="11816"/>
    <n v="70"/>
    <n v="160"/>
  </r>
  <r>
    <x v="11817"/>
    <n v="124"/>
    <n v="151"/>
  </r>
  <r>
    <x v="11818"/>
    <n v="98"/>
    <n v="181"/>
  </r>
  <r>
    <x v="11819"/>
    <n v="71"/>
    <n v="200"/>
  </r>
  <r>
    <x v="11820"/>
    <n v="130"/>
    <n v="213"/>
  </r>
  <r>
    <x v="11821"/>
    <n v="126"/>
    <n v="213"/>
  </r>
  <r>
    <x v="11822"/>
    <n v="137"/>
    <n v="231"/>
  </r>
  <r>
    <x v="11823"/>
    <n v="170"/>
    <n v="241"/>
  </r>
  <r>
    <x v="11824"/>
    <n v="128"/>
    <n v="220"/>
  </r>
  <r>
    <x v="11825"/>
    <n v="138"/>
    <n v="231"/>
  </r>
  <r>
    <x v="11826"/>
    <n v="114"/>
    <n v="244"/>
  </r>
  <r>
    <x v="11827"/>
    <n v="129"/>
    <n v="254"/>
  </r>
  <r>
    <x v="11828"/>
    <n v="138"/>
    <n v="231"/>
  </r>
  <r>
    <x v="11829"/>
    <n v="114"/>
    <n v="291"/>
  </r>
  <r>
    <x v="11830"/>
    <n v="141"/>
    <n v="304"/>
  </r>
  <r>
    <x v="11831"/>
    <n v="156"/>
    <n v="248"/>
  </r>
  <r>
    <x v="11832"/>
    <n v="176"/>
    <n v="254"/>
  </r>
  <r>
    <x v="11833"/>
    <n v="173"/>
    <n v="246"/>
  </r>
  <r>
    <x v="11834"/>
    <n v="159"/>
    <n v="240"/>
  </r>
  <r>
    <x v="11835"/>
    <n v="177"/>
    <n v="222"/>
  </r>
  <r>
    <x v="11836"/>
    <n v="168"/>
    <n v="235"/>
  </r>
  <r>
    <x v="11837"/>
    <n v="156"/>
    <n v="227"/>
  </r>
  <r>
    <x v="11838"/>
    <n v="174"/>
    <n v="224"/>
  </r>
  <r>
    <x v="11839"/>
    <n v="158"/>
    <n v="242"/>
  </r>
  <r>
    <x v="11840"/>
    <n v="169"/>
    <n v="230"/>
  </r>
  <r>
    <x v="11841"/>
    <n v="162"/>
    <n v="230"/>
  </r>
  <r>
    <x v="11842"/>
    <n v="151"/>
    <n v="247"/>
  </r>
  <r>
    <x v="11843"/>
    <n v="179"/>
    <n v="261"/>
  </r>
  <r>
    <x v="11844"/>
    <n v="189"/>
    <n v="248"/>
  </r>
  <r>
    <x v="11845"/>
    <n v="178"/>
    <n v="284"/>
  </r>
  <r>
    <x v="11846"/>
    <n v="193"/>
    <n v="304"/>
  </r>
  <r>
    <x v="11847"/>
    <n v="190"/>
    <n v="285"/>
  </r>
  <r>
    <x v="11848"/>
    <n v="192"/>
    <n v="285"/>
  </r>
  <r>
    <x v="11849"/>
    <n v="190"/>
    <n v="318"/>
  </r>
  <r>
    <x v="11850"/>
    <n v="203"/>
    <n v="308"/>
  </r>
  <r>
    <x v="11851"/>
    <n v="190"/>
    <n v="319"/>
  </r>
  <r>
    <x v="11852"/>
    <n v="169"/>
    <n v="333"/>
  </r>
  <r>
    <x v="11853"/>
    <n v="163"/>
    <n v="324"/>
  </r>
  <r>
    <x v="11854"/>
    <n v="171"/>
    <n v="371"/>
  </r>
  <r>
    <x v="11855"/>
    <n v="224"/>
    <n v="324"/>
  </r>
  <r>
    <x v="11856"/>
    <n v="206"/>
    <n v="309"/>
  </r>
  <r>
    <x v="11857"/>
    <n v="188"/>
    <n v="279"/>
  </r>
  <r>
    <x v="11858"/>
    <n v="220"/>
    <n v="270"/>
  </r>
  <r>
    <x v="11859"/>
    <n v="191"/>
    <n v="321"/>
  </r>
  <r>
    <x v="11860"/>
    <n v="189"/>
    <n v="331"/>
  </r>
  <r>
    <x v="11861"/>
    <n v="196"/>
    <n v="298"/>
  </r>
  <r>
    <x v="11862"/>
    <n v="181"/>
    <n v="270"/>
  </r>
  <r>
    <x v="11863"/>
    <n v="206"/>
    <n v="296"/>
  </r>
  <r>
    <x v="11864"/>
    <n v="204"/>
    <n v="294"/>
  </r>
  <r>
    <x v="11865"/>
    <n v="179"/>
    <n v="282"/>
  </r>
  <r>
    <x v="11866"/>
    <n v="158"/>
    <n v="321"/>
  </r>
  <r>
    <x v="11867"/>
    <n v="185"/>
    <n v="271"/>
  </r>
  <r>
    <x v="11868"/>
    <n v="197"/>
    <n v="276"/>
  </r>
  <r>
    <x v="11869"/>
    <n v="209"/>
    <n v="319"/>
  </r>
  <r>
    <x v="11870"/>
    <n v="206"/>
    <n v="329"/>
  </r>
  <r>
    <x v="11871"/>
    <n v="211"/>
    <n v="284"/>
  </r>
  <r>
    <x v="11872"/>
    <n v="149"/>
    <n v="301"/>
  </r>
  <r>
    <x v="11873"/>
    <n v="191"/>
    <n v="294"/>
  </r>
  <r>
    <x v="11874"/>
    <n v="213"/>
    <n v="298"/>
  </r>
  <r>
    <x v="11875"/>
    <n v="205"/>
    <n v="331"/>
  </r>
  <r>
    <x v="11876"/>
    <n v="203"/>
    <n v="291"/>
  </r>
  <r>
    <x v="11877"/>
    <n v="201"/>
    <n v="301"/>
  </r>
  <r>
    <x v="11878"/>
    <n v="194"/>
    <n v="340"/>
  </r>
  <r>
    <x v="11879"/>
    <n v="211"/>
    <n v="310"/>
  </r>
  <r>
    <x v="11880"/>
    <n v="214"/>
    <n v="367"/>
  </r>
  <r>
    <x v="11881"/>
    <n v="207"/>
    <n v="315"/>
  </r>
  <r>
    <x v="11882"/>
    <n v="203"/>
    <n v="291"/>
  </r>
  <r>
    <x v="11883"/>
    <n v="183"/>
    <n v="292"/>
  </r>
  <r>
    <x v="11884"/>
    <n v="196"/>
    <n v="292"/>
  </r>
  <r>
    <x v="11885"/>
    <n v="176"/>
    <n v="330"/>
  </r>
  <r>
    <x v="11886"/>
    <n v="164"/>
    <n v="320"/>
  </r>
  <r>
    <x v="11887"/>
    <n v="220"/>
    <n v="351"/>
  </r>
  <r>
    <x v="11888"/>
    <n v="188"/>
    <n v="282"/>
  </r>
  <r>
    <x v="11889"/>
    <n v="217"/>
    <n v="322"/>
  </r>
  <r>
    <x v="11890"/>
    <n v="187"/>
    <n v="332"/>
  </r>
  <r>
    <x v="11891"/>
    <n v="174"/>
    <n v="366"/>
  </r>
  <r>
    <x v="11892"/>
    <n v="182"/>
    <n v="355"/>
  </r>
  <r>
    <x v="11893"/>
    <n v="148"/>
    <n v="332"/>
  </r>
  <r>
    <x v="11894"/>
    <n v="153"/>
    <n v="329"/>
  </r>
  <r>
    <x v="11895"/>
    <n v="187"/>
    <n v="387"/>
  </r>
  <r>
    <x v="11896"/>
    <n v="221"/>
    <n v="373"/>
  </r>
  <r>
    <x v="11897"/>
    <n v="210"/>
    <n v="282"/>
  </r>
  <r>
    <x v="11898"/>
    <n v="208"/>
    <n v="301"/>
  </r>
  <r>
    <x v="11899"/>
    <n v="161"/>
    <n v="291"/>
  </r>
  <r>
    <x v="11900"/>
    <n v="190"/>
    <n v="288"/>
  </r>
  <r>
    <x v="11901"/>
    <n v="197"/>
    <n v="302"/>
  </r>
  <r>
    <x v="11902"/>
    <n v="155"/>
    <n v="281"/>
  </r>
  <r>
    <x v="11903"/>
    <n v="218"/>
    <n v="306"/>
  </r>
  <r>
    <x v="11904"/>
    <n v="212"/>
    <n v="282"/>
  </r>
  <r>
    <x v="11905"/>
    <n v="168"/>
    <n v="281"/>
  </r>
  <r>
    <x v="11906"/>
    <n v="187"/>
    <n v="284"/>
  </r>
  <r>
    <x v="11907"/>
    <n v="198"/>
    <n v="310"/>
  </r>
  <r>
    <x v="11908"/>
    <n v="171"/>
    <n v="322"/>
  </r>
  <r>
    <x v="11909"/>
    <n v="189"/>
    <n v="324"/>
  </r>
  <r>
    <x v="11910"/>
    <n v="177"/>
    <n v="282"/>
  </r>
  <r>
    <x v="11911"/>
    <n v="177"/>
    <n v="284"/>
  </r>
  <r>
    <x v="11912"/>
    <n v="170"/>
    <n v="356"/>
  </r>
  <r>
    <x v="11913"/>
    <n v="204"/>
    <n v="366"/>
  </r>
  <r>
    <x v="11914"/>
    <n v="213"/>
    <n v="285"/>
  </r>
  <r>
    <x v="11915"/>
    <n v="194"/>
    <n v="315"/>
  </r>
  <r>
    <x v="11916"/>
    <n v="182"/>
    <n v="316"/>
  </r>
  <r>
    <x v="11917"/>
    <n v="170"/>
    <n v="359"/>
  </r>
  <r>
    <x v="11918"/>
    <n v="162"/>
    <n v="359"/>
  </r>
  <r>
    <x v="11919"/>
    <n v="203"/>
    <n v="383"/>
  </r>
  <r>
    <x v="11920"/>
    <n v="232"/>
    <n v="304"/>
  </r>
  <r>
    <x v="11921"/>
    <n v="210"/>
    <n v="309"/>
  </r>
  <r>
    <x v="11922"/>
    <n v="215"/>
    <n v="282"/>
  </r>
  <r>
    <x v="11923"/>
    <n v="230"/>
    <n v="282"/>
  </r>
  <r>
    <x v="11924"/>
    <n v="229"/>
    <n v="310"/>
  </r>
  <r>
    <x v="11925"/>
    <n v="221"/>
    <n v="341"/>
  </r>
  <r>
    <x v="11926"/>
    <n v="206"/>
    <n v="290"/>
  </r>
  <r>
    <x v="11927"/>
    <n v="173"/>
    <n v="288"/>
  </r>
  <r>
    <x v="11928"/>
    <n v="163"/>
    <n v="311"/>
  </r>
  <r>
    <x v="11929"/>
    <n v="221"/>
    <n v="311"/>
  </r>
  <r>
    <x v="11930"/>
    <n v="206"/>
    <n v="280"/>
  </r>
  <r>
    <x v="11931"/>
    <n v="221"/>
    <n v="281"/>
  </r>
  <r>
    <x v="11932"/>
    <n v="134"/>
    <n v="268"/>
  </r>
  <r>
    <x v="11933"/>
    <n v="144"/>
    <n v="268"/>
  </r>
  <r>
    <x v="11934"/>
    <n v="149"/>
    <n v="260"/>
  </r>
  <r>
    <x v="11935"/>
    <n v="164"/>
    <n v="271"/>
  </r>
  <r>
    <x v="11936"/>
    <n v="172"/>
    <n v="295"/>
  </r>
  <r>
    <x v="11937"/>
    <n v="195"/>
    <n v="290"/>
  </r>
  <r>
    <x v="11938"/>
    <n v="188"/>
    <n v="282"/>
  </r>
  <r>
    <x v="11939"/>
    <n v="174"/>
    <n v="319"/>
  </r>
  <r>
    <x v="11940"/>
    <n v="209"/>
    <n v="290"/>
  </r>
  <r>
    <x v="11941"/>
    <n v="207"/>
    <n v="278"/>
  </r>
  <r>
    <x v="11942"/>
    <n v="214"/>
    <n v="263"/>
  </r>
  <r>
    <x v="11943"/>
    <n v="178"/>
    <n v="291"/>
  </r>
  <r>
    <x v="11944"/>
    <n v="160"/>
    <n v="288"/>
  </r>
  <r>
    <x v="11945"/>
    <n v="172"/>
    <n v="298"/>
  </r>
  <r>
    <x v="11946"/>
    <n v="192"/>
    <n v="274"/>
  </r>
  <r>
    <x v="11947"/>
    <n v="209"/>
    <n v="269"/>
  </r>
  <r>
    <x v="11948"/>
    <n v="176"/>
    <n v="278"/>
  </r>
  <r>
    <x v="11949"/>
    <n v="210"/>
    <n v="297"/>
  </r>
  <r>
    <x v="11950"/>
    <n v="205"/>
    <n v="276"/>
  </r>
  <r>
    <x v="11951"/>
    <n v="186"/>
    <n v="269"/>
  </r>
  <r>
    <x v="11952"/>
    <n v="171"/>
    <n v="281"/>
  </r>
  <r>
    <x v="11953"/>
    <n v="169"/>
    <n v="302"/>
  </r>
  <r>
    <x v="11954"/>
    <n v="140"/>
    <n v="297"/>
  </r>
  <r>
    <x v="11955"/>
    <n v="166"/>
    <n v="279"/>
  </r>
  <r>
    <x v="11956"/>
    <n v="172"/>
    <n v="273"/>
  </r>
  <r>
    <x v="11957"/>
    <n v="170"/>
    <n v="262"/>
  </r>
  <r>
    <x v="11958"/>
    <n v="198"/>
    <n v="260"/>
  </r>
  <r>
    <x v="11959"/>
    <n v="183"/>
    <n v="266"/>
  </r>
  <r>
    <x v="11960"/>
    <n v="200"/>
    <n v="231"/>
  </r>
  <r>
    <x v="11961"/>
    <n v="162"/>
    <n v="279"/>
  </r>
  <r>
    <x v="11962"/>
    <n v="169"/>
    <n v="262"/>
  </r>
  <r>
    <x v="11963"/>
    <n v="159"/>
    <n v="266"/>
  </r>
  <r>
    <x v="11964"/>
    <n v="140"/>
    <n v="302"/>
  </r>
  <r>
    <x v="11965"/>
    <n v="175"/>
    <n v="280"/>
  </r>
  <r>
    <x v="11966"/>
    <n v="199"/>
    <n v="239"/>
  </r>
  <r>
    <x v="11967"/>
    <n v="154"/>
    <n v="231"/>
  </r>
  <r>
    <x v="11968"/>
    <n v="109"/>
    <n v="246"/>
  </r>
  <r>
    <x v="11969"/>
    <n v="83"/>
    <n v="244"/>
  </r>
  <r>
    <x v="11970"/>
    <n v="123"/>
    <n v="260"/>
  </r>
  <r>
    <x v="11971"/>
    <n v="103"/>
    <n v="269"/>
  </r>
  <r>
    <x v="11972"/>
    <n v="95"/>
    <n v="279"/>
  </r>
  <r>
    <x v="11973"/>
    <n v="110"/>
    <n v="285"/>
  </r>
  <r>
    <x v="11974"/>
    <n v="159"/>
    <n v="243"/>
  </r>
  <r>
    <x v="11975"/>
    <n v="116"/>
    <n v="249"/>
  </r>
  <r>
    <x v="11976"/>
    <n v="73"/>
    <n v="232"/>
  </r>
  <r>
    <x v="11977"/>
    <n v="112"/>
    <n v="258"/>
  </r>
  <r>
    <x v="11978"/>
    <n v="166"/>
    <n v="234"/>
  </r>
  <r>
    <x v="11979"/>
    <n v="104"/>
    <n v="165"/>
  </r>
  <r>
    <x v="11980"/>
    <n v="98"/>
    <n v="151"/>
  </r>
  <r>
    <x v="11981"/>
    <n v="83"/>
    <n v="189"/>
  </r>
  <r>
    <x v="11982"/>
    <n v="104"/>
    <n v="224"/>
  </r>
  <r>
    <x v="11983"/>
    <n v="149"/>
    <n v="200"/>
  </r>
  <r>
    <x v="11984"/>
    <n v="126"/>
    <n v="198"/>
  </r>
  <r>
    <x v="11985"/>
    <n v="67"/>
    <n v="198"/>
  </r>
  <r>
    <x v="11986"/>
    <n v="59"/>
    <n v="212"/>
  </r>
  <r>
    <x v="11987"/>
    <n v="83"/>
    <n v="230"/>
  </r>
  <r>
    <x v="11988"/>
    <n v="96"/>
    <n v="207"/>
  </r>
  <r>
    <x v="11989"/>
    <n v="107"/>
    <n v="193"/>
  </r>
  <r>
    <x v="11990"/>
    <n v="156"/>
    <n v="190"/>
  </r>
  <r>
    <x v="11991"/>
    <n v="156"/>
    <n v="203"/>
  </r>
  <r>
    <x v="11992"/>
    <n v="139"/>
    <n v="213"/>
  </r>
  <r>
    <x v="11993"/>
    <n v="146"/>
    <n v="216"/>
  </r>
  <r>
    <x v="11994"/>
    <n v="126"/>
    <n v="223"/>
  </r>
  <r>
    <x v="11995"/>
    <n v="119"/>
    <n v="207"/>
  </r>
  <r>
    <x v="11996"/>
    <n v="133"/>
    <n v="209"/>
  </r>
  <r>
    <x v="11997"/>
    <n v="124"/>
    <n v="232"/>
  </r>
  <r>
    <x v="11998"/>
    <n v="146"/>
    <n v="268"/>
  </r>
  <r>
    <x v="11999"/>
    <n v="146"/>
    <n v="209"/>
  </r>
  <r>
    <x v="12000"/>
    <n v="114"/>
    <n v="163"/>
  </r>
  <r>
    <x v="12001"/>
    <n v="82"/>
    <n v="190"/>
  </r>
  <r>
    <x v="12002"/>
    <n v="94"/>
    <n v="185"/>
  </r>
  <r>
    <x v="12003"/>
    <n v="69"/>
    <n v="180"/>
  </r>
  <r>
    <x v="12004"/>
    <n v="67"/>
    <n v="189"/>
  </r>
  <r>
    <x v="12005"/>
    <n v="126"/>
    <n v="188"/>
  </r>
  <r>
    <x v="12006"/>
    <n v="101"/>
    <n v="155"/>
  </r>
  <r>
    <x v="12007"/>
    <n v="92"/>
    <n v="152"/>
  </r>
  <r>
    <x v="12008"/>
    <n v="49"/>
    <n v="182"/>
  </r>
  <r>
    <x v="12009"/>
    <n v="33"/>
    <n v="209"/>
  </r>
  <r>
    <x v="12010"/>
    <n v="28"/>
    <n v="207"/>
  </r>
  <r>
    <x v="12011"/>
    <n v="46"/>
    <n v="194"/>
  </r>
  <r>
    <x v="12012"/>
    <n v="66"/>
    <n v="186"/>
  </r>
  <r>
    <x v="12013"/>
    <n v="51"/>
    <n v="186"/>
  </r>
  <r>
    <x v="12014"/>
    <n v="46"/>
    <n v="209"/>
  </r>
  <r>
    <x v="12015"/>
    <n v="114"/>
    <n v="194"/>
  </r>
  <r>
    <x v="12016"/>
    <n v="53"/>
    <n v="211"/>
  </r>
  <r>
    <x v="12017"/>
    <n v="110"/>
    <n v="181"/>
  </r>
  <r>
    <x v="12018"/>
    <n v="78"/>
    <n v="138"/>
  </r>
  <r>
    <x v="12019"/>
    <n v="110"/>
    <n v="149"/>
  </r>
  <r>
    <x v="12020"/>
    <n v="83"/>
    <n v="130"/>
  </r>
  <r>
    <x v="12021"/>
    <n v="54"/>
    <n v="144"/>
  </r>
  <r>
    <x v="12022"/>
    <n v="45"/>
    <n v="150"/>
  </r>
  <r>
    <x v="12023"/>
    <n v="16"/>
    <n v="161"/>
  </r>
  <r>
    <x v="12024"/>
    <n v="54"/>
    <n v="125"/>
  </r>
  <r>
    <x v="12025"/>
    <n v="87"/>
    <n v="130"/>
  </r>
  <r>
    <x v="12026"/>
    <n v="50"/>
    <n v="122"/>
  </r>
  <r>
    <x v="12027"/>
    <n v="16"/>
    <n v="168"/>
  </r>
  <r>
    <x v="12028"/>
    <n v="21"/>
    <n v="170"/>
  </r>
  <r>
    <x v="12029"/>
    <n v="52"/>
    <n v="189"/>
  </r>
  <r>
    <x v="12030"/>
    <n v="104"/>
    <n v="176"/>
  </r>
  <r>
    <x v="12031"/>
    <n v="119"/>
    <n v="184"/>
  </r>
  <r>
    <x v="12032"/>
    <n v="127"/>
    <n v="169"/>
  </r>
  <r>
    <x v="12033"/>
    <n v="103"/>
    <n v="163"/>
  </r>
  <r>
    <x v="12034"/>
    <n v="113"/>
    <n v="159"/>
  </r>
  <r>
    <x v="12035"/>
    <n v="78"/>
    <n v="109"/>
  </r>
  <r>
    <x v="12036"/>
    <n v="47"/>
    <n v="140"/>
  </r>
  <r>
    <x v="12037"/>
    <n v="20"/>
    <n v="139"/>
  </r>
  <r>
    <x v="12038"/>
    <n v="43"/>
    <n v="156"/>
  </r>
  <r>
    <x v="12039"/>
    <n v="95"/>
    <n v="142"/>
  </r>
  <r>
    <x v="12040"/>
    <n v="65"/>
    <n v="144"/>
  </r>
  <r>
    <x v="12041"/>
    <n v="15"/>
    <n v="156"/>
  </r>
  <r>
    <x v="12042"/>
    <n v="81"/>
    <n v="171"/>
  </r>
  <r>
    <x v="12043"/>
    <n v="61"/>
    <n v="116"/>
  </r>
  <r>
    <x v="12044"/>
    <n v="34"/>
    <n v="130"/>
  </r>
  <r>
    <x v="12045"/>
    <n v="74"/>
    <n v="132"/>
  </r>
  <r>
    <x v="12046"/>
    <n v="79"/>
    <n v="150"/>
  </r>
  <r>
    <x v="12047"/>
    <n v="55"/>
    <n v="153"/>
  </r>
  <r>
    <x v="12048"/>
    <n v="43"/>
    <n v="164"/>
  </r>
  <r>
    <x v="12049"/>
    <n v="42"/>
    <n v="148"/>
  </r>
  <r>
    <x v="12050"/>
    <n v="0"/>
    <n v="150"/>
  </r>
  <r>
    <x v="12051"/>
    <n v="6"/>
    <n v="132"/>
  </r>
  <r>
    <x v="12052"/>
    <n v="16"/>
    <n v="161"/>
  </r>
  <r>
    <x v="12053"/>
    <n v="-3"/>
    <n v="145"/>
  </r>
  <r>
    <x v="12054"/>
    <n v="-5"/>
    <n v="142"/>
  </r>
  <r>
    <x v="12055"/>
    <n v="-14"/>
    <n v="141"/>
  </r>
  <r>
    <x v="12056"/>
    <n v="-4"/>
    <n v="150"/>
  </r>
  <r>
    <x v="12057"/>
    <n v="-2"/>
    <n v="178"/>
  </r>
  <r>
    <x v="12058"/>
    <n v="40"/>
    <n v="169"/>
  </r>
  <r>
    <x v="12059"/>
    <n v="48"/>
    <n v="149"/>
  </r>
  <r>
    <x v="12060"/>
    <n v="66"/>
    <n v="153"/>
  </r>
  <r>
    <x v="12061"/>
    <n v="27"/>
    <n v="145"/>
  </r>
  <r>
    <x v="12062"/>
    <n v="30"/>
    <n v="138"/>
  </r>
  <r>
    <x v="12063"/>
    <n v="18"/>
    <n v="152"/>
  </r>
  <r>
    <x v="12064"/>
    <n v="9"/>
    <n v="178"/>
  </r>
  <r>
    <x v="12065"/>
    <n v="-2"/>
    <n v="158"/>
  </r>
  <r>
    <x v="12066"/>
    <n v="6"/>
    <n v="163"/>
  </r>
  <r>
    <x v="12067"/>
    <n v="8"/>
    <n v="156"/>
  </r>
  <r>
    <x v="12068"/>
    <n v="11"/>
    <n v="184"/>
  </r>
  <r>
    <x v="12069"/>
    <n v="26"/>
    <n v="175"/>
  </r>
  <r>
    <x v="12070"/>
    <n v="47"/>
    <n v="169"/>
  </r>
  <r>
    <x v="12071"/>
    <n v="60"/>
    <n v="195"/>
  </r>
  <r>
    <x v="12072"/>
    <n v="48"/>
    <n v="138"/>
  </r>
  <r>
    <x v="12073"/>
    <n v="10"/>
    <n v="123"/>
  </r>
  <r>
    <x v="12074"/>
    <n v="19"/>
    <n v="189"/>
  </r>
  <r>
    <x v="12075"/>
    <n v="20"/>
    <n v="162"/>
  </r>
  <r>
    <x v="12076"/>
    <n v="23"/>
    <n v="149"/>
  </r>
  <r>
    <x v="12077"/>
    <n v="28"/>
    <n v="169"/>
  </r>
  <r>
    <x v="12078"/>
    <n v="19"/>
    <n v="161"/>
  </r>
  <r>
    <x v="12079"/>
    <n v="-6"/>
    <n v="172"/>
  </r>
  <r>
    <x v="12080"/>
    <n v="11"/>
    <n v="183"/>
  </r>
  <r>
    <x v="12081"/>
    <n v="10"/>
    <n v="193"/>
  </r>
  <r>
    <x v="12082"/>
    <n v="22"/>
    <n v="230"/>
  </r>
  <r>
    <x v="12083"/>
    <n v="36"/>
    <n v="219"/>
  </r>
  <r>
    <x v="12084"/>
    <n v="17"/>
    <n v="209"/>
  </r>
  <r>
    <x v="12085"/>
    <n v="39"/>
    <n v="184"/>
  </r>
  <r>
    <x v="12086"/>
    <n v="24"/>
    <n v="169"/>
  </r>
  <r>
    <x v="12087"/>
    <n v="-2"/>
    <n v="157"/>
  </r>
  <r>
    <x v="12088"/>
    <n v="-8"/>
    <n v="154"/>
  </r>
  <r>
    <x v="12089"/>
    <n v="42"/>
    <n v="174"/>
  </r>
  <r>
    <x v="12090"/>
    <n v="106"/>
    <n v="150"/>
  </r>
  <r>
    <x v="12091"/>
    <n v="79"/>
    <n v="126"/>
  </r>
  <r>
    <x v="12092"/>
    <n v="69"/>
    <n v="86"/>
  </r>
  <r>
    <x v="12093"/>
    <n v="30"/>
    <n v="60"/>
  </r>
  <r>
    <x v="12094"/>
    <n v="5"/>
    <n v="106"/>
  </r>
  <r>
    <x v="12095"/>
    <n v="49"/>
    <n v="111"/>
  </r>
  <r>
    <x v="12096"/>
    <n v="26"/>
    <n v="123"/>
  </r>
  <r>
    <x v="12097"/>
    <n v="47"/>
    <n v="119"/>
  </r>
  <r>
    <x v="12098"/>
    <n v="30"/>
    <n v="146"/>
  </r>
  <r>
    <x v="12099"/>
    <n v="57"/>
    <n v="148"/>
  </r>
  <r>
    <x v="12100"/>
    <n v="45"/>
    <n v="142"/>
  </r>
  <r>
    <x v="12101"/>
    <n v="68"/>
    <n v="140"/>
  </r>
  <r>
    <x v="12102"/>
    <n v="29"/>
    <n v="141"/>
  </r>
  <r>
    <x v="12103"/>
    <n v="34"/>
    <n v="146"/>
  </r>
  <r>
    <x v="12104"/>
    <n v="54"/>
    <n v="182"/>
  </r>
  <r>
    <x v="12105"/>
    <n v="47"/>
    <n v="190"/>
  </r>
  <r>
    <x v="12106"/>
    <n v="73"/>
    <n v="177"/>
  </r>
  <r>
    <x v="12107"/>
    <n v="112"/>
    <n v="159"/>
  </r>
  <r>
    <x v="12108"/>
    <n v="117"/>
    <n v="151"/>
  </r>
  <r>
    <x v="12109"/>
    <n v="118"/>
    <n v="210"/>
  </r>
  <r>
    <x v="12110"/>
    <n v="75"/>
    <n v="184"/>
  </r>
  <r>
    <x v="12111"/>
    <n v="69"/>
    <n v="189"/>
  </r>
  <r>
    <x v="12112"/>
    <n v="36"/>
    <n v="198"/>
  </r>
  <r>
    <x v="12113"/>
    <n v="32"/>
    <n v="208"/>
  </r>
  <r>
    <x v="12114"/>
    <n v="79"/>
    <n v="192"/>
  </r>
  <r>
    <x v="12115"/>
    <n v="41"/>
    <n v="175"/>
  </r>
  <r>
    <x v="12116"/>
    <n v="48"/>
    <n v="161"/>
  </r>
  <r>
    <x v="12117"/>
    <n v="86"/>
    <n v="169"/>
  </r>
  <r>
    <x v="12118"/>
    <n v="38"/>
    <n v="169"/>
  </r>
  <r>
    <x v="12119"/>
    <n v="34"/>
    <n v="191"/>
  </r>
  <r>
    <x v="12120"/>
    <n v="73"/>
    <n v="222"/>
  </r>
  <r>
    <x v="12121"/>
    <n v="85"/>
    <n v="181"/>
  </r>
  <r>
    <x v="12122"/>
    <n v="109"/>
    <n v="168"/>
  </r>
  <r>
    <x v="12123"/>
    <n v="55"/>
    <n v="220"/>
  </r>
  <r>
    <x v="12124"/>
    <n v="74"/>
    <n v="255"/>
  </r>
  <r>
    <x v="12125"/>
    <n v="125"/>
    <n v="178"/>
  </r>
  <r>
    <x v="12126"/>
    <n v="103"/>
    <n v="217"/>
  </r>
  <r>
    <x v="12127"/>
    <n v="79"/>
    <n v="172"/>
  </r>
  <r>
    <x v="12128"/>
    <n v="46"/>
    <n v="192"/>
  </r>
  <r>
    <x v="12129"/>
    <n v="38"/>
    <n v="212"/>
  </r>
  <r>
    <x v="12130"/>
    <n v="57"/>
    <n v="222"/>
  </r>
  <r>
    <x v="12131"/>
    <n v="103"/>
    <n v="240"/>
  </r>
  <r>
    <x v="12132"/>
    <n v="154"/>
    <n v="258"/>
  </r>
  <r>
    <x v="12133"/>
    <n v="104"/>
    <n v="236"/>
  </r>
  <r>
    <x v="12134"/>
    <n v="142"/>
    <n v="246"/>
  </r>
  <r>
    <x v="12135"/>
    <n v="132"/>
    <n v="221"/>
  </r>
  <r>
    <x v="12136"/>
    <n v="112"/>
    <n v="163"/>
  </r>
  <r>
    <x v="12137"/>
    <n v="81"/>
    <n v="199"/>
  </r>
  <r>
    <x v="12138"/>
    <n v="72"/>
    <n v="214"/>
  </r>
  <r>
    <x v="12139"/>
    <n v="84"/>
    <n v="169"/>
  </r>
  <r>
    <x v="12140"/>
    <n v="72"/>
    <n v="154"/>
  </r>
  <r>
    <x v="12141"/>
    <n v="55"/>
    <n v="159"/>
  </r>
  <r>
    <x v="12142"/>
    <n v="28"/>
    <n v="201"/>
  </r>
  <r>
    <x v="12143"/>
    <n v="110"/>
    <n v="191"/>
  </r>
  <r>
    <x v="12144"/>
    <n v="123"/>
    <n v="177"/>
  </r>
  <r>
    <x v="12145"/>
    <n v="78"/>
    <n v="160"/>
  </r>
  <r>
    <x v="12146"/>
    <n v="44"/>
    <n v="191"/>
  </r>
  <r>
    <x v="12147"/>
    <n v="81"/>
    <n v="208"/>
  </r>
  <r>
    <x v="12148"/>
    <n v="79"/>
    <n v="217"/>
  </r>
  <r>
    <x v="12149"/>
    <n v="85"/>
    <n v="211"/>
  </r>
  <r>
    <x v="12150"/>
    <n v="38"/>
    <n v="239"/>
  </r>
  <r>
    <x v="12151"/>
    <n v="35"/>
    <n v="292"/>
  </r>
  <r>
    <x v="12152"/>
    <n v="74"/>
    <n v="308"/>
  </r>
  <r>
    <x v="12153"/>
    <n v="117"/>
    <n v="288"/>
  </r>
  <r>
    <x v="12154"/>
    <n v="146"/>
    <n v="199"/>
  </r>
  <r>
    <x v="12155"/>
    <n v="71"/>
    <n v="227"/>
  </r>
  <r>
    <x v="12156"/>
    <n v="111"/>
    <n v="200"/>
  </r>
  <r>
    <x v="12157"/>
    <n v="76"/>
    <n v="209"/>
  </r>
  <r>
    <x v="12158"/>
    <n v="116"/>
    <n v="236"/>
  </r>
  <r>
    <x v="12159"/>
    <n v="149"/>
    <n v="172"/>
  </r>
  <r>
    <x v="12160"/>
    <n v="89"/>
    <n v="248"/>
  </r>
  <r>
    <x v="12161"/>
    <n v="120"/>
    <n v="204"/>
  </r>
  <r>
    <x v="12162"/>
    <n v="101"/>
    <n v="212"/>
  </r>
  <r>
    <x v="12163"/>
    <n v="113"/>
    <n v="199"/>
  </r>
  <r>
    <x v="12164"/>
    <n v="51"/>
    <n v="201"/>
  </r>
  <r>
    <x v="12165"/>
    <n v="93"/>
    <n v="200"/>
  </r>
  <r>
    <x v="12166"/>
    <n v="79"/>
    <n v="219"/>
  </r>
  <r>
    <x v="12167"/>
    <n v="82"/>
    <n v="204"/>
  </r>
  <r>
    <x v="12168"/>
    <n v="97"/>
    <n v="223"/>
  </r>
  <r>
    <x v="12169"/>
    <n v="96"/>
    <n v="203"/>
  </r>
  <r>
    <x v="12170"/>
    <n v="94"/>
    <n v="226"/>
  </r>
  <r>
    <x v="12171"/>
    <n v="98"/>
    <n v="190"/>
  </r>
  <r>
    <x v="12172"/>
    <n v="116"/>
    <n v="237"/>
  </r>
  <r>
    <x v="12173"/>
    <n v="134"/>
    <n v="209"/>
  </r>
  <r>
    <x v="12174"/>
    <n v="57"/>
    <n v="214"/>
  </r>
  <r>
    <x v="12175"/>
    <n v="74"/>
    <n v="216"/>
  </r>
  <r>
    <x v="12176"/>
    <n v="107"/>
    <n v="203"/>
  </r>
  <r>
    <x v="12177"/>
    <n v="141"/>
    <n v="269"/>
  </r>
  <r>
    <x v="12178"/>
    <n v="126"/>
    <n v="244"/>
  </r>
  <r>
    <x v="12179"/>
    <n v="111"/>
    <n v="247"/>
  </r>
  <r>
    <x v="12180"/>
    <n v="169"/>
    <n v="269"/>
  </r>
  <r>
    <x v="12181"/>
    <n v="152"/>
    <n v="251"/>
  </r>
  <r>
    <x v="12182"/>
    <n v="147"/>
    <n v="206"/>
  </r>
  <r>
    <x v="12183"/>
    <n v="145"/>
    <n v="220"/>
  </r>
  <r>
    <x v="12184"/>
    <n v="103"/>
    <n v="249"/>
  </r>
  <r>
    <x v="12185"/>
    <n v="142"/>
    <n v="258"/>
  </r>
  <r>
    <x v="12186"/>
    <n v="142"/>
    <n v="241"/>
  </r>
  <r>
    <x v="12187"/>
    <n v="146"/>
    <n v="203"/>
  </r>
  <r>
    <x v="12188"/>
    <n v="93"/>
    <n v="235"/>
  </r>
  <r>
    <x v="12189"/>
    <n v="95"/>
    <n v="228"/>
  </r>
  <r>
    <x v="12190"/>
    <n v="109"/>
    <n v="230"/>
  </r>
  <r>
    <x v="12191"/>
    <n v="114"/>
    <n v="238"/>
  </r>
  <r>
    <x v="12192"/>
    <n v="125"/>
    <n v="237"/>
  </r>
  <r>
    <x v="12193"/>
    <n v="125"/>
    <n v="212"/>
  </r>
  <r>
    <x v="12194"/>
    <n v="113"/>
    <n v="199"/>
  </r>
  <r>
    <x v="12195"/>
    <n v="72"/>
    <n v="230"/>
  </r>
  <r>
    <x v="12196"/>
    <n v="57"/>
    <n v="235"/>
  </r>
  <r>
    <x v="12197"/>
    <n v="110"/>
    <n v="253"/>
  </r>
  <r>
    <x v="12198"/>
    <n v="141"/>
    <n v="194"/>
  </r>
  <r>
    <x v="12199"/>
    <n v="145"/>
    <n v="218"/>
  </r>
  <r>
    <x v="12200"/>
    <n v="93"/>
    <n v="260"/>
  </r>
  <r>
    <x v="12201"/>
    <n v="110"/>
    <n v="269"/>
  </r>
  <r>
    <x v="12202"/>
    <n v="167"/>
    <n v="249"/>
  </r>
  <r>
    <x v="12203"/>
    <n v="136"/>
    <n v="248"/>
  </r>
  <r>
    <x v="12204"/>
    <n v="166"/>
    <n v="252"/>
  </r>
  <r>
    <x v="12205"/>
    <n v="85"/>
    <n v="264"/>
  </r>
  <r>
    <x v="12206"/>
    <n v="128"/>
    <n v="244"/>
  </r>
  <r>
    <x v="12207"/>
    <n v="177"/>
    <n v="246"/>
  </r>
  <r>
    <x v="12208"/>
    <n v="188"/>
    <n v="234"/>
  </r>
  <r>
    <x v="12209"/>
    <n v="169"/>
    <n v="257"/>
  </r>
  <r>
    <x v="12210"/>
    <n v="167"/>
    <n v="245"/>
  </r>
  <r>
    <x v="12211"/>
    <n v="179"/>
    <n v="299"/>
  </r>
  <r>
    <x v="12212"/>
    <n v="189"/>
    <n v="249"/>
  </r>
  <r>
    <x v="12213"/>
    <n v="185"/>
    <n v="296"/>
  </r>
  <r>
    <x v="12214"/>
    <n v="184"/>
    <n v="308"/>
  </r>
  <r>
    <x v="12215"/>
    <n v="192"/>
    <n v="380"/>
  </r>
  <r>
    <x v="12216"/>
    <n v="217"/>
    <n v="350"/>
  </r>
  <r>
    <x v="12217"/>
    <n v="165"/>
    <n v="288"/>
  </r>
  <r>
    <x v="12218"/>
    <n v="125"/>
    <n v="320"/>
  </r>
  <r>
    <x v="12219"/>
    <n v="131"/>
    <n v="319"/>
  </r>
  <r>
    <x v="12220"/>
    <n v="150"/>
    <n v="277"/>
  </r>
  <r>
    <x v="12221"/>
    <n v="157"/>
    <n v="240"/>
  </r>
  <r>
    <x v="12222"/>
    <n v="145"/>
    <n v="247"/>
  </r>
  <r>
    <x v="12223"/>
    <n v="173"/>
    <n v="247"/>
  </r>
  <r>
    <x v="12224"/>
    <n v="133"/>
    <n v="273"/>
  </r>
  <r>
    <x v="12225"/>
    <n v="136"/>
    <n v="262"/>
  </r>
  <r>
    <x v="12226"/>
    <n v="158"/>
    <n v="261"/>
  </r>
  <r>
    <x v="12227"/>
    <n v="200"/>
    <n v="259"/>
  </r>
  <r>
    <x v="12228"/>
    <n v="178"/>
    <n v="258"/>
  </r>
  <r>
    <x v="12229"/>
    <n v="189"/>
    <n v="260"/>
  </r>
  <r>
    <x v="12230"/>
    <n v="172"/>
    <n v="291"/>
  </r>
  <r>
    <x v="12231"/>
    <n v="152"/>
    <n v="261"/>
  </r>
  <r>
    <x v="12232"/>
    <n v="163"/>
    <n v="314"/>
  </r>
  <r>
    <x v="12233"/>
    <n v="181"/>
    <n v="270"/>
  </r>
  <r>
    <x v="12234"/>
    <n v="174"/>
    <n v="297"/>
  </r>
  <r>
    <x v="12235"/>
    <n v="185"/>
    <n v="278"/>
  </r>
  <r>
    <x v="12236"/>
    <n v="208"/>
    <n v="283"/>
  </r>
  <r>
    <x v="12237"/>
    <n v="172"/>
    <n v="259"/>
  </r>
  <r>
    <x v="12238"/>
    <n v="207"/>
    <n v="264"/>
  </r>
  <r>
    <x v="12239"/>
    <n v="157"/>
    <n v="282"/>
  </r>
  <r>
    <x v="12240"/>
    <n v="174"/>
    <n v="273"/>
  </r>
  <r>
    <x v="12241"/>
    <n v="164"/>
    <n v="273"/>
  </r>
  <r>
    <x v="12242"/>
    <n v="158"/>
    <n v="271"/>
  </r>
  <r>
    <x v="12243"/>
    <n v="183"/>
    <n v="275"/>
  </r>
  <r>
    <x v="12244"/>
    <n v="180"/>
    <n v="275"/>
  </r>
  <r>
    <x v="12245"/>
    <n v="190"/>
    <n v="277"/>
  </r>
  <r>
    <x v="12246"/>
    <n v="194"/>
    <n v="310"/>
  </r>
  <r>
    <x v="12247"/>
    <n v="184"/>
    <n v="370"/>
  </r>
  <r>
    <x v="12248"/>
    <n v="210"/>
    <n v="354"/>
  </r>
  <r>
    <x v="12249"/>
    <n v="184"/>
    <n v="338"/>
  </r>
  <r>
    <x v="12250"/>
    <n v="176"/>
    <n v="303"/>
  </r>
  <r>
    <x v="12251"/>
    <n v="177"/>
    <n v="286"/>
  </r>
  <r>
    <x v="12252"/>
    <n v="173"/>
    <n v="303"/>
  </r>
  <r>
    <x v="12253"/>
    <n v="180"/>
    <n v="308"/>
  </r>
  <r>
    <x v="12254"/>
    <n v="180"/>
    <n v="300"/>
  </r>
  <r>
    <x v="12255"/>
    <n v="182"/>
    <n v="309"/>
  </r>
  <r>
    <x v="12256"/>
    <n v="182"/>
    <n v="326"/>
  </r>
  <r>
    <x v="12257"/>
    <n v="182"/>
    <n v="319"/>
  </r>
  <r>
    <x v="12258"/>
    <n v="200"/>
    <n v="305"/>
  </r>
  <r>
    <x v="12259"/>
    <n v="187"/>
    <n v="285"/>
  </r>
  <r>
    <x v="12260"/>
    <n v="175"/>
    <n v="306"/>
  </r>
  <r>
    <x v="12261"/>
    <n v="162"/>
    <n v="300"/>
  </r>
  <r>
    <x v="12262"/>
    <n v="176"/>
    <n v="281"/>
  </r>
  <r>
    <x v="12263"/>
    <n v="217"/>
    <n v="300"/>
  </r>
  <r>
    <x v="12264"/>
    <n v="195"/>
    <n v="319"/>
  </r>
  <r>
    <x v="12265"/>
    <n v="194"/>
    <n v="326"/>
  </r>
  <r>
    <x v="12266"/>
    <n v="176"/>
    <n v="301"/>
  </r>
  <r>
    <x v="12267"/>
    <n v="202"/>
    <n v="305"/>
  </r>
  <r>
    <x v="12268"/>
    <n v="214"/>
    <n v="291"/>
  </r>
  <r>
    <x v="12269"/>
    <n v="209"/>
    <n v="282"/>
  </r>
  <r>
    <x v="12270"/>
    <n v="219"/>
    <n v="288"/>
  </r>
  <r>
    <x v="12271"/>
    <n v="206"/>
    <n v="309"/>
  </r>
  <r>
    <x v="12272"/>
    <n v="210"/>
    <n v="283"/>
  </r>
  <r>
    <x v="12273"/>
    <n v="175"/>
    <n v="307"/>
  </r>
  <r>
    <x v="12274"/>
    <n v="184"/>
    <n v="306"/>
  </r>
  <r>
    <x v="12275"/>
    <n v="188"/>
    <n v="322"/>
  </r>
  <r>
    <x v="12276"/>
    <n v="171"/>
    <n v="326"/>
  </r>
  <r>
    <x v="12277"/>
    <n v="154"/>
    <n v="309"/>
  </r>
  <r>
    <x v="12278"/>
    <n v="154"/>
    <n v="297"/>
  </r>
  <r>
    <x v="12279"/>
    <n v="164"/>
    <n v="310"/>
  </r>
  <r>
    <x v="12280"/>
    <n v="215"/>
    <n v="300"/>
  </r>
  <r>
    <x v="12281"/>
    <n v="164"/>
    <n v="296"/>
  </r>
  <r>
    <x v="12282"/>
    <n v="151"/>
    <n v="274"/>
  </r>
  <r>
    <x v="12283"/>
    <n v="190"/>
    <n v="274"/>
  </r>
  <r>
    <x v="12284"/>
    <n v="164"/>
    <n v="320"/>
  </r>
  <r>
    <x v="12285"/>
    <n v="148"/>
    <n v="310"/>
  </r>
  <r>
    <x v="12286"/>
    <n v="185"/>
    <n v="285"/>
  </r>
  <r>
    <x v="12287"/>
    <n v="175"/>
    <n v="285"/>
  </r>
  <r>
    <x v="12288"/>
    <n v="156"/>
    <n v="298"/>
  </r>
  <r>
    <x v="12289"/>
    <n v="159"/>
    <n v="313"/>
  </r>
  <r>
    <x v="12290"/>
    <n v="181"/>
    <n v="317"/>
  </r>
  <r>
    <x v="12291"/>
    <n v="194"/>
    <n v="279"/>
  </r>
  <r>
    <x v="12292"/>
    <n v="179"/>
    <n v="260"/>
  </r>
  <r>
    <x v="12293"/>
    <n v="186"/>
    <n v="269"/>
  </r>
  <r>
    <x v="12294"/>
    <n v="227"/>
    <n v="286"/>
  </r>
  <r>
    <x v="12295"/>
    <n v="232"/>
    <n v="282"/>
  </r>
  <r>
    <x v="12296"/>
    <n v="205"/>
    <n v="276"/>
  </r>
  <r>
    <x v="12297"/>
    <n v="169"/>
    <n v="279"/>
  </r>
  <r>
    <x v="12298"/>
    <n v="154"/>
    <n v="339"/>
  </r>
  <r>
    <x v="12299"/>
    <n v="190"/>
    <n v="288"/>
  </r>
  <r>
    <x v="12300"/>
    <n v="182"/>
    <n v="286"/>
  </r>
  <r>
    <x v="12301"/>
    <n v="194"/>
    <n v="281"/>
  </r>
  <r>
    <x v="12302"/>
    <n v="177"/>
    <n v="285"/>
  </r>
  <r>
    <x v="12303"/>
    <n v="174"/>
    <n v="290"/>
  </r>
  <r>
    <x v="12304"/>
    <n v="177"/>
    <n v="310"/>
  </r>
  <r>
    <x v="12305"/>
    <n v="213"/>
    <n v="356"/>
  </r>
  <r>
    <x v="12306"/>
    <n v="205"/>
    <n v="319"/>
  </r>
  <r>
    <x v="12307"/>
    <n v="179"/>
    <n v="284"/>
  </r>
  <r>
    <x v="12308"/>
    <n v="184"/>
    <n v="295"/>
  </r>
  <r>
    <x v="12309"/>
    <n v="184"/>
    <n v="289"/>
  </r>
  <r>
    <x v="12310"/>
    <n v="203"/>
    <n v="296"/>
  </r>
  <r>
    <x v="12311"/>
    <n v="203"/>
    <n v="338"/>
  </r>
  <r>
    <x v="12312"/>
    <n v="202"/>
    <n v="332"/>
  </r>
  <r>
    <x v="12313"/>
    <n v="166"/>
    <n v="284"/>
  </r>
  <r>
    <x v="12314"/>
    <n v="146"/>
    <n v="328"/>
  </r>
  <r>
    <x v="12315"/>
    <n v="195"/>
    <n v="298"/>
  </r>
  <r>
    <x v="12316"/>
    <n v="192"/>
    <n v="330"/>
  </r>
  <r>
    <x v="12317"/>
    <n v="174"/>
    <n v="310"/>
  </r>
  <r>
    <x v="12318"/>
    <n v="188"/>
    <n v="287"/>
  </r>
  <r>
    <x v="12319"/>
    <n v="190"/>
    <n v="297"/>
  </r>
  <r>
    <x v="12320"/>
    <n v="176"/>
    <n v="284"/>
  </r>
  <r>
    <x v="12321"/>
    <n v="158"/>
    <n v="329"/>
  </r>
  <r>
    <x v="12322"/>
    <n v="163"/>
    <n v="279"/>
  </r>
  <r>
    <x v="12323"/>
    <n v="129"/>
    <n v="260"/>
  </r>
  <r>
    <x v="12324"/>
    <n v="126"/>
    <n v="285"/>
  </r>
  <r>
    <x v="12325"/>
    <n v="138"/>
    <n v="264"/>
  </r>
  <r>
    <x v="12326"/>
    <n v="153"/>
    <n v="272"/>
  </r>
  <r>
    <x v="12327"/>
    <n v="141"/>
    <n v="284"/>
  </r>
  <r>
    <x v="12328"/>
    <n v="141"/>
    <n v="297"/>
  </r>
  <r>
    <x v="12329"/>
    <n v="164"/>
    <n v="274"/>
  </r>
  <r>
    <x v="12330"/>
    <n v="165"/>
    <n v="296"/>
  </r>
  <r>
    <x v="12331"/>
    <n v="175"/>
    <n v="270"/>
  </r>
  <r>
    <x v="12332"/>
    <n v="125"/>
    <n v="285"/>
  </r>
  <r>
    <x v="12333"/>
    <n v="142"/>
    <n v="308"/>
  </r>
  <r>
    <x v="12334"/>
    <n v="155"/>
    <n v="287"/>
  </r>
  <r>
    <x v="12335"/>
    <n v="166"/>
    <n v="281"/>
  </r>
  <r>
    <x v="12336"/>
    <n v="156"/>
    <n v="300"/>
  </r>
  <r>
    <x v="12337"/>
    <n v="162"/>
    <n v="290"/>
  </r>
  <r>
    <x v="12338"/>
    <n v="149"/>
    <n v="270"/>
  </r>
  <r>
    <x v="12339"/>
    <n v="147"/>
    <n v="296"/>
  </r>
  <r>
    <x v="12340"/>
    <n v="143"/>
    <n v="273"/>
  </r>
  <r>
    <x v="12341"/>
    <n v="124"/>
    <n v="292"/>
  </r>
  <r>
    <x v="12342"/>
    <n v="164"/>
    <n v="251"/>
  </r>
  <r>
    <x v="12343"/>
    <n v="113"/>
    <n v="274"/>
  </r>
  <r>
    <x v="12344"/>
    <n v="115"/>
    <n v="261"/>
  </r>
  <r>
    <x v="12345"/>
    <n v="105"/>
    <n v="264"/>
  </r>
  <r>
    <x v="12346"/>
    <n v="85"/>
    <n v="264"/>
  </r>
  <r>
    <x v="12347"/>
    <n v="88"/>
    <n v="297"/>
  </r>
  <r>
    <x v="12348"/>
    <n v="101"/>
    <n v="250"/>
  </r>
  <r>
    <x v="12349"/>
    <n v="146"/>
    <n v="229"/>
  </r>
  <r>
    <x v="12350"/>
    <n v="120"/>
    <n v="233"/>
  </r>
  <r>
    <x v="12351"/>
    <n v="127"/>
    <n v="235"/>
  </r>
  <r>
    <x v="12352"/>
    <n v="127"/>
    <n v="262"/>
  </r>
  <r>
    <x v="12353"/>
    <n v="116"/>
    <n v="277"/>
  </r>
  <r>
    <x v="12354"/>
    <n v="169"/>
    <n v="266"/>
  </r>
  <r>
    <x v="12355"/>
    <n v="160"/>
    <n v="251"/>
  </r>
  <r>
    <x v="12356"/>
    <n v="127"/>
    <n v="209"/>
  </r>
  <r>
    <x v="12357"/>
    <n v="66"/>
    <n v="229"/>
  </r>
  <r>
    <x v="12358"/>
    <n v="61"/>
    <n v="218"/>
  </r>
  <r>
    <x v="12359"/>
    <n v="129"/>
    <n v="206"/>
  </r>
  <r>
    <x v="12360"/>
    <n v="124"/>
    <n v="249"/>
  </r>
  <r>
    <x v="12361"/>
    <n v="148"/>
    <n v="245"/>
  </r>
  <r>
    <x v="12362"/>
    <n v="161"/>
    <n v="223"/>
  </r>
  <r>
    <x v="12363"/>
    <n v="140"/>
    <n v="232"/>
  </r>
  <r>
    <x v="12364"/>
    <n v="100"/>
    <n v="262"/>
  </r>
  <r>
    <x v="12365"/>
    <n v="136"/>
    <n v="269"/>
  </r>
  <r>
    <x v="12366"/>
    <n v="131"/>
    <n v="212"/>
  </r>
  <r>
    <x v="12367"/>
    <n v="104"/>
    <n v="220"/>
  </r>
  <r>
    <x v="12368"/>
    <n v="83"/>
    <n v="228"/>
  </r>
  <r>
    <x v="12369"/>
    <n v="107"/>
    <n v="243"/>
  </r>
  <r>
    <x v="12370"/>
    <n v="109"/>
    <n v="221"/>
  </r>
  <r>
    <x v="12371"/>
    <n v="144"/>
    <n v="241"/>
  </r>
  <r>
    <x v="12372"/>
    <n v="154"/>
    <n v="229"/>
  </r>
  <r>
    <x v="12373"/>
    <n v="118"/>
    <n v="223"/>
  </r>
  <r>
    <x v="12374"/>
    <n v="142"/>
    <n v="209"/>
  </r>
  <r>
    <x v="12375"/>
    <n v="90"/>
    <n v="237"/>
  </r>
  <r>
    <x v="12376"/>
    <n v="116"/>
    <n v="225"/>
  </r>
  <r>
    <x v="12377"/>
    <n v="155"/>
    <n v="237"/>
  </r>
  <r>
    <x v="12378"/>
    <n v="154"/>
    <n v="211"/>
  </r>
  <r>
    <x v="12379"/>
    <n v="150"/>
    <n v="223"/>
  </r>
  <r>
    <x v="12380"/>
    <n v="101"/>
    <n v="219"/>
  </r>
  <r>
    <x v="12381"/>
    <n v="75"/>
    <n v="197"/>
  </r>
  <r>
    <x v="12382"/>
    <n v="90"/>
    <n v="208"/>
  </r>
  <r>
    <x v="12383"/>
    <n v="83"/>
    <n v="254"/>
  </r>
  <r>
    <x v="12384"/>
    <n v="174"/>
    <n v="214"/>
  </r>
  <r>
    <x v="12385"/>
    <n v="105"/>
    <n v="235"/>
  </r>
  <r>
    <x v="12386"/>
    <n v="65"/>
    <n v="243"/>
  </r>
  <r>
    <x v="12387"/>
    <n v="66"/>
    <n v="229"/>
  </r>
  <r>
    <x v="12388"/>
    <n v="64"/>
    <n v="178"/>
  </r>
  <r>
    <x v="12389"/>
    <n v="29"/>
    <n v="186"/>
  </r>
  <r>
    <x v="12390"/>
    <n v="54"/>
    <n v="173"/>
  </r>
  <r>
    <x v="12391"/>
    <n v="44"/>
    <n v="173"/>
  </r>
  <r>
    <x v="12392"/>
    <n v="21"/>
    <n v="162"/>
  </r>
  <r>
    <x v="12393"/>
    <n v="25"/>
    <n v="183"/>
  </r>
  <r>
    <x v="12394"/>
    <n v="4"/>
    <n v="184"/>
  </r>
  <r>
    <x v="12395"/>
    <n v="15"/>
    <n v="187"/>
  </r>
  <r>
    <x v="12396"/>
    <n v="101"/>
    <n v="122"/>
  </r>
  <r>
    <x v="12397"/>
    <n v="70"/>
    <n v="153"/>
  </r>
  <r>
    <x v="12398"/>
    <n v="88"/>
    <n v="153"/>
  </r>
  <r>
    <x v="12399"/>
    <n v="84"/>
    <n v="137"/>
  </r>
  <r>
    <x v="12400"/>
    <n v="14"/>
    <n v="158"/>
  </r>
  <r>
    <x v="12401"/>
    <n v="15"/>
    <n v="172"/>
  </r>
  <r>
    <x v="12402"/>
    <n v="54"/>
    <n v="144"/>
  </r>
  <r>
    <x v="12403"/>
    <n v="75"/>
    <n v="133"/>
  </r>
  <r>
    <x v="12404"/>
    <n v="99"/>
    <n v="192"/>
  </r>
  <r>
    <x v="12405"/>
    <n v="128"/>
    <n v="185"/>
  </r>
  <r>
    <x v="12406"/>
    <n v="85"/>
    <n v="208"/>
  </r>
  <r>
    <x v="12407"/>
    <n v="82"/>
    <n v="161"/>
  </r>
  <r>
    <x v="12408"/>
    <n v="95"/>
    <n v="172"/>
  </r>
  <r>
    <x v="12409"/>
    <n v="56"/>
    <n v="211"/>
  </r>
  <r>
    <x v="12410"/>
    <n v="39"/>
    <n v="216"/>
  </r>
  <r>
    <x v="12411"/>
    <n v="76"/>
    <n v="281"/>
  </r>
  <r>
    <x v="12412"/>
    <n v="87"/>
    <n v="220"/>
  </r>
  <r>
    <x v="12413"/>
    <n v="74"/>
    <n v="168"/>
  </r>
  <r>
    <x v="12414"/>
    <n v="52"/>
    <n v="176"/>
  </r>
  <r>
    <x v="12415"/>
    <n v="40"/>
    <n v="160"/>
  </r>
  <r>
    <x v="12416"/>
    <n v="25"/>
    <n v="175"/>
  </r>
  <r>
    <x v="12417"/>
    <n v="38"/>
    <n v="173"/>
  </r>
  <r>
    <x v="12418"/>
    <n v="43"/>
    <n v="176"/>
  </r>
  <r>
    <x v="12419"/>
    <n v="51"/>
    <n v="151"/>
  </r>
  <r>
    <x v="12420"/>
    <n v="30"/>
    <n v="164"/>
  </r>
  <r>
    <x v="12421"/>
    <n v="84"/>
    <n v="134"/>
  </r>
  <r>
    <x v="12422"/>
    <n v="59"/>
    <n v="125"/>
  </r>
  <r>
    <x v="12423"/>
    <n v="33"/>
    <n v="138"/>
  </r>
  <r>
    <x v="12424"/>
    <n v="59"/>
    <n v="145"/>
  </r>
  <r>
    <x v="12425"/>
    <n v="116"/>
    <n v="169"/>
  </r>
  <r>
    <x v="12426"/>
    <n v="86"/>
    <n v="134"/>
  </r>
  <r>
    <x v="12427"/>
    <n v="54"/>
    <n v="119"/>
  </r>
  <r>
    <x v="12428"/>
    <n v="10"/>
    <n v="128"/>
  </r>
  <r>
    <x v="12429"/>
    <n v="17"/>
    <n v="149"/>
  </r>
  <r>
    <x v="12430"/>
    <n v="70"/>
    <n v="162"/>
  </r>
  <r>
    <x v="12431"/>
    <n v="24"/>
    <n v="175"/>
  </r>
  <r>
    <x v="12432"/>
    <n v="72"/>
    <n v="164"/>
  </r>
  <r>
    <x v="12433"/>
    <n v="34"/>
    <n v="156"/>
  </r>
  <r>
    <x v="12434"/>
    <n v="43"/>
    <n v="168"/>
  </r>
  <r>
    <x v="12435"/>
    <n v="51"/>
    <n v="164"/>
  </r>
  <r>
    <x v="12436"/>
    <n v="25"/>
    <n v="163"/>
  </r>
  <r>
    <x v="12437"/>
    <n v="69"/>
    <n v="185"/>
  </r>
  <r>
    <x v="12438"/>
    <n v="49"/>
    <n v="170"/>
  </r>
  <r>
    <x v="12439"/>
    <n v="96"/>
    <n v="160"/>
  </r>
  <r>
    <x v="12440"/>
    <n v="128"/>
    <n v="174"/>
  </r>
  <r>
    <x v="12441"/>
    <n v="140"/>
    <n v="200"/>
  </r>
  <r>
    <x v="12442"/>
    <n v="64"/>
    <n v="191"/>
  </r>
  <r>
    <x v="12443"/>
    <n v="39"/>
    <n v="170"/>
  </r>
  <r>
    <x v="12444"/>
    <n v="104"/>
    <n v="137"/>
  </r>
  <r>
    <x v="12445"/>
    <n v="70"/>
    <n v="136"/>
  </r>
  <r>
    <x v="12446"/>
    <n v="57"/>
    <n v="133"/>
  </r>
  <r>
    <x v="12447"/>
    <n v="45"/>
    <n v="131"/>
  </r>
  <r>
    <x v="12448"/>
    <n v="50"/>
    <n v="145"/>
  </r>
  <r>
    <x v="12449"/>
    <n v="112"/>
    <n v="170"/>
  </r>
  <r>
    <x v="12450"/>
    <n v="124"/>
    <n v="151"/>
  </r>
  <r>
    <x v="12451"/>
    <n v="88"/>
    <n v="150"/>
  </r>
  <r>
    <x v="12452"/>
    <n v="80"/>
    <n v="180"/>
  </r>
  <r>
    <x v="12453"/>
    <n v="35"/>
    <n v="181"/>
  </r>
  <r>
    <x v="12454"/>
    <n v="63"/>
    <n v="169"/>
  </r>
  <r>
    <x v="12455"/>
    <n v="48"/>
    <n v="182"/>
  </r>
  <r>
    <x v="12456"/>
    <n v="77"/>
    <n v="213"/>
  </r>
  <r>
    <x v="12457"/>
    <n v="114"/>
    <n v="183"/>
  </r>
  <r>
    <x v="12458"/>
    <n v="33"/>
    <n v="151"/>
  </r>
  <r>
    <x v="12459"/>
    <n v="0"/>
    <n v="164"/>
  </r>
  <r>
    <x v="12460"/>
    <n v="0"/>
    <n v="175"/>
  </r>
  <r>
    <x v="12461"/>
    <n v="-2"/>
    <n v="158"/>
  </r>
  <r>
    <x v="12462"/>
    <n v="46"/>
    <n v="126"/>
  </r>
  <r>
    <x v="12463"/>
    <n v="27"/>
    <n v="134"/>
  </r>
  <r>
    <x v="12464"/>
    <n v="2"/>
    <n v="137"/>
  </r>
  <r>
    <x v="12465"/>
    <n v="0"/>
    <n v="155"/>
  </r>
  <r>
    <x v="12466"/>
    <n v="14"/>
    <n v="153"/>
  </r>
  <r>
    <x v="12467"/>
    <n v="45"/>
    <n v="158"/>
  </r>
  <r>
    <x v="12468"/>
    <n v="104"/>
    <n v="203"/>
  </r>
  <r>
    <x v="12469"/>
    <n v="59"/>
    <n v="188"/>
  </r>
  <r>
    <x v="12470"/>
    <n v="68"/>
    <n v="168"/>
  </r>
  <r>
    <x v="12471"/>
    <n v="74"/>
    <n v="154"/>
  </r>
  <r>
    <x v="12472"/>
    <n v="58"/>
    <n v="100"/>
  </r>
  <r>
    <x v="12473"/>
    <n v="32"/>
    <n v="68"/>
  </r>
  <r>
    <x v="12474"/>
    <n v="-10"/>
    <n v="146"/>
  </r>
  <r>
    <x v="12475"/>
    <n v="53"/>
    <n v="152"/>
  </r>
  <r>
    <x v="12476"/>
    <n v="53"/>
    <n v="204"/>
  </r>
  <r>
    <x v="12477"/>
    <n v="91"/>
    <n v="163"/>
  </r>
  <r>
    <x v="12478"/>
    <n v="54"/>
    <n v="149"/>
  </r>
  <r>
    <x v="12479"/>
    <n v="41"/>
    <n v="168"/>
  </r>
  <r>
    <x v="12480"/>
    <n v="30"/>
    <n v="176"/>
  </r>
  <r>
    <x v="12481"/>
    <n v="26"/>
    <n v="159"/>
  </r>
  <r>
    <x v="12482"/>
    <n v="40"/>
    <n v="152"/>
  </r>
  <r>
    <x v="12483"/>
    <n v="39"/>
    <n v="176"/>
  </r>
  <r>
    <x v="12484"/>
    <n v="52"/>
    <n v="173"/>
  </r>
  <r>
    <x v="12485"/>
    <n v="-17"/>
    <n v="178"/>
  </r>
  <r>
    <x v="12486"/>
    <n v="14"/>
    <n v="148"/>
  </r>
  <r>
    <x v="12487"/>
    <n v="6"/>
    <n v="150"/>
  </r>
  <r>
    <x v="12488"/>
    <n v="30"/>
    <n v="134"/>
  </r>
  <r>
    <x v="12489"/>
    <n v="28"/>
    <n v="153"/>
  </r>
  <r>
    <x v="12490"/>
    <n v="74"/>
    <n v="149"/>
  </r>
  <r>
    <x v="12491"/>
    <n v="65"/>
    <n v="137"/>
  </r>
  <r>
    <x v="12492"/>
    <n v="63"/>
    <n v="149"/>
  </r>
  <r>
    <x v="12493"/>
    <n v="57"/>
    <n v="161"/>
  </r>
  <r>
    <x v="12494"/>
    <n v="36"/>
    <n v="179"/>
  </r>
  <r>
    <x v="12495"/>
    <n v="67"/>
    <n v="168"/>
  </r>
  <r>
    <x v="12496"/>
    <n v="74"/>
    <n v="179"/>
  </r>
  <r>
    <x v="12497"/>
    <n v="75"/>
    <n v="198"/>
  </r>
  <r>
    <x v="12498"/>
    <n v="104"/>
    <n v="159"/>
  </r>
  <r>
    <x v="12499"/>
    <n v="74"/>
    <n v="135"/>
  </r>
  <r>
    <x v="12500"/>
    <n v="93"/>
    <n v="154"/>
  </r>
  <r>
    <x v="12501"/>
    <n v="65"/>
    <n v="190"/>
  </r>
  <r>
    <x v="12502"/>
    <n v="66"/>
    <n v="224"/>
  </r>
  <r>
    <x v="12503"/>
    <n v="117"/>
    <n v="206"/>
  </r>
  <r>
    <x v="12504"/>
    <n v="113"/>
    <n v="186"/>
  </r>
  <r>
    <x v="12505"/>
    <n v="77"/>
    <n v="215"/>
  </r>
  <r>
    <x v="12506"/>
    <n v="129"/>
    <n v="209"/>
  </r>
  <r>
    <x v="12507"/>
    <n v="94"/>
    <n v="234"/>
  </r>
  <r>
    <x v="12508"/>
    <n v="80"/>
    <n v="259"/>
  </r>
  <r>
    <x v="12509"/>
    <n v="121"/>
    <n v="182"/>
  </r>
  <r>
    <x v="12510"/>
    <n v="127"/>
    <n v="187"/>
  </r>
  <r>
    <x v="12511"/>
    <n v="144"/>
    <n v="228"/>
  </r>
  <r>
    <x v="12512"/>
    <n v="144"/>
    <n v="221"/>
  </r>
  <r>
    <x v="12513"/>
    <n v="126"/>
    <n v="203"/>
  </r>
  <r>
    <x v="12514"/>
    <n v="40"/>
    <n v="222"/>
  </r>
  <r>
    <x v="12515"/>
    <n v="72"/>
    <n v="240"/>
  </r>
  <r>
    <x v="12516"/>
    <n v="90"/>
    <n v="206"/>
  </r>
  <r>
    <x v="12517"/>
    <n v="113"/>
    <n v="229"/>
  </r>
  <r>
    <x v="12518"/>
    <n v="136"/>
    <n v="251"/>
  </r>
  <r>
    <x v="12519"/>
    <n v="125"/>
    <n v="235"/>
  </r>
  <r>
    <x v="12520"/>
    <n v="67"/>
    <n v="221"/>
  </r>
  <r>
    <x v="12521"/>
    <n v="94"/>
    <n v="226"/>
  </r>
  <r>
    <x v="12522"/>
    <n v="140"/>
    <n v="169"/>
  </r>
  <r>
    <x v="12523"/>
    <n v="131"/>
    <n v="203"/>
  </r>
  <r>
    <x v="12524"/>
    <n v="137"/>
    <n v="201"/>
  </r>
  <r>
    <x v="12525"/>
    <n v="70"/>
    <n v="209"/>
  </r>
  <r>
    <x v="12526"/>
    <n v="93"/>
    <n v="225"/>
  </r>
  <r>
    <x v="12527"/>
    <n v="79"/>
    <n v="236"/>
  </r>
  <r>
    <x v="12528"/>
    <n v="73"/>
    <n v="216"/>
  </r>
  <r>
    <x v="12529"/>
    <n v="114"/>
    <n v="211"/>
  </r>
  <r>
    <x v="12530"/>
    <n v="139"/>
    <n v="216"/>
  </r>
  <r>
    <x v="12531"/>
    <n v="145"/>
    <n v="207"/>
  </r>
  <r>
    <x v="12532"/>
    <n v="153"/>
    <n v="203"/>
  </r>
  <r>
    <x v="12533"/>
    <n v="144"/>
    <n v="205"/>
  </r>
  <r>
    <x v="12534"/>
    <n v="144"/>
    <n v="229"/>
  </r>
  <r>
    <x v="12535"/>
    <n v="115"/>
    <n v="233"/>
  </r>
  <r>
    <x v="12536"/>
    <n v="154"/>
    <n v="208"/>
  </r>
  <r>
    <x v="12537"/>
    <n v="121"/>
    <n v="244"/>
  </r>
  <r>
    <x v="12538"/>
    <n v="128"/>
    <n v="220"/>
  </r>
  <r>
    <x v="12539"/>
    <n v="129"/>
    <n v="252"/>
  </r>
  <r>
    <x v="12540"/>
    <n v="120"/>
    <n v="235"/>
  </r>
  <r>
    <x v="12541"/>
    <n v="117"/>
    <n v="194"/>
  </r>
  <r>
    <x v="12542"/>
    <n v="126"/>
    <n v="217"/>
  </r>
  <r>
    <x v="12543"/>
    <n v="70"/>
    <n v="233"/>
  </r>
  <r>
    <x v="12544"/>
    <n v="115"/>
    <n v="237"/>
  </r>
  <r>
    <x v="12545"/>
    <n v="125"/>
    <n v="233"/>
  </r>
  <r>
    <x v="12546"/>
    <n v="142"/>
    <n v="182"/>
  </r>
  <r>
    <x v="12547"/>
    <n v="132"/>
    <n v="182"/>
  </r>
  <r>
    <x v="12548"/>
    <n v="115"/>
    <n v="196"/>
  </r>
  <r>
    <x v="12549"/>
    <n v="104"/>
    <n v="211"/>
  </r>
  <r>
    <x v="12550"/>
    <n v="132"/>
    <n v="212"/>
  </r>
  <r>
    <x v="12551"/>
    <n v="100"/>
    <n v="215"/>
  </r>
  <r>
    <x v="12552"/>
    <n v="114"/>
    <n v="209"/>
  </r>
  <r>
    <x v="12553"/>
    <n v="115"/>
    <n v="185"/>
  </r>
  <r>
    <x v="12554"/>
    <n v="115"/>
    <n v="200"/>
  </r>
  <r>
    <x v="12555"/>
    <n v="126"/>
    <n v="194"/>
  </r>
  <r>
    <x v="12556"/>
    <n v="115"/>
    <n v="181"/>
  </r>
  <r>
    <x v="12557"/>
    <n v="116"/>
    <n v="209"/>
  </r>
  <r>
    <x v="12558"/>
    <n v="107"/>
    <n v="200"/>
  </r>
  <r>
    <x v="12559"/>
    <n v="117"/>
    <n v="205"/>
  </r>
  <r>
    <x v="12560"/>
    <n v="128"/>
    <n v="179"/>
  </r>
  <r>
    <x v="12561"/>
    <n v="110"/>
    <n v="205"/>
  </r>
  <r>
    <x v="12562"/>
    <n v="117"/>
    <n v="200"/>
  </r>
  <r>
    <x v="12563"/>
    <n v="140"/>
    <n v="223"/>
  </r>
  <r>
    <x v="12564"/>
    <n v="106"/>
    <n v="244"/>
  </r>
  <r>
    <x v="12565"/>
    <n v="143"/>
    <n v="236"/>
  </r>
  <r>
    <x v="12566"/>
    <n v="122"/>
    <n v="243"/>
  </r>
  <r>
    <x v="12567"/>
    <n v="127"/>
    <n v="219"/>
  </r>
  <r>
    <x v="12568"/>
    <n v="146"/>
    <n v="183"/>
  </r>
  <r>
    <x v="12569"/>
    <n v="145"/>
    <n v="232"/>
  </r>
  <r>
    <x v="12570"/>
    <n v="106"/>
    <n v="236"/>
  </r>
  <r>
    <x v="12571"/>
    <n v="135"/>
    <n v="245"/>
  </r>
  <r>
    <x v="12572"/>
    <n v="161"/>
    <n v="214"/>
  </r>
  <r>
    <x v="12573"/>
    <n v="135"/>
    <n v="250"/>
  </r>
  <r>
    <x v="12574"/>
    <n v="168"/>
    <n v="233"/>
  </r>
  <r>
    <x v="12575"/>
    <n v="159"/>
    <n v="237"/>
  </r>
  <r>
    <x v="12576"/>
    <n v="143"/>
    <n v="247"/>
  </r>
  <r>
    <x v="12577"/>
    <n v="108"/>
    <n v="235"/>
  </r>
  <r>
    <x v="12578"/>
    <n v="120"/>
    <n v="252"/>
  </r>
  <r>
    <x v="12579"/>
    <n v="143"/>
    <n v="277"/>
  </r>
  <r>
    <x v="12580"/>
    <n v="143"/>
    <n v="232"/>
  </r>
  <r>
    <x v="12581"/>
    <n v="146"/>
    <n v="211"/>
  </r>
  <r>
    <x v="12582"/>
    <n v="144"/>
    <n v="254"/>
  </r>
  <r>
    <x v="12583"/>
    <n v="173"/>
    <n v="215"/>
  </r>
  <r>
    <x v="12584"/>
    <n v="177"/>
    <n v="234"/>
  </r>
  <r>
    <x v="12585"/>
    <n v="135"/>
    <n v="232"/>
  </r>
  <r>
    <x v="12586"/>
    <n v="179"/>
    <n v="314"/>
  </r>
  <r>
    <x v="12587"/>
    <n v="188"/>
    <n v="260"/>
  </r>
  <r>
    <x v="12588"/>
    <n v="186"/>
    <n v="270"/>
  </r>
  <r>
    <x v="12589"/>
    <n v="184"/>
    <n v="250"/>
  </r>
  <r>
    <x v="12590"/>
    <n v="192"/>
    <n v="302"/>
  </r>
  <r>
    <x v="12591"/>
    <n v="182"/>
    <n v="286"/>
  </r>
  <r>
    <x v="12592"/>
    <n v="170"/>
    <n v="245"/>
  </r>
  <r>
    <x v="12593"/>
    <n v="187"/>
    <n v="251"/>
  </r>
  <r>
    <x v="12594"/>
    <n v="190"/>
    <n v="238"/>
  </r>
  <r>
    <x v="12595"/>
    <n v="182"/>
    <n v="243"/>
  </r>
  <r>
    <x v="12596"/>
    <n v="176"/>
    <n v="244"/>
  </r>
  <r>
    <x v="12597"/>
    <n v="144"/>
    <n v="297"/>
  </r>
  <r>
    <x v="12598"/>
    <n v="178"/>
    <n v="278"/>
  </r>
  <r>
    <x v="12599"/>
    <n v="173"/>
    <n v="336"/>
  </r>
  <r>
    <x v="12600"/>
    <n v="194"/>
    <n v="286"/>
  </r>
  <r>
    <x v="12601"/>
    <n v="165"/>
    <n v="312"/>
  </r>
  <r>
    <x v="12602"/>
    <n v="170"/>
    <n v="252"/>
  </r>
  <r>
    <x v="12603"/>
    <n v="197"/>
    <n v="246"/>
  </r>
  <r>
    <x v="12604"/>
    <n v="191"/>
    <n v="254"/>
  </r>
  <r>
    <x v="12605"/>
    <n v="147"/>
    <n v="284"/>
  </r>
  <r>
    <x v="12606"/>
    <n v="134"/>
    <n v="317"/>
  </r>
  <r>
    <x v="12607"/>
    <n v="184"/>
    <n v="342"/>
  </r>
  <r>
    <x v="12608"/>
    <n v="195"/>
    <n v="297"/>
  </r>
  <r>
    <x v="12609"/>
    <n v="211"/>
    <n v="319"/>
  </r>
  <r>
    <x v="12610"/>
    <n v="211"/>
    <n v="336"/>
  </r>
  <r>
    <x v="12611"/>
    <n v="193"/>
    <n v="311"/>
  </r>
  <r>
    <x v="12612"/>
    <n v="174"/>
    <n v="275"/>
  </r>
  <r>
    <x v="12613"/>
    <n v="209"/>
    <n v="273"/>
  </r>
  <r>
    <x v="12614"/>
    <n v="203"/>
    <n v="282"/>
  </r>
  <r>
    <x v="12615"/>
    <n v="184"/>
    <n v="272"/>
  </r>
  <r>
    <x v="12616"/>
    <n v="207"/>
    <n v="272"/>
  </r>
  <r>
    <x v="12617"/>
    <n v="194"/>
    <n v="281"/>
  </r>
  <r>
    <x v="12618"/>
    <n v="185"/>
    <n v="289"/>
  </r>
  <r>
    <x v="12619"/>
    <n v="195"/>
    <n v="301"/>
  </r>
  <r>
    <x v="12620"/>
    <n v="207"/>
    <n v="316"/>
  </r>
  <r>
    <x v="12621"/>
    <n v="225"/>
    <n v="300"/>
  </r>
  <r>
    <x v="12622"/>
    <n v="215"/>
    <n v="335"/>
  </r>
  <r>
    <x v="12623"/>
    <n v="228"/>
    <n v="328"/>
  </r>
  <r>
    <x v="12624"/>
    <n v="211"/>
    <n v="393"/>
  </r>
  <r>
    <x v="12625"/>
    <n v="213"/>
    <n v="314"/>
  </r>
  <r>
    <x v="12626"/>
    <n v="227"/>
    <n v="269"/>
  </r>
  <r>
    <x v="12627"/>
    <n v="191"/>
    <n v="293"/>
  </r>
  <r>
    <x v="12628"/>
    <n v="196"/>
    <n v="346"/>
  </r>
  <r>
    <x v="12629"/>
    <n v="183"/>
    <n v="328"/>
  </r>
  <r>
    <x v="12630"/>
    <n v="213"/>
    <n v="326"/>
  </r>
  <r>
    <x v="12631"/>
    <n v="177"/>
    <n v="296"/>
  </r>
  <r>
    <x v="12632"/>
    <n v="212"/>
    <n v="277"/>
  </r>
  <r>
    <x v="12633"/>
    <n v="155"/>
    <n v="298"/>
  </r>
  <r>
    <x v="12634"/>
    <n v="204"/>
    <n v="297"/>
  </r>
  <r>
    <x v="12635"/>
    <n v="210"/>
    <n v="299"/>
  </r>
  <r>
    <x v="12636"/>
    <n v="236"/>
    <n v="290"/>
  </r>
  <r>
    <x v="12637"/>
    <n v="210"/>
    <n v="277"/>
  </r>
  <r>
    <x v="12638"/>
    <n v="187"/>
    <n v="287"/>
  </r>
  <r>
    <x v="12639"/>
    <n v="206"/>
    <n v="295"/>
  </r>
  <r>
    <x v="12640"/>
    <n v="171"/>
    <n v="291"/>
  </r>
  <r>
    <x v="12641"/>
    <n v="199"/>
    <n v="289"/>
  </r>
  <r>
    <x v="12642"/>
    <n v="218"/>
    <n v="262"/>
  </r>
  <r>
    <x v="12643"/>
    <n v="222"/>
    <n v="265"/>
  </r>
  <r>
    <x v="12644"/>
    <n v="177"/>
    <n v="290"/>
  </r>
  <r>
    <x v="12645"/>
    <n v="166"/>
    <n v="322"/>
  </r>
  <r>
    <x v="12646"/>
    <n v="165"/>
    <n v="328"/>
  </r>
  <r>
    <x v="12647"/>
    <n v="141"/>
    <n v="313"/>
  </r>
  <r>
    <x v="12648"/>
    <n v="173"/>
    <n v="286"/>
  </r>
  <r>
    <x v="12649"/>
    <n v="174"/>
    <n v="327"/>
  </r>
  <r>
    <x v="12650"/>
    <n v="204"/>
    <n v="266"/>
  </r>
  <r>
    <x v="12651"/>
    <n v="223"/>
    <n v="276"/>
  </r>
  <r>
    <x v="12652"/>
    <n v="180"/>
    <n v="298"/>
  </r>
  <r>
    <x v="12653"/>
    <n v="194"/>
    <n v="287"/>
  </r>
  <r>
    <x v="12654"/>
    <n v="177"/>
    <n v="289"/>
  </r>
  <r>
    <x v="12655"/>
    <n v="169"/>
    <n v="310"/>
  </r>
  <r>
    <x v="12656"/>
    <n v="201"/>
    <n v="290"/>
  </r>
  <r>
    <x v="12657"/>
    <n v="209"/>
    <n v="271"/>
  </r>
  <r>
    <x v="12658"/>
    <n v="200"/>
    <n v="303"/>
  </r>
  <r>
    <x v="12659"/>
    <n v="194"/>
    <n v="295"/>
  </r>
  <r>
    <x v="12660"/>
    <n v="187"/>
    <n v="287"/>
  </r>
  <r>
    <x v="12661"/>
    <n v="188"/>
    <n v="273"/>
  </r>
  <r>
    <x v="12662"/>
    <n v="195"/>
    <n v="295"/>
  </r>
  <r>
    <x v="12663"/>
    <n v="164"/>
    <n v="293"/>
  </r>
  <r>
    <x v="12664"/>
    <n v="196"/>
    <n v="288"/>
  </r>
  <r>
    <x v="12665"/>
    <n v="187"/>
    <n v="306"/>
  </r>
  <r>
    <x v="12666"/>
    <n v="177"/>
    <n v="336"/>
  </r>
  <r>
    <x v="12667"/>
    <n v="156"/>
    <n v="283"/>
  </r>
  <r>
    <x v="12668"/>
    <n v="217"/>
    <n v="373"/>
  </r>
  <r>
    <x v="12669"/>
    <n v="227"/>
    <n v="274"/>
  </r>
  <r>
    <x v="12670"/>
    <n v="180"/>
    <n v="279"/>
  </r>
  <r>
    <x v="12671"/>
    <n v="172"/>
    <n v="323"/>
  </r>
  <r>
    <x v="12672"/>
    <n v="160"/>
    <n v="289"/>
  </r>
  <r>
    <x v="12673"/>
    <n v="182"/>
    <n v="293"/>
  </r>
  <r>
    <x v="12674"/>
    <n v="189"/>
    <n v="253"/>
  </r>
  <r>
    <x v="12675"/>
    <n v="203"/>
    <n v="273"/>
  </r>
  <r>
    <x v="12676"/>
    <n v="169"/>
    <n v="283"/>
  </r>
  <r>
    <x v="12677"/>
    <n v="156"/>
    <n v="275"/>
  </r>
  <r>
    <x v="12678"/>
    <n v="139"/>
    <n v="273"/>
  </r>
  <r>
    <x v="12679"/>
    <n v="164"/>
    <n v="331"/>
  </r>
  <r>
    <x v="12680"/>
    <n v="187"/>
    <n v="259"/>
  </r>
  <r>
    <x v="12681"/>
    <n v="115"/>
    <n v="305"/>
  </r>
  <r>
    <x v="12682"/>
    <n v="125"/>
    <n v="299"/>
  </r>
  <r>
    <x v="12683"/>
    <n v="177"/>
    <n v="326"/>
  </r>
  <r>
    <x v="12684"/>
    <n v="152"/>
    <n v="335"/>
  </r>
  <r>
    <x v="12685"/>
    <n v="196"/>
    <n v="295"/>
  </r>
  <r>
    <x v="12686"/>
    <n v="199"/>
    <n v="262"/>
  </r>
  <r>
    <x v="12687"/>
    <n v="117"/>
    <n v="286"/>
  </r>
  <r>
    <x v="12688"/>
    <n v="147"/>
    <n v="256"/>
  </r>
  <r>
    <x v="12689"/>
    <n v="188"/>
    <n v="295"/>
  </r>
  <r>
    <x v="12690"/>
    <n v="172"/>
    <n v="264"/>
  </r>
  <r>
    <x v="12691"/>
    <n v="155"/>
    <n v="260"/>
  </r>
  <r>
    <x v="12692"/>
    <n v="116"/>
    <n v="291"/>
  </r>
  <r>
    <x v="12693"/>
    <n v="198"/>
    <n v="273"/>
  </r>
  <r>
    <x v="12694"/>
    <n v="182"/>
    <n v="283"/>
  </r>
  <r>
    <x v="12695"/>
    <n v="145"/>
    <n v="324"/>
  </r>
  <r>
    <x v="12696"/>
    <n v="179"/>
    <n v="218"/>
  </r>
  <r>
    <x v="12697"/>
    <n v="135"/>
    <n v="212"/>
  </r>
  <r>
    <x v="12698"/>
    <n v="104"/>
    <n v="204"/>
  </r>
  <r>
    <x v="12699"/>
    <n v="71"/>
    <n v="216"/>
  </r>
  <r>
    <x v="12700"/>
    <n v="65"/>
    <n v="220"/>
  </r>
  <r>
    <x v="12701"/>
    <n v="132"/>
    <n v="195"/>
  </r>
  <r>
    <x v="12702"/>
    <n v="106"/>
    <n v="239"/>
  </r>
  <r>
    <x v="12703"/>
    <n v="84"/>
    <n v="265"/>
  </r>
  <r>
    <x v="12704"/>
    <n v="96"/>
    <n v="252"/>
  </r>
  <r>
    <x v="12705"/>
    <n v="121"/>
    <n v="229"/>
  </r>
  <r>
    <x v="12706"/>
    <n v="117"/>
    <n v="225"/>
  </r>
  <r>
    <x v="12707"/>
    <n v="125"/>
    <n v="215"/>
  </r>
  <r>
    <x v="12708"/>
    <n v="133"/>
    <n v="223"/>
  </r>
  <r>
    <x v="12709"/>
    <n v="120"/>
    <n v="225"/>
  </r>
  <r>
    <x v="12710"/>
    <n v="121"/>
    <n v="225"/>
  </r>
  <r>
    <x v="12711"/>
    <n v="165"/>
    <n v="245"/>
  </r>
  <r>
    <x v="12712"/>
    <n v="141"/>
    <n v="222"/>
  </r>
  <r>
    <x v="12713"/>
    <n v="144"/>
    <n v="227"/>
  </r>
  <r>
    <x v="12714"/>
    <n v="130"/>
    <n v="234"/>
  </r>
  <r>
    <x v="12715"/>
    <n v="98"/>
    <n v="247"/>
  </r>
  <r>
    <x v="12716"/>
    <n v="80"/>
    <n v="257"/>
  </r>
  <r>
    <x v="12717"/>
    <n v="111"/>
    <n v="254"/>
  </r>
  <r>
    <x v="12718"/>
    <n v="125"/>
    <n v="246"/>
  </r>
  <r>
    <x v="12719"/>
    <n v="115"/>
    <n v="227"/>
  </r>
  <r>
    <x v="12720"/>
    <n v="114"/>
    <n v="220"/>
  </r>
  <r>
    <x v="12721"/>
    <n v="84"/>
    <n v="215"/>
  </r>
  <r>
    <x v="12722"/>
    <n v="104"/>
    <n v="240"/>
  </r>
  <r>
    <x v="12723"/>
    <n v="114"/>
    <n v="246"/>
  </r>
  <r>
    <x v="12724"/>
    <n v="123"/>
    <n v="230"/>
  </r>
  <r>
    <x v="12725"/>
    <n v="114"/>
    <n v="217"/>
  </r>
  <r>
    <x v="12726"/>
    <n v="95"/>
    <n v="290"/>
  </r>
  <r>
    <x v="12727"/>
    <n v="134"/>
    <n v="181"/>
  </r>
  <r>
    <x v="12728"/>
    <n v="92"/>
    <n v="239"/>
  </r>
  <r>
    <x v="12729"/>
    <n v="104"/>
    <n v="278"/>
  </r>
  <r>
    <x v="12730"/>
    <n v="121"/>
    <n v="268"/>
  </r>
  <r>
    <x v="12731"/>
    <n v="124"/>
    <n v="142"/>
  </r>
  <r>
    <x v="12732"/>
    <n v="109"/>
    <n v="144"/>
  </r>
  <r>
    <x v="12733"/>
    <n v="115"/>
    <n v="158"/>
  </r>
  <r>
    <x v="12734"/>
    <n v="105"/>
    <n v="187"/>
  </r>
  <r>
    <x v="12735"/>
    <n v="115"/>
    <n v="157"/>
  </r>
  <r>
    <x v="12736"/>
    <n v="99"/>
    <n v="165"/>
  </r>
  <r>
    <x v="12737"/>
    <n v="126"/>
    <n v="181"/>
  </r>
  <r>
    <x v="12738"/>
    <n v="95"/>
    <n v="202"/>
  </r>
  <r>
    <x v="12739"/>
    <n v="119"/>
    <n v="224"/>
  </r>
  <r>
    <x v="12740"/>
    <n v="133"/>
    <n v="229"/>
  </r>
  <r>
    <x v="12741"/>
    <n v="149"/>
    <n v="187"/>
  </r>
  <r>
    <x v="12742"/>
    <n v="118"/>
    <n v="189"/>
  </r>
  <r>
    <x v="12743"/>
    <n v="75"/>
    <n v="196"/>
  </r>
  <r>
    <x v="12744"/>
    <n v="80"/>
    <n v="206"/>
  </r>
  <r>
    <x v="12745"/>
    <n v="71"/>
    <n v="255"/>
  </r>
  <r>
    <x v="12746"/>
    <n v="80"/>
    <n v="239"/>
  </r>
  <r>
    <x v="12747"/>
    <n v="66"/>
    <n v="226"/>
  </r>
  <r>
    <x v="12748"/>
    <n v="96"/>
    <n v="215"/>
  </r>
  <r>
    <x v="12749"/>
    <n v="106"/>
    <n v="197"/>
  </r>
  <r>
    <x v="12750"/>
    <n v="68"/>
    <n v="165"/>
  </r>
  <r>
    <x v="12751"/>
    <n v="52"/>
    <n v="164"/>
  </r>
  <r>
    <x v="12752"/>
    <n v="49"/>
    <n v="200"/>
  </r>
  <r>
    <x v="12753"/>
    <n v="119"/>
    <n v="161"/>
  </r>
  <r>
    <x v="12754"/>
    <n v="115"/>
    <n v="157"/>
  </r>
  <r>
    <x v="12755"/>
    <n v="90"/>
    <n v="176"/>
  </r>
  <r>
    <x v="12756"/>
    <n v="112"/>
    <n v="183"/>
  </r>
  <r>
    <x v="12757"/>
    <n v="80"/>
    <n v="191"/>
  </r>
  <r>
    <x v="12758"/>
    <n v="74"/>
    <n v="180"/>
  </r>
  <r>
    <x v="12759"/>
    <n v="81"/>
    <n v="211"/>
  </r>
  <r>
    <x v="12760"/>
    <n v="94"/>
    <n v="214"/>
  </r>
  <r>
    <x v="12761"/>
    <n v="75"/>
    <n v="205"/>
  </r>
  <r>
    <x v="12762"/>
    <n v="92"/>
    <n v="210"/>
  </r>
  <r>
    <x v="12763"/>
    <n v="49"/>
    <n v="184"/>
  </r>
  <r>
    <x v="12764"/>
    <n v="50"/>
    <n v="179"/>
  </r>
  <r>
    <x v="12765"/>
    <n v="69"/>
    <n v="194"/>
  </r>
  <r>
    <x v="12766"/>
    <n v="64"/>
    <n v="195"/>
  </r>
  <r>
    <x v="12767"/>
    <n v="58"/>
    <n v="200"/>
  </r>
  <r>
    <x v="12768"/>
    <n v="116"/>
    <n v="231"/>
  </r>
  <r>
    <x v="12769"/>
    <n v="94"/>
    <n v="171"/>
  </r>
  <r>
    <x v="12770"/>
    <n v="46"/>
    <n v="174"/>
  </r>
  <r>
    <x v="12771"/>
    <n v="75"/>
    <n v="160"/>
  </r>
  <r>
    <x v="12772"/>
    <n v="28"/>
    <n v="165"/>
  </r>
  <r>
    <x v="12773"/>
    <n v="79"/>
    <n v="124"/>
  </r>
  <r>
    <x v="12774"/>
    <n v="76"/>
    <n v="172"/>
  </r>
  <r>
    <x v="12775"/>
    <n v="65"/>
    <n v="164"/>
  </r>
  <r>
    <x v="12776"/>
    <n v="23"/>
    <n v="171"/>
  </r>
  <r>
    <x v="12777"/>
    <n v="72"/>
    <n v="138"/>
  </r>
  <r>
    <x v="12778"/>
    <n v="72"/>
    <n v="145"/>
  </r>
  <r>
    <x v="12779"/>
    <n v="75"/>
    <n v="135"/>
  </r>
  <r>
    <x v="12780"/>
    <n v="39"/>
    <n v="126"/>
  </r>
  <r>
    <x v="12781"/>
    <n v="14"/>
    <n v="138"/>
  </r>
  <r>
    <x v="12782"/>
    <n v="14"/>
    <n v="124"/>
  </r>
  <r>
    <x v="12783"/>
    <n v="17"/>
    <n v="126"/>
  </r>
  <r>
    <x v="12784"/>
    <n v="23"/>
    <n v="141"/>
  </r>
  <r>
    <x v="12785"/>
    <n v="12"/>
    <n v="146"/>
  </r>
  <r>
    <x v="12786"/>
    <n v="13"/>
    <n v="159"/>
  </r>
  <r>
    <x v="12787"/>
    <n v="2"/>
    <n v="194"/>
  </r>
  <r>
    <x v="12788"/>
    <n v="58"/>
    <n v="141"/>
  </r>
  <r>
    <x v="12789"/>
    <n v="94"/>
    <n v="154"/>
  </r>
  <r>
    <x v="12790"/>
    <n v="69"/>
    <n v="107"/>
  </r>
  <r>
    <x v="12791"/>
    <n v="36"/>
    <n v="126"/>
  </r>
  <r>
    <x v="12792"/>
    <n v="18"/>
    <n v="111"/>
  </r>
  <r>
    <x v="12793"/>
    <n v="13"/>
    <n v="94"/>
  </r>
  <r>
    <x v="12794"/>
    <n v="47"/>
    <n v="115"/>
  </r>
  <r>
    <x v="12795"/>
    <n v="-9"/>
    <n v="122"/>
  </r>
  <r>
    <x v="12796"/>
    <n v="36"/>
    <n v="95"/>
  </r>
  <r>
    <x v="12797"/>
    <n v="46"/>
    <n v="92"/>
  </r>
  <r>
    <x v="12798"/>
    <n v="6"/>
    <n v="58"/>
  </r>
  <r>
    <x v="12799"/>
    <n v="1"/>
    <n v="70"/>
  </r>
  <r>
    <x v="12800"/>
    <n v="20"/>
    <n v="145"/>
  </r>
  <r>
    <x v="12801"/>
    <n v="74"/>
    <n v="157"/>
  </r>
  <r>
    <x v="12802"/>
    <n v="89"/>
    <n v="155"/>
  </r>
  <r>
    <x v="12803"/>
    <n v="81"/>
    <n v="189"/>
  </r>
  <r>
    <x v="12804"/>
    <n v="64"/>
    <n v="209"/>
  </r>
  <r>
    <x v="12805"/>
    <n v="49"/>
    <n v="225"/>
  </r>
  <r>
    <x v="12806"/>
    <n v="61"/>
    <n v="191"/>
  </r>
  <r>
    <x v="12807"/>
    <n v="55"/>
    <n v="165"/>
  </r>
  <r>
    <x v="12808"/>
    <n v="91"/>
    <n v="155"/>
  </r>
  <r>
    <x v="12809"/>
    <n v="55"/>
    <n v="148"/>
  </r>
  <r>
    <x v="12810"/>
    <n v="60"/>
    <n v="169"/>
  </r>
  <r>
    <x v="12811"/>
    <n v="12"/>
    <n v="178"/>
  </r>
  <r>
    <x v="12812"/>
    <n v="15"/>
    <n v="180"/>
  </r>
  <r>
    <x v="12813"/>
    <n v="63"/>
    <n v="177"/>
  </r>
  <r>
    <x v="12814"/>
    <n v="29"/>
    <n v="185"/>
  </r>
  <r>
    <x v="12815"/>
    <n v="22"/>
    <n v="196"/>
  </r>
  <r>
    <x v="12816"/>
    <n v="24"/>
    <n v="227"/>
  </r>
  <r>
    <x v="12817"/>
    <n v="53"/>
    <n v="189"/>
  </r>
  <r>
    <x v="12818"/>
    <n v="23"/>
    <n v="211"/>
  </r>
  <r>
    <x v="12819"/>
    <n v="98"/>
    <n v="188"/>
  </r>
  <r>
    <x v="12820"/>
    <n v="69"/>
    <n v="229"/>
  </r>
  <r>
    <x v="12821"/>
    <n v="85"/>
    <n v="269"/>
  </r>
  <r>
    <x v="12822"/>
    <n v="112"/>
    <n v="180"/>
  </r>
  <r>
    <x v="12823"/>
    <n v="53"/>
    <n v="205"/>
  </r>
  <r>
    <x v="12824"/>
    <n v="112"/>
    <n v="190"/>
  </r>
  <r>
    <x v="12825"/>
    <n v="134"/>
    <n v="220"/>
  </r>
  <r>
    <x v="12826"/>
    <n v="151"/>
    <n v="218"/>
  </r>
  <r>
    <x v="12827"/>
    <n v="151"/>
    <n v="217"/>
  </r>
  <r>
    <x v="12828"/>
    <n v="86"/>
    <n v="229"/>
  </r>
  <r>
    <x v="12829"/>
    <n v="75"/>
    <n v="245"/>
  </r>
  <r>
    <x v="12830"/>
    <n v="102"/>
    <n v="262"/>
  </r>
  <r>
    <x v="12831"/>
    <n v="98"/>
    <n v="212"/>
  </r>
  <r>
    <x v="12832"/>
    <n v="86"/>
    <n v="189"/>
  </r>
  <r>
    <x v="12833"/>
    <n v="67"/>
    <n v="179"/>
  </r>
  <r>
    <x v="12834"/>
    <n v="122"/>
    <n v="155"/>
  </r>
  <r>
    <x v="12835"/>
    <n v="113"/>
    <n v="167"/>
  </r>
  <r>
    <x v="12836"/>
    <n v="85"/>
    <n v="141"/>
  </r>
  <r>
    <x v="12837"/>
    <n v="105"/>
    <n v="154"/>
  </r>
  <r>
    <x v="12838"/>
    <n v="77"/>
    <n v="197"/>
  </r>
  <r>
    <x v="12839"/>
    <n v="101"/>
    <n v="194"/>
  </r>
  <r>
    <x v="12840"/>
    <n v="98"/>
    <n v="186"/>
  </r>
  <r>
    <x v="12841"/>
    <n v="74"/>
    <n v="184"/>
  </r>
  <r>
    <x v="12842"/>
    <n v="45"/>
    <n v="191"/>
  </r>
  <r>
    <x v="12843"/>
    <n v="52"/>
    <n v="224"/>
  </r>
  <r>
    <x v="12844"/>
    <n v="109"/>
    <n v="177"/>
  </r>
  <r>
    <x v="12845"/>
    <n v="5"/>
    <n v="208"/>
  </r>
  <r>
    <x v="12846"/>
    <n v="36"/>
    <n v="176"/>
  </r>
  <r>
    <x v="12847"/>
    <n v="77"/>
    <n v="119"/>
  </r>
  <r>
    <x v="12848"/>
    <n v="36"/>
    <n v="136"/>
  </r>
  <r>
    <x v="12849"/>
    <n v="27"/>
    <n v="153"/>
  </r>
  <r>
    <x v="12850"/>
    <n v="36"/>
    <n v="165"/>
  </r>
  <r>
    <x v="12851"/>
    <n v="41"/>
    <n v="163"/>
  </r>
  <r>
    <x v="12852"/>
    <n v="52"/>
    <n v="155"/>
  </r>
  <r>
    <x v="12853"/>
    <n v="87"/>
    <n v="153"/>
  </r>
  <r>
    <x v="12854"/>
    <n v="16"/>
    <n v="153"/>
  </r>
  <r>
    <x v="12855"/>
    <n v="18"/>
    <n v="137"/>
  </r>
  <r>
    <x v="12856"/>
    <n v="41"/>
    <n v="139"/>
  </r>
  <r>
    <x v="12857"/>
    <n v="25"/>
    <n v="179"/>
  </r>
  <r>
    <x v="12858"/>
    <n v="28"/>
    <n v="167"/>
  </r>
  <r>
    <x v="12859"/>
    <n v="77"/>
    <n v="187"/>
  </r>
  <r>
    <x v="12860"/>
    <n v="76"/>
    <n v="179"/>
  </r>
  <r>
    <x v="12861"/>
    <n v="101"/>
    <n v="194"/>
  </r>
  <r>
    <x v="12862"/>
    <n v="93"/>
    <n v="148"/>
  </r>
  <r>
    <x v="12863"/>
    <n v="106"/>
    <n v="187"/>
  </r>
  <r>
    <x v="12864"/>
    <n v="143"/>
    <n v="200"/>
  </r>
  <r>
    <x v="12865"/>
    <n v="92"/>
    <n v="196"/>
  </r>
  <r>
    <x v="12866"/>
    <n v="126"/>
    <n v="162"/>
  </r>
  <r>
    <x v="12867"/>
    <n v="86"/>
    <n v="183"/>
  </r>
  <r>
    <x v="12868"/>
    <n v="78"/>
    <n v="209"/>
  </r>
  <r>
    <x v="12869"/>
    <n v="81"/>
    <n v="204"/>
  </r>
  <r>
    <x v="12870"/>
    <n v="88"/>
    <n v="172"/>
  </r>
  <r>
    <x v="12871"/>
    <n v="68"/>
    <n v="152"/>
  </r>
  <r>
    <x v="12872"/>
    <n v="33"/>
    <n v="196"/>
  </r>
  <r>
    <x v="12873"/>
    <n v="63"/>
    <n v="220"/>
  </r>
  <r>
    <x v="12874"/>
    <n v="84"/>
    <n v="261"/>
  </r>
  <r>
    <x v="12875"/>
    <n v="120"/>
    <n v="235"/>
  </r>
  <r>
    <x v="12876"/>
    <n v="97"/>
    <n v="252"/>
  </r>
  <r>
    <x v="12877"/>
    <n v="86"/>
    <n v="279"/>
  </r>
  <r>
    <x v="12878"/>
    <n v="155"/>
    <n v="211"/>
  </r>
  <r>
    <x v="12879"/>
    <n v="114"/>
    <n v="238"/>
  </r>
  <r>
    <x v="12880"/>
    <n v="90"/>
    <n v="235"/>
  </r>
  <r>
    <x v="12881"/>
    <n v="112"/>
    <n v="266"/>
  </r>
  <r>
    <x v="12882"/>
    <n v="131"/>
    <n v="193"/>
  </r>
  <r>
    <x v="12883"/>
    <n v="127"/>
    <n v="187"/>
  </r>
  <r>
    <x v="12884"/>
    <n v="38"/>
    <n v="202"/>
  </r>
  <r>
    <x v="12885"/>
    <n v="74"/>
    <n v="226"/>
  </r>
  <r>
    <x v="12886"/>
    <n v="124"/>
    <n v="187"/>
  </r>
  <r>
    <x v="12887"/>
    <n v="126"/>
    <n v="170"/>
  </r>
  <r>
    <x v="12888"/>
    <n v="51"/>
    <n v="192"/>
  </r>
  <r>
    <x v="12889"/>
    <n v="44"/>
    <n v="220"/>
  </r>
  <r>
    <x v="12890"/>
    <n v="68"/>
    <n v="251"/>
  </r>
  <r>
    <x v="12891"/>
    <n v="90"/>
    <n v="260"/>
  </r>
  <r>
    <x v="12892"/>
    <n v="68"/>
    <n v="227"/>
  </r>
  <r>
    <x v="12893"/>
    <n v="124"/>
    <n v="233"/>
  </r>
  <r>
    <x v="12894"/>
    <n v="116"/>
    <n v="230"/>
  </r>
  <r>
    <x v="12895"/>
    <n v="117"/>
    <n v="214"/>
  </r>
  <r>
    <x v="12896"/>
    <n v="96"/>
    <n v="205"/>
  </r>
  <r>
    <x v="12897"/>
    <n v="134"/>
    <n v="154"/>
  </r>
  <r>
    <x v="12898"/>
    <n v="91"/>
    <n v="201"/>
  </r>
  <r>
    <x v="12899"/>
    <n v="99"/>
    <n v="217"/>
  </r>
  <r>
    <x v="12900"/>
    <n v="136"/>
    <n v="200"/>
  </r>
  <r>
    <x v="12901"/>
    <n v="140"/>
    <n v="176"/>
  </r>
  <r>
    <x v="12902"/>
    <n v="80"/>
    <n v="231"/>
  </r>
  <r>
    <x v="12903"/>
    <n v="124"/>
    <n v="253"/>
  </r>
  <r>
    <x v="12904"/>
    <n v="142"/>
    <n v="281"/>
  </r>
  <r>
    <x v="12905"/>
    <n v="159"/>
    <n v="214"/>
  </r>
  <r>
    <x v="12906"/>
    <n v="154"/>
    <n v="224"/>
  </r>
  <r>
    <x v="12907"/>
    <n v="130"/>
    <n v="235"/>
  </r>
  <r>
    <x v="12908"/>
    <n v="157"/>
    <n v="221"/>
  </r>
  <r>
    <x v="12909"/>
    <n v="135"/>
    <n v="176"/>
  </r>
  <r>
    <x v="12910"/>
    <n v="99"/>
    <n v="177"/>
  </r>
  <r>
    <x v="12911"/>
    <n v="100"/>
    <n v="210"/>
  </r>
  <r>
    <x v="12912"/>
    <n v="74"/>
    <n v="228"/>
  </r>
  <r>
    <x v="12913"/>
    <n v="86"/>
    <n v="250"/>
  </r>
  <r>
    <x v="12914"/>
    <n v="116"/>
    <n v="187"/>
  </r>
  <r>
    <x v="12915"/>
    <n v="135"/>
    <n v="176"/>
  </r>
  <r>
    <x v="12916"/>
    <n v="68"/>
    <n v="205"/>
  </r>
  <r>
    <x v="12917"/>
    <n v="124"/>
    <n v="195"/>
  </r>
  <r>
    <x v="12918"/>
    <n v="94"/>
    <n v="208"/>
  </r>
  <r>
    <x v="12919"/>
    <n v="115"/>
    <n v="210"/>
  </r>
  <r>
    <x v="12920"/>
    <n v="94"/>
    <n v="211"/>
  </r>
  <r>
    <x v="12921"/>
    <n v="141"/>
    <n v="233"/>
  </r>
  <r>
    <x v="12922"/>
    <n v="160"/>
    <n v="188"/>
  </r>
  <r>
    <x v="12923"/>
    <n v="124"/>
    <n v="222"/>
  </r>
  <r>
    <x v="12924"/>
    <n v="134"/>
    <n v="251"/>
  </r>
  <r>
    <x v="12925"/>
    <n v="119"/>
    <n v="256"/>
  </r>
  <r>
    <x v="12926"/>
    <n v="155"/>
    <n v="231"/>
  </r>
  <r>
    <x v="12927"/>
    <n v="145"/>
    <n v="256"/>
  </r>
  <r>
    <x v="12928"/>
    <n v="104"/>
    <n v="278"/>
  </r>
  <r>
    <x v="12929"/>
    <n v="158"/>
    <n v="237"/>
  </r>
  <r>
    <x v="12930"/>
    <n v="166"/>
    <n v="249"/>
  </r>
  <r>
    <x v="12931"/>
    <n v="151"/>
    <n v="246"/>
  </r>
  <r>
    <x v="12932"/>
    <n v="145"/>
    <n v="237"/>
  </r>
  <r>
    <x v="12933"/>
    <n v="168"/>
    <n v="237"/>
  </r>
  <r>
    <x v="12934"/>
    <n v="181"/>
    <n v="248"/>
  </r>
  <r>
    <x v="12935"/>
    <n v="175"/>
    <n v="229"/>
  </r>
  <r>
    <x v="12936"/>
    <n v="136"/>
    <n v="270"/>
  </r>
  <r>
    <x v="12937"/>
    <n v="163"/>
    <n v="254"/>
  </r>
  <r>
    <x v="12938"/>
    <n v="154"/>
    <n v="255"/>
  </r>
  <r>
    <x v="12939"/>
    <n v="162"/>
    <n v="259"/>
  </r>
  <r>
    <x v="12940"/>
    <n v="157"/>
    <n v="281"/>
  </r>
  <r>
    <x v="12941"/>
    <n v="179"/>
    <n v="282"/>
  </r>
  <r>
    <x v="12942"/>
    <n v="160"/>
    <n v="284"/>
  </r>
  <r>
    <x v="12943"/>
    <n v="140"/>
    <n v="255"/>
  </r>
  <r>
    <x v="12944"/>
    <n v="169"/>
    <n v="237"/>
  </r>
  <r>
    <x v="12945"/>
    <n v="179"/>
    <n v="246"/>
  </r>
  <r>
    <x v="12946"/>
    <n v="161"/>
    <n v="257"/>
  </r>
  <r>
    <x v="12947"/>
    <n v="185"/>
    <n v="258"/>
  </r>
  <r>
    <x v="12948"/>
    <n v="180"/>
    <n v="306"/>
  </r>
  <r>
    <x v="12949"/>
    <n v="184"/>
    <n v="315"/>
  </r>
  <r>
    <x v="12950"/>
    <n v="141"/>
    <n v="283"/>
  </r>
  <r>
    <x v="12951"/>
    <n v="183"/>
    <n v="266"/>
  </r>
  <r>
    <x v="12952"/>
    <n v="199"/>
    <n v="251"/>
  </r>
  <r>
    <x v="12953"/>
    <n v="194"/>
    <n v="290"/>
  </r>
  <r>
    <x v="12954"/>
    <n v="195"/>
    <n v="295"/>
  </r>
  <r>
    <x v="12955"/>
    <n v="174"/>
    <n v="255"/>
  </r>
  <r>
    <x v="12956"/>
    <n v="178"/>
    <n v="333"/>
  </r>
  <r>
    <x v="12957"/>
    <n v="164"/>
    <n v="307"/>
  </r>
  <r>
    <x v="12958"/>
    <n v="168"/>
    <n v="286"/>
  </r>
  <r>
    <x v="12959"/>
    <n v="184"/>
    <n v="253"/>
  </r>
  <r>
    <x v="12960"/>
    <n v="196"/>
    <n v="263"/>
  </r>
  <r>
    <x v="12961"/>
    <n v="171"/>
    <n v="288"/>
  </r>
  <r>
    <x v="12962"/>
    <n v="174"/>
    <n v="274"/>
  </r>
  <r>
    <x v="12963"/>
    <n v="185"/>
    <n v="259"/>
  </r>
  <r>
    <x v="12964"/>
    <n v="214"/>
    <n v="264"/>
  </r>
  <r>
    <x v="12965"/>
    <n v="203"/>
    <n v="275"/>
  </r>
  <r>
    <x v="12966"/>
    <n v="202"/>
    <n v="296"/>
  </r>
  <r>
    <x v="12967"/>
    <n v="197"/>
    <n v="288"/>
  </r>
  <r>
    <x v="12968"/>
    <n v="160"/>
    <n v="291"/>
  </r>
  <r>
    <x v="12969"/>
    <n v="205"/>
    <n v="267"/>
  </r>
  <r>
    <x v="12970"/>
    <n v="216"/>
    <n v="274"/>
  </r>
  <r>
    <x v="12971"/>
    <n v="207"/>
    <n v="289"/>
  </r>
  <r>
    <x v="12972"/>
    <n v="205"/>
    <n v="318"/>
  </r>
  <r>
    <x v="12973"/>
    <n v="206"/>
    <n v="359"/>
  </r>
  <r>
    <x v="12974"/>
    <n v="209"/>
    <n v="332"/>
  </r>
  <r>
    <x v="12975"/>
    <n v="175"/>
    <n v="310"/>
  </r>
  <r>
    <x v="12976"/>
    <n v="214"/>
    <n v="283"/>
  </r>
  <r>
    <x v="12977"/>
    <n v="204"/>
    <n v="292"/>
  </r>
  <r>
    <x v="12978"/>
    <n v="215"/>
    <n v="303"/>
  </r>
  <r>
    <x v="12979"/>
    <n v="207"/>
    <n v="297"/>
  </r>
  <r>
    <x v="12980"/>
    <n v="211"/>
    <n v="292"/>
  </r>
  <r>
    <x v="12981"/>
    <n v="214"/>
    <n v="282"/>
  </r>
  <r>
    <x v="12982"/>
    <n v="202"/>
    <n v="287"/>
  </r>
  <r>
    <x v="12983"/>
    <n v="182"/>
    <n v="316"/>
  </r>
  <r>
    <x v="12984"/>
    <n v="172"/>
    <n v="316"/>
  </r>
  <r>
    <x v="12985"/>
    <n v="187"/>
    <n v="291"/>
  </r>
  <r>
    <x v="12986"/>
    <n v="225"/>
    <n v="289"/>
  </r>
  <r>
    <x v="12987"/>
    <n v="213"/>
    <n v="283"/>
  </r>
  <r>
    <x v="12988"/>
    <n v="188"/>
    <n v="275"/>
  </r>
  <r>
    <x v="12989"/>
    <n v="214"/>
    <n v="275"/>
  </r>
  <r>
    <x v="12990"/>
    <n v="204"/>
    <n v="288"/>
  </r>
  <r>
    <x v="12991"/>
    <n v="205"/>
    <n v="316"/>
  </r>
  <r>
    <x v="12992"/>
    <n v="209"/>
    <n v="354"/>
  </r>
  <r>
    <x v="12993"/>
    <n v="205"/>
    <n v="339"/>
  </r>
  <r>
    <x v="12994"/>
    <n v="208"/>
    <n v="323"/>
  </r>
  <r>
    <x v="12995"/>
    <n v="179"/>
    <n v="290"/>
  </r>
  <r>
    <x v="12996"/>
    <n v="194"/>
    <n v="286"/>
  </r>
  <r>
    <x v="12997"/>
    <n v="219"/>
    <n v="307"/>
  </r>
  <r>
    <x v="12998"/>
    <n v="213"/>
    <n v="300"/>
  </r>
  <r>
    <x v="12999"/>
    <n v="214"/>
    <n v="331"/>
  </r>
  <r>
    <x v="13000"/>
    <n v="203"/>
    <n v="361"/>
  </r>
  <r>
    <x v="13001"/>
    <n v="243"/>
    <n v="297"/>
  </r>
  <r>
    <x v="13002"/>
    <n v="161"/>
    <n v="309"/>
  </r>
  <r>
    <x v="13003"/>
    <n v="179"/>
    <n v="278"/>
  </r>
  <r>
    <x v="13004"/>
    <n v="185"/>
    <n v="276"/>
  </r>
  <r>
    <x v="13005"/>
    <n v="174"/>
    <n v="310"/>
  </r>
  <r>
    <x v="13006"/>
    <n v="157"/>
    <n v="305"/>
  </r>
  <r>
    <x v="13007"/>
    <n v="168"/>
    <n v="290"/>
  </r>
  <r>
    <x v="13008"/>
    <n v="182"/>
    <n v="310"/>
  </r>
  <r>
    <x v="13009"/>
    <n v="189"/>
    <n v="320"/>
  </r>
  <r>
    <x v="13010"/>
    <n v="187"/>
    <n v="306"/>
  </r>
  <r>
    <x v="13011"/>
    <n v="221"/>
    <n v="302"/>
  </r>
  <r>
    <x v="13012"/>
    <n v="201"/>
    <n v="300"/>
  </r>
  <r>
    <x v="13013"/>
    <n v="193"/>
    <n v="294"/>
  </r>
  <r>
    <x v="13014"/>
    <n v="196"/>
    <n v="314"/>
  </r>
  <r>
    <x v="13015"/>
    <n v="167"/>
    <n v="325"/>
  </r>
  <r>
    <x v="13016"/>
    <n v="205"/>
    <n v="302"/>
  </r>
  <r>
    <x v="13017"/>
    <n v="200"/>
    <n v="307"/>
  </r>
  <r>
    <x v="13018"/>
    <n v="176"/>
    <n v="309"/>
  </r>
  <r>
    <x v="13019"/>
    <n v="198"/>
    <n v="316"/>
  </r>
  <r>
    <x v="13020"/>
    <n v="203"/>
    <n v="334"/>
  </r>
  <r>
    <x v="13021"/>
    <n v="181"/>
    <n v="293"/>
  </r>
  <r>
    <x v="13022"/>
    <n v="178"/>
    <n v="308"/>
  </r>
  <r>
    <x v="13023"/>
    <n v="158"/>
    <n v="285"/>
  </r>
  <r>
    <x v="13024"/>
    <n v="150"/>
    <n v="280"/>
  </r>
  <r>
    <x v="13025"/>
    <n v="159"/>
    <n v="311"/>
  </r>
  <r>
    <x v="13026"/>
    <n v="147"/>
    <n v="316"/>
  </r>
  <r>
    <x v="13027"/>
    <n v="160"/>
    <n v="326"/>
  </r>
  <r>
    <x v="13028"/>
    <n v="186"/>
    <n v="307"/>
  </r>
  <r>
    <x v="13029"/>
    <n v="179"/>
    <n v="304"/>
  </r>
  <r>
    <x v="13030"/>
    <n v="172"/>
    <n v="333"/>
  </r>
  <r>
    <x v="13031"/>
    <n v="208"/>
    <n v="275"/>
  </r>
  <r>
    <x v="13032"/>
    <n v="208"/>
    <n v="275"/>
  </r>
  <r>
    <x v="13033"/>
    <n v="172"/>
    <n v="279"/>
  </r>
  <r>
    <x v="13034"/>
    <n v="181"/>
    <n v="298"/>
  </r>
  <r>
    <x v="13035"/>
    <n v="170"/>
    <n v="335"/>
  </r>
  <r>
    <x v="13036"/>
    <n v="186"/>
    <n v="355"/>
  </r>
  <r>
    <x v="13037"/>
    <n v="188"/>
    <n v="330"/>
  </r>
  <r>
    <x v="13038"/>
    <n v="192"/>
    <n v="291"/>
  </r>
  <r>
    <x v="13039"/>
    <n v="194"/>
    <n v="300"/>
  </r>
  <r>
    <x v="13040"/>
    <n v="181"/>
    <n v="322"/>
  </r>
  <r>
    <x v="13041"/>
    <n v="154"/>
    <n v="297"/>
  </r>
  <r>
    <x v="13042"/>
    <n v="166"/>
    <n v="288"/>
  </r>
  <r>
    <x v="13043"/>
    <n v="167"/>
    <n v="278"/>
  </r>
  <r>
    <x v="13044"/>
    <n v="141"/>
    <n v="277"/>
  </r>
  <r>
    <x v="13045"/>
    <n v="164"/>
    <n v="294"/>
  </r>
  <r>
    <x v="13046"/>
    <n v="186"/>
    <n v="282"/>
  </r>
  <r>
    <x v="13047"/>
    <n v="196"/>
    <n v="264"/>
  </r>
  <r>
    <x v="13048"/>
    <n v="191"/>
    <n v="256"/>
  </r>
  <r>
    <x v="13049"/>
    <n v="149"/>
    <n v="267"/>
  </r>
  <r>
    <x v="13050"/>
    <n v="157"/>
    <n v="260"/>
  </r>
  <r>
    <x v="13051"/>
    <n v="155"/>
    <n v="304"/>
  </r>
  <r>
    <x v="13052"/>
    <n v="170"/>
    <n v="287"/>
  </r>
  <r>
    <x v="13053"/>
    <n v="167"/>
    <n v="286"/>
  </r>
  <r>
    <x v="13054"/>
    <n v="176"/>
    <n v="271"/>
  </r>
  <r>
    <x v="13055"/>
    <n v="184"/>
    <n v="284"/>
  </r>
  <r>
    <x v="13056"/>
    <n v="180"/>
    <n v="285"/>
  </r>
  <r>
    <x v="13057"/>
    <n v="162"/>
    <n v="299"/>
  </r>
  <r>
    <x v="13058"/>
    <n v="159"/>
    <n v="364"/>
  </r>
  <r>
    <x v="13059"/>
    <n v="207"/>
    <n v="289"/>
  </r>
  <r>
    <x v="13060"/>
    <n v="174"/>
    <n v="297"/>
  </r>
  <r>
    <x v="13061"/>
    <n v="182"/>
    <n v="294"/>
  </r>
  <r>
    <x v="13062"/>
    <n v="152"/>
    <n v="286"/>
  </r>
  <r>
    <x v="13063"/>
    <n v="155"/>
    <n v="262"/>
  </r>
  <r>
    <x v="13064"/>
    <n v="140"/>
    <n v="260"/>
  </r>
  <r>
    <x v="13065"/>
    <n v="127"/>
    <n v="260"/>
  </r>
  <r>
    <x v="13066"/>
    <n v="144"/>
    <n v="274"/>
  </r>
  <r>
    <x v="13067"/>
    <n v="155"/>
    <n v="312"/>
  </r>
  <r>
    <x v="13068"/>
    <n v="178"/>
    <n v="312"/>
  </r>
  <r>
    <x v="13069"/>
    <n v="162"/>
    <n v="267"/>
  </r>
  <r>
    <x v="13070"/>
    <n v="128"/>
    <n v="241"/>
  </r>
  <r>
    <x v="13071"/>
    <n v="161"/>
    <n v="257"/>
  </r>
  <r>
    <x v="13072"/>
    <n v="124"/>
    <n v="272"/>
  </r>
  <r>
    <x v="13073"/>
    <n v="145"/>
    <n v="257"/>
  </r>
  <r>
    <x v="13074"/>
    <n v="141"/>
    <n v="244"/>
  </r>
  <r>
    <x v="13075"/>
    <n v="138"/>
    <n v="244"/>
  </r>
  <r>
    <x v="13076"/>
    <n v="106"/>
    <n v="249"/>
  </r>
  <r>
    <x v="13077"/>
    <n v="113"/>
    <n v="262"/>
  </r>
  <r>
    <x v="13078"/>
    <n v="136"/>
    <n v="292"/>
  </r>
  <r>
    <x v="13079"/>
    <n v="130"/>
    <n v="250"/>
  </r>
  <r>
    <x v="13080"/>
    <n v="99"/>
    <n v="245"/>
  </r>
  <r>
    <x v="13081"/>
    <n v="115"/>
    <n v="262"/>
  </r>
  <r>
    <x v="13082"/>
    <n v="111"/>
    <n v="245"/>
  </r>
  <r>
    <x v="13083"/>
    <n v="132"/>
    <n v="248"/>
  </r>
  <r>
    <x v="13084"/>
    <n v="103"/>
    <n v="215"/>
  </r>
  <r>
    <x v="13085"/>
    <n v="144"/>
    <n v="200"/>
  </r>
  <r>
    <x v="13086"/>
    <n v="98"/>
    <n v="221"/>
  </r>
  <r>
    <x v="13087"/>
    <n v="109"/>
    <n v="233"/>
  </r>
  <r>
    <x v="13088"/>
    <n v="124"/>
    <n v="221"/>
  </r>
  <r>
    <x v="13089"/>
    <n v="115"/>
    <n v="254"/>
  </r>
  <r>
    <x v="13090"/>
    <n v="164"/>
    <n v="245"/>
  </r>
  <r>
    <x v="13091"/>
    <n v="96"/>
    <n v="222"/>
  </r>
  <r>
    <x v="13092"/>
    <n v="146"/>
    <n v="279"/>
  </r>
  <r>
    <x v="13093"/>
    <n v="204"/>
    <n v="255"/>
  </r>
  <r>
    <x v="13094"/>
    <n v="174"/>
    <n v="284"/>
  </r>
  <r>
    <x v="13095"/>
    <n v="118"/>
    <n v="313"/>
  </r>
  <r>
    <x v="13096"/>
    <n v="87"/>
    <n v="326"/>
  </r>
  <r>
    <x v="13097"/>
    <n v="110"/>
    <n v="309"/>
  </r>
  <r>
    <x v="13098"/>
    <n v="105"/>
    <n v="290"/>
  </r>
  <r>
    <x v="13099"/>
    <n v="124"/>
    <n v="225"/>
  </r>
  <r>
    <x v="13100"/>
    <n v="110"/>
    <n v="193"/>
  </r>
  <r>
    <x v="13101"/>
    <n v="140"/>
    <n v="212"/>
  </r>
  <r>
    <x v="13102"/>
    <n v="129"/>
    <n v="188"/>
  </r>
  <r>
    <x v="13103"/>
    <n v="86"/>
    <n v="196"/>
  </r>
  <r>
    <x v="13104"/>
    <n v="103"/>
    <n v="186"/>
  </r>
  <r>
    <x v="13105"/>
    <n v="122"/>
    <n v="181"/>
  </r>
  <r>
    <x v="13106"/>
    <n v="81"/>
    <n v="151"/>
  </r>
  <r>
    <x v="13107"/>
    <n v="77"/>
    <n v="181"/>
  </r>
  <r>
    <x v="13108"/>
    <n v="109"/>
    <n v="174"/>
  </r>
  <r>
    <x v="13109"/>
    <n v="90"/>
    <n v="146"/>
  </r>
  <r>
    <x v="13110"/>
    <n v="71"/>
    <n v="151"/>
  </r>
  <r>
    <x v="13111"/>
    <n v="41"/>
    <n v="143"/>
  </r>
  <r>
    <x v="13112"/>
    <n v="89"/>
    <n v="216"/>
  </r>
  <r>
    <x v="13113"/>
    <n v="126"/>
    <n v="195"/>
  </r>
  <r>
    <x v="13114"/>
    <n v="111"/>
    <n v="191"/>
  </r>
  <r>
    <x v="13115"/>
    <n v="119"/>
    <n v="184"/>
  </r>
  <r>
    <x v="13116"/>
    <n v="77"/>
    <n v="189"/>
  </r>
  <r>
    <x v="13117"/>
    <n v="59"/>
    <n v="184"/>
  </r>
  <r>
    <x v="13118"/>
    <n v="60"/>
    <n v="189"/>
  </r>
  <r>
    <x v="13119"/>
    <n v="94"/>
    <n v="204"/>
  </r>
  <r>
    <x v="13120"/>
    <n v="109"/>
    <n v="183"/>
  </r>
  <r>
    <x v="13121"/>
    <n v="102"/>
    <n v="232"/>
  </r>
  <r>
    <x v="13122"/>
    <n v="98"/>
    <n v="221"/>
  </r>
  <r>
    <x v="13123"/>
    <n v="106"/>
    <n v="181"/>
  </r>
  <r>
    <x v="13124"/>
    <n v="35"/>
    <n v="177"/>
  </r>
  <r>
    <x v="13125"/>
    <n v="61"/>
    <n v="154"/>
  </r>
  <r>
    <x v="13126"/>
    <n v="85"/>
    <n v="122"/>
  </r>
  <r>
    <x v="13127"/>
    <n v="54"/>
    <n v="153"/>
  </r>
  <r>
    <x v="13128"/>
    <n v="70"/>
    <n v="159"/>
  </r>
  <r>
    <x v="13129"/>
    <n v="83"/>
    <n v="159"/>
  </r>
  <r>
    <x v="13130"/>
    <n v="74"/>
    <n v="161"/>
  </r>
  <r>
    <x v="13131"/>
    <n v="60"/>
    <n v="147"/>
  </r>
  <r>
    <x v="13132"/>
    <n v="19"/>
    <n v="160"/>
  </r>
  <r>
    <x v="13133"/>
    <n v="12"/>
    <n v="153"/>
  </r>
  <r>
    <x v="13134"/>
    <n v="-1"/>
    <n v="171"/>
  </r>
  <r>
    <x v="13135"/>
    <n v="43"/>
    <n v="156"/>
  </r>
  <r>
    <x v="13136"/>
    <n v="50"/>
    <n v="174"/>
  </r>
  <r>
    <x v="13137"/>
    <n v="49"/>
    <n v="172"/>
  </r>
  <r>
    <x v="13138"/>
    <n v="24"/>
    <n v="168"/>
  </r>
  <r>
    <x v="13139"/>
    <n v="33"/>
    <n v="176"/>
  </r>
  <r>
    <x v="13140"/>
    <n v="90"/>
    <n v="160"/>
  </r>
  <r>
    <x v="13141"/>
    <n v="77"/>
    <n v="176"/>
  </r>
  <r>
    <x v="13142"/>
    <n v="90"/>
    <n v="198"/>
  </r>
  <r>
    <x v="13143"/>
    <n v="94"/>
    <n v="171"/>
  </r>
  <r>
    <x v="13144"/>
    <n v="72"/>
    <n v="220"/>
  </r>
  <r>
    <x v="13145"/>
    <n v="76"/>
    <n v="244"/>
  </r>
  <r>
    <x v="13146"/>
    <n v="131"/>
    <n v="180"/>
  </r>
  <r>
    <x v="13147"/>
    <n v="80"/>
    <n v="149"/>
  </r>
  <r>
    <x v="13148"/>
    <n v="75"/>
    <n v="146"/>
  </r>
  <r>
    <x v="13149"/>
    <n v="101"/>
    <n v="171"/>
  </r>
  <r>
    <x v="13150"/>
    <n v="102"/>
    <n v="190"/>
  </r>
  <r>
    <x v="13151"/>
    <n v="99"/>
    <n v="163"/>
  </r>
  <r>
    <x v="13152"/>
    <n v="80"/>
    <n v="135"/>
  </r>
  <r>
    <x v="13153"/>
    <n v="68"/>
    <n v="146"/>
  </r>
  <r>
    <x v="13154"/>
    <n v="92"/>
    <n v="149"/>
  </r>
  <r>
    <x v="13155"/>
    <n v="21"/>
    <n v="143"/>
  </r>
  <r>
    <x v="13156"/>
    <n v="85"/>
    <n v="155"/>
  </r>
  <r>
    <x v="13157"/>
    <n v="112"/>
    <n v="153"/>
  </r>
  <r>
    <x v="13158"/>
    <n v="68"/>
    <n v="157"/>
  </r>
  <r>
    <x v="13159"/>
    <n v="26"/>
    <n v="189"/>
  </r>
  <r>
    <x v="13160"/>
    <n v="29"/>
    <n v="170"/>
  </r>
  <r>
    <x v="13161"/>
    <n v="20"/>
    <n v="163"/>
  </r>
  <r>
    <x v="13162"/>
    <n v="15"/>
    <n v="180"/>
  </r>
  <r>
    <x v="13163"/>
    <n v="25"/>
    <n v="195"/>
  </r>
  <r>
    <x v="13164"/>
    <n v="65"/>
    <n v="167"/>
  </r>
  <r>
    <x v="13165"/>
    <n v="75"/>
    <n v="171"/>
  </r>
  <r>
    <x v="13166"/>
    <n v="30"/>
    <n v="170"/>
  </r>
  <r>
    <x v="13167"/>
    <n v="20"/>
    <n v="174"/>
  </r>
  <r>
    <x v="13168"/>
    <n v="-3"/>
    <n v="180"/>
  </r>
  <r>
    <x v="13169"/>
    <n v="55"/>
    <n v="174"/>
  </r>
  <r>
    <x v="13170"/>
    <n v="99"/>
    <n v="162"/>
  </r>
  <r>
    <x v="13171"/>
    <n v="71"/>
    <n v="154"/>
  </r>
  <r>
    <x v="13172"/>
    <n v="100"/>
    <n v="160"/>
  </r>
  <r>
    <x v="13173"/>
    <n v="52"/>
    <n v="159"/>
  </r>
  <r>
    <x v="13174"/>
    <n v="18"/>
    <n v="135"/>
  </r>
  <r>
    <x v="13175"/>
    <n v="3"/>
    <n v="157"/>
  </r>
  <r>
    <x v="13176"/>
    <n v="28"/>
    <n v="124"/>
  </r>
  <r>
    <x v="13177"/>
    <n v="69"/>
    <n v="159"/>
  </r>
  <r>
    <x v="13178"/>
    <n v="85"/>
    <n v="160"/>
  </r>
  <r>
    <x v="13179"/>
    <n v="69"/>
    <n v="122"/>
  </r>
  <r>
    <x v="13180"/>
    <n v="51"/>
    <n v="129"/>
  </r>
  <r>
    <x v="13181"/>
    <n v="56"/>
    <n v="160"/>
  </r>
  <r>
    <x v="13182"/>
    <n v="77"/>
    <n v="114"/>
  </r>
  <r>
    <x v="13183"/>
    <n v="71"/>
    <n v="144"/>
  </r>
  <r>
    <x v="13184"/>
    <n v="69"/>
    <n v="134"/>
  </r>
  <r>
    <x v="13185"/>
    <n v="57"/>
    <n v="109"/>
  </r>
  <r>
    <x v="13186"/>
    <n v="41"/>
    <n v="107"/>
  </r>
  <r>
    <x v="13187"/>
    <n v="77"/>
    <n v="140"/>
  </r>
  <r>
    <x v="13188"/>
    <n v="50"/>
    <n v="124"/>
  </r>
  <r>
    <x v="13189"/>
    <n v="28"/>
    <n v="151"/>
  </r>
  <r>
    <x v="13190"/>
    <n v="62"/>
    <n v="164"/>
  </r>
  <r>
    <x v="13191"/>
    <n v="73"/>
    <n v="177"/>
  </r>
  <r>
    <x v="13192"/>
    <n v="27"/>
    <n v="182"/>
  </r>
  <r>
    <x v="13193"/>
    <n v="74"/>
    <n v="190"/>
  </r>
  <r>
    <x v="13194"/>
    <n v="137"/>
    <n v="170"/>
  </r>
  <r>
    <x v="13195"/>
    <n v="128"/>
    <n v="197"/>
  </r>
  <r>
    <x v="13196"/>
    <n v="100"/>
    <n v="154"/>
  </r>
  <r>
    <x v="13197"/>
    <n v="74"/>
    <n v="169"/>
  </r>
  <r>
    <x v="13198"/>
    <n v="110"/>
    <n v="174"/>
  </r>
  <r>
    <x v="13199"/>
    <n v="96"/>
    <n v="187"/>
  </r>
  <r>
    <x v="13200"/>
    <n v="104"/>
    <n v="192"/>
  </r>
  <r>
    <x v="13201"/>
    <n v="130"/>
    <n v="207"/>
  </r>
  <r>
    <x v="13202"/>
    <n v="76"/>
    <n v="216"/>
  </r>
  <r>
    <x v="13203"/>
    <n v="53"/>
    <n v="243"/>
  </r>
  <r>
    <x v="13204"/>
    <n v="90"/>
    <n v="197"/>
  </r>
  <r>
    <x v="13205"/>
    <n v="60"/>
    <n v="184"/>
  </r>
  <r>
    <x v="13206"/>
    <n v="93"/>
    <n v="183"/>
  </r>
  <r>
    <x v="13207"/>
    <n v="115"/>
    <n v="207"/>
  </r>
  <r>
    <x v="13208"/>
    <n v="118"/>
    <n v="244"/>
  </r>
  <r>
    <x v="13209"/>
    <n v="106"/>
    <n v="194"/>
  </r>
  <r>
    <x v="13210"/>
    <n v="56"/>
    <n v="196"/>
  </r>
  <r>
    <x v="13211"/>
    <n v="106"/>
    <n v="191"/>
  </r>
  <r>
    <x v="13212"/>
    <n v="113"/>
    <n v="162"/>
  </r>
  <r>
    <x v="13213"/>
    <n v="111"/>
    <n v="181"/>
  </r>
  <r>
    <x v="13214"/>
    <n v="125"/>
    <n v="195"/>
  </r>
  <r>
    <x v="13215"/>
    <n v="96"/>
    <n v="139"/>
  </r>
  <r>
    <x v="13216"/>
    <n v="89"/>
    <n v="157"/>
  </r>
  <r>
    <x v="13217"/>
    <n v="86"/>
    <n v="163"/>
  </r>
  <r>
    <x v="13218"/>
    <n v="75"/>
    <n v="150"/>
  </r>
  <r>
    <x v="13219"/>
    <n v="30"/>
    <n v="200"/>
  </r>
  <r>
    <x v="13220"/>
    <n v="88"/>
    <n v="162"/>
  </r>
  <r>
    <x v="13221"/>
    <n v="63"/>
    <n v="159"/>
  </r>
  <r>
    <x v="13222"/>
    <n v="84"/>
    <n v="150"/>
  </r>
  <r>
    <x v="13223"/>
    <n v="57"/>
    <n v="188"/>
  </r>
  <r>
    <x v="13224"/>
    <n v="75"/>
    <n v="168"/>
  </r>
  <r>
    <x v="13225"/>
    <n v="95"/>
    <n v="169"/>
  </r>
  <r>
    <x v="13226"/>
    <n v="66"/>
    <n v="189"/>
  </r>
  <r>
    <x v="13227"/>
    <n v="105"/>
    <n v="173"/>
  </r>
  <r>
    <x v="13228"/>
    <n v="68"/>
    <n v="173"/>
  </r>
  <r>
    <x v="13229"/>
    <n v="54"/>
    <n v="164"/>
  </r>
  <r>
    <x v="13230"/>
    <n v="34"/>
    <n v="208"/>
  </r>
  <r>
    <x v="13231"/>
    <n v="65"/>
    <n v="230"/>
  </r>
  <r>
    <x v="13232"/>
    <n v="134"/>
    <n v="181"/>
  </r>
  <r>
    <x v="13233"/>
    <n v="74"/>
    <n v="153"/>
  </r>
  <r>
    <x v="13234"/>
    <n v="16"/>
    <n v="206"/>
  </r>
  <r>
    <x v="13235"/>
    <n v="45"/>
    <n v="205"/>
  </r>
  <r>
    <x v="13236"/>
    <n v="94"/>
    <n v="203"/>
  </r>
  <r>
    <x v="13237"/>
    <n v="68"/>
    <n v="198"/>
  </r>
  <r>
    <x v="13238"/>
    <n v="46"/>
    <n v="229"/>
  </r>
  <r>
    <x v="13239"/>
    <n v="56"/>
    <n v="246"/>
  </r>
  <r>
    <x v="13240"/>
    <n v="96"/>
    <n v="202"/>
  </r>
  <r>
    <x v="13241"/>
    <n v="94"/>
    <n v="171"/>
  </r>
  <r>
    <x v="13242"/>
    <n v="74"/>
    <n v="190"/>
  </r>
  <r>
    <x v="13243"/>
    <n v="76"/>
    <n v="225"/>
  </r>
  <r>
    <x v="13244"/>
    <n v="120"/>
    <n v="216"/>
  </r>
  <r>
    <x v="13245"/>
    <n v="99"/>
    <n v="152"/>
  </r>
  <r>
    <x v="13246"/>
    <n v="72"/>
    <n v="152"/>
  </r>
  <r>
    <x v="13247"/>
    <n v="66"/>
    <n v="176"/>
  </r>
  <r>
    <x v="13248"/>
    <n v="45"/>
    <n v="166"/>
  </r>
  <r>
    <x v="13249"/>
    <n v="92"/>
    <n v="184"/>
  </r>
  <r>
    <x v="13250"/>
    <n v="81"/>
    <n v="160"/>
  </r>
  <r>
    <x v="13251"/>
    <n v="73"/>
    <n v="152"/>
  </r>
  <r>
    <x v="13252"/>
    <n v="59"/>
    <n v="216"/>
  </r>
  <r>
    <x v="13253"/>
    <n v="85"/>
    <n v="192"/>
  </r>
  <r>
    <x v="13254"/>
    <n v="76"/>
    <n v="200"/>
  </r>
  <r>
    <x v="13255"/>
    <n v="62"/>
    <n v="204"/>
  </r>
  <r>
    <x v="13256"/>
    <n v="115"/>
    <n v="159"/>
  </r>
  <r>
    <x v="13257"/>
    <n v="62"/>
    <n v="180"/>
  </r>
  <r>
    <x v="13258"/>
    <n v="72"/>
    <n v="216"/>
  </r>
  <r>
    <x v="13259"/>
    <n v="62"/>
    <n v="231"/>
  </r>
  <r>
    <x v="13260"/>
    <n v="98"/>
    <n v="238"/>
  </r>
  <r>
    <x v="13261"/>
    <n v="118"/>
    <n v="216"/>
  </r>
  <r>
    <x v="13262"/>
    <n v="93"/>
    <n v="204"/>
  </r>
  <r>
    <x v="13263"/>
    <n v="104"/>
    <n v="230"/>
  </r>
  <r>
    <x v="13264"/>
    <n v="103"/>
    <n v="188"/>
  </r>
  <r>
    <x v="13265"/>
    <n v="103"/>
    <n v="185"/>
  </r>
  <r>
    <x v="13266"/>
    <n v="80"/>
    <n v="202"/>
  </r>
  <r>
    <x v="13267"/>
    <n v="111"/>
    <n v="209"/>
  </r>
  <r>
    <x v="13268"/>
    <n v="58"/>
    <n v="228"/>
  </r>
  <r>
    <x v="13269"/>
    <n v="104"/>
    <n v="248"/>
  </r>
  <r>
    <x v="13270"/>
    <n v="135"/>
    <n v="195"/>
  </r>
  <r>
    <x v="13271"/>
    <n v="125"/>
    <n v="190"/>
  </r>
  <r>
    <x v="13272"/>
    <n v="88"/>
    <n v="194"/>
  </r>
  <r>
    <x v="13273"/>
    <n v="102"/>
    <n v="222"/>
  </r>
  <r>
    <x v="13274"/>
    <n v="112"/>
    <n v="236"/>
  </r>
  <r>
    <x v="13275"/>
    <n v="134"/>
    <n v="219"/>
  </r>
  <r>
    <x v="13276"/>
    <n v="115"/>
    <n v="223"/>
  </r>
  <r>
    <x v="13277"/>
    <n v="132"/>
    <n v="219"/>
  </r>
  <r>
    <x v="13278"/>
    <n v="118"/>
    <n v="233"/>
  </r>
  <r>
    <x v="13279"/>
    <n v="104"/>
    <n v="242"/>
  </r>
  <r>
    <x v="13280"/>
    <n v="102"/>
    <n v="218"/>
  </r>
  <r>
    <x v="13281"/>
    <n v="124"/>
    <n v="231"/>
  </r>
  <r>
    <x v="13282"/>
    <n v="142"/>
    <n v="284"/>
  </r>
  <r>
    <x v="13283"/>
    <n v="134"/>
    <n v="260"/>
  </r>
  <r>
    <x v="13284"/>
    <n v="121"/>
    <n v="260"/>
  </r>
  <r>
    <x v="13285"/>
    <n v="115"/>
    <n v="277"/>
  </r>
  <r>
    <x v="13286"/>
    <n v="159"/>
    <n v="236"/>
  </r>
  <r>
    <x v="13287"/>
    <n v="181"/>
    <n v="240"/>
  </r>
  <r>
    <x v="13288"/>
    <n v="182"/>
    <n v="246"/>
  </r>
  <r>
    <x v="13289"/>
    <n v="160"/>
    <n v="268"/>
  </r>
  <r>
    <x v="13290"/>
    <n v="170"/>
    <n v="252"/>
  </r>
  <r>
    <x v="13291"/>
    <n v="191"/>
    <n v="249"/>
  </r>
  <r>
    <x v="13292"/>
    <n v="178"/>
    <n v="302"/>
  </r>
  <r>
    <x v="13293"/>
    <n v="166"/>
    <n v="307"/>
  </r>
  <r>
    <x v="13294"/>
    <n v="183"/>
    <n v="287"/>
  </r>
  <r>
    <x v="13295"/>
    <n v="180"/>
    <n v="247"/>
  </r>
  <r>
    <x v="13296"/>
    <n v="161"/>
    <n v="242"/>
  </r>
  <r>
    <x v="13297"/>
    <n v="161"/>
    <n v="238"/>
  </r>
  <r>
    <x v="13298"/>
    <n v="176"/>
    <n v="227"/>
  </r>
  <r>
    <x v="13299"/>
    <n v="149"/>
    <n v="231"/>
  </r>
  <r>
    <x v="13300"/>
    <n v="140"/>
    <n v="242"/>
  </r>
  <r>
    <x v="13301"/>
    <n v="156"/>
    <n v="187"/>
  </r>
  <r>
    <x v="13302"/>
    <n v="158"/>
    <n v="213"/>
  </r>
  <r>
    <x v="13303"/>
    <n v="162"/>
    <n v="203"/>
  </r>
  <r>
    <x v="13304"/>
    <n v="119"/>
    <n v="264"/>
  </r>
  <r>
    <x v="13305"/>
    <n v="139"/>
    <n v="255"/>
  </r>
  <r>
    <x v="13306"/>
    <n v="168"/>
    <n v="222"/>
  </r>
  <r>
    <x v="13307"/>
    <n v="125"/>
    <n v="241"/>
  </r>
  <r>
    <x v="13308"/>
    <n v="109"/>
    <n v="256"/>
  </r>
  <r>
    <x v="13309"/>
    <n v="150"/>
    <n v="248"/>
  </r>
  <r>
    <x v="13310"/>
    <n v="136"/>
    <n v="286"/>
  </r>
  <r>
    <x v="13311"/>
    <n v="136"/>
    <n v="301"/>
  </r>
  <r>
    <x v="13312"/>
    <n v="166"/>
    <n v="255"/>
  </r>
  <r>
    <x v="13313"/>
    <n v="134"/>
    <n v="265"/>
  </r>
  <r>
    <x v="13314"/>
    <n v="136"/>
    <n v="244"/>
  </r>
  <r>
    <x v="13315"/>
    <n v="134"/>
    <n v="276"/>
  </r>
  <r>
    <x v="13316"/>
    <n v="135"/>
    <n v="263"/>
  </r>
  <r>
    <x v="13317"/>
    <n v="154"/>
    <n v="295"/>
  </r>
  <r>
    <x v="13318"/>
    <n v="186"/>
    <n v="312"/>
  </r>
  <r>
    <x v="13319"/>
    <n v="206"/>
    <n v="275"/>
  </r>
  <r>
    <x v="13320"/>
    <n v="191"/>
    <n v="263"/>
  </r>
  <r>
    <x v="13321"/>
    <n v="159"/>
    <n v="279"/>
  </r>
  <r>
    <x v="13322"/>
    <n v="170"/>
    <n v="294"/>
  </r>
  <r>
    <x v="13323"/>
    <n v="159"/>
    <n v="272"/>
  </r>
  <r>
    <x v="13324"/>
    <n v="176"/>
    <n v="264"/>
  </r>
  <r>
    <x v="13325"/>
    <n v="188"/>
    <n v="271"/>
  </r>
  <r>
    <x v="13326"/>
    <n v="190"/>
    <n v="274"/>
  </r>
  <r>
    <x v="13327"/>
    <n v="169"/>
    <n v="272"/>
  </r>
  <r>
    <x v="13328"/>
    <n v="186"/>
    <n v="318"/>
  </r>
  <r>
    <x v="13329"/>
    <n v="185"/>
    <n v="328"/>
  </r>
  <r>
    <x v="13330"/>
    <n v="163"/>
    <n v="305"/>
  </r>
  <r>
    <x v="13331"/>
    <n v="184"/>
    <n v="281"/>
  </r>
  <r>
    <x v="13332"/>
    <n v="214"/>
    <n v="270"/>
  </r>
  <r>
    <x v="13333"/>
    <n v="212"/>
    <n v="277"/>
  </r>
  <r>
    <x v="13334"/>
    <n v="196"/>
    <n v="278"/>
  </r>
  <r>
    <x v="13335"/>
    <n v="202"/>
    <n v="299"/>
  </r>
  <r>
    <x v="13336"/>
    <n v="194"/>
    <n v="336"/>
  </r>
  <r>
    <x v="13337"/>
    <n v="195"/>
    <n v="287"/>
  </r>
  <r>
    <x v="13338"/>
    <n v="194"/>
    <n v="314"/>
  </r>
  <r>
    <x v="13339"/>
    <n v="190"/>
    <n v="287"/>
  </r>
  <r>
    <x v="13340"/>
    <n v="197"/>
    <n v="276"/>
  </r>
  <r>
    <x v="13341"/>
    <n v="157"/>
    <n v="331"/>
  </r>
  <r>
    <x v="13342"/>
    <n v="204"/>
    <n v="282"/>
  </r>
  <r>
    <x v="13343"/>
    <n v="170"/>
    <n v="272"/>
  </r>
  <r>
    <x v="13344"/>
    <n v="164"/>
    <n v="328"/>
  </r>
  <r>
    <x v="13345"/>
    <n v="181"/>
    <n v="310"/>
  </r>
  <r>
    <x v="13346"/>
    <n v="179"/>
    <n v="273"/>
  </r>
  <r>
    <x v="13347"/>
    <n v="166"/>
    <n v="319"/>
  </r>
  <r>
    <x v="13348"/>
    <n v="187"/>
    <n v="304"/>
  </r>
  <r>
    <x v="13349"/>
    <n v="133"/>
    <n v="313"/>
  </r>
  <r>
    <x v="13350"/>
    <n v="147"/>
    <n v="341"/>
  </r>
  <r>
    <x v="13351"/>
    <n v="156"/>
    <n v="396"/>
  </r>
  <r>
    <x v="13352"/>
    <n v="209"/>
    <n v="345"/>
  </r>
  <r>
    <x v="13353"/>
    <n v="208"/>
    <n v="340"/>
  </r>
  <r>
    <x v="13354"/>
    <n v="192"/>
    <n v="298"/>
  </r>
  <r>
    <x v="13355"/>
    <n v="200"/>
    <n v="263"/>
  </r>
  <r>
    <x v="13356"/>
    <n v="133"/>
    <n v="291"/>
  </r>
  <r>
    <x v="13357"/>
    <n v="199"/>
    <n v="296"/>
  </r>
  <r>
    <x v="13358"/>
    <n v="214"/>
    <n v="286"/>
  </r>
  <r>
    <x v="13359"/>
    <n v="206"/>
    <n v="302"/>
  </r>
  <r>
    <x v="13360"/>
    <n v="214"/>
    <n v="311"/>
  </r>
  <r>
    <x v="13361"/>
    <n v="222"/>
    <n v="331"/>
  </r>
  <r>
    <x v="13362"/>
    <n v="194"/>
    <n v="314"/>
  </r>
  <r>
    <x v="13363"/>
    <n v="207"/>
    <n v="318"/>
  </r>
  <r>
    <x v="13364"/>
    <n v="228"/>
    <n v="351"/>
  </r>
  <r>
    <x v="13365"/>
    <n v="190"/>
    <n v="320"/>
  </r>
  <r>
    <x v="13366"/>
    <n v="209"/>
    <n v="302"/>
  </r>
  <r>
    <x v="13367"/>
    <n v="197"/>
    <n v="294"/>
  </r>
  <r>
    <x v="13368"/>
    <n v="176"/>
    <n v="322"/>
  </r>
  <r>
    <x v="13369"/>
    <n v="206"/>
    <n v="323"/>
  </r>
  <r>
    <x v="13370"/>
    <n v="217"/>
    <n v="334"/>
  </r>
  <r>
    <x v="13371"/>
    <n v="223"/>
    <n v="319"/>
  </r>
  <r>
    <x v="13372"/>
    <n v="201"/>
    <n v="294"/>
  </r>
  <r>
    <x v="13373"/>
    <n v="226"/>
    <n v="286"/>
  </r>
  <r>
    <x v="13374"/>
    <n v="224"/>
    <n v="323"/>
  </r>
  <r>
    <x v="13375"/>
    <n v="222"/>
    <n v="301"/>
  </r>
  <r>
    <x v="13376"/>
    <n v="215"/>
    <n v="304"/>
  </r>
  <r>
    <x v="13377"/>
    <n v="219"/>
    <n v="313"/>
  </r>
  <r>
    <x v="13378"/>
    <n v="233"/>
    <n v="336"/>
  </r>
  <r>
    <x v="13379"/>
    <n v="198"/>
    <n v="315"/>
  </r>
  <r>
    <x v="13380"/>
    <n v="180"/>
    <n v="302"/>
  </r>
  <r>
    <x v="13381"/>
    <n v="191"/>
    <n v="351"/>
  </r>
  <r>
    <x v="13382"/>
    <n v="199"/>
    <n v="409"/>
  </r>
  <r>
    <x v="13383"/>
    <n v="226"/>
    <n v="392"/>
  </r>
  <r>
    <x v="13384"/>
    <n v="233"/>
    <n v="341"/>
  </r>
  <r>
    <x v="13385"/>
    <n v="150"/>
    <n v="349"/>
  </r>
  <r>
    <x v="13386"/>
    <n v="182"/>
    <n v="346"/>
  </r>
  <r>
    <x v="13387"/>
    <n v="203"/>
    <n v="337"/>
  </r>
  <r>
    <x v="13388"/>
    <n v="176"/>
    <n v="332"/>
  </r>
  <r>
    <x v="13389"/>
    <n v="171"/>
    <n v="301"/>
  </r>
  <r>
    <x v="13390"/>
    <n v="225"/>
    <n v="301"/>
  </r>
  <r>
    <x v="13391"/>
    <n v="207"/>
    <n v="275"/>
  </r>
  <r>
    <x v="13392"/>
    <n v="215"/>
    <n v="287"/>
  </r>
  <r>
    <x v="13393"/>
    <n v="170"/>
    <n v="283"/>
  </r>
  <r>
    <x v="13394"/>
    <n v="167"/>
    <n v="316"/>
  </r>
  <r>
    <x v="13395"/>
    <n v="166"/>
    <n v="318"/>
  </r>
  <r>
    <x v="13396"/>
    <n v="192"/>
    <n v="275"/>
  </r>
  <r>
    <x v="13397"/>
    <n v="192"/>
    <n v="268"/>
  </r>
  <r>
    <x v="13398"/>
    <n v="170"/>
    <n v="293"/>
  </r>
  <r>
    <x v="13399"/>
    <n v="159"/>
    <n v="275"/>
  </r>
  <r>
    <x v="13400"/>
    <n v="203"/>
    <n v="314"/>
  </r>
  <r>
    <x v="13401"/>
    <n v="191"/>
    <n v="295"/>
  </r>
  <r>
    <x v="13402"/>
    <n v="199"/>
    <n v="278"/>
  </r>
  <r>
    <x v="13403"/>
    <n v="199"/>
    <n v="274"/>
  </r>
  <r>
    <x v="13404"/>
    <n v="174"/>
    <n v="296"/>
  </r>
  <r>
    <x v="13405"/>
    <n v="169"/>
    <n v="291"/>
  </r>
  <r>
    <x v="13406"/>
    <n v="195"/>
    <n v="299"/>
  </r>
  <r>
    <x v="13407"/>
    <n v="200"/>
    <n v="287"/>
  </r>
  <r>
    <x v="13408"/>
    <n v="206"/>
    <n v="296"/>
  </r>
  <r>
    <x v="13409"/>
    <n v="190"/>
    <n v="290"/>
  </r>
  <r>
    <x v="13410"/>
    <n v="195"/>
    <n v="284"/>
  </r>
  <r>
    <x v="13411"/>
    <n v="228"/>
    <n v="289"/>
  </r>
  <r>
    <x v="13412"/>
    <n v="230"/>
    <n v="281"/>
  </r>
  <r>
    <x v="13413"/>
    <n v="184"/>
    <n v="338"/>
  </r>
  <r>
    <x v="13414"/>
    <n v="194"/>
    <n v="302"/>
  </r>
  <r>
    <x v="13415"/>
    <n v="224"/>
    <n v="320"/>
  </r>
  <r>
    <x v="13416"/>
    <n v="198"/>
    <n v="274"/>
  </r>
  <r>
    <x v="13417"/>
    <n v="156"/>
    <n v="267"/>
  </r>
  <r>
    <x v="13418"/>
    <n v="142"/>
    <n v="263"/>
  </r>
  <r>
    <x v="13419"/>
    <n v="141"/>
    <n v="271"/>
  </r>
  <r>
    <x v="13420"/>
    <n v="155"/>
    <n v="237"/>
  </r>
  <r>
    <x v="13421"/>
    <n v="154"/>
    <n v="222"/>
  </r>
  <r>
    <x v="13422"/>
    <n v="166"/>
    <n v="230"/>
  </r>
  <r>
    <x v="13423"/>
    <n v="154"/>
    <n v="260"/>
  </r>
  <r>
    <x v="13424"/>
    <n v="184"/>
    <n v="262"/>
  </r>
  <r>
    <x v="13425"/>
    <n v="149"/>
    <n v="248"/>
  </r>
  <r>
    <x v="13426"/>
    <n v="167"/>
    <n v="250"/>
  </r>
  <r>
    <x v="13427"/>
    <n v="156"/>
    <n v="243"/>
  </r>
  <r>
    <x v="13428"/>
    <n v="183"/>
    <n v="257"/>
  </r>
  <r>
    <x v="13429"/>
    <n v="195"/>
    <n v="255"/>
  </r>
  <r>
    <x v="13430"/>
    <n v="145"/>
    <n v="247"/>
  </r>
  <r>
    <x v="13431"/>
    <n v="170"/>
    <n v="254"/>
  </r>
  <r>
    <x v="13432"/>
    <n v="183"/>
    <n v="307"/>
  </r>
  <r>
    <x v="13433"/>
    <n v="180"/>
    <n v="289"/>
  </r>
  <r>
    <x v="13434"/>
    <n v="146"/>
    <n v="226"/>
  </r>
  <r>
    <x v="13435"/>
    <n v="149"/>
    <n v="244"/>
  </r>
  <r>
    <x v="13436"/>
    <n v="158"/>
    <n v="237"/>
  </r>
  <r>
    <x v="13437"/>
    <n v="160"/>
    <n v="241"/>
  </r>
  <r>
    <x v="13438"/>
    <n v="154"/>
    <n v="233"/>
  </r>
  <r>
    <x v="13439"/>
    <n v="127"/>
    <n v="230"/>
  </r>
  <r>
    <x v="13440"/>
    <n v="115"/>
    <n v="238"/>
  </r>
  <r>
    <x v="13441"/>
    <n v="97"/>
    <n v="268"/>
  </r>
  <r>
    <x v="13442"/>
    <n v="132"/>
    <n v="277"/>
  </r>
  <r>
    <x v="13443"/>
    <n v="146"/>
    <n v="274"/>
  </r>
  <r>
    <x v="13444"/>
    <n v="145"/>
    <n v="265"/>
  </r>
  <r>
    <x v="13445"/>
    <n v="165"/>
    <n v="225"/>
  </r>
  <r>
    <x v="13446"/>
    <n v="156"/>
    <n v="241"/>
  </r>
  <r>
    <x v="13447"/>
    <n v="156"/>
    <n v="232"/>
  </r>
  <r>
    <x v="13448"/>
    <n v="100"/>
    <n v="225"/>
  </r>
  <r>
    <x v="13449"/>
    <n v="84"/>
    <n v="225"/>
  </r>
  <r>
    <x v="13450"/>
    <n v="91"/>
    <n v="228"/>
  </r>
  <r>
    <x v="13451"/>
    <n v="103"/>
    <n v="236"/>
  </r>
  <r>
    <x v="13452"/>
    <n v="127"/>
    <n v="244"/>
  </r>
  <r>
    <x v="13453"/>
    <n v="94"/>
    <n v="236"/>
  </r>
  <r>
    <x v="13454"/>
    <n v="88"/>
    <n v="226"/>
  </r>
  <r>
    <x v="13455"/>
    <n v="88"/>
    <n v="240"/>
  </r>
  <r>
    <x v="13456"/>
    <n v="86"/>
    <n v="208"/>
  </r>
  <r>
    <x v="13457"/>
    <n v="65"/>
    <n v="216"/>
  </r>
  <r>
    <x v="13458"/>
    <n v="65"/>
    <n v="218"/>
  </r>
  <r>
    <x v="13459"/>
    <n v="51"/>
    <n v="244"/>
  </r>
  <r>
    <x v="13460"/>
    <n v="46"/>
    <n v="224"/>
  </r>
  <r>
    <x v="13461"/>
    <n v="76"/>
    <n v="196"/>
  </r>
  <r>
    <x v="13462"/>
    <n v="64"/>
    <n v="205"/>
  </r>
  <r>
    <x v="13463"/>
    <n v="66"/>
    <n v="249"/>
  </r>
  <r>
    <x v="13464"/>
    <n v="112"/>
    <n v="206"/>
  </r>
  <r>
    <x v="13465"/>
    <n v="61"/>
    <n v="211"/>
  </r>
  <r>
    <x v="13466"/>
    <n v="87"/>
    <n v="240"/>
  </r>
  <r>
    <x v="13467"/>
    <n v="125"/>
    <n v="159"/>
  </r>
  <r>
    <x v="13468"/>
    <n v="100"/>
    <n v="158"/>
  </r>
  <r>
    <x v="13469"/>
    <n v="87"/>
    <n v="176"/>
  </r>
  <r>
    <x v="13470"/>
    <n v="132"/>
    <n v="186"/>
  </r>
  <r>
    <x v="13471"/>
    <n v="135"/>
    <n v="189"/>
  </r>
  <r>
    <x v="13472"/>
    <n v="72"/>
    <n v="188"/>
  </r>
  <r>
    <x v="13473"/>
    <n v="64"/>
    <n v="183"/>
  </r>
  <r>
    <x v="13474"/>
    <n v="100"/>
    <n v="179"/>
  </r>
  <r>
    <x v="13475"/>
    <n v="145"/>
    <n v="185"/>
  </r>
  <r>
    <x v="13476"/>
    <n v="100"/>
    <n v="186"/>
  </r>
  <r>
    <x v="13477"/>
    <n v="55"/>
    <n v="186"/>
  </r>
  <r>
    <x v="13478"/>
    <n v="70"/>
    <n v="180"/>
  </r>
  <r>
    <x v="13479"/>
    <n v="56"/>
    <n v="181"/>
  </r>
  <r>
    <x v="13480"/>
    <n v="49"/>
    <n v="181"/>
  </r>
  <r>
    <x v="13481"/>
    <n v="45"/>
    <n v="170"/>
  </r>
  <r>
    <x v="13482"/>
    <n v="34"/>
    <n v="184"/>
  </r>
  <r>
    <x v="13483"/>
    <n v="37"/>
    <n v="173"/>
  </r>
  <r>
    <x v="13484"/>
    <n v="52"/>
    <n v="175"/>
  </r>
  <r>
    <x v="13485"/>
    <n v="63"/>
    <n v="208"/>
  </r>
  <r>
    <x v="13486"/>
    <n v="75"/>
    <n v="204"/>
  </r>
  <r>
    <x v="13487"/>
    <n v="80"/>
    <n v="206"/>
  </r>
  <r>
    <x v="13488"/>
    <n v="39"/>
    <n v="192"/>
  </r>
  <r>
    <x v="13489"/>
    <n v="64"/>
    <n v="178"/>
  </r>
  <r>
    <x v="13490"/>
    <n v="57"/>
    <n v="188"/>
  </r>
  <r>
    <x v="13491"/>
    <n v="113"/>
    <n v="161"/>
  </r>
  <r>
    <x v="13492"/>
    <n v="54"/>
    <n v="150"/>
  </r>
  <r>
    <x v="13493"/>
    <n v="26"/>
    <n v="161"/>
  </r>
  <r>
    <x v="13494"/>
    <n v="16"/>
    <n v="175"/>
  </r>
  <r>
    <x v="13495"/>
    <n v="20"/>
    <n v="176"/>
  </r>
  <r>
    <x v="13496"/>
    <n v="106"/>
    <n v="147"/>
  </r>
  <r>
    <x v="13497"/>
    <n v="82"/>
    <n v="181"/>
  </r>
  <r>
    <x v="13498"/>
    <n v="117"/>
    <n v="192"/>
  </r>
  <r>
    <x v="13499"/>
    <n v="87"/>
    <n v="172"/>
  </r>
  <r>
    <x v="13500"/>
    <n v="50"/>
    <n v="187"/>
  </r>
  <r>
    <x v="13501"/>
    <n v="39"/>
    <n v="197"/>
  </r>
  <r>
    <x v="13502"/>
    <n v="58"/>
    <n v="178"/>
  </r>
  <r>
    <x v="13503"/>
    <n v="56"/>
    <n v="164"/>
  </r>
  <r>
    <x v="13504"/>
    <n v="97"/>
    <n v="155"/>
  </r>
  <r>
    <x v="13505"/>
    <n v="47"/>
    <n v="105"/>
  </r>
  <r>
    <x v="13506"/>
    <n v="39"/>
    <n v="106"/>
  </r>
  <r>
    <x v="13507"/>
    <n v="21"/>
    <n v="130"/>
  </r>
  <r>
    <x v="13508"/>
    <n v="30"/>
    <n v="159"/>
  </r>
  <r>
    <x v="13509"/>
    <n v="50"/>
    <n v="166"/>
  </r>
  <r>
    <x v="13510"/>
    <n v="18"/>
    <n v="172"/>
  </r>
  <r>
    <x v="13511"/>
    <n v="27"/>
    <n v="170"/>
  </r>
  <r>
    <x v="13512"/>
    <n v="4"/>
    <n v="164"/>
  </r>
  <r>
    <x v="13513"/>
    <n v="2"/>
    <n v="181"/>
  </r>
  <r>
    <x v="13514"/>
    <n v="-9"/>
    <n v="175"/>
  </r>
  <r>
    <x v="13515"/>
    <n v="-3"/>
    <n v="168"/>
  </r>
  <r>
    <x v="13516"/>
    <n v="51"/>
    <n v="173"/>
  </r>
  <r>
    <x v="13517"/>
    <n v="18"/>
    <n v="156"/>
  </r>
  <r>
    <x v="13518"/>
    <n v="24"/>
    <n v="175"/>
  </r>
  <r>
    <x v="13519"/>
    <n v="14"/>
    <n v="170"/>
  </r>
  <r>
    <x v="13520"/>
    <n v="10"/>
    <n v="190"/>
  </r>
  <r>
    <x v="13521"/>
    <n v="60"/>
    <n v="184"/>
  </r>
  <r>
    <x v="13522"/>
    <n v="16"/>
    <n v="204"/>
  </r>
  <r>
    <x v="13523"/>
    <n v="98"/>
    <n v="165"/>
  </r>
  <r>
    <x v="13524"/>
    <n v="99"/>
    <n v="166"/>
  </r>
  <r>
    <x v="13525"/>
    <n v="41"/>
    <n v="233"/>
  </r>
  <r>
    <x v="13526"/>
    <n v="120"/>
    <n v="182"/>
  </r>
  <r>
    <x v="13527"/>
    <n v="82"/>
    <n v="106"/>
  </r>
  <r>
    <x v="13528"/>
    <n v="46"/>
    <n v="91"/>
  </r>
  <r>
    <x v="13529"/>
    <n v="23"/>
    <n v="120"/>
  </r>
  <r>
    <x v="13530"/>
    <n v="32"/>
    <n v="112"/>
  </r>
  <r>
    <x v="13531"/>
    <n v="-9"/>
    <n v="129"/>
  </r>
  <r>
    <x v="13532"/>
    <n v="-15"/>
    <n v="136"/>
  </r>
  <r>
    <x v="13533"/>
    <n v="-4"/>
    <n v="120"/>
  </r>
  <r>
    <x v="13534"/>
    <n v="34"/>
    <n v="138"/>
  </r>
  <r>
    <x v="13535"/>
    <n v="26"/>
    <n v="156"/>
  </r>
  <r>
    <x v="13536"/>
    <n v="39"/>
    <n v="164"/>
  </r>
  <r>
    <x v="13537"/>
    <n v="66"/>
    <n v="160"/>
  </r>
  <r>
    <x v="13538"/>
    <n v="36"/>
    <n v="159"/>
  </r>
  <r>
    <x v="13539"/>
    <n v="83"/>
    <n v="178"/>
  </r>
  <r>
    <x v="13540"/>
    <n v="116"/>
    <n v="210"/>
  </r>
  <r>
    <x v="13541"/>
    <n v="123"/>
    <n v="224"/>
  </r>
  <r>
    <x v="13542"/>
    <n v="98"/>
    <n v="208"/>
  </r>
  <r>
    <x v="13543"/>
    <n v="92"/>
    <n v="158"/>
  </r>
  <r>
    <x v="13544"/>
    <n v="127"/>
    <n v="169"/>
  </r>
  <r>
    <x v="13545"/>
    <n v="82"/>
    <n v="186"/>
  </r>
  <r>
    <x v="13546"/>
    <n v="49"/>
    <n v="204"/>
  </r>
  <r>
    <x v="13547"/>
    <n v="86"/>
    <n v="183"/>
  </r>
  <r>
    <x v="13548"/>
    <n v="96"/>
    <n v="156"/>
  </r>
  <r>
    <x v="13549"/>
    <n v="67"/>
    <n v="155"/>
  </r>
  <r>
    <x v="13550"/>
    <n v="55"/>
    <n v="181"/>
  </r>
  <r>
    <x v="13551"/>
    <n v="24"/>
    <n v="186"/>
  </r>
  <r>
    <x v="13552"/>
    <n v="20"/>
    <n v="194"/>
  </r>
  <r>
    <x v="13553"/>
    <n v="32"/>
    <n v="193"/>
  </r>
  <r>
    <x v="13554"/>
    <n v="65"/>
    <n v="140"/>
  </r>
  <r>
    <x v="13555"/>
    <n v="94"/>
    <n v="198"/>
  </r>
  <r>
    <x v="13556"/>
    <n v="100"/>
    <n v="141"/>
  </r>
  <r>
    <x v="13557"/>
    <n v="115"/>
    <n v="167"/>
  </r>
  <r>
    <x v="13558"/>
    <n v="129"/>
    <n v="182"/>
  </r>
  <r>
    <x v="13559"/>
    <n v="100"/>
    <n v="167"/>
  </r>
  <r>
    <x v="13560"/>
    <n v="110"/>
    <n v="175"/>
  </r>
  <r>
    <x v="13561"/>
    <n v="115"/>
    <n v="193"/>
  </r>
  <r>
    <x v="13562"/>
    <n v="102"/>
    <n v="153"/>
  </r>
  <r>
    <x v="13563"/>
    <n v="47"/>
    <n v="113"/>
  </r>
  <r>
    <x v="13564"/>
    <n v="39"/>
    <n v="129"/>
  </r>
  <r>
    <x v="13565"/>
    <n v="43"/>
    <n v="167"/>
  </r>
  <r>
    <x v="13566"/>
    <n v="94"/>
    <n v="132"/>
  </r>
  <r>
    <x v="13567"/>
    <n v="13"/>
    <n v="170"/>
  </r>
  <r>
    <x v="13568"/>
    <n v="93"/>
    <n v="208"/>
  </r>
  <r>
    <x v="13569"/>
    <n v="122"/>
    <n v="187"/>
  </r>
  <r>
    <x v="13570"/>
    <n v="94"/>
    <n v="174"/>
  </r>
  <r>
    <x v="13571"/>
    <n v="42"/>
    <n v="222"/>
  </r>
  <r>
    <x v="13572"/>
    <n v="73"/>
    <n v="226"/>
  </r>
  <r>
    <x v="13573"/>
    <n v="81"/>
    <n v="236"/>
  </r>
  <r>
    <x v="13574"/>
    <n v="85"/>
    <n v="270"/>
  </r>
  <r>
    <x v="13575"/>
    <n v="121"/>
    <n v="269"/>
  </r>
  <r>
    <x v="13576"/>
    <n v="117"/>
    <n v="262"/>
  </r>
  <r>
    <x v="13577"/>
    <n v="84"/>
    <n v="240"/>
  </r>
  <r>
    <x v="13578"/>
    <n v="111"/>
    <n v="208"/>
  </r>
  <r>
    <x v="13579"/>
    <n v="110"/>
    <n v="195"/>
  </r>
  <r>
    <x v="13580"/>
    <n v="107"/>
    <n v="226"/>
  </r>
  <r>
    <x v="13581"/>
    <n v="112"/>
    <n v="236"/>
  </r>
  <r>
    <x v="13582"/>
    <n v="101"/>
    <n v="220"/>
  </r>
  <r>
    <x v="13583"/>
    <n v="105"/>
    <n v="212"/>
  </r>
  <r>
    <x v="13584"/>
    <n v="98"/>
    <n v="206"/>
  </r>
  <r>
    <x v="13585"/>
    <n v="133"/>
    <n v="157"/>
  </r>
  <r>
    <x v="13586"/>
    <n v="122"/>
    <n v="174"/>
  </r>
  <r>
    <x v="13587"/>
    <n v="75"/>
    <n v="156"/>
  </r>
  <r>
    <x v="13588"/>
    <n v="39"/>
    <n v="174"/>
  </r>
  <r>
    <x v="13589"/>
    <n v="80"/>
    <n v="169"/>
  </r>
  <r>
    <x v="13590"/>
    <n v="116"/>
    <n v="168"/>
  </r>
  <r>
    <x v="13591"/>
    <n v="63"/>
    <n v="186"/>
  </r>
  <r>
    <x v="13592"/>
    <n v="89"/>
    <n v="198"/>
  </r>
  <r>
    <x v="13593"/>
    <n v="75"/>
    <n v="156"/>
  </r>
  <r>
    <x v="13594"/>
    <n v="87"/>
    <n v="166"/>
  </r>
  <r>
    <x v="13595"/>
    <n v="60"/>
    <n v="195"/>
  </r>
  <r>
    <x v="13596"/>
    <n v="30"/>
    <n v="227"/>
  </r>
  <r>
    <x v="13597"/>
    <n v="73"/>
    <n v="254"/>
  </r>
  <r>
    <x v="13598"/>
    <n v="103"/>
    <n v="211"/>
  </r>
  <r>
    <x v="13599"/>
    <n v="59"/>
    <n v="221"/>
  </r>
  <r>
    <x v="13600"/>
    <n v="106"/>
    <n v="241"/>
  </r>
  <r>
    <x v="13601"/>
    <n v="102"/>
    <n v="170"/>
  </r>
  <r>
    <x v="13602"/>
    <n v="66"/>
    <n v="170"/>
  </r>
  <r>
    <x v="13603"/>
    <n v="30"/>
    <n v="183"/>
  </r>
  <r>
    <x v="13604"/>
    <n v="54"/>
    <n v="217"/>
  </r>
  <r>
    <x v="13605"/>
    <n v="106"/>
    <n v="213"/>
  </r>
  <r>
    <x v="13606"/>
    <n v="69"/>
    <n v="228"/>
  </r>
  <r>
    <x v="13607"/>
    <n v="96"/>
    <n v="227"/>
  </r>
  <r>
    <x v="13608"/>
    <n v="82"/>
    <n v="256"/>
  </r>
  <r>
    <x v="13609"/>
    <n v="97"/>
    <n v="263"/>
  </r>
  <r>
    <x v="13610"/>
    <n v="110"/>
    <n v="287"/>
  </r>
  <r>
    <x v="13611"/>
    <n v="134"/>
    <n v="251"/>
  </r>
  <r>
    <x v="13612"/>
    <n v="139"/>
    <n v="236"/>
  </r>
  <r>
    <x v="13613"/>
    <n v="127"/>
    <n v="212"/>
  </r>
  <r>
    <x v="13614"/>
    <n v="91"/>
    <n v="211"/>
  </r>
  <r>
    <x v="13615"/>
    <n v="82"/>
    <n v="225"/>
  </r>
  <r>
    <x v="13616"/>
    <n v="101"/>
    <n v="236"/>
  </r>
  <r>
    <x v="13617"/>
    <n v="76"/>
    <n v="226"/>
  </r>
  <r>
    <x v="13618"/>
    <n v="81"/>
    <n v="211"/>
  </r>
  <r>
    <x v="13619"/>
    <n v="94"/>
    <n v="211"/>
  </r>
  <r>
    <x v="13620"/>
    <n v="68"/>
    <n v="193"/>
  </r>
  <r>
    <x v="13621"/>
    <n v="100"/>
    <n v="198"/>
  </r>
  <r>
    <x v="13622"/>
    <n v="94"/>
    <n v="215"/>
  </r>
  <r>
    <x v="13623"/>
    <n v="114"/>
    <n v="256"/>
  </r>
  <r>
    <x v="13624"/>
    <n v="106"/>
    <n v="251"/>
  </r>
  <r>
    <x v="13625"/>
    <n v="150"/>
    <n v="326"/>
  </r>
  <r>
    <x v="13626"/>
    <n v="152"/>
    <n v="250"/>
  </r>
  <r>
    <x v="13627"/>
    <n v="155"/>
    <n v="247"/>
  </r>
  <r>
    <x v="13628"/>
    <n v="100"/>
    <n v="234"/>
  </r>
  <r>
    <x v="13629"/>
    <n v="110"/>
    <n v="255"/>
  </r>
  <r>
    <x v="13630"/>
    <n v="155"/>
    <n v="226"/>
  </r>
  <r>
    <x v="13631"/>
    <n v="137"/>
    <n v="225"/>
  </r>
  <r>
    <x v="13632"/>
    <n v="156"/>
    <n v="204"/>
  </r>
  <r>
    <x v="13633"/>
    <n v="159"/>
    <n v="219"/>
  </r>
  <r>
    <x v="13634"/>
    <n v="160"/>
    <n v="220"/>
  </r>
  <r>
    <x v="13635"/>
    <n v="161"/>
    <n v="228"/>
  </r>
  <r>
    <x v="13636"/>
    <n v="101"/>
    <n v="234"/>
  </r>
  <r>
    <x v="13637"/>
    <n v="139"/>
    <n v="204"/>
  </r>
  <r>
    <x v="13638"/>
    <n v="96"/>
    <n v="191"/>
  </r>
  <r>
    <x v="13639"/>
    <n v="70"/>
    <n v="221"/>
  </r>
  <r>
    <x v="13640"/>
    <n v="80"/>
    <n v="267"/>
  </r>
  <r>
    <x v="13641"/>
    <n v="84"/>
    <n v="280"/>
  </r>
  <r>
    <x v="13642"/>
    <n v="152"/>
    <n v="216"/>
  </r>
  <r>
    <x v="13643"/>
    <n v="142"/>
    <n v="265"/>
  </r>
  <r>
    <x v="13644"/>
    <n v="168"/>
    <n v="269"/>
  </r>
  <r>
    <x v="13645"/>
    <n v="127"/>
    <n v="279"/>
  </r>
  <r>
    <x v="13646"/>
    <n v="114"/>
    <n v="284"/>
  </r>
  <r>
    <x v="13647"/>
    <n v="147"/>
    <n v="232"/>
  </r>
  <r>
    <x v="13648"/>
    <n v="115"/>
    <n v="236"/>
  </r>
  <r>
    <x v="13649"/>
    <n v="124"/>
    <n v="235"/>
  </r>
  <r>
    <x v="13650"/>
    <n v="118"/>
    <n v="235"/>
  </r>
  <r>
    <x v="13651"/>
    <n v="108"/>
    <n v="218"/>
  </r>
  <r>
    <x v="13652"/>
    <n v="146"/>
    <n v="223"/>
  </r>
  <r>
    <x v="13653"/>
    <n v="110"/>
    <n v="245"/>
  </r>
  <r>
    <x v="13654"/>
    <n v="135"/>
    <n v="254"/>
  </r>
  <r>
    <x v="13655"/>
    <n v="130"/>
    <n v="221"/>
  </r>
  <r>
    <x v="13656"/>
    <n v="150"/>
    <n v="234"/>
  </r>
  <r>
    <x v="13657"/>
    <n v="150"/>
    <n v="240"/>
  </r>
  <r>
    <x v="13658"/>
    <n v="132"/>
    <n v="258"/>
  </r>
  <r>
    <x v="13659"/>
    <n v="178"/>
    <n v="252"/>
  </r>
  <r>
    <x v="13660"/>
    <n v="146"/>
    <n v="221"/>
  </r>
  <r>
    <x v="13661"/>
    <n v="145"/>
    <n v="250"/>
  </r>
  <r>
    <x v="13662"/>
    <n v="124"/>
    <n v="246"/>
  </r>
  <r>
    <x v="13663"/>
    <n v="115"/>
    <n v="266"/>
  </r>
  <r>
    <x v="13664"/>
    <n v="128"/>
    <n v="294"/>
  </r>
  <r>
    <x v="13665"/>
    <n v="141"/>
    <n v="288"/>
  </r>
  <r>
    <x v="13666"/>
    <n v="133"/>
    <n v="271"/>
  </r>
  <r>
    <x v="13667"/>
    <n v="144"/>
    <n v="298"/>
  </r>
  <r>
    <x v="13668"/>
    <n v="214"/>
    <n v="334"/>
  </r>
  <r>
    <x v="13669"/>
    <n v="179"/>
    <n v="295"/>
  </r>
  <r>
    <x v="13670"/>
    <n v="176"/>
    <n v="264"/>
  </r>
  <r>
    <x v="13671"/>
    <n v="185"/>
    <n v="315"/>
  </r>
  <r>
    <x v="13672"/>
    <n v="230"/>
    <n v="296"/>
  </r>
  <r>
    <x v="13673"/>
    <n v="170"/>
    <n v="258"/>
  </r>
  <r>
    <x v="13674"/>
    <n v="158"/>
    <n v="274"/>
  </r>
  <r>
    <x v="13675"/>
    <n v="145"/>
    <n v="241"/>
  </r>
  <r>
    <x v="13676"/>
    <n v="151"/>
    <n v="276"/>
  </r>
  <r>
    <x v="13677"/>
    <n v="165"/>
    <n v="301"/>
  </r>
  <r>
    <x v="13678"/>
    <n v="194"/>
    <n v="275"/>
  </r>
  <r>
    <x v="13679"/>
    <n v="170"/>
    <n v="262"/>
  </r>
  <r>
    <x v="13680"/>
    <n v="97"/>
    <n v="271"/>
  </r>
  <r>
    <x v="13681"/>
    <n v="140"/>
    <n v="270"/>
  </r>
  <r>
    <x v="13682"/>
    <n v="174"/>
    <n v="285"/>
  </r>
  <r>
    <x v="13683"/>
    <n v="168"/>
    <n v="321"/>
  </r>
  <r>
    <x v="13684"/>
    <n v="190"/>
    <n v="329"/>
  </r>
  <r>
    <x v="13685"/>
    <n v="176"/>
    <n v="278"/>
  </r>
  <r>
    <x v="13686"/>
    <n v="184"/>
    <n v="279"/>
  </r>
  <r>
    <x v="13687"/>
    <n v="190"/>
    <n v="271"/>
  </r>
  <r>
    <x v="13688"/>
    <n v="176"/>
    <n v="238"/>
  </r>
  <r>
    <x v="13689"/>
    <n v="189"/>
    <n v="244"/>
  </r>
  <r>
    <x v="13690"/>
    <n v="186"/>
    <n v="246"/>
  </r>
  <r>
    <x v="13691"/>
    <n v="156"/>
    <n v="259"/>
  </r>
  <r>
    <x v="13692"/>
    <n v="194"/>
    <n v="264"/>
  </r>
  <r>
    <x v="13693"/>
    <n v="190"/>
    <n v="261"/>
  </r>
  <r>
    <x v="13694"/>
    <n v="196"/>
    <n v="247"/>
  </r>
  <r>
    <x v="13695"/>
    <n v="194"/>
    <n v="262"/>
  </r>
  <r>
    <x v="13696"/>
    <n v="202"/>
    <n v="296"/>
  </r>
  <r>
    <x v="13697"/>
    <n v="200"/>
    <n v="314"/>
  </r>
  <r>
    <x v="13698"/>
    <n v="213"/>
    <n v="276"/>
  </r>
  <r>
    <x v="13699"/>
    <n v="216"/>
    <n v="284"/>
  </r>
  <r>
    <x v="13700"/>
    <n v="202"/>
    <n v="268"/>
  </r>
  <r>
    <x v="13701"/>
    <n v="174"/>
    <n v="285"/>
  </r>
  <r>
    <x v="13702"/>
    <n v="198"/>
    <n v="283"/>
  </r>
  <r>
    <x v="13703"/>
    <n v="219"/>
    <n v="279"/>
  </r>
  <r>
    <x v="13704"/>
    <n v="217"/>
    <n v="250"/>
  </r>
  <r>
    <x v="13705"/>
    <n v="173"/>
    <n v="255"/>
  </r>
  <r>
    <x v="13706"/>
    <n v="203"/>
    <n v="246"/>
  </r>
  <r>
    <x v="13707"/>
    <n v="219"/>
    <n v="257"/>
  </r>
  <r>
    <x v="13708"/>
    <n v="225"/>
    <n v="276"/>
  </r>
  <r>
    <x v="13709"/>
    <n v="225"/>
    <n v="277"/>
  </r>
  <r>
    <x v="13710"/>
    <n v="186"/>
    <n v="326"/>
  </r>
  <r>
    <x v="13711"/>
    <n v="202"/>
    <n v="328"/>
  </r>
  <r>
    <x v="13712"/>
    <n v="206"/>
    <n v="339"/>
  </r>
  <r>
    <x v="13713"/>
    <n v="200"/>
    <n v="316"/>
  </r>
  <r>
    <x v="13714"/>
    <n v="220"/>
    <n v="286"/>
  </r>
  <r>
    <x v="13715"/>
    <n v="196"/>
    <n v="289"/>
  </r>
  <r>
    <x v="13716"/>
    <n v="222"/>
    <n v="274"/>
  </r>
  <r>
    <x v="13717"/>
    <n v="200"/>
    <n v="286"/>
  </r>
  <r>
    <x v="13718"/>
    <n v="182"/>
    <n v="269"/>
  </r>
  <r>
    <x v="13719"/>
    <n v="185"/>
    <n v="278"/>
  </r>
  <r>
    <x v="13720"/>
    <n v="169"/>
    <n v="273"/>
  </r>
  <r>
    <x v="13721"/>
    <n v="179"/>
    <n v="296"/>
  </r>
  <r>
    <x v="13722"/>
    <n v="191"/>
    <n v="354"/>
  </r>
  <r>
    <x v="13723"/>
    <n v="220"/>
    <n v="281"/>
  </r>
  <r>
    <x v="13724"/>
    <n v="189"/>
    <n v="332"/>
  </r>
  <r>
    <x v="13725"/>
    <n v="186"/>
    <n v="312"/>
  </r>
  <r>
    <x v="13726"/>
    <n v="207"/>
    <n v="305"/>
  </r>
  <r>
    <x v="13727"/>
    <n v="188"/>
    <n v="281"/>
  </r>
  <r>
    <x v="13728"/>
    <n v="189"/>
    <n v="289"/>
  </r>
  <r>
    <x v="13729"/>
    <n v="187"/>
    <n v="309"/>
  </r>
  <r>
    <x v="13730"/>
    <n v="196"/>
    <n v="327"/>
  </r>
  <r>
    <x v="13731"/>
    <n v="186"/>
    <n v="328"/>
  </r>
  <r>
    <x v="13732"/>
    <n v="207"/>
    <n v="319"/>
  </r>
  <r>
    <x v="13733"/>
    <n v="157"/>
    <n v="294"/>
  </r>
  <r>
    <x v="13734"/>
    <n v="203"/>
    <n v="285"/>
  </r>
  <r>
    <x v="13735"/>
    <n v="236"/>
    <n v="310"/>
  </r>
  <r>
    <x v="13736"/>
    <n v="206"/>
    <n v="306"/>
  </r>
  <r>
    <x v="13737"/>
    <n v="221"/>
    <n v="309"/>
  </r>
  <r>
    <x v="13738"/>
    <n v="230"/>
    <n v="305"/>
  </r>
  <r>
    <x v="13739"/>
    <n v="221"/>
    <n v="287"/>
  </r>
  <r>
    <x v="13740"/>
    <n v="224"/>
    <n v="306"/>
  </r>
  <r>
    <x v="13741"/>
    <n v="199"/>
    <n v="330"/>
  </r>
  <r>
    <x v="13742"/>
    <n v="220"/>
    <n v="355"/>
  </r>
  <r>
    <x v="13743"/>
    <n v="197"/>
    <n v="348"/>
  </r>
  <r>
    <x v="13744"/>
    <n v="208"/>
    <n v="305"/>
  </r>
  <r>
    <x v="13745"/>
    <n v="202"/>
    <n v="310"/>
  </r>
  <r>
    <x v="13746"/>
    <n v="175"/>
    <n v="288"/>
  </r>
  <r>
    <x v="13747"/>
    <n v="204"/>
    <n v="312"/>
  </r>
  <r>
    <x v="13748"/>
    <n v="212"/>
    <n v="332"/>
  </r>
  <r>
    <x v="13749"/>
    <n v="221"/>
    <n v="331"/>
  </r>
  <r>
    <x v="13750"/>
    <n v="181"/>
    <n v="302"/>
  </r>
  <r>
    <x v="13751"/>
    <n v="176"/>
    <n v="352"/>
  </r>
  <r>
    <x v="13752"/>
    <n v="224"/>
    <n v="293"/>
  </r>
  <r>
    <x v="13753"/>
    <n v="226"/>
    <n v="314"/>
  </r>
  <r>
    <x v="13754"/>
    <n v="242"/>
    <n v="384"/>
  </r>
  <r>
    <x v="13755"/>
    <n v="220"/>
    <n v="295"/>
  </r>
  <r>
    <x v="13756"/>
    <n v="228"/>
    <n v="276"/>
  </r>
  <r>
    <x v="13757"/>
    <n v="192"/>
    <n v="299"/>
  </r>
  <r>
    <x v="13758"/>
    <n v="185"/>
    <n v="301"/>
  </r>
  <r>
    <x v="13759"/>
    <n v="214"/>
    <n v="309"/>
  </r>
  <r>
    <x v="13760"/>
    <n v="211"/>
    <n v="279"/>
  </r>
  <r>
    <x v="13761"/>
    <n v="224"/>
    <n v="288"/>
  </r>
  <r>
    <x v="13762"/>
    <n v="176"/>
    <n v="312"/>
  </r>
  <r>
    <x v="13763"/>
    <n v="207"/>
    <n v="294"/>
  </r>
  <r>
    <x v="13764"/>
    <n v="174"/>
    <n v="302"/>
  </r>
  <r>
    <x v="13765"/>
    <n v="166"/>
    <n v="273"/>
  </r>
  <r>
    <x v="13766"/>
    <n v="169"/>
    <n v="286"/>
  </r>
  <r>
    <x v="13767"/>
    <n v="202"/>
    <n v="289"/>
  </r>
  <r>
    <x v="13768"/>
    <n v="211"/>
    <n v="279"/>
  </r>
  <r>
    <x v="13769"/>
    <n v="222"/>
    <n v="277"/>
  </r>
  <r>
    <x v="13770"/>
    <n v="219"/>
    <n v="278"/>
  </r>
  <r>
    <x v="13771"/>
    <n v="204"/>
    <n v="292"/>
  </r>
  <r>
    <x v="13772"/>
    <n v="224"/>
    <n v="275"/>
  </r>
  <r>
    <x v="13773"/>
    <n v="204"/>
    <n v="294"/>
  </r>
  <r>
    <x v="13774"/>
    <n v="216"/>
    <n v="292"/>
  </r>
  <r>
    <x v="13775"/>
    <n v="196"/>
    <n v="329"/>
  </r>
  <r>
    <x v="13776"/>
    <n v="183"/>
    <n v="376"/>
  </r>
  <r>
    <x v="13777"/>
    <n v="207"/>
    <n v="291"/>
  </r>
  <r>
    <x v="13778"/>
    <n v="194"/>
    <n v="299"/>
  </r>
  <r>
    <x v="13779"/>
    <n v="186"/>
    <n v="335"/>
  </r>
  <r>
    <x v="13780"/>
    <n v="191"/>
    <n v="346"/>
  </r>
  <r>
    <x v="13781"/>
    <n v="199"/>
    <n v="406"/>
  </r>
  <r>
    <x v="13782"/>
    <n v="216"/>
    <n v="284"/>
  </r>
  <r>
    <x v="13783"/>
    <n v="208"/>
    <n v="285"/>
  </r>
  <r>
    <x v="13784"/>
    <n v="190"/>
    <n v="266"/>
  </r>
  <r>
    <x v="13785"/>
    <n v="201"/>
    <n v="290"/>
  </r>
  <r>
    <x v="13786"/>
    <n v="186"/>
    <n v="271"/>
  </r>
  <r>
    <x v="13787"/>
    <n v="177"/>
    <n v="285"/>
  </r>
  <r>
    <x v="13788"/>
    <n v="183"/>
    <n v="279"/>
  </r>
  <r>
    <x v="13789"/>
    <n v="205"/>
    <n v="255"/>
  </r>
  <r>
    <x v="13790"/>
    <n v="197"/>
    <n v="248"/>
  </r>
  <r>
    <x v="13791"/>
    <n v="175"/>
    <n v="258"/>
  </r>
  <r>
    <x v="13792"/>
    <n v="164"/>
    <n v="254"/>
  </r>
  <r>
    <x v="13793"/>
    <n v="152"/>
    <n v="247"/>
  </r>
  <r>
    <x v="13794"/>
    <n v="161"/>
    <n v="245"/>
  </r>
  <r>
    <x v="13795"/>
    <n v="142"/>
    <n v="275"/>
  </r>
  <r>
    <x v="13796"/>
    <n v="156"/>
    <n v="228"/>
  </r>
  <r>
    <x v="13797"/>
    <n v="114"/>
    <n v="206"/>
  </r>
  <r>
    <x v="13798"/>
    <n v="135"/>
    <n v="237"/>
  </r>
  <r>
    <x v="13799"/>
    <n v="106"/>
    <n v="244"/>
  </r>
  <r>
    <x v="13800"/>
    <n v="110"/>
    <n v="230"/>
  </r>
  <r>
    <x v="13801"/>
    <n v="125"/>
    <n v="254"/>
  </r>
  <r>
    <x v="13802"/>
    <n v="141"/>
    <n v="268"/>
  </r>
  <r>
    <x v="13803"/>
    <n v="148"/>
    <n v="228"/>
  </r>
  <r>
    <x v="13804"/>
    <n v="143"/>
    <n v="245"/>
  </r>
  <r>
    <x v="13805"/>
    <n v="148"/>
    <n v="294"/>
  </r>
  <r>
    <x v="13806"/>
    <n v="154"/>
    <n v="254"/>
  </r>
  <r>
    <x v="13807"/>
    <n v="168"/>
    <n v="236"/>
  </r>
  <r>
    <x v="13808"/>
    <n v="163"/>
    <n v="239"/>
  </r>
  <r>
    <x v="13809"/>
    <n v="148"/>
    <n v="275"/>
  </r>
  <r>
    <x v="13810"/>
    <n v="171"/>
    <n v="242"/>
  </r>
  <r>
    <x v="13811"/>
    <n v="166"/>
    <n v="331"/>
  </r>
  <r>
    <x v="13812"/>
    <n v="239"/>
    <n v="305"/>
  </r>
  <r>
    <x v="13813"/>
    <n v="196"/>
    <n v="282"/>
  </r>
  <r>
    <x v="13814"/>
    <n v="134"/>
    <n v="229"/>
  </r>
  <r>
    <x v="13815"/>
    <n v="147"/>
    <n v="225"/>
  </r>
  <r>
    <x v="13816"/>
    <n v="116"/>
    <n v="216"/>
  </r>
  <r>
    <x v="13817"/>
    <n v="114"/>
    <n v="224"/>
  </r>
  <r>
    <x v="13818"/>
    <n v="142"/>
    <n v="306"/>
  </r>
  <r>
    <x v="13819"/>
    <n v="132"/>
    <n v="294"/>
  </r>
  <r>
    <x v="13820"/>
    <n v="175"/>
    <n v="286"/>
  </r>
  <r>
    <x v="13821"/>
    <n v="131"/>
    <n v="249"/>
  </r>
  <r>
    <x v="13822"/>
    <n v="140"/>
    <n v="227"/>
  </r>
  <r>
    <x v="13823"/>
    <n v="129"/>
    <n v="244"/>
  </r>
  <r>
    <x v="13824"/>
    <n v="188"/>
    <n v="256"/>
  </r>
  <r>
    <x v="13825"/>
    <n v="156"/>
    <n v="211"/>
  </r>
  <r>
    <x v="13826"/>
    <n v="126"/>
    <n v="212"/>
  </r>
  <r>
    <x v="13827"/>
    <n v="141"/>
    <n v="209"/>
  </r>
  <r>
    <x v="13828"/>
    <n v="107"/>
    <n v="219"/>
  </r>
  <r>
    <x v="13829"/>
    <n v="84"/>
    <n v="225"/>
  </r>
  <r>
    <x v="13830"/>
    <n v="62"/>
    <n v="226"/>
  </r>
  <r>
    <x v="13831"/>
    <n v="140"/>
    <n v="190"/>
  </r>
  <r>
    <x v="13832"/>
    <n v="129"/>
    <n v="177"/>
  </r>
  <r>
    <x v="13833"/>
    <n v="35"/>
    <n v="206"/>
  </r>
  <r>
    <x v="13834"/>
    <n v="65"/>
    <n v="204"/>
  </r>
  <r>
    <x v="13835"/>
    <n v="59"/>
    <n v="208"/>
  </r>
  <r>
    <x v="13836"/>
    <n v="81"/>
    <n v="209"/>
  </r>
  <r>
    <x v="13837"/>
    <n v="40"/>
    <n v="224"/>
  </r>
  <r>
    <x v="13838"/>
    <n v="75"/>
    <n v="191"/>
  </r>
  <r>
    <x v="13839"/>
    <n v="91"/>
    <n v="194"/>
  </r>
  <r>
    <x v="13840"/>
    <n v="85"/>
    <n v="179"/>
  </r>
  <r>
    <x v="13841"/>
    <n v="86"/>
    <n v="152"/>
  </r>
  <r>
    <x v="13842"/>
    <n v="75"/>
    <n v="126"/>
  </r>
  <r>
    <x v="13843"/>
    <n v="69"/>
    <n v="144"/>
  </r>
  <r>
    <x v="13844"/>
    <n v="87"/>
    <n v="154"/>
  </r>
  <r>
    <x v="13845"/>
    <n v="40"/>
    <n v="140"/>
  </r>
  <r>
    <x v="13846"/>
    <n v="23"/>
    <n v="169"/>
  </r>
  <r>
    <x v="13847"/>
    <n v="34"/>
    <n v="139"/>
  </r>
  <r>
    <x v="13848"/>
    <n v="37"/>
    <n v="138"/>
  </r>
  <r>
    <x v="13849"/>
    <n v="75"/>
    <n v="182"/>
  </r>
  <r>
    <x v="13850"/>
    <n v="103"/>
    <n v="200"/>
  </r>
  <r>
    <x v="13851"/>
    <n v="120"/>
    <n v="212"/>
  </r>
  <r>
    <x v="13852"/>
    <n v="123"/>
    <n v="185"/>
  </r>
  <r>
    <x v="13853"/>
    <n v="90"/>
    <n v="165"/>
  </r>
  <r>
    <x v="13854"/>
    <n v="105"/>
    <n v="228"/>
  </r>
  <r>
    <x v="13855"/>
    <n v="80"/>
    <n v="191"/>
  </r>
  <r>
    <x v="13856"/>
    <n v="89"/>
    <n v="191"/>
  </r>
  <r>
    <x v="13857"/>
    <n v="101"/>
    <n v="181"/>
  </r>
  <r>
    <x v="13858"/>
    <n v="65"/>
    <n v="180"/>
  </r>
  <r>
    <x v="13859"/>
    <n v="101"/>
    <n v="228"/>
  </r>
  <r>
    <x v="13860"/>
    <n v="80"/>
    <n v="207"/>
  </r>
  <r>
    <x v="13861"/>
    <n v="81"/>
    <n v="204"/>
  </r>
  <r>
    <x v="13862"/>
    <n v="107"/>
    <n v="216"/>
  </r>
  <r>
    <x v="13863"/>
    <n v="102"/>
    <n v="231"/>
  </r>
  <r>
    <x v="13864"/>
    <n v="74"/>
    <n v="204"/>
  </r>
  <r>
    <x v="13865"/>
    <n v="65"/>
    <n v="212"/>
  </r>
  <r>
    <x v="13866"/>
    <n v="77"/>
    <n v="154"/>
  </r>
  <r>
    <x v="13867"/>
    <n v="77"/>
    <n v="164"/>
  </r>
  <r>
    <x v="13868"/>
    <n v="80"/>
    <n v="208"/>
  </r>
  <r>
    <x v="13869"/>
    <n v="94"/>
    <n v="186"/>
  </r>
  <r>
    <x v="13870"/>
    <n v="102"/>
    <n v="174"/>
  </r>
  <r>
    <x v="13871"/>
    <n v="56"/>
    <n v="180"/>
  </r>
  <r>
    <x v="13872"/>
    <n v="91"/>
    <n v="171"/>
  </r>
  <r>
    <x v="13873"/>
    <n v="78"/>
    <n v="152"/>
  </r>
  <r>
    <x v="13874"/>
    <n v="70"/>
    <n v="162"/>
  </r>
  <r>
    <x v="13875"/>
    <n v="40"/>
    <n v="173"/>
  </r>
  <r>
    <x v="13876"/>
    <n v="24"/>
    <n v="170"/>
  </r>
  <r>
    <x v="13877"/>
    <n v="6"/>
    <n v="161"/>
  </r>
  <r>
    <x v="13878"/>
    <n v="21"/>
    <n v="174"/>
  </r>
  <r>
    <x v="13879"/>
    <n v="61"/>
    <n v="126"/>
  </r>
  <r>
    <x v="13880"/>
    <n v="64"/>
    <n v="155"/>
  </r>
  <r>
    <x v="13881"/>
    <n v="62"/>
    <n v="174"/>
  </r>
  <r>
    <x v="13882"/>
    <n v="84"/>
    <n v="185"/>
  </r>
  <r>
    <x v="13883"/>
    <n v="34"/>
    <n v="188"/>
  </r>
  <r>
    <x v="13884"/>
    <n v="45"/>
    <n v="205"/>
  </r>
  <r>
    <x v="13885"/>
    <n v="109"/>
    <n v="160"/>
  </r>
  <r>
    <x v="13886"/>
    <n v="43"/>
    <n v="160"/>
  </r>
  <r>
    <x v="13887"/>
    <n v="21"/>
    <n v="179"/>
  </r>
  <r>
    <x v="13888"/>
    <n v="16"/>
    <n v="182"/>
  </r>
  <r>
    <x v="13889"/>
    <n v="47"/>
    <n v="161"/>
  </r>
  <r>
    <x v="13890"/>
    <n v="94"/>
    <n v="159"/>
  </r>
  <r>
    <x v="13891"/>
    <n v="48"/>
    <n v="167"/>
  </r>
  <r>
    <x v="13892"/>
    <n v="97"/>
    <n v="154"/>
  </r>
  <r>
    <x v="13893"/>
    <n v="46"/>
    <n v="218"/>
  </r>
  <r>
    <x v="13894"/>
    <n v="130"/>
    <n v="210"/>
  </r>
  <r>
    <x v="13895"/>
    <n v="122"/>
    <n v="164"/>
  </r>
  <r>
    <x v="13896"/>
    <n v="80"/>
    <n v="147"/>
  </r>
  <r>
    <x v="13897"/>
    <n v="96"/>
    <n v="149"/>
  </r>
  <r>
    <x v="13898"/>
    <n v="80"/>
    <n v="143"/>
  </r>
  <r>
    <x v="13899"/>
    <n v="68"/>
    <n v="156"/>
  </r>
  <r>
    <x v="13900"/>
    <n v="84"/>
    <n v="155"/>
  </r>
  <r>
    <x v="13901"/>
    <n v="93"/>
    <n v="168"/>
  </r>
  <r>
    <x v="13902"/>
    <n v="84"/>
    <n v="164"/>
  </r>
  <r>
    <x v="13903"/>
    <n v="108"/>
    <n v="166"/>
  </r>
  <r>
    <x v="13904"/>
    <n v="81"/>
    <n v="200"/>
  </r>
  <r>
    <x v="13905"/>
    <n v="35"/>
    <n v="190"/>
  </r>
  <r>
    <x v="13906"/>
    <n v="92"/>
    <n v="199"/>
  </r>
  <r>
    <x v="13907"/>
    <n v="84"/>
    <n v="186"/>
  </r>
  <r>
    <x v="13908"/>
    <n v="124"/>
    <n v="200"/>
  </r>
  <r>
    <x v="13909"/>
    <n v="90"/>
    <n v="200"/>
  </r>
  <r>
    <x v="13910"/>
    <n v="39"/>
    <n v="211"/>
  </r>
  <r>
    <x v="13911"/>
    <n v="108"/>
    <n v="167"/>
  </r>
  <r>
    <x v="13912"/>
    <n v="118"/>
    <n v="155"/>
  </r>
  <r>
    <x v="13913"/>
    <n v="90"/>
    <n v="162"/>
  </r>
  <r>
    <x v="13914"/>
    <n v="76"/>
    <n v="183"/>
  </r>
  <r>
    <x v="13915"/>
    <n v="77"/>
    <n v="187"/>
  </r>
  <r>
    <x v="13916"/>
    <n v="74"/>
    <n v="140"/>
  </r>
  <r>
    <x v="13917"/>
    <n v="47"/>
    <n v="152"/>
  </r>
  <r>
    <x v="13918"/>
    <n v="65"/>
    <n v="174"/>
  </r>
  <r>
    <x v="13919"/>
    <n v="99"/>
    <n v="164"/>
  </r>
  <r>
    <x v="13920"/>
    <n v="32"/>
    <n v="195"/>
  </r>
  <r>
    <x v="13921"/>
    <n v="87"/>
    <n v="171"/>
  </r>
  <r>
    <x v="13922"/>
    <n v="38"/>
    <n v="192"/>
  </r>
  <r>
    <x v="13923"/>
    <n v="40"/>
    <n v="192"/>
  </r>
  <r>
    <x v="13924"/>
    <n v="53"/>
    <n v="252"/>
  </r>
  <r>
    <x v="13925"/>
    <n v="113"/>
    <n v="154"/>
  </r>
  <r>
    <x v="13926"/>
    <n v="56"/>
    <n v="159"/>
  </r>
  <r>
    <x v="13927"/>
    <n v="19"/>
    <n v="183"/>
  </r>
  <r>
    <x v="13928"/>
    <n v="58"/>
    <n v="187"/>
  </r>
  <r>
    <x v="13929"/>
    <n v="56"/>
    <n v="172"/>
  </r>
  <r>
    <x v="13930"/>
    <n v="92"/>
    <n v="179"/>
  </r>
  <r>
    <x v="13931"/>
    <n v="121"/>
    <n v="147"/>
  </r>
  <r>
    <x v="13932"/>
    <n v="79"/>
    <n v="154"/>
  </r>
  <r>
    <x v="13933"/>
    <n v="91"/>
    <n v="184"/>
  </r>
  <r>
    <x v="13934"/>
    <n v="90"/>
    <n v="142"/>
  </r>
  <r>
    <x v="13935"/>
    <n v="3"/>
    <n v="117"/>
  </r>
  <r>
    <x v="13936"/>
    <n v="-4"/>
    <n v="110"/>
  </r>
  <r>
    <x v="13937"/>
    <n v="3"/>
    <n v="129"/>
  </r>
  <r>
    <x v="13938"/>
    <n v="31"/>
    <n v="156"/>
  </r>
  <r>
    <x v="13939"/>
    <n v="4"/>
    <n v="150"/>
  </r>
  <r>
    <x v="13940"/>
    <n v="83"/>
    <n v="125"/>
  </r>
  <r>
    <x v="13941"/>
    <n v="78"/>
    <n v="127"/>
  </r>
  <r>
    <x v="13942"/>
    <n v="37"/>
    <n v="183"/>
  </r>
  <r>
    <x v="13943"/>
    <n v="86"/>
    <n v="142"/>
  </r>
  <r>
    <x v="13944"/>
    <n v="75"/>
    <n v="140"/>
  </r>
  <r>
    <x v="13945"/>
    <n v="37"/>
    <n v="176"/>
  </r>
  <r>
    <x v="13946"/>
    <n v="43"/>
    <n v="186"/>
  </r>
  <r>
    <x v="13947"/>
    <n v="33"/>
    <n v="176"/>
  </r>
  <r>
    <x v="13948"/>
    <n v="42"/>
    <n v="175"/>
  </r>
  <r>
    <x v="13949"/>
    <n v="19"/>
    <n v="178"/>
  </r>
  <r>
    <x v="13950"/>
    <n v="20"/>
    <n v="199"/>
  </r>
  <r>
    <x v="13951"/>
    <n v="23"/>
    <n v="226"/>
  </r>
  <r>
    <x v="13952"/>
    <n v="130"/>
    <n v="202"/>
  </r>
  <r>
    <x v="13953"/>
    <n v="93"/>
    <n v="206"/>
  </r>
  <r>
    <x v="13954"/>
    <n v="85"/>
    <n v="212"/>
  </r>
  <r>
    <x v="13955"/>
    <n v="104"/>
    <n v="248"/>
  </r>
  <r>
    <x v="13956"/>
    <n v="54"/>
    <n v="258"/>
  </r>
  <r>
    <x v="13957"/>
    <n v="46"/>
    <n v="256"/>
  </r>
  <r>
    <x v="13958"/>
    <n v="67"/>
    <n v="274"/>
  </r>
  <r>
    <x v="13959"/>
    <n v="75"/>
    <n v="280"/>
  </r>
  <r>
    <x v="13960"/>
    <n v="143"/>
    <n v="198"/>
  </r>
  <r>
    <x v="13961"/>
    <n v="71"/>
    <n v="217"/>
  </r>
  <r>
    <x v="13962"/>
    <n v="68"/>
    <n v="237"/>
  </r>
  <r>
    <x v="13963"/>
    <n v="55"/>
    <n v="252"/>
  </r>
  <r>
    <x v="13964"/>
    <n v="62"/>
    <n v="306"/>
  </r>
  <r>
    <x v="13965"/>
    <n v="112"/>
    <n v="235"/>
  </r>
  <r>
    <x v="13966"/>
    <n v="106"/>
    <n v="212"/>
  </r>
  <r>
    <x v="13967"/>
    <n v="89"/>
    <n v="216"/>
  </r>
  <r>
    <x v="13968"/>
    <n v="146"/>
    <n v="196"/>
  </r>
  <r>
    <x v="13969"/>
    <n v="104"/>
    <n v="200"/>
  </r>
  <r>
    <x v="13970"/>
    <n v="31"/>
    <n v="234"/>
  </r>
  <r>
    <x v="13971"/>
    <n v="107"/>
    <n v="174"/>
  </r>
  <r>
    <x v="13972"/>
    <n v="94"/>
    <n v="181"/>
  </r>
  <r>
    <x v="13973"/>
    <n v="106"/>
    <n v="206"/>
  </r>
  <r>
    <x v="13974"/>
    <n v="115"/>
    <n v="183"/>
  </r>
  <r>
    <x v="13975"/>
    <n v="90"/>
    <n v="180"/>
  </r>
  <r>
    <x v="13976"/>
    <n v="68"/>
    <n v="199"/>
  </r>
  <r>
    <x v="13977"/>
    <n v="98"/>
    <n v="177"/>
  </r>
  <r>
    <x v="13978"/>
    <n v="126"/>
    <n v="194"/>
  </r>
  <r>
    <x v="13979"/>
    <n v="90"/>
    <n v="199"/>
  </r>
  <r>
    <x v="13980"/>
    <n v="126"/>
    <n v="211"/>
  </r>
  <r>
    <x v="13981"/>
    <n v="106"/>
    <n v="245"/>
  </r>
  <r>
    <x v="13982"/>
    <n v="125"/>
    <n v="259"/>
  </r>
  <r>
    <x v="13983"/>
    <n v="115"/>
    <n v="270"/>
  </r>
  <r>
    <x v="13984"/>
    <n v="142"/>
    <n v="298"/>
  </r>
  <r>
    <x v="13985"/>
    <n v="133"/>
    <n v="228"/>
  </r>
  <r>
    <x v="13986"/>
    <n v="144"/>
    <n v="225"/>
  </r>
  <r>
    <x v="13987"/>
    <n v="140"/>
    <n v="258"/>
  </r>
  <r>
    <x v="13988"/>
    <n v="160"/>
    <n v="260"/>
  </r>
  <r>
    <x v="13989"/>
    <n v="115"/>
    <n v="248"/>
  </r>
  <r>
    <x v="13990"/>
    <n v="128"/>
    <n v="247"/>
  </r>
  <r>
    <x v="13991"/>
    <n v="133"/>
    <n v="236"/>
  </r>
  <r>
    <x v="13992"/>
    <n v="148"/>
    <n v="232"/>
  </r>
  <r>
    <x v="13993"/>
    <n v="111"/>
    <n v="232"/>
  </r>
  <r>
    <x v="13994"/>
    <n v="110"/>
    <n v="252"/>
  </r>
  <r>
    <x v="13995"/>
    <n v="111"/>
    <n v="183"/>
  </r>
  <r>
    <x v="13996"/>
    <n v="104"/>
    <n v="206"/>
  </r>
  <r>
    <x v="13997"/>
    <n v="136"/>
    <n v="222"/>
  </r>
  <r>
    <x v="13998"/>
    <n v="110"/>
    <n v="245"/>
  </r>
  <r>
    <x v="13999"/>
    <n v="124"/>
    <n v="260"/>
  </r>
  <r>
    <x v="14000"/>
    <n v="91"/>
    <n v="252"/>
  </r>
  <r>
    <x v="14001"/>
    <n v="139"/>
    <n v="234"/>
  </r>
  <r>
    <x v="14002"/>
    <n v="104"/>
    <n v="219"/>
  </r>
  <r>
    <x v="14003"/>
    <n v="134"/>
    <n v="235"/>
  </r>
  <r>
    <x v="14004"/>
    <n v="149"/>
    <n v="227"/>
  </r>
  <r>
    <x v="14005"/>
    <n v="166"/>
    <n v="231"/>
  </r>
  <r>
    <x v="14006"/>
    <n v="138"/>
    <n v="255"/>
  </r>
  <r>
    <x v="14007"/>
    <n v="132"/>
    <n v="240"/>
  </r>
  <r>
    <x v="14008"/>
    <n v="128"/>
    <n v="246"/>
  </r>
  <r>
    <x v="14009"/>
    <n v="158"/>
    <n v="213"/>
  </r>
  <r>
    <x v="14010"/>
    <n v="129"/>
    <n v="207"/>
  </r>
  <r>
    <x v="14011"/>
    <n v="141"/>
    <n v="207"/>
  </r>
  <r>
    <x v="14012"/>
    <n v="115"/>
    <n v="193"/>
  </r>
  <r>
    <x v="14013"/>
    <n v="104"/>
    <n v="228"/>
  </r>
  <r>
    <x v="14014"/>
    <n v="127"/>
    <n v="236"/>
  </r>
  <r>
    <x v="14015"/>
    <n v="124"/>
    <n v="261"/>
  </r>
  <r>
    <x v="14016"/>
    <n v="128"/>
    <n v="255"/>
  </r>
  <r>
    <x v="14017"/>
    <n v="150"/>
    <n v="210"/>
  </r>
  <r>
    <x v="14018"/>
    <n v="124"/>
    <n v="241"/>
  </r>
  <r>
    <x v="14019"/>
    <n v="119"/>
    <n v="241"/>
  </r>
  <r>
    <x v="14020"/>
    <n v="139"/>
    <n v="235"/>
  </r>
  <r>
    <x v="14021"/>
    <n v="154"/>
    <n v="245"/>
  </r>
  <r>
    <x v="14022"/>
    <n v="165"/>
    <n v="235"/>
  </r>
  <r>
    <x v="14023"/>
    <n v="130"/>
    <n v="251"/>
  </r>
  <r>
    <x v="14024"/>
    <n v="161"/>
    <n v="218"/>
  </r>
  <r>
    <x v="14025"/>
    <n v="124"/>
    <n v="264"/>
  </r>
  <r>
    <x v="14026"/>
    <n v="168"/>
    <n v="267"/>
  </r>
  <r>
    <x v="14027"/>
    <n v="132"/>
    <n v="264"/>
  </r>
  <r>
    <x v="14028"/>
    <n v="152"/>
    <n v="287"/>
  </r>
  <r>
    <x v="14029"/>
    <n v="171"/>
    <n v="269"/>
  </r>
  <r>
    <x v="14030"/>
    <n v="145"/>
    <n v="246"/>
  </r>
  <r>
    <x v="14031"/>
    <n v="136"/>
    <n v="266"/>
  </r>
  <r>
    <x v="14032"/>
    <n v="174"/>
    <n v="295"/>
  </r>
  <r>
    <x v="14033"/>
    <n v="182"/>
    <n v="255"/>
  </r>
  <r>
    <x v="14034"/>
    <n v="182"/>
    <n v="301"/>
  </r>
  <r>
    <x v="14035"/>
    <n v="192"/>
    <n v="270"/>
  </r>
  <r>
    <x v="14036"/>
    <n v="155"/>
    <n v="249"/>
  </r>
  <r>
    <x v="14037"/>
    <n v="174"/>
    <n v="242"/>
  </r>
  <r>
    <x v="14038"/>
    <n v="175"/>
    <n v="252"/>
  </r>
  <r>
    <x v="14039"/>
    <n v="170"/>
    <n v="241"/>
  </r>
  <r>
    <x v="14040"/>
    <n v="195"/>
    <n v="246"/>
  </r>
  <r>
    <x v="14041"/>
    <n v="182"/>
    <n v="260"/>
  </r>
  <r>
    <x v="14042"/>
    <n v="157"/>
    <n v="266"/>
  </r>
  <r>
    <x v="14043"/>
    <n v="164"/>
    <n v="262"/>
  </r>
  <r>
    <x v="14044"/>
    <n v="174"/>
    <n v="254"/>
  </r>
  <r>
    <x v="14045"/>
    <n v="141"/>
    <n v="259"/>
  </r>
  <r>
    <x v="14046"/>
    <n v="166"/>
    <n v="259"/>
  </r>
  <r>
    <x v="14047"/>
    <n v="166"/>
    <n v="270"/>
  </r>
  <r>
    <x v="14048"/>
    <n v="154"/>
    <n v="253"/>
  </r>
  <r>
    <x v="14049"/>
    <n v="145"/>
    <n v="285"/>
  </r>
  <r>
    <x v="14050"/>
    <n v="186"/>
    <n v="245"/>
  </r>
  <r>
    <x v="14051"/>
    <n v="192"/>
    <n v="236"/>
  </r>
  <r>
    <x v="14052"/>
    <n v="184"/>
    <n v="238"/>
  </r>
  <r>
    <x v="14053"/>
    <n v="206"/>
    <n v="281"/>
  </r>
  <r>
    <x v="14054"/>
    <n v="170"/>
    <n v="285"/>
  </r>
  <r>
    <x v="14055"/>
    <n v="173"/>
    <n v="295"/>
  </r>
  <r>
    <x v="14056"/>
    <n v="149"/>
    <n v="248"/>
  </r>
  <r>
    <x v="14057"/>
    <n v="162"/>
    <n v="270"/>
  </r>
  <r>
    <x v="14058"/>
    <n v="155"/>
    <n v="275"/>
  </r>
  <r>
    <x v="14059"/>
    <n v="168"/>
    <n v="218"/>
  </r>
  <r>
    <x v="14060"/>
    <n v="196"/>
    <n v="287"/>
  </r>
  <r>
    <x v="14061"/>
    <n v="177"/>
    <n v="281"/>
  </r>
  <r>
    <x v="14062"/>
    <n v="168"/>
    <n v="320"/>
  </r>
  <r>
    <x v="14063"/>
    <n v="197"/>
    <n v="312"/>
  </r>
  <r>
    <x v="14064"/>
    <n v="187"/>
    <n v="286"/>
  </r>
  <r>
    <x v="14065"/>
    <n v="175"/>
    <n v="275"/>
  </r>
  <r>
    <x v="14066"/>
    <n v="165"/>
    <n v="260"/>
  </r>
  <r>
    <x v="14067"/>
    <n v="180"/>
    <n v="286"/>
  </r>
  <r>
    <x v="14068"/>
    <n v="175"/>
    <n v="306"/>
  </r>
  <r>
    <x v="14069"/>
    <n v="190"/>
    <n v="275"/>
  </r>
  <r>
    <x v="14070"/>
    <n v="216"/>
    <n v="280"/>
  </r>
  <r>
    <x v="14071"/>
    <n v="218"/>
    <n v="285"/>
  </r>
  <r>
    <x v="14072"/>
    <n v="210"/>
    <n v="288"/>
  </r>
  <r>
    <x v="14073"/>
    <n v="210"/>
    <n v="309"/>
  </r>
  <r>
    <x v="14074"/>
    <n v="175"/>
    <n v="290"/>
  </r>
  <r>
    <x v="14075"/>
    <n v="198"/>
    <n v="283"/>
  </r>
  <r>
    <x v="14076"/>
    <n v="199"/>
    <n v="283"/>
  </r>
  <r>
    <x v="14077"/>
    <n v="184"/>
    <n v="295"/>
  </r>
  <r>
    <x v="14078"/>
    <n v="206"/>
    <n v="345"/>
  </r>
  <r>
    <x v="14079"/>
    <n v="227"/>
    <n v="316"/>
  </r>
  <r>
    <x v="14080"/>
    <n v="216"/>
    <n v="319"/>
  </r>
  <r>
    <x v="14081"/>
    <n v="173"/>
    <n v="340"/>
  </r>
  <r>
    <x v="14082"/>
    <n v="198"/>
    <n v="335"/>
  </r>
  <r>
    <x v="14083"/>
    <n v="194"/>
    <n v="286"/>
  </r>
  <r>
    <x v="14084"/>
    <n v="214"/>
    <n v="293"/>
  </r>
  <r>
    <x v="14085"/>
    <n v="207"/>
    <n v="331"/>
  </r>
  <r>
    <x v="14086"/>
    <n v="207"/>
    <n v="286"/>
  </r>
  <r>
    <x v="14087"/>
    <n v="205"/>
    <n v="301"/>
  </r>
  <r>
    <x v="14088"/>
    <n v="220"/>
    <n v="312"/>
  </r>
  <r>
    <x v="14089"/>
    <n v="186"/>
    <n v="365"/>
  </r>
  <r>
    <x v="14090"/>
    <n v="207"/>
    <n v="300"/>
  </r>
  <r>
    <x v="14091"/>
    <n v="239"/>
    <n v="286"/>
  </r>
  <r>
    <x v="14092"/>
    <n v="233"/>
    <n v="298"/>
  </r>
  <r>
    <x v="14093"/>
    <n v="210"/>
    <n v="430"/>
  </r>
  <r>
    <x v="14094"/>
    <n v="218"/>
    <n v="428"/>
  </r>
  <r>
    <x v="14095"/>
    <n v="225"/>
    <n v="335"/>
  </r>
  <r>
    <x v="14096"/>
    <n v="229"/>
    <n v="292"/>
  </r>
  <r>
    <x v="14097"/>
    <n v="240"/>
    <n v="299"/>
  </r>
  <r>
    <x v="14098"/>
    <n v="204"/>
    <n v="299"/>
  </r>
  <r>
    <x v="14099"/>
    <n v="210"/>
    <n v="301"/>
  </r>
  <r>
    <x v="14100"/>
    <n v="204"/>
    <n v="350"/>
  </r>
  <r>
    <x v="14101"/>
    <n v="226"/>
    <n v="328"/>
  </r>
  <r>
    <x v="14102"/>
    <n v="193"/>
    <n v="326"/>
  </r>
  <r>
    <x v="14103"/>
    <n v="188"/>
    <n v="303"/>
  </r>
  <r>
    <x v="14104"/>
    <n v="209"/>
    <n v="297"/>
  </r>
  <r>
    <x v="14105"/>
    <n v="240"/>
    <n v="298"/>
  </r>
  <r>
    <x v="14106"/>
    <n v="197"/>
    <n v="309"/>
  </r>
  <r>
    <x v="14107"/>
    <n v="208"/>
    <n v="295"/>
  </r>
  <r>
    <x v="14108"/>
    <n v="217"/>
    <n v="305"/>
  </r>
  <r>
    <x v="14109"/>
    <n v="190"/>
    <n v="302"/>
  </r>
  <r>
    <x v="14110"/>
    <n v="183"/>
    <n v="332"/>
  </r>
  <r>
    <x v="14111"/>
    <n v="183"/>
    <n v="328"/>
  </r>
  <r>
    <x v="14112"/>
    <n v="187"/>
    <n v="375"/>
  </r>
  <r>
    <x v="14113"/>
    <n v="215"/>
    <n v="306"/>
  </r>
  <r>
    <x v="14114"/>
    <n v="197"/>
    <n v="324"/>
  </r>
  <r>
    <x v="14115"/>
    <n v="195"/>
    <n v="311"/>
  </r>
  <r>
    <x v="14116"/>
    <n v="199"/>
    <n v="335"/>
  </r>
  <r>
    <x v="14117"/>
    <n v="175"/>
    <n v="312"/>
  </r>
  <r>
    <x v="14118"/>
    <n v="187"/>
    <n v="306"/>
  </r>
  <r>
    <x v="14119"/>
    <n v="189"/>
    <n v="395"/>
  </r>
  <r>
    <x v="14120"/>
    <n v="238"/>
    <n v="376"/>
  </r>
  <r>
    <x v="14121"/>
    <n v="205"/>
    <n v="307"/>
  </r>
  <r>
    <x v="14122"/>
    <n v="222"/>
    <n v="302"/>
  </r>
  <r>
    <x v="14123"/>
    <n v="231"/>
    <n v="337"/>
  </r>
  <r>
    <x v="14124"/>
    <n v="212"/>
    <n v="310"/>
  </r>
  <r>
    <x v="14125"/>
    <n v="174"/>
    <n v="295"/>
  </r>
  <r>
    <x v="14126"/>
    <n v="206"/>
    <n v="305"/>
  </r>
  <r>
    <x v="14127"/>
    <n v="233"/>
    <n v="300"/>
  </r>
  <r>
    <x v="14128"/>
    <n v="235"/>
    <n v="290"/>
  </r>
  <r>
    <x v="14129"/>
    <n v="189"/>
    <n v="305"/>
  </r>
  <r>
    <x v="14130"/>
    <n v="159"/>
    <n v="289"/>
  </r>
  <r>
    <x v="14131"/>
    <n v="184"/>
    <n v="298"/>
  </r>
  <r>
    <x v="14132"/>
    <n v="186"/>
    <n v="315"/>
  </r>
  <r>
    <x v="14133"/>
    <n v="220"/>
    <n v="295"/>
  </r>
  <r>
    <x v="14134"/>
    <n v="213"/>
    <n v="294"/>
  </r>
  <r>
    <x v="14135"/>
    <n v="187"/>
    <n v="317"/>
  </r>
  <r>
    <x v="14136"/>
    <n v="209"/>
    <n v="290"/>
  </r>
  <r>
    <x v="14137"/>
    <n v="163"/>
    <n v="253"/>
  </r>
  <r>
    <x v="14138"/>
    <n v="129"/>
    <n v="220"/>
  </r>
  <r>
    <x v="14139"/>
    <n v="107"/>
    <n v="253"/>
  </r>
  <r>
    <x v="14140"/>
    <n v="114"/>
    <n v="250"/>
  </r>
  <r>
    <x v="14141"/>
    <n v="133"/>
    <n v="277"/>
  </r>
  <r>
    <x v="14142"/>
    <n v="140"/>
    <n v="269"/>
  </r>
  <r>
    <x v="14143"/>
    <n v="145"/>
    <n v="285"/>
  </r>
  <r>
    <x v="14144"/>
    <n v="121"/>
    <n v="277"/>
  </r>
  <r>
    <x v="14145"/>
    <n v="159"/>
    <n v="285"/>
  </r>
  <r>
    <x v="14146"/>
    <n v="150"/>
    <n v="280"/>
  </r>
  <r>
    <x v="14147"/>
    <n v="171"/>
    <n v="266"/>
  </r>
  <r>
    <x v="14148"/>
    <n v="151"/>
    <n v="260"/>
  </r>
  <r>
    <x v="14149"/>
    <n v="144"/>
    <n v="272"/>
  </r>
  <r>
    <x v="14150"/>
    <n v="145"/>
    <n v="258"/>
  </r>
  <r>
    <x v="14151"/>
    <n v="172"/>
    <n v="264"/>
  </r>
  <r>
    <x v="14152"/>
    <n v="157"/>
    <n v="254"/>
  </r>
  <r>
    <x v="14153"/>
    <n v="185"/>
    <n v="305"/>
  </r>
  <r>
    <x v="14154"/>
    <n v="203"/>
    <n v="285"/>
  </r>
  <r>
    <x v="14155"/>
    <n v="199"/>
    <n v="316"/>
  </r>
  <r>
    <x v="14156"/>
    <n v="174"/>
    <n v="270"/>
  </r>
  <r>
    <x v="14157"/>
    <n v="169"/>
    <n v="283"/>
  </r>
  <r>
    <x v="14158"/>
    <n v="135"/>
    <n v="282"/>
  </r>
  <r>
    <x v="14159"/>
    <n v="151"/>
    <n v="291"/>
  </r>
  <r>
    <x v="14160"/>
    <n v="132"/>
    <n v="296"/>
  </r>
  <r>
    <x v="14161"/>
    <n v="165"/>
    <n v="319"/>
  </r>
  <r>
    <x v="14162"/>
    <n v="182"/>
    <n v="295"/>
  </r>
  <r>
    <x v="14163"/>
    <n v="166"/>
    <n v="260"/>
  </r>
  <r>
    <x v="14164"/>
    <n v="160"/>
    <n v="235"/>
  </r>
  <r>
    <x v="14165"/>
    <n v="159"/>
    <n v="230"/>
  </r>
  <r>
    <x v="14166"/>
    <n v="133"/>
    <n v="248"/>
  </r>
  <r>
    <x v="14167"/>
    <n v="161"/>
    <n v="246"/>
  </r>
  <r>
    <x v="14168"/>
    <n v="184"/>
    <n v="280"/>
  </r>
  <r>
    <x v="14169"/>
    <n v="155"/>
    <n v="290"/>
  </r>
  <r>
    <x v="14170"/>
    <n v="130"/>
    <n v="263"/>
  </r>
  <r>
    <x v="14171"/>
    <n v="169"/>
    <n v="253"/>
  </r>
  <r>
    <x v="14172"/>
    <n v="108"/>
    <n v="239"/>
  </r>
  <r>
    <x v="14173"/>
    <n v="126"/>
    <n v="260"/>
  </r>
  <r>
    <x v="14174"/>
    <n v="88"/>
    <n v="244"/>
  </r>
  <r>
    <x v="14175"/>
    <n v="85"/>
    <n v="250"/>
  </r>
  <r>
    <x v="14176"/>
    <n v="95"/>
    <n v="270"/>
  </r>
  <r>
    <x v="14177"/>
    <n v="97"/>
    <n v="262"/>
  </r>
  <r>
    <x v="14178"/>
    <n v="86"/>
    <n v="251"/>
  </r>
  <r>
    <x v="14179"/>
    <n v="119"/>
    <n v="246"/>
  </r>
  <r>
    <x v="14180"/>
    <n v="103"/>
    <n v="280"/>
  </r>
  <r>
    <x v="14181"/>
    <n v="156"/>
    <n v="320"/>
  </r>
  <r>
    <x v="14182"/>
    <n v="197"/>
    <n v="278"/>
  </r>
  <r>
    <x v="14183"/>
    <n v="133"/>
    <n v="256"/>
  </r>
  <r>
    <x v="14184"/>
    <n v="120"/>
    <n v="261"/>
  </r>
  <r>
    <x v="14185"/>
    <n v="130"/>
    <n v="236"/>
  </r>
  <r>
    <x v="14186"/>
    <n v="155"/>
    <n v="306"/>
  </r>
  <r>
    <x v="14187"/>
    <n v="156"/>
    <n v="252"/>
  </r>
  <r>
    <x v="14188"/>
    <n v="160"/>
    <n v="253"/>
  </r>
  <r>
    <x v="14189"/>
    <n v="145"/>
    <n v="220"/>
  </r>
  <r>
    <x v="14190"/>
    <n v="134"/>
    <n v="241"/>
  </r>
  <r>
    <x v="14191"/>
    <n v="117"/>
    <n v="241"/>
  </r>
  <r>
    <x v="14192"/>
    <n v="116"/>
    <n v="237"/>
  </r>
  <r>
    <x v="14193"/>
    <n v="171"/>
    <n v="260"/>
  </r>
  <r>
    <x v="14194"/>
    <n v="187"/>
    <n v="263"/>
  </r>
  <r>
    <x v="14195"/>
    <n v="130"/>
    <n v="231"/>
  </r>
  <r>
    <x v="14196"/>
    <n v="143"/>
    <n v="226"/>
  </r>
  <r>
    <x v="14197"/>
    <n v="116"/>
    <n v="216"/>
  </r>
  <r>
    <x v="14198"/>
    <n v="80"/>
    <n v="208"/>
  </r>
  <r>
    <x v="14199"/>
    <n v="102"/>
    <n v="227"/>
  </r>
  <r>
    <x v="14200"/>
    <n v="112"/>
    <n v="257"/>
  </r>
  <r>
    <x v="14201"/>
    <n v="105"/>
    <n v="231"/>
  </r>
  <r>
    <x v="14202"/>
    <n v="84"/>
    <n v="201"/>
  </r>
  <r>
    <x v="14203"/>
    <n v="65"/>
    <n v="222"/>
  </r>
  <r>
    <x v="14204"/>
    <n v="115"/>
    <n v="221"/>
  </r>
  <r>
    <x v="14205"/>
    <n v="135"/>
    <n v="183"/>
  </r>
  <r>
    <x v="14206"/>
    <n v="105"/>
    <n v="147"/>
  </r>
  <r>
    <x v="14207"/>
    <n v="75"/>
    <n v="114"/>
  </r>
  <r>
    <x v="14208"/>
    <n v="45"/>
    <n v="154"/>
  </r>
  <r>
    <x v="14209"/>
    <n v="112"/>
    <n v="153"/>
  </r>
  <r>
    <x v="14210"/>
    <n v="87"/>
    <n v="151"/>
  </r>
  <r>
    <x v="14211"/>
    <n v="44"/>
    <n v="169"/>
  </r>
  <r>
    <x v="14212"/>
    <n v="58"/>
    <n v="180"/>
  </r>
  <r>
    <x v="14213"/>
    <n v="34"/>
    <n v="180"/>
  </r>
  <r>
    <x v="14214"/>
    <n v="75"/>
    <n v="186"/>
  </r>
  <r>
    <x v="14215"/>
    <n v="118"/>
    <n v="188"/>
  </r>
  <r>
    <x v="14216"/>
    <n v="90"/>
    <n v="192"/>
  </r>
  <r>
    <x v="14217"/>
    <n v="78"/>
    <n v="194"/>
  </r>
  <r>
    <x v="14218"/>
    <n v="42"/>
    <n v="225"/>
  </r>
  <r>
    <x v="14219"/>
    <n v="40"/>
    <n v="171"/>
  </r>
  <r>
    <x v="14220"/>
    <n v="32"/>
    <n v="156"/>
  </r>
  <r>
    <x v="14221"/>
    <n v="35"/>
    <n v="124"/>
  </r>
  <r>
    <x v="14222"/>
    <n v="22"/>
    <n v="148"/>
  </r>
  <r>
    <x v="14223"/>
    <n v="23"/>
    <n v="155"/>
  </r>
  <r>
    <x v="14224"/>
    <n v="18"/>
    <n v="184"/>
  </r>
  <r>
    <x v="14225"/>
    <n v="28"/>
    <n v="189"/>
  </r>
  <r>
    <x v="14226"/>
    <n v="37"/>
    <n v="148"/>
  </r>
  <r>
    <x v="14227"/>
    <n v="25"/>
    <n v="150"/>
  </r>
  <r>
    <x v="14228"/>
    <n v="23"/>
    <n v="156"/>
  </r>
  <r>
    <x v="14229"/>
    <n v="24"/>
    <n v="166"/>
  </r>
  <r>
    <x v="14230"/>
    <n v="36"/>
    <n v="161"/>
  </r>
  <r>
    <x v="14231"/>
    <n v="39"/>
    <n v="162"/>
  </r>
  <r>
    <x v="14232"/>
    <n v="6"/>
    <n v="152"/>
  </r>
  <r>
    <x v="14233"/>
    <n v="36"/>
    <n v="170"/>
  </r>
  <r>
    <x v="14234"/>
    <n v="25"/>
    <n v="154"/>
  </r>
  <r>
    <x v="14235"/>
    <n v="-7"/>
    <n v="150"/>
  </r>
  <r>
    <x v="14236"/>
    <n v="4"/>
    <n v="166"/>
  </r>
  <r>
    <x v="14237"/>
    <n v="7"/>
    <n v="154"/>
  </r>
  <r>
    <x v="14238"/>
    <n v="15"/>
    <n v="177"/>
  </r>
  <r>
    <x v="14239"/>
    <n v="36"/>
    <n v="185"/>
  </r>
  <r>
    <x v="14240"/>
    <n v="24"/>
    <n v="173"/>
  </r>
  <r>
    <x v="14241"/>
    <n v="9"/>
    <n v="164"/>
  </r>
  <r>
    <x v="14242"/>
    <n v="24"/>
    <n v="174"/>
  </r>
  <r>
    <x v="14243"/>
    <n v="22"/>
    <n v="182"/>
  </r>
  <r>
    <x v="14244"/>
    <n v="8"/>
    <n v="178"/>
  </r>
  <r>
    <x v="14245"/>
    <n v="-14"/>
    <n v="173"/>
  </r>
  <r>
    <x v="14246"/>
    <n v="-5"/>
    <n v="148"/>
  </r>
  <r>
    <x v="14247"/>
    <n v="-2"/>
    <n v="151"/>
  </r>
  <r>
    <x v="14248"/>
    <n v="35"/>
    <n v="158"/>
  </r>
  <r>
    <x v="14249"/>
    <n v="32"/>
    <n v="145"/>
  </r>
  <r>
    <x v="14250"/>
    <n v="20"/>
    <n v="162"/>
  </r>
  <r>
    <x v="14251"/>
    <n v="108"/>
    <n v="199"/>
  </r>
  <r>
    <x v="14252"/>
    <n v="42"/>
    <n v="216"/>
  </r>
  <r>
    <x v="14253"/>
    <n v="18"/>
    <n v="224"/>
  </r>
  <r>
    <x v="14254"/>
    <n v="25"/>
    <n v="207"/>
  </r>
  <r>
    <x v="14255"/>
    <n v="25"/>
    <n v="205"/>
  </r>
  <r>
    <x v="14256"/>
    <n v="41"/>
    <n v="204"/>
  </r>
  <r>
    <x v="14257"/>
    <n v="15"/>
    <n v="160"/>
  </r>
  <r>
    <x v="14258"/>
    <n v="27"/>
    <n v="146"/>
  </r>
  <r>
    <x v="14259"/>
    <n v="66"/>
    <n v="167"/>
  </r>
  <r>
    <x v="14260"/>
    <n v="90"/>
    <n v="155"/>
  </r>
  <r>
    <x v="14261"/>
    <n v="80"/>
    <n v="153"/>
  </r>
  <r>
    <x v="14262"/>
    <n v="49"/>
    <n v="156"/>
  </r>
  <r>
    <x v="14263"/>
    <n v="54"/>
    <n v="165"/>
  </r>
  <r>
    <x v="14264"/>
    <n v="54"/>
    <n v="180"/>
  </r>
  <r>
    <x v="14265"/>
    <n v="47"/>
    <n v="154"/>
  </r>
  <r>
    <x v="14266"/>
    <n v="9"/>
    <n v="173"/>
  </r>
  <r>
    <x v="14267"/>
    <n v="7"/>
    <n v="170"/>
  </r>
  <r>
    <x v="14268"/>
    <n v="33"/>
    <n v="181"/>
  </r>
  <r>
    <x v="14269"/>
    <n v="2"/>
    <n v="166"/>
  </r>
  <r>
    <x v="14270"/>
    <n v="27"/>
    <n v="162"/>
  </r>
  <r>
    <x v="14271"/>
    <n v="73"/>
    <n v="155"/>
  </r>
  <r>
    <x v="14272"/>
    <n v="78"/>
    <n v="122"/>
  </r>
  <r>
    <x v="14273"/>
    <n v="28"/>
    <n v="146"/>
  </r>
  <r>
    <x v="14274"/>
    <n v="44"/>
    <n v="156"/>
  </r>
  <r>
    <x v="14275"/>
    <n v="59"/>
    <n v="187"/>
  </r>
  <r>
    <x v="14276"/>
    <n v="86"/>
    <n v="197"/>
  </r>
  <r>
    <x v="14277"/>
    <n v="37"/>
    <n v="182"/>
  </r>
  <r>
    <x v="14278"/>
    <n v="46"/>
    <n v="199"/>
  </r>
  <r>
    <x v="14279"/>
    <n v="57"/>
    <n v="175"/>
  </r>
  <r>
    <x v="14280"/>
    <n v="70"/>
    <n v="120"/>
  </r>
  <r>
    <x v="14281"/>
    <n v="58"/>
    <n v="150"/>
  </r>
  <r>
    <x v="14282"/>
    <n v="78"/>
    <n v="152"/>
  </r>
  <r>
    <x v="14283"/>
    <n v="83"/>
    <n v="206"/>
  </r>
  <r>
    <x v="14284"/>
    <n v="79"/>
    <n v="160"/>
  </r>
  <r>
    <x v="14285"/>
    <n v="55"/>
    <n v="130"/>
  </r>
  <r>
    <x v="14286"/>
    <n v="91"/>
    <n v="184"/>
  </r>
  <r>
    <x v="14287"/>
    <n v="76"/>
    <n v="180"/>
  </r>
  <r>
    <x v="14288"/>
    <n v="54"/>
    <n v="186"/>
  </r>
  <r>
    <x v="14289"/>
    <n v="25"/>
    <n v="167"/>
  </r>
  <r>
    <x v="14290"/>
    <n v="32"/>
    <n v="160"/>
  </r>
  <r>
    <x v="14291"/>
    <n v="15"/>
    <n v="185"/>
  </r>
  <r>
    <x v="14292"/>
    <n v="28"/>
    <n v="220"/>
  </r>
  <r>
    <x v="14293"/>
    <n v="32"/>
    <n v="205"/>
  </r>
  <r>
    <x v="14294"/>
    <n v="52"/>
    <n v="254"/>
  </r>
  <r>
    <x v="14295"/>
    <n v="96"/>
    <n v="190"/>
  </r>
  <r>
    <x v="14296"/>
    <n v="100"/>
    <n v="196"/>
  </r>
  <r>
    <x v="14297"/>
    <n v="75"/>
    <n v="170"/>
  </r>
  <r>
    <x v="14298"/>
    <n v="78"/>
    <n v="186"/>
  </r>
  <r>
    <x v="14299"/>
    <n v="95"/>
    <n v="170"/>
  </r>
  <r>
    <x v="14300"/>
    <n v="114"/>
    <n v="203"/>
  </r>
  <r>
    <x v="14301"/>
    <n v="138"/>
    <n v="210"/>
  </r>
  <r>
    <x v="14302"/>
    <n v="127"/>
    <n v="181"/>
  </r>
  <r>
    <x v="14303"/>
    <n v="124"/>
    <n v="200"/>
  </r>
  <r>
    <x v="14304"/>
    <n v="122"/>
    <n v="201"/>
  </r>
  <r>
    <x v="14305"/>
    <n v="66"/>
    <n v="210"/>
  </r>
  <r>
    <x v="14306"/>
    <n v="55"/>
    <n v="246"/>
  </r>
  <r>
    <x v="14307"/>
    <n v="64"/>
    <n v="224"/>
  </r>
  <r>
    <x v="14308"/>
    <n v="92"/>
    <n v="215"/>
  </r>
  <r>
    <x v="14309"/>
    <n v="123"/>
    <n v="185"/>
  </r>
  <r>
    <x v="14310"/>
    <n v="79"/>
    <n v="185"/>
  </r>
  <r>
    <x v="14311"/>
    <n v="74"/>
    <n v="173"/>
  </r>
  <r>
    <x v="14312"/>
    <n v="69"/>
    <n v="192"/>
  </r>
  <r>
    <x v="14313"/>
    <n v="67"/>
    <n v="221"/>
  </r>
  <r>
    <x v="14314"/>
    <n v="67"/>
    <n v="235"/>
  </r>
  <r>
    <x v="14315"/>
    <n v="86"/>
    <n v="195"/>
  </r>
  <r>
    <x v="14316"/>
    <n v="75"/>
    <n v="190"/>
  </r>
  <r>
    <x v="14317"/>
    <n v="97"/>
    <n v="190"/>
  </r>
  <r>
    <x v="14318"/>
    <n v="71"/>
    <n v="185"/>
  </r>
  <r>
    <x v="14319"/>
    <n v="74"/>
    <n v="240"/>
  </r>
  <r>
    <x v="14320"/>
    <n v="124"/>
    <n v="212"/>
  </r>
  <r>
    <x v="14321"/>
    <n v="88"/>
    <n v="150"/>
  </r>
  <r>
    <x v="14322"/>
    <n v="94"/>
    <n v="135"/>
  </r>
  <r>
    <x v="14323"/>
    <n v="100"/>
    <n v="146"/>
  </r>
  <r>
    <x v="14324"/>
    <n v="114"/>
    <n v="195"/>
  </r>
  <r>
    <x v="14325"/>
    <n v="75"/>
    <n v="203"/>
  </r>
  <r>
    <x v="14326"/>
    <n v="61"/>
    <n v="219"/>
  </r>
  <r>
    <x v="14327"/>
    <n v="78"/>
    <n v="202"/>
  </r>
  <r>
    <x v="14328"/>
    <n v="90"/>
    <n v="223"/>
  </r>
  <r>
    <x v="14329"/>
    <n v="100"/>
    <n v="255"/>
  </r>
  <r>
    <x v="14330"/>
    <n v="120"/>
    <n v="308"/>
  </r>
  <r>
    <x v="14331"/>
    <n v="122"/>
    <n v="185"/>
  </r>
  <r>
    <x v="14332"/>
    <n v="83"/>
    <n v="140"/>
  </r>
  <r>
    <x v="14333"/>
    <n v="40"/>
    <n v="185"/>
  </r>
  <r>
    <x v="14334"/>
    <n v="71"/>
    <n v="193"/>
  </r>
  <r>
    <x v="14335"/>
    <n v="68"/>
    <n v="203"/>
  </r>
  <r>
    <x v="14336"/>
    <n v="81"/>
    <n v="205"/>
  </r>
  <r>
    <x v="14337"/>
    <n v="108"/>
    <n v="175"/>
  </r>
  <r>
    <x v="14338"/>
    <n v="62"/>
    <n v="155"/>
  </r>
  <r>
    <x v="14339"/>
    <n v="61"/>
    <n v="165"/>
  </r>
  <r>
    <x v="14340"/>
    <n v="86"/>
    <n v="199"/>
  </r>
  <r>
    <x v="14341"/>
    <n v="60"/>
    <n v="230"/>
  </r>
  <r>
    <x v="14342"/>
    <n v="100"/>
    <n v="301"/>
  </r>
  <r>
    <x v="14343"/>
    <n v="119"/>
    <n v="185"/>
  </r>
  <r>
    <x v="14344"/>
    <n v="112"/>
    <n v="184"/>
  </r>
  <r>
    <x v="14345"/>
    <n v="140"/>
    <n v="195"/>
  </r>
  <r>
    <x v="14346"/>
    <n v="135"/>
    <n v="219"/>
  </r>
  <r>
    <x v="14347"/>
    <n v="130"/>
    <n v="206"/>
  </r>
  <r>
    <x v="14348"/>
    <n v="134"/>
    <n v="218"/>
  </r>
  <r>
    <x v="14349"/>
    <n v="102"/>
    <n v="235"/>
  </r>
  <r>
    <x v="14350"/>
    <n v="120"/>
    <n v="207"/>
  </r>
  <r>
    <x v="14351"/>
    <n v="90"/>
    <n v="187"/>
  </r>
  <r>
    <x v="14352"/>
    <n v="47"/>
    <n v="217"/>
  </r>
  <r>
    <x v="14353"/>
    <n v="134"/>
    <n v="184"/>
  </r>
  <r>
    <x v="14354"/>
    <n v="95"/>
    <n v="220"/>
  </r>
  <r>
    <x v="14355"/>
    <n v="90"/>
    <n v="208"/>
  </r>
  <r>
    <x v="14356"/>
    <n v="85"/>
    <n v="223"/>
  </r>
  <r>
    <x v="14357"/>
    <n v="104"/>
    <n v="209"/>
  </r>
  <r>
    <x v="14358"/>
    <n v="144"/>
    <n v="205"/>
  </r>
  <r>
    <x v="14359"/>
    <n v="118"/>
    <n v="211"/>
  </r>
  <r>
    <x v="14360"/>
    <n v="102"/>
    <n v="186"/>
  </r>
  <r>
    <x v="14361"/>
    <n v="82"/>
    <n v="180"/>
  </r>
  <r>
    <x v="14362"/>
    <n v="105"/>
    <n v="201"/>
  </r>
  <r>
    <x v="14363"/>
    <n v="129"/>
    <n v="227"/>
  </r>
  <r>
    <x v="14364"/>
    <n v="146"/>
    <n v="192"/>
  </r>
  <r>
    <x v="14365"/>
    <n v="63"/>
    <n v="215"/>
  </r>
  <r>
    <x v="14366"/>
    <n v="59"/>
    <n v="230"/>
  </r>
  <r>
    <x v="14367"/>
    <n v="90"/>
    <n v="246"/>
  </r>
  <r>
    <x v="14368"/>
    <n v="112"/>
    <n v="206"/>
  </r>
  <r>
    <x v="14369"/>
    <n v="120"/>
    <n v="261"/>
  </r>
  <r>
    <x v="14370"/>
    <n v="128"/>
    <n v="250"/>
  </r>
  <r>
    <x v="14371"/>
    <n v="136"/>
    <n v="225"/>
  </r>
  <r>
    <x v="14372"/>
    <n v="143"/>
    <n v="215"/>
  </r>
  <r>
    <x v="14373"/>
    <n v="155"/>
    <n v="220"/>
  </r>
  <r>
    <x v="14374"/>
    <n v="82"/>
    <n v="240"/>
  </r>
  <r>
    <x v="14375"/>
    <n v="116"/>
    <n v="225"/>
  </r>
  <r>
    <x v="14376"/>
    <n v="146"/>
    <n v="255"/>
  </r>
  <r>
    <x v="14377"/>
    <n v="162"/>
    <n v="255"/>
  </r>
  <r>
    <x v="14378"/>
    <n v="140"/>
    <n v="224"/>
  </r>
  <r>
    <x v="14379"/>
    <n v="140"/>
    <n v="242"/>
  </r>
  <r>
    <x v="14380"/>
    <n v="124"/>
    <n v="225"/>
  </r>
  <r>
    <x v="14381"/>
    <n v="106"/>
    <n v="275"/>
  </r>
  <r>
    <x v="14382"/>
    <n v="134"/>
    <n v="321"/>
  </r>
  <r>
    <x v="14383"/>
    <n v="140"/>
    <n v="274"/>
  </r>
  <r>
    <x v="14384"/>
    <n v="172"/>
    <n v="246"/>
  </r>
  <r>
    <x v="14385"/>
    <n v="179"/>
    <n v="255"/>
  </r>
  <r>
    <x v="14386"/>
    <n v="166"/>
    <n v="225"/>
  </r>
  <r>
    <x v="14387"/>
    <n v="176"/>
    <n v="230"/>
  </r>
  <r>
    <x v="14388"/>
    <n v="153"/>
    <n v="241"/>
  </r>
  <r>
    <x v="14389"/>
    <n v="117"/>
    <n v="246"/>
  </r>
  <r>
    <x v="14390"/>
    <n v="128"/>
    <n v="232"/>
  </r>
  <r>
    <x v="14391"/>
    <n v="150"/>
    <n v="252"/>
  </r>
  <r>
    <x v="14392"/>
    <n v="176"/>
    <n v="228"/>
  </r>
  <r>
    <x v="14393"/>
    <n v="176"/>
    <n v="220"/>
  </r>
  <r>
    <x v="14394"/>
    <n v="155"/>
    <n v="254"/>
  </r>
  <r>
    <x v="14395"/>
    <n v="153"/>
    <n v="254"/>
  </r>
  <r>
    <x v="14396"/>
    <n v="160"/>
    <n v="260"/>
  </r>
  <r>
    <x v="14397"/>
    <n v="155"/>
    <n v="266"/>
  </r>
  <r>
    <x v="14398"/>
    <n v="174"/>
    <n v="265"/>
  </r>
  <r>
    <x v="14399"/>
    <n v="137"/>
    <n v="237"/>
  </r>
  <r>
    <x v="14400"/>
    <n v="145"/>
    <n v="256"/>
  </r>
  <r>
    <x v="14401"/>
    <n v="122"/>
    <n v="263"/>
  </r>
  <r>
    <x v="14402"/>
    <n v="127"/>
    <n v="246"/>
  </r>
  <r>
    <x v="14403"/>
    <n v="154"/>
    <n v="248"/>
  </r>
  <r>
    <x v="14404"/>
    <n v="168"/>
    <n v="251"/>
  </r>
  <r>
    <x v="14405"/>
    <n v="166"/>
    <n v="254"/>
  </r>
  <r>
    <x v="14406"/>
    <n v="154"/>
    <n v="259"/>
  </r>
  <r>
    <x v="14407"/>
    <n v="149"/>
    <n v="254"/>
  </r>
  <r>
    <x v="14408"/>
    <n v="156"/>
    <n v="334"/>
  </r>
  <r>
    <x v="14409"/>
    <n v="177"/>
    <n v="296"/>
  </r>
  <r>
    <x v="14410"/>
    <n v="179"/>
    <n v="313"/>
  </r>
  <r>
    <x v="14411"/>
    <n v="195"/>
    <n v="352"/>
  </r>
  <r>
    <x v="14412"/>
    <n v="203"/>
    <n v="265"/>
  </r>
  <r>
    <x v="14413"/>
    <n v="192"/>
    <n v="286"/>
  </r>
  <r>
    <x v="14414"/>
    <n v="190"/>
    <n v="263"/>
  </r>
  <r>
    <x v="14415"/>
    <n v="184"/>
    <n v="260"/>
  </r>
  <r>
    <x v="14416"/>
    <n v="156"/>
    <n v="268"/>
  </r>
  <r>
    <x v="14417"/>
    <n v="172"/>
    <n v="285"/>
  </r>
  <r>
    <x v="14418"/>
    <n v="194"/>
    <n v="314"/>
  </r>
  <r>
    <x v="14419"/>
    <n v="178"/>
    <n v="310"/>
  </r>
  <r>
    <x v="14420"/>
    <n v="155"/>
    <n v="352"/>
  </r>
  <r>
    <x v="14421"/>
    <n v="191"/>
    <n v="375"/>
  </r>
  <r>
    <x v="14422"/>
    <n v="216"/>
    <n v="351"/>
  </r>
  <r>
    <x v="14423"/>
    <n v="177"/>
    <n v="325"/>
  </r>
  <r>
    <x v="14424"/>
    <n v="177"/>
    <n v="279"/>
  </r>
  <r>
    <x v="14425"/>
    <n v="210"/>
    <n v="375"/>
  </r>
  <r>
    <x v="14426"/>
    <n v="215"/>
    <n v="319"/>
  </r>
  <r>
    <x v="14427"/>
    <n v="205"/>
    <n v="365"/>
  </r>
  <r>
    <x v="14428"/>
    <n v="204"/>
    <n v="333"/>
  </r>
  <r>
    <x v="14429"/>
    <n v="208"/>
    <n v="294"/>
  </r>
  <r>
    <x v="14430"/>
    <n v="194"/>
    <n v="265"/>
  </r>
  <r>
    <x v="14431"/>
    <n v="203"/>
    <n v="280"/>
  </r>
  <r>
    <x v="14432"/>
    <n v="196"/>
    <n v="306"/>
  </r>
  <r>
    <x v="14433"/>
    <n v="193"/>
    <n v="325"/>
  </r>
  <r>
    <x v="14434"/>
    <n v="223"/>
    <n v="280"/>
  </r>
  <r>
    <x v="14435"/>
    <n v="236"/>
    <n v="349"/>
  </r>
  <r>
    <x v="14436"/>
    <n v="233"/>
    <n v="305"/>
  </r>
  <r>
    <x v="14437"/>
    <n v="223"/>
    <n v="315"/>
  </r>
  <r>
    <x v="14438"/>
    <n v="189"/>
    <n v="288"/>
  </r>
  <r>
    <x v="14439"/>
    <n v="176"/>
    <n v="301"/>
  </r>
  <r>
    <x v="14440"/>
    <n v="176"/>
    <n v="341"/>
  </r>
  <r>
    <x v="14441"/>
    <n v="191"/>
    <n v="302"/>
  </r>
  <r>
    <x v="14442"/>
    <n v="194"/>
    <n v="311"/>
  </r>
  <r>
    <x v="14443"/>
    <n v="192"/>
    <n v="315"/>
  </r>
  <r>
    <x v="14444"/>
    <n v="198"/>
    <n v="348"/>
  </r>
  <r>
    <x v="14445"/>
    <n v="210"/>
    <n v="335"/>
  </r>
  <r>
    <x v="14446"/>
    <n v="238"/>
    <n v="393"/>
  </r>
  <r>
    <x v="14447"/>
    <n v="231"/>
    <n v="331"/>
  </r>
  <r>
    <x v="14448"/>
    <n v="237"/>
    <n v="316"/>
  </r>
  <r>
    <x v="14449"/>
    <n v="218"/>
    <n v="330"/>
  </r>
  <r>
    <x v="14450"/>
    <n v="207"/>
    <n v="313"/>
  </r>
  <r>
    <x v="14451"/>
    <n v="222"/>
    <n v="295"/>
  </r>
  <r>
    <x v="14452"/>
    <n v="194"/>
    <n v="325"/>
  </r>
  <r>
    <x v="14453"/>
    <n v="194"/>
    <n v="342"/>
  </r>
  <r>
    <x v="14454"/>
    <n v="186"/>
    <n v="303"/>
  </r>
  <r>
    <x v="14455"/>
    <n v="205"/>
    <n v="307"/>
  </r>
  <r>
    <x v="14456"/>
    <n v="209"/>
    <n v="335"/>
  </r>
  <r>
    <x v="14457"/>
    <n v="197"/>
    <n v="383"/>
  </r>
  <r>
    <x v="14458"/>
    <n v="208"/>
    <n v="342"/>
  </r>
  <r>
    <x v="14459"/>
    <n v="241"/>
    <n v="315"/>
  </r>
  <r>
    <x v="14460"/>
    <n v="215"/>
    <n v="306"/>
  </r>
  <r>
    <x v="14461"/>
    <n v="226"/>
    <n v="306"/>
  </r>
  <r>
    <x v="14462"/>
    <n v="179"/>
    <n v="290"/>
  </r>
  <r>
    <x v="14463"/>
    <n v="195"/>
    <n v="302"/>
  </r>
  <r>
    <x v="14464"/>
    <n v="209"/>
    <n v="350"/>
  </r>
  <r>
    <x v="14465"/>
    <n v="240"/>
    <n v="369"/>
  </r>
  <r>
    <x v="14466"/>
    <n v="248"/>
    <n v="436"/>
  </r>
  <r>
    <x v="14467"/>
    <n v="250"/>
    <n v="330"/>
  </r>
  <r>
    <x v="14468"/>
    <n v="224"/>
    <n v="366"/>
  </r>
  <r>
    <x v="14469"/>
    <n v="223"/>
    <n v="336"/>
  </r>
  <r>
    <x v="14470"/>
    <n v="188"/>
    <n v="362"/>
  </r>
  <r>
    <x v="14471"/>
    <n v="190"/>
    <n v="325"/>
  </r>
  <r>
    <x v="14472"/>
    <n v="209"/>
    <n v="331"/>
  </r>
  <r>
    <x v="14473"/>
    <n v="245"/>
    <n v="346"/>
  </r>
  <r>
    <x v="14474"/>
    <n v="213"/>
    <n v="330"/>
  </r>
  <r>
    <x v="14475"/>
    <n v="229"/>
    <n v="316"/>
  </r>
  <r>
    <x v="14476"/>
    <n v="238"/>
    <n v="338"/>
  </r>
  <r>
    <x v="14477"/>
    <n v="236"/>
    <n v="321"/>
  </r>
  <r>
    <x v="14478"/>
    <n v="218"/>
    <n v="316"/>
  </r>
  <r>
    <x v="14479"/>
    <n v="210"/>
    <n v="331"/>
  </r>
  <r>
    <x v="14480"/>
    <n v="212"/>
    <n v="348"/>
  </r>
  <r>
    <x v="14481"/>
    <n v="220"/>
    <n v="337"/>
  </r>
  <r>
    <x v="14482"/>
    <n v="224"/>
    <n v="377"/>
  </r>
  <r>
    <x v="14483"/>
    <n v="243"/>
    <n v="365"/>
  </r>
  <r>
    <x v="14484"/>
    <n v="237"/>
    <n v="351"/>
  </r>
  <r>
    <x v="14485"/>
    <n v="219"/>
    <n v="377"/>
  </r>
  <r>
    <x v="14486"/>
    <n v="238"/>
    <n v="317"/>
  </r>
  <r>
    <x v="14487"/>
    <n v="208"/>
    <n v="276"/>
  </r>
  <r>
    <x v="14488"/>
    <n v="177"/>
    <n v="284"/>
  </r>
  <r>
    <x v="14489"/>
    <n v="187"/>
    <n v="335"/>
  </r>
  <r>
    <x v="14490"/>
    <n v="210"/>
    <n v="305"/>
  </r>
  <r>
    <x v="14491"/>
    <n v="233"/>
    <n v="294"/>
  </r>
  <r>
    <x v="14492"/>
    <n v="199"/>
    <n v="257"/>
  </r>
  <r>
    <x v="14493"/>
    <n v="200"/>
    <n v="260"/>
  </r>
  <r>
    <x v="14494"/>
    <n v="225"/>
    <n v="306"/>
  </r>
  <r>
    <x v="14495"/>
    <n v="193"/>
    <n v="285"/>
  </r>
  <r>
    <x v="14496"/>
    <n v="181"/>
    <n v="304"/>
  </r>
  <r>
    <x v="14497"/>
    <n v="180"/>
    <n v="275"/>
  </r>
  <r>
    <x v="14498"/>
    <n v="149"/>
    <n v="270"/>
  </r>
  <r>
    <x v="14499"/>
    <n v="160"/>
    <n v="275"/>
  </r>
  <r>
    <x v="14500"/>
    <n v="190"/>
    <n v="266"/>
  </r>
  <r>
    <x v="14501"/>
    <n v="176"/>
    <n v="279"/>
  </r>
  <r>
    <x v="14502"/>
    <n v="174"/>
    <n v="277"/>
  </r>
  <r>
    <x v="14503"/>
    <n v="177"/>
    <n v="290"/>
  </r>
  <r>
    <x v="14504"/>
    <n v="205"/>
    <n v="308"/>
  </r>
  <r>
    <x v="14505"/>
    <n v="198"/>
    <n v="275"/>
  </r>
  <r>
    <x v="14506"/>
    <n v="170"/>
    <n v="279"/>
  </r>
  <r>
    <x v="14507"/>
    <n v="186"/>
    <n v="275"/>
  </r>
  <r>
    <x v="14508"/>
    <n v="185"/>
    <n v="275"/>
  </r>
  <r>
    <x v="14509"/>
    <n v="176"/>
    <n v="295"/>
  </r>
  <r>
    <x v="14510"/>
    <n v="178"/>
    <n v="277"/>
  </r>
  <r>
    <x v="14511"/>
    <n v="167"/>
    <n v="290"/>
  </r>
  <r>
    <x v="14512"/>
    <n v="196"/>
    <n v="332"/>
  </r>
  <r>
    <x v="14513"/>
    <n v="176"/>
    <n v="275"/>
  </r>
  <r>
    <x v="14514"/>
    <n v="178"/>
    <n v="280"/>
  </r>
  <r>
    <x v="14515"/>
    <n v="160"/>
    <n v="280"/>
  </r>
  <r>
    <x v="14516"/>
    <n v="177"/>
    <n v="265"/>
  </r>
  <r>
    <x v="14517"/>
    <n v="190"/>
    <n v="256"/>
  </r>
  <r>
    <x v="14518"/>
    <n v="170"/>
    <n v="266"/>
  </r>
  <r>
    <x v="14519"/>
    <n v="158"/>
    <n v="263"/>
  </r>
  <r>
    <x v="14520"/>
    <n v="128"/>
    <n v="285"/>
  </r>
  <r>
    <x v="14521"/>
    <n v="137"/>
    <n v="318"/>
  </r>
  <r>
    <x v="14522"/>
    <n v="199"/>
    <n v="272"/>
  </r>
  <r>
    <x v="14523"/>
    <n v="184"/>
    <n v="255"/>
  </r>
  <r>
    <x v="14524"/>
    <n v="144"/>
    <n v="285"/>
  </r>
  <r>
    <x v="14525"/>
    <n v="163"/>
    <n v="300"/>
  </r>
  <r>
    <x v="14526"/>
    <n v="169"/>
    <n v="246"/>
  </r>
  <r>
    <x v="14527"/>
    <n v="101"/>
    <n v="262"/>
  </r>
  <r>
    <x v="14528"/>
    <n v="106"/>
    <n v="252"/>
  </r>
  <r>
    <x v="14529"/>
    <n v="182"/>
    <n v="256"/>
  </r>
  <r>
    <x v="14530"/>
    <n v="180"/>
    <n v="250"/>
  </r>
  <r>
    <x v="14531"/>
    <n v="177"/>
    <n v="261"/>
  </r>
  <r>
    <x v="14532"/>
    <n v="164"/>
    <n v="258"/>
  </r>
  <r>
    <x v="14533"/>
    <n v="186"/>
    <n v="263"/>
  </r>
  <r>
    <x v="14534"/>
    <n v="190"/>
    <n v="255"/>
  </r>
  <r>
    <x v="14535"/>
    <n v="193"/>
    <n v="268"/>
  </r>
  <r>
    <x v="14536"/>
    <n v="165"/>
    <n v="248"/>
  </r>
  <r>
    <x v="14537"/>
    <n v="123"/>
    <n v="269"/>
  </r>
  <r>
    <x v="14538"/>
    <n v="145"/>
    <n v="274"/>
  </r>
  <r>
    <x v="14539"/>
    <n v="144"/>
    <n v="273"/>
  </r>
  <r>
    <x v="14540"/>
    <n v="162"/>
    <n v="257"/>
  </r>
  <r>
    <x v="14541"/>
    <n v="184"/>
    <n v="244"/>
  </r>
  <r>
    <x v="14542"/>
    <n v="172"/>
    <n v="235"/>
  </r>
  <r>
    <x v="14543"/>
    <n v="130"/>
    <n v="246"/>
  </r>
  <r>
    <x v="14544"/>
    <n v="145"/>
    <n v="256"/>
  </r>
  <r>
    <x v="14545"/>
    <n v="153"/>
    <n v="245"/>
  </r>
  <r>
    <x v="14546"/>
    <n v="120"/>
    <n v="243"/>
  </r>
  <r>
    <x v="14547"/>
    <n v="118"/>
    <n v="249"/>
  </r>
  <r>
    <x v="14548"/>
    <n v="105"/>
    <n v="248"/>
  </r>
  <r>
    <x v="14549"/>
    <n v="96"/>
    <n v="240"/>
  </r>
  <r>
    <x v="14550"/>
    <n v="126"/>
    <n v="240"/>
  </r>
  <r>
    <x v="14551"/>
    <n v="130"/>
    <n v="213"/>
  </r>
  <r>
    <x v="14552"/>
    <n v="144"/>
    <n v="208"/>
  </r>
  <r>
    <x v="14553"/>
    <n v="71"/>
    <n v="210"/>
  </r>
  <r>
    <x v="14554"/>
    <n v="141"/>
    <n v="203"/>
  </r>
  <r>
    <x v="14555"/>
    <n v="99"/>
    <n v="230"/>
  </r>
  <r>
    <x v="14556"/>
    <n v="74"/>
    <n v="219"/>
  </r>
  <r>
    <x v="14557"/>
    <n v="95"/>
    <n v="218"/>
  </r>
  <r>
    <x v="14558"/>
    <n v="96"/>
    <n v="210"/>
  </r>
  <r>
    <x v="14559"/>
    <n v="108"/>
    <n v="236"/>
  </r>
  <r>
    <x v="14560"/>
    <n v="121"/>
    <n v="304"/>
  </r>
  <r>
    <x v="14561"/>
    <n v="165"/>
    <n v="280"/>
  </r>
  <r>
    <x v="14562"/>
    <n v="165"/>
    <n v="244"/>
  </r>
  <r>
    <x v="14563"/>
    <n v="205"/>
    <n v="272"/>
  </r>
  <r>
    <x v="14564"/>
    <n v="120"/>
    <n v="223"/>
  </r>
  <r>
    <x v="14565"/>
    <n v="79"/>
    <n v="238"/>
  </r>
  <r>
    <x v="14566"/>
    <n v="114"/>
    <n v="175"/>
  </r>
  <r>
    <x v="14567"/>
    <n v="56"/>
    <n v="236"/>
  </r>
  <r>
    <x v="14568"/>
    <n v="107"/>
    <n v="252"/>
  </r>
  <r>
    <x v="14569"/>
    <n v="120"/>
    <n v="250"/>
  </r>
  <r>
    <x v="14570"/>
    <n v="120"/>
    <n v="205"/>
  </r>
  <r>
    <x v="14571"/>
    <n v="155"/>
    <n v="240"/>
  </r>
  <r>
    <x v="14572"/>
    <n v="140"/>
    <n v="210"/>
  </r>
  <r>
    <x v="14573"/>
    <n v="96"/>
    <n v="238"/>
  </r>
  <r>
    <x v="14574"/>
    <n v="152"/>
    <n v="265"/>
  </r>
  <r>
    <x v="14575"/>
    <n v="117"/>
    <n v="203"/>
  </r>
  <r>
    <x v="14576"/>
    <n v="119"/>
    <n v="197"/>
  </r>
  <r>
    <x v="14577"/>
    <n v="115"/>
    <n v="240"/>
  </r>
  <r>
    <x v="14578"/>
    <n v="124"/>
    <n v="210"/>
  </r>
  <r>
    <x v="14579"/>
    <n v="76"/>
    <n v="196"/>
  </r>
  <r>
    <x v="14580"/>
    <n v="84"/>
    <n v="193"/>
  </r>
  <r>
    <x v="14581"/>
    <n v="83"/>
    <n v="191"/>
  </r>
  <r>
    <x v="14582"/>
    <n v="131"/>
    <n v="190"/>
  </r>
  <r>
    <x v="14583"/>
    <n v="138"/>
    <n v="197"/>
  </r>
  <r>
    <x v="14584"/>
    <n v="126"/>
    <n v="205"/>
  </r>
  <r>
    <x v="14585"/>
    <n v="102"/>
    <n v="216"/>
  </r>
  <r>
    <x v="14586"/>
    <n v="78"/>
    <n v="188"/>
  </r>
  <r>
    <x v="14587"/>
    <n v="97"/>
    <n v="221"/>
  </r>
  <r>
    <x v="14588"/>
    <n v="116"/>
    <n v="202"/>
  </r>
  <r>
    <x v="14589"/>
    <n v="91"/>
    <n v="202"/>
  </r>
  <r>
    <x v="14590"/>
    <n v="106"/>
    <n v="193"/>
  </r>
  <r>
    <x v="14591"/>
    <n v="134"/>
    <n v="240"/>
  </r>
  <r>
    <x v="14592"/>
    <n v="92"/>
    <n v="224"/>
  </r>
  <r>
    <x v="14593"/>
    <n v="84"/>
    <n v="266"/>
  </r>
  <r>
    <x v="14594"/>
    <n v="94"/>
    <n v="295"/>
  </r>
  <r>
    <x v="14595"/>
    <n v="128"/>
    <n v="281"/>
  </r>
  <r>
    <x v="14596"/>
    <n v="96"/>
    <n v="250"/>
  </r>
  <r>
    <x v="14597"/>
    <n v="127"/>
    <n v="216"/>
  </r>
  <r>
    <x v="14598"/>
    <n v="45"/>
    <n v="242"/>
  </r>
  <r>
    <x v="14599"/>
    <n v="36"/>
    <n v="245"/>
  </r>
  <r>
    <x v="14600"/>
    <n v="75"/>
    <n v="205"/>
  </r>
  <r>
    <x v="14601"/>
    <n v="90"/>
    <n v="166"/>
  </r>
  <r>
    <x v="14602"/>
    <n v="20"/>
    <n v="180"/>
  </r>
  <r>
    <x v="14603"/>
    <n v="50"/>
    <n v="169"/>
  </r>
  <r>
    <x v="14604"/>
    <n v="84"/>
    <n v="173"/>
  </r>
  <r>
    <x v="14605"/>
    <n v="54"/>
    <n v="157"/>
  </r>
  <r>
    <x v="14606"/>
    <n v="52"/>
    <n v="215"/>
  </r>
  <r>
    <x v="14607"/>
    <n v="100"/>
    <n v="145"/>
  </r>
  <r>
    <x v="14608"/>
    <n v="63"/>
    <n v="179"/>
  </r>
  <r>
    <x v="14609"/>
    <n v="84"/>
    <n v="142"/>
  </r>
  <r>
    <x v="14610"/>
    <n v="90"/>
    <n v="184"/>
  </r>
  <r>
    <x v="14611"/>
    <n v="96"/>
    <n v="190"/>
  </r>
  <r>
    <x v="14612"/>
    <n v="69"/>
    <n v="149"/>
  </r>
  <r>
    <x v="14613"/>
    <n v="75"/>
    <n v="130"/>
  </r>
  <r>
    <x v="14614"/>
    <n v="103"/>
    <n v="145"/>
  </r>
  <r>
    <x v="14615"/>
    <n v="27"/>
    <n v="158"/>
  </r>
  <r>
    <x v="14616"/>
    <n v="11"/>
    <n v="151"/>
  </r>
  <r>
    <x v="14617"/>
    <n v="20"/>
    <n v="139"/>
  </r>
  <r>
    <x v="14618"/>
    <n v="31"/>
    <n v="146"/>
  </r>
  <r>
    <x v="14619"/>
    <n v="26"/>
    <n v="145"/>
  </r>
  <r>
    <x v="14620"/>
    <n v="46"/>
    <n v="150"/>
  </r>
  <r>
    <x v="14621"/>
    <n v="68"/>
    <n v="139"/>
  </r>
  <r>
    <x v="14622"/>
    <n v="60"/>
    <n v="151"/>
  </r>
  <r>
    <x v="14623"/>
    <n v="106"/>
    <n v="142"/>
  </r>
  <r>
    <x v="14624"/>
    <n v="95"/>
    <n v="139"/>
  </r>
  <r>
    <x v="14625"/>
    <n v="42"/>
    <n v="157"/>
  </r>
  <r>
    <x v="14626"/>
    <n v="52"/>
    <n v="175"/>
  </r>
  <r>
    <x v="14627"/>
    <n v="68"/>
    <n v="141"/>
  </r>
  <r>
    <x v="14628"/>
    <n v="53"/>
    <n v="124"/>
  </r>
  <r>
    <x v="14629"/>
    <n v="28"/>
    <n v="135"/>
  </r>
  <r>
    <x v="14630"/>
    <n v="36"/>
    <n v="150"/>
  </r>
  <r>
    <x v="14631"/>
    <n v="45"/>
    <n v="143"/>
  </r>
  <r>
    <x v="14632"/>
    <n v="40"/>
    <n v="143"/>
  </r>
  <r>
    <x v="14633"/>
    <n v="28"/>
    <n v="160"/>
  </r>
  <r>
    <x v="14634"/>
    <n v="88"/>
    <n v="177"/>
  </r>
  <r>
    <x v="14635"/>
    <n v="90"/>
    <n v="174"/>
  </r>
  <r>
    <x v="14636"/>
    <n v="57"/>
    <n v="182"/>
  </r>
  <r>
    <x v="14637"/>
    <n v="97"/>
    <n v="152"/>
  </r>
  <r>
    <x v="14638"/>
    <n v="78"/>
    <n v="150"/>
  </r>
  <r>
    <x v="14639"/>
    <n v="71"/>
    <n v="175"/>
  </r>
  <r>
    <x v="14640"/>
    <n v="77"/>
    <n v="174"/>
  </r>
  <r>
    <x v="14641"/>
    <n v="94"/>
    <n v="168"/>
  </r>
  <r>
    <x v="14642"/>
    <n v="55"/>
    <n v="174"/>
  </r>
  <r>
    <x v="14643"/>
    <n v="62"/>
    <n v="183"/>
  </r>
  <r>
    <x v="14644"/>
    <n v="68"/>
    <n v="169"/>
  </r>
  <r>
    <x v="14645"/>
    <n v="96"/>
    <n v="209"/>
  </r>
  <r>
    <x v="14646"/>
    <n v="100"/>
    <n v="196"/>
  </r>
  <r>
    <x v="14647"/>
    <n v="56"/>
    <n v="189"/>
  </r>
  <r>
    <x v="14648"/>
    <n v="63"/>
    <n v="206"/>
  </r>
  <r>
    <x v="14649"/>
    <n v="78"/>
    <n v="191"/>
  </r>
  <r>
    <x v="14650"/>
    <n v="51"/>
    <n v="196"/>
  </r>
  <r>
    <x v="14651"/>
    <n v="99"/>
    <n v="189"/>
  </r>
  <r>
    <x v="14652"/>
    <n v="103"/>
    <n v="175"/>
  </r>
  <r>
    <x v="14653"/>
    <n v="124"/>
    <n v="190"/>
  </r>
  <r>
    <x v="14654"/>
    <n v="47"/>
    <n v="220"/>
  </r>
  <r>
    <x v="14655"/>
    <n v="45"/>
    <n v="239"/>
  </r>
  <r>
    <x v="14656"/>
    <n v="31"/>
    <n v="220"/>
  </r>
  <r>
    <x v="14657"/>
    <n v="35"/>
    <n v="175"/>
  </r>
  <r>
    <x v="14658"/>
    <n v="61"/>
    <n v="161"/>
  </r>
  <r>
    <x v="14659"/>
    <n v="90"/>
    <n v="184"/>
  </r>
  <r>
    <x v="14660"/>
    <n v="91"/>
    <n v="185"/>
  </r>
  <r>
    <x v="14661"/>
    <n v="112"/>
    <n v="185"/>
  </r>
  <r>
    <x v="14662"/>
    <n v="106"/>
    <n v="190"/>
  </r>
  <r>
    <x v="14663"/>
    <n v="74"/>
    <n v="174"/>
  </r>
  <r>
    <x v="14664"/>
    <n v="102"/>
    <n v="181"/>
  </r>
  <r>
    <x v="14665"/>
    <n v="105"/>
    <n v="184"/>
  </r>
  <r>
    <x v="14666"/>
    <n v="64"/>
    <n v="220"/>
  </r>
  <r>
    <x v="14667"/>
    <n v="71"/>
    <n v="231"/>
  </r>
  <r>
    <x v="14668"/>
    <n v="79"/>
    <n v="244"/>
  </r>
  <r>
    <x v="14669"/>
    <n v="74"/>
    <n v="234"/>
  </r>
  <r>
    <x v="14670"/>
    <n v="85"/>
    <n v="175"/>
  </r>
  <r>
    <x v="14671"/>
    <n v="117"/>
    <n v="150"/>
  </r>
  <r>
    <x v="14672"/>
    <n v="90"/>
    <n v="193"/>
  </r>
  <r>
    <x v="14673"/>
    <n v="116"/>
    <n v="191"/>
  </r>
  <r>
    <x v="14674"/>
    <n v="120"/>
    <n v="178"/>
  </r>
  <r>
    <x v="14675"/>
    <n v="102"/>
    <n v="226"/>
  </r>
  <r>
    <x v="14676"/>
    <n v="121"/>
    <n v="179"/>
  </r>
  <r>
    <x v="14677"/>
    <n v="130"/>
    <n v="170"/>
  </r>
  <r>
    <x v="14678"/>
    <n v="127"/>
    <n v="235"/>
  </r>
  <r>
    <x v="14679"/>
    <n v="132"/>
    <n v="269"/>
  </r>
  <r>
    <x v="14680"/>
    <n v="131"/>
    <n v="205"/>
  </r>
  <r>
    <x v="14681"/>
    <n v="104"/>
    <n v="232"/>
  </r>
  <r>
    <x v="14682"/>
    <n v="80"/>
    <n v="225"/>
  </r>
  <r>
    <x v="14683"/>
    <n v="137"/>
    <n v="190"/>
  </r>
  <r>
    <x v="14684"/>
    <n v="70"/>
    <n v="208"/>
  </r>
  <r>
    <x v="14685"/>
    <n v="81"/>
    <n v="215"/>
  </r>
  <r>
    <x v="14686"/>
    <n v="76"/>
    <n v="205"/>
  </r>
  <r>
    <x v="14687"/>
    <n v="139"/>
    <n v="195"/>
  </r>
  <r>
    <x v="14688"/>
    <n v="135"/>
    <n v="210"/>
  </r>
  <r>
    <x v="14689"/>
    <n v="75"/>
    <n v="233"/>
  </r>
  <r>
    <x v="14690"/>
    <n v="60"/>
    <n v="247"/>
  </r>
  <r>
    <x v="14691"/>
    <n v="90"/>
    <n v="242"/>
  </r>
  <r>
    <x v="14692"/>
    <n v="140"/>
    <n v="209"/>
  </r>
  <r>
    <x v="14693"/>
    <n v="86"/>
    <n v="165"/>
  </r>
  <r>
    <x v="14694"/>
    <n v="69"/>
    <n v="178"/>
  </r>
  <r>
    <x v="14695"/>
    <n v="45"/>
    <n v="179"/>
  </r>
  <r>
    <x v="14696"/>
    <n v="12"/>
    <n v="205"/>
  </r>
  <r>
    <x v="14697"/>
    <n v="35"/>
    <n v="180"/>
  </r>
  <r>
    <x v="14698"/>
    <n v="119"/>
    <n v="165"/>
  </r>
  <r>
    <x v="14699"/>
    <n v="123"/>
    <n v="216"/>
  </r>
  <r>
    <x v="14700"/>
    <n v="144"/>
    <n v="180"/>
  </r>
  <r>
    <x v="14701"/>
    <n v="91"/>
    <n v="197"/>
  </r>
  <r>
    <x v="14702"/>
    <n v="92"/>
    <n v="195"/>
  </r>
  <r>
    <x v="14703"/>
    <n v="60"/>
    <n v="189"/>
  </r>
  <r>
    <x v="14704"/>
    <n v="101"/>
    <n v="200"/>
  </r>
  <r>
    <x v="14705"/>
    <n v="130"/>
    <n v="216"/>
  </r>
  <r>
    <x v="14706"/>
    <n v="96"/>
    <n v="188"/>
  </r>
  <r>
    <x v="14707"/>
    <n v="92"/>
    <n v="212"/>
  </r>
  <r>
    <x v="14708"/>
    <n v="110"/>
    <n v="180"/>
  </r>
  <r>
    <x v="14709"/>
    <n v="98"/>
    <n v="116"/>
  </r>
  <r>
    <x v="14710"/>
    <n v="62"/>
    <n v="163"/>
  </r>
  <r>
    <x v="14711"/>
    <n v="43"/>
    <n v="205"/>
  </r>
  <r>
    <x v="14712"/>
    <n v="52"/>
    <n v="225"/>
  </r>
  <r>
    <x v="14713"/>
    <n v="135"/>
    <n v="212"/>
  </r>
  <r>
    <x v="14714"/>
    <n v="89"/>
    <n v="235"/>
  </r>
  <r>
    <x v="14715"/>
    <n v="88"/>
    <n v="215"/>
  </r>
  <r>
    <x v="14716"/>
    <n v="81"/>
    <n v="212"/>
  </r>
  <r>
    <x v="14717"/>
    <n v="105"/>
    <n v="206"/>
  </r>
  <r>
    <x v="14718"/>
    <n v="75"/>
    <n v="206"/>
  </r>
  <r>
    <x v="14719"/>
    <n v="90"/>
    <n v="237"/>
  </r>
  <r>
    <x v="14720"/>
    <n v="115"/>
    <n v="210"/>
  </r>
  <r>
    <x v="14721"/>
    <n v="107"/>
    <n v="194"/>
  </r>
  <r>
    <x v="14722"/>
    <n v="62"/>
    <n v="174"/>
  </r>
  <r>
    <x v="14723"/>
    <n v="70"/>
    <n v="194"/>
  </r>
  <r>
    <x v="14724"/>
    <n v="105"/>
    <n v="189"/>
  </r>
  <r>
    <x v="14725"/>
    <n v="55"/>
    <n v="221"/>
  </r>
  <r>
    <x v="14726"/>
    <n v="146"/>
    <n v="252"/>
  </r>
  <r>
    <x v="14727"/>
    <n v="152"/>
    <n v="280"/>
  </r>
  <r>
    <x v="14728"/>
    <n v="155"/>
    <n v="230"/>
  </r>
  <r>
    <x v="14729"/>
    <n v="122"/>
    <n v="201"/>
  </r>
  <r>
    <x v="14730"/>
    <n v="129"/>
    <n v="180"/>
  </r>
  <r>
    <x v="14731"/>
    <n v="134"/>
    <n v="202"/>
  </r>
  <r>
    <x v="14732"/>
    <n v="144"/>
    <n v="209"/>
  </r>
  <r>
    <x v="14733"/>
    <n v="155"/>
    <n v="204"/>
  </r>
  <r>
    <x v="14734"/>
    <n v="155"/>
    <n v="200"/>
  </r>
  <r>
    <x v="14735"/>
    <n v="114"/>
    <n v="201"/>
  </r>
  <r>
    <x v="14736"/>
    <n v="128"/>
    <n v="201"/>
  </r>
  <r>
    <x v="14737"/>
    <n v="116"/>
    <n v="213"/>
  </r>
  <r>
    <x v="14738"/>
    <n v="131"/>
    <n v="230"/>
  </r>
  <r>
    <x v="14739"/>
    <n v="156"/>
    <n v="302"/>
  </r>
  <r>
    <x v="14740"/>
    <n v="162"/>
    <n v="190"/>
  </r>
  <r>
    <x v="14741"/>
    <n v="154"/>
    <n v="239"/>
  </r>
  <r>
    <x v="14742"/>
    <n v="134"/>
    <n v="238"/>
  </r>
  <r>
    <x v="14743"/>
    <n v="120"/>
    <n v="259"/>
  </r>
  <r>
    <x v="14744"/>
    <n v="126"/>
    <n v="233"/>
  </r>
  <r>
    <x v="14745"/>
    <n v="150"/>
    <n v="299"/>
  </r>
  <r>
    <x v="14746"/>
    <n v="173"/>
    <n v="234"/>
  </r>
  <r>
    <x v="14747"/>
    <n v="146"/>
    <n v="251"/>
  </r>
  <r>
    <x v="14748"/>
    <n v="140"/>
    <n v="254"/>
  </r>
  <r>
    <x v="14749"/>
    <n v="160"/>
    <n v="268"/>
  </r>
  <r>
    <x v="14750"/>
    <n v="120"/>
    <n v="251"/>
  </r>
  <r>
    <x v="14751"/>
    <n v="160"/>
    <n v="272"/>
  </r>
  <r>
    <x v="14752"/>
    <n v="165"/>
    <n v="255"/>
  </r>
  <r>
    <x v="14753"/>
    <n v="147"/>
    <n v="265"/>
  </r>
  <r>
    <x v="14754"/>
    <n v="112"/>
    <n v="270"/>
  </r>
  <r>
    <x v="14755"/>
    <n v="118"/>
    <n v="271"/>
  </r>
  <r>
    <x v="14756"/>
    <n v="158"/>
    <n v="250"/>
  </r>
  <r>
    <x v="14757"/>
    <n v="139"/>
    <n v="226"/>
  </r>
  <r>
    <x v="14758"/>
    <n v="118"/>
    <n v="234"/>
  </r>
  <r>
    <x v="14759"/>
    <n v="126"/>
    <n v="300"/>
  </r>
  <r>
    <x v="14760"/>
    <n v="145"/>
    <n v="236"/>
  </r>
  <r>
    <x v="14761"/>
    <n v="142"/>
    <n v="256"/>
  </r>
  <r>
    <x v="14762"/>
    <n v="169"/>
    <n v="255"/>
  </r>
  <r>
    <x v="14763"/>
    <n v="185"/>
    <n v="242"/>
  </r>
  <r>
    <x v="14764"/>
    <n v="151"/>
    <n v="279"/>
  </r>
  <r>
    <x v="14765"/>
    <n v="185"/>
    <n v="271"/>
  </r>
  <r>
    <x v="14766"/>
    <n v="179"/>
    <n v="267"/>
  </r>
  <r>
    <x v="14767"/>
    <n v="130"/>
    <n v="300"/>
  </r>
  <r>
    <x v="14768"/>
    <n v="129"/>
    <n v="317"/>
  </r>
  <r>
    <x v="14769"/>
    <n v="161"/>
    <n v="311"/>
  </r>
  <r>
    <x v="14770"/>
    <n v="187"/>
    <n v="296"/>
  </r>
  <r>
    <x v="14771"/>
    <n v="191"/>
    <n v="263"/>
  </r>
  <r>
    <x v="14772"/>
    <n v="173"/>
    <n v="250"/>
  </r>
  <r>
    <x v="14773"/>
    <n v="144"/>
    <n v="264"/>
  </r>
  <r>
    <x v="14774"/>
    <n v="184"/>
    <n v="273"/>
  </r>
  <r>
    <x v="14775"/>
    <n v="160"/>
    <n v="285"/>
  </r>
  <r>
    <x v="14776"/>
    <n v="206"/>
    <n v="275"/>
  </r>
  <r>
    <x v="14777"/>
    <n v="163"/>
    <n v="295"/>
  </r>
  <r>
    <x v="14778"/>
    <n v="161"/>
    <n v="300"/>
  </r>
  <r>
    <x v="14779"/>
    <n v="165"/>
    <n v="262"/>
  </r>
  <r>
    <x v="14780"/>
    <n v="185"/>
    <n v="299"/>
  </r>
  <r>
    <x v="14781"/>
    <n v="175"/>
    <n v="306"/>
  </r>
  <r>
    <x v="14782"/>
    <n v="156"/>
    <n v="294"/>
  </r>
  <r>
    <x v="14783"/>
    <n v="155"/>
    <n v="284"/>
  </r>
  <r>
    <x v="14784"/>
    <n v="205"/>
    <n v="283"/>
  </r>
  <r>
    <x v="14785"/>
    <n v="211"/>
    <n v="294"/>
  </r>
  <r>
    <x v="14786"/>
    <n v="209"/>
    <n v="281"/>
  </r>
  <r>
    <x v="14787"/>
    <n v="176"/>
    <n v="290"/>
  </r>
  <r>
    <x v="14788"/>
    <n v="170"/>
    <n v="316"/>
  </r>
  <r>
    <x v="14789"/>
    <n v="216"/>
    <n v="274"/>
  </r>
  <r>
    <x v="14790"/>
    <n v="213"/>
    <n v="291"/>
  </r>
  <r>
    <x v="14791"/>
    <n v="210"/>
    <n v="329"/>
  </r>
  <r>
    <x v="14792"/>
    <n v="220"/>
    <n v="333"/>
  </r>
  <r>
    <x v="14793"/>
    <n v="201"/>
    <n v="325"/>
  </r>
  <r>
    <x v="14794"/>
    <n v="196"/>
    <n v="287"/>
  </r>
  <r>
    <x v="14795"/>
    <n v="182"/>
    <n v="284"/>
  </r>
  <r>
    <x v="14796"/>
    <n v="185"/>
    <n v="295"/>
  </r>
  <r>
    <x v="14797"/>
    <n v="210"/>
    <n v="285"/>
  </r>
  <r>
    <x v="14798"/>
    <n v="166"/>
    <n v="292"/>
  </r>
  <r>
    <x v="14799"/>
    <n v="174"/>
    <n v="283"/>
  </r>
  <r>
    <x v="14800"/>
    <n v="165"/>
    <n v="302"/>
  </r>
  <r>
    <x v="14801"/>
    <n v="189"/>
    <n v="306"/>
  </r>
  <r>
    <x v="14802"/>
    <n v="180"/>
    <n v="291"/>
  </r>
  <r>
    <x v="14803"/>
    <n v="165"/>
    <n v="300"/>
  </r>
  <r>
    <x v="14804"/>
    <n v="185"/>
    <n v="272"/>
  </r>
  <r>
    <x v="14805"/>
    <n v="185"/>
    <n v="324"/>
  </r>
  <r>
    <x v="14806"/>
    <n v="158"/>
    <n v="281"/>
  </r>
  <r>
    <x v="14807"/>
    <n v="195"/>
    <n v="310"/>
  </r>
  <r>
    <x v="14808"/>
    <n v="216"/>
    <n v="317"/>
  </r>
  <r>
    <x v="14809"/>
    <n v="221"/>
    <n v="300"/>
  </r>
  <r>
    <x v="14810"/>
    <n v="192"/>
    <n v="306"/>
  </r>
  <r>
    <x v="14811"/>
    <n v="192"/>
    <n v="285"/>
  </r>
  <r>
    <x v="14812"/>
    <n v="184"/>
    <n v="290"/>
  </r>
  <r>
    <x v="14813"/>
    <n v="197"/>
    <n v="295"/>
  </r>
  <r>
    <x v="14814"/>
    <n v="190"/>
    <n v="382"/>
  </r>
  <r>
    <x v="14815"/>
    <n v="206"/>
    <n v="373"/>
  </r>
  <r>
    <x v="14816"/>
    <n v="222"/>
    <n v="336"/>
  </r>
  <r>
    <x v="14817"/>
    <n v="209"/>
    <n v="330"/>
  </r>
  <r>
    <x v="14818"/>
    <n v="207"/>
    <n v="325"/>
  </r>
  <r>
    <x v="14819"/>
    <n v="204"/>
    <n v="305"/>
  </r>
  <r>
    <x v="14820"/>
    <n v="194"/>
    <n v="317"/>
  </r>
  <r>
    <x v="14821"/>
    <n v="217"/>
    <n v="300"/>
  </r>
  <r>
    <x v="14822"/>
    <n v="222"/>
    <n v="304"/>
  </r>
  <r>
    <x v="14823"/>
    <n v="178"/>
    <n v="330"/>
  </r>
  <r>
    <x v="14824"/>
    <n v="203"/>
    <n v="336"/>
  </r>
  <r>
    <x v="14825"/>
    <n v="210"/>
    <n v="302"/>
  </r>
  <r>
    <x v="14826"/>
    <n v="202"/>
    <n v="309"/>
  </r>
  <r>
    <x v="14827"/>
    <n v="189"/>
    <n v="346"/>
  </r>
  <r>
    <x v="14828"/>
    <n v="200"/>
    <n v="351"/>
  </r>
  <r>
    <x v="14829"/>
    <n v="210"/>
    <n v="298"/>
  </r>
  <r>
    <x v="14830"/>
    <n v="205"/>
    <n v="307"/>
  </r>
  <r>
    <x v="14831"/>
    <n v="184"/>
    <n v="316"/>
  </r>
  <r>
    <x v="14832"/>
    <n v="184"/>
    <n v="306"/>
  </r>
  <r>
    <x v="14833"/>
    <n v="185"/>
    <n v="334"/>
  </r>
  <r>
    <x v="14834"/>
    <n v="217"/>
    <n v="300"/>
  </r>
  <r>
    <x v="14835"/>
    <n v="222"/>
    <n v="366"/>
  </r>
  <r>
    <x v="14836"/>
    <n v="223"/>
    <n v="345"/>
  </r>
  <r>
    <x v="14837"/>
    <n v="175"/>
    <n v="310"/>
  </r>
  <r>
    <x v="14838"/>
    <n v="200"/>
    <n v="295"/>
  </r>
  <r>
    <x v="14839"/>
    <n v="199"/>
    <n v="290"/>
  </r>
  <r>
    <x v="14840"/>
    <n v="210"/>
    <n v="315"/>
  </r>
  <r>
    <x v="14841"/>
    <n v="234"/>
    <n v="295"/>
  </r>
  <r>
    <x v="14842"/>
    <n v="220"/>
    <n v="308"/>
  </r>
  <r>
    <x v="14843"/>
    <n v="215"/>
    <n v="295"/>
  </r>
  <r>
    <x v="14844"/>
    <n v="218"/>
    <n v="296"/>
  </r>
  <r>
    <x v="14845"/>
    <n v="211"/>
    <n v="300"/>
  </r>
  <r>
    <x v="14846"/>
    <n v="211"/>
    <n v="300"/>
  </r>
  <r>
    <x v="14847"/>
    <n v="170"/>
    <n v="317"/>
  </r>
  <r>
    <x v="14848"/>
    <n v="175"/>
    <n v="320"/>
  </r>
  <r>
    <x v="14849"/>
    <n v="188"/>
    <n v="316"/>
  </r>
  <r>
    <x v="14850"/>
    <n v="177"/>
    <n v="328"/>
  </r>
  <r>
    <x v="14851"/>
    <n v="211"/>
    <n v="310"/>
  </r>
  <r>
    <x v="14852"/>
    <n v="186"/>
    <n v="300"/>
  </r>
  <r>
    <x v="14853"/>
    <n v="199"/>
    <n v="292"/>
  </r>
  <r>
    <x v="14854"/>
    <n v="215"/>
    <n v="294"/>
  </r>
  <r>
    <x v="14855"/>
    <n v="198"/>
    <n v="296"/>
  </r>
  <r>
    <x v="14856"/>
    <n v="235"/>
    <n v="326"/>
  </r>
  <r>
    <x v="14857"/>
    <n v="194"/>
    <n v="303"/>
  </r>
  <r>
    <x v="14858"/>
    <n v="196"/>
    <n v="300"/>
  </r>
  <r>
    <x v="14859"/>
    <n v="204"/>
    <n v="315"/>
  </r>
  <r>
    <x v="14860"/>
    <n v="229"/>
    <n v="288"/>
  </r>
  <r>
    <x v="14861"/>
    <n v="223"/>
    <n v="304"/>
  </r>
  <r>
    <x v="14862"/>
    <n v="225"/>
    <n v="302"/>
  </r>
  <r>
    <x v="14863"/>
    <n v="213"/>
    <n v="330"/>
  </r>
  <r>
    <x v="14864"/>
    <n v="216"/>
    <n v="371"/>
  </r>
  <r>
    <x v="14865"/>
    <n v="214"/>
    <n v="305"/>
  </r>
  <r>
    <x v="14866"/>
    <n v="204"/>
    <n v="342"/>
  </r>
  <r>
    <x v="14867"/>
    <n v="224"/>
    <n v="373"/>
  </r>
  <r>
    <x v="14868"/>
    <n v="225"/>
    <n v="350"/>
  </r>
  <r>
    <x v="14869"/>
    <n v="215"/>
    <n v="342"/>
  </r>
  <r>
    <x v="14870"/>
    <n v="214"/>
    <n v="361"/>
  </r>
  <r>
    <x v="14871"/>
    <n v="208"/>
    <n v="349"/>
  </r>
  <r>
    <x v="14872"/>
    <n v="226"/>
    <n v="320"/>
  </r>
  <r>
    <x v="14873"/>
    <n v="210"/>
    <n v="324"/>
  </r>
  <r>
    <x v="14874"/>
    <n v="191"/>
    <n v="344"/>
  </r>
  <r>
    <x v="14875"/>
    <n v="197"/>
    <n v="350"/>
  </r>
  <r>
    <x v="14876"/>
    <n v="209"/>
    <n v="311"/>
  </r>
  <r>
    <x v="14877"/>
    <n v="201"/>
    <n v="276"/>
  </r>
  <r>
    <x v="14878"/>
    <n v="191"/>
    <n v="285"/>
  </r>
  <r>
    <x v="14879"/>
    <n v="210"/>
    <n v="295"/>
  </r>
  <r>
    <x v="14880"/>
    <n v="206"/>
    <n v="326"/>
  </r>
  <r>
    <x v="14881"/>
    <n v="219"/>
    <n v="405"/>
  </r>
  <r>
    <x v="14882"/>
    <n v="224"/>
    <n v="325"/>
  </r>
  <r>
    <x v="14883"/>
    <n v="197"/>
    <n v="305"/>
  </r>
  <r>
    <x v="14884"/>
    <n v="204"/>
    <n v="256"/>
  </r>
  <r>
    <x v="14885"/>
    <n v="162"/>
    <n v="296"/>
  </r>
  <r>
    <x v="14886"/>
    <n v="174"/>
    <n v="265"/>
  </r>
  <r>
    <x v="14887"/>
    <n v="128"/>
    <n v="269"/>
  </r>
  <r>
    <x v="14888"/>
    <n v="166"/>
    <n v="285"/>
  </r>
  <r>
    <x v="14889"/>
    <n v="143"/>
    <n v="270"/>
  </r>
  <r>
    <x v="14890"/>
    <n v="146"/>
    <n v="218"/>
  </r>
  <r>
    <x v="14891"/>
    <n v="144"/>
    <n v="215"/>
  </r>
  <r>
    <x v="14892"/>
    <n v="123"/>
    <n v="224"/>
  </r>
  <r>
    <x v="14893"/>
    <n v="105"/>
    <n v="240"/>
  </r>
  <r>
    <x v="14894"/>
    <n v="140"/>
    <n v="255"/>
  </r>
  <r>
    <x v="14895"/>
    <n v="171"/>
    <n v="268"/>
  </r>
  <r>
    <x v="14896"/>
    <n v="170"/>
    <n v="250"/>
  </r>
  <r>
    <x v="14897"/>
    <n v="187"/>
    <n v="299"/>
  </r>
  <r>
    <x v="14898"/>
    <n v="149"/>
    <n v="275"/>
  </r>
  <r>
    <x v="14899"/>
    <n v="167"/>
    <n v="248"/>
  </r>
  <r>
    <x v="14900"/>
    <n v="134"/>
    <n v="252"/>
  </r>
  <r>
    <x v="14901"/>
    <n v="157"/>
    <n v="240"/>
  </r>
  <r>
    <x v="14902"/>
    <n v="128"/>
    <n v="245"/>
  </r>
  <r>
    <x v="14903"/>
    <n v="115"/>
    <n v="281"/>
  </r>
  <r>
    <x v="14904"/>
    <n v="151"/>
    <n v="208"/>
  </r>
  <r>
    <x v="14905"/>
    <n v="89"/>
    <n v="240"/>
  </r>
  <r>
    <x v="14906"/>
    <n v="95"/>
    <n v="254"/>
  </r>
  <r>
    <x v="14907"/>
    <n v="131"/>
    <n v="237"/>
  </r>
  <r>
    <x v="14908"/>
    <n v="117"/>
    <n v="242"/>
  </r>
  <r>
    <x v="14909"/>
    <n v="149"/>
    <n v="229"/>
  </r>
  <r>
    <x v="14910"/>
    <n v="147"/>
    <n v="209"/>
  </r>
  <r>
    <x v="14911"/>
    <n v="174"/>
    <n v="245"/>
  </r>
  <r>
    <x v="14912"/>
    <n v="164"/>
    <n v="245"/>
  </r>
  <r>
    <x v="14913"/>
    <n v="124"/>
    <n v="251"/>
  </r>
  <r>
    <x v="14914"/>
    <n v="141"/>
    <n v="232"/>
  </r>
  <r>
    <x v="14915"/>
    <n v="91"/>
    <n v="225"/>
  </r>
  <r>
    <x v="14916"/>
    <n v="124"/>
    <n v="215"/>
  </r>
  <r>
    <x v="14917"/>
    <n v="96"/>
    <n v="201"/>
  </r>
  <r>
    <x v="14918"/>
    <n v="56"/>
    <n v="224"/>
  </r>
  <r>
    <x v="14919"/>
    <n v="105"/>
    <n v="236"/>
  </r>
  <r>
    <x v="14920"/>
    <n v="112"/>
    <n v="239"/>
  </r>
  <r>
    <x v="14921"/>
    <n v="141"/>
    <n v="230"/>
  </r>
  <r>
    <x v="14922"/>
    <n v="144"/>
    <n v="230"/>
  </r>
  <r>
    <x v="14923"/>
    <n v="145"/>
    <n v="217"/>
  </r>
  <r>
    <x v="14924"/>
    <n v="115"/>
    <n v="180"/>
  </r>
  <r>
    <x v="14925"/>
    <n v="114"/>
    <n v="206"/>
  </r>
  <r>
    <x v="14926"/>
    <n v="103"/>
    <n v="205"/>
  </r>
  <r>
    <x v="14927"/>
    <n v="80"/>
    <n v="210"/>
  </r>
  <r>
    <x v="14928"/>
    <n v="99"/>
    <n v="196"/>
  </r>
  <r>
    <x v="14929"/>
    <n v="86"/>
    <n v="205"/>
  </r>
  <r>
    <x v="14930"/>
    <n v="76"/>
    <n v="194"/>
  </r>
  <r>
    <x v="14931"/>
    <n v="72"/>
    <n v="241"/>
  </r>
  <r>
    <x v="14932"/>
    <n v="71"/>
    <n v="242"/>
  </r>
  <r>
    <x v="14933"/>
    <n v="56"/>
    <n v="226"/>
  </r>
  <r>
    <x v="14934"/>
    <n v="98"/>
    <n v="210"/>
  </r>
  <r>
    <x v="14935"/>
    <n v="109"/>
    <n v="172"/>
  </r>
  <r>
    <x v="14936"/>
    <n v="70"/>
    <n v="159"/>
  </r>
  <r>
    <x v="14937"/>
    <n v="76"/>
    <n v="180"/>
  </r>
  <r>
    <x v="14938"/>
    <n v="120"/>
    <n v="166"/>
  </r>
  <r>
    <x v="14939"/>
    <n v="97"/>
    <n v="162"/>
  </r>
  <r>
    <x v="14940"/>
    <n v="92"/>
    <n v="156"/>
  </r>
  <r>
    <x v="14941"/>
    <n v="64"/>
    <n v="105"/>
  </r>
  <r>
    <x v="14942"/>
    <n v="68"/>
    <n v="146"/>
  </r>
  <r>
    <x v="14943"/>
    <n v="40"/>
    <n v="153"/>
  </r>
  <r>
    <x v="14944"/>
    <n v="19"/>
    <n v="154"/>
  </r>
  <r>
    <x v="14945"/>
    <n v="52"/>
    <n v="147"/>
  </r>
  <r>
    <x v="14946"/>
    <n v="50"/>
    <n v="160"/>
  </r>
  <r>
    <x v="14947"/>
    <n v="64"/>
    <n v="145"/>
  </r>
  <r>
    <x v="14948"/>
    <n v="90"/>
    <n v="157"/>
  </r>
  <r>
    <x v="14949"/>
    <n v="110"/>
    <n v="137"/>
  </r>
  <r>
    <x v="14950"/>
    <n v="70"/>
    <n v="165"/>
  </r>
  <r>
    <x v="14951"/>
    <n v="74"/>
    <n v="185"/>
  </r>
  <r>
    <x v="14952"/>
    <n v="91"/>
    <n v="146"/>
  </r>
  <r>
    <x v="14953"/>
    <n v="50"/>
    <n v="135"/>
  </r>
  <r>
    <x v="14954"/>
    <n v="53"/>
    <n v="146"/>
  </r>
  <r>
    <x v="14955"/>
    <n v="94"/>
    <n v="135"/>
  </r>
  <r>
    <x v="14956"/>
    <n v="67"/>
    <n v="170"/>
  </r>
  <r>
    <x v="14957"/>
    <n v="85"/>
    <n v="155"/>
  </r>
  <r>
    <x v="14958"/>
    <n v="28"/>
    <n v="156"/>
  </r>
  <r>
    <x v="14959"/>
    <n v="11"/>
    <n v="145"/>
  </r>
  <r>
    <x v="14960"/>
    <n v="45"/>
    <n v="127"/>
  </r>
  <r>
    <x v="14961"/>
    <n v="31"/>
    <n v="151"/>
  </r>
  <r>
    <x v="14962"/>
    <n v="45"/>
    <n v="170"/>
  </r>
  <r>
    <x v="14963"/>
    <n v="76"/>
    <n v="169"/>
  </r>
  <r>
    <x v="14964"/>
    <n v="63"/>
    <n v="152"/>
  </r>
  <r>
    <x v="14965"/>
    <n v="90"/>
    <n v="129"/>
  </r>
  <r>
    <x v="14966"/>
    <n v="70"/>
    <n v="132"/>
  </r>
  <r>
    <x v="14967"/>
    <n v="63"/>
    <n v="154"/>
  </r>
  <r>
    <x v="14968"/>
    <n v="60"/>
    <n v="150"/>
  </r>
  <r>
    <x v="14969"/>
    <n v="63"/>
    <n v="142"/>
  </r>
  <r>
    <x v="14970"/>
    <n v="98"/>
    <n v="170"/>
  </r>
  <r>
    <x v="14971"/>
    <n v="125"/>
    <n v="184"/>
  </r>
  <r>
    <x v="14972"/>
    <n v="51"/>
    <n v="193"/>
  </r>
  <r>
    <x v="14973"/>
    <n v="57"/>
    <n v="155"/>
  </r>
  <r>
    <x v="14974"/>
    <n v="78"/>
    <n v="159"/>
  </r>
  <r>
    <x v="14975"/>
    <n v="49"/>
    <n v="180"/>
  </r>
  <r>
    <x v="14976"/>
    <n v="70"/>
    <n v="179"/>
  </r>
  <r>
    <x v="14977"/>
    <n v="30"/>
    <n v="192"/>
  </r>
  <r>
    <x v="14978"/>
    <n v="66"/>
    <n v="166"/>
  </r>
  <r>
    <x v="14979"/>
    <n v="92"/>
    <n v="145"/>
  </r>
  <r>
    <x v="14980"/>
    <n v="20"/>
    <n v="163"/>
  </r>
  <r>
    <x v="14981"/>
    <n v="13"/>
    <n v="155"/>
  </r>
  <r>
    <x v="14982"/>
    <n v="38"/>
    <n v="178"/>
  </r>
  <r>
    <x v="14983"/>
    <n v="19"/>
    <n v="195"/>
  </r>
  <r>
    <x v="14984"/>
    <n v="10"/>
    <n v="201"/>
  </r>
  <r>
    <x v="14985"/>
    <n v="16"/>
    <n v="206"/>
  </r>
  <r>
    <x v="14986"/>
    <n v="11"/>
    <n v="184"/>
  </r>
  <r>
    <x v="14987"/>
    <n v="74"/>
    <n v="131"/>
  </r>
  <r>
    <x v="14988"/>
    <n v="22"/>
    <n v="121"/>
  </r>
  <r>
    <x v="14989"/>
    <n v="1"/>
    <n v="117"/>
  </r>
  <r>
    <x v="14990"/>
    <n v="10"/>
    <n v="141"/>
  </r>
  <r>
    <x v="14991"/>
    <n v="18"/>
    <n v="151"/>
  </r>
  <r>
    <x v="14992"/>
    <n v="43"/>
    <n v="164"/>
  </r>
  <r>
    <x v="14993"/>
    <n v="36"/>
    <n v="161"/>
  </r>
  <r>
    <x v="14994"/>
    <n v="82"/>
    <n v="159"/>
  </r>
  <r>
    <x v="14995"/>
    <n v="75"/>
    <n v="146"/>
  </r>
  <r>
    <x v="14996"/>
    <n v="60"/>
    <n v="126"/>
  </r>
  <r>
    <x v="14997"/>
    <n v="17"/>
    <n v="140"/>
  </r>
  <r>
    <x v="14998"/>
    <n v="24"/>
    <n v="133"/>
  </r>
  <r>
    <x v="14999"/>
    <n v="70"/>
    <n v="151"/>
  </r>
  <r>
    <x v="15000"/>
    <n v="80"/>
    <n v="111"/>
  </r>
  <r>
    <x v="15001"/>
    <n v="65"/>
    <n v="136"/>
  </r>
  <r>
    <x v="15002"/>
    <n v="18"/>
    <n v="165"/>
  </r>
  <r>
    <x v="15003"/>
    <n v="-2"/>
    <n v="160"/>
  </r>
  <r>
    <x v="15004"/>
    <n v="85"/>
    <n v="147"/>
  </r>
  <r>
    <x v="15005"/>
    <n v="52"/>
    <n v="111"/>
  </r>
  <r>
    <x v="15006"/>
    <n v="25"/>
    <n v="160"/>
  </r>
  <r>
    <x v="15007"/>
    <n v="80"/>
    <n v="126"/>
  </r>
  <r>
    <x v="15008"/>
    <n v="2"/>
    <n v="133"/>
  </r>
  <r>
    <x v="15009"/>
    <n v="37"/>
    <n v="118"/>
  </r>
  <r>
    <x v="15010"/>
    <n v="35"/>
    <n v="150"/>
  </r>
  <r>
    <x v="15011"/>
    <n v="39"/>
    <n v="166"/>
  </r>
  <r>
    <x v="15012"/>
    <n v="41"/>
    <n v="190"/>
  </r>
  <r>
    <x v="15013"/>
    <n v="72"/>
    <n v="156"/>
  </r>
  <r>
    <x v="15014"/>
    <n v="35"/>
    <n v="165"/>
  </r>
  <r>
    <x v="15015"/>
    <n v="46"/>
    <n v="164"/>
  </r>
  <r>
    <x v="15016"/>
    <n v="91"/>
    <n v="126"/>
  </r>
  <r>
    <x v="15017"/>
    <n v="23"/>
    <n v="135"/>
  </r>
  <r>
    <x v="15018"/>
    <n v="76"/>
    <n v="115"/>
  </r>
  <r>
    <x v="15019"/>
    <n v="60"/>
    <n v="120"/>
  </r>
  <r>
    <x v="15020"/>
    <n v="26"/>
    <n v="138"/>
  </r>
  <r>
    <x v="15021"/>
    <n v="0"/>
    <n v="145"/>
  </r>
  <r>
    <x v="15022"/>
    <n v="71"/>
    <n v="140"/>
  </r>
  <r>
    <x v="15023"/>
    <n v="65"/>
    <n v="196"/>
  </r>
  <r>
    <x v="15024"/>
    <n v="80"/>
    <n v="168"/>
  </r>
  <r>
    <x v="15025"/>
    <n v="35"/>
    <n v="142"/>
  </r>
  <r>
    <x v="15026"/>
    <n v="90"/>
    <n v="180"/>
  </r>
  <r>
    <x v="15027"/>
    <n v="64"/>
    <n v="180"/>
  </r>
  <r>
    <x v="15028"/>
    <n v="35"/>
    <n v="187"/>
  </r>
  <r>
    <x v="15029"/>
    <n v="33"/>
    <n v="160"/>
  </r>
  <r>
    <x v="15030"/>
    <n v="92"/>
    <n v="150"/>
  </r>
  <r>
    <x v="15031"/>
    <n v="97"/>
    <n v="156"/>
  </r>
  <r>
    <x v="15032"/>
    <n v="70"/>
    <n v="173"/>
  </r>
  <r>
    <x v="15033"/>
    <n v="96"/>
    <n v="168"/>
  </r>
  <r>
    <x v="15034"/>
    <n v="98"/>
    <n v="145"/>
  </r>
  <r>
    <x v="15035"/>
    <n v="72"/>
    <n v="170"/>
  </r>
  <r>
    <x v="15036"/>
    <n v="44"/>
    <n v="205"/>
  </r>
  <r>
    <x v="15037"/>
    <n v="63"/>
    <n v="235"/>
  </r>
  <r>
    <x v="15038"/>
    <n v="132"/>
    <n v="200"/>
  </r>
  <r>
    <x v="15039"/>
    <n v="106"/>
    <n v="205"/>
  </r>
  <r>
    <x v="15040"/>
    <n v="119"/>
    <n v="175"/>
  </r>
  <r>
    <x v="15041"/>
    <n v="77"/>
    <n v="187"/>
  </r>
  <r>
    <x v="15042"/>
    <n v="92"/>
    <n v="204"/>
  </r>
  <r>
    <x v="15043"/>
    <n v="89"/>
    <n v="210"/>
  </r>
  <r>
    <x v="15044"/>
    <n v="86"/>
    <n v="210"/>
  </r>
  <r>
    <x v="15045"/>
    <n v="106"/>
    <n v="199"/>
  </r>
  <r>
    <x v="15046"/>
    <n v="101"/>
    <n v="143"/>
  </r>
  <r>
    <x v="15047"/>
    <n v="106"/>
    <n v="140"/>
  </r>
  <r>
    <x v="15048"/>
    <n v="128"/>
    <n v="174"/>
  </r>
  <r>
    <x v="15049"/>
    <n v="109"/>
    <n v="200"/>
  </r>
  <r>
    <x v="15050"/>
    <n v="135"/>
    <n v="178"/>
  </r>
  <r>
    <x v="15051"/>
    <n v="112"/>
    <n v="191"/>
  </r>
  <r>
    <x v="15052"/>
    <n v="60"/>
    <n v="201"/>
  </r>
  <r>
    <x v="15053"/>
    <n v="53"/>
    <n v="232"/>
  </r>
  <r>
    <x v="15054"/>
    <n v="83"/>
    <n v="255"/>
  </r>
  <r>
    <x v="15055"/>
    <n v="125"/>
    <n v="143"/>
  </r>
  <r>
    <x v="15056"/>
    <n v="81"/>
    <n v="119"/>
  </r>
  <r>
    <x v="15057"/>
    <n v="79"/>
    <n v="144"/>
  </r>
  <r>
    <x v="15058"/>
    <n v="68"/>
    <n v="157"/>
  </r>
  <r>
    <x v="15059"/>
    <n v="91"/>
    <n v="170"/>
  </r>
  <r>
    <x v="15060"/>
    <n v="59"/>
    <n v="184"/>
  </r>
  <r>
    <x v="15061"/>
    <n v="78"/>
    <n v="180"/>
  </r>
  <r>
    <x v="15062"/>
    <n v="121"/>
    <n v="230"/>
  </r>
  <r>
    <x v="15063"/>
    <n v="111"/>
    <n v="154"/>
  </r>
  <r>
    <x v="15064"/>
    <n v="115"/>
    <n v="153"/>
  </r>
  <r>
    <x v="15065"/>
    <n v="40"/>
    <n v="155"/>
  </r>
  <r>
    <x v="15066"/>
    <n v="29"/>
    <n v="170"/>
  </r>
  <r>
    <x v="15067"/>
    <n v="62"/>
    <n v="190"/>
  </r>
  <r>
    <x v="15068"/>
    <n v="120"/>
    <n v="177"/>
  </r>
  <r>
    <x v="15069"/>
    <n v="126"/>
    <n v="172"/>
  </r>
  <r>
    <x v="15070"/>
    <n v="88"/>
    <n v="175"/>
  </r>
  <r>
    <x v="15071"/>
    <n v="52"/>
    <n v="216"/>
  </r>
  <r>
    <x v="15072"/>
    <n v="67"/>
    <n v="188"/>
  </r>
  <r>
    <x v="15073"/>
    <n v="126"/>
    <n v="163"/>
  </r>
  <r>
    <x v="15074"/>
    <n v="119"/>
    <n v="184"/>
  </r>
  <r>
    <x v="15075"/>
    <n v="61"/>
    <n v="185"/>
  </r>
  <r>
    <x v="15076"/>
    <n v="56"/>
    <n v="205"/>
  </r>
  <r>
    <x v="15077"/>
    <n v="126"/>
    <n v="205"/>
  </r>
  <r>
    <x v="15078"/>
    <n v="88"/>
    <n v="177"/>
  </r>
  <r>
    <x v="15079"/>
    <n v="125"/>
    <n v="189"/>
  </r>
  <r>
    <x v="15080"/>
    <n v="75"/>
    <n v="225"/>
  </r>
  <r>
    <x v="15081"/>
    <n v="110"/>
    <n v="224"/>
  </r>
  <r>
    <x v="15082"/>
    <n v="100"/>
    <n v="209"/>
  </r>
  <r>
    <x v="15083"/>
    <n v="113"/>
    <n v="215"/>
  </r>
  <r>
    <x v="15084"/>
    <n v="119"/>
    <n v="195"/>
  </r>
  <r>
    <x v="15085"/>
    <n v="86"/>
    <n v="188"/>
  </r>
  <r>
    <x v="15086"/>
    <n v="88"/>
    <n v="186"/>
  </r>
  <r>
    <x v="15087"/>
    <n v="112"/>
    <n v="193"/>
  </r>
  <r>
    <x v="15088"/>
    <n v="50"/>
    <n v="199"/>
  </r>
  <r>
    <x v="15089"/>
    <n v="131"/>
    <n v="184"/>
  </r>
  <r>
    <x v="15090"/>
    <n v="120"/>
    <n v="170"/>
  </r>
  <r>
    <x v="15091"/>
    <n v="64"/>
    <n v="203"/>
  </r>
  <r>
    <x v="15092"/>
    <n v="71"/>
    <n v="224"/>
  </r>
  <r>
    <x v="15093"/>
    <n v="92"/>
    <n v="221"/>
  </r>
  <r>
    <x v="15094"/>
    <n v="85"/>
    <n v="256"/>
  </r>
  <r>
    <x v="15095"/>
    <n v="113"/>
    <n v="276"/>
  </r>
  <r>
    <x v="15096"/>
    <n v="130"/>
    <n v="187"/>
  </r>
  <r>
    <x v="15097"/>
    <n v="78"/>
    <n v="196"/>
  </r>
  <r>
    <x v="15098"/>
    <n v="53"/>
    <n v="196"/>
  </r>
  <r>
    <x v="15099"/>
    <n v="61"/>
    <n v="234"/>
  </r>
  <r>
    <x v="15100"/>
    <n v="124"/>
    <n v="186"/>
  </r>
  <r>
    <x v="15101"/>
    <n v="66"/>
    <n v="231"/>
  </r>
  <r>
    <x v="15102"/>
    <n v="96"/>
    <n v="225"/>
  </r>
  <r>
    <x v="15103"/>
    <n v="88"/>
    <n v="206"/>
  </r>
  <r>
    <x v="15104"/>
    <n v="107"/>
    <n v="217"/>
  </r>
  <r>
    <x v="15105"/>
    <n v="90"/>
    <n v="226"/>
  </r>
  <r>
    <x v="15106"/>
    <n v="111"/>
    <n v="158"/>
  </r>
  <r>
    <x v="15107"/>
    <n v="105"/>
    <n v="195"/>
  </r>
  <r>
    <x v="15108"/>
    <n v="72"/>
    <n v="241"/>
  </r>
  <r>
    <x v="15109"/>
    <n v="93"/>
    <n v="272"/>
  </r>
  <r>
    <x v="15110"/>
    <n v="111"/>
    <n v="237"/>
  </r>
  <r>
    <x v="15111"/>
    <n v="103"/>
    <n v="214"/>
  </r>
  <r>
    <x v="15112"/>
    <n v="113"/>
    <n v="215"/>
  </r>
  <r>
    <x v="15113"/>
    <n v="100"/>
    <n v="228"/>
  </r>
  <r>
    <x v="15114"/>
    <n v="102"/>
    <n v="247"/>
  </r>
  <r>
    <x v="15115"/>
    <n v="93"/>
    <n v="230"/>
  </r>
  <r>
    <x v="15116"/>
    <n v="99"/>
    <n v="223"/>
  </r>
  <r>
    <x v="15117"/>
    <n v="102"/>
    <n v="250"/>
  </r>
  <r>
    <x v="15118"/>
    <n v="95"/>
    <n v="239"/>
  </r>
  <r>
    <x v="15119"/>
    <n v="127"/>
    <n v="250"/>
  </r>
  <r>
    <x v="15120"/>
    <n v="155"/>
    <n v="232"/>
  </r>
  <r>
    <x v="15121"/>
    <n v="160"/>
    <n v="221"/>
  </r>
  <r>
    <x v="15122"/>
    <n v="161"/>
    <n v="225"/>
  </r>
  <r>
    <x v="15123"/>
    <n v="166"/>
    <n v="215"/>
  </r>
  <r>
    <x v="15124"/>
    <n v="162"/>
    <n v="242"/>
  </r>
  <r>
    <x v="15125"/>
    <n v="145"/>
    <n v="242"/>
  </r>
  <r>
    <x v="15126"/>
    <n v="149"/>
    <n v="225"/>
  </r>
  <r>
    <x v="15127"/>
    <n v="136"/>
    <n v="228"/>
  </r>
  <r>
    <x v="15128"/>
    <n v="118"/>
    <n v="234"/>
  </r>
  <r>
    <x v="15129"/>
    <n v="130"/>
    <n v="272"/>
  </r>
  <r>
    <x v="15130"/>
    <n v="136"/>
    <n v="286"/>
  </r>
  <r>
    <x v="15131"/>
    <n v="143"/>
    <n v="316"/>
  </r>
  <r>
    <x v="15132"/>
    <n v="187"/>
    <n v="299"/>
  </r>
  <r>
    <x v="15133"/>
    <n v="190"/>
    <n v="282"/>
  </r>
  <r>
    <x v="15134"/>
    <n v="126"/>
    <n v="274"/>
  </r>
  <r>
    <x v="15135"/>
    <n v="174"/>
    <n v="261"/>
  </r>
  <r>
    <x v="15136"/>
    <n v="179"/>
    <n v="244"/>
  </r>
  <r>
    <x v="15137"/>
    <n v="188"/>
    <n v="238"/>
  </r>
  <r>
    <x v="15138"/>
    <n v="179"/>
    <n v="270"/>
  </r>
  <r>
    <x v="15139"/>
    <n v="198"/>
    <n v="255"/>
  </r>
  <r>
    <x v="15140"/>
    <n v="190"/>
    <n v="258"/>
  </r>
  <r>
    <x v="15141"/>
    <n v="192"/>
    <n v="296"/>
  </r>
  <r>
    <x v="15142"/>
    <n v="190"/>
    <n v="320"/>
  </r>
  <r>
    <x v="15143"/>
    <n v="169"/>
    <n v="250"/>
  </r>
  <r>
    <x v="15144"/>
    <n v="190"/>
    <n v="250"/>
  </r>
  <r>
    <x v="15145"/>
    <n v="141"/>
    <n v="258"/>
  </r>
  <r>
    <x v="15146"/>
    <n v="153"/>
    <n v="315"/>
  </r>
  <r>
    <x v="15147"/>
    <n v="161"/>
    <n v="271"/>
  </r>
  <r>
    <x v="15148"/>
    <n v="172"/>
    <n v="258"/>
  </r>
  <r>
    <x v="15149"/>
    <n v="185"/>
    <n v="252"/>
  </r>
  <r>
    <x v="15150"/>
    <n v="164"/>
    <n v="284"/>
  </r>
  <r>
    <x v="15151"/>
    <n v="190"/>
    <n v="305"/>
  </r>
  <r>
    <x v="15152"/>
    <n v="190"/>
    <n v="312"/>
  </r>
  <r>
    <x v="15153"/>
    <n v="205"/>
    <n v="262"/>
  </r>
  <r>
    <x v="15154"/>
    <n v="184"/>
    <n v="277"/>
  </r>
  <r>
    <x v="15155"/>
    <n v="168"/>
    <n v="286"/>
  </r>
  <r>
    <x v="15156"/>
    <n v="175"/>
    <n v="268"/>
  </r>
  <r>
    <x v="15157"/>
    <n v="174"/>
    <n v="260"/>
  </r>
  <r>
    <x v="15158"/>
    <n v="159"/>
    <n v="284"/>
  </r>
  <r>
    <x v="15159"/>
    <n v="184"/>
    <n v="275"/>
  </r>
  <r>
    <x v="15160"/>
    <n v="199"/>
    <n v="290"/>
  </r>
  <r>
    <x v="15161"/>
    <n v="180"/>
    <n v="304"/>
  </r>
  <r>
    <x v="15162"/>
    <n v="177"/>
    <n v="291"/>
  </r>
  <r>
    <x v="15163"/>
    <n v="151"/>
    <n v="275"/>
  </r>
  <r>
    <x v="15164"/>
    <n v="161"/>
    <n v="284"/>
  </r>
  <r>
    <x v="15165"/>
    <n v="168"/>
    <n v="272"/>
  </r>
  <r>
    <x v="15166"/>
    <n v="177"/>
    <n v="275"/>
  </r>
  <r>
    <x v="15167"/>
    <n v="206"/>
    <n v="304"/>
  </r>
  <r>
    <x v="15168"/>
    <n v="212"/>
    <n v="285"/>
  </r>
  <r>
    <x v="15169"/>
    <n v="190"/>
    <n v="354"/>
  </r>
  <r>
    <x v="15170"/>
    <n v="203"/>
    <n v="313"/>
  </r>
  <r>
    <x v="15171"/>
    <n v="207"/>
    <n v="297"/>
  </r>
  <r>
    <x v="15172"/>
    <n v="195"/>
    <n v="375"/>
  </r>
  <r>
    <x v="15173"/>
    <n v="211"/>
    <n v="384"/>
  </r>
  <r>
    <x v="15174"/>
    <n v="228"/>
    <n v="334"/>
  </r>
  <r>
    <x v="15175"/>
    <n v="224"/>
    <n v="391"/>
  </r>
  <r>
    <x v="15176"/>
    <n v="233"/>
    <n v="306"/>
  </r>
  <r>
    <x v="15177"/>
    <n v="225"/>
    <n v="304"/>
  </r>
  <r>
    <x v="15178"/>
    <n v="199"/>
    <n v="328"/>
  </r>
  <r>
    <x v="15179"/>
    <n v="193"/>
    <n v="334"/>
  </r>
  <r>
    <x v="15180"/>
    <n v="199"/>
    <n v="329"/>
  </r>
  <r>
    <x v="15181"/>
    <n v="225"/>
    <n v="307"/>
  </r>
  <r>
    <x v="15182"/>
    <n v="234"/>
    <n v="295"/>
  </r>
  <r>
    <x v="15183"/>
    <n v="215"/>
    <n v="315"/>
  </r>
  <r>
    <x v="15184"/>
    <n v="236"/>
    <n v="322"/>
  </r>
  <r>
    <x v="15185"/>
    <n v="216"/>
    <n v="294"/>
  </r>
  <r>
    <x v="15186"/>
    <n v="189"/>
    <n v="284"/>
  </r>
  <r>
    <x v="15187"/>
    <n v="148"/>
    <n v="302"/>
  </r>
  <r>
    <x v="15188"/>
    <n v="164"/>
    <n v="305"/>
  </r>
  <r>
    <x v="15189"/>
    <n v="180"/>
    <n v="325"/>
  </r>
  <r>
    <x v="15190"/>
    <n v="198"/>
    <n v="343"/>
  </r>
  <r>
    <x v="15191"/>
    <n v="209"/>
    <n v="383"/>
  </r>
  <r>
    <x v="15192"/>
    <n v="220"/>
    <n v="325"/>
  </r>
  <r>
    <x v="15193"/>
    <n v="207"/>
    <n v="318"/>
  </r>
  <r>
    <x v="15194"/>
    <n v="210"/>
    <n v="370"/>
  </r>
  <r>
    <x v="15195"/>
    <n v="217"/>
    <n v="305"/>
  </r>
  <r>
    <x v="15196"/>
    <n v="180"/>
    <n v="297"/>
  </r>
  <r>
    <x v="15197"/>
    <n v="190"/>
    <n v="271"/>
  </r>
  <r>
    <x v="15198"/>
    <n v="182"/>
    <n v="286"/>
  </r>
  <r>
    <x v="15199"/>
    <n v="174"/>
    <n v="324"/>
  </r>
  <r>
    <x v="15200"/>
    <n v="184"/>
    <n v="376"/>
  </r>
  <r>
    <x v="15201"/>
    <n v="184"/>
    <n v="375"/>
  </r>
  <r>
    <x v="15202"/>
    <n v="173"/>
    <n v="326"/>
  </r>
  <r>
    <x v="15203"/>
    <n v="200"/>
    <n v="341"/>
  </r>
  <r>
    <x v="15204"/>
    <n v="243"/>
    <n v="323"/>
  </r>
  <r>
    <x v="15205"/>
    <n v="223"/>
    <n v="305"/>
  </r>
  <r>
    <x v="15206"/>
    <n v="229"/>
    <n v="335"/>
  </r>
  <r>
    <x v="15207"/>
    <n v="215"/>
    <n v="306"/>
  </r>
  <r>
    <x v="15208"/>
    <n v="230"/>
    <n v="341"/>
  </r>
  <r>
    <x v="15209"/>
    <n v="201"/>
    <n v="326"/>
  </r>
  <r>
    <x v="15210"/>
    <n v="205"/>
    <n v="331"/>
  </r>
  <r>
    <x v="15211"/>
    <n v="248"/>
    <n v="401"/>
  </r>
  <r>
    <x v="15212"/>
    <n v="246"/>
    <n v="418"/>
  </r>
  <r>
    <x v="15213"/>
    <n v="223"/>
    <n v="310"/>
  </r>
  <r>
    <x v="15214"/>
    <n v="224"/>
    <n v="367"/>
  </r>
  <r>
    <x v="15215"/>
    <n v="235"/>
    <n v="377"/>
  </r>
  <r>
    <x v="15216"/>
    <n v="236"/>
    <n v="335"/>
  </r>
  <r>
    <x v="15217"/>
    <n v="217"/>
    <n v="329"/>
  </r>
  <r>
    <x v="15218"/>
    <n v="189"/>
    <n v="334"/>
  </r>
  <r>
    <x v="15219"/>
    <n v="185"/>
    <n v="315"/>
  </r>
  <r>
    <x v="15220"/>
    <n v="214"/>
    <n v="322"/>
  </r>
  <r>
    <x v="15221"/>
    <n v="230"/>
    <n v="336"/>
  </r>
  <r>
    <x v="15222"/>
    <n v="224"/>
    <n v="311"/>
  </r>
  <r>
    <x v="15223"/>
    <n v="216"/>
    <n v="321"/>
  </r>
  <r>
    <x v="15224"/>
    <n v="237"/>
    <n v="296"/>
  </r>
  <r>
    <x v="15225"/>
    <n v="182"/>
    <n v="319"/>
  </r>
  <r>
    <x v="15226"/>
    <n v="183"/>
    <n v="342"/>
  </r>
  <r>
    <x v="15227"/>
    <n v="215"/>
    <n v="341"/>
  </r>
  <r>
    <x v="15228"/>
    <n v="237"/>
    <n v="339"/>
  </r>
  <r>
    <x v="15229"/>
    <n v="226"/>
    <n v="311"/>
  </r>
  <r>
    <x v="15230"/>
    <n v="164"/>
    <n v="305"/>
  </r>
  <r>
    <x v="15231"/>
    <n v="198"/>
    <n v="315"/>
  </r>
  <r>
    <x v="15232"/>
    <n v="195"/>
    <n v="304"/>
  </r>
  <r>
    <x v="15233"/>
    <n v="160"/>
    <n v="319"/>
  </r>
  <r>
    <x v="15234"/>
    <n v="163"/>
    <n v="307"/>
  </r>
  <r>
    <x v="15235"/>
    <n v="149"/>
    <n v="326"/>
  </r>
  <r>
    <x v="15236"/>
    <n v="155"/>
    <n v="337"/>
  </r>
  <r>
    <x v="15237"/>
    <n v="161"/>
    <n v="319"/>
  </r>
  <r>
    <x v="15238"/>
    <n v="198"/>
    <n v="355"/>
  </r>
  <r>
    <x v="15239"/>
    <n v="199"/>
    <n v="340"/>
  </r>
  <r>
    <x v="15240"/>
    <n v="202"/>
    <n v="306"/>
  </r>
  <r>
    <x v="15241"/>
    <n v="196"/>
    <n v="369"/>
  </r>
  <r>
    <x v="15242"/>
    <n v="217"/>
    <n v="312"/>
  </r>
  <r>
    <x v="15243"/>
    <n v="189"/>
    <n v="279"/>
  </r>
  <r>
    <x v="15244"/>
    <n v="160"/>
    <n v="270"/>
  </r>
  <r>
    <x v="15245"/>
    <n v="146"/>
    <n v="264"/>
  </r>
  <r>
    <x v="15246"/>
    <n v="167"/>
    <n v="225"/>
  </r>
  <r>
    <x v="15247"/>
    <n v="145"/>
    <n v="190"/>
  </r>
  <r>
    <x v="15248"/>
    <n v="124"/>
    <n v="251"/>
  </r>
  <r>
    <x v="15249"/>
    <n v="110"/>
    <n v="251"/>
  </r>
  <r>
    <x v="15250"/>
    <n v="145"/>
    <n v="260"/>
  </r>
  <r>
    <x v="15251"/>
    <n v="145"/>
    <n v="259"/>
  </r>
  <r>
    <x v="15252"/>
    <n v="160"/>
    <n v="255"/>
  </r>
  <r>
    <x v="15253"/>
    <n v="126"/>
    <n v="267"/>
  </r>
  <r>
    <x v="15254"/>
    <n v="155"/>
    <n v="305"/>
  </r>
  <r>
    <x v="15255"/>
    <n v="171"/>
    <n v="270"/>
  </r>
  <r>
    <x v="15256"/>
    <n v="138"/>
    <n v="279"/>
  </r>
  <r>
    <x v="15257"/>
    <n v="137"/>
    <n v="307"/>
  </r>
  <r>
    <x v="15258"/>
    <n v="164"/>
    <n v="256"/>
  </r>
  <r>
    <x v="15259"/>
    <n v="134"/>
    <n v="241"/>
  </r>
  <r>
    <x v="15260"/>
    <n v="132"/>
    <n v="235"/>
  </r>
  <r>
    <x v="15261"/>
    <n v="150"/>
    <n v="231"/>
  </r>
  <r>
    <x v="15262"/>
    <n v="133"/>
    <n v="220"/>
  </r>
  <r>
    <x v="15263"/>
    <n v="106"/>
    <n v="182"/>
  </r>
  <r>
    <x v="15264"/>
    <n v="138"/>
    <n v="214"/>
  </r>
  <r>
    <x v="15265"/>
    <n v="146"/>
    <n v="206"/>
  </r>
  <r>
    <x v="15266"/>
    <n v="150"/>
    <n v="240"/>
  </r>
  <r>
    <x v="15267"/>
    <n v="130"/>
    <n v="181"/>
  </r>
  <r>
    <x v="15268"/>
    <n v="54"/>
    <n v="206"/>
  </r>
  <r>
    <x v="15269"/>
    <n v="74"/>
    <n v="193"/>
  </r>
  <r>
    <x v="15270"/>
    <n v="99"/>
    <n v="206"/>
  </r>
  <r>
    <x v="15271"/>
    <n v="130"/>
    <n v="207"/>
  </r>
  <r>
    <x v="15272"/>
    <n v="141"/>
    <n v="271"/>
  </r>
  <r>
    <x v="15273"/>
    <n v="133"/>
    <n v="235"/>
  </r>
  <r>
    <x v="15274"/>
    <n v="110"/>
    <n v="228"/>
  </r>
  <r>
    <x v="15275"/>
    <n v="115"/>
    <n v="212"/>
  </r>
  <r>
    <x v="15276"/>
    <n v="66"/>
    <n v="217"/>
  </r>
  <r>
    <x v="15277"/>
    <n v="75"/>
    <n v="244"/>
  </r>
  <r>
    <x v="15278"/>
    <n v="72"/>
    <n v="250"/>
  </r>
  <r>
    <x v="15279"/>
    <n v="76"/>
    <n v="236"/>
  </r>
  <r>
    <x v="15280"/>
    <n v="95"/>
    <n v="208"/>
  </r>
  <r>
    <x v="15281"/>
    <n v="73"/>
    <n v="265"/>
  </r>
  <r>
    <x v="15282"/>
    <n v="106"/>
    <n v="276"/>
  </r>
  <r>
    <x v="15283"/>
    <n v="162"/>
    <n v="206"/>
  </r>
  <r>
    <x v="15284"/>
    <n v="75"/>
    <n v="192"/>
  </r>
  <r>
    <x v="15285"/>
    <n v="31"/>
    <n v="196"/>
  </r>
  <r>
    <x v="15286"/>
    <n v="48"/>
    <n v="210"/>
  </r>
  <r>
    <x v="15287"/>
    <n v="46"/>
    <n v="182"/>
  </r>
  <r>
    <x v="15288"/>
    <n v="53"/>
    <n v="189"/>
  </r>
  <r>
    <x v="15289"/>
    <n v="68"/>
    <n v="197"/>
  </r>
  <r>
    <x v="15290"/>
    <n v="52"/>
    <n v="225"/>
  </r>
  <r>
    <x v="15291"/>
    <n v="63"/>
    <n v="210"/>
  </r>
  <r>
    <x v="15292"/>
    <n v="141"/>
    <n v="203"/>
  </r>
  <r>
    <x v="15293"/>
    <n v="124"/>
    <n v="206"/>
  </r>
  <r>
    <x v="15294"/>
    <n v="168"/>
    <n v="202"/>
  </r>
  <r>
    <x v="15295"/>
    <n v="142"/>
    <n v="214"/>
  </r>
  <r>
    <x v="15296"/>
    <n v="69"/>
    <n v="226"/>
  </r>
  <r>
    <x v="15297"/>
    <n v="112"/>
    <n v="200"/>
  </r>
  <r>
    <x v="15298"/>
    <n v="90"/>
    <n v="157"/>
  </r>
  <r>
    <x v="15299"/>
    <n v="69"/>
    <n v="118"/>
  </r>
  <r>
    <x v="15300"/>
    <n v="32"/>
    <n v="127"/>
  </r>
  <r>
    <x v="15301"/>
    <n v="61"/>
    <n v="126"/>
  </r>
  <r>
    <x v="15302"/>
    <n v="48"/>
    <n v="157"/>
  </r>
  <r>
    <x v="15303"/>
    <n v="30"/>
    <n v="215"/>
  </r>
  <r>
    <x v="15304"/>
    <n v="39"/>
    <n v="216"/>
  </r>
  <r>
    <x v="15305"/>
    <n v="75"/>
    <n v="263"/>
  </r>
  <r>
    <x v="15306"/>
    <n v="92"/>
    <n v="230"/>
  </r>
  <r>
    <x v="15307"/>
    <n v="121"/>
    <n v="187"/>
  </r>
  <r>
    <x v="15308"/>
    <n v="78"/>
    <n v="195"/>
  </r>
  <r>
    <x v="15309"/>
    <n v="96"/>
    <n v="177"/>
  </r>
  <r>
    <x v="15310"/>
    <n v="80"/>
    <n v="170"/>
  </r>
  <r>
    <x v="15311"/>
    <n v="52"/>
    <n v="170"/>
  </r>
  <r>
    <x v="15312"/>
    <n v="74"/>
    <n v="190"/>
  </r>
  <r>
    <x v="15313"/>
    <n v="87"/>
    <n v="200"/>
  </r>
  <r>
    <x v="15314"/>
    <n v="106"/>
    <n v="178"/>
  </r>
  <r>
    <x v="15315"/>
    <n v="102"/>
    <n v="165"/>
  </r>
  <r>
    <x v="15316"/>
    <n v="99"/>
    <n v="153"/>
  </r>
  <r>
    <x v="15317"/>
    <n v="123"/>
    <n v="142"/>
  </r>
  <r>
    <x v="15318"/>
    <n v="112"/>
    <n v="155"/>
  </r>
  <r>
    <x v="15319"/>
    <n v="90"/>
    <n v="159"/>
  </r>
  <r>
    <x v="15320"/>
    <n v="103"/>
    <n v="159"/>
  </r>
  <r>
    <x v="15321"/>
    <n v="86"/>
    <n v="175"/>
  </r>
  <r>
    <x v="15322"/>
    <n v="89"/>
    <n v="170"/>
  </r>
  <r>
    <x v="15323"/>
    <n v="72"/>
    <n v="148"/>
  </r>
  <r>
    <x v="15324"/>
    <n v="114"/>
    <n v="147"/>
  </r>
  <r>
    <x v="15325"/>
    <n v="57"/>
    <n v="160"/>
  </r>
  <r>
    <x v="15326"/>
    <n v="19"/>
    <n v="157"/>
  </r>
  <r>
    <x v="15327"/>
    <n v="32"/>
    <n v="175"/>
  </r>
  <r>
    <x v="15328"/>
    <n v="44"/>
    <n v="188"/>
  </r>
  <r>
    <x v="15329"/>
    <n v="30"/>
    <n v="190"/>
  </r>
  <r>
    <x v="15330"/>
    <n v="31"/>
    <n v="202"/>
  </r>
  <r>
    <x v="15331"/>
    <n v="11"/>
    <n v="203"/>
  </r>
  <r>
    <x v="15332"/>
    <n v="10"/>
    <n v="199"/>
  </r>
  <r>
    <x v="15333"/>
    <n v="26"/>
    <n v="165"/>
  </r>
  <r>
    <x v="15334"/>
    <n v="11"/>
    <n v="144"/>
  </r>
  <r>
    <x v="15335"/>
    <n v="-4"/>
    <n v="150"/>
  </r>
  <r>
    <x v="15336"/>
    <n v="-10"/>
    <n v="167"/>
  </r>
  <r>
    <x v="15337"/>
    <n v="-10"/>
    <n v="153"/>
  </r>
  <r>
    <x v="15338"/>
    <n v="36"/>
    <n v="155"/>
  </r>
  <r>
    <x v="15339"/>
    <n v="10"/>
    <n v="150"/>
  </r>
  <r>
    <x v="15340"/>
    <n v="0"/>
    <n v="139"/>
  </r>
  <r>
    <x v="15341"/>
    <n v="29"/>
    <n v="175"/>
  </r>
  <r>
    <x v="15342"/>
    <n v="26"/>
    <n v="167"/>
  </r>
  <r>
    <x v="15343"/>
    <n v="10"/>
    <n v="160"/>
  </r>
  <r>
    <x v="15344"/>
    <n v="24"/>
    <n v="170"/>
  </r>
  <r>
    <x v="15345"/>
    <n v="-5"/>
    <n v="163"/>
  </r>
  <r>
    <x v="15346"/>
    <n v="8"/>
    <n v="180"/>
  </r>
  <r>
    <x v="15347"/>
    <n v="0"/>
    <n v="166"/>
  </r>
  <r>
    <x v="15348"/>
    <n v="21"/>
    <n v="217"/>
  </r>
  <r>
    <x v="15349"/>
    <n v="55"/>
    <n v="180"/>
  </r>
  <r>
    <x v="15350"/>
    <n v="26"/>
    <n v="157"/>
  </r>
  <r>
    <x v="15351"/>
    <n v="59"/>
    <n v="161"/>
  </r>
  <r>
    <x v="15352"/>
    <n v="55"/>
    <n v="159"/>
  </r>
  <r>
    <x v="15353"/>
    <n v="70"/>
    <n v="157"/>
  </r>
  <r>
    <x v="15354"/>
    <n v="84"/>
    <n v="139"/>
  </r>
  <r>
    <x v="15355"/>
    <n v="37"/>
    <n v="145"/>
  </r>
  <r>
    <x v="15356"/>
    <n v="31"/>
    <n v="156"/>
  </r>
  <r>
    <x v="15357"/>
    <n v="35"/>
    <n v="152"/>
  </r>
  <r>
    <x v="15358"/>
    <n v="14"/>
    <n v="173"/>
  </r>
  <r>
    <x v="15359"/>
    <n v="15"/>
    <n v="166"/>
  </r>
  <r>
    <x v="15360"/>
    <n v="64"/>
    <n v="135"/>
  </r>
  <r>
    <x v="15361"/>
    <n v="61"/>
    <n v="154"/>
  </r>
  <r>
    <x v="15362"/>
    <n v="44"/>
    <n v="124"/>
  </r>
  <r>
    <x v="15363"/>
    <n v="4"/>
    <n v="127"/>
  </r>
  <r>
    <x v="15364"/>
    <n v="11"/>
    <n v="143"/>
  </r>
  <r>
    <x v="15365"/>
    <n v="48"/>
    <n v="150"/>
  </r>
  <r>
    <x v="15366"/>
    <n v="30"/>
    <n v="128"/>
  </r>
  <r>
    <x v="15367"/>
    <n v="79"/>
    <n v="146"/>
  </r>
  <r>
    <x v="15368"/>
    <n v="69"/>
    <n v="181"/>
  </r>
  <r>
    <x v="15369"/>
    <n v="70"/>
    <n v="160"/>
  </r>
  <r>
    <x v="15370"/>
    <n v="54"/>
    <n v="155"/>
  </r>
  <r>
    <x v="15371"/>
    <n v="58"/>
    <n v="181"/>
  </r>
  <r>
    <x v="15372"/>
    <n v="61"/>
    <n v="157"/>
  </r>
  <r>
    <x v="15373"/>
    <n v="30"/>
    <n v="168"/>
  </r>
  <r>
    <x v="15374"/>
    <n v="15"/>
    <n v="172"/>
  </r>
  <r>
    <x v="15375"/>
    <n v="10"/>
    <n v="175"/>
  </r>
  <r>
    <x v="15376"/>
    <n v="3"/>
    <n v="174"/>
  </r>
  <r>
    <x v="15377"/>
    <n v="56"/>
    <n v="155"/>
  </r>
  <r>
    <x v="15378"/>
    <n v="55"/>
    <n v="160"/>
  </r>
  <r>
    <x v="15379"/>
    <n v="26"/>
    <n v="161"/>
  </r>
  <r>
    <x v="15380"/>
    <n v="-1"/>
    <n v="176"/>
  </r>
  <r>
    <x v="15381"/>
    <n v="20"/>
    <n v="186"/>
  </r>
  <r>
    <x v="15382"/>
    <n v="62"/>
    <n v="222"/>
  </r>
  <r>
    <x v="15383"/>
    <n v="65"/>
    <n v="197"/>
  </r>
  <r>
    <x v="15384"/>
    <n v="14"/>
    <n v="193"/>
  </r>
  <r>
    <x v="15385"/>
    <n v="6"/>
    <n v="198"/>
  </r>
  <r>
    <x v="15386"/>
    <n v="59"/>
    <n v="200"/>
  </r>
  <r>
    <x v="15387"/>
    <n v="63"/>
    <n v="190"/>
  </r>
  <r>
    <x v="15388"/>
    <n v="96"/>
    <n v="177"/>
  </r>
  <r>
    <x v="15389"/>
    <n v="78"/>
    <n v="155"/>
  </r>
  <r>
    <x v="15390"/>
    <n v="79"/>
    <n v="170"/>
  </r>
  <r>
    <x v="15391"/>
    <n v="74"/>
    <n v="129"/>
  </r>
  <r>
    <x v="15392"/>
    <n v="44"/>
    <n v="144"/>
  </r>
  <r>
    <x v="15393"/>
    <n v="42"/>
    <n v="196"/>
  </r>
  <r>
    <x v="15394"/>
    <n v="102"/>
    <n v="173"/>
  </r>
  <r>
    <x v="15395"/>
    <n v="64"/>
    <n v="185"/>
  </r>
  <r>
    <x v="15396"/>
    <n v="36"/>
    <n v="170"/>
  </r>
  <r>
    <x v="15397"/>
    <n v="36"/>
    <n v="182"/>
  </r>
  <r>
    <x v="15398"/>
    <n v="59"/>
    <n v="178"/>
  </r>
  <r>
    <x v="15399"/>
    <n v="84"/>
    <n v="157"/>
  </r>
  <r>
    <x v="15400"/>
    <n v="116"/>
    <n v="226"/>
  </r>
  <r>
    <x v="15401"/>
    <n v="114"/>
    <n v="133"/>
  </r>
  <r>
    <x v="15402"/>
    <n v="102"/>
    <n v="165"/>
  </r>
  <r>
    <x v="15403"/>
    <n v="131"/>
    <n v="157"/>
  </r>
  <r>
    <x v="15404"/>
    <n v="130"/>
    <n v="160"/>
  </r>
  <r>
    <x v="15405"/>
    <n v="106"/>
    <n v="146"/>
  </r>
  <r>
    <x v="15406"/>
    <n v="116"/>
    <n v="154"/>
  </r>
  <r>
    <x v="15407"/>
    <n v="66"/>
    <n v="176"/>
  </r>
  <r>
    <x v="15408"/>
    <n v="95"/>
    <n v="173"/>
  </r>
  <r>
    <x v="15409"/>
    <n v="99"/>
    <n v="157"/>
  </r>
  <r>
    <x v="15410"/>
    <n v="56"/>
    <n v="163"/>
  </r>
  <r>
    <x v="15411"/>
    <n v="55"/>
    <n v="203"/>
  </r>
  <r>
    <x v="15412"/>
    <n v="43"/>
    <n v="171"/>
  </r>
  <r>
    <x v="15413"/>
    <n v="44"/>
    <n v="206"/>
  </r>
  <r>
    <x v="15414"/>
    <n v="55"/>
    <n v="209"/>
  </r>
  <r>
    <x v="15415"/>
    <n v="41"/>
    <n v="187"/>
  </r>
  <r>
    <x v="15416"/>
    <n v="73"/>
    <n v="213"/>
  </r>
  <r>
    <x v="15417"/>
    <n v="54"/>
    <n v="200"/>
  </r>
  <r>
    <x v="15418"/>
    <n v="70"/>
    <n v="176"/>
  </r>
  <r>
    <x v="15419"/>
    <n v="42"/>
    <n v="185"/>
  </r>
  <r>
    <x v="15420"/>
    <n v="45"/>
    <n v="181"/>
  </r>
  <r>
    <x v="15421"/>
    <n v="51"/>
    <n v="204"/>
  </r>
  <r>
    <x v="15422"/>
    <n v="70"/>
    <n v="262"/>
  </r>
  <r>
    <x v="15423"/>
    <n v="86"/>
    <n v="184"/>
  </r>
  <r>
    <x v="15424"/>
    <n v="47"/>
    <n v="135"/>
  </r>
  <r>
    <x v="15425"/>
    <n v="50"/>
    <n v="146"/>
  </r>
  <r>
    <x v="15426"/>
    <n v="81"/>
    <n v="150"/>
  </r>
  <r>
    <x v="15427"/>
    <n v="72"/>
    <n v="152"/>
  </r>
  <r>
    <x v="15428"/>
    <n v="55"/>
    <n v="180"/>
  </r>
  <r>
    <x v="15429"/>
    <n v="75"/>
    <n v="188"/>
  </r>
  <r>
    <x v="15430"/>
    <n v="96"/>
    <n v="145"/>
  </r>
  <r>
    <x v="15431"/>
    <n v="91"/>
    <n v="173"/>
  </r>
  <r>
    <x v="15432"/>
    <n v="75"/>
    <n v="217"/>
  </r>
  <r>
    <x v="15433"/>
    <n v="60"/>
    <n v="239"/>
  </r>
  <r>
    <x v="15434"/>
    <n v="103"/>
    <n v="186"/>
  </r>
  <r>
    <x v="15435"/>
    <n v="89"/>
    <n v="171"/>
  </r>
  <r>
    <x v="15436"/>
    <n v="87"/>
    <n v="191"/>
  </r>
  <r>
    <x v="15437"/>
    <n v="102"/>
    <n v="199"/>
  </r>
  <r>
    <x v="15438"/>
    <n v="115"/>
    <n v="169"/>
  </r>
  <r>
    <x v="15439"/>
    <n v="86"/>
    <n v="163"/>
  </r>
  <r>
    <x v="15440"/>
    <n v="64"/>
    <n v="208"/>
  </r>
  <r>
    <x v="15441"/>
    <n v="77"/>
    <n v="215"/>
  </r>
  <r>
    <x v="15442"/>
    <n v="78"/>
    <n v="237"/>
  </r>
  <r>
    <x v="15443"/>
    <n v="63"/>
    <n v="208"/>
  </r>
  <r>
    <x v="15444"/>
    <n v="84"/>
    <n v="196"/>
  </r>
  <r>
    <x v="15445"/>
    <n v="90"/>
    <n v="248"/>
  </r>
  <r>
    <x v="15446"/>
    <n v="132"/>
    <n v="196"/>
  </r>
  <r>
    <x v="15447"/>
    <n v="44"/>
    <n v="151"/>
  </r>
  <r>
    <x v="15448"/>
    <n v="27"/>
    <n v="205"/>
  </r>
  <r>
    <x v="15449"/>
    <n v="71"/>
    <n v="260"/>
  </r>
  <r>
    <x v="15450"/>
    <n v="106"/>
    <n v="269"/>
  </r>
  <r>
    <x v="15451"/>
    <n v="73"/>
    <n v="268"/>
  </r>
  <r>
    <x v="15452"/>
    <n v="106"/>
    <n v="236"/>
  </r>
  <r>
    <x v="15453"/>
    <n v="153"/>
    <n v="220"/>
  </r>
  <r>
    <x v="15454"/>
    <n v="118"/>
    <n v="276"/>
  </r>
  <r>
    <x v="15455"/>
    <n v="152"/>
    <n v="244"/>
  </r>
  <r>
    <x v="15456"/>
    <n v="120"/>
    <n v="225"/>
  </r>
  <r>
    <x v="15457"/>
    <n v="117"/>
    <n v="251"/>
  </r>
  <r>
    <x v="15458"/>
    <n v="139"/>
    <n v="255"/>
  </r>
  <r>
    <x v="15459"/>
    <n v="138"/>
    <n v="219"/>
  </r>
  <r>
    <x v="15460"/>
    <n v="72"/>
    <n v="218"/>
  </r>
  <r>
    <x v="15461"/>
    <n v="74"/>
    <n v="242"/>
  </r>
  <r>
    <x v="15462"/>
    <n v="93"/>
    <n v="293"/>
  </r>
  <r>
    <x v="15463"/>
    <n v="99"/>
    <n v="156"/>
  </r>
  <r>
    <x v="15464"/>
    <n v="103"/>
    <n v="149"/>
  </r>
  <r>
    <x v="15465"/>
    <n v="138"/>
    <n v="190"/>
  </r>
  <r>
    <x v="15466"/>
    <n v="115"/>
    <n v="243"/>
  </r>
  <r>
    <x v="15467"/>
    <n v="130"/>
    <n v="203"/>
  </r>
  <r>
    <x v="15468"/>
    <n v="127"/>
    <n v="205"/>
  </r>
  <r>
    <x v="15469"/>
    <n v="150"/>
    <n v="205"/>
  </r>
  <r>
    <x v="15470"/>
    <n v="103"/>
    <n v="255"/>
  </r>
  <r>
    <x v="15471"/>
    <n v="106"/>
    <n v="266"/>
  </r>
  <r>
    <x v="15472"/>
    <n v="136"/>
    <n v="237"/>
  </r>
  <r>
    <x v="15473"/>
    <n v="144"/>
    <n v="319"/>
  </r>
  <r>
    <x v="15474"/>
    <n v="152"/>
    <n v="256"/>
  </r>
  <r>
    <x v="15475"/>
    <n v="164"/>
    <n v="213"/>
  </r>
  <r>
    <x v="15476"/>
    <n v="160"/>
    <n v="223"/>
  </r>
  <r>
    <x v="15477"/>
    <n v="140"/>
    <n v="230"/>
  </r>
  <r>
    <x v="15478"/>
    <n v="100"/>
    <n v="266"/>
  </r>
  <r>
    <x v="15479"/>
    <n v="128"/>
    <n v="286"/>
  </r>
  <r>
    <x v="15480"/>
    <n v="185"/>
    <n v="261"/>
  </r>
  <r>
    <x v="15481"/>
    <n v="160"/>
    <n v="296"/>
  </r>
  <r>
    <x v="15482"/>
    <n v="184"/>
    <n v="247"/>
  </r>
  <r>
    <x v="15483"/>
    <n v="171"/>
    <n v="264"/>
  </r>
  <r>
    <x v="15484"/>
    <n v="168"/>
    <n v="247"/>
  </r>
  <r>
    <x v="15485"/>
    <n v="130"/>
    <n v="247"/>
  </r>
  <r>
    <x v="15486"/>
    <n v="146"/>
    <n v="288"/>
  </r>
  <r>
    <x v="15487"/>
    <n v="173"/>
    <n v="266"/>
  </r>
  <r>
    <x v="15488"/>
    <n v="141"/>
    <n v="269"/>
  </r>
  <r>
    <x v="15489"/>
    <n v="160"/>
    <n v="251"/>
  </r>
  <r>
    <x v="15490"/>
    <n v="155"/>
    <n v="282"/>
  </r>
  <r>
    <x v="15491"/>
    <n v="168"/>
    <n v="266"/>
  </r>
  <r>
    <x v="15492"/>
    <n v="163"/>
    <n v="247"/>
  </r>
  <r>
    <x v="15493"/>
    <n v="136"/>
    <n v="186"/>
  </r>
  <r>
    <x v="15494"/>
    <n v="130"/>
    <n v="183"/>
  </r>
  <r>
    <x v="15495"/>
    <n v="121"/>
    <n v="241"/>
  </r>
  <r>
    <x v="15496"/>
    <n v="122"/>
    <n v="260"/>
  </r>
  <r>
    <x v="15497"/>
    <n v="126"/>
    <n v="251"/>
  </r>
  <r>
    <x v="15498"/>
    <n v="133"/>
    <n v="256"/>
  </r>
  <r>
    <x v="15499"/>
    <n v="133"/>
    <n v="269"/>
  </r>
  <r>
    <x v="15500"/>
    <n v="119"/>
    <n v="248"/>
  </r>
  <r>
    <x v="15501"/>
    <n v="150"/>
    <n v="236"/>
  </r>
  <r>
    <x v="15502"/>
    <n v="137"/>
    <n v="261"/>
  </r>
  <r>
    <x v="15503"/>
    <n v="172"/>
    <n v="251"/>
  </r>
  <r>
    <x v="15504"/>
    <n v="156"/>
    <n v="224"/>
  </r>
  <r>
    <x v="15505"/>
    <n v="176"/>
    <n v="247"/>
  </r>
  <r>
    <x v="15506"/>
    <n v="141"/>
    <n v="247"/>
  </r>
  <r>
    <x v="15507"/>
    <n v="135"/>
    <n v="269"/>
  </r>
  <r>
    <x v="15508"/>
    <n v="162"/>
    <n v="269"/>
  </r>
  <r>
    <x v="15509"/>
    <n v="170"/>
    <n v="272"/>
  </r>
  <r>
    <x v="15510"/>
    <n v="167"/>
    <n v="311"/>
  </r>
  <r>
    <x v="15511"/>
    <n v="169"/>
    <n v="272"/>
  </r>
  <r>
    <x v="15512"/>
    <n v="189"/>
    <n v="216"/>
  </r>
  <r>
    <x v="15513"/>
    <n v="168"/>
    <n v="245"/>
  </r>
  <r>
    <x v="15514"/>
    <n v="146"/>
    <n v="257"/>
  </r>
  <r>
    <x v="15515"/>
    <n v="136"/>
    <n v="249"/>
  </r>
  <r>
    <x v="15516"/>
    <n v="129"/>
    <n v="255"/>
  </r>
  <r>
    <x v="15517"/>
    <n v="128"/>
    <n v="275"/>
  </r>
  <r>
    <x v="15518"/>
    <n v="148"/>
    <n v="283"/>
  </r>
  <r>
    <x v="15519"/>
    <n v="147"/>
    <n v="277"/>
  </r>
  <r>
    <x v="15520"/>
    <n v="180"/>
    <n v="252"/>
  </r>
  <r>
    <x v="15521"/>
    <n v="182"/>
    <n v="272"/>
  </r>
  <r>
    <x v="15522"/>
    <n v="203"/>
    <n v="280"/>
  </r>
  <r>
    <x v="15523"/>
    <n v="152"/>
    <n v="262"/>
  </r>
  <r>
    <x v="15524"/>
    <n v="169"/>
    <n v="292"/>
  </r>
  <r>
    <x v="15525"/>
    <n v="160"/>
    <n v="293"/>
  </r>
  <r>
    <x v="15526"/>
    <n v="162"/>
    <n v="270"/>
  </r>
  <r>
    <x v="15527"/>
    <n v="158"/>
    <n v="260"/>
  </r>
  <r>
    <x v="15528"/>
    <n v="179"/>
    <n v="260"/>
  </r>
  <r>
    <x v="15529"/>
    <n v="196"/>
    <n v="254"/>
  </r>
  <r>
    <x v="15530"/>
    <n v="196"/>
    <n v="254"/>
  </r>
  <r>
    <x v="15531"/>
    <n v="177"/>
    <n v="261"/>
  </r>
  <r>
    <x v="15532"/>
    <n v="168"/>
    <n v="299"/>
  </r>
  <r>
    <x v="15533"/>
    <n v="166"/>
    <n v="283"/>
  </r>
  <r>
    <x v="15534"/>
    <n v="179"/>
    <n v="290"/>
  </r>
  <r>
    <x v="15535"/>
    <n v="196"/>
    <n v="302"/>
  </r>
  <r>
    <x v="15536"/>
    <n v="157"/>
    <n v="296"/>
  </r>
  <r>
    <x v="15537"/>
    <n v="169"/>
    <n v="265"/>
  </r>
  <r>
    <x v="15538"/>
    <n v="191"/>
    <n v="270"/>
  </r>
  <r>
    <x v="15539"/>
    <n v="177"/>
    <n v="286"/>
  </r>
  <r>
    <x v="15540"/>
    <n v="230"/>
    <n v="380"/>
  </r>
  <r>
    <x v="15541"/>
    <n v="222"/>
    <n v="324"/>
  </r>
  <r>
    <x v="15542"/>
    <n v="186"/>
    <n v="363"/>
  </r>
  <r>
    <x v="15543"/>
    <n v="183"/>
    <n v="322"/>
  </r>
  <r>
    <x v="15544"/>
    <n v="205"/>
    <n v="280"/>
  </r>
  <r>
    <x v="15545"/>
    <n v="204"/>
    <n v="279"/>
  </r>
  <r>
    <x v="15546"/>
    <n v="199"/>
    <n v="295"/>
  </r>
  <r>
    <x v="15547"/>
    <n v="206"/>
    <n v="282"/>
  </r>
  <r>
    <x v="15548"/>
    <n v="210"/>
    <n v="276"/>
  </r>
  <r>
    <x v="15549"/>
    <n v="192"/>
    <n v="294"/>
  </r>
  <r>
    <x v="15550"/>
    <n v="171"/>
    <n v="308"/>
  </r>
  <r>
    <x v="15551"/>
    <n v="224"/>
    <n v="339"/>
  </r>
  <r>
    <x v="15552"/>
    <n v="207"/>
    <n v="306"/>
  </r>
  <r>
    <x v="15553"/>
    <n v="232"/>
    <n v="380"/>
  </r>
  <r>
    <x v="15554"/>
    <n v="232"/>
    <n v="398"/>
  </r>
  <r>
    <x v="15555"/>
    <n v="235"/>
    <n v="327"/>
  </r>
  <r>
    <x v="15556"/>
    <n v="235"/>
    <n v="311"/>
  </r>
  <r>
    <x v="15557"/>
    <n v="234"/>
    <n v="326"/>
  </r>
  <r>
    <x v="15558"/>
    <n v="220"/>
    <n v="334"/>
  </r>
  <r>
    <x v="15559"/>
    <n v="212"/>
    <n v="340"/>
  </r>
  <r>
    <x v="15560"/>
    <n v="202"/>
    <n v="329"/>
  </r>
  <r>
    <x v="15561"/>
    <n v="218"/>
    <n v="304"/>
  </r>
  <r>
    <x v="15562"/>
    <n v="140"/>
    <n v="295"/>
  </r>
  <r>
    <x v="15563"/>
    <n v="178"/>
    <n v="289"/>
  </r>
  <r>
    <x v="15564"/>
    <n v="197"/>
    <n v="284"/>
  </r>
  <r>
    <x v="15565"/>
    <n v="205"/>
    <n v="289"/>
  </r>
  <r>
    <x v="15566"/>
    <n v="171"/>
    <n v="332"/>
  </r>
  <r>
    <x v="15567"/>
    <n v="157"/>
    <n v="299"/>
  </r>
  <r>
    <x v="15568"/>
    <n v="187"/>
    <n v="321"/>
  </r>
  <r>
    <x v="15569"/>
    <n v="194"/>
    <n v="316"/>
  </r>
  <r>
    <x v="15570"/>
    <n v="188"/>
    <n v="369"/>
  </r>
  <r>
    <x v="15571"/>
    <n v="188"/>
    <n v="366"/>
  </r>
  <r>
    <x v="15572"/>
    <n v="215"/>
    <n v="309"/>
  </r>
  <r>
    <x v="15573"/>
    <n v="184"/>
    <n v="311"/>
  </r>
  <r>
    <x v="15574"/>
    <n v="215"/>
    <n v="345"/>
  </r>
  <r>
    <x v="15575"/>
    <n v="202"/>
    <n v="345"/>
  </r>
  <r>
    <x v="15576"/>
    <n v="225"/>
    <n v="350"/>
  </r>
  <r>
    <x v="15577"/>
    <n v="217"/>
    <n v="366"/>
  </r>
  <r>
    <x v="15578"/>
    <n v="232"/>
    <n v="359"/>
  </r>
  <r>
    <x v="15579"/>
    <n v="181"/>
    <n v="369"/>
  </r>
  <r>
    <x v="15580"/>
    <n v="193"/>
    <n v="375"/>
  </r>
  <r>
    <x v="15581"/>
    <n v="210"/>
    <n v="270"/>
  </r>
  <r>
    <x v="15582"/>
    <n v="117"/>
    <n v="280"/>
  </r>
  <r>
    <x v="15583"/>
    <n v="144"/>
    <n v="323"/>
  </r>
  <r>
    <x v="15584"/>
    <n v="195"/>
    <n v="285"/>
  </r>
  <r>
    <x v="15585"/>
    <n v="184"/>
    <n v="308"/>
  </r>
  <r>
    <x v="15586"/>
    <n v="165"/>
    <n v="284"/>
  </r>
  <r>
    <x v="15587"/>
    <n v="155"/>
    <n v="300"/>
  </r>
  <r>
    <x v="15588"/>
    <n v="154"/>
    <n v="318"/>
  </r>
  <r>
    <x v="15589"/>
    <n v="189"/>
    <n v="282"/>
  </r>
  <r>
    <x v="15590"/>
    <n v="176"/>
    <n v="280"/>
  </r>
  <r>
    <x v="15591"/>
    <n v="173"/>
    <n v="290"/>
  </r>
  <r>
    <x v="15592"/>
    <n v="172"/>
    <n v="288"/>
  </r>
  <r>
    <x v="15593"/>
    <n v="196"/>
    <n v="295"/>
  </r>
  <r>
    <x v="15594"/>
    <n v="202"/>
    <n v="305"/>
  </r>
  <r>
    <x v="15595"/>
    <n v="215"/>
    <n v="284"/>
  </r>
  <r>
    <x v="15596"/>
    <n v="206"/>
    <n v="284"/>
  </r>
  <r>
    <x v="15597"/>
    <n v="188"/>
    <n v="307"/>
  </r>
  <r>
    <x v="15598"/>
    <n v="201"/>
    <n v="286"/>
  </r>
  <r>
    <x v="15599"/>
    <n v="216"/>
    <n v="290"/>
  </r>
  <r>
    <x v="15600"/>
    <n v="187"/>
    <n v="283"/>
  </r>
  <r>
    <x v="15601"/>
    <n v="192"/>
    <n v="295"/>
  </r>
  <r>
    <x v="15602"/>
    <n v="193"/>
    <n v="295"/>
  </r>
  <r>
    <x v="15603"/>
    <n v="191"/>
    <n v="291"/>
  </r>
  <r>
    <x v="15604"/>
    <n v="188"/>
    <n v="279"/>
  </r>
  <r>
    <x v="15605"/>
    <n v="204"/>
    <n v="273"/>
  </r>
  <r>
    <x v="15606"/>
    <n v="160"/>
    <n v="262"/>
  </r>
  <r>
    <x v="15607"/>
    <n v="164"/>
    <n v="269"/>
  </r>
  <r>
    <x v="15608"/>
    <n v="189"/>
    <n v="294"/>
  </r>
  <r>
    <x v="15609"/>
    <n v="187"/>
    <n v="266"/>
  </r>
  <r>
    <x v="15610"/>
    <n v="177"/>
    <n v="229"/>
  </r>
  <r>
    <x v="15611"/>
    <n v="105"/>
    <n v="246"/>
  </r>
  <r>
    <x v="15612"/>
    <n v="120"/>
    <n v="242"/>
  </r>
  <r>
    <x v="15613"/>
    <n v="124"/>
    <n v="258"/>
  </r>
  <r>
    <x v="15614"/>
    <n v="168"/>
    <n v="257"/>
  </r>
  <r>
    <x v="15615"/>
    <n v="215"/>
    <n v="258"/>
  </r>
  <r>
    <x v="15616"/>
    <n v="171"/>
    <n v="305"/>
  </r>
  <r>
    <x v="15617"/>
    <n v="185"/>
    <n v="229"/>
  </r>
  <r>
    <x v="15618"/>
    <n v="160"/>
    <n v="238"/>
  </r>
  <r>
    <x v="15619"/>
    <n v="120"/>
    <n v="253"/>
  </r>
  <r>
    <x v="15620"/>
    <n v="125"/>
    <n v="231"/>
  </r>
  <r>
    <x v="15621"/>
    <n v="162"/>
    <n v="230"/>
  </r>
  <r>
    <x v="15622"/>
    <n v="161"/>
    <n v="178"/>
  </r>
  <r>
    <x v="15623"/>
    <n v="110"/>
    <n v="230"/>
  </r>
  <r>
    <x v="15624"/>
    <n v="125"/>
    <n v="227"/>
  </r>
  <r>
    <x v="15625"/>
    <n v="120"/>
    <n v="211"/>
  </r>
  <r>
    <x v="15626"/>
    <n v="129"/>
    <n v="207"/>
  </r>
  <r>
    <x v="15627"/>
    <n v="78"/>
    <n v="222"/>
  </r>
  <r>
    <x v="15628"/>
    <n v="82"/>
    <n v="248"/>
  </r>
  <r>
    <x v="15629"/>
    <n v="133"/>
    <n v="279"/>
  </r>
  <r>
    <x v="15630"/>
    <n v="173"/>
    <n v="226"/>
  </r>
  <r>
    <x v="15631"/>
    <n v="112"/>
    <n v="231"/>
  </r>
  <r>
    <x v="15632"/>
    <n v="132"/>
    <n v="295"/>
  </r>
  <r>
    <x v="15633"/>
    <n v="125"/>
    <n v="271"/>
  </r>
  <r>
    <x v="15634"/>
    <n v="169"/>
    <n v="215"/>
  </r>
  <r>
    <x v="15635"/>
    <n v="113"/>
    <n v="183"/>
  </r>
  <r>
    <x v="15636"/>
    <n v="82"/>
    <n v="210"/>
  </r>
  <r>
    <x v="15637"/>
    <n v="80"/>
    <n v="218"/>
  </r>
  <r>
    <x v="15638"/>
    <n v="107"/>
    <n v="262"/>
  </r>
  <r>
    <x v="15639"/>
    <n v="90"/>
    <n v="217"/>
  </r>
  <r>
    <x v="15640"/>
    <n v="121"/>
    <n v="254"/>
  </r>
  <r>
    <x v="15641"/>
    <n v="136"/>
    <n v="234"/>
  </r>
  <r>
    <x v="15642"/>
    <n v="131"/>
    <n v="246"/>
  </r>
  <r>
    <x v="15643"/>
    <n v="110"/>
    <n v="255"/>
  </r>
  <r>
    <x v="15644"/>
    <n v="152"/>
    <n v="192"/>
  </r>
  <r>
    <x v="15645"/>
    <n v="94"/>
    <n v="158"/>
  </r>
  <r>
    <x v="15646"/>
    <n v="84"/>
    <n v="174"/>
  </r>
  <r>
    <x v="15647"/>
    <n v="67"/>
    <n v="204"/>
  </r>
  <r>
    <x v="15648"/>
    <n v="64"/>
    <n v="215"/>
  </r>
  <r>
    <x v="15649"/>
    <n v="90"/>
    <n v="215"/>
  </r>
  <r>
    <x v="15650"/>
    <n v="143"/>
    <n v="203"/>
  </r>
  <r>
    <x v="15651"/>
    <n v="155"/>
    <n v="205"/>
  </r>
  <r>
    <x v="15652"/>
    <n v="90"/>
    <n v="185"/>
  </r>
  <r>
    <x v="15653"/>
    <n v="95"/>
    <n v="227"/>
  </r>
  <r>
    <x v="15654"/>
    <n v="114"/>
    <n v="205"/>
  </r>
  <r>
    <x v="15655"/>
    <n v="100"/>
    <n v="205"/>
  </r>
  <r>
    <x v="15656"/>
    <n v="97"/>
    <n v="229"/>
  </r>
  <r>
    <x v="15657"/>
    <n v="118"/>
    <n v="221"/>
  </r>
  <r>
    <x v="15658"/>
    <n v="100"/>
    <n v="248"/>
  </r>
  <r>
    <x v="15659"/>
    <n v="77"/>
    <n v="250"/>
  </r>
  <r>
    <x v="15660"/>
    <n v="118"/>
    <n v="152"/>
  </r>
  <r>
    <x v="15661"/>
    <n v="89"/>
    <n v="182"/>
  </r>
  <r>
    <x v="15662"/>
    <n v="120"/>
    <n v="195"/>
  </r>
  <r>
    <x v="15663"/>
    <n v="94"/>
    <n v="202"/>
  </r>
  <r>
    <x v="15664"/>
    <n v="65"/>
    <n v="200"/>
  </r>
  <r>
    <x v="15665"/>
    <n v="55"/>
    <n v="206"/>
  </r>
  <r>
    <x v="15666"/>
    <n v="54"/>
    <n v="210"/>
  </r>
  <r>
    <x v="15667"/>
    <n v="56"/>
    <n v="185"/>
  </r>
  <r>
    <x v="15668"/>
    <n v="70"/>
    <n v="194"/>
  </r>
  <r>
    <x v="15669"/>
    <n v="45"/>
    <n v="238"/>
  </r>
  <r>
    <x v="15670"/>
    <n v="39"/>
    <n v="245"/>
  </r>
  <r>
    <x v="15671"/>
    <n v="29"/>
    <n v="223"/>
  </r>
  <r>
    <x v="15672"/>
    <n v="45"/>
    <n v="188"/>
  </r>
  <r>
    <x v="15673"/>
    <n v="60"/>
    <n v="180"/>
  </r>
  <r>
    <x v="15674"/>
    <n v="45"/>
    <n v="199"/>
  </r>
  <r>
    <x v="15675"/>
    <n v="34"/>
    <n v="214"/>
  </r>
  <r>
    <x v="15676"/>
    <n v="45"/>
    <n v="219"/>
  </r>
  <r>
    <x v="15677"/>
    <n v="84"/>
    <n v="211"/>
  </r>
  <r>
    <x v="15678"/>
    <n v="124"/>
    <n v="215"/>
  </r>
  <r>
    <x v="15679"/>
    <n v="122"/>
    <n v="203"/>
  </r>
  <r>
    <x v="15680"/>
    <n v="92"/>
    <n v="200"/>
  </r>
  <r>
    <x v="15681"/>
    <n v="101"/>
    <n v="207"/>
  </r>
  <r>
    <x v="15682"/>
    <n v="116"/>
    <n v="160"/>
  </r>
  <r>
    <x v="15683"/>
    <n v="69"/>
    <n v="165"/>
  </r>
  <r>
    <x v="15684"/>
    <n v="50"/>
    <n v="183"/>
  </r>
  <r>
    <x v="15685"/>
    <n v="60"/>
    <n v="168"/>
  </r>
  <r>
    <x v="15686"/>
    <n v="65"/>
    <n v="165"/>
  </r>
  <r>
    <x v="15687"/>
    <n v="67"/>
    <n v="185"/>
  </r>
  <r>
    <x v="15688"/>
    <n v="45"/>
    <n v="170"/>
  </r>
  <r>
    <x v="15689"/>
    <n v="12"/>
    <n v="170"/>
  </r>
  <r>
    <x v="15690"/>
    <n v="70"/>
    <n v="165"/>
  </r>
  <r>
    <x v="15691"/>
    <n v="85"/>
    <n v="159"/>
  </r>
  <r>
    <x v="15692"/>
    <n v="22"/>
    <n v="183"/>
  </r>
  <r>
    <x v="15693"/>
    <n v="30"/>
    <n v="185"/>
  </r>
  <r>
    <x v="15694"/>
    <n v="86"/>
    <n v="221"/>
  </r>
  <r>
    <x v="15695"/>
    <n v="78"/>
    <n v="187"/>
  </r>
  <r>
    <x v="15696"/>
    <n v="54"/>
    <n v="200"/>
  </r>
  <r>
    <x v="15697"/>
    <n v="60"/>
    <n v="204"/>
  </r>
  <r>
    <x v="15698"/>
    <n v="94"/>
    <n v="195"/>
  </r>
  <r>
    <x v="15699"/>
    <n v="100"/>
    <n v="160"/>
  </r>
  <r>
    <x v="15700"/>
    <n v="85"/>
    <n v="149"/>
  </r>
  <r>
    <x v="15701"/>
    <n v="69"/>
    <n v="165"/>
  </r>
  <r>
    <x v="15702"/>
    <n v="98"/>
    <n v="135"/>
  </r>
  <r>
    <x v="15703"/>
    <n v="60"/>
    <n v="125"/>
  </r>
  <r>
    <x v="15704"/>
    <n v="4"/>
    <n v="133"/>
  </r>
  <r>
    <x v="15705"/>
    <n v="21"/>
    <n v="136"/>
  </r>
  <r>
    <x v="15706"/>
    <n v="-7"/>
    <n v="139"/>
  </r>
  <r>
    <x v="15707"/>
    <n v="14"/>
    <n v="128"/>
  </r>
  <r>
    <x v="15708"/>
    <n v="30"/>
    <n v="121"/>
  </r>
  <r>
    <x v="15709"/>
    <n v="41"/>
    <n v="138"/>
  </r>
  <r>
    <x v="15710"/>
    <n v="12"/>
    <n v="140"/>
  </r>
  <r>
    <x v="15711"/>
    <n v="10"/>
    <n v="149"/>
  </r>
  <r>
    <x v="15712"/>
    <n v="9"/>
    <n v="172"/>
  </r>
  <r>
    <x v="15713"/>
    <n v="-9"/>
    <n v="155"/>
  </r>
  <r>
    <x v="15714"/>
    <n v="-19"/>
    <n v="164"/>
  </r>
  <r>
    <x v="15715"/>
    <n v="-8"/>
    <n v="158"/>
  </r>
  <r>
    <x v="15716"/>
    <n v="-4"/>
    <n v="161"/>
  </r>
  <r>
    <x v="15717"/>
    <n v="6"/>
    <n v="176"/>
  </r>
  <r>
    <x v="15718"/>
    <n v="9"/>
    <n v="170"/>
  </r>
  <r>
    <x v="15719"/>
    <n v="-5"/>
    <n v="187"/>
  </r>
  <r>
    <x v="15720"/>
    <n v="4"/>
    <n v="168"/>
  </r>
  <r>
    <x v="15721"/>
    <n v="10"/>
    <n v="171"/>
  </r>
  <r>
    <x v="15722"/>
    <n v="24"/>
    <n v="175"/>
  </r>
  <r>
    <x v="15723"/>
    <n v="30"/>
    <n v="196"/>
  </r>
  <r>
    <x v="15724"/>
    <n v="96"/>
    <n v="191"/>
  </r>
  <r>
    <x v="15725"/>
    <n v="36"/>
    <n v="187"/>
  </r>
  <r>
    <x v="15726"/>
    <n v="37"/>
    <n v="189"/>
  </r>
  <r>
    <x v="15727"/>
    <n v="63"/>
    <n v="164"/>
  </r>
  <r>
    <x v="15728"/>
    <n v="57"/>
    <n v="184"/>
  </r>
  <r>
    <x v="15729"/>
    <n v="27"/>
    <n v="155"/>
  </r>
  <r>
    <x v="15730"/>
    <n v="-1"/>
    <n v="159"/>
  </r>
  <r>
    <x v="15731"/>
    <n v="1"/>
    <n v="160"/>
  </r>
  <r>
    <x v="15732"/>
    <n v="6"/>
    <n v="179"/>
  </r>
  <r>
    <x v="15733"/>
    <n v="-12"/>
    <n v="191"/>
  </r>
  <r>
    <x v="15734"/>
    <n v="25"/>
    <n v="181"/>
  </r>
  <r>
    <x v="15735"/>
    <n v="75"/>
    <n v="192"/>
  </r>
  <r>
    <x v="15736"/>
    <n v="110"/>
    <n v="183"/>
  </r>
  <r>
    <x v="15737"/>
    <n v="126"/>
    <n v="175"/>
  </r>
  <r>
    <x v="15738"/>
    <n v="77"/>
    <n v="176"/>
  </r>
  <r>
    <x v="15739"/>
    <n v="99"/>
    <n v="177"/>
  </r>
  <r>
    <x v="15740"/>
    <n v="63"/>
    <n v="179"/>
  </r>
  <r>
    <x v="15741"/>
    <n v="32"/>
    <n v="169"/>
  </r>
  <r>
    <x v="15742"/>
    <n v="53"/>
    <n v="198"/>
  </r>
  <r>
    <x v="15743"/>
    <n v="57"/>
    <n v="182"/>
  </r>
  <r>
    <x v="15744"/>
    <n v="51"/>
    <n v="164"/>
  </r>
  <r>
    <x v="15745"/>
    <n v="30"/>
    <n v="195"/>
  </r>
  <r>
    <x v="15746"/>
    <n v="57"/>
    <n v="196"/>
  </r>
  <r>
    <x v="15747"/>
    <n v="50"/>
    <n v="174"/>
  </r>
  <r>
    <x v="15748"/>
    <n v="85"/>
    <n v="165"/>
  </r>
  <r>
    <x v="15749"/>
    <n v="96"/>
    <n v="161"/>
  </r>
  <r>
    <x v="15750"/>
    <n v="70"/>
    <n v="183"/>
  </r>
  <r>
    <x v="15751"/>
    <n v="50"/>
    <n v="170"/>
  </r>
  <r>
    <x v="15752"/>
    <n v="30"/>
    <n v="162"/>
  </r>
  <r>
    <x v="15753"/>
    <n v="35"/>
    <n v="160"/>
  </r>
  <r>
    <x v="15754"/>
    <n v="5"/>
    <n v="177"/>
  </r>
  <r>
    <x v="15755"/>
    <n v="61"/>
    <n v="190"/>
  </r>
  <r>
    <x v="15756"/>
    <n v="13"/>
    <n v="177"/>
  </r>
  <r>
    <x v="15757"/>
    <n v="26"/>
    <n v="183"/>
  </r>
  <r>
    <x v="15758"/>
    <n v="35"/>
    <n v="173"/>
  </r>
  <r>
    <x v="15759"/>
    <n v="41"/>
    <n v="147"/>
  </r>
  <r>
    <x v="15760"/>
    <n v="21"/>
    <n v="160"/>
  </r>
  <r>
    <x v="15761"/>
    <n v="55"/>
    <n v="172"/>
  </r>
  <r>
    <x v="15762"/>
    <n v="37"/>
    <n v="155"/>
  </r>
  <r>
    <x v="15763"/>
    <n v="56"/>
    <n v="102"/>
  </r>
  <r>
    <x v="15764"/>
    <n v="45"/>
    <n v="82"/>
  </r>
  <r>
    <x v="15765"/>
    <n v="16"/>
    <n v="74"/>
  </r>
  <r>
    <x v="15766"/>
    <n v="3"/>
    <n v="103"/>
  </r>
  <r>
    <x v="15767"/>
    <n v="27"/>
    <n v="157"/>
  </r>
  <r>
    <x v="15768"/>
    <n v="23"/>
    <n v="180"/>
  </r>
  <r>
    <x v="15769"/>
    <n v="64"/>
    <n v="155"/>
  </r>
  <r>
    <x v="15770"/>
    <n v="58"/>
    <n v="159"/>
  </r>
  <r>
    <x v="15771"/>
    <n v="42"/>
    <n v="176"/>
  </r>
  <r>
    <x v="15772"/>
    <n v="76"/>
    <n v="185"/>
  </r>
  <r>
    <x v="15773"/>
    <n v="69"/>
    <n v="188"/>
  </r>
  <r>
    <x v="15774"/>
    <n v="55"/>
    <n v="182"/>
  </r>
  <r>
    <x v="15775"/>
    <n v="95"/>
    <n v="168"/>
  </r>
  <r>
    <x v="15776"/>
    <n v="95"/>
    <n v="160"/>
  </r>
  <r>
    <x v="15777"/>
    <n v="102"/>
    <n v="244"/>
  </r>
  <r>
    <x v="15778"/>
    <n v="108"/>
    <n v="182"/>
  </r>
  <r>
    <x v="15779"/>
    <n v="73"/>
    <n v="223"/>
  </r>
  <r>
    <x v="15780"/>
    <n v="105"/>
    <n v="250"/>
  </r>
  <r>
    <x v="15781"/>
    <n v="110"/>
    <n v="228"/>
  </r>
  <r>
    <x v="15782"/>
    <n v="107"/>
    <n v="274"/>
  </r>
  <r>
    <x v="15783"/>
    <n v="107"/>
    <n v="228"/>
  </r>
  <r>
    <x v="15784"/>
    <n v="83"/>
    <n v="242"/>
  </r>
  <r>
    <x v="15785"/>
    <n v="123"/>
    <n v="258"/>
  </r>
  <r>
    <x v="15786"/>
    <n v="141"/>
    <n v="237"/>
  </r>
  <r>
    <x v="15787"/>
    <n v="90"/>
    <n v="241"/>
  </r>
  <r>
    <x v="15788"/>
    <n v="115"/>
    <n v="210"/>
  </r>
  <r>
    <x v="15789"/>
    <n v="134"/>
    <n v="199"/>
  </r>
  <r>
    <x v="15790"/>
    <n v="68"/>
    <n v="154"/>
  </r>
  <r>
    <x v="15791"/>
    <n v="17"/>
    <n v="200"/>
  </r>
  <r>
    <x v="15792"/>
    <n v="37"/>
    <n v="240"/>
  </r>
  <r>
    <x v="15793"/>
    <n v="85"/>
    <n v="214"/>
  </r>
  <r>
    <x v="15794"/>
    <n v="79"/>
    <n v="185"/>
  </r>
  <r>
    <x v="15795"/>
    <n v="95"/>
    <n v="199"/>
  </r>
  <r>
    <x v="15796"/>
    <n v="118"/>
    <n v="228"/>
  </r>
  <r>
    <x v="15797"/>
    <n v="100"/>
    <n v="178"/>
  </r>
  <r>
    <x v="15798"/>
    <n v="58"/>
    <n v="196"/>
  </r>
  <r>
    <x v="15799"/>
    <n v="68"/>
    <n v="263"/>
  </r>
  <r>
    <x v="15800"/>
    <n v="115"/>
    <n v="226"/>
  </r>
  <r>
    <x v="15801"/>
    <n v="90"/>
    <n v="239"/>
  </r>
  <r>
    <x v="15802"/>
    <n v="75"/>
    <n v="243"/>
  </r>
  <r>
    <x v="15803"/>
    <n v="96"/>
    <n v="233"/>
  </r>
  <r>
    <x v="15804"/>
    <n v="94"/>
    <n v="270"/>
  </r>
  <r>
    <x v="15805"/>
    <n v="126"/>
    <n v="253"/>
  </r>
  <r>
    <x v="15806"/>
    <n v="130"/>
    <n v="217"/>
  </r>
  <r>
    <x v="15807"/>
    <n v="120"/>
    <n v="214"/>
  </r>
  <r>
    <x v="15808"/>
    <n v="130"/>
    <n v="200"/>
  </r>
  <r>
    <x v="15809"/>
    <n v="94"/>
    <n v="183"/>
  </r>
  <r>
    <x v="15810"/>
    <n v="96"/>
    <n v="172"/>
  </r>
  <r>
    <x v="15811"/>
    <n v="80"/>
    <n v="175"/>
  </r>
  <r>
    <x v="15812"/>
    <n v="55"/>
    <n v="203"/>
  </r>
  <r>
    <x v="15813"/>
    <n v="87"/>
    <n v="247"/>
  </r>
  <r>
    <x v="15814"/>
    <n v="89"/>
    <n v="214"/>
  </r>
  <r>
    <x v="15815"/>
    <n v="101"/>
    <n v="264"/>
  </r>
  <r>
    <x v="15816"/>
    <n v="130"/>
    <n v="303"/>
  </r>
  <r>
    <x v="15817"/>
    <n v="136"/>
    <n v="214"/>
  </r>
  <r>
    <x v="15818"/>
    <n v="85"/>
    <n v="254"/>
  </r>
  <r>
    <x v="15819"/>
    <n v="129"/>
    <n v="190"/>
  </r>
  <r>
    <x v="15820"/>
    <n v="100"/>
    <n v="175"/>
  </r>
  <r>
    <x v="15821"/>
    <n v="104"/>
    <n v="159"/>
  </r>
  <r>
    <x v="15822"/>
    <n v="96"/>
    <n v="189"/>
  </r>
  <r>
    <x v="15823"/>
    <n v="104"/>
    <n v="216"/>
  </r>
  <r>
    <x v="15824"/>
    <n v="121"/>
    <n v="193"/>
  </r>
  <r>
    <x v="15825"/>
    <n v="76"/>
    <n v="211"/>
  </r>
  <r>
    <x v="15826"/>
    <n v="105"/>
    <n v="218"/>
  </r>
  <r>
    <x v="15827"/>
    <n v="116"/>
    <n v="199"/>
  </r>
  <r>
    <x v="15828"/>
    <n v="100"/>
    <n v="228"/>
  </r>
  <r>
    <x v="15829"/>
    <n v="143"/>
    <n v="308"/>
  </r>
  <r>
    <x v="15830"/>
    <n v="120"/>
    <n v="167"/>
  </r>
  <r>
    <x v="15831"/>
    <n v="138"/>
    <n v="205"/>
  </r>
  <r>
    <x v="15832"/>
    <n v="95"/>
    <n v="227"/>
  </r>
  <r>
    <x v="15833"/>
    <n v="120"/>
    <n v="257"/>
  </r>
  <r>
    <x v="15834"/>
    <n v="133"/>
    <n v="253"/>
  </r>
  <r>
    <x v="15835"/>
    <n v="153"/>
    <n v="225"/>
  </r>
  <r>
    <x v="15836"/>
    <n v="129"/>
    <n v="237"/>
  </r>
  <r>
    <x v="15837"/>
    <n v="134"/>
    <n v="264"/>
  </r>
  <r>
    <x v="15838"/>
    <n v="147"/>
    <n v="222"/>
  </r>
  <r>
    <x v="15839"/>
    <n v="119"/>
    <n v="234"/>
  </r>
  <r>
    <x v="15840"/>
    <n v="127"/>
    <n v="240"/>
  </r>
  <r>
    <x v="15841"/>
    <n v="98"/>
    <n v="249"/>
  </r>
  <r>
    <x v="15842"/>
    <n v="120"/>
    <n v="224"/>
  </r>
  <r>
    <x v="15843"/>
    <n v="145"/>
    <n v="253"/>
  </r>
  <r>
    <x v="15844"/>
    <n v="155"/>
    <n v="229"/>
  </r>
  <r>
    <x v="15845"/>
    <n v="107"/>
    <n v="225"/>
  </r>
  <r>
    <x v="15846"/>
    <n v="115"/>
    <n v="230"/>
  </r>
  <r>
    <x v="15847"/>
    <n v="164"/>
    <n v="228"/>
  </r>
  <r>
    <x v="15848"/>
    <n v="174"/>
    <n v="251"/>
  </r>
  <r>
    <x v="15849"/>
    <n v="164"/>
    <n v="245"/>
  </r>
  <r>
    <x v="15850"/>
    <n v="174"/>
    <n v="260"/>
  </r>
  <r>
    <x v="15851"/>
    <n v="145"/>
    <n v="254"/>
  </r>
  <r>
    <x v="15852"/>
    <n v="144"/>
    <n v="245"/>
  </r>
  <r>
    <x v="15853"/>
    <n v="141"/>
    <n v="241"/>
  </r>
  <r>
    <x v="15854"/>
    <n v="125"/>
    <n v="236"/>
  </r>
  <r>
    <x v="15855"/>
    <n v="147"/>
    <n v="277"/>
  </r>
  <r>
    <x v="15856"/>
    <n v="134"/>
    <n v="254"/>
  </r>
  <r>
    <x v="15857"/>
    <n v="175"/>
    <n v="240"/>
  </r>
  <r>
    <x v="15858"/>
    <n v="149"/>
    <n v="265"/>
  </r>
  <r>
    <x v="15859"/>
    <n v="149"/>
    <n v="252"/>
  </r>
  <r>
    <x v="15860"/>
    <n v="158"/>
    <n v="257"/>
  </r>
  <r>
    <x v="15861"/>
    <n v="155"/>
    <n v="259"/>
  </r>
  <r>
    <x v="15862"/>
    <n v="179"/>
    <n v="241"/>
  </r>
  <r>
    <x v="15863"/>
    <n v="159"/>
    <n v="240"/>
  </r>
  <r>
    <x v="15864"/>
    <n v="172"/>
    <n v="236"/>
  </r>
  <r>
    <x v="15865"/>
    <n v="144"/>
    <n v="260"/>
  </r>
  <r>
    <x v="15866"/>
    <n v="162"/>
    <n v="280"/>
  </r>
  <r>
    <x v="15867"/>
    <n v="184"/>
    <n v="266"/>
  </r>
  <r>
    <x v="15868"/>
    <n v="116"/>
    <n v="259"/>
  </r>
  <r>
    <x v="15869"/>
    <n v="156"/>
    <n v="271"/>
  </r>
  <r>
    <x v="15870"/>
    <n v="173"/>
    <n v="275"/>
  </r>
  <r>
    <x v="15871"/>
    <n v="160"/>
    <n v="249"/>
  </r>
  <r>
    <x v="15872"/>
    <n v="161"/>
    <n v="249"/>
  </r>
  <r>
    <x v="15873"/>
    <n v="194"/>
    <n v="254"/>
  </r>
  <r>
    <x v="15874"/>
    <n v="177"/>
    <n v="265"/>
  </r>
  <r>
    <x v="15875"/>
    <n v="181"/>
    <n v="256"/>
  </r>
  <r>
    <x v="15876"/>
    <n v="200"/>
    <n v="255"/>
  </r>
  <r>
    <x v="15877"/>
    <n v="201"/>
    <n v="294"/>
  </r>
  <r>
    <x v="15878"/>
    <n v="184"/>
    <n v="274"/>
  </r>
  <r>
    <x v="15879"/>
    <n v="175"/>
    <n v="284"/>
  </r>
  <r>
    <x v="15880"/>
    <n v="135"/>
    <n v="284"/>
  </r>
  <r>
    <x v="15881"/>
    <n v="174"/>
    <n v="271"/>
  </r>
  <r>
    <x v="15882"/>
    <n v="216"/>
    <n v="307"/>
  </r>
  <r>
    <x v="15883"/>
    <n v="195"/>
    <n v="276"/>
  </r>
  <r>
    <x v="15884"/>
    <n v="217"/>
    <n v="295"/>
  </r>
  <r>
    <x v="15885"/>
    <n v="194"/>
    <n v="293"/>
  </r>
  <r>
    <x v="15886"/>
    <n v="160"/>
    <n v="337"/>
  </r>
  <r>
    <x v="15887"/>
    <n v="182"/>
    <n v="315"/>
  </r>
  <r>
    <x v="15888"/>
    <n v="153"/>
    <n v="260"/>
  </r>
  <r>
    <x v="15889"/>
    <n v="215"/>
    <n v="255"/>
  </r>
  <r>
    <x v="15890"/>
    <n v="209"/>
    <n v="279"/>
  </r>
  <r>
    <x v="15891"/>
    <n v="215"/>
    <n v="276"/>
  </r>
  <r>
    <x v="15892"/>
    <n v="184"/>
    <n v="307"/>
  </r>
  <r>
    <x v="15893"/>
    <n v="211"/>
    <n v="265"/>
  </r>
  <r>
    <x v="15894"/>
    <n v="184"/>
    <n v="295"/>
  </r>
  <r>
    <x v="15895"/>
    <n v="214"/>
    <n v="297"/>
  </r>
  <r>
    <x v="15896"/>
    <n v="220"/>
    <n v="282"/>
  </r>
  <r>
    <x v="15897"/>
    <n v="203"/>
    <n v="296"/>
  </r>
  <r>
    <x v="15898"/>
    <n v="174"/>
    <n v="298"/>
  </r>
  <r>
    <x v="15899"/>
    <n v="185"/>
    <n v="293"/>
  </r>
  <r>
    <x v="15900"/>
    <n v="170"/>
    <n v="294"/>
  </r>
  <r>
    <x v="15901"/>
    <n v="207"/>
    <n v="260"/>
  </r>
  <r>
    <x v="15902"/>
    <n v="200"/>
    <n v="272"/>
  </r>
  <r>
    <x v="15903"/>
    <n v="205"/>
    <n v="280"/>
  </r>
  <r>
    <x v="15904"/>
    <n v="210"/>
    <n v="280"/>
  </r>
  <r>
    <x v="15905"/>
    <n v="172"/>
    <n v="355"/>
  </r>
  <r>
    <x v="15906"/>
    <n v="163"/>
    <n v="306"/>
  </r>
  <r>
    <x v="15907"/>
    <n v="210"/>
    <n v="291"/>
  </r>
  <r>
    <x v="15908"/>
    <n v="188"/>
    <n v="315"/>
  </r>
  <r>
    <x v="15909"/>
    <n v="150"/>
    <n v="281"/>
  </r>
  <r>
    <x v="15910"/>
    <n v="169"/>
    <n v="276"/>
  </r>
  <r>
    <x v="15911"/>
    <n v="185"/>
    <n v="349"/>
  </r>
  <r>
    <x v="15912"/>
    <n v="206"/>
    <n v="290"/>
  </r>
  <r>
    <x v="15913"/>
    <n v="196"/>
    <n v="275"/>
  </r>
  <r>
    <x v="15914"/>
    <n v="185"/>
    <n v="279"/>
  </r>
  <r>
    <x v="15915"/>
    <n v="190"/>
    <n v="289"/>
  </r>
  <r>
    <x v="15916"/>
    <n v="205"/>
    <n v="290"/>
  </r>
  <r>
    <x v="15917"/>
    <n v="196"/>
    <n v="305"/>
  </r>
  <r>
    <x v="15918"/>
    <n v="227"/>
    <n v="282"/>
  </r>
  <r>
    <x v="15919"/>
    <n v="227"/>
    <n v="285"/>
  </r>
  <r>
    <x v="15920"/>
    <n v="223"/>
    <n v="295"/>
  </r>
  <r>
    <x v="15921"/>
    <n v="220"/>
    <n v="381"/>
  </r>
  <r>
    <x v="15922"/>
    <n v="240"/>
    <n v="393"/>
  </r>
  <r>
    <x v="15923"/>
    <n v="225"/>
    <n v="353"/>
  </r>
  <r>
    <x v="15924"/>
    <n v="218"/>
    <n v="372"/>
  </r>
  <r>
    <x v="15925"/>
    <n v="220"/>
    <n v="399"/>
  </r>
  <r>
    <x v="15926"/>
    <n v="194"/>
    <n v="318"/>
  </r>
  <r>
    <x v="15927"/>
    <n v="226"/>
    <n v="302"/>
  </r>
  <r>
    <x v="15928"/>
    <n v="205"/>
    <n v="300"/>
  </r>
  <r>
    <x v="15929"/>
    <n v="197"/>
    <n v="295"/>
  </r>
  <r>
    <x v="15930"/>
    <n v="171"/>
    <n v="304"/>
  </r>
  <r>
    <x v="15931"/>
    <n v="190"/>
    <n v="326"/>
  </r>
  <r>
    <x v="15932"/>
    <n v="198"/>
    <n v="292"/>
  </r>
  <r>
    <x v="15933"/>
    <n v="225"/>
    <n v="295"/>
  </r>
  <r>
    <x v="15934"/>
    <n v="240"/>
    <n v="309"/>
  </r>
  <r>
    <x v="15935"/>
    <n v="250"/>
    <n v="296"/>
  </r>
  <r>
    <x v="15936"/>
    <n v="233"/>
    <n v="341"/>
  </r>
  <r>
    <x v="15937"/>
    <n v="196"/>
    <n v="320"/>
  </r>
  <r>
    <x v="15938"/>
    <n v="225"/>
    <n v="341"/>
  </r>
  <r>
    <x v="15939"/>
    <n v="215"/>
    <n v="312"/>
  </r>
  <r>
    <x v="15940"/>
    <n v="197"/>
    <n v="309"/>
  </r>
  <r>
    <x v="15941"/>
    <n v="249"/>
    <n v="321"/>
  </r>
  <r>
    <x v="15942"/>
    <n v="210"/>
    <n v="289"/>
  </r>
  <r>
    <x v="15943"/>
    <n v="192"/>
    <n v="269"/>
  </r>
  <r>
    <x v="15944"/>
    <n v="178"/>
    <n v="271"/>
  </r>
  <r>
    <x v="15945"/>
    <n v="132"/>
    <n v="266"/>
  </r>
  <r>
    <x v="15946"/>
    <n v="155"/>
    <n v="298"/>
  </r>
  <r>
    <x v="15947"/>
    <n v="195"/>
    <n v="305"/>
  </r>
  <r>
    <x v="15948"/>
    <n v="201"/>
    <n v="291"/>
  </r>
  <r>
    <x v="15949"/>
    <n v="225"/>
    <n v="274"/>
  </r>
  <r>
    <x v="15950"/>
    <n v="223"/>
    <n v="268"/>
  </r>
  <r>
    <x v="15951"/>
    <n v="192"/>
    <n v="275"/>
  </r>
  <r>
    <x v="15952"/>
    <n v="203"/>
    <n v="295"/>
  </r>
  <r>
    <x v="15953"/>
    <n v="162"/>
    <n v="306"/>
  </r>
  <r>
    <x v="15954"/>
    <n v="164"/>
    <n v="340"/>
  </r>
  <r>
    <x v="15955"/>
    <n v="213"/>
    <n v="317"/>
  </r>
  <r>
    <x v="15956"/>
    <n v="207"/>
    <n v="274"/>
  </r>
  <r>
    <x v="15957"/>
    <n v="195"/>
    <n v="288"/>
  </r>
  <r>
    <x v="15958"/>
    <n v="174"/>
    <n v="287"/>
  </r>
  <r>
    <x v="15959"/>
    <n v="142"/>
    <n v="307"/>
  </r>
  <r>
    <x v="15960"/>
    <n v="134"/>
    <n v="330"/>
  </r>
  <r>
    <x v="15961"/>
    <n v="191"/>
    <n v="275"/>
  </r>
  <r>
    <x v="15962"/>
    <n v="171"/>
    <n v="260"/>
  </r>
  <r>
    <x v="15963"/>
    <n v="127"/>
    <n v="271"/>
  </r>
  <r>
    <x v="15964"/>
    <n v="158"/>
    <n v="289"/>
  </r>
  <r>
    <x v="15965"/>
    <n v="165"/>
    <n v="285"/>
  </r>
  <r>
    <x v="15966"/>
    <n v="169"/>
    <n v="236"/>
  </r>
  <r>
    <x v="15967"/>
    <n v="144"/>
    <n v="268"/>
  </r>
  <r>
    <x v="15968"/>
    <n v="156"/>
    <n v="245"/>
  </r>
  <r>
    <x v="15969"/>
    <n v="141"/>
    <n v="260"/>
  </r>
  <r>
    <x v="15970"/>
    <n v="190"/>
    <n v="279"/>
  </r>
  <r>
    <x v="15971"/>
    <n v="154"/>
    <n v="219"/>
  </r>
  <r>
    <x v="15972"/>
    <n v="166"/>
    <n v="241"/>
  </r>
  <r>
    <x v="15973"/>
    <n v="135"/>
    <n v="258"/>
  </r>
  <r>
    <x v="15974"/>
    <n v="142"/>
    <n v="238"/>
  </r>
  <r>
    <x v="15975"/>
    <n v="125"/>
    <n v="252"/>
  </r>
  <r>
    <x v="15976"/>
    <n v="121"/>
    <n v="245"/>
  </r>
  <r>
    <x v="15977"/>
    <n v="105"/>
    <n v="236"/>
  </r>
  <r>
    <x v="15978"/>
    <n v="106"/>
    <n v="247"/>
  </r>
  <r>
    <x v="15979"/>
    <n v="155"/>
    <n v="245"/>
  </r>
  <r>
    <x v="15980"/>
    <n v="179"/>
    <n v="245"/>
  </r>
  <r>
    <x v="15981"/>
    <n v="159"/>
    <n v="231"/>
  </r>
  <r>
    <x v="15982"/>
    <n v="100"/>
    <n v="270"/>
  </r>
  <r>
    <x v="15983"/>
    <n v="139"/>
    <n v="299"/>
  </r>
  <r>
    <x v="15984"/>
    <n v="174"/>
    <n v="248"/>
  </r>
  <r>
    <x v="15985"/>
    <n v="151"/>
    <n v="248"/>
  </r>
  <r>
    <x v="15986"/>
    <n v="140"/>
    <n v="237"/>
  </r>
  <r>
    <x v="15987"/>
    <n v="116"/>
    <n v="293"/>
  </r>
  <r>
    <x v="15988"/>
    <n v="150"/>
    <n v="298"/>
  </r>
  <r>
    <x v="15989"/>
    <n v="168"/>
    <n v="267"/>
  </r>
  <r>
    <x v="15990"/>
    <n v="171"/>
    <n v="244"/>
  </r>
  <r>
    <x v="15991"/>
    <n v="135"/>
    <n v="280"/>
  </r>
  <r>
    <x v="15992"/>
    <n v="116"/>
    <n v="224"/>
  </r>
  <r>
    <x v="15993"/>
    <n v="121"/>
    <n v="231"/>
  </r>
  <r>
    <x v="15994"/>
    <n v="133"/>
    <n v="250"/>
  </r>
  <r>
    <x v="15995"/>
    <n v="121"/>
    <n v="230"/>
  </r>
  <r>
    <x v="15996"/>
    <n v="140"/>
    <n v="214"/>
  </r>
  <r>
    <x v="15997"/>
    <n v="146"/>
    <n v="187"/>
  </r>
  <r>
    <x v="15998"/>
    <n v="139"/>
    <n v="205"/>
  </r>
  <r>
    <x v="15999"/>
    <n v="174"/>
    <n v="193"/>
  </r>
  <r>
    <x v="16000"/>
    <n v="129"/>
    <n v="188"/>
  </r>
  <r>
    <x v="16001"/>
    <n v="64"/>
    <n v="175"/>
  </r>
  <r>
    <x v="16002"/>
    <n v="64"/>
    <n v="182"/>
  </r>
  <r>
    <x v="16003"/>
    <n v="90"/>
    <n v="182"/>
  </r>
  <r>
    <x v="16004"/>
    <n v="155"/>
    <n v="176"/>
  </r>
  <r>
    <x v="16005"/>
    <n v="90"/>
    <n v="206"/>
  </r>
  <r>
    <x v="16006"/>
    <n v="120"/>
    <n v="206"/>
  </r>
  <r>
    <x v="16007"/>
    <n v="108"/>
    <n v="213"/>
  </r>
  <r>
    <x v="16008"/>
    <n v="157"/>
    <n v="281"/>
  </r>
  <r>
    <x v="16009"/>
    <n v="156"/>
    <n v="225"/>
  </r>
  <r>
    <x v="16010"/>
    <n v="146"/>
    <n v="212"/>
  </r>
  <r>
    <x v="16011"/>
    <n v="135"/>
    <n v="236"/>
  </r>
  <r>
    <x v="16012"/>
    <n v="150"/>
    <n v="236"/>
  </r>
  <r>
    <x v="16013"/>
    <n v="116"/>
    <n v="176"/>
  </r>
  <r>
    <x v="16014"/>
    <n v="129"/>
    <n v="195"/>
  </r>
  <r>
    <x v="16015"/>
    <n v="125"/>
    <n v="186"/>
  </r>
  <r>
    <x v="16016"/>
    <n v="108"/>
    <n v="199"/>
  </r>
  <r>
    <x v="16017"/>
    <n v="121"/>
    <n v="194"/>
  </r>
  <r>
    <x v="16018"/>
    <n v="92"/>
    <n v="203"/>
  </r>
  <r>
    <x v="16019"/>
    <n v="107"/>
    <n v="189"/>
  </r>
  <r>
    <x v="16020"/>
    <n v="136"/>
    <n v="210"/>
  </r>
  <r>
    <x v="16021"/>
    <n v="150"/>
    <n v="209"/>
  </r>
  <r>
    <x v="16022"/>
    <n v="170"/>
    <n v="197"/>
  </r>
  <r>
    <x v="16023"/>
    <n v="160"/>
    <n v="186"/>
  </r>
  <r>
    <x v="16024"/>
    <n v="154"/>
    <n v="186"/>
  </r>
  <r>
    <x v="16025"/>
    <n v="133"/>
    <n v="174"/>
  </r>
  <r>
    <x v="16026"/>
    <n v="120"/>
    <n v="156"/>
  </r>
  <r>
    <x v="16027"/>
    <n v="114"/>
    <n v="180"/>
  </r>
  <r>
    <x v="16028"/>
    <n v="70"/>
    <n v="168"/>
  </r>
  <r>
    <x v="16029"/>
    <n v="74"/>
    <n v="121"/>
  </r>
  <r>
    <x v="16030"/>
    <n v="98"/>
    <n v="157"/>
  </r>
  <r>
    <x v="16031"/>
    <n v="69"/>
    <n v="193"/>
  </r>
  <r>
    <x v="16032"/>
    <n v="100"/>
    <n v="183"/>
  </r>
  <r>
    <x v="16033"/>
    <n v="95"/>
    <n v="187"/>
  </r>
  <r>
    <x v="16034"/>
    <n v="92"/>
    <n v="145"/>
  </r>
  <r>
    <x v="16035"/>
    <n v="109"/>
    <n v="140"/>
  </r>
  <r>
    <x v="16036"/>
    <n v="82"/>
    <n v="167"/>
  </r>
  <r>
    <x v="16037"/>
    <n v="60"/>
    <n v="161"/>
  </r>
  <r>
    <x v="16038"/>
    <n v="119"/>
    <n v="185"/>
  </r>
  <r>
    <x v="16039"/>
    <n v="89"/>
    <n v="197"/>
  </r>
  <r>
    <x v="16040"/>
    <n v="121"/>
    <n v="157"/>
  </r>
  <r>
    <x v="16041"/>
    <n v="68"/>
    <n v="163"/>
  </r>
  <r>
    <x v="16042"/>
    <n v="38"/>
    <n v="170"/>
  </r>
  <r>
    <x v="16043"/>
    <n v="38"/>
    <n v="195"/>
  </r>
  <r>
    <x v="16044"/>
    <n v="40"/>
    <n v="187"/>
  </r>
  <r>
    <x v="16045"/>
    <n v="78"/>
    <n v="185"/>
  </r>
  <r>
    <x v="16046"/>
    <n v="65"/>
    <n v="161"/>
  </r>
  <r>
    <x v="16047"/>
    <n v="34"/>
    <n v="174"/>
  </r>
  <r>
    <x v="16048"/>
    <n v="34"/>
    <n v="161"/>
  </r>
  <r>
    <x v="16049"/>
    <n v="54"/>
    <n v="167"/>
  </r>
  <r>
    <x v="16050"/>
    <n v="55"/>
    <n v="160"/>
  </r>
  <r>
    <x v="16051"/>
    <n v="37"/>
    <n v="166"/>
  </r>
  <r>
    <x v="16052"/>
    <n v="80"/>
    <n v="146"/>
  </r>
  <r>
    <x v="16053"/>
    <n v="110"/>
    <n v="177"/>
  </r>
  <r>
    <x v="16054"/>
    <n v="79"/>
    <n v="145"/>
  </r>
  <r>
    <x v="16055"/>
    <n v="60"/>
    <n v="161"/>
  </r>
  <r>
    <x v="16056"/>
    <n v="60"/>
    <n v="168"/>
  </r>
  <r>
    <x v="16057"/>
    <n v="29"/>
    <n v="163"/>
  </r>
  <r>
    <x v="16058"/>
    <n v="10"/>
    <n v="158"/>
  </r>
  <r>
    <x v="16059"/>
    <n v="24"/>
    <n v="170"/>
  </r>
  <r>
    <x v="16060"/>
    <n v="50"/>
    <n v="195"/>
  </r>
  <r>
    <x v="16061"/>
    <n v="90"/>
    <n v="154"/>
  </r>
  <r>
    <x v="16062"/>
    <n v="79"/>
    <n v="183"/>
  </r>
  <r>
    <x v="16063"/>
    <n v="74"/>
    <n v="171"/>
  </r>
  <r>
    <x v="16064"/>
    <n v="97"/>
    <n v="163"/>
  </r>
  <r>
    <x v="16065"/>
    <n v="125"/>
    <n v="171"/>
  </r>
  <r>
    <x v="16066"/>
    <n v="112"/>
    <n v="160"/>
  </r>
  <r>
    <x v="16067"/>
    <n v="83"/>
    <n v="166"/>
  </r>
  <r>
    <x v="16068"/>
    <n v="85"/>
    <n v="184"/>
  </r>
  <r>
    <x v="16069"/>
    <n v="88"/>
    <n v="183"/>
  </r>
  <r>
    <x v="16070"/>
    <n v="47"/>
    <n v="195"/>
  </r>
  <r>
    <x v="16071"/>
    <n v="106"/>
    <n v="190"/>
  </r>
  <r>
    <x v="16072"/>
    <n v="55"/>
    <n v="195"/>
  </r>
  <r>
    <x v="16073"/>
    <n v="58"/>
    <n v="187"/>
  </r>
  <r>
    <x v="16074"/>
    <n v="103"/>
    <n v="172"/>
  </r>
  <r>
    <x v="16075"/>
    <n v="75"/>
    <n v="156"/>
  </r>
  <r>
    <x v="16076"/>
    <n v="23"/>
    <n v="166"/>
  </r>
  <r>
    <x v="16077"/>
    <n v="65"/>
    <n v="120"/>
  </r>
  <r>
    <x v="16078"/>
    <n v="40"/>
    <n v="144"/>
  </r>
  <r>
    <x v="16079"/>
    <n v="74"/>
    <n v="168"/>
  </r>
  <r>
    <x v="16080"/>
    <n v="75"/>
    <n v="146"/>
  </r>
  <r>
    <x v="16081"/>
    <n v="101"/>
    <n v="154"/>
  </r>
  <r>
    <x v="16082"/>
    <n v="106"/>
    <n v="185"/>
  </r>
  <r>
    <x v="16083"/>
    <n v="52"/>
    <n v="199"/>
  </r>
  <r>
    <x v="16084"/>
    <n v="43"/>
    <n v="206"/>
  </r>
  <r>
    <x v="16085"/>
    <n v="60"/>
    <n v="161"/>
  </r>
  <r>
    <x v="16086"/>
    <n v="90"/>
    <n v="145"/>
  </r>
  <r>
    <x v="16087"/>
    <n v="31"/>
    <n v="125"/>
  </r>
  <r>
    <x v="16088"/>
    <n v="70"/>
    <n v="122"/>
  </r>
  <r>
    <x v="16089"/>
    <n v="96"/>
    <n v="125"/>
  </r>
  <r>
    <x v="16090"/>
    <n v="95"/>
    <n v="122"/>
  </r>
  <r>
    <x v="16091"/>
    <n v="50"/>
    <n v="136"/>
  </r>
  <r>
    <x v="16092"/>
    <n v="36"/>
    <n v="135"/>
  </r>
  <r>
    <x v="16093"/>
    <n v="15"/>
    <n v="125"/>
  </r>
  <r>
    <x v="16094"/>
    <n v="32"/>
    <n v="136"/>
  </r>
  <r>
    <x v="16095"/>
    <n v="22"/>
    <n v="172"/>
  </r>
  <r>
    <x v="16096"/>
    <n v="10"/>
    <n v="160"/>
  </r>
  <r>
    <x v="16097"/>
    <n v="38"/>
    <n v="152"/>
  </r>
  <r>
    <x v="16098"/>
    <n v="22"/>
    <n v="178"/>
  </r>
  <r>
    <x v="16099"/>
    <n v="25"/>
    <n v="176"/>
  </r>
  <r>
    <x v="16100"/>
    <n v="62"/>
    <n v="183"/>
  </r>
  <r>
    <x v="16101"/>
    <n v="25"/>
    <n v="156"/>
  </r>
  <r>
    <x v="16102"/>
    <n v="55"/>
    <n v="135"/>
  </r>
  <r>
    <x v="16103"/>
    <n v="69"/>
    <n v="159"/>
  </r>
  <r>
    <x v="16104"/>
    <n v="49"/>
    <n v="184"/>
  </r>
  <r>
    <x v="16105"/>
    <n v="66"/>
    <n v="127"/>
  </r>
  <r>
    <x v="16106"/>
    <n v="22"/>
    <n v="112"/>
  </r>
  <r>
    <x v="16107"/>
    <n v="39"/>
    <n v="143"/>
  </r>
  <r>
    <x v="16108"/>
    <n v="89"/>
    <n v="161"/>
  </r>
  <r>
    <x v="16109"/>
    <n v="63"/>
    <n v="146"/>
  </r>
  <r>
    <x v="16110"/>
    <n v="33"/>
    <n v="146"/>
  </r>
  <r>
    <x v="16111"/>
    <n v="5"/>
    <n v="170"/>
  </r>
  <r>
    <x v="16112"/>
    <n v="28"/>
    <n v="193"/>
  </r>
  <r>
    <x v="16113"/>
    <n v="28"/>
    <n v="196"/>
  </r>
  <r>
    <x v="16114"/>
    <n v="80"/>
    <n v="185"/>
  </r>
  <r>
    <x v="16115"/>
    <n v="64"/>
    <n v="190"/>
  </r>
  <r>
    <x v="16116"/>
    <n v="68"/>
    <n v="186"/>
  </r>
  <r>
    <x v="16117"/>
    <n v="75"/>
    <n v="135"/>
  </r>
  <r>
    <x v="16118"/>
    <n v="90"/>
    <n v="135"/>
  </r>
  <r>
    <x v="16119"/>
    <n v="95"/>
    <n v="166"/>
  </r>
  <r>
    <x v="16120"/>
    <n v="99"/>
    <n v="176"/>
  </r>
  <r>
    <x v="16121"/>
    <n v="92"/>
    <n v="194"/>
  </r>
  <r>
    <x v="16122"/>
    <n v="55"/>
    <n v="224"/>
  </r>
  <r>
    <x v="16123"/>
    <n v="47"/>
    <n v="201"/>
  </r>
  <r>
    <x v="16124"/>
    <n v="54"/>
    <n v="220"/>
  </r>
  <r>
    <x v="16125"/>
    <n v="86"/>
    <n v="200"/>
  </r>
  <r>
    <x v="16126"/>
    <n v="55"/>
    <n v="208"/>
  </r>
  <r>
    <x v="16127"/>
    <n v="84"/>
    <n v="315"/>
  </r>
  <r>
    <x v="16128"/>
    <n v="125"/>
    <n v="172"/>
  </r>
  <r>
    <x v="16129"/>
    <n v="55"/>
    <n v="190"/>
  </r>
  <r>
    <x v="16130"/>
    <n v="90"/>
    <n v="148"/>
  </r>
  <r>
    <x v="16131"/>
    <n v="84"/>
    <n v="169"/>
  </r>
  <r>
    <x v="16132"/>
    <n v="118"/>
    <n v="162"/>
  </r>
  <r>
    <x v="16133"/>
    <n v="75"/>
    <n v="170"/>
  </r>
  <r>
    <x v="16134"/>
    <n v="90"/>
    <n v="168"/>
  </r>
  <r>
    <x v="16135"/>
    <n v="135"/>
    <n v="181"/>
  </r>
  <r>
    <x v="16136"/>
    <n v="134"/>
    <n v="180"/>
  </r>
  <r>
    <x v="16137"/>
    <n v="72"/>
    <n v="206"/>
  </r>
  <r>
    <x v="16138"/>
    <n v="74"/>
    <n v="182"/>
  </r>
  <r>
    <x v="16139"/>
    <n v="84"/>
    <n v="172"/>
  </r>
  <r>
    <x v="16140"/>
    <n v="123"/>
    <n v="178"/>
  </r>
  <r>
    <x v="16141"/>
    <n v="87"/>
    <n v="179"/>
  </r>
  <r>
    <x v="16142"/>
    <n v="55"/>
    <n v="175"/>
  </r>
  <r>
    <x v="16143"/>
    <n v="85"/>
    <n v="187"/>
  </r>
  <r>
    <x v="16144"/>
    <n v="80"/>
    <n v="187"/>
  </r>
  <r>
    <x v="16145"/>
    <n v="90"/>
    <n v="175"/>
  </r>
  <r>
    <x v="16146"/>
    <n v="87"/>
    <n v="195"/>
  </r>
  <r>
    <x v="16147"/>
    <n v="48"/>
    <n v="236"/>
  </r>
  <r>
    <x v="16148"/>
    <n v="63"/>
    <n v="237"/>
  </r>
  <r>
    <x v="16149"/>
    <n v="88"/>
    <n v="255"/>
  </r>
  <r>
    <x v="16150"/>
    <n v="75"/>
    <n v="210"/>
  </r>
  <r>
    <x v="16151"/>
    <n v="61"/>
    <n v="193"/>
  </r>
  <r>
    <x v="16152"/>
    <n v="109"/>
    <n v="210"/>
  </r>
  <r>
    <x v="16153"/>
    <n v="140"/>
    <n v="250"/>
  </r>
  <r>
    <x v="16154"/>
    <n v="126"/>
    <n v="200"/>
  </r>
  <r>
    <x v="16155"/>
    <n v="129"/>
    <n v="239"/>
  </r>
  <r>
    <x v="16156"/>
    <n v="130"/>
    <n v="190"/>
  </r>
  <r>
    <x v="16157"/>
    <n v="76"/>
    <n v="210"/>
  </r>
  <r>
    <x v="16158"/>
    <n v="111"/>
    <n v="208"/>
  </r>
  <r>
    <x v="16159"/>
    <n v="135"/>
    <n v="242"/>
  </r>
  <r>
    <x v="16160"/>
    <n v="136"/>
    <n v="221"/>
  </r>
  <r>
    <x v="16161"/>
    <n v="150"/>
    <n v="224"/>
  </r>
  <r>
    <x v="16162"/>
    <n v="154"/>
    <n v="203"/>
  </r>
  <r>
    <x v="16163"/>
    <n v="112"/>
    <n v="178"/>
  </r>
  <r>
    <x v="16164"/>
    <n v="79"/>
    <n v="222"/>
  </r>
  <r>
    <x v="16165"/>
    <n v="99"/>
    <n v="240"/>
  </r>
  <r>
    <x v="16166"/>
    <n v="99"/>
    <n v="216"/>
  </r>
  <r>
    <x v="16167"/>
    <n v="112"/>
    <n v="246"/>
  </r>
  <r>
    <x v="16168"/>
    <n v="118"/>
    <n v="215"/>
  </r>
  <r>
    <x v="16169"/>
    <n v="67"/>
    <n v="228"/>
  </r>
  <r>
    <x v="16170"/>
    <n v="115"/>
    <n v="226"/>
  </r>
  <r>
    <x v="16171"/>
    <n v="115"/>
    <n v="156"/>
  </r>
  <r>
    <x v="16172"/>
    <n v="11"/>
    <n v="189"/>
  </r>
  <r>
    <x v="16173"/>
    <n v="85"/>
    <n v="234"/>
  </r>
  <r>
    <x v="16174"/>
    <n v="115"/>
    <n v="202"/>
  </r>
  <r>
    <x v="16175"/>
    <n v="116"/>
    <n v="166"/>
  </r>
  <r>
    <x v="16176"/>
    <n v="104"/>
    <n v="179"/>
  </r>
  <r>
    <x v="16177"/>
    <n v="50"/>
    <n v="175"/>
  </r>
  <r>
    <x v="16178"/>
    <n v="40"/>
    <n v="186"/>
  </r>
  <r>
    <x v="16179"/>
    <n v="105"/>
    <n v="178"/>
  </r>
  <r>
    <x v="16180"/>
    <n v="70"/>
    <n v="196"/>
  </r>
  <r>
    <x v="16181"/>
    <n v="82"/>
    <n v="210"/>
  </r>
  <r>
    <x v="16182"/>
    <n v="77"/>
    <n v="210"/>
  </r>
  <r>
    <x v="16183"/>
    <n v="96"/>
    <n v="251"/>
  </r>
  <r>
    <x v="16184"/>
    <n v="140"/>
    <n v="221"/>
  </r>
  <r>
    <x v="16185"/>
    <n v="100"/>
    <n v="205"/>
  </r>
  <r>
    <x v="16186"/>
    <n v="77"/>
    <n v="210"/>
  </r>
  <r>
    <x v="16187"/>
    <n v="86"/>
    <n v="256"/>
  </r>
  <r>
    <x v="16188"/>
    <n v="110"/>
    <n v="243"/>
  </r>
  <r>
    <x v="16189"/>
    <n v="110"/>
    <n v="216"/>
  </r>
  <r>
    <x v="16190"/>
    <n v="106"/>
    <n v="217"/>
  </r>
  <r>
    <x v="16191"/>
    <n v="108"/>
    <n v="235"/>
  </r>
  <r>
    <x v="16192"/>
    <n v="54"/>
    <n v="266"/>
  </r>
  <r>
    <x v="16193"/>
    <n v="83"/>
    <n v="280"/>
  </r>
  <r>
    <x v="16194"/>
    <n v="106"/>
    <n v="219"/>
  </r>
  <r>
    <x v="16195"/>
    <n v="155"/>
    <n v="235"/>
  </r>
  <r>
    <x v="16196"/>
    <n v="150"/>
    <n v="245"/>
  </r>
  <r>
    <x v="16197"/>
    <n v="151"/>
    <n v="230"/>
  </r>
  <r>
    <x v="16198"/>
    <n v="149"/>
    <n v="240"/>
  </r>
  <r>
    <x v="16199"/>
    <n v="149"/>
    <n v="246"/>
  </r>
  <r>
    <x v="16200"/>
    <n v="113"/>
    <n v="243"/>
  </r>
  <r>
    <x v="16201"/>
    <n v="125"/>
    <n v="230"/>
  </r>
  <r>
    <x v="16202"/>
    <n v="129"/>
    <n v="204"/>
  </r>
  <r>
    <x v="16203"/>
    <n v="109"/>
    <n v="242"/>
  </r>
  <r>
    <x v="16204"/>
    <n v="104"/>
    <n v="237"/>
  </r>
  <r>
    <x v="16205"/>
    <n v="114"/>
    <n v="226"/>
  </r>
  <r>
    <x v="16206"/>
    <n v="115"/>
    <n v="249"/>
  </r>
  <r>
    <x v="16207"/>
    <n v="144"/>
    <n v="219"/>
  </r>
  <r>
    <x v="16208"/>
    <n v="148"/>
    <n v="217"/>
  </r>
  <r>
    <x v="16209"/>
    <n v="105"/>
    <n v="244"/>
  </r>
  <r>
    <x v="16210"/>
    <n v="144"/>
    <n v="268"/>
  </r>
  <r>
    <x v="16211"/>
    <n v="134"/>
    <n v="255"/>
  </r>
  <r>
    <x v="16212"/>
    <n v="129"/>
    <n v="299"/>
  </r>
  <r>
    <x v="16213"/>
    <n v="165"/>
    <n v="266"/>
  </r>
  <r>
    <x v="16214"/>
    <n v="184"/>
    <n v="283"/>
  </r>
  <r>
    <x v="16215"/>
    <n v="152"/>
    <n v="290"/>
  </r>
  <r>
    <x v="16216"/>
    <n v="184"/>
    <n v="293"/>
  </r>
  <r>
    <x v="16217"/>
    <n v="209"/>
    <n v="316"/>
  </r>
  <r>
    <x v="16218"/>
    <n v="177"/>
    <n v="286"/>
  </r>
  <r>
    <x v="16219"/>
    <n v="171"/>
    <n v="308"/>
  </r>
  <r>
    <x v="16220"/>
    <n v="204"/>
    <n v="321"/>
  </r>
  <r>
    <x v="16221"/>
    <n v="191"/>
    <n v="288"/>
  </r>
  <r>
    <x v="16222"/>
    <n v="179"/>
    <n v="262"/>
  </r>
  <r>
    <x v="16223"/>
    <n v="190"/>
    <n v="275"/>
  </r>
  <r>
    <x v="16224"/>
    <n v="165"/>
    <n v="280"/>
  </r>
  <r>
    <x v="16225"/>
    <n v="159"/>
    <n v="285"/>
  </r>
  <r>
    <x v="16226"/>
    <n v="163"/>
    <n v="280"/>
  </r>
  <r>
    <x v="16227"/>
    <n v="186"/>
    <n v="243"/>
  </r>
  <r>
    <x v="16228"/>
    <n v="171"/>
    <n v="287"/>
  </r>
  <r>
    <x v="16229"/>
    <n v="178"/>
    <n v="265"/>
  </r>
  <r>
    <x v="16230"/>
    <n v="165"/>
    <n v="287"/>
  </r>
  <r>
    <x v="16231"/>
    <n v="164"/>
    <n v="287"/>
  </r>
  <r>
    <x v="16232"/>
    <n v="165"/>
    <n v="246"/>
  </r>
  <r>
    <x v="16233"/>
    <n v="140"/>
    <n v="244"/>
  </r>
  <r>
    <x v="16234"/>
    <n v="146"/>
    <n v="243"/>
  </r>
  <r>
    <x v="16235"/>
    <n v="114"/>
    <n v="256"/>
  </r>
  <r>
    <x v="16236"/>
    <n v="105"/>
    <n v="288"/>
  </r>
  <r>
    <x v="16237"/>
    <n v="165"/>
    <n v="266"/>
  </r>
  <r>
    <x v="16238"/>
    <n v="185"/>
    <n v="298"/>
  </r>
  <r>
    <x v="16239"/>
    <n v="170"/>
    <n v="301"/>
  </r>
  <r>
    <x v="16240"/>
    <n v="171"/>
    <n v="315"/>
  </r>
  <r>
    <x v="16241"/>
    <n v="170"/>
    <n v="294"/>
  </r>
  <r>
    <x v="16242"/>
    <n v="186"/>
    <n v="278"/>
  </r>
  <r>
    <x v="16243"/>
    <n v="195"/>
    <n v="280"/>
  </r>
  <r>
    <x v="16244"/>
    <n v="194"/>
    <n v="274"/>
  </r>
  <r>
    <x v="16245"/>
    <n v="184"/>
    <n v="301"/>
  </r>
  <r>
    <x v="16246"/>
    <n v="193"/>
    <n v="315"/>
  </r>
  <r>
    <x v="16247"/>
    <n v="149"/>
    <n v="294"/>
  </r>
  <r>
    <x v="16248"/>
    <n v="152"/>
    <n v="294"/>
  </r>
  <r>
    <x v="16249"/>
    <n v="175"/>
    <n v="254"/>
  </r>
  <r>
    <x v="16250"/>
    <n v="166"/>
    <n v="265"/>
  </r>
  <r>
    <x v="16251"/>
    <n v="175"/>
    <n v="377"/>
  </r>
  <r>
    <x v="16252"/>
    <n v="197"/>
    <n v="355"/>
  </r>
  <r>
    <x v="16253"/>
    <n v="194"/>
    <n v="329"/>
  </r>
  <r>
    <x v="16254"/>
    <n v="225"/>
    <n v="355"/>
  </r>
  <r>
    <x v="16255"/>
    <n v="215"/>
    <n v="412"/>
  </r>
  <r>
    <x v="16256"/>
    <n v="235"/>
    <n v="416"/>
  </r>
  <r>
    <x v="16257"/>
    <n v="258"/>
    <n v="426"/>
  </r>
  <r>
    <x v="16258"/>
    <n v="231"/>
    <n v="318"/>
  </r>
  <r>
    <x v="16259"/>
    <n v="221"/>
    <n v="296"/>
  </r>
  <r>
    <x v="16260"/>
    <n v="218"/>
    <n v="279"/>
  </r>
  <r>
    <x v="16261"/>
    <n v="209"/>
    <n v="286"/>
  </r>
  <r>
    <x v="16262"/>
    <n v="205"/>
    <n v="350"/>
  </r>
  <r>
    <x v="16263"/>
    <n v="224"/>
    <n v="288"/>
  </r>
  <r>
    <x v="16264"/>
    <n v="185"/>
    <n v="296"/>
  </r>
  <r>
    <x v="16265"/>
    <n v="195"/>
    <n v="320"/>
  </r>
  <r>
    <x v="16266"/>
    <n v="210"/>
    <n v="370"/>
  </r>
  <r>
    <x v="16267"/>
    <n v="227"/>
    <n v="305"/>
  </r>
  <r>
    <x v="16268"/>
    <n v="220"/>
    <n v="302"/>
  </r>
  <r>
    <x v="16269"/>
    <n v="230"/>
    <n v="352"/>
  </r>
  <r>
    <x v="16270"/>
    <n v="209"/>
    <n v="348"/>
  </r>
  <r>
    <x v="16271"/>
    <n v="214"/>
    <n v="338"/>
  </r>
  <r>
    <x v="16272"/>
    <n v="222"/>
    <n v="308"/>
  </r>
  <r>
    <x v="16273"/>
    <n v="200"/>
    <n v="304"/>
  </r>
  <r>
    <x v="16274"/>
    <n v="220"/>
    <n v="296"/>
  </r>
  <r>
    <x v="16275"/>
    <n v="196"/>
    <n v="305"/>
  </r>
  <r>
    <x v="16276"/>
    <n v="196"/>
    <n v="349"/>
  </r>
  <r>
    <x v="16277"/>
    <n v="190"/>
    <n v="298"/>
  </r>
  <r>
    <x v="16278"/>
    <n v="215"/>
    <n v="310"/>
  </r>
  <r>
    <x v="16279"/>
    <n v="235"/>
    <n v="326"/>
  </r>
  <r>
    <x v="16280"/>
    <n v="225"/>
    <n v="314"/>
  </r>
  <r>
    <x v="16281"/>
    <n v="243"/>
    <n v="321"/>
  </r>
  <r>
    <x v="16282"/>
    <n v="228"/>
    <n v="292"/>
  </r>
  <r>
    <x v="16283"/>
    <n v="207"/>
    <n v="317"/>
  </r>
  <r>
    <x v="16284"/>
    <n v="173"/>
    <n v="285"/>
  </r>
  <r>
    <x v="16285"/>
    <n v="233"/>
    <n v="308"/>
  </r>
  <r>
    <x v="16286"/>
    <n v="248"/>
    <n v="319"/>
  </r>
  <r>
    <x v="16287"/>
    <n v="242"/>
    <n v="345"/>
  </r>
  <r>
    <x v="16288"/>
    <n v="246"/>
    <n v="330"/>
  </r>
  <r>
    <x v="16289"/>
    <n v="237"/>
    <n v="372"/>
  </r>
  <r>
    <x v="16290"/>
    <n v="224"/>
    <n v="375"/>
  </r>
  <r>
    <x v="16291"/>
    <n v="232"/>
    <n v="381"/>
  </r>
  <r>
    <x v="16292"/>
    <n v="225"/>
    <n v="308"/>
  </r>
  <r>
    <x v="16293"/>
    <n v="213"/>
    <n v="315"/>
  </r>
  <r>
    <x v="16294"/>
    <n v="206"/>
    <n v="320"/>
  </r>
  <r>
    <x v="16295"/>
    <n v="243"/>
    <n v="320"/>
  </r>
  <r>
    <x v="16296"/>
    <n v="248"/>
    <n v="326"/>
  </r>
  <r>
    <x v="16297"/>
    <n v="235"/>
    <n v="320"/>
  </r>
  <r>
    <x v="16298"/>
    <n v="253"/>
    <n v="320"/>
  </r>
  <r>
    <x v="16299"/>
    <n v="243"/>
    <n v="313"/>
  </r>
  <r>
    <x v="16300"/>
    <n v="230"/>
    <n v="318"/>
  </r>
  <r>
    <x v="16301"/>
    <n v="243"/>
    <n v="337"/>
  </r>
  <r>
    <x v="16302"/>
    <n v="229"/>
    <n v="392"/>
  </r>
  <r>
    <x v="16303"/>
    <n v="245"/>
    <n v="357"/>
  </r>
  <r>
    <x v="16304"/>
    <n v="234"/>
    <n v="336"/>
  </r>
  <r>
    <x v="16305"/>
    <n v="235"/>
    <n v="340"/>
  </r>
  <r>
    <x v="16306"/>
    <n v="254"/>
    <n v="365"/>
  </r>
  <r>
    <x v="16307"/>
    <n v="219"/>
    <n v="350"/>
  </r>
  <r>
    <x v="16308"/>
    <n v="174"/>
    <n v="350"/>
  </r>
  <r>
    <x v="16309"/>
    <n v="207"/>
    <n v="327"/>
  </r>
  <r>
    <x v="16310"/>
    <n v="212"/>
    <n v="325"/>
  </r>
  <r>
    <x v="16311"/>
    <n v="237"/>
    <n v="313"/>
  </r>
  <r>
    <x v="16312"/>
    <n v="192"/>
    <n v="349"/>
  </r>
  <r>
    <x v="16313"/>
    <n v="211"/>
    <n v="316"/>
  </r>
  <r>
    <x v="16314"/>
    <n v="193"/>
    <n v="316"/>
  </r>
  <r>
    <x v="16315"/>
    <n v="195"/>
    <n v="305"/>
  </r>
  <r>
    <x v="16316"/>
    <n v="199"/>
    <n v="306"/>
  </r>
  <r>
    <x v="16317"/>
    <n v="190"/>
    <n v="332"/>
  </r>
  <r>
    <x v="16318"/>
    <n v="206"/>
    <n v="295"/>
  </r>
  <r>
    <x v="16319"/>
    <n v="183"/>
    <n v="316"/>
  </r>
  <r>
    <x v="16320"/>
    <n v="200"/>
    <n v="346"/>
  </r>
  <r>
    <x v="16321"/>
    <n v="209"/>
    <n v="334"/>
  </r>
  <r>
    <x v="16322"/>
    <n v="201"/>
    <n v="305"/>
  </r>
  <r>
    <x v="16323"/>
    <n v="140"/>
    <n v="314"/>
  </r>
  <r>
    <x v="16324"/>
    <n v="149"/>
    <n v="323"/>
  </r>
  <r>
    <x v="16325"/>
    <n v="175"/>
    <n v="339"/>
  </r>
  <r>
    <x v="16326"/>
    <n v="205"/>
    <n v="345"/>
  </r>
  <r>
    <x v="16327"/>
    <n v="215"/>
    <n v="285"/>
  </r>
  <r>
    <x v="16328"/>
    <n v="160"/>
    <n v="282"/>
  </r>
  <r>
    <x v="16329"/>
    <n v="106"/>
    <n v="287"/>
  </r>
  <r>
    <x v="16330"/>
    <n v="136"/>
    <n v="280"/>
  </r>
  <r>
    <x v="16331"/>
    <n v="189"/>
    <n v="275"/>
  </r>
  <r>
    <x v="16332"/>
    <n v="140"/>
    <n v="280"/>
  </r>
  <r>
    <x v="16333"/>
    <n v="127"/>
    <n v="273"/>
  </r>
  <r>
    <x v="16334"/>
    <n v="145"/>
    <n v="325"/>
  </r>
  <r>
    <x v="16335"/>
    <n v="168"/>
    <n v="201"/>
  </r>
  <r>
    <x v="16336"/>
    <n v="151"/>
    <n v="243"/>
  </r>
  <r>
    <x v="16337"/>
    <n v="115"/>
    <n v="246"/>
  </r>
  <r>
    <x v="16338"/>
    <n v="177"/>
    <n v="263"/>
  </r>
  <r>
    <x v="16339"/>
    <n v="200"/>
    <n v="247"/>
  </r>
  <r>
    <x v="16340"/>
    <n v="195"/>
    <n v="256"/>
  </r>
  <r>
    <x v="16341"/>
    <n v="196"/>
    <n v="237"/>
  </r>
  <r>
    <x v="16342"/>
    <n v="166"/>
    <n v="239"/>
  </r>
  <r>
    <x v="16343"/>
    <n v="136"/>
    <n v="264"/>
  </r>
  <r>
    <x v="16344"/>
    <n v="161"/>
    <n v="225"/>
  </r>
  <r>
    <x v="16345"/>
    <n v="137"/>
    <n v="236"/>
  </r>
  <r>
    <x v="16346"/>
    <n v="137"/>
    <n v="261"/>
  </r>
  <r>
    <x v="16347"/>
    <n v="145"/>
    <n v="288"/>
  </r>
  <r>
    <x v="16348"/>
    <n v="147"/>
    <n v="258"/>
  </r>
  <r>
    <x v="16349"/>
    <n v="180"/>
    <n v="277"/>
  </r>
  <r>
    <x v="16350"/>
    <n v="178"/>
    <n v="269"/>
  </r>
  <r>
    <x v="16351"/>
    <n v="181"/>
    <n v="261"/>
  </r>
  <r>
    <x v="16352"/>
    <n v="194"/>
    <n v="253"/>
  </r>
  <r>
    <x v="16353"/>
    <n v="203"/>
    <n v="262"/>
  </r>
  <r>
    <x v="16354"/>
    <n v="189"/>
    <n v="246"/>
  </r>
  <r>
    <x v="16355"/>
    <n v="160"/>
    <n v="245"/>
  </r>
  <r>
    <x v="16356"/>
    <n v="166"/>
    <n v="256"/>
  </r>
  <r>
    <x v="16357"/>
    <n v="160"/>
    <n v="236"/>
  </r>
  <r>
    <x v="16358"/>
    <n v="175"/>
    <n v="244"/>
  </r>
  <r>
    <x v="16359"/>
    <n v="182"/>
    <n v="225"/>
  </r>
  <r>
    <x v="16360"/>
    <n v="164"/>
    <n v="235"/>
  </r>
  <r>
    <x v="16361"/>
    <n v="122"/>
    <n v="237"/>
  </r>
  <r>
    <x v="16362"/>
    <n v="141"/>
    <n v="221"/>
  </r>
  <r>
    <x v="16363"/>
    <n v="155"/>
    <n v="215"/>
  </r>
  <r>
    <x v="16364"/>
    <n v="162"/>
    <n v="224"/>
  </r>
  <r>
    <x v="16365"/>
    <n v="147"/>
    <n v="245"/>
  </r>
  <r>
    <x v="16366"/>
    <n v="171"/>
    <n v="256"/>
  </r>
  <r>
    <x v="16367"/>
    <n v="165"/>
    <n v="245"/>
  </r>
  <r>
    <x v="16368"/>
    <n v="116"/>
    <n v="226"/>
  </r>
  <r>
    <x v="16369"/>
    <n v="118"/>
    <n v="230"/>
  </r>
  <r>
    <x v="16370"/>
    <n v="166"/>
    <n v="260"/>
  </r>
  <r>
    <x v="16371"/>
    <n v="175"/>
    <n v="212"/>
  </r>
  <r>
    <x v="16372"/>
    <n v="145"/>
    <n v="220"/>
  </r>
  <r>
    <x v="16373"/>
    <n v="158"/>
    <n v="235"/>
  </r>
  <r>
    <x v="16374"/>
    <n v="164"/>
    <n v="260"/>
  </r>
  <r>
    <x v="16375"/>
    <n v="175"/>
    <n v="225"/>
  </r>
  <r>
    <x v="16376"/>
    <n v="154"/>
    <n v="235"/>
  </r>
  <r>
    <x v="16377"/>
    <n v="135"/>
    <n v="255"/>
  </r>
  <r>
    <x v="16378"/>
    <n v="145"/>
    <n v="245"/>
  </r>
  <r>
    <x v="16379"/>
    <n v="110"/>
    <n v="204"/>
  </r>
  <r>
    <x v="16380"/>
    <n v="99"/>
    <n v="206"/>
  </r>
  <r>
    <x v="16381"/>
    <n v="93"/>
    <n v="233"/>
  </r>
  <r>
    <x v="16382"/>
    <n v="117"/>
    <n v="237"/>
  </r>
  <r>
    <x v="16383"/>
    <n v="110"/>
    <n v="260"/>
  </r>
  <r>
    <x v="16384"/>
    <n v="174"/>
    <n v="229"/>
  </r>
  <r>
    <x v="16385"/>
    <n v="140"/>
    <n v="240"/>
  </r>
  <r>
    <x v="16386"/>
    <n v="110"/>
    <n v="230"/>
  </r>
  <r>
    <x v="16387"/>
    <n v="140"/>
    <n v="173"/>
  </r>
  <r>
    <x v="16388"/>
    <n v="104"/>
    <n v="198"/>
  </r>
  <r>
    <x v="16389"/>
    <n v="102"/>
    <n v="215"/>
  </r>
  <r>
    <x v="16390"/>
    <n v="81"/>
    <n v="227"/>
  </r>
  <r>
    <x v="16391"/>
    <n v="100"/>
    <n v="220"/>
  </r>
  <r>
    <x v="16392"/>
    <n v="108"/>
    <n v="210"/>
  </r>
  <r>
    <x v="16393"/>
    <n v="85"/>
    <n v="243"/>
  </r>
  <r>
    <x v="16394"/>
    <n v="120"/>
    <n v="229"/>
  </r>
  <r>
    <x v="16395"/>
    <n v="100"/>
    <n v="205"/>
  </r>
  <r>
    <x v="16396"/>
    <n v="126"/>
    <n v="195"/>
  </r>
  <r>
    <x v="16397"/>
    <n v="115"/>
    <n v="196"/>
  </r>
  <r>
    <x v="16398"/>
    <n v="113"/>
    <n v="227"/>
  </r>
  <r>
    <x v="16399"/>
    <n v="113"/>
    <n v="235"/>
  </r>
  <r>
    <x v="16400"/>
    <n v="89"/>
    <n v="195"/>
  </r>
  <r>
    <x v="16401"/>
    <n v="66"/>
    <n v="195"/>
  </r>
  <r>
    <x v="16402"/>
    <n v="72"/>
    <n v="191"/>
  </r>
  <r>
    <x v="16403"/>
    <n v="90"/>
    <n v="215"/>
  </r>
  <r>
    <x v="16404"/>
    <n v="98"/>
    <n v="224"/>
  </r>
  <r>
    <x v="16405"/>
    <n v="78"/>
    <n v="245"/>
  </r>
  <r>
    <x v="16406"/>
    <n v="95"/>
    <n v="234"/>
  </r>
  <r>
    <x v="16407"/>
    <n v="85"/>
    <n v="218"/>
  </r>
  <r>
    <x v="16408"/>
    <n v="84"/>
    <n v="192"/>
  </r>
  <r>
    <x v="16409"/>
    <n v="60"/>
    <n v="210"/>
  </r>
  <r>
    <x v="16410"/>
    <n v="60"/>
    <n v="212"/>
  </r>
  <r>
    <x v="16411"/>
    <n v="93"/>
    <n v="183"/>
  </r>
  <r>
    <x v="16412"/>
    <n v="86"/>
    <n v="216"/>
  </r>
  <r>
    <x v="16413"/>
    <n v="79"/>
    <n v="205"/>
  </r>
  <r>
    <x v="16414"/>
    <n v="66"/>
    <n v="187"/>
  </r>
  <r>
    <x v="16415"/>
    <n v="70"/>
    <n v="190"/>
  </r>
  <r>
    <x v="16416"/>
    <n v="72"/>
    <n v="203"/>
  </r>
  <r>
    <x v="16417"/>
    <n v="65"/>
    <n v="205"/>
  </r>
  <r>
    <x v="16418"/>
    <n v="48"/>
    <n v="195"/>
  </r>
  <r>
    <x v="16419"/>
    <n v="52"/>
    <n v="199"/>
  </r>
  <r>
    <x v="16420"/>
    <n v="83"/>
    <n v="192"/>
  </r>
  <r>
    <x v="16421"/>
    <n v="60"/>
    <n v="181"/>
  </r>
  <r>
    <x v="16422"/>
    <n v="56"/>
    <n v="192"/>
  </r>
  <r>
    <x v="16423"/>
    <n v="85"/>
    <n v="185"/>
  </r>
  <r>
    <x v="16424"/>
    <n v="52"/>
    <n v="158"/>
  </r>
  <r>
    <x v="16425"/>
    <n v="52"/>
    <n v="175"/>
  </r>
  <r>
    <x v="16426"/>
    <n v="55"/>
    <n v="183"/>
  </r>
  <r>
    <x v="16427"/>
    <n v="60"/>
    <n v="100"/>
  </r>
  <r>
    <x v="16428"/>
    <n v="-8"/>
    <n v="129"/>
  </r>
  <r>
    <x v="16429"/>
    <n v="-11"/>
    <n v="144"/>
  </r>
  <r>
    <x v="16430"/>
    <n v="2"/>
    <n v="156"/>
  </r>
  <r>
    <x v="16431"/>
    <n v="1"/>
    <n v="155"/>
  </r>
  <r>
    <x v="16432"/>
    <n v="9"/>
    <n v="165"/>
  </r>
  <r>
    <x v="16433"/>
    <n v="40"/>
    <n v="185"/>
  </r>
  <r>
    <x v="16434"/>
    <n v="74"/>
    <n v="207"/>
  </r>
  <r>
    <x v="16435"/>
    <n v="115"/>
    <n v="205"/>
  </r>
  <r>
    <x v="16436"/>
    <n v="113"/>
    <n v="222"/>
  </r>
  <r>
    <x v="16437"/>
    <n v="105"/>
    <n v="144"/>
  </r>
  <r>
    <x v="16438"/>
    <n v="11"/>
    <n v="145"/>
  </r>
  <r>
    <x v="16439"/>
    <n v="37"/>
    <n v="140"/>
  </r>
  <r>
    <x v="16440"/>
    <n v="28"/>
    <n v="163"/>
  </r>
  <r>
    <x v="16441"/>
    <n v="119"/>
    <n v="173"/>
  </r>
  <r>
    <x v="16442"/>
    <n v="74"/>
    <n v="120"/>
  </r>
  <r>
    <x v="16443"/>
    <n v="30"/>
    <n v="101"/>
  </r>
  <r>
    <x v="16444"/>
    <n v="30"/>
    <n v="143"/>
  </r>
  <r>
    <x v="16445"/>
    <n v="38"/>
    <n v="163"/>
  </r>
  <r>
    <x v="16446"/>
    <n v="42"/>
    <n v="172"/>
  </r>
  <r>
    <x v="16447"/>
    <n v="68"/>
    <n v="194"/>
  </r>
  <r>
    <x v="16448"/>
    <n v="82"/>
    <n v="118"/>
  </r>
  <r>
    <x v="16449"/>
    <n v="-5"/>
    <n v="126"/>
  </r>
  <r>
    <x v="16450"/>
    <n v="-13"/>
    <n v="176"/>
  </r>
  <r>
    <x v="16451"/>
    <n v="-5"/>
    <n v="158"/>
  </r>
  <r>
    <x v="16452"/>
    <n v="0"/>
    <n v="163"/>
  </r>
  <r>
    <x v="16453"/>
    <n v="25"/>
    <n v="210"/>
  </r>
  <r>
    <x v="16454"/>
    <n v="119"/>
    <n v="184"/>
  </r>
  <r>
    <x v="16455"/>
    <n v="50"/>
    <n v="205"/>
  </r>
  <r>
    <x v="16456"/>
    <n v="113"/>
    <n v="187"/>
  </r>
  <r>
    <x v="16457"/>
    <n v="35"/>
    <n v="196"/>
  </r>
  <r>
    <x v="16458"/>
    <n v="51"/>
    <n v="208"/>
  </r>
  <r>
    <x v="16459"/>
    <n v="71"/>
    <n v="190"/>
  </r>
  <r>
    <x v="16460"/>
    <n v="44"/>
    <n v="205"/>
  </r>
  <r>
    <x v="16461"/>
    <n v="46"/>
    <n v="175"/>
  </r>
  <r>
    <x v="16462"/>
    <n v="84"/>
    <n v="197"/>
  </r>
  <r>
    <x v="16463"/>
    <n v="39"/>
    <n v="188"/>
  </r>
  <r>
    <x v="16464"/>
    <n v="50"/>
    <n v="203"/>
  </r>
  <r>
    <x v="16465"/>
    <n v="97"/>
    <n v="206"/>
  </r>
  <r>
    <x v="16466"/>
    <n v="115"/>
    <n v="201"/>
  </r>
  <r>
    <x v="16467"/>
    <n v="50"/>
    <n v="200"/>
  </r>
  <r>
    <x v="16468"/>
    <n v="70"/>
    <n v="192"/>
  </r>
  <r>
    <x v="16469"/>
    <n v="60"/>
    <n v="171"/>
  </r>
  <r>
    <x v="16470"/>
    <n v="45"/>
    <n v="210"/>
  </r>
  <r>
    <x v="16471"/>
    <n v="24"/>
    <n v="190"/>
  </r>
  <r>
    <x v="16472"/>
    <n v="25"/>
    <n v="185"/>
  </r>
  <r>
    <x v="16473"/>
    <n v="48"/>
    <n v="213"/>
  </r>
  <r>
    <x v="16474"/>
    <n v="88"/>
    <n v="208"/>
  </r>
  <r>
    <x v="16475"/>
    <n v="93"/>
    <n v="211"/>
  </r>
  <r>
    <x v="16476"/>
    <n v="70"/>
    <n v="250"/>
  </r>
  <r>
    <x v="16477"/>
    <n v="70"/>
    <n v="182"/>
  </r>
  <r>
    <x v="16478"/>
    <n v="83"/>
    <n v="211"/>
  </r>
  <r>
    <x v="16479"/>
    <n v="53"/>
    <n v="211"/>
  </r>
  <r>
    <x v="16480"/>
    <n v="114"/>
    <n v="207"/>
  </r>
  <r>
    <x v="16481"/>
    <n v="96"/>
    <n v="226"/>
  </r>
  <r>
    <x v="16482"/>
    <n v="97"/>
    <n v="218"/>
  </r>
  <r>
    <x v="16483"/>
    <n v="79"/>
    <n v="231"/>
  </r>
  <r>
    <x v="16484"/>
    <n v="124"/>
    <n v="229"/>
  </r>
  <r>
    <x v="16485"/>
    <n v="78"/>
    <n v="210"/>
  </r>
  <r>
    <x v="16486"/>
    <n v="80"/>
    <n v="194"/>
  </r>
  <r>
    <x v="16487"/>
    <n v="99"/>
    <n v="194"/>
  </r>
  <r>
    <x v="16488"/>
    <n v="123"/>
    <n v="198"/>
  </r>
  <r>
    <x v="16489"/>
    <n v="73"/>
    <n v="185"/>
  </r>
  <r>
    <x v="16490"/>
    <n v="62"/>
    <n v="202"/>
  </r>
  <r>
    <x v="16491"/>
    <n v="100"/>
    <n v="248"/>
  </r>
  <r>
    <x v="16492"/>
    <n v="126"/>
    <n v="179"/>
  </r>
  <r>
    <x v="16493"/>
    <n v="60"/>
    <n v="85"/>
  </r>
  <r>
    <x v="16494"/>
    <n v="59"/>
    <n v="160"/>
  </r>
  <r>
    <x v="16495"/>
    <n v="49"/>
    <n v="138"/>
  </r>
  <r>
    <x v="16496"/>
    <n v="99"/>
    <n v="175"/>
  </r>
  <r>
    <x v="16497"/>
    <n v="90"/>
    <n v="170"/>
  </r>
  <r>
    <x v="16498"/>
    <n v="125"/>
    <n v="160"/>
  </r>
  <r>
    <x v="16499"/>
    <n v="105"/>
    <n v="180"/>
  </r>
  <r>
    <x v="16500"/>
    <n v="135"/>
    <n v="189"/>
  </r>
  <r>
    <x v="16501"/>
    <n v="101"/>
    <n v="158"/>
  </r>
  <r>
    <x v="16502"/>
    <n v="60"/>
    <n v="177"/>
  </r>
  <r>
    <x v="16503"/>
    <n v="70"/>
    <n v="206"/>
  </r>
  <r>
    <x v="16504"/>
    <n v="117"/>
    <n v="285"/>
  </r>
  <r>
    <x v="16505"/>
    <n v="115"/>
    <n v="195"/>
  </r>
  <r>
    <x v="16506"/>
    <n v="122"/>
    <n v="155"/>
  </r>
  <r>
    <x v="16507"/>
    <n v="121"/>
    <n v="143"/>
  </r>
  <r>
    <x v="16508"/>
    <n v="60"/>
    <n v="184"/>
  </r>
  <r>
    <x v="16509"/>
    <n v="64"/>
    <n v="187"/>
  </r>
  <r>
    <x v="16510"/>
    <n v="88"/>
    <n v="186"/>
  </r>
  <r>
    <x v="16511"/>
    <n v="81"/>
    <n v="192"/>
  </r>
  <r>
    <x v="16512"/>
    <n v="74"/>
    <n v="227"/>
  </r>
  <r>
    <x v="16513"/>
    <n v="84"/>
    <n v="230"/>
  </r>
  <r>
    <x v="16514"/>
    <n v="90"/>
    <n v="225"/>
  </r>
  <r>
    <x v="16515"/>
    <n v="108"/>
    <n v="200"/>
  </r>
  <r>
    <x v="16516"/>
    <n v="87"/>
    <n v="195"/>
  </r>
  <r>
    <x v="16517"/>
    <n v="63"/>
    <n v="193"/>
  </r>
  <r>
    <x v="16518"/>
    <n v="75"/>
    <n v="205"/>
  </r>
  <r>
    <x v="16519"/>
    <n v="68"/>
    <n v="206"/>
  </r>
  <r>
    <x v="16520"/>
    <n v="67"/>
    <n v="200"/>
  </r>
  <r>
    <x v="16521"/>
    <n v="91"/>
    <n v="195"/>
  </r>
  <r>
    <x v="16522"/>
    <n v="98"/>
    <n v="247"/>
  </r>
  <r>
    <x v="16523"/>
    <n v="84"/>
    <n v="264"/>
  </r>
  <r>
    <x v="16524"/>
    <n v="104"/>
    <n v="193"/>
  </r>
  <r>
    <x v="16525"/>
    <n v="85"/>
    <n v="171"/>
  </r>
  <r>
    <x v="16526"/>
    <n v="59"/>
    <n v="191"/>
  </r>
  <r>
    <x v="16527"/>
    <n v="72"/>
    <n v="221"/>
  </r>
  <r>
    <x v="16528"/>
    <n v="94"/>
    <n v="241"/>
  </r>
  <r>
    <x v="16529"/>
    <n v="115"/>
    <n v="237"/>
  </r>
  <r>
    <x v="16530"/>
    <n v="105"/>
    <n v="208"/>
  </r>
  <r>
    <x v="16531"/>
    <n v="125"/>
    <n v="190"/>
  </r>
  <r>
    <x v="16532"/>
    <n v="102"/>
    <n v="211"/>
  </r>
  <r>
    <x v="16533"/>
    <n v="83"/>
    <n v="230"/>
  </r>
  <r>
    <x v="16534"/>
    <n v="100"/>
    <n v="285"/>
  </r>
  <r>
    <x v="16535"/>
    <n v="144"/>
    <n v="238"/>
  </r>
  <r>
    <x v="16536"/>
    <n v="165"/>
    <n v="216"/>
  </r>
  <r>
    <x v="16537"/>
    <n v="140"/>
    <n v="216"/>
  </r>
  <r>
    <x v="16538"/>
    <n v="79"/>
    <n v="228"/>
  </r>
  <r>
    <x v="16539"/>
    <n v="115"/>
    <n v="206"/>
  </r>
  <r>
    <x v="16540"/>
    <n v="126"/>
    <n v="198"/>
  </r>
  <r>
    <x v="16541"/>
    <n v="45"/>
    <n v="194"/>
  </r>
  <r>
    <x v="16542"/>
    <n v="68"/>
    <n v="219"/>
  </r>
  <r>
    <x v="16543"/>
    <n v="72"/>
    <n v="225"/>
  </r>
  <r>
    <x v="16544"/>
    <n v="129"/>
    <n v="265"/>
  </r>
  <r>
    <x v="16545"/>
    <n v="125"/>
    <n v="225"/>
  </r>
  <r>
    <x v="16546"/>
    <n v="134"/>
    <n v="181"/>
  </r>
  <r>
    <x v="16547"/>
    <n v="75"/>
    <n v="185"/>
  </r>
  <r>
    <x v="16548"/>
    <n v="94"/>
    <n v="164"/>
  </r>
  <r>
    <x v="16549"/>
    <n v="80"/>
    <n v="160"/>
  </r>
  <r>
    <x v="16550"/>
    <n v="84"/>
    <n v="192"/>
  </r>
  <r>
    <x v="16551"/>
    <n v="80"/>
    <n v="207"/>
  </r>
  <r>
    <x v="16552"/>
    <n v="73"/>
    <n v="246"/>
  </r>
  <r>
    <x v="16553"/>
    <n v="105"/>
    <n v="210"/>
  </r>
  <r>
    <x v="16554"/>
    <n v="129"/>
    <n v="234"/>
  </r>
  <r>
    <x v="16555"/>
    <n v="115"/>
    <n v="270"/>
  </r>
  <r>
    <x v="16556"/>
    <n v="125"/>
    <n v="231"/>
  </r>
  <r>
    <x v="16557"/>
    <n v="122"/>
    <n v="217"/>
  </r>
  <r>
    <x v="16558"/>
    <n v="134"/>
    <n v="204"/>
  </r>
  <r>
    <x v="16559"/>
    <n v="146"/>
    <n v="231"/>
  </r>
  <r>
    <x v="16560"/>
    <n v="139"/>
    <n v="213"/>
  </r>
  <r>
    <x v="16561"/>
    <n v="156"/>
    <n v="265"/>
  </r>
  <r>
    <x v="16562"/>
    <n v="171"/>
    <n v="265"/>
  </r>
  <r>
    <x v="16563"/>
    <n v="165"/>
    <n v="280"/>
  </r>
  <r>
    <x v="16564"/>
    <n v="172"/>
    <n v="250"/>
  </r>
  <r>
    <x v="16565"/>
    <n v="150"/>
    <n v="246"/>
  </r>
  <r>
    <x v="16566"/>
    <n v="154"/>
    <n v="256"/>
  </r>
  <r>
    <x v="16567"/>
    <n v="157"/>
    <n v="220"/>
  </r>
  <r>
    <x v="16568"/>
    <n v="139"/>
    <n v="227"/>
  </r>
  <r>
    <x v="16569"/>
    <n v="92"/>
    <n v="243"/>
  </r>
  <r>
    <x v="16570"/>
    <n v="114"/>
    <n v="248"/>
  </r>
  <r>
    <x v="16571"/>
    <n v="140"/>
    <n v="306"/>
  </r>
  <r>
    <x v="16572"/>
    <n v="184"/>
    <n v="286"/>
  </r>
  <r>
    <x v="16573"/>
    <n v="135"/>
    <n v="326"/>
  </r>
  <r>
    <x v="16574"/>
    <n v="158"/>
    <n v="316"/>
  </r>
  <r>
    <x v="16575"/>
    <n v="144"/>
    <n v="255"/>
  </r>
  <r>
    <x v="16576"/>
    <n v="148"/>
    <n v="270"/>
  </r>
  <r>
    <x v="16577"/>
    <n v="139"/>
    <n v="240"/>
  </r>
  <r>
    <x v="16578"/>
    <n v="161"/>
    <n v="225"/>
  </r>
  <r>
    <x v="16579"/>
    <n v="174"/>
    <n v="246"/>
  </r>
  <r>
    <x v="16580"/>
    <n v="153"/>
    <n v="263"/>
  </r>
  <r>
    <x v="16581"/>
    <n v="152"/>
    <n v="247"/>
  </r>
  <r>
    <x v="16582"/>
    <n v="129"/>
    <n v="239"/>
  </r>
  <r>
    <x v="16583"/>
    <n v="150"/>
    <n v="246"/>
  </r>
  <r>
    <x v="16584"/>
    <n v="160"/>
    <n v="244"/>
  </r>
  <r>
    <x v="16585"/>
    <n v="141"/>
    <n v="253"/>
  </r>
  <r>
    <x v="16586"/>
    <n v="154"/>
    <n v="250"/>
  </r>
  <r>
    <x v="16587"/>
    <n v="140"/>
    <n v="281"/>
  </r>
  <r>
    <x v="16588"/>
    <n v="109"/>
    <n v="260"/>
  </r>
  <r>
    <x v="16589"/>
    <n v="170"/>
    <n v="235"/>
  </r>
  <r>
    <x v="16590"/>
    <n v="161"/>
    <n v="242"/>
  </r>
  <r>
    <x v="16591"/>
    <n v="181"/>
    <n v="281"/>
  </r>
  <r>
    <x v="16592"/>
    <n v="182"/>
    <n v="266"/>
  </r>
  <r>
    <x v="16593"/>
    <n v="190"/>
    <n v="260"/>
  </r>
  <r>
    <x v="16594"/>
    <n v="181"/>
    <n v="246"/>
  </r>
  <r>
    <x v="16595"/>
    <n v="174"/>
    <n v="281"/>
  </r>
  <r>
    <x v="16596"/>
    <n v="170"/>
    <n v="263"/>
  </r>
  <r>
    <x v="16597"/>
    <n v="145"/>
    <n v="247"/>
  </r>
  <r>
    <x v="16598"/>
    <n v="151"/>
    <n v="262"/>
  </r>
  <r>
    <x v="16599"/>
    <n v="153"/>
    <n v="270"/>
  </r>
  <r>
    <x v="16600"/>
    <n v="135"/>
    <n v="261"/>
  </r>
  <r>
    <x v="16601"/>
    <n v="190"/>
    <n v="250"/>
  </r>
  <r>
    <x v="16602"/>
    <n v="175"/>
    <n v="254"/>
  </r>
  <r>
    <x v="16603"/>
    <n v="160"/>
    <n v="262"/>
  </r>
  <r>
    <x v="16604"/>
    <n v="163"/>
    <n v="273"/>
  </r>
  <r>
    <x v="16605"/>
    <n v="187"/>
    <n v="270"/>
  </r>
  <r>
    <x v="16606"/>
    <n v="204"/>
    <n v="280"/>
  </r>
  <r>
    <x v="16607"/>
    <n v="204"/>
    <n v="328"/>
  </r>
  <r>
    <x v="16608"/>
    <n v="195"/>
    <n v="292"/>
  </r>
  <r>
    <x v="16609"/>
    <n v="185"/>
    <n v="270"/>
  </r>
  <r>
    <x v="16610"/>
    <n v="194"/>
    <n v="276"/>
  </r>
  <r>
    <x v="16611"/>
    <n v="194"/>
    <n v="217"/>
  </r>
  <r>
    <x v="16612"/>
    <n v="201"/>
    <n v="232"/>
  </r>
  <r>
    <x v="16613"/>
    <n v="168"/>
    <n v="285"/>
  </r>
  <r>
    <x v="16614"/>
    <n v="196"/>
    <n v="298"/>
  </r>
  <r>
    <x v="16615"/>
    <n v="170"/>
    <n v="281"/>
  </r>
  <r>
    <x v="16616"/>
    <n v="190"/>
    <n v="278"/>
  </r>
  <r>
    <x v="16617"/>
    <n v="211"/>
    <n v="275"/>
  </r>
  <r>
    <x v="16618"/>
    <n v="199"/>
    <n v="301"/>
  </r>
  <r>
    <x v="16619"/>
    <n v="198"/>
    <n v="289"/>
  </r>
  <r>
    <x v="16620"/>
    <n v="194"/>
    <n v="295"/>
  </r>
  <r>
    <x v="16621"/>
    <n v="170"/>
    <n v="275"/>
  </r>
  <r>
    <x v="16622"/>
    <n v="184"/>
    <n v="298"/>
  </r>
  <r>
    <x v="16623"/>
    <n v="195"/>
    <n v="290"/>
  </r>
  <r>
    <x v="16624"/>
    <n v="207"/>
    <n v="294"/>
  </r>
  <r>
    <x v="16625"/>
    <n v="223"/>
    <n v="277"/>
  </r>
  <r>
    <x v="16626"/>
    <n v="180"/>
    <n v="308"/>
  </r>
  <r>
    <x v="16627"/>
    <n v="205"/>
    <n v="310"/>
  </r>
  <r>
    <x v="16628"/>
    <n v="174"/>
    <n v="296"/>
  </r>
  <r>
    <x v="16629"/>
    <n v="191"/>
    <n v="320"/>
  </r>
  <r>
    <x v="16630"/>
    <n v="192"/>
    <n v="344"/>
  </r>
  <r>
    <x v="16631"/>
    <n v="175"/>
    <n v="324"/>
  </r>
  <r>
    <x v="16632"/>
    <n v="169"/>
    <n v="327"/>
  </r>
  <r>
    <x v="16633"/>
    <n v="205"/>
    <n v="280"/>
  </r>
  <r>
    <x v="16634"/>
    <n v="210"/>
    <n v="296"/>
  </r>
  <r>
    <x v="16635"/>
    <n v="199"/>
    <n v="304"/>
  </r>
  <r>
    <x v="16636"/>
    <n v="198"/>
    <n v="350"/>
  </r>
  <r>
    <x v="16637"/>
    <n v="210"/>
    <n v="305"/>
  </r>
  <r>
    <x v="16638"/>
    <n v="197"/>
    <n v="308"/>
  </r>
  <r>
    <x v="16639"/>
    <n v="214"/>
    <n v="306"/>
  </r>
  <r>
    <x v="16640"/>
    <n v="211"/>
    <n v="337"/>
  </r>
  <r>
    <x v="16641"/>
    <n v="218"/>
    <n v="320"/>
  </r>
  <r>
    <x v="16642"/>
    <n v="205"/>
    <n v="322"/>
  </r>
  <r>
    <x v="16643"/>
    <n v="207"/>
    <n v="345"/>
  </r>
  <r>
    <x v="16644"/>
    <n v="238"/>
    <n v="295"/>
  </r>
  <r>
    <x v="16645"/>
    <n v="214"/>
    <n v="296"/>
  </r>
  <r>
    <x v="16646"/>
    <n v="189"/>
    <n v="341"/>
  </r>
  <r>
    <x v="16647"/>
    <n v="186"/>
    <n v="297"/>
  </r>
  <r>
    <x v="16648"/>
    <n v="195"/>
    <n v="299"/>
  </r>
  <r>
    <x v="16649"/>
    <n v="230"/>
    <n v="304"/>
  </r>
  <r>
    <x v="16650"/>
    <n v="234"/>
    <n v="301"/>
  </r>
  <r>
    <x v="16651"/>
    <n v="182"/>
    <n v="357"/>
  </r>
  <r>
    <x v="16652"/>
    <n v="202"/>
    <n v="340"/>
  </r>
  <r>
    <x v="16653"/>
    <n v="181"/>
    <n v="337"/>
  </r>
  <r>
    <x v="16654"/>
    <n v="189"/>
    <n v="366"/>
  </r>
  <r>
    <x v="16655"/>
    <n v="195"/>
    <n v="314"/>
  </r>
  <r>
    <x v="16656"/>
    <n v="243"/>
    <n v="340"/>
  </r>
  <r>
    <x v="16657"/>
    <n v="253"/>
    <n v="290"/>
  </r>
  <r>
    <x v="16658"/>
    <n v="250"/>
    <n v="298"/>
  </r>
  <r>
    <x v="16659"/>
    <n v="237"/>
    <n v="307"/>
  </r>
  <r>
    <x v="16660"/>
    <n v="210"/>
    <n v="362"/>
  </r>
  <r>
    <x v="16661"/>
    <n v="230"/>
    <n v="375"/>
  </r>
  <r>
    <x v="16662"/>
    <n v="214"/>
    <n v="324"/>
  </r>
  <r>
    <x v="16663"/>
    <n v="205"/>
    <n v="311"/>
  </r>
  <r>
    <x v="16664"/>
    <n v="198"/>
    <n v="383"/>
  </r>
  <r>
    <x v="16665"/>
    <n v="252"/>
    <n v="350"/>
  </r>
  <r>
    <x v="16666"/>
    <n v="189"/>
    <n v="308"/>
  </r>
  <r>
    <x v="16667"/>
    <n v="173"/>
    <n v="295"/>
  </r>
  <r>
    <x v="16668"/>
    <n v="204"/>
    <n v="290"/>
  </r>
  <r>
    <x v="16669"/>
    <n v="220"/>
    <n v="307"/>
  </r>
  <r>
    <x v="16670"/>
    <n v="214"/>
    <n v="311"/>
  </r>
  <r>
    <x v="16671"/>
    <n v="205"/>
    <n v="290"/>
  </r>
  <r>
    <x v="16672"/>
    <n v="195"/>
    <n v="303"/>
  </r>
  <r>
    <x v="16673"/>
    <n v="198"/>
    <n v="317"/>
  </r>
  <r>
    <x v="16674"/>
    <n v="167"/>
    <n v="323"/>
  </r>
  <r>
    <x v="16675"/>
    <n v="171"/>
    <n v="309"/>
  </r>
  <r>
    <x v="16676"/>
    <n v="195"/>
    <n v="308"/>
  </r>
  <r>
    <x v="16677"/>
    <n v="190"/>
    <n v="294"/>
  </r>
  <r>
    <x v="16678"/>
    <n v="202"/>
    <n v="340"/>
  </r>
  <r>
    <x v="16679"/>
    <n v="230"/>
    <n v="330"/>
  </r>
  <r>
    <x v="16680"/>
    <n v="245"/>
    <n v="370"/>
  </r>
  <r>
    <x v="16681"/>
    <n v="228"/>
    <n v="350"/>
  </r>
  <r>
    <x v="16682"/>
    <n v="226"/>
    <n v="285"/>
  </r>
  <r>
    <x v="16683"/>
    <n v="196"/>
    <n v="279"/>
  </r>
  <r>
    <x v="16684"/>
    <n v="201"/>
    <n v="305"/>
  </r>
  <r>
    <x v="16685"/>
    <n v="184"/>
    <n v="306"/>
  </r>
  <r>
    <x v="16686"/>
    <n v="206"/>
    <n v="285"/>
  </r>
  <r>
    <x v="16687"/>
    <n v="137"/>
    <n v="295"/>
  </r>
  <r>
    <x v="16688"/>
    <n v="170"/>
    <n v="276"/>
  </r>
  <r>
    <x v="16689"/>
    <n v="160"/>
    <n v="295"/>
  </r>
  <r>
    <x v="16690"/>
    <n v="190"/>
    <n v="280"/>
  </r>
  <r>
    <x v="16691"/>
    <n v="190"/>
    <n v="274"/>
  </r>
  <r>
    <x v="16692"/>
    <n v="113"/>
    <n v="298"/>
  </r>
  <r>
    <x v="16693"/>
    <n v="135"/>
    <n v="297"/>
  </r>
  <r>
    <x v="16694"/>
    <n v="172"/>
    <n v="303"/>
  </r>
  <r>
    <x v="16695"/>
    <n v="160"/>
    <n v="260"/>
  </r>
  <r>
    <x v="16696"/>
    <n v="155"/>
    <n v="268"/>
  </r>
  <r>
    <x v="16697"/>
    <n v="165"/>
    <n v="260"/>
  </r>
  <r>
    <x v="16698"/>
    <n v="130"/>
    <n v="270"/>
  </r>
  <r>
    <x v="16699"/>
    <n v="105"/>
    <n v="259"/>
  </r>
  <r>
    <x v="16700"/>
    <n v="138"/>
    <n v="249"/>
  </r>
  <r>
    <x v="16701"/>
    <n v="141"/>
    <n v="250"/>
  </r>
  <r>
    <x v="16702"/>
    <n v="146"/>
    <n v="246"/>
  </r>
  <r>
    <x v="16703"/>
    <n v="119"/>
    <n v="265"/>
  </r>
  <r>
    <x v="16704"/>
    <n v="145"/>
    <n v="195"/>
  </r>
  <r>
    <x v="16705"/>
    <n v="130"/>
    <n v="224"/>
  </r>
  <r>
    <x v="16706"/>
    <n v="125"/>
    <n v="277"/>
  </r>
  <r>
    <x v="16707"/>
    <n v="123"/>
    <n v="280"/>
  </r>
  <r>
    <x v="16708"/>
    <n v="144"/>
    <n v="266"/>
  </r>
  <r>
    <x v="16709"/>
    <n v="144"/>
    <n v="255"/>
  </r>
  <r>
    <x v="16710"/>
    <n v="173"/>
    <n v="275"/>
  </r>
  <r>
    <x v="16711"/>
    <n v="202"/>
    <n v="278"/>
  </r>
  <r>
    <x v="16712"/>
    <n v="191"/>
    <n v="273"/>
  </r>
  <r>
    <x v="16713"/>
    <n v="194"/>
    <n v="252"/>
  </r>
  <r>
    <x v="16714"/>
    <n v="175"/>
    <n v="297"/>
  </r>
  <r>
    <x v="16715"/>
    <n v="167"/>
    <n v="271"/>
  </r>
  <r>
    <x v="16716"/>
    <n v="210"/>
    <n v="265"/>
  </r>
  <r>
    <x v="16717"/>
    <n v="184"/>
    <n v="248"/>
  </r>
  <r>
    <x v="16718"/>
    <n v="181"/>
    <n v="260"/>
  </r>
  <r>
    <x v="16719"/>
    <n v="174"/>
    <n v="270"/>
  </r>
  <r>
    <x v="16720"/>
    <n v="170"/>
    <n v="192"/>
  </r>
  <r>
    <x v="16721"/>
    <n v="150"/>
    <n v="246"/>
  </r>
  <r>
    <x v="16722"/>
    <n v="166"/>
    <n v="236"/>
  </r>
  <r>
    <x v="16723"/>
    <n v="158"/>
    <n v="240"/>
  </r>
  <r>
    <x v="16724"/>
    <n v="149"/>
    <n v="258"/>
  </r>
  <r>
    <x v="16725"/>
    <n v="134"/>
    <n v="236"/>
  </r>
  <r>
    <x v="16726"/>
    <n v="136"/>
    <n v="243"/>
  </r>
  <r>
    <x v="16727"/>
    <n v="152"/>
    <n v="236"/>
  </r>
  <r>
    <x v="16728"/>
    <n v="150"/>
    <n v="238"/>
  </r>
  <r>
    <x v="16729"/>
    <n v="137"/>
    <n v="236"/>
  </r>
  <r>
    <x v="16730"/>
    <n v="161"/>
    <n v="245"/>
  </r>
  <r>
    <x v="16731"/>
    <n v="139"/>
    <n v="244"/>
  </r>
  <r>
    <x v="16732"/>
    <n v="125"/>
    <n v="251"/>
  </r>
  <r>
    <x v="16733"/>
    <n v="162"/>
    <n v="265"/>
  </r>
  <r>
    <x v="16734"/>
    <n v="120"/>
    <n v="299"/>
  </r>
  <r>
    <x v="16735"/>
    <n v="138"/>
    <n v="291"/>
  </r>
  <r>
    <x v="16736"/>
    <n v="141"/>
    <n v="289"/>
  </r>
  <r>
    <x v="16737"/>
    <n v="140"/>
    <n v="291"/>
  </r>
  <r>
    <x v="16738"/>
    <n v="143"/>
    <n v="318"/>
  </r>
  <r>
    <x v="16739"/>
    <n v="147"/>
    <n v="305"/>
  </r>
  <r>
    <x v="16740"/>
    <n v="180"/>
    <n v="245"/>
  </r>
  <r>
    <x v="16741"/>
    <n v="153"/>
    <n v="254"/>
  </r>
  <r>
    <x v="16742"/>
    <n v="192"/>
    <n v="252"/>
  </r>
  <r>
    <x v="16743"/>
    <n v="135"/>
    <n v="262"/>
  </r>
  <r>
    <x v="16744"/>
    <n v="128"/>
    <n v="246"/>
  </r>
  <r>
    <x v="16745"/>
    <n v="116"/>
    <n v="226"/>
  </r>
  <r>
    <x v="16746"/>
    <n v="105"/>
    <n v="214"/>
  </r>
  <r>
    <x v="16747"/>
    <n v="84"/>
    <n v="213"/>
  </r>
  <r>
    <x v="16748"/>
    <n v="94"/>
    <n v="214"/>
  </r>
  <r>
    <x v="16749"/>
    <n v="96"/>
    <n v="241"/>
  </r>
  <r>
    <x v="16750"/>
    <n v="138"/>
    <n v="288"/>
  </r>
  <r>
    <x v="16751"/>
    <n v="135"/>
    <n v="203"/>
  </r>
  <r>
    <x v="16752"/>
    <n v="109"/>
    <n v="211"/>
  </r>
  <r>
    <x v="16753"/>
    <n v="86"/>
    <n v="212"/>
  </r>
  <r>
    <x v="16754"/>
    <n v="76"/>
    <n v="234"/>
  </r>
  <r>
    <x v="16755"/>
    <n v="65"/>
    <n v="307"/>
  </r>
  <r>
    <x v="16756"/>
    <n v="121"/>
    <n v="278"/>
  </r>
  <r>
    <x v="16757"/>
    <n v="139"/>
    <n v="308"/>
  </r>
  <r>
    <x v="16758"/>
    <n v="145"/>
    <n v="265"/>
  </r>
  <r>
    <x v="16759"/>
    <n v="128"/>
    <n v="258"/>
  </r>
  <r>
    <x v="16760"/>
    <n v="140"/>
    <n v="268"/>
  </r>
  <r>
    <x v="16761"/>
    <n v="156"/>
    <n v="216"/>
  </r>
  <r>
    <x v="16762"/>
    <n v="115"/>
    <n v="180"/>
  </r>
  <r>
    <x v="16763"/>
    <n v="94"/>
    <n v="195"/>
  </r>
  <r>
    <x v="16764"/>
    <n v="77"/>
    <n v="190"/>
  </r>
  <r>
    <x v="16765"/>
    <n v="91"/>
    <n v="175"/>
  </r>
  <r>
    <x v="16766"/>
    <n v="75"/>
    <n v="179"/>
  </r>
  <r>
    <x v="16767"/>
    <n v="31"/>
    <n v="202"/>
  </r>
  <r>
    <x v="16768"/>
    <n v="80"/>
    <n v="209"/>
  </r>
  <r>
    <x v="16769"/>
    <n v="73"/>
    <n v="209"/>
  </r>
  <r>
    <x v="16770"/>
    <n v="94"/>
    <n v="139"/>
  </r>
  <r>
    <x v="16771"/>
    <n v="105"/>
    <n v="136"/>
  </r>
  <r>
    <x v="16772"/>
    <n v="96"/>
    <n v="180"/>
  </r>
  <r>
    <x v="16773"/>
    <n v="77"/>
    <n v="176"/>
  </r>
  <r>
    <x v="16774"/>
    <n v="86"/>
    <n v="139"/>
  </r>
  <r>
    <x v="16775"/>
    <n v="96"/>
    <n v="168"/>
  </r>
  <r>
    <x v="16776"/>
    <n v="61"/>
    <n v="194"/>
  </r>
  <r>
    <x v="16777"/>
    <n v="80"/>
    <n v="180"/>
  </r>
  <r>
    <x v="16778"/>
    <n v="84"/>
    <n v="211"/>
  </r>
  <r>
    <x v="16779"/>
    <n v="56"/>
    <n v="203"/>
  </r>
  <r>
    <x v="16780"/>
    <n v="76"/>
    <n v="189"/>
  </r>
  <r>
    <x v="16781"/>
    <n v="57"/>
    <n v="173"/>
  </r>
  <r>
    <x v="16782"/>
    <n v="25"/>
    <n v="182"/>
  </r>
  <r>
    <x v="16783"/>
    <n v="58"/>
    <n v="157"/>
  </r>
  <r>
    <x v="16784"/>
    <n v="93"/>
    <n v="243"/>
  </r>
  <r>
    <x v="16785"/>
    <n v="118"/>
    <n v="188"/>
  </r>
  <r>
    <x v="16786"/>
    <n v="70"/>
    <n v="199"/>
  </r>
  <r>
    <x v="16787"/>
    <n v="47"/>
    <n v="201"/>
  </r>
  <r>
    <x v="16788"/>
    <n v="76"/>
    <n v="185"/>
  </r>
  <r>
    <x v="16789"/>
    <n v="102"/>
    <n v="201"/>
  </r>
  <r>
    <x v="16790"/>
    <n v="74"/>
    <n v="225"/>
  </r>
  <r>
    <x v="16791"/>
    <n v="70"/>
    <n v="227"/>
  </r>
  <r>
    <x v="16792"/>
    <n v="91"/>
    <n v="201"/>
  </r>
  <r>
    <x v="16793"/>
    <n v="104"/>
    <n v="217"/>
  </r>
  <r>
    <x v="16794"/>
    <n v="114"/>
    <n v="230"/>
  </r>
  <r>
    <x v="16795"/>
    <n v="102"/>
    <n v="194"/>
  </r>
  <r>
    <x v="16796"/>
    <n v="118"/>
    <n v="207"/>
  </r>
  <r>
    <x v="16797"/>
    <n v="142"/>
    <n v="202"/>
  </r>
  <r>
    <x v="16798"/>
    <n v="89"/>
    <n v="162"/>
  </r>
  <r>
    <x v="16799"/>
    <n v="124"/>
    <n v="177"/>
  </r>
  <r>
    <x v="16800"/>
    <n v="143"/>
    <n v="210"/>
  </r>
  <r>
    <x v="16801"/>
    <n v="107"/>
    <n v="238"/>
  </r>
  <r>
    <x v="16802"/>
    <n v="108"/>
    <n v="200"/>
  </r>
  <r>
    <x v="16803"/>
    <n v="88"/>
    <n v="215"/>
  </r>
  <r>
    <x v="16804"/>
    <n v="76"/>
    <n v="206"/>
  </r>
  <r>
    <x v="16805"/>
    <n v="83"/>
    <n v="206"/>
  </r>
  <r>
    <x v="16806"/>
    <n v="125"/>
    <n v="236"/>
  </r>
  <r>
    <x v="16807"/>
    <n v="102"/>
    <n v="202"/>
  </r>
  <r>
    <x v="16808"/>
    <n v="60"/>
    <n v="228"/>
  </r>
  <r>
    <x v="16809"/>
    <n v="70"/>
    <n v="238"/>
  </r>
  <r>
    <x v="16810"/>
    <n v="96"/>
    <n v="160"/>
  </r>
  <r>
    <x v="16811"/>
    <n v="105"/>
    <n v="165"/>
  </r>
  <r>
    <x v="16812"/>
    <n v="104"/>
    <n v="138"/>
  </r>
  <r>
    <x v="16813"/>
    <n v="89"/>
    <n v="156"/>
  </r>
  <r>
    <x v="16814"/>
    <n v="26"/>
    <n v="177"/>
  </r>
  <r>
    <x v="16815"/>
    <n v="57"/>
    <n v="215"/>
  </r>
  <r>
    <x v="16816"/>
    <n v="60"/>
    <n v="182"/>
  </r>
  <r>
    <x v="16817"/>
    <n v="100"/>
    <n v="144"/>
  </r>
  <r>
    <x v="16818"/>
    <n v="93"/>
    <n v="166"/>
  </r>
  <r>
    <x v="16819"/>
    <n v="43"/>
    <n v="159"/>
  </r>
  <r>
    <x v="16820"/>
    <n v="60"/>
    <n v="162"/>
  </r>
  <r>
    <x v="16821"/>
    <n v="69"/>
    <n v="215"/>
  </r>
  <r>
    <x v="16822"/>
    <n v="112"/>
    <n v="234"/>
  </r>
  <r>
    <x v="16823"/>
    <n v="115"/>
    <n v="183"/>
  </r>
  <r>
    <x v="16824"/>
    <n v="94"/>
    <n v="178"/>
  </r>
  <r>
    <x v="16825"/>
    <n v="83"/>
    <n v="119"/>
  </r>
  <r>
    <x v="16826"/>
    <n v="67"/>
    <n v="178"/>
  </r>
  <r>
    <x v="16827"/>
    <n v="55"/>
    <n v="228"/>
  </r>
  <r>
    <x v="16828"/>
    <n v="95"/>
    <n v="195"/>
  </r>
  <r>
    <x v="16829"/>
    <n v="71"/>
    <n v="175"/>
  </r>
  <r>
    <x v="16830"/>
    <n v="87"/>
    <n v="171"/>
  </r>
  <r>
    <x v="16831"/>
    <n v="65"/>
    <n v="174"/>
  </r>
  <r>
    <x v="16832"/>
    <n v="110"/>
    <n v="197"/>
  </r>
  <r>
    <x v="16833"/>
    <n v="96"/>
    <n v="180"/>
  </r>
  <r>
    <x v="16834"/>
    <n v="87"/>
    <n v="208"/>
  </r>
  <r>
    <x v="16835"/>
    <n v="105"/>
    <n v="146"/>
  </r>
  <r>
    <x v="16836"/>
    <n v="95"/>
    <n v="155"/>
  </r>
  <r>
    <x v="16837"/>
    <n v="109"/>
    <n v="184"/>
  </r>
  <r>
    <x v="16838"/>
    <n v="141"/>
    <n v="181"/>
  </r>
  <r>
    <x v="16839"/>
    <n v="134"/>
    <n v="190"/>
  </r>
  <r>
    <x v="16840"/>
    <n v="76"/>
    <n v="191"/>
  </r>
  <r>
    <x v="16841"/>
    <n v="94"/>
    <n v="172"/>
  </r>
  <r>
    <x v="16842"/>
    <n v="72"/>
    <n v="138"/>
  </r>
  <r>
    <x v="16843"/>
    <n v="30"/>
    <n v="163"/>
  </r>
  <r>
    <x v="16844"/>
    <n v="68"/>
    <n v="164"/>
  </r>
  <r>
    <x v="16845"/>
    <n v="106"/>
    <n v="180"/>
  </r>
  <r>
    <x v="16846"/>
    <n v="97"/>
    <n v="156"/>
  </r>
  <r>
    <x v="16847"/>
    <n v="74"/>
    <n v="138"/>
  </r>
  <r>
    <x v="16848"/>
    <n v="18"/>
    <n v="157"/>
  </r>
  <r>
    <x v="16849"/>
    <n v="25"/>
    <n v="181"/>
  </r>
  <r>
    <x v="16850"/>
    <n v="58"/>
    <n v="178"/>
  </r>
  <r>
    <x v="16851"/>
    <n v="107"/>
    <n v="146"/>
  </r>
  <r>
    <x v="16852"/>
    <n v="44"/>
    <n v="108"/>
  </r>
  <r>
    <x v="16853"/>
    <n v="37"/>
    <n v="114"/>
  </r>
  <r>
    <x v="16854"/>
    <n v="5"/>
    <n v="152"/>
  </r>
  <r>
    <x v="16855"/>
    <n v="30"/>
    <n v="151"/>
  </r>
  <r>
    <x v="16856"/>
    <n v="84"/>
    <n v="154"/>
  </r>
  <r>
    <x v="16857"/>
    <n v="95"/>
    <n v="163"/>
  </r>
  <r>
    <x v="16858"/>
    <n v="61"/>
    <n v="133"/>
  </r>
  <r>
    <x v="16859"/>
    <n v="46"/>
    <n v="141"/>
  </r>
  <r>
    <x v="16860"/>
    <n v="16"/>
    <n v="165"/>
  </r>
  <r>
    <x v="16861"/>
    <n v="45"/>
    <n v="162"/>
  </r>
  <r>
    <x v="16862"/>
    <n v="23"/>
    <n v="177"/>
  </r>
  <r>
    <x v="16863"/>
    <n v="39"/>
    <n v="169"/>
  </r>
  <r>
    <x v="16864"/>
    <n v="76"/>
    <n v="166"/>
  </r>
  <r>
    <x v="16865"/>
    <n v="48"/>
    <n v="172"/>
  </r>
  <r>
    <x v="16866"/>
    <n v="76"/>
    <n v="190"/>
  </r>
  <r>
    <x v="16867"/>
    <n v="121"/>
    <n v="138"/>
  </r>
  <r>
    <x v="16868"/>
    <n v="86"/>
    <n v="197"/>
  </r>
  <r>
    <x v="16869"/>
    <n v="110"/>
    <n v="162"/>
  </r>
  <r>
    <x v="16870"/>
    <n v="110"/>
    <n v="162"/>
  </r>
  <r>
    <x v="16871"/>
    <n v="89"/>
    <n v="172"/>
  </r>
  <r>
    <x v="16872"/>
    <n v="95"/>
    <n v="137"/>
  </r>
  <r>
    <x v="16873"/>
    <n v="85"/>
    <n v="171"/>
  </r>
  <r>
    <x v="16874"/>
    <n v="78"/>
    <n v="144"/>
  </r>
  <r>
    <x v="16875"/>
    <n v="70"/>
    <n v="153"/>
  </r>
  <r>
    <x v="16876"/>
    <n v="92"/>
    <n v="154"/>
  </r>
  <r>
    <x v="16877"/>
    <n v="36"/>
    <n v="159"/>
  </r>
  <r>
    <x v="16878"/>
    <n v="18"/>
    <n v="184"/>
  </r>
  <r>
    <x v="16879"/>
    <n v="60"/>
    <n v="206"/>
  </r>
  <r>
    <x v="16880"/>
    <n v="77"/>
    <n v="204"/>
  </r>
  <r>
    <x v="16881"/>
    <n v="81"/>
    <n v="191"/>
  </r>
  <r>
    <x v="16882"/>
    <n v="110"/>
    <n v="231"/>
  </r>
  <r>
    <x v="16883"/>
    <n v="132"/>
    <n v="198"/>
  </r>
  <r>
    <x v="16884"/>
    <n v="114"/>
    <n v="224"/>
  </r>
  <r>
    <x v="16885"/>
    <n v="108"/>
    <n v="251"/>
  </r>
  <r>
    <x v="16886"/>
    <n v="149"/>
    <n v="197"/>
  </r>
  <r>
    <x v="16887"/>
    <n v="120"/>
    <n v="202"/>
  </r>
  <r>
    <x v="16888"/>
    <n v="90"/>
    <n v="222"/>
  </r>
  <r>
    <x v="16889"/>
    <n v="76"/>
    <n v="279"/>
  </r>
  <r>
    <x v="16890"/>
    <n v="140"/>
    <n v="215"/>
  </r>
  <r>
    <x v="16891"/>
    <n v="124"/>
    <n v="228"/>
  </r>
  <r>
    <x v="16892"/>
    <n v="117"/>
    <n v="236"/>
  </r>
  <r>
    <x v="16893"/>
    <n v="143"/>
    <n v="192"/>
  </r>
  <r>
    <x v="16894"/>
    <n v="116"/>
    <n v="198"/>
  </r>
  <r>
    <x v="16895"/>
    <n v="44"/>
    <n v="223"/>
  </r>
  <r>
    <x v="16896"/>
    <n v="100"/>
    <n v="151"/>
  </r>
  <r>
    <x v="16897"/>
    <n v="101"/>
    <n v="178"/>
  </r>
  <r>
    <x v="16898"/>
    <n v="115"/>
    <n v="190"/>
  </r>
  <r>
    <x v="16899"/>
    <n v="93"/>
    <n v="188"/>
  </r>
  <r>
    <x v="16900"/>
    <n v="81"/>
    <n v="203"/>
  </r>
  <r>
    <x v="16901"/>
    <n v="49"/>
    <n v="225"/>
  </r>
  <r>
    <x v="16902"/>
    <n v="96"/>
    <n v="235"/>
  </r>
  <r>
    <x v="16903"/>
    <n v="108"/>
    <n v="234"/>
  </r>
  <r>
    <x v="16904"/>
    <n v="138"/>
    <n v="247"/>
  </r>
  <r>
    <x v="16905"/>
    <n v="86"/>
    <n v="245"/>
  </r>
  <r>
    <x v="16906"/>
    <n v="100"/>
    <n v="222"/>
  </r>
  <r>
    <x v="16907"/>
    <n v="105"/>
    <n v="224"/>
  </r>
  <r>
    <x v="16908"/>
    <n v="155"/>
    <n v="236"/>
  </r>
  <r>
    <x v="16909"/>
    <n v="86"/>
    <n v="235"/>
  </r>
  <r>
    <x v="16910"/>
    <n v="104"/>
    <n v="235"/>
  </r>
  <r>
    <x v="16911"/>
    <n v="134"/>
    <n v="214"/>
  </r>
  <r>
    <x v="16912"/>
    <n v="127"/>
    <n v="216"/>
  </r>
  <r>
    <x v="16913"/>
    <n v="164"/>
    <n v="239"/>
  </r>
  <r>
    <x v="16914"/>
    <n v="140"/>
    <n v="220"/>
  </r>
  <r>
    <x v="16915"/>
    <n v="110"/>
    <n v="178"/>
  </r>
  <r>
    <x v="16916"/>
    <n v="124"/>
    <n v="186"/>
  </r>
  <r>
    <x v="16917"/>
    <n v="94"/>
    <n v="185"/>
  </r>
  <r>
    <x v="16918"/>
    <n v="90"/>
    <n v="231"/>
  </r>
  <r>
    <x v="16919"/>
    <n v="140"/>
    <n v="207"/>
  </r>
  <r>
    <x v="16920"/>
    <n v="120"/>
    <n v="196"/>
  </r>
  <r>
    <x v="16921"/>
    <n v="121"/>
    <n v="220"/>
  </r>
  <r>
    <x v="16922"/>
    <n v="115"/>
    <n v="230"/>
  </r>
  <r>
    <x v="16923"/>
    <n v="116"/>
    <n v="227"/>
  </r>
  <r>
    <x v="16924"/>
    <n v="137"/>
    <n v="227"/>
  </r>
  <r>
    <x v="16925"/>
    <n v="143"/>
    <n v="243"/>
  </r>
  <r>
    <x v="16926"/>
    <n v="108"/>
    <n v="250"/>
  </r>
  <r>
    <x v="16927"/>
    <n v="155"/>
    <n v="283"/>
  </r>
  <r>
    <x v="16928"/>
    <n v="133"/>
    <n v="272"/>
  </r>
  <r>
    <x v="16929"/>
    <n v="116"/>
    <n v="230"/>
  </r>
  <r>
    <x v="16930"/>
    <n v="120"/>
    <n v="226"/>
  </r>
  <r>
    <x v="16931"/>
    <n v="142"/>
    <n v="219"/>
  </r>
  <r>
    <x v="16932"/>
    <n v="127"/>
    <n v="193"/>
  </r>
  <r>
    <x v="16933"/>
    <n v="125"/>
    <n v="196"/>
  </r>
  <r>
    <x v="16934"/>
    <n v="64"/>
    <n v="237"/>
  </r>
  <r>
    <x v="16935"/>
    <n v="141"/>
    <n v="204"/>
  </r>
  <r>
    <x v="16936"/>
    <n v="83"/>
    <n v="233"/>
  </r>
  <r>
    <x v="16937"/>
    <n v="108"/>
    <n v="232"/>
  </r>
  <r>
    <x v="16938"/>
    <n v="115"/>
    <n v="245"/>
  </r>
  <r>
    <x v="16939"/>
    <n v="135"/>
    <n v="245"/>
  </r>
  <r>
    <x v="16940"/>
    <n v="162"/>
    <n v="216"/>
  </r>
  <r>
    <x v="16941"/>
    <n v="103"/>
    <n v="225"/>
  </r>
  <r>
    <x v="16942"/>
    <n v="78"/>
    <n v="220"/>
  </r>
  <r>
    <x v="16943"/>
    <n v="95"/>
    <n v="229"/>
  </r>
  <r>
    <x v="16944"/>
    <n v="95"/>
    <n v="232"/>
  </r>
  <r>
    <x v="16945"/>
    <n v="101"/>
    <n v="227"/>
  </r>
  <r>
    <x v="16946"/>
    <n v="119"/>
    <n v="249"/>
  </r>
  <r>
    <x v="16947"/>
    <n v="132"/>
    <n v="279"/>
  </r>
  <r>
    <x v="16948"/>
    <n v="116"/>
    <n v="275"/>
  </r>
  <r>
    <x v="16949"/>
    <n v="121"/>
    <n v="267"/>
  </r>
  <r>
    <x v="16950"/>
    <n v="164"/>
    <n v="250"/>
  </r>
  <r>
    <x v="16951"/>
    <n v="138"/>
    <n v="264"/>
  </r>
  <r>
    <x v="16952"/>
    <n v="169"/>
    <n v="233"/>
  </r>
  <r>
    <x v="16953"/>
    <n v="133"/>
    <n v="241"/>
  </r>
  <r>
    <x v="16954"/>
    <n v="146"/>
    <n v="279"/>
  </r>
  <r>
    <x v="16955"/>
    <n v="168"/>
    <n v="254"/>
  </r>
  <r>
    <x v="16956"/>
    <n v="122"/>
    <n v="272"/>
  </r>
  <r>
    <x v="16957"/>
    <n v="145"/>
    <n v="267"/>
  </r>
  <r>
    <x v="16958"/>
    <n v="146"/>
    <n v="250"/>
  </r>
  <r>
    <x v="16959"/>
    <n v="145"/>
    <n v="271"/>
  </r>
  <r>
    <x v="16960"/>
    <n v="172"/>
    <n v="244"/>
  </r>
  <r>
    <x v="16961"/>
    <n v="196"/>
    <n v="246"/>
  </r>
  <r>
    <x v="16962"/>
    <n v="197"/>
    <n v="257"/>
  </r>
  <r>
    <x v="16963"/>
    <n v="185"/>
    <n v="267"/>
  </r>
  <r>
    <x v="16964"/>
    <n v="185"/>
    <n v="270"/>
  </r>
  <r>
    <x v="16965"/>
    <n v="194"/>
    <n v="307"/>
  </r>
  <r>
    <x v="16966"/>
    <n v="176"/>
    <n v="310"/>
  </r>
  <r>
    <x v="16967"/>
    <n v="174"/>
    <n v="284"/>
  </r>
  <r>
    <x v="16968"/>
    <n v="184"/>
    <n v="266"/>
  </r>
  <r>
    <x v="16969"/>
    <n v="176"/>
    <n v="266"/>
  </r>
  <r>
    <x v="16970"/>
    <n v="175"/>
    <n v="290"/>
  </r>
  <r>
    <x v="16971"/>
    <n v="140"/>
    <n v="310"/>
  </r>
  <r>
    <x v="16972"/>
    <n v="195"/>
    <n v="352"/>
  </r>
  <r>
    <x v="16973"/>
    <n v="228"/>
    <n v="305"/>
  </r>
  <r>
    <x v="16974"/>
    <n v="187"/>
    <n v="277"/>
  </r>
  <r>
    <x v="16975"/>
    <n v="143"/>
    <n v="304"/>
  </r>
  <r>
    <x v="16976"/>
    <n v="166"/>
    <n v="277"/>
  </r>
  <r>
    <x v="16977"/>
    <n v="144"/>
    <n v="265"/>
  </r>
  <r>
    <x v="16978"/>
    <n v="146"/>
    <n v="290"/>
  </r>
  <r>
    <x v="16979"/>
    <n v="178"/>
    <n v="302"/>
  </r>
  <r>
    <x v="16980"/>
    <n v="187"/>
    <n v="281"/>
  </r>
  <r>
    <x v="16981"/>
    <n v="185"/>
    <n v="295"/>
  </r>
  <r>
    <x v="16982"/>
    <n v="196"/>
    <n v="277"/>
  </r>
  <r>
    <x v="16983"/>
    <n v="198"/>
    <n v="273"/>
  </r>
  <r>
    <x v="16984"/>
    <n v="182"/>
    <n v="341"/>
  </r>
  <r>
    <x v="16985"/>
    <n v="186"/>
    <n v="307"/>
  </r>
  <r>
    <x v="16986"/>
    <n v="165"/>
    <n v="292"/>
  </r>
  <r>
    <x v="16987"/>
    <n v="196"/>
    <n v="354"/>
  </r>
  <r>
    <x v="16988"/>
    <n v="230"/>
    <n v="344"/>
  </r>
  <r>
    <x v="16989"/>
    <n v="215"/>
    <n v="306"/>
  </r>
  <r>
    <x v="16990"/>
    <n v="195"/>
    <n v="293"/>
  </r>
  <r>
    <x v="16991"/>
    <n v="176"/>
    <n v="301"/>
  </r>
  <r>
    <x v="16992"/>
    <n v="198"/>
    <n v="278"/>
  </r>
  <r>
    <x v="16993"/>
    <n v="208"/>
    <n v="256"/>
  </r>
  <r>
    <x v="16994"/>
    <n v="175"/>
    <n v="286"/>
  </r>
  <r>
    <x v="16995"/>
    <n v="167"/>
    <n v="273"/>
  </r>
  <r>
    <x v="16996"/>
    <n v="155"/>
    <n v="276"/>
  </r>
  <r>
    <x v="16997"/>
    <n v="195"/>
    <n v="314"/>
  </r>
  <r>
    <x v="16998"/>
    <n v="206"/>
    <n v="280"/>
  </r>
  <r>
    <x v="16999"/>
    <n v="200"/>
    <n v="281"/>
  </r>
  <r>
    <x v="17000"/>
    <n v="177"/>
    <n v="305"/>
  </r>
  <r>
    <x v="17001"/>
    <n v="177"/>
    <n v="341"/>
  </r>
  <r>
    <x v="17002"/>
    <n v="158"/>
    <n v="366"/>
  </r>
  <r>
    <x v="17003"/>
    <n v="188"/>
    <n v="297"/>
  </r>
  <r>
    <x v="17004"/>
    <n v="205"/>
    <n v="297"/>
  </r>
  <r>
    <x v="17005"/>
    <n v="206"/>
    <n v="362"/>
  </r>
  <r>
    <x v="17006"/>
    <n v="223"/>
    <n v="326"/>
  </r>
  <r>
    <x v="17007"/>
    <n v="225"/>
    <n v="336"/>
  </r>
  <r>
    <x v="17008"/>
    <n v="235"/>
    <n v="332"/>
  </r>
  <r>
    <x v="17009"/>
    <n v="208"/>
    <n v="287"/>
  </r>
  <r>
    <x v="17010"/>
    <n v="194"/>
    <n v="311"/>
  </r>
  <r>
    <x v="17011"/>
    <n v="228"/>
    <n v="281"/>
  </r>
  <r>
    <x v="17012"/>
    <n v="223"/>
    <n v="291"/>
  </r>
  <r>
    <x v="17013"/>
    <n v="208"/>
    <n v="290"/>
  </r>
  <r>
    <x v="17014"/>
    <n v="215"/>
    <n v="280"/>
  </r>
  <r>
    <x v="17015"/>
    <n v="194"/>
    <n v="294"/>
  </r>
  <r>
    <x v="17016"/>
    <n v="202"/>
    <n v="295"/>
  </r>
  <r>
    <x v="17017"/>
    <n v="208"/>
    <n v="297"/>
  </r>
  <r>
    <x v="17018"/>
    <n v="189"/>
    <n v="334"/>
  </r>
  <r>
    <x v="17019"/>
    <n v="178"/>
    <n v="328"/>
  </r>
  <r>
    <x v="17020"/>
    <n v="234"/>
    <n v="314"/>
  </r>
  <r>
    <x v="17021"/>
    <n v="199"/>
    <n v="317"/>
  </r>
  <r>
    <x v="17022"/>
    <n v="187"/>
    <n v="304"/>
  </r>
  <r>
    <x v="17023"/>
    <n v="211"/>
    <n v="301"/>
  </r>
  <r>
    <x v="17024"/>
    <n v="190"/>
    <n v="367"/>
  </r>
  <r>
    <x v="17025"/>
    <n v="167"/>
    <n v="330"/>
  </r>
  <r>
    <x v="17026"/>
    <n v="190"/>
    <n v="304"/>
  </r>
  <r>
    <x v="17027"/>
    <n v="222"/>
    <n v="301"/>
  </r>
  <r>
    <x v="17028"/>
    <n v="244"/>
    <n v="297"/>
  </r>
  <r>
    <x v="17029"/>
    <n v="243"/>
    <n v="292"/>
  </r>
  <r>
    <x v="17030"/>
    <n v="185"/>
    <n v="304"/>
  </r>
  <r>
    <x v="17031"/>
    <n v="174"/>
    <n v="294"/>
  </r>
  <r>
    <x v="17032"/>
    <n v="221"/>
    <n v="295"/>
  </r>
  <r>
    <x v="17033"/>
    <n v="198"/>
    <n v="319"/>
  </r>
  <r>
    <x v="17034"/>
    <n v="180"/>
    <n v="316"/>
  </r>
  <r>
    <x v="17035"/>
    <n v="149"/>
    <n v="304"/>
  </r>
  <r>
    <x v="17036"/>
    <n v="147"/>
    <n v="346"/>
  </r>
  <r>
    <x v="17037"/>
    <n v="212"/>
    <n v="327"/>
  </r>
  <r>
    <x v="17038"/>
    <n v="140"/>
    <n v="295"/>
  </r>
  <r>
    <x v="17039"/>
    <n v="224"/>
    <n v="314"/>
  </r>
  <r>
    <x v="17040"/>
    <n v="228"/>
    <n v="292"/>
  </r>
  <r>
    <x v="17041"/>
    <n v="179"/>
    <n v="304"/>
  </r>
  <r>
    <x v="17042"/>
    <n v="163"/>
    <n v="304"/>
  </r>
  <r>
    <x v="17043"/>
    <n v="169"/>
    <n v="278"/>
  </r>
  <r>
    <x v="17044"/>
    <n v="210"/>
    <n v="280"/>
  </r>
  <r>
    <x v="17045"/>
    <n v="202"/>
    <n v="289"/>
  </r>
  <r>
    <x v="17046"/>
    <n v="183"/>
    <n v="256"/>
  </r>
  <r>
    <x v="17047"/>
    <n v="179"/>
    <n v="254"/>
  </r>
  <r>
    <x v="17048"/>
    <n v="164"/>
    <n v="276"/>
  </r>
  <r>
    <x v="17049"/>
    <n v="187"/>
    <n v="276"/>
  </r>
  <r>
    <x v="17050"/>
    <n v="209"/>
    <n v="294"/>
  </r>
  <r>
    <x v="17051"/>
    <n v="209"/>
    <n v="340"/>
  </r>
  <r>
    <x v="17052"/>
    <n v="187"/>
    <n v="311"/>
  </r>
  <r>
    <x v="17053"/>
    <n v="204"/>
    <n v="245"/>
  </r>
  <r>
    <x v="17054"/>
    <n v="168"/>
    <n v="214"/>
  </r>
  <r>
    <x v="17055"/>
    <n v="178"/>
    <n v="251"/>
  </r>
  <r>
    <x v="17056"/>
    <n v="154"/>
    <n v="262"/>
  </r>
  <r>
    <x v="17057"/>
    <n v="150"/>
    <n v="261"/>
  </r>
  <r>
    <x v="17058"/>
    <n v="140"/>
    <n v="267"/>
  </r>
  <r>
    <x v="17059"/>
    <n v="147"/>
    <n v="268"/>
  </r>
  <r>
    <x v="17060"/>
    <n v="154"/>
    <n v="268"/>
  </r>
  <r>
    <x v="17061"/>
    <n v="191"/>
    <n v="270"/>
  </r>
  <r>
    <x v="17062"/>
    <n v="182"/>
    <n v="271"/>
  </r>
  <r>
    <x v="17063"/>
    <n v="201"/>
    <n v="250"/>
  </r>
  <r>
    <x v="17064"/>
    <n v="141"/>
    <n v="296"/>
  </r>
  <r>
    <x v="17065"/>
    <n v="180"/>
    <n v="257"/>
  </r>
  <r>
    <x v="17066"/>
    <n v="195"/>
    <n v="240"/>
  </r>
  <r>
    <x v="17067"/>
    <n v="143"/>
    <n v="262"/>
  </r>
  <r>
    <x v="17068"/>
    <n v="125"/>
    <n v="285"/>
  </r>
  <r>
    <x v="17069"/>
    <n v="170"/>
    <n v="276"/>
  </r>
  <r>
    <x v="17070"/>
    <n v="127"/>
    <n v="265"/>
  </r>
  <r>
    <x v="17071"/>
    <n v="115"/>
    <n v="293"/>
  </r>
  <r>
    <x v="17072"/>
    <n v="140"/>
    <n v="264"/>
  </r>
  <r>
    <x v="17073"/>
    <n v="146"/>
    <n v="255"/>
  </r>
  <r>
    <x v="17074"/>
    <n v="160"/>
    <n v="271"/>
  </r>
  <r>
    <x v="17075"/>
    <n v="160"/>
    <n v="302"/>
  </r>
  <r>
    <x v="17076"/>
    <n v="158"/>
    <n v="256"/>
  </r>
  <r>
    <x v="17077"/>
    <n v="106"/>
    <n v="245"/>
  </r>
  <r>
    <x v="17078"/>
    <n v="105"/>
    <n v="262"/>
  </r>
  <r>
    <x v="17079"/>
    <n v="86"/>
    <n v="236"/>
  </r>
  <r>
    <x v="17080"/>
    <n v="121"/>
    <n v="193"/>
  </r>
  <r>
    <x v="17081"/>
    <n v="114"/>
    <n v="214"/>
  </r>
  <r>
    <x v="17082"/>
    <n v="71"/>
    <n v="230"/>
  </r>
  <r>
    <x v="17083"/>
    <n v="74"/>
    <n v="244"/>
  </r>
  <r>
    <x v="17084"/>
    <n v="97"/>
    <n v="236"/>
  </r>
  <r>
    <x v="17085"/>
    <n v="97"/>
    <n v="224"/>
  </r>
  <r>
    <x v="17086"/>
    <n v="110"/>
    <n v="255"/>
  </r>
  <r>
    <x v="17087"/>
    <n v="151"/>
    <n v="260"/>
  </r>
  <r>
    <x v="17088"/>
    <n v="155"/>
    <n v="217"/>
  </r>
  <r>
    <x v="17089"/>
    <n v="169"/>
    <n v="216"/>
  </r>
  <r>
    <x v="17090"/>
    <n v="136"/>
    <n v="224"/>
  </r>
  <r>
    <x v="17091"/>
    <n v="162"/>
    <n v="244"/>
  </r>
  <r>
    <x v="17092"/>
    <n v="146"/>
    <n v="260"/>
  </r>
  <r>
    <x v="17093"/>
    <n v="133"/>
    <n v="261"/>
  </r>
  <r>
    <x v="17094"/>
    <n v="156"/>
    <n v="245"/>
  </r>
  <r>
    <x v="17095"/>
    <n v="135"/>
    <n v="295"/>
  </r>
  <r>
    <x v="17096"/>
    <n v="105"/>
    <n v="238"/>
  </r>
  <r>
    <x v="17097"/>
    <n v="135"/>
    <n v="264"/>
  </r>
  <r>
    <x v="17098"/>
    <n v="132"/>
    <n v="216"/>
  </r>
  <r>
    <x v="17099"/>
    <n v="116"/>
    <n v="221"/>
  </r>
  <r>
    <x v="17100"/>
    <n v="136"/>
    <n v="218"/>
  </r>
  <r>
    <x v="17101"/>
    <n v="109"/>
    <n v="220"/>
  </r>
  <r>
    <x v="17102"/>
    <n v="110"/>
    <n v="205"/>
  </r>
  <r>
    <x v="17103"/>
    <n v="117"/>
    <n v="229"/>
  </r>
  <r>
    <x v="17104"/>
    <n v="102"/>
    <n v="211"/>
  </r>
  <r>
    <x v="17105"/>
    <n v="116"/>
    <n v="225"/>
  </r>
  <r>
    <x v="17106"/>
    <n v="126"/>
    <n v="230"/>
  </r>
  <r>
    <x v="17107"/>
    <n v="107"/>
    <n v="211"/>
  </r>
  <r>
    <x v="17108"/>
    <n v="104"/>
    <n v="208"/>
  </r>
  <r>
    <x v="17109"/>
    <n v="85"/>
    <n v="216"/>
  </r>
  <r>
    <x v="17110"/>
    <n v="80"/>
    <n v="241"/>
  </r>
  <r>
    <x v="17111"/>
    <n v="112"/>
    <n v="210"/>
  </r>
  <r>
    <x v="17112"/>
    <n v="67"/>
    <n v="234"/>
  </r>
  <r>
    <x v="17113"/>
    <n v="61"/>
    <n v="239"/>
  </r>
  <r>
    <x v="17114"/>
    <n v="90"/>
    <n v="215"/>
  </r>
  <r>
    <x v="17115"/>
    <n v="99"/>
    <n v="205"/>
  </r>
  <r>
    <x v="17116"/>
    <n v="88"/>
    <n v="255"/>
  </r>
  <r>
    <x v="17117"/>
    <n v="135"/>
    <n v="307"/>
  </r>
  <r>
    <x v="17118"/>
    <n v="134"/>
    <n v="220"/>
  </r>
  <r>
    <x v="17119"/>
    <n v="104"/>
    <n v="225"/>
  </r>
  <r>
    <x v="17120"/>
    <n v="97"/>
    <n v="225"/>
  </r>
  <r>
    <x v="17121"/>
    <n v="75"/>
    <n v="235"/>
  </r>
  <r>
    <x v="17122"/>
    <n v="100"/>
    <n v="149"/>
  </r>
  <r>
    <x v="17123"/>
    <n v="118"/>
    <n v="171"/>
  </r>
  <r>
    <x v="17124"/>
    <n v="74"/>
    <n v="178"/>
  </r>
  <r>
    <x v="17125"/>
    <n v="111"/>
    <n v="215"/>
  </r>
  <r>
    <x v="17126"/>
    <n v="145"/>
    <n v="206"/>
  </r>
  <r>
    <x v="17127"/>
    <n v="120"/>
    <n v="205"/>
  </r>
  <r>
    <x v="17128"/>
    <n v="90"/>
    <n v="198"/>
  </r>
  <r>
    <x v="17129"/>
    <n v="78"/>
    <n v="202"/>
  </r>
  <r>
    <x v="17130"/>
    <n v="68"/>
    <n v="222"/>
  </r>
  <r>
    <x v="17131"/>
    <n v="125"/>
    <n v="201"/>
  </r>
  <r>
    <x v="17132"/>
    <n v="144"/>
    <n v="220"/>
  </r>
  <r>
    <x v="17133"/>
    <n v="126"/>
    <n v="196"/>
  </r>
  <r>
    <x v="17134"/>
    <n v="70"/>
    <n v="165"/>
  </r>
  <r>
    <x v="17135"/>
    <n v="25"/>
    <n v="202"/>
  </r>
  <r>
    <x v="17136"/>
    <n v="83"/>
    <n v="200"/>
  </r>
  <r>
    <x v="17137"/>
    <n v="51"/>
    <n v="225"/>
  </r>
  <r>
    <x v="17138"/>
    <n v="42"/>
    <n v="206"/>
  </r>
  <r>
    <x v="17139"/>
    <n v="65"/>
    <n v="202"/>
  </r>
  <r>
    <x v="17140"/>
    <n v="62"/>
    <n v="148"/>
  </r>
  <r>
    <x v="17141"/>
    <n v="61"/>
    <n v="155"/>
  </r>
  <r>
    <x v="17142"/>
    <n v="17"/>
    <n v="145"/>
  </r>
  <r>
    <x v="17143"/>
    <n v="5"/>
    <n v="141"/>
  </r>
  <r>
    <x v="17144"/>
    <n v="64"/>
    <n v="131"/>
  </r>
  <r>
    <x v="17145"/>
    <n v="58"/>
    <n v="167"/>
  </r>
  <r>
    <x v="17146"/>
    <n v="36"/>
    <n v="187"/>
  </r>
  <r>
    <x v="17147"/>
    <n v="69"/>
    <n v="223"/>
  </r>
  <r>
    <x v="17148"/>
    <n v="50"/>
    <n v="195"/>
  </r>
  <r>
    <x v="17149"/>
    <n v="111"/>
    <n v="186"/>
  </r>
  <r>
    <x v="17150"/>
    <n v="126"/>
    <n v="150"/>
  </r>
  <r>
    <x v="17151"/>
    <n v="129"/>
    <n v="175"/>
  </r>
  <r>
    <x v="17152"/>
    <n v="130"/>
    <n v="214"/>
  </r>
  <r>
    <x v="17153"/>
    <n v="117"/>
    <n v="233"/>
  </r>
  <r>
    <x v="17154"/>
    <n v="117"/>
    <n v="180"/>
  </r>
  <r>
    <x v="17155"/>
    <n v="71"/>
    <n v="230"/>
  </r>
  <r>
    <x v="17156"/>
    <n v="137"/>
    <n v="222"/>
  </r>
  <r>
    <x v="17157"/>
    <n v="120"/>
    <n v="214"/>
  </r>
  <r>
    <x v="17158"/>
    <n v="90"/>
    <n v="212"/>
  </r>
  <r>
    <x v="17159"/>
    <n v="116"/>
    <n v="150"/>
  </r>
  <r>
    <x v="17160"/>
    <n v="116"/>
    <n v="175"/>
  </r>
  <r>
    <x v="17161"/>
    <n v="85"/>
    <n v="175"/>
  </r>
  <r>
    <x v="17162"/>
    <n v="34"/>
    <n v="152"/>
  </r>
  <r>
    <x v="17163"/>
    <n v="17"/>
    <n v="158"/>
  </r>
  <r>
    <x v="17164"/>
    <n v="85"/>
    <n v="205"/>
  </r>
  <r>
    <x v="17165"/>
    <n v="90"/>
    <n v="179"/>
  </r>
  <r>
    <x v="17166"/>
    <n v="50"/>
    <n v="220"/>
  </r>
  <r>
    <x v="17167"/>
    <n v="47"/>
    <n v="192"/>
  </r>
  <r>
    <x v="17168"/>
    <n v="95"/>
    <n v="183"/>
  </r>
  <r>
    <x v="17169"/>
    <n v="82"/>
    <n v="131"/>
  </r>
  <r>
    <x v="17170"/>
    <n v="71"/>
    <n v="145"/>
  </r>
  <r>
    <x v="17171"/>
    <n v="50"/>
    <n v="166"/>
  </r>
  <r>
    <x v="17172"/>
    <n v="68"/>
    <n v="114"/>
  </r>
  <r>
    <x v="17173"/>
    <n v="50"/>
    <n v="141"/>
  </r>
  <r>
    <x v="17174"/>
    <n v="58"/>
    <n v="164"/>
  </r>
  <r>
    <x v="17175"/>
    <n v="103"/>
    <n v="166"/>
  </r>
  <r>
    <x v="17176"/>
    <n v="84"/>
    <n v="183"/>
  </r>
  <r>
    <x v="17177"/>
    <n v="116"/>
    <n v="184"/>
  </r>
  <r>
    <x v="17178"/>
    <n v="60"/>
    <n v="190"/>
  </r>
  <r>
    <x v="17179"/>
    <n v="47"/>
    <n v="158"/>
  </r>
  <r>
    <x v="17180"/>
    <n v="46"/>
    <n v="177"/>
  </r>
  <r>
    <x v="17181"/>
    <n v="63"/>
    <n v="201"/>
  </r>
  <r>
    <x v="17182"/>
    <n v="61"/>
    <n v="194"/>
  </r>
  <r>
    <x v="17183"/>
    <n v="58"/>
    <n v="185"/>
  </r>
  <r>
    <x v="17184"/>
    <n v="45"/>
    <n v="190"/>
  </r>
  <r>
    <x v="17185"/>
    <n v="68"/>
    <n v="190"/>
  </r>
  <r>
    <x v="17186"/>
    <n v="115"/>
    <n v="264"/>
  </r>
  <r>
    <x v="17187"/>
    <n v="95"/>
    <n v="216"/>
  </r>
  <r>
    <x v="17188"/>
    <n v="124"/>
    <n v="203"/>
  </r>
  <r>
    <x v="17189"/>
    <n v="120"/>
    <n v="152"/>
  </r>
  <r>
    <x v="17190"/>
    <n v="98"/>
    <n v="125"/>
  </r>
  <r>
    <x v="17191"/>
    <n v="95"/>
    <n v="140"/>
  </r>
  <r>
    <x v="17192"/>
    <n v="103"/>
    <n v="155"/>
  </r>
  <r>
    <x v="17193"/>
    <n v="76"/>
    <n v="170"/>
  </r>
  <r>
    <x v="17194"/>
    <n v="85"/>
    <n v="174"/>
  </r>
  <r>
    <x v="17195"/>
    <n v="82"/>
    <n v="170"/>
  </r>
  <r>
    <x v="17196"/>
    <n v="70"/>
    <n v="171"/>
  </r>
  <r>
    <x v="17197"/>
    <n v="73"/>
    <n v="162"/>
  </r>
  <r>
    <x v="17198"/>
    <n v="89"/>
    <n v="164"/>
  </r>
  <r>
    <x v="17199"/>
    <n v="90"/>
    <n v="159"/>
  </r>
  <r>
    <x v="17200"/>
    <n v="107"/>
    <n v="159"/>
  </r>
  <r>
    <x v="17201"/>
    <n v="120"/>
    <n v="159"/>
  </r>
  <r>
    <x v="17202"/>
    <n v="38"/>
    <n v="169"/>
  </r>
  <r>
    <x v="17203"/>
    <n v="46"/>
    <n v="189"/>
  </r>
  <r>
    <x v="17204"/>
    <n v="63"/>
    <n v="163"/>
  </r>
  <r>
    <x v="17205"/>
    <n v="58"/>
    <n v="179"/>
  </r>
  <r>
    <x v="17206"/>
    <n v="73"/>
    <n v="211"/>
  </r>
  <r>
    <x v="17207"/>
    <n v="49"/>
    <n v="198"/>
  </r>
  <r>
    <x v="17208"/>
    <n v="46"/>
    <n v="176"/>
  </r>
  <r>
    <x v="17209"/>
    <n v="35"/>
    <n v="208"/>
  </r>
  <r>
    <x v="17210"/>
    <n v="57"/>
    <n v="225"/>
  </r>
  <r>
    <x v="17211"/>
    <n v="94"/>
    <n v="199"/>
  </r>
  <r>
    <x v="17212"/>
    <n v="130"/>
    <n v="193"/>
  </r>
  <r>
    <x v="17213"/>
    <n v="47"/>
    <n v="210"/>
  </r>
  <r>
    <x v="17214"/>
    <n v="51"/>
    <n v="192"/>
  </r>
  <r>
    <x v="17215"/>
    <n v="55"/>
    <n v="194"/>
  </r>
  <r>
    <x v="17216"/>
    <n v="45"/>
    <n v="212"/>
  </r>
  <r>
    <x v="17217"/>
    <n v="45"/>
    <n v="230"/>
  </r>
  <r>
    <x v="17218"/>
    <n v="60"/>
    <n v="190"/>
  </r>
  <r>
    <x v="17219"/>
    <n v="108"/>
    <n v="180"/>
  </r>
  <r>
    <x v="17220"/>
    <n v="115"/>
    <n v="176"/>
  </r>
  <r>
    <x v="17221"/>
    <n v="63"/>
    <n v="183"/>
  </r>
  <r>
    <x v="17222"/>
    <n v="47"/>
    <n v="239"/>
  </r>
  <r>
    <x v="17223"/>
    <n v="50"/>
    <n v="241"/>
  </r>
  <r>
    <x v="17224"/>
    <n v="73"/>
    <n v="218"/>
  </r>
  <r>
    <x v="17225"/>
    <n v="79"/>
    <n v="237"/>
  </r>
  <r>
    <x v="17226"/>
    <n v="40"/>
    <n v="210"/>
  </r>
  <r>
    <x v="17227"/>
    <n v="35"/>
    <n v="215"/>
  </r>
  <r>
    <x v="17228"/>
    <n v="85"/>
    <n v="190"/>
  </r>
  <r>
    <x v="17229"/>
    <n v="84"/>
    <n v="215"/>
  </r>
  <r>
    <x v="17230"/>
    <n v="66"/>
    <n v="195"/>
  </r>
  <r>
    <x v="17231"/>
    <n v="68"/>
    <n v="188"/>
  </r>
  <r>
    <x v="17232"/>
    <n v="55"/>
    <n v="223"/>
  </r>
  <r>
    <x v="17233"/>
    <n v="90"/>
    <n v="206"/>
  </r>
  <r>
    <x v="17234"/>
    <n v="72"/>
    <n v="200"/>
  </r>
  <r>
    <x v="17235"/>
    <n v="68"/>
    <n v="197"/>
  </r>
  <r>
    <x v="17236"/>
    <n v="53"/>
    <n v="176"/>
  </r>
  <r>
    <x v="17237"/>
    <n v="43"/>
    <n v="178"/>
  </r>
  <r>
    <x v="17238"/>
    <n v="42"/>
    <n v="184"/>
  </r>
  <r>
    <x v="17239"/>
    <n v="33"/>
    <n v="211"/>
  </r>
  <r>
    <x v="17240"/>
    <n v="38"/>
    <n v="195"/>
  </r>
  <r>
    <x v="17241"/>
    <n v="57"/>
    <n v="216"/>
  </r>
  <r>
    <x v="17242"/>
    <n v="54"/>
    <n v="214"/>
  </r>
  <r>
    <x v="17243"/>
    <n v="50"/>
    <n v="222"/>
  </r>
  <r>
    <x v="17244"/>
    <n v="49"/>
    <n v="259"/>
  </r>
  <r>
    <x v="17245"/>
    <n v="88"/>
    <n v="265"/>
  </r>
  <r>
    <x v="17246"/>
    <n v="90"/>
    <n v="220"/>
  </r>
  <r>
    <x v="17247"/>
    <n v="118"/>
    <n v="214"/>
  </r>
  <r>
    <x v="17248"/>
    <n v="110"/>
    <n v="212"/>
  </r>
  <r>
    <x v="17249"/>
    <n v="99"/>
    <n v="204"/>
  </r>
  <r>
    <x v="17250"/>
    <n v="80"/>
    <n v="215"/>
  </r>
  <r>
    <x v="17251"/>
    <n v="132"/>
    <n v="203"/>
  </r>
  <r>
    <x v="17252"/>
    <n v="74"/>
    <n v="207"/>
  </r>
  <r>
    <x v="17253"/>
    <n v="110"/>
    <n v="256"/>
  </r>
  <r>
    <x v="17254"/>
    <n v="104"/>
    <n v="240"/>
  </r>
  <r>
    <x v="17255"/>
    <n v="95"/>
    <n v="203"/>
  </r>
  <r>
    <x v="17256"/>
    <n v="54"/>
    <n v="216"/>
  </r>
  <r>
    <x v="17257"/>
    <n v="64"/>
    <n v="188"/>
  </r>
  <r>
    <x v="17258"/>
    <n v="55"/>
    <n v="211"/>
  </r>
  <r>
    <x v="17259"/>
    <n v="71"/>
    <n v="226"/>
  </r>
  <r>
    <x v="17260"/>
    <n v="90"/>
    <n v="286"/>
  </r>
  <r>
    <x v="17261"/>
    <n v="130"/>
    <n v="276"/>
  </r>
  <r>
    <x v="17262"/>
    <n v="141"/>
    <n v="253"/>
  </r>
  <r>
    <x v="17263"/>
    <n v="130"/>
    <n v="215"/>
  </r>
  <r>
    <x v="17264"/>
    <n v="148"/>
    <n v="165"/>
  </r>
  <r>
    <x v="17265"/>
    <n v="141"/>
    <n v="215"/>
  </r>
  <r>
    <x v="17266"/>
    <n v="144"/>
    <n v="189"/>
  </r>
  <r>
    <x v="17267"/>
    <n v="142"/>
    <n v="170"/>
  </r>
  <r>
    <x v="17268"/>
    <n v="103"/>
    <n v="194"/>
  </r>
  <r>
    <x v="17269"/>
    <n v="92"/>
    <n v="257"/>
  </r>
  <r>
    <x v="17270"/>
    <n v="131"/>
    <n v="224"/>
  </r>
  <r>
    <x v="17271"/>
    <n v="123"/>
    <n v="230"/>
  </r>
  <r>
    <x v="17272"/>
    <n v="105"/>
    <n v="296"/>
  </r>
  <r>
    <x v="17273"/>
    <n v="148"/>
    <n v="189"/>
  </r>
  <r>
    <x v="17274"/>
    <n v="140"/>
    <n v="219"/>
  </r>
  <r>
    <x v="17275"/>
    <n v="138"/>
    <n v="242"/>
  </r>
  <r>
    <x v="17276"/>
    <n v="136"/>
    <n v="196"/>
  </r>
  <r>
    <x v="17277"/>
    <n v="140"/>
    <n v="155"/>
  </r>
  <r>
    <x v="17278"/>
    <n v="128"/>
    <n v="197"/>
  </r>
  <r>
    <x v="17279"/>
    <n v="134"/>
    <n v="205"/>
  </r>
  <r>
    <x v="17280"/>
    <n v="97"/>
    <n v="219"/>
  </r>
  <r>
    <x v="17281"/>
    <n v="149"/>
    <n v="203"/>
  </r>
  <r>
    <x v="17282"/>
    <n v="116"/>
    <n v="224"/>
  </r>
  <r>
    <x v="17283"/>
    <n v="122"/>
    <n v="269"/>
  </r>
  <r>
    <x v="17284"/>
    <n v="140"/>
    <n v="248"/>
  </r>
  <r>
    <x v="17285"/>
    <n v="116"/>
    <n v="300"/>
  </r>
  <r>
    <x v="17286"/>
    <n v="145"/>
    <n v="274"/>
  </r>
  <r>
    <x v="17287"/>
    <n v="138"/>
    <n v="232"/>
  </r>
  <r>
    <x v="17288"/>
    <n v="128"/>
    <n v="251"/>
  </r>
  <r>
    <x v="17289"/>
    <n v="141"/>
    <n v="297"/>
  </r>
  <r>
    <x v="17290"/>
    <n v="156"/>
    <n v="246"/>
  </r>
  <r>
    <x v="17291"/>
    <n v="154"/>
    <n v="271"/>
  </r>
  <r>
    <x v="17292"/>
    <n v="176"/>
    <n v="243"/>
  </r>
  <r>
    <x v="17293"/>
    <n v="159"/>
    <n v="211"/>
  </r>
  <r>
    <x v="17294"/>
    <n v="138"/>
    <n v="220"/>
  </r>
  <r>
    <x v="17295"/>
    <n v="66"/>
    <n v="234"/>
  </r>
  <r>
    <x v="17296"/>
    <n v="111"/>
    <n v="241"/>
  </r>
  <r>
    <x v="17297"/>
    <n v="146"/>
    <n v="238"/>
  </r>
  <r>
    <x v="17298"/>
    <n v="140"/>
    <n v="222"/>
  </r>
  <r>
    <x v="17299"/>
    <n v="150"/>
    <n v="224"/>
  </r>
  <r>
    <x v="17300"/>
    <n v="169"/>
    <n v="206"/>
  </r>
  <r>
    <x v="17301"/>
    <n v="156"/>
    <n v="246"/>
  </r>
  <r>
    <x v="17302"/>
    <n v="126"/>
    <n v="218"/>
  </r>
  <r>
    <x v="17303"/>
    <n v="133"/>
    <n v="221"/>
  </r>
  <r>
    <x v="17304"/>
    <n v="112"/>
    <n v="242"/>
  </r>
  <r>
    <x v="17305"/>
    <n v="154"/>
    <n v="244"/>
  </r>
  <r>
    <x v="17306"/>
    <n v="160"/>
    <n v="270"/>
  </r>
  <r>
    <x v="17307"/>
    <n v="162"/>
    <n v="265"/>
  </r>
  <r>
    <x v="17308"/>
    <n v="116"/>
    <n v="276"/>
  </r>
  <r>
    <x v="17309"/>
    <n v="166"/>
    <n v="247"/>
  </r>
  <r>
    <x v="17310"/>
    <n v="174"/>
    <n v="272"/>
  </r>
  <r>
    <x v="17311"/>
    <n v="197"/>
    <n v="273"/>
  </r>
  <r>
    <x v="17312"/>
    <n v="195"/>
    <n v="254"/>
  </r>
  <r>
    <x v="17313"/>
    <n v="189"/>
    <n v="250"/>
  </r>
  <r>
    <x v="17314"/>
    <n v="158"/>
    <n v="295"/>
  </r>
  <r>
    <x v="17315"/>
    <n v="151"/>
    <n v="254"/>
  </r>
  <r>
    <x v="17316"/>
    <n v="190"/>
    <n v="255"/>
  </r>
  <r>
    <x v="17317"/>
    <n v="196"/>
    <n v="254"/>
  </r>
  <r>
    <x v="17318"/>
    <n v="156"/>
    <n v="282"/>
  </r>
  <r>
    <x v="17319"/>
    <n v="160"/>
    <n v="272"/>
  </r>
  <r>
    <x v="17320"/>
    <n v="137"/>
    <n v="268"/>
  </r>
  <r>
    <x v="17321"/>
    <n v="175"/>
    <n v="250"/>
  </r>
  <r>
    <x v="17322"/>
    <n v="142"/>
    <n v="304"/>
  </r>
  <r>
    <x v="17323"/>
    <n v="175"/>
    <n v="299"/>
  </r>
  <r>
    <x v="17324"/>
    <n v="185"/>
    <n v="289"/>
  </r>
  <r>
    <x v="17325"/>
    <n v="171"/>
    <n v="283"/>
  </r>
  <r>
    <x v="17326"/>
    <n v="183"/>
    <n v="268"/>
  </r>
  <r>
    <x v="17327"/>
    <n v="210"/>
    <n v="267"/>
  </r>
  <r>
    <x v="17328"/>
    <n v="181"/>
    <n v="282"/>
  </r>
  <r>
    <x v="17329"/>
    <n v="179"/>
    <n v="296"/>
  </r>
  <r>
    <x v="17330"/>
    <n v="187"/>
    <n v="341"/>
  </r>
  <r>
    <x v="17331"/>
    <n v="211"/>
    <n v="340"/>
  </r>
  <r>
    <x v="17332"/>
    <n v="192"/>
    <n v="292"/>
  </r>
  <r>
    <x v="17333"/>
    <n v="201"/>
    <n v="325"/>
  </r>
  <r>
    <x v="17334"/>
    <n v="212"/>
    <n v="312"/>
  </r>
  <r>
    <x v="17335"/>
    <n v="171"/>
    <n v="283"/>
  </r>
  <r>
    <x v="17336"/>
    <n v="152"/>
    <n v="276"/>
  </r>
  <r>
    <x v="17337"/>
    <n v="141"/>
    <n v="287"/>
  </r>
  <r>
    <x v="17338"/>
    <n v="163"/>
    <n v="320"/>
  </r>
  <r>
    <x v="17339"/>
    <n v="207"/>
    <n v="296"/>
  </r>
  <r>
    <x v="17340"/>
    <n v="180"/>
    <n v="293"/>
  </r>
  <r>
    <x v="17341"/>
    <n v="161"/>
    <n v="272"/>
  </r>
  <r>
    <x v="17342"/>
    <n v="169"/>
    <n v="264"/>
  </r>
  <r>
    <x v="17343"/>
    <n v="178"/>
    <n v="327"/>
  </r>
  <r>
    <x v="17344"/>
    <n v="203"/>
    <n v="273"/>
  </r>
  <r>
    <x v="17345"/>
    <n v="179"/>
    <n v="243"/>
  </r>
  <r>
    <x v="17346"/>
    <n v="173"/>
    <n v="245"/>
  </r>
  <r>
    <x v="17347"/>
    <n v="136"/>
    <n v="247"/>
  </r>
  <r>
    <x v="17348"/>
    <n v="153"/>
    <n v="267"/>
  </r>
  <r>
    <x v="17349"/>
    <n v="169"/>
    <n v="288"/>
  </r>
  <r>
    <x v="17350"/>
    <n v="184"/>
    <n v="274"/>
  </r>
  <r>
    <x v="17351"/>
    <n v="171"/>
    <n v="278"/>
  </r>
  <r>
    <x v="17352"/>
    <n v="140"/>
    <n v="289"/>
  </r>
  <r>
    <x v="17353"/>
    <n v="190"/>
    <n v="284"/>
  </r>
  <r>
    <x v="17354"/>
    <n v="190"/>
    <n v="265"/>
  </r>
  <r>
    <x v="17355"/>
    <n v="196"/>
    <n v="268"/>
  </r>
  <r>
    <x v="17356"/>
    <n v="176"/>
    <n v="266"/>
  </r>
  <r>
    <x v="17357"/>
    <n v="178"/>
    <n v="298"/>
  </r>
  <r>
    <x v="17358"/>
    <n v="159"/>
    <n v="283"/>
  </r>
  <r>
    <x v="17359"/>
    <n v="171"/>
    <n v="321"/>
  </r>
  <r>
    <x v="17360"/>
    <n v="205"/>
    <n v="265"/>
  </r>
  <r>
    <x v="17361"/>
    <n v="218"/>
    <n v="266"/>
  </r>
  <r>
    <x v="17362"/>
    <n v="210"/>
    <n v="285"/>
  </r>
  <r>
    <x v="17363"/>
    <n v="203"/>
    <n v="296"/>
  </r>
  <r>
    <x v="17364"/>
    <n v="184"/>
    <n v="291"/>
  </r>
  <r>
    <x v="17365"/>
    <n v="192"/>
    <n v="272"/>
  </r>
  <r>
    <x v="17366"/>
    <n v="215"/>
    <n v="261"/>
  </r>
  <r>
    <x v="17367"/>
    <n v="206"/>
    <n v="282"/>
  </r>
  <r>
    <x v="17368"/>
    <n v="208"/>
    <n v="261"/>
  </r>
  <r>
    <x v="17369"/>
    <n v="213"/>
    <n v="285"/>
  </r>
  <r>
    <x v="17370"/>
    <n v="195"/>
    <n v="271"/>
  </r>
  <r>
    <x v="17371"/>
    <n v="189"/>
    <n v="285"/>
  </r>
  <r>
    <x v="17372"/>
    <n v="156"/>
    <n v="322"/>
  </r>
  <r>
    <x v="17373"/>
    <n v="186"/>
    <n v="343"/>
  </r>
  <r>
    <x v="17374"/>
    <n v="177"/>
    <n v="321"/>
  </r>
  <r>
    <x v="17375"/>
    <n v="208"/>
    <n v="301"/>
  </r>
  <r>
    <x v="17376"/>
    <n v="226"/>
    <n v="294"/>
  </r>
  <r>
    <x v="17377"/>
    <n v="214"/>
    <n v="292"/>
  </r>
  <r>
    <x v="17378"/>
    <n v="229"/>
    <n v="308"/>
  </r>
  <r>
    <x v="17379"/>
    <n v="186"/>
    <n v="306"/>
  </r>
  <r>
    <x v="17380"/>
    <n v="214"/>
    <n v="310"/>
  </r>
  <r>
    <x v="17381"/>
    <n v="225"/>
    <n v="316"/>
  </r>
  <r>
    <x v="17382"/>
    <n v="222"/>
    <n v="287"/>
  </r>
  <r>
    <x v="17383"/>
    <n v="170"/>
    <n v="296"/>
  </r>
  <r>
    <x v="17384"/>
    <n v="177"/>
    <n v="298"/>
  </r>
  <r>
    <x v="17385"/>
    <n v="202"/>
    <n v="300"/>
  </r>
  <r>
    <x v="17386"/>
    <n v="185"/>
    <n v="289"/>
  </r>
  <r>
    <x v="17387"/>
    <n v="221"/>
    <n v="386"/>
  </r>
  <r>
    <x v="17388"/>
    <n v="230"/>
    <n v="357"/>
  </r>
  <r>
    <x v="17389"/>
    <n v="190"/>
    <n v="284"/>
  </r>
  <r>
    <x v="17390"/>
    <n v="180"/>
    <n v="290"/>
  </r>
  <r>
    <x v="17391"/>
    <n v="206"/>
    <n v="315"/>
  </r>
  <r>
    <x v="17392"/>
    <n v="205"/>
    <n v="296"/>
  </r>
  <r>
    <x v="17393"/>
    <n v="230"/>
    <n v="289"/>
  </r>
  <r>
    <x v="17394"/>
    <n v="215"/>
    <n v="296"/>
  </r>
  <r>
    <x v="17395"/>
    <n v="200"/>
    <n v="291"/>
  </r>
  <r>
    <x v="17396"/>
    <n v="190"/>
    <n v="292"/>
  </r>
  <r>
    <x v="17397"/>
    <n v="196"/>
    <n v="295"/>
  </r>
  <r>
    <x v="17398"/>
    <n v="191"/>
    <n v="311"/>
  </r>
  <r>
    <x v="17399"/>
    <n v="213"/>
    <n v="302"/>
  </r>
  <r>
    <x v="17400"/>
    <n v="235"/>
    <n v="335"/>
  </r>
  <r>
    <x v="17401"/>
    <n v="201"/>
    <n v="312"/>
  </r>
  <r>
    <x v="17402"/>
    <n v="218"/>
    <n v="281"/>
  </r>
  <r>
    <x v="17403"/>
    <n v="217"/>
    <n v="315"/>
  </r>
  <r>
    <x v="17404"/>
    <n v="205"/>
    <n v="316"/>
  </r>
  <r>
    <x v="17405"/>
    <n v="190"/>
    <n v="312"/>
  </r>
  <r>
    <x v="17406"/>
    <n v="204"/>
    <n v="303"/>
  </r>
  <r>
    <x v="17407"/>
    <n v="150"/>
    <n v="316"/>
  </r>
  <r>
    <x v="17408"/>
    <n v="192"/>
    <n v="295"/>
  </r>
  <r>
    <x v="17409"/>
    <n v="220"/>
    <n v="284"/>
  </r>
  <r>
    <x v="17410"/>
    <n v="219"/>
    <n v="300"/>
  </r>
  <r>
    <x v="17411"/>
    <n v="184"/>
    <n v="281"/>
  </r>
  <r>
    <x v="17412"/>
    <n v="187"/>
    <n v="304"/>
  </r>
  <r>
    <x v="17413"/>
    <n v="147"/>
    <n v="306"/>
  </r>
  <r>
    <x v="17414"/>
    <n v="174"/>
    <n v="295"/>
  </r>
  <r>
    <x v="17415"/>
    <n v="170"/>
    <n v="300"/>
  </r>
  <r>
    <x v="17416"/>
    <n v="210"/>
    <n v="292"/>
  </r>
  <r>
    <x v="17417"/>
    <n v="187"/>
    <n v="299"/>
  </r>
  <r>
    <x v="17418"/>
    <n v="198"/>
    <n v="293"/>
  </r>
  <r>
    <x v="17419"/>
    <n v="164"/>
    <n v="297"/>
  </r>
  <r>
    <x v="17420"/>
    <n v="165"/>
    <n v="326"/>
  </r>
  <r>
    <x v="17421"/>
    <n v="226"/>
    <n v="336"/>
  </r>
  <r>
    <x v="17422"/>
    <n v="209"/>
    <n v="315"/>
  </r>
  <r>
    <x v="17423"/>
    <n v="209"/>
    <n v="246"/>
  </r>
  <r>
    <x v="17424"/>
    <n v="174"/>
    <n v="272"/>
  </r>
  <r>
    <x v="17425"/>
    <n v="218"/>
    <n v="272"/>
  </r>
  <r>
    <x v="17426"/>
    <n v="197"/>
    <n v="284"/>
  </r>
  <r>
    <x v="17427"/>
    <n v="225"/>
    <n v="262"/>
  </r>
  <r>
    <x v="17428"/>
    <n v="214"/>
    <n v="263"/>
  </r>
  <r>
    <x v="17429"/>
    <n v="180"/>
    <n v="281"/>
  </r>
  <r>
    <x v="17430"/>
    <n v="175"/>
    <n v="265"/>
  </r>
  <r>
    <x v="17431"/>
    <n v="183"/>
    <n v="286"/>
  </r>
  <r>
    <x v="17432"/>
    <n v="184"/>
    <n v="300"/>
  </r>
  <r>
    <x v="17433"/>
    <n v="177"/>
    <n v="291"/>
  </r>
  <r>
    <x v="17434"/>
    <n v="164"/>
    <n v="300"/>
  </r>
  <r>
    <x v="17435"/>
    <n v="184"/>
    <n v="285"/>
  </r>
  <r>
    <x v="17436"/>
    <n v="195"/>
    <n v="285"/>
  </r>
  <r>
    <x v="17437"/>
    <n v="188"/>
    <n v="260"/>
  </r>
  <r>
    <x v="17438"/>
    <n v="194"/>
    <n v="250"/>
  </r>
  <r>
    <x v="17439"/>
    <n v="189"/>
    <n v="266"/>
  </r>
  <r>
    <x v="17440"/>
    <n v="186"/>
    <n v="292"/>
  </r>
  <r>
    <x v="17441"/>
    <n v="197"/>
    <n v="292"/>
  </r>
  <r>
    <x v="17442"/>
    <n v="182"/>
    <n v="294"/>
  </r>
  <r>
    <x v="17443"/>
    <n v="180"/>
    <n v="312"/>
  </r>
  <r>
    <x v="17444"/>
    <n v="203"/>
    <n v="282"/>
  </r>
  <r>
    <x v="17445"/>
    <n v="186"/>
    <n v="274"/>
  </r>
  <r>
    <x v="17446"/>
    <n v="176"/>
    <n v="288"/>
  </r>
  <r>
    <x v="17447"/>
    <n v="186"/>
    <n v="272"/>
  </r>
  <r>
    <x v="17448"/>
    <n v="152"/>
    <n v="276"/>
  </r>
  <r>
    <x v="17449"/>
    <n v="142"/>
    <n v="282"/>
  </r>
  <r>
    <x v="17450"/>
    <n v="148"/>
    <n v="302"/>
  </r>
  <r>
    <x v="17451"/>
    <n v="156"/>
    <n v="319"/>
  </r>
  <r>
    <x v="17452"/>
    <n v="165"/>
    <n v="275"/>
  </r>
  <r>
    <x v="17453"/>
    <n v="101"/>
    <n v="229"/>
  </r>
  <r>
    <x v="17454"/>
    <n v="116"/>
    <n v="248"/>
  </r>
  <r>
    <x v="17455"/>
    <n v="100"/>
    <n v="247"/>
  </r>
  <r>
    <x v="17456"/>
    <n v="107"/>
    <n v="263"/>
  </r>
  <r>
    <x v="17457"/>
    <n v="159"/>
    <n v="324"/>
  </r>
  <r>
    <x v="17458"/>
    <n v="163"/>
    <n v="273"/>
  </r>
  <r>
    <x v="17459"/>
    <n v="187"/>
    <n v="260"/>
  </r>
  <r>
    <x v="17460"/>
    <n v="205"/>
    <n v="313"/>
  </r>
  <r>
    <x v="17461"/>
    <n v="192"/>
    <n v="273"/>
  </r>
  <r>
    <x v="17462"/>
    <n v="180"/>
    <n v="267"/>
  </r>
  <r>
    <x v="17463"/>
    <n v="180"/>
    <n v="249"/>
  </r>
  <r>
    <x v="17464"/>
    <n v="146"/>
    <n v="266"/>
  </r>
  <r>
    <x v="17465"/>
    <n v="146"/>
    <n v="255"/>
  </r>
  <r>
    <x v="17466"/>
    <n v="155"/>
    <n v="253"/>
  </r>
  <r>
    <x v="17467"/>
    <n v="175"/>
    <n v="247"/>
  </r>
  <r>
    <x v="17468"/>
    <n v="165"/>
    <n v="187"/>
  </r>
  <r>
    <x v="17469"/>
    <n v="101"/>
    <n v="200"/>
  </r>
  <r>
    <x v="17470"/>
    <n v="80"/>
    <n v="209"/>
  </r>
  <r>
    <x v="17471"/>
    <n v="98"/>
    <n v="218"/>
  </r>
  <r>
    <x v="17472"/>
    <n v="130"/>
    <n v="242"/>
  </r>
  <r>
    <x v="17473"/>
    <n v="150"/>
    <n v="278"/>
  </r>
  <r>
    <x v="17474"/>
    <n v="150"/>
    <n v="244"/>
  </r>
  <r>
    <x v="17475"/>
    <n v="146"/>
    <n v="296"/>
  </r>
  <r>
    <x v="17476"/>
    <n v="159"/>
    <n v="218"/>
  </r>
  <r>
    <x v="17477"/>
    <n v="124"/>
    <n v="199"/>
  </r>
  <r>
    <x v="17478"/>
    <n v="157"/>
    <n v="226"/>
  </r>
  <r>
    <x v="17479"/>
    <n v="120"/>
    <n v="236"/>
  </r>
  <r>
    <x v="17480"/>
    <n v="156"/>
    <n v="201"/>
  </r>
  <r>
    <x v="17481"/>
    <n v="114"/>
    <n v="223"/>
  </r>
  <r>
    <x v="17482"/>
    <n v="120"/>
    <n v="176"/>
  </r>
  <r>
    <x v="17483"/>
    <n v="104"/>
    <n v="212"/>
  </r>
  <r>
    <x v="17484"/>
    <n v="155"/>
    <n v="206"/>
  </r>
  <r>
    <x v="17485"/>
    <n v="125"/>
    <n v="223"/>
  </r>
  <r>
    <x v="17486"/>
    <n v="100"/>
    <n v="215"/>
  </r>
  <r>
    <x v="17487"/>
    <n v="96"/>
    <n v="220"/>
  </r>
  <r>
    <x v="17488"/>
    <n v="81"/>
    <n v="238"/>
  </r>
  <r>
    <x v="17489"/>
    <n v="144"/>
    <n v="206"/>
  </r>
  <r>
    <x v="17490"/>
    <n v="137"/>
    <n v="214"/>
  </r>
  <r>
    <x v="17491"/>
    <n v="102"/>
    <n v="242"/>
  </r>
  <r>
    <x v="17492"/>
    <n v="112"/>
    <n v="172"/>
  </r>
  <r>
    <x v="17493"/>
    <n v="71"/>
    <n v="175"/>
  </r>
  <r>
    <x v="17494"/>
    <n v="53"/>
    <n v="215"/>
  </r>
  <r>
    <x v="17495"/>
    <n v="89"/>
    <n v="212"/>
  </r>
  <r>
    <x v="17496"/>
    <n v="123"/>
    <n v="190"/>
  </r>
  <r>
    <x v="17497"/>
    <n v="140"/>
    <n v="200"/>
  </r>
  <r>
    <x v="17498"/>
    <n v="79"/>
    <n v="189"/>
  </r>
  <r>
    <x v="17499"/>
    <n v="125"/>
    <n v="196"/>
  </r>
  <r>
    <x v="17500"/>
    <n v="122"/>
    <n v="191"/>
  </r>
  <r>
    <x v="17501"/>
    <n v="100"/>
    <n v="189"/>
  </r>
  <r>
    <x v="17502"/>
    <n v="69"/>
    <n v="194"/>
  </r>
  <r>
    <x v="17503"/>
    <n v="94"/>
    <n v="200"/>
  </r>
  <r>
    <x v="17504"/>
    <n v="104"/>
    <n v="181"/>
  </r>
  <r>
    <x v="17505"/>
    <n v="83"/>
    <n v="136"/>
  </r>
  <r>
    <x v="17506"/>
    <n v="79"/>
    <n v="158"/>
  </r>
  <r>
    <x v="17507"/>
    <n v="38"/>
    <n v="172"/>
  </r>
  <r>
    <x v="17508"/>
    <n v="50"/>
    <n v="176"/>
  </r>
  <r>
    <x v="17509"/>
    <n v="102"/>
    <n v="196"/>
  </r>
  <r>
    <x v="17510"/>
    <n v="86"/>
    <n v="195"/>
  </r>
  <r>
    <x v="17511"/>
    <n v="69"/>
    <n v="202"/>
  </r>
  <r>
    <x v="17512"/>
    <n v="83"/>
    <n v="186"/>
  </r>
  <r>
    <x v="17513"/>
    <n v="105"/>
    <n v="179"/>
  </r>
  <r>
    <x v="17514"/>
    <n v="59"/>
    <n v="171"/>
  </r>
  <r>
    <x v="17515"/>
    <n v="31"/>
    <n v="175"/>
  </r>
  <r>
    <x v="17516"/>
    <n v="62"/>
    <n v="199"/>
  </r>
  <r>
    <x v="17517"/>
    <n v="85"/>
    <n v="211"/>
  </r>
  <r>
    <x v="17518"/>
    <n v="120"/>
    <n v="242"/>
  </r>
  <r>
    <x v="17519"/>
    <n v="85"/>
    <n v="169"/>
  </r>
  <r>
    <x v="17520"/>
    <n v="86"/>
    <n v="177"/>
  </r>
  <r>
    <x v="17521"/>
    <n v="79"/>
    <n v="185"/>
  </r>
  <r>
    <x v="17522"/>
    <n v="109"/>
    <n v="202"/>
  </r>
  <r>
    <x v="17523"/>
    <n v="124"/>
    <n v="192"/>
  </r>
  <r>
    <x v="17524"/>
    <n v="56"/>
    <n v="186"/>
  </r>
  <r>
    <x v="17525"/>
    <n v="24"/>
    <n v="190"/>
  </r>
  <r>
    <x v="17526"/>
    <n v="51"/>
    <n v="167"/>
  </r>
  <r>
    <x v="17527"/>
    <n v="83"/>
    <n v="165"/>
  </r>
  <r>
    <x v="17528"/>
    <n v="26"/>
    <n v="156"/>
  </r>
  <r>
    <x v="17529"/>
    <n v="43"/>
    <n v="190"/>
  </r>
  <r>
    <x v="17530"/>
    <n v="50"/>
    <n v="182"/>
  </r>
  <r>
    <x v="17531"/>
    <n v="66"/>
    <n v="158"/>
  </r>
  <r>
    <x v="17532"/>
    <n v="90"/>
    <n v="127"/>
  </r>
  <r>
    <x v="17533"/>
    <n v="58"/>
    <n v="149"/>
  </r>
  <r>
    <x v="17534"/>
    <n v="105"/>
    <n v="187"/>
  </r>
  <r>
    <x v="17535"/>
    <n v="66"/>
    <n v="188"/>
  </r>
  <r>
    <x v="17536"/>
    <n v="102"/>
    <n v="183"/>
  </r>
  <r>
    <x v="17537"/>
    <n v="114"/>
    <n v="195"/>
  </r>
  <r>
    <x v="17538"/>
    <n v="65"/>
    <n v="177"/>
  </r>
  <r>
    <x v="17539"/>
    <n v="80"/>
    <n v="159"/>
  </r>
  <r>
    <x v="17540"/>
    <n v="70"/>
    <n v="185"/>
  </r>
  <r>
    <x v="17541"/>
    <n v="89"/>
    <n v="201"/>
  </r>
  <r>
    <x v="17542"/>
    <n v="105"/>
    <n v="220"/>
  </r>
  <r>
    <x v="17543"/>
    <n v="77"/>
    <n v="225"/>
  </r>
  <r>
    <x v="17544"/>
    <n v="105"/>
    <n v="225"/>
  </r>
  <r>
    <x v="17545"/>
    <n v="103"/>
    <n v="164"/>
  </r>
  <r>
    <x v="17546"/>
    <n v="40"/>
    <n v="169"/>
  </r>
  <r>
    <x v="17547"/>
    <n v="25"/>
    <n v="170"/>
  </r>
  <r>
    <x v="17548"/>
    <n v="22"/>
    <n v="182"/>
  </r>
  <r>
    <x v="17549"/>
    <n v="24"/>
    <n v="183"/>
  </r>
  <r>
    <x v="17550"/>
    <n v="62"/>
    <n v="179"/>
  </r>
  <r>
    <x v="17551"/>
    <n v="95"/>
    <n v="198"/>
  </r>
  <r>
    <x v="17552"/>
    <n v="70"/>
    <n v="177"/>
  </r>
  <r>
    <x v="17553"/>
    <n v="18"/>
    <n v="168"/>
  </r>
  <r>
    <x v="17554"/>
    <n v="29"/>
    <n v="177"/>
  </r>
  <r>
    <x v="17555"/>
    <n v="98"/>
    <n v="164"/>
  </r>
  <r>
    <x v="17556"/>
    <n v="74"/>
    <n v="146"/>
  </r>
  <r>
    <x v="17557"/>
    <n v="38"/>
    <n v="166"/>
  </r>
  <r>
    <x v="17558"/>
    <n v="44"/>
    <n v="172"/>
  </r>
  <r>
    <x v="17559"/>
    <n v="49"/>
    <n v="198"/>
  </r>
  <r>
    <x v="17560"/>
    <n v="105"/>
    <n v="170"/>
  </r>
  <r>
    <x v="17561"/>
    <n v="60"/>
    <n v="196"/>
  </r>
  <r>
    <x v="17562"/>
    <n v="80"/>
    <n v="204"/>
  </r>
  <r>
    <x v="17563"/>
    <n v="110"/>
    <n v="197"/>
  </r>
  <r>
    <x v="17564"/>
    <n v="94"/>
    <n v="216"/>
  </r>
  <r>
    <x v="17565"/>
    <n v="130"/>
    <n v="198"/>
  </r>
  <r>
    <x v="17566"/>
    <n v="100"/>
    <n v="205"/>
  </r>
  <r>
    <x v="17567"/>
    <n v="128"/>
    <n v="197"/>
  </r>
  <r>
    <x v="17568"/>
    <n v="113"/>
    <n v="181"/>
  </r>
  <r>
    <x v="17569"/>
    <n v="110"/>
    <n v="183"/>
  </r>
  <r>
    <x v="17570"/>
    <n v="97"/>
    <n v="175"/>
  </r>
  <r>
    <x v="17571"/>
    <n v="125"/>
    <n v="190"/>
  </r>
  <r>
    <x v="17572"/>
    <n v="136"/>
    <n v="196"/>
  </r>
  <r>
    <x v="17573"/>
    <n v="110"/>
    <n v="197"/>
  </r>
  <r>
    <x v="17574"/>
    <n v="135"/>
    <n v="219"/>
  </r>
  <r>
    <x v="17575"/>
    <n v="98"/>
    <n v="226"/>
  </r>
  <r>
    <x v="17576"/>
    <n v="97"/>
    <n v="208"/>
  </r>
  <r>
    <x v="17577"/>
    <n v="98"/>
    <n v="196"/>
  </r>
  <r>
    <x v="17578"/>
    <n v="60"/>
    <n v="174"/>
  </r>
  <r>
    <x v="17579"/>
    <n v="83"/>
    <n v="159"/>
  </r>
  <r>
    <x v="17580"/>
    <n v="57"/>
    <n v="170"/>
  </r>
  <r>
    <x v="17581"/>
    <n v="68"/>
    <n v="206"/>
  </r>
  <r>
    <x v="17582"/>
    <n v="60"/>
    <n v="234"/>
  </r>
  <r>
    <x v="17583"/>
    <n v="72"/>
    <n v="204"/>
  </r>
  <r>
    <x v="17584"/>
    <n v="110"/>
    <n v="197"/>
  </r>
  <r>
    <x v="17585"/>
    <n v="45"/>
    <n v="158"/>
  </r>
  <r>
    <x v="17586"/>
    <n v="15"/>
    <n v="165"/>
  </r>
  <r>
    <x v="17587"/>
    <n v="30"/>
    <n v="176"/>
  </r>
  <r>
    <x v="17588"/>
    <n v="36"/>
    <n v="168"/>
  </r>
  <r>
    <x v="17589"/>
    <n v="39"/>
    <n v="196"/>
  </r>
  <r>
    <x v="17590"/>
    <n v="51"/>
    <n v="204"/>
  </r>
  <r>
    <x v="17591"/>
    <n v="62"/>
    <n v="197"/>
  </r>
  <r>
    <x v="17592"/>
    <n v="37"/>
    <n v="196"/>
  </r>
  <r>
    <x v="17593"/>
    <n v="35"/>
    <n v="223"/>
  </r>
  <r>
    <x v="17594"/>
    <n v="45"/>
    <n v="227"/>
  </r>
  <r>
    <x v="17595"/>
    <n v="77"/>
    <n v="234"/>
  </r>
  <r>
    <x v="17596"/>
    <n v="71"/>
    <n v="248"/>
  </r>
  <r>
    <x v="17597"/>
    <n v="85"/>
    <n v="217"/>
  </r>
  <r>
    <x v="17598"/>
    <n v="82"/>
    <n v="276"/>
  </r>
  <r>
    <x v="17599"/>
    <n v="135"/>
    <n v="235"/>
  </r>
  <r>
    <x v="17600"/>
    <n v="87"/>
    <n v="200"/>
  </r>
  <r>
    <x v="17601"/>
    <n v="49"/>
    <n v="208"/>
  </r>
  <r>
    <x v="17602"/>
    <n v="98"/>
    <n v="159"/>
  </r>
  <r>
    <x v="17603"/>
    <n v="64"/>
    <n v="145"/>
  </r>
  <r>
    <x v="17604"/>
    <n v="45"/>
    <n v="147"/>
  </r>
  <r>
    <x v="17605"/>
    <n v="26"/>
    <n v="175"/>
  </r>
  <r>
    <x v="17606"/>
    <n v="34"/>
    <n v="199"/>
  </r>
  <r>
    <x v="17607"/>
    <n v="70"/>
    <n v="248"/>
  </r>
  <r>
    <x v="17608"/>
    <n v="66"/>
    <n v="231"/>
  </r>
  <r>
    <x v="17609"/>
    <n v="112"/>
    <n v="199"/>
  </r>
  <r>
    <x v="17610"/>
    <n v="98"/>
    <n v="180"/>
  </r>
  <r>
    <x v="17611"/>
    <n v="68"/>
    <n v="197"/>
  </r>
  <r>
    <x v="17612"/>
    <n v="59"/>
    <n v="220"/>
  </r>
  <r>
    <x v="17613"/>
    <n v="95"/>
    <n v="202"/>
  </r>
  <r>
    <x v="17614"/>
    <n v="120"/>
    <n v="195"/>
  </r>
  <r>
    <x v="17615"/>
    <n v="93"/>
    <n v="203"/>
  </r>
  <r>
    <x v="17616"/>
    <n v="52"/>
    <n v="203"/>
  </r>
  <r>
    <x v="17617"/>
    <n v="68"/>
    <n v="235"/>
  </r>
  <r>
    <x v="17618"/>
    <n v="120"/>
    <n v="252"/>
  </r>
  <r>
    <x v="17619"/>
    <n v="161"/>
    <n v="267"/>
  </r>
  <r>
    <x v="17620"/>
    <n v="120"/>
    <n v="226"/>
  </r>
  <r>
    <x v="17621"/>
    <n v="73"/>
    <n v="216"/>
  </r>
  <r>
    <x v="17622"/>
    <n v="123"/>
    <n v="234"/>
  </r>
  <r>
    <x v="17623"/>
    <n v="73"/>
    <n v="226"/>
  </r>
  <r>
    <x v="17624"/>
    <n v="83"/>
    <n v="258"/>
  </r>
  <r>
    <x v="17625"/>
    <n v="118"/>
    <n v="245"/>
  </r>
  <r>
    <x v="17626"/>
    <n v="127"/>
    <n v="219"/>
  </r>
  <r>
    <x v="17627"/>
    <n v="118"/>
    <n v="220"/>
  </r>
  <r>
    <x v="17628"/>
    <n v="101"/>
    <n v="245"/>
  </r>
  <r>
    <x v="17629"/>
    <n v="126"/>
    <n v="177"/>
  </r>
  <r>
    <x v="17630"/>
    <n v="95"/>
    <n v="194"/>
  </r>
  <r>
    <x v="17631"/>
    <n v="116"/>
    <n v="184"/>
  </r>
  <r>
    <x v="17632"/>
    <n v="105"/>
    <n v="184"/>
  </r>
  <r>
    <x v="17633"/>
    <n v="54"/>
    <n v="192"/>
  </r>
  <r>
    <x v="17634"/>
    <n v="36"/>
    <n v="176"/>
  </r>
  <r>
    <x v="17635"/>
    <n v="34"/>
    <n v="205"/>
  </r>
  <r>
    <x v="17636"/>
    <n v="85"/>
    <n v="211"/>
  </r>
  <r>
    <x v="17637"/>
    <n v="110"/>
    <n v="208"/>
  </r>
  <r>
    <x v="17638"/>
    <n v="130"/>
    <n v="230"/>
  </r>
  <r>
    <x v="17639"/>
    <n v="125"/>
    <n v="195"/>
  </r>
  <r>
    <x v="17640"/>
    <n v="71"/>
    <n v="196"/>
  </r>
  <r>
    <x v="17641"/>
    <n v="103"/>
    <n v="206"/>
  </r>
  <r>
    <x v="17642"/>
    <n v="127"/>
    <n v="207"/>
  </r>
  <r>
    <x v="17643"/>
    <n v="147"/>
    <n v="210"/>
  </r>
  <r>
    <x v="17644"/>
    <n v="142"/>
    <n v="219"/>
  </r>
  <r>
    <x v="17645"/>
    <n v="99"/>
    <n v="247"/>
  </r>
  <r>
    <x v="17646"/>
    <n v="130"/>
    <n v="305"/>
  </r>
  <r>
    <x v="17647"/>
    <n v="145"/>
    <n v="293"/>
  </r>
  <r>
    <x v="17648"/>
    <n v="144"/>
    <n v="206"/>
  </r>
  <r>
    <x v="17649"/>
    <n v="125"/>
    <n v="216"/>
  </r>
  <r>
    <x v="17650"/>
    <n v="120"/>
    <n v="247"/>
  </r>
  <r>
    <x v="17651"/>
    <n v="140"/>
    <n v="214"/>
  </r>
  <r>
    <x v="17652"/>
    <n v="105"/>
    <n v="221"/>
  </r>
  <r>
    <x v="17653"/>
    <n v="130"/>
    <n v="166"/>
  </r>
  <r>
    <x v="17654"/>
    <n v="101"/>
    <n v="209"/>
  </r>
  <r>
    <x v="17655"/>
    <n v="114"/>
    <n v="191"/>
  </r>
  <r>
    <x v="17656"/>
    <n v="110"/>
    <n v="211"/>
  </r>
  <r>
    <x v="17657"/>
    <n v="89"/>
    <n v="220"/>
  </r>
  <r>
    <x v="17658"/>
    <n v="116"/>
    <n v="290"/>
  </r>
  <r>
    <x v="17659"/>
    <n v="136"/>
    <n v="340"/>
  </r>
  <r>
    <x v="17660"/>
    <n v="160"/>
    <n v="233"/>
  </r>
  <r>
    <x v="17661"/>
    <n v="161"/>
    <n v="226"/>
  </r>
  <r>
    <x v="17662"/>
    <n v="160"/>
    <n v="225"/>
  </r>
  <r>
    <x v="17663"/>
    <n v="142"/>
    <n v="229"/>
  </r>
  <r>
    <x v="17664"/>
    <n v="110"/>
    <n v="216"/>
  </r>
  <r>
    <x v="17665"/>
    <n v="142"/>
    <n v="225"/>
  </r>
  <r>
    <x v="17666"/>
    <n v="141"/>
    <n v="240"/>
  </r>
  <r>
    <x v="17667"/>
    <n v="122"/>
    <n v="250"/>
  </r>
  <r>
    <x v="17668"/>
    <n v="127"/>
    <n v="245"/>
  </r>
  <r>
    <x v="17669"/>
    <n v="136"/>
    <n v="253"/>
  </r>
  <r>
    <x v="17670"/>
    <n v="164"/>
    <n v="240"/>
  </r>
  <r>
    <x v="17671"/>
    <n v="161"/>
    <n v="208"/>
  </r>
  <r>
    <x v="17672"/>
    <n v="120"/>
    <n v="232"/>
  </r>
  <r>
    <x v="17673"/>
    <n v="144"/>
    <n v="201"/>
  </r>
  <r>
    <x v="17674"/>
    <n v="133"/>
    <n v="224"/>
  </r>
  <r>
    <x v="17675"/>
    <n v="165"/>
    <n v="240"/>
  </r>
  <r>
    <x v="17676"/>
    <n v="139"/>
    <n v="252"/>
  </r>
  <r>
    <x v="17677"/>
    <n v="137"/>
    <n v="239"/>
  </r>
  <r>
    <x v="17678"/>
    <n v="162"/>
    <n v="239"/>
  </r>
  <r>
    <x v="17679"/>
    <n v="169"/>
    <n v="241"/>
  </r>
  <r>
    <x v="17680"/>
    <n v="151"/>
    <n v="248"/>
  </r>
  <r>
    <x v="17681"/>
    <n v="144"/>
    <n v="245"/>
  </r>
  <r>
    <x v="17682"/>
    <n v="155"/>
    <n v="242"/>
  </r>
  <r>
    <x v="17683"/>
    <n v="136"/>
    <n v="255"/>
  </r>
  <r>
    <x v="17684"/>
    <n v="156"/>
    <n v="278"/>
  </r>
  <r>
    <x v="17685"/>
    <n v="166"/>
    <n v="261"/>
  </r>
  <r>
    <x v="17686"/>
    <n v="146"/>
    <n v="273"/>
  </r>
  <r>
    <x v="17687"/>
    <n v="192"/>
    <n v="255"/>
  </r>
  <r>
    <x v="17688"/>
    <n v="176"/>
    <n v="284"/>
  </r>
  <r>
    <x v="17689"/>
    <n v="161"/>
    <n v="266"/>
  </r>
  <r>
    <x v="17690"/>
    <n v="152"/>
    <n v="253"/>
  </r>
  <r>
    <x v="17691"/>
    <n v="156"/>
    <n v="288"/>
  </r>
  <r>
    <x v="17692"/>
    <n v="149"/>
    <n v="342"/>
  </r>
  <r>
    <x v="17693"/>
    <n v="212"/>
    <n v="307"/>
  </r>
  <r>
    <x v="17694"/>
    <n v="169"/>
    <n v="283"/>
  </r>
  <r>
    <x v="17695"/>
    <n v="155"/>
    <n v="311"/>
  </r>
  <r>
    <x v="17696"/>
    <n v="191"/>
    <n v="304"/>
  </r>
  <r>
    <x v="17697"/>
    <n v="168"/>
    <n v="295"/>
  </r>
  <r>
    <x v="17698"/>
    <n v="182"/>
    <n v="257"/>
  </r>
  <r>
    <x v="17699"/>
    <n v="175"/>
    <n v="265"/>
  </r>
  <r>
    <x v="17700"/>
    <n v="157"/>
    <n v="300"/>
  </r>
  <r>
    <x v="17701"/>
    <n v="145"/>
    <n v="263"/>
  </r>
  <r>
    <x v="17702"/>
    <n v="150"/>
    <n v="268"/>
  </r>
  <r>
    <x v="17703"/>
    <n v="193"/>
    <n v="257"/>
  </r>
  <r>
    <x v="17704"/>
    <n v="187"/>
    <n v="268"/>
  </r>
  <r>
    <x v="17705"/>
    <n v="165"/>
    <n v="310"/>
  </r>
  <r>
    <x v="17706"/>
    <n v="178"/>
    <n v="291"/>
  </r>
  <r>
    <x v="17707"/>
    <n v="173"/>
    <n v="304"/>
  </r>
  <r>
    <x v="17708"/>
    <n v="173"/>
    <n v="269"/>
  </r>
  <r>
    <x v="17709"/>
    <n v="200"/>
    <n v="274"/>
  </r>
  <r>
    <x v="17710"/>
    <n v="198"/>
    <n v="277"/>
  </r>
  <r>
    <x v="17711"/>
    <n v="207"/>
    <n v="282"/>
  </r>
  <r>
    <x v="17712"/>
    <n v="227"/>
    <n v="292"/>
  </r>
  <r>
    <x v="17713"/>
    <n v="210"/>
    <n v="305"/>
  </r>
  <r>
    <x v="17714"/>
    <n v="194"/>
    <n v="308"/>
  </r>
  <r>
    <x v="17715"/>
    <n v="192"/>
    <n v="305"/>
  </r>
  <r>
    <x v="17716"/>
    <n v="183"/>
    <n v="314"/>
  </r>
  <r>
    <x v="17717"/>
    <n v="224"/>
    <n v="279"/>
  </r>
  <r>
    <x v="17718"/>
    <n v="201"/>
    <n v="307"/>
  </r>
  <r>
    <x v="17719"/>
    <n v="213"/>
    <n v="316"/>
  </r>
  <r>
    <x v="17720"/>
    <n v="189"/>
    <n v="296"/>
  </r>
  <r>
    <x v="17721"/>
    <n v="189"/>
    <n v="287"/>
  </r>
  <r>
    <x v="17722"/>
    <n v="197"/>
    <n v="343"/>
  </r>
  <r>
    <x v="17723"/>
    <n v="226"/>
    <n v="275"/>
  </r>
  <r>
    <x v="17724"/>
    <n v="229"/>
    <n v="395"/>
  </r>
  <r>
    <x v="17725"/>
    <n v="214"/>
    <n v="332"/>
  </r>
  <r>
    <x v="17726"/>
    <n v="210"/>
    <n v="352"/>
  </r>
  <r>
    <x v="17727"/>
    <n v="202"/>
    <n v="284"/>
  </r>
  <r>
    <x v="17728"/>
    <n v="182"/>
    <n v="309"/>
  </r>
  <r>
    <x v="17729"/>
    <n v="201"/>
    <n v="295"/>
  </r>
  <r>
    <x v="17730"/>
    <n v="186"/>
    <n v="302"/>
  </r>
  <r>
    <x v="17731"/>
    <n v="207"/>
    <n v="302"/>
  </r>
  <r>
    <x v="17732"/>
    <n v="199"/>
    <n v="292"/>
  </r>
  <r>
    <x v="17733"/>
    <n v="210"/>
    <n v="350"/>
  </r>
  <r>
    <x v="17734"/>
    <n v="168"/>
    <n v="307"/>
  </r>
  <r>
    <x v="17735"/>
    <n v="160"/>
    <n v="297"/>
  </r>
  <r>
    <x v="17736"/>
    <n v="184"/>
    <n v="290"/>
  </r>
  <r>
    <x v="17737"/>
    <n v="194"/>
    <n v="304"/>
  </r>
  <r>
    <x v="17738"/>
    <n v="212"/>
    <n v="295"/>
  </r>
  <r>
    <x v="17739"/>
    <n v="217"/>
    <n v="315"/>
  </r>
  <r>
    <x v="17740"/>
    <n v="217"/>
    <n v="314"/>
  </r>
  <r>
    <x v="17741"/>
    <n v="213"/>
    <n v="318"/>
  </r>
  <r>
    <x v="17742"/>
    <n v="207"/>
    <n v="310"/>
  </r>
  <r>
    <x v="17743"/>
    <n v="204"/>
    <n v="380"/>
  </r>
  <r>
    <x v="17744"/>
    <n v="209"/>
    <n v="335"/>
  </r>
  <r>
    <x v="17745"/>
    <n v="207"/>
    <n v="305"/>
  </r>
  <r>
    <x v="17746"/>
    <n v="222"/>
    <n v="283"/>
  </r>
  <r>
    <x v="17747"/>
    <n v="172"/>
    <n v="301"/>
  </r>
  <r>
    <x v="17748"/>
    <n v="156"/>
    <n v="326"/>
  </r>
  <r>
    <x v="17749"/>
    <n v="196"/>
    <n v="327"/>
  </r>
  <r>
    <x v="17750"/>
    <n v="198"/>
    <n v="348"/>
  </r>
  <r>
    <x v="17751"/>
    <n v="190"/>
    <n v="299"/>
  </r>
  <r>
    <x v="17752"/>
    <n v="195"/>
    <n v="302"/>
  </r>
  <r>
    <x v="17753"/>
    <n v="208"/>
    <n v="305"/>
  </r>
  <r>
    <x v="17754"/>
    <n v="210"/>
    <n v="295"/>
  </r>
  <r>
    <x v="17755"/>
    <n v="196"/>
    <n v="309"/>
  </r>
  <r>
    <x v="17756"/>
    <n v="217"/>
    <n v="297"/>
  </r>
  <r>
    <x v="17757"/>
    <n v="194"/>
    <n v="302"/>
  </r>
  <r>
    <x v="17758"/>
    <n v="231"/>
    <n v="380"/>
  </r>
  <r>
    <x v="17759"/>
    <n v="235"/>
    <n v="321"/>
  </r>
  <r>
    <x v="17760"/>
    <n v="245"/>
    <n v="329"/>
  </r>
  <r>
    <x v="17761"/>
    <n v="242"/>
    <n v="294"/>
  </r>
  <r>
    <x v="17762"/>
    <n v="227"/>
    <n v="300"/>
  </r>
  <r>
    <x v="17763"/>
    <n v="245"/>
    <n v="295"/>
  </r>
  <r>
    <x v="17764"/>
    <n v="243"/>
    <n v="294"/>
  </r>
  <r>
    <x v="17765"/>
    <n v="178"/>
    <n v="336"/>
  </r>
  <r>
    <x v="17766"/>
    <n v="188"/>
    <n v="336"/>
  </r>
  <r>
    <x v="17767"/>
    <n v="210"/>
    <n v="364"/>
  </r>
  <r>
    <x v="17768"/>
    <n v="190"/>
    <n v="342"/>
  </r>
  <r>
    <x v="17769"/>
    <n v="239"/>
    <n v="364"/>
  </r>
  <r>
    <x v="17770"/>
    <n v="227"/>
    <n v="331"/>
  </r>
  <r>
    <x v="17771"/>
    <n v="214"/>
    <n v="320"/>
  </r>
  <r>
    <x v="17772"/>
    <n v="158"/>
    <n v="291"/>
  </r>
  <r>
    <x v="17773"/>
    <n v="202"/>
    <n v="331"/>
  </r>
  <r>
    <x v="17774"/>
    <n v="259"/>
    <n v="396"/>
  </r>
  <r>
    <x v="17775"/>
    <n v="242"/>
    <n v="326"/>
  </r>
  <r>
    <x v="17776"/>
    <n v="216"/>
    <n v="306"/>
  </r>
  <r>
    <x v="17777"/>
    <n v="208"/>
    <n v="335"/>
  </r>
  <r>
    <x v="17778"/>
    <n v="190"/>
    <n v="331"/>
  </r>
  <r>
    <x v="17779"/>
    <n v="223"/>
    <n v="318"/>
  </r>
  <r>
    <x v="17780"/>
    <n v="183"/>
    <n v="315"/>
  </r>
  <r>
    <x v="17781"/>
    <n v="194"/>
    <n v="348"/>
  </r>
  <r>
    <x v="17782"/>
    <n v="202"/>
    <n v="295"/>
  </r>
  <r>
    <x v="17783"/>
    <n v="169"/>
    <n v="294"/>
  </r>
  <r>
    <x v="17784"/>
    <n v="170"/>
    <n v="306"/>
  </r>
  <r>
    <x v="17785"/>
    <n v="214"/>
    <n v="310"/>
  </r>
  <r>
    <x v="17786"/>
    <n v="208"/>
    <n v="287"/>
  </r>
  <r>
    <x v="17787"/>
    <n v="195"/>
    <n v="313"/>
  </r>
  <r>
    <x v="17788"/>
    <n v="205"/>
    <n v="311"/>
  </r>
  <r>
    <x v="17789"/>
    <n v="167"/>
    <n v="319"/>
  </r>
  <r>
    <x v="17790"/>
    <n v="188"/>
    <n v="295"/>
  </r>
  <r>
    <x v="17791"/>
    <n v="219"/>
    <n v="289"/>
  </r>
  <r>
    <x v="17792"/>
    <n v="196"/>
    <n v="296"/>
  </r>
  <r>
    <x v="17793"/>
    <n v="211"/>
    <n v="284"/>
  </r>
  <r>
    <x v="17794"/>
    <n v="200"/>
    <n v="263"/>
  </r>
  <r>
    <x v="17795"/>
    <n v="196"/>
    <n v="262"/>
  </r>
  <r>
    <x v="17796"/>
    <n v="197"/>
    <n v="255"/>
  </r>
  <r>
    <x v="17797"/>
    <n v="169"/>
    <n v="253"/>
  </r>
  <r>
    <x v="17798"/>
    <n v="168"/>
    <n v="269"/>
  </r>
  <r>
    <x v="17799"/>
    <n v="163"/>
    <n v="270"/>
  </r>
  <r>
    <x v="17800"/>
    <n v="192"/>
    <n v="262"/>
  </r>
  <r>
    <x v="17801"/>
    <n v="185"/>
    <n v="306"/>
  </r>
  <r>
    <x v="17802"/>
    <n v="208"/>
    <n v="292"/>
  </r>
  <r>
    <x v="17803"/>
    <n v="212"/>
    <n v="282"/>
  </r>
  <r>
    <x v="17804"/>
    <n v="204"/>
    <n v="268"/>
  </r>
  <r>
    <x v="17805"/>
    <n v="153"/>
    <n v="247"/>
  </r>
  <r>
    <x v="17806"/>
    <n v="133"/>
    <n v="252"/>
  </r>
  <r>
    <x v="17807"/>
    <n v="106"/>
    <n v="251"/>
  </r>
  <r>
    <x v="17808"/>
    <n v="134"/>
    <n v="302"/>
  </r>
  <r>
    <x v="17809"/>
    <n v="191"/>
    <n v="255"/>
  </r>
  <r>
    <x v="17810"/>
    <n v="140"/>
    <n v="214"/>
  </r>
  <r>
    <x v="17811"/>
    <n v="139"/>
    <n v="213"/>
  </r>
  <r>
    <x v="17812"/>
    <n v="144"/>
    <n v="195"/>
  </r>
  <r>
    <x v="17813"/>
    <n v="80"/>
    <n v="219"/>
  </r>
  <r>
    <x v="17814"/>
    <n v="95"/>
    <n v="214"/>
  </r>
  <r>
    <x v="17815"/>
    <n v="82"/>
    <n v="239"/>
  </r>
  <r>
    <x v="17816"/>
    <n v="90"/>
    <n v="261"/>
  </r>
  <r>
    <x v="17817"/>
    <n v="113"/>
    <n v="262"/>
  </r>
  <r>
    <x v="17818"/>
    <n v="140"/>
    <n v="253"/>
  </r>
  <r>
    <x v="17819"/>
    <n v="132"/>
    <n v="246"/>
  </r>
  <r>
    <x v="17820"/>
    <n v="135"/>
    <n v="241"/>
  </r>
  <r>
    <x v="17821"/>
    <n v="148"/>
    <n v="234"/>
  </r>
  <r>
    <x v="17822"/>
    <n v="122"/>
    <n v="265"/>
  </r>
  <r>
    <x v="17823"/>
    <n v="154"/>
    <n v="238"/>
  </r>
  <r>
    <x v="17824"/>
    <n v="116"/>
    <n v="207"/>
  </r>
  <r>
    <x v="17825"/>
    <n v="92"/>
    <n v="238"/>
  </r>
  <r>
    <x v="17826"/>
    <n v="80"/>
    <n v="250"/>
  </r>
  <r>
    <x v="17827"/>
    <n v="95"/>
    <n v="232"/>
  </r>
  <r>
    <x v="17828"/>
    <n v="106"/>
    <n v="242"/>
  </r>
  <r>
    <x v="17829"/>
    <n v="98"/>
    <n v="274"/>
  </r>
  <r>
    <x v="17830"/>
    <n v="170"/>
    <n v="245"/>
  </r>
  <r>
    <x v="17831"/>
    <n v="153"/>
    <n v="244"/>
  </r>
  <r>
    <x v="17832"/>
    <n v="113"/>
    <n v="269"/>
  </r>
  <r>
    <x v="17833"/>
    <n v="84"/>
    <n v="258"/>
  </r>
  <r>
    <x v="17834"/>
    <n v="100"/>
    <n v="226"/>
  </r>
  <r>
    <x v="17835"/>
    <n v="107"/>
    <n v="212"/>
  </r>
  <r>
    <x v="17836"/>
    <n v="106"/>
    <n v="252"/>
  </r>
  <r>
    <x v="17837"/>
    <n v="127"/>
    <n v="232"/>
  </r>
  <r>
    <x v="17838"/>
    <n v="115"/>
    <n v="244"/>
  </r>
  <r>
    <x v="17839"/>
    <n v="123"/>
    <n v="272"/>
  </r>
  <r>
    <x v="17840"/>
    <n v="136"/>
    <n v="229"/>
  </r>
  <r>
    <x v="17841"/>
    <n v="151"/>
    <n v="226"/>
  </r>
  <r>
    <x v="17842"/>
    <n v="128"/>
    <n v="215"/>
  </r>
  <r>
    <x v="17843"/>
    <n v="134"/>
    <n v="212"/>
  </r>
  <r>
    <x v="17844"/>
    <n v="149"/>
    <n v="216"/>
  </r>
  <r>
    <x v="17845"/>
    <n v="100"/>
    <n v="226"/>
  </r>
  <r>
    <x v="17846"/>
    <n v="105"/>
    <n v="234"/>
  </r>
  <r>
    <x v="17847"/>
    <n v="113"/>
    <n v="246"/>
  </r>
  <r>
    <x v="17848"/>
    <n v="142"/>
    <n v="226"/>
  </r>
  <r>
    <x v="17849"/>
    <n v="146"/>
    <n v="236"/>
  </r>
  <r>
    <x v="17850"/>
    <n v="120"/>
    <n v="237"/>
  </r>
  <r>
    <x v="17851"/>
    <n v="125"/>
    <n v="214"/>
  </r>
  <r>
    <x v="17852"/>
    <n v="111"/>
    <n v="216"/>
  </r>
  <r>
    <x v="17853"/>
    <n v="80"/>
    <n v="214"/>
  </r>
  <r>
    <x v="17854"/>
    <n v="117"/>
    <n v="175"/>
  </r>
  <r>
    <x v="17855"/>
    <n v="46"/>
    <n v="176"/>
  </r>
  <r>
    <x v="17856"/>
    <n v="33"/>
    <n v="176"/>
  </r>
  <r>
    <x v="17857"/>
    <n v="22"/>
    <n v="186"/>
  </r>
  <r>
    <x v="17858"/>
    <n v="18"/>
    <n v="193"/>
  </r>
  <r>
    <x v="17859"/>
    <n v="93"/>
    <n v="150"/>
  </r>
  <r>
    <x v="17860"/>
    <n v="52"/>
    <n v="170"/>
  </r>
  <r>
    <x v="17861"/>
    <n v="95"/>
    <n v="170"/>
  </r>
  <r>
    <x v="17862"/>
    <n v="56"/>
    <n v="177"/>
  </r>
  <r>
    <x v="17863"/>
    <n v="46"/>
    <n v="191"/>
  </r>
  <r>
    <x v="17864"/>
    <n v="30"/>
    <n v="197"/>
  </r>
  <r>
    <x v="17865"/>
    <n v="73"/>
    <n v="104"/>
  </r>
  <r>
    <x v="17866"/>
    <n v="38"/>
    <n v="134"/>
  </r>
  <r>
    <x v="17867"/>
    <n v="71"/>
    <n v="161"/>
  </r>
  <r>
    <x v="17868"/>
    <n v="75"/>
    <n v="126"/>
  </r>
  <r>
    <x v="17869"/>
    <n v="77"/>
    <n v="134"/>
  </r>
  <r>
    <x v="17870"/>
    <n v="58"/>
    <n v="156"/>
  </r>
  <r>
    <x v="17871"/>
    <n v="49"/>
    <n v="156"/>
  </r>
  <r>
    <x v="17872"/>
    <n v="56"/>
    <n v="159"/>
  </r>
  <r>
    <x v="17873"/>
    <n v="56"/>
    <n v="158"/>
  </r>
  <r>
    <x v="17874"/>
    <n v="20"/>
    <n v="174"/>
  </r>
  <r>
    <x v="17875"/>
    <n v="22"/>
    <n v="174"/>
  </r>
  <r>
    <x v="17876"/>
    <n v="33"/>
    <n v="176"/>
  </r>
  <r>
    <x v="17877"/>
    <n v="84"/>
    <n v="196"/>
  </r>
  <r>
    <x v="17878"/>
    <n v="62"/>
    <n v="209"/>
  </r>
  <r>
    <x v="17879"/>
    <n v="99"/>
    <n v="202"/>
  </r>
  <r>
    <x v="17880"/>
    <n v="55"/>
    <n v="207"/>
  </r>
  <r>
    <x v="17881"/>
    <n v="31"/>
    <n v="186"/>
  </r>
  <r>
    <x v="17882"/>
    <n v="28"/>
    <n v="175"/>
  </r>
  <r>
    <x v="17883"/>
    <n v="43"/>
    <n v="144"/>
  </r>
  <r>
    <x v="17884"/>
    <n v="46"/>
    <n v="165"/>
  </r>
  <r>
    <x v="17885"/>
    <n v="26"/>
    <n v="180"/>
  </r>
  <r>
    <x v="17886"/>
    <n v="113"/>
    <n v="139"/>
  </r>
  <r>
    <x v="17887"/>
    <n v="6"/>
    <n v="157"/>
  </r>
  <r>
    <x v="17888"/>
    <n v="6"/>
    <n v="139"/>
  </r>
  <r>
    <x v="17889"/>
    <n v="48"/>
    <n v="156"/>
  </r>
  <r>
    <x v="17890"/>
    <n v="48"/>
    <n v="139"/>
  </r>
  <r>
    <x v="17891"/>
    <n v="7"/>
    <n v="152"/>
  </r>
  <r>
    <x v="17892"/>
    <n v="40"/>
    <n v="165"/>
  </r>
  <r>
    <x v="17893"/>
    <n v="6"/>
    <n v="172"/>
  </r>
  <r>
    <x v="17894"/>
    <n v="63"/>
    <n v="192"/>
  </r>
  <r>
    <x v="17895"/>
    <n v="64"/>
    <n v="179"/>
  </r>
  <r>
    <x v="17896"/>
    <n v="84"/>
    <n v="160"/>
  </r>
  <r>
    <x v="17897"/>
    <n v="65"/>
    <n v="133"/>
  </r>
  <r>
    <x v="17898"/>
    <n v="23"/>
    <n v="154"/>
  </r>
  <r>
    <x v="17899"/>
    <n v="30"/>
    <n v="175"/>
  </r>
  <r>
    <x v="17900"/>
    <n v="16"/>
    <n v="194"/>
  </r>
  <r>
    <x v="17901"/>
    <n v="20"/>
    <n v="210"/>
  </r>
  <r>
    <x v="17902"/>
    <n v="50"/>
    <n v="246"/>
  </r>
  <r>
    <x v="17903"/>
    <n v="21"/>
    <n v="193"/>
  </r>
  <r>
    <x v="17904"/>
    <n v="66"/>
    <n v="181"/>
  </r>
  <r>
    <x v="17905"/>
    <n v="61"/>
    <n v="166"/>
  </r>
  <r>
    <x v="17906"/>
    <n v="94"/>
    <n v="146"/>
  </r>
  <r>
    <x v="17907"/>
    <n v="53"/>
    <n v="184"/>
  </r>
  <r>
    <x v="17908"/>
    <n v="90"/>
    <n v="206"/>
  </r>
  <r>
    <x v="17909"/>
    <n v="53"/>
    <n v="173"/>
  </r>
  <r>
    <x v="17910"/>
    <n v="105"/>
    <n v="171"/>
  </r>
  <r>
    <x v="17911"/>
    <n v="116"/>
    <n v="137"/>
  </r>
  <r>
    <x v="17912"/>
    <n v="74"/>
    <n v="163"/>
  </r>
  <r>
    <x v="17913"/>
    <n v="34"/>
    <n v="177"/>
  </r>
  <r>
    <x v="17914"/>
    <n v="60"/>
    <n v="132"/>
  </r>
  <r>
    <x v="17915"/>
    <n v="65"/>
    <n v="142"/>
  </r>
  <r>
    <x v="17916"/>
    <n v="43"/>
    <n v="165"/>
  </r>
  <r>
    <x v="17917"/>
    <n v="35"/>
    <n v="185"/>
  </r>
  <r>
    <x v="17918"/>
    <n v="90"/>
    <n v="171"/>
  </r>
  <r>
    <x v="17919"/>
    <n v="50"/>
    <n v="166"/>
  </r>
  <r>
    <x v="17920"/>
    <n v="54"/>
    <n v="149"/>
  </r>
  <r>
    <x v="17921"/>
    <n v="86"/>
    <n v="145"/>
  </r>
  <r>
    <x v="17922"/>
    <n v="22"/>
    <n v="168"/>
  </r>
  <r>
    <x v="17923"/>
    <n v="57"/>
    <n v="166"/>
  </r>
  <r>
    <x v="17924"/>
    <n v="85"/>
    <n v="175"/>
  </r>
  <r>
    <x v="17925"/>
    <n v="62"/>
    <n v="190"/>
  </r>
  <r>
    <x v="17926"/>
    <n v="41"/>
    <n v="176"/>
  </r>
  <r>
    <x v="17927"/>
    <n v="78"/>
    <n v="116"/>
  </r>
  <r>
    <x v="17928"/>
    <n v="5"/>
    <n v="101"/>
  </r>
  <r>
    <x v="17929"/>
    <n v="16"/>
    <n v="89"/>
  </r>
  <r>
    <x v="17930"/>
    <n v="17"/>
    <n v="126"/>
  </r>
  <r>
    <x v="17931"/>
    <n v="32"/>
    <n v="132"/>
  </r>
  <r>
    <x v="17932"/>
    <n v="22"/>
    <n v="164"/>
  </r>
  <r>
    <x v="17933"/>
    <n v="79"/>
    <n v="176"/>
  </r>
  <r>
    <x v="17934"/>
    <n v="68"/>
    <n v="170"/>
  </r>
  <r>
    <x v="17935"/>
    <n v="79"/>
    <n v="173"/>
  </r>
  <r>
    <x v="17936"/>
    <n v="61"/>
    <n v="168"/>
  </r>
  <r>
    <x v="17937"/>
    <n v="87"/>
    <n v="130"/>
  </r>
  <r>
    <x v="17938"/>
    <n v="29"/>
    <n v="138"/>
  </r>
  <r>
    <x v="17939"/>
    <n v="9"/>
    <n v="130"/>
  </r>
  <r>
    <x v="17940"/>
    <n v="17"/>
    <n v="143"/>
  </r>
  <r>
    <x v="17941"/>
    <n v="69"/>
    <n v="115"/>
  </r>
  <r>
    <x v="17942"/>
    <n v="14"/>
    <n v="127"/>
  </r>
  <r>
    <x v="17943"/>
    <n v="21"/>
    <n v="110"/>
  </r>
  <r>
    <x v="17944"/>
    <n v="38"/>
    <n v="158"/>
  </r>
  <r>
    <x v="17945"/>
    <n v="20"/>
    <n v="160"/>
  </r>
  <r>
    <x v="17946"/>
    <n v="28"/>
    <n v="174"/>
  </r>
  <r>
    <x v="17947"/>
    <n v="41"/>
    <n v="201"/>
  </r>
  <r>
    <x v="17948"/>
    <n v="48"/>
    <n v="214"/>
  </r>
  <r>
    <x v="17949"/>
    <n v="69"/>
    <n v="213"/>
  </r>
  <r>
    <x v="17950"/>
    <n v="92"/>
    <n v="205"/>
  </r>
  <r>
    <x v="17951"/>
    <n v="63"/>
    <n v="213"/>
  </r>
  <r>
    <x v="17952"/>
    <n v="85"/>
    <n v="173"/>
  </r>
  <r>
    <x v="17953"/>
    <n v="96"/>
    <n v="262"/>
  </r>
  <r>
    <x v="17954"/>
    <n v="113"/>
    <n v="162"/>
  </r>
  <r>
    <x v="17955"/>
    <n v="98"/>
    <n v="134"/>
  </r>
  <r>
    <x v="17956"/>
    <n v="105"/>
    <n v="155"/>
  </r>
  <r>
    <x v="17957"/>
    <n v="97"/>
    <n v="164"/>
  </r>
  <r>
    <x v="17958"/>
    <n v="45"/>
    <n v="190"/>
  </r>
  <r>
    <x v="17959"/>
    <n v="107"/>
    <n v="160"/>
  </r>
  <r>
    <x v="17960"/>
    <n v="114"/>
    <n v="167"/>
  </r>
  <r>
    <x v="17961"/>
    <n v="84"/>
    <n v="167"/>
  </r>
  <r>
    <x v="17962"/>
    <n v="45"/>
    <n v="175"/>
  </r>
  <r>
    <x v="17963"/>
    <n v="60"/>
    <n v="192"/>
  </r>
  <r>
    <x v="17964"/>
    <n v="67"/>
    <n v="242"/>
  </r>
  <r>
    <x v="17965"/>
    <n v="108"/>
    <n v="196"/>
  </r>
  <r>
    <x v="17966"/>
    <n v="89"/>
    <n v="216"/>
  </r>
  <r>
    <x v="17967"/>
    <n v="101"/>
    <n v="197"/>
  </r>
  <r>
    <x v="17968"/>
    <n v="94"/>
    <n v="184"/>
  </r>
  <r>
    <x v="17969"/>
    <n v="135"/>
    <n v="176"/>
  </r>
  <r>
    <x v="17970"/>
    <n v="98"/>
    <n v="185"/>
  </r>
  <r>
    <x v="17971"/>
    <n v="116"/>
    <n v="145"/>
  </r>
  <r>
    <x v="17972"/>
    <n v="127"/>
    <n v="162"/>
  </r>
  <r>
    <x v="17973"/>
    <n v="88"/>
    <n v="202"/>
  </r>
  <r>
    <x v="17974"/>
    <n v="80"/>
    <n v="226"/>
  </r>
  <r>
    <x v="17975"/>
    <n v="73"/>
    <n v="210"/>
  </r>
  <r>
    <x v="17976"/>
    <n v="90"/>
    <n v="192"/>
  </r>
  <r>
    <x v="17977"/>
    <n v="97"/>
    <n v="212"/>
  </r>
  <r>
    <x v="17978"/>
    <n v="104"/>
    <n v="220"/>
  </r>
  <r>
    <x v="17979"/>
    <n v="125"/>
    <n v="234"/>
  </r>
  <r>
    <x v="17980"/>
    <n v="80"/>
    <n v="223"/>
  </r>
  <r>
    <x v="17981"/>
    <n v="104"/>
    <n v="176"/>
  </r>
  <r>
    <x v="17982"/>
    <n v="98"/>
    <n v="185"/>
  </r>
  <r>
    <x v="17983"/>
    <n v="119"/>
    <n v="174"/>
  </r>
  <r>
    <x v="17984"/>
    <n v="85"/>
    <n v="205"/>
  </r>
  <r>
    <x v="17985"/>
    <n v="59"/>
    <n v="236"/>
  </r>
  <r>
    <x v="17986"/>
    <n v="100"/>
    <n v="265"/>
  </r>
  <r>
    <x v="17987"/>
    <n v="100"/>
    <n v="205"/>
  </r>
  <r>
    <x v="17988"/>
    <n v="100"/>
    <n v="225"/>
  </r>
  <r>
    <x v="17989"/>
    <n v="64"/>
    <n v="231"/>
  </r>
  <r>
    <x v="17990"/>
    <n v="97"/>
    <n v="264"/>
  </r>
  <r>
    <x v="17991"/>
    <n v="136"/>
    <n v="275"/>
  </r>
  <r>
    <x v="17992"/>
    <n v="117"/>
    <n v="244"/>
  </r>
  <r>
    <x v="17993"/>
    <n v="101"/>
    <n v="206"/>
  </r>
  <r>
    <x v="17994"/>
    <n v="97"/>
    <n v="234"/>
  </r>
  <r>
    <x v="17995"/>
    <n v="67"/>
    <n v="244"/>
  </r>
  <r>
    <x v="17996"/>
    <n v="70"/>
    <n v="214"/>
  </r>
  <r>
    <x v="17997"/>
    <n v="40"/>
    <n v="238"/>
  </r>
  <r>
    <x v="17998"/>
    <n v="56"/>
    <n v="248"/>
  </r>
  <r>
    <x v="17999"/>
    <n v="104"/>
    <n v="251"/>
  </r>
  <r>
    <x v="18000"/>
    <n v="101"/>
    <n v="217"/>
  </r>
  <r>
    <x v="18001"/>
    <n v="120"/>
    <n v="220"/>
  </r>
  <r>
    <x v="18002"/>
    <n v="105"/>
    <n v="180"/>
  </r>
  <r>
    <x v="18003"/>
    <n v="122"/>
    <n v="206"/>
  </r>
  <r>
    <x v="18004"/>
    <n v="86"/>
    <n v="203"/>
  </r>
  <r>
    <x v="18005"/>
    <n v="63"/>
    <n v="216"/>
  </r>
  <r>
    <x v="18006"/>
    <n v="59"/>
    <n v="244"/>
  </r>
  <r>
    <x v="18007"/>
    <n v="115"/>
    <n v="261"/>
  </r>
  <r>
    <x v="18008"/>
    <n v="173"/>
    <n v="264"/>
  </r>
  <r>
    <x v="18009"/>
    <n v="131"/>
    <n v="253"/>
  </r>
  <r>
    <x v="18010"/>
    <n v="127"/>
    <n v="230"/>
  </r>
  <r>
    <x v="18011"/>
    <n v="82"/>
    <n v="251"/>
  </r>
  <r>
    <x v="18012"/>
    <n v="147"/>
    <n v="229"/>
  </r>
  <r>
    <x v="18013"/>
    <n v="123"/>
    <n v="219"/>
  </r>
  <r>
    <x v="18014"/>
    <n v="97"/>
    <n v="221"/>
  </r>
  <r>
    <x v="18015"/>
    <n v="104"/>
    <n v="248"/>
  </r>
  <r>
    <x v="18016"/>
    <n v="92"/>
    <n v="215"/>
  </r>
  <r>
    <x v="18017"/>
    <n v="114"/>
    <n v="218"/>
  </r>
  <r>
    <x v="18018"/>
    <n v="104"/>
    <n v="218"/>
  </r>
  <r>
    <x v="18019"/>
    <n v="141"/>
    <n v="223"/>
  </r>
  <r>
    <x v="18020"/>
    <n v="150"/>
    <n v="233"/>
  </r>
  <r>
    <x v="18021"/>
    <n v="129"/>
    <n v="279"/>
  </r>
  <r>
    <x v="18022"/>
    <n v="137"/>
    <n v="273"/>
  </r>
  <r>
    <x v="18023"/>
    <n v="171"/>
    <n v="258"/>
  </r>
  <r>
    <x v="18024"/>
    <n v="181"/>
    <n v="271"/>
  </r>
  <r>
    <x v="18025"/>
    <n v="157"/>
    <n v="263"/>
  </r>
  <r>
    <x v="18026"/>
    <n v="165"/>
    <n v="239"/>
  </r>
  <r>
    <x v="18027"/>
    <n v="153"/>
    <n v="238"/>
  </r>
  <r>
    <x v="18028"/>
    <n v="168"/>
    <n v="247"/>
  </r>
  <r>
    <x v="18029"/>
    <n v="160"/>
    <n v="284"/>
  </r>
  <r>
    <x v="18030"/>
    <n v="183"/>
    <n v="340"/>
  </r>
  <r>
    <x v="18031"/>
    <n v="194"/>
    <n v="278"/>
  </r>
  <r>
    <x v="18032"/>
    <n v="180"/>
    <n v="232"/>
  </r>
  <r>
    <x v="18033"/>
    <n v="149"/>
    <n v="238"/>
  </r>
  <r>
    <x v="18034"/>
    <n v="135"/>
    <n v="247"/>
  </r>
  <r>
    <x v="18035"/>
    <n v="120"/>
    <n v="230"/>
  </r>
  <r>
    <x v="18036"/>
    <n v="122"/>
    <n v="222"/>
  </r>
  <r>
    <x v="18037"/>
    <n v="98"/>
    <n v="249"/>
  </r>
  <r>
    <x v="18038"/>
    <n v="120"/>
    <n v="257"/>
  </r>
  <r>
    <x v="18039"/>
    <n v="115"/>
    <n v="294"/>
  </r>
  <r>
    <x v="18040"/>
    <n v="161"/>
    <n v="260"/>
  </r>
  <r>
    <x v="18041"/>
    <n v="164"/>
    <n v="270"/>
  </r>
  <r>
    <x v="18042"/>
    <n v="160"/>
    <n v="269"/>
  </r>
  <r>
    <x v="18043"/>
    <n v="186"/>
    <n v="270"/>
  </r>
  <r>
    <x v="18044"/>
    <n v="164"/>
    <n v="255"/>
  </r>
  <r>
    <x v="18045"/>
    <n v="186"/>
    <n v="265"/>
  </r>
  <r>
    <x v="18046"/>
    <n v="189"/>
    <n v="280"/>
  </r>
  <r>
    <x v="18047"/>
    <n v="198"/>
    <n v="320"/>
  </r>
  <r>
    <x v="18048"/>
    <n v="204"/>
    <n v="359"/>
  </r>
  <r>
    <x v="18049"/>
    <n v="199"/>
    <n v="298"/>
  </r>
  <r>
    <x v="18050"/>
    <n v="190"/>
    <n v="304"/>
  </r>
  <r>
    <x v="18051"/>
    <n v="197"/>
    <n v="289"/>
  </r>
  <r>
    <x v="18052"/>
    <n v="174"/>
    <n v="298"/>
  </r>
  <r>
    <x v="18053"/>
    <n v="160"/>
    <n v="298"/>
  </r>
  <r>
    <x v="18054"/>
    <n v="162"/>
    <n v="287"/>
  </r>
  <r>
    <x v="18055"/>
    <n v="128"/>
    <n v="230"/>
  </r>
  <r>
    <x v="18056"/>
    <n v="185"/>
    <n v="226"/>
  </r>
  <r>
    <x v="18057"/>
    <n v="135"/>
    <n v="256"/>
  </r>
  <r>
    <x v="18058"/>
    <n v="172"/>
    <n v="256"/>
  </r>
  <r>
    <x v="18059"/>
    <n v="166"/>
    <n v="253"/>
  </r>
  <r>
    <x v="18060"/>
    <n v="185"/>
    <n v="240"/>
  </r>
  <r>
    <x v="18061"/>
    <n v="188"/>
    <n v="244"/>
  </r>
  <r>
    <x v="18062"/>
    <n v="135"/>
    <n v="259"/>
  </r>
  <r>
    <x v="18063"/>
    <n v="183"/>
    <n v="316"/>
  </r>
  <r>
    <x v="18064"/>
    <n v="197"/>
    <n v="284"/>
  </r>
  <r>
    <x v="18065"/>
    <n v="170"/>
    <n v="257"/>
  </r>
  <r>
    <x v="18066"/>
    <n v="186"/>
    <n v="263"/>
  </r>
  <r>
    <x v="18067"/>
    <n v="156"/>
    <n v="307"/>
  </r>
  <r>
    <x v="18068"/>
    <n v="178"/>
    <n v="355"/>
  </r>
  <r>
    <x v="18069"/>
    <n v="176"/>
    <n v="315"/>
  </r>
  <r>
    <x v="18070"/>
    <n v="204"/>
    <n v="256"/>
  </r>
  <r>
    <x v="18071"/>
    <n v="211"/>
    <n v="256"/>
  </r>
  <r>
    <x v="18072"/>
    <n v="188"/>
    <n v="267"/>
  </r>
  <r>
    <x v="18073"/>
    <n v="195"/>
    <n v="271"/>
  </r>
  <r>
    <x v="18074"/>
    <n v="210"/>
    <n v="340"/>
  </r>
  <r>
    <x v="18075"/>
    <n v="184"/>
    <n v="335"/>
  </r>
  <r>
    <x v="18076"/>
    <n v="208"/>
    <n v="282"/>
  </r>
  <r>
    <x v="18077"/>
    <n v="200"/>
    <n v="283"/>
  </r>
  <r>
    <x v="18078"/>
    <n v="190"/>
    <n v="317"/>
  </r>
  <r>
    <x v="18079"/>
    <n v="209"/>
    <n v="367"/>
  </r>
  <r>
    <x v="18080"/>
    <n v="212"/>
    <n v="393"/>
  </r>
  <r>
    <x v="18081"/>
    <n v="228"/>
    <n v="395"/>
  </r>
  <r>
    <x v="18082"/>
    <n v="234"/>
    <n v="341"/>
  </r>
  <r>
    <x v="18083"/>
    <n v="178"/>
    <n v="331"/>
  </r>
  <r>
    <x v="18084"/>
    <n v="203"/>
    <n v="316"/>
  </r>
  <r>
    <x v="18085"/>
    <n v="190"/>
    <n v="312"/>
  </r>
  <r>
    <x v="18086"/>
    <n v="188"/>
    <n v="305"/>
  </r>
  <r>
    <x v="18087"/>
    <n v="204"/>
    <n v="303"/>
  </r>
  <r>
    <x v="18088"/>
    <n v="201"/>
    <n v="295"/>
  </r>
  <r>
    <x v="18089"/>
    <n v="195"/>
    <n v="308"/>
  </r>
  <r>
    <x v="18090"/>
    <n v="206"/>
    <n v="299"/>
  </r>
  <r>
    <x v="18091"/>
    <n v="175"/>
    <n v="298"/>
  </r>
  <r>
    <x v="18092"/>
    <n v="193"/>
    <n v="301"/>
  </r>
  <r>
    <x v="18093"/>
    <n v="204"/>
    <n v="297"/>
  </r>
  <r>
    <x v="18094"/>
    <n v="219"/>
    <n v="325"/>
  </r>
  <r>
    <x v="18095"/>
    <n v="225"/>
    <n v="286"/>
  </r>
  <r>
    <x v="18096"/>
    <n v="188"/>
    <n v="311"/>
  </r>
  <r>
    <x v="18097"/>
    <n v="197"/>
    <n v="296"/>
  </r>
  <r>
    <x v="18098"/>
    <n v="206"/>
    <n v="325"/>
  </r>
  <r>
    <x v="18099"/>
    <n v="209"/>
    <n v="303"/>
  </r>
  <r>
    <x v="18100"/>
    <n v="215"/>
    <n v="295"/>
  </r>
  <r>
    <x v="18101"/>
    <n v="206"/>
    <n v="296"/>
  </r>
  <r>
    <x v="18102"/>
    <n v="186"/>
    <n v="295"/>
  </r>
  <r>
    <x v="18103"/>
    <n v="204"/>
    <n v="289"/>
  </r>
  <r>
    <x v="18104"/>
    <n v="213"/>
    <n v="296"/>
  </r>
  <r>
    <x v="18105"/>
    <n v="199"/>
    <n v="298"/>
  </r>
  <r>
    <x v="18106"/>
    <n v="178"/>
    <n v="325"/>
  </r>
  <r>
    <x v="18107"/>
    <n v="189"/>
    <n v="317"/>
  </r>
  <r>
    <x v="18108"/>
    <n v="212"/>
    <n v="306"/>
  </r>
  <r>
    <x v="18109"/>
    <n v="204"/>
    <n v="302"/>
  </r>
  <r>
    <x v="18110"/>
    <n v="205"/>
    <n v="290"/>
  </r>
  <r>
    <x v="18111"/>
    <n v="214"/>
    <n v="310"/>
  </r>
  <r>
    <x v="18112"/>
    <n v="196"/>
    <n v="362"/>
  </r>
  <r>
    <x v="18113"/>
    <n v="205"/>
    <n v="330"/>
  </r>
  <r>
    <x v="18114"/>
    <n v="220"/>
    <n v="346"/>
  </r>
  <r>
    <x v="18115"/>
    <n v="228"/>
    <n v="345"/>
  </r>
  <r>
    <x v="18116"/>
    <n v="232"/>
    <n v="316"/>
  </r>
  <r>
    <x v="18117"/>
    <n v="224"/>
    <n v="314"/>
  </r>
  <r>
    <x v="18118"/>
    <n v="225"/>
    <n v="303"/>
  </r>
  <r>
    <x v="18119"/>
    <n v="189"/>
    <n v="287"/>
  </r>
  <r>
    <x v="18120"/>
    <n v="230"/>
    <n v="294"/>
  </r>
  <r>
    <x v="18121"/>
    <n v="223"/>
    <n v="290"/>
  </r>
  <r>
    <x v="18122"/>
    <n v="222"/>
    <n v="292"/>
  </r>
  <r>
    <x v="18123"/>
    <n v="204"/>
    <n v="305"/>
  </r>
  <r>
    <x v="18124"/>
    <n v="243"/>
    <n v="338"/>
  </r>
  <r>
    <x v="18125"/>
    <n v="235"/>
    <n v="377"/>
  </r>
  <r>
    <x v="18126"/>
    <n v="236"/>
    <n v="336"/>
  </r>
  <r>
    <x v="18127"/>
    <n v="221"/>
    <n v="306"/>
  </r>
  <r>
    <x v="18128"/>
    <n v="174"/>
    <n v="313"/>
  </r>
  <r>
    <x v="18129"/>
    <n v="230"/>
    <n v="303"/>
  </r>
  <r>
    <x v="18130"/>
    <n v="228"/>
    <n v="303"/>
  </r>
  <r>
    <x v="18131"/>
    <n v="212"/>
    <n v="341"/>
  </r>
  <r>
    <x v="18132"/>
    <n v="238"/>
    <n v="348"/>
  </r>
  <r>
    <x v="18133"/>
    <n v="232"/>
    <n v="414"/>
  </r>
  <r>
    <x v="18134"/>
    <n v="257"/>
    <n v="312"/>
  </r>
  <r>
    <x v="18135"/>
    <n v="219"/>
    <n v="346"/>
  </r>
  <r>
    <x v="18136"/>
    <n v="224"/>
    <n v="354"/>
  </r>
  <r>
    <x v="18137"/>
    <n v="214"/>
    <n v="346"/>
  </r>
  <r>
    <x v="18138"/>
    <n v="182"/>
    <n v="326"/>
  </r>
  <r>
    <x v="18139"/>
    <n v="210"/>
    <n v="307"/>
  </r>
  <r>
    <x v="18140"/>
    <n v="253"/>
    <n v="369"/>
  </r>
  <r>
    <x v="18141"/>
    <n v="255"/>
    <n v="336"/>
  </r>
  <r>
    <x v="18142"/>
    <n v="229"/>
    <n v="355"/>
  </r>
  <r>
    <x v="18143"/>
    <n v="218"/>
    <n v="324"/>
  </r>
  <r>
    <x v="18144"/>
    <n v="203"/>
    <n v="289"/>
  </r>
  <r>
    <x v="18145"/>
    <n v="225"/>
    <n v="308"/>
  </r>
  <r>
    <x v="18146"/>
    <n v="192"/>
    <n v="299"/>
  </r>
  <r>
    <x v="18147"/>
    <n v="198"/>
    <n v="303"/>
  </r>
  <r>
    <x v="18148"/>
    <n v="225"/>
    <n v="303"/>
  </r>
  <r>
    <x v="18149"/>
    <n v="187"/>
    <n v="321"/>
  </r>
  <r>
    <x v="18150"/>
    <n v="190"/>
    <n v="296"/>
  </r>
  <r>
    <x v="18151"/>
    <n v="190"/>
    <n v="284"/>
  </r>
  <r>
    <x v="18152"/>
    <n v="178"/>
    <n v="292"/>
  </r>
  <r>
    <x v="18153"/>
    <n v="185"/>
    <n v="285"/>
  </r>
  <r>
    <x v="18154"/>
    <n v="190"/>
    <n v="300"/>
  </r>
  <r>
    <x v="18155"/>
    <n v="142"/>
    <n v="292"/>
  </r>
  <r>
    <x v="18156"/>
    <n v="184"/>
    <n v="293"/>
  </r>
  <r>
    <x v="18157"/>
    <n v="183"/>
    <n v="290"/>
  </r>
  <r>
    <x v="18158"/>
    <n v="158"/>
    <n v="327"/>
  </r>
  <r>
    <x v="18159"/>
    <n v="167"/>
    <n v="291"/>
  </r>
  <r>
    <x v="18160"/>
    <n v="122"/>
    <n v="265"/>
  </r>
  <r>
    <x v="18161"/>
    <n v="145"/>
    <n v="261"/>
  </r>
  <r>
    <x v="18162"/>
    <n v="150"/>
    <n v="284"/>
  </r>
  <r>
    <x v="18163"/>
    <n v="155"/>
    <n v="296"/>
  </r>
  <r>
    <x v="18164"/>
    <n v="154"/>
    <n v="317"/>
  </r>
  <r>
    <x v="18165"/>
    <n v="175"/>
    <n v="265"/>
  </r>
  <r>
    <x v="18166"/>
    <n v="194"/>
    <n v="246"/>
  </r>
  <r>
    <x v="18167"/>
    <n v="165"/>
    <n v="286"/>
  </r>
  <r>
    <x v="18168"/>
    <n v="163"/>
    <n v="275"/>
  </r>
  <r>
    <x v="18169"/>
    <n v="185"/>
    <n v="280"/>
  </r>
  <r>
    <x v="18170"/>
    <n v="192"/>
    <n v="270"/>
  </r>
  <r>
    <x v="18171"/>
    <n v="165"/>
    <n v="302"/>
  </r>
  <r>
    <x v="18172"/>
    <n v="164"/>
    <n v="277"/>
  </r>
  <r>
    <x v="18173"/>
    <n v="148"/>
    <n v="268"/>
  </r>
  <r>
    <x v="18174"/>
    <n v="156"/>
    <n v="280"/>
  </r>
  <r>
    <x v="18175"/>
    <n v="194"/>
    <n v="270"/>
  </r>
  <r>
    <x v="18176"/>
    <n v="184"/>
    <n v="212"/>
  </r>
  <r>
    <x v="18177"/>
    <n v="188"/>
    <n v="244"/>
  </r>
  <r>
    <x v="18178"/>
    <n v="194"/>
    <n v="232"/>
  </r>
  <r>
    <x v="18179"/>
    <n v="171"/>
    <n v="252"/>
  </r>
  <r>
    <x v="18180"/>
    <n v="185"/>
    <n v="253"/>
  </r>
  <r>
    <x v="18181"/>
    <n v="200"/>
    <n v="267"/>
  </r>
  <r>
    <x v="18182"/>
    <n v="156"/>
    <n v="256"/>
  </r>
  <r>
    <x v="18183"/>
    <n v="163"/>
    <n v="252"/>
  </r>
  <r>
    <x v="18184"/>
    <n v="168"/>
    <n v="260"/>
  </r>
  <r>
    <x v="18185"/>
    <n v="160"/>
    <n v="257"/>
  </r>
  <r>
    <x v="18186"/>
    <n v="145"/>
    <n v="242"/>
  </r>
  <r>
    <x v="18187"/>
    <n v="137"/>
    <n v="242"/>
  </r>
  <r>
    <x v="18188"/>
    <n v="139"/>
    <n v="246"/>
  </r>
  <r>
    <x v="18189"/>
    <n v="120"/>
    <n v="262"/>
  </r>
  <r>
    <x v="18190"/>
    <n v="162"/>
    <n v="252"/>
  </r>
  <r>
    <x v="18191"/>
    <n v="142"/>
    <n v="299"/>
  </r>
  <r>
    <x v="18192"/>
    <n v="159"/>
    <n v="237"/>
  </r>
  <r>
    <x v="18193"/>
    <n v="122"/>
    <n v="304"/>
  </r>
  <r>
    <x v="18194"/>
    <n v="175"/>
    <n v="215"/>
  </r>
  <r>
    <x v="18195"/>
    <n v="154"/>
    <n v="251"/>
  </r>
  <r>
    <x v="18196"/>
    <n v="167"/>
    <n v="326"/>
  </r>
  <r>
    <x v="18197"/>
    <n v="195"/>
    <n v="372"/>
  </r>
  <r>
    <x v="18198"/>
    <n v="190"/>
    <n v="326"/>
  </r>
  <r>
    <x v="18199"/>
    <n v="146"/>
    <n v="268"/>
  </r>
  <r>
    <x v="18200"/>
    <n v="123"/>
    <n v="241"/>
  </r>
  <r>
    <x v="18201"/>
    <n v="120"/>
    <n v="229"/>
  </r>
  <r>
    <x v="18202"/>
    <n v="131"/>
    <n v="230"/>
  </r>
  <r>
    <x v="18203"/>
    <n v="104"/>
    <n v="226"/>
  </r>
  <r>
    <x v="18204"/>
    <n v="120"/>
    <n v="226"/>
  </r>
  <r>
    <x v="18205"/>
    <n v="122"/>
    <n v="238"/>
  </r>
  <r>
    <x v="18206"/>
    <n v="123"/>
    <n v="272"/>
  </r>
  <r>
    <x v="18207"/>
    <n v="134"/>
    <n v="247"/>
  </r>
  <r>
    <x v="18208"/>
    <n v="85"/>
    <n v="216"/>
  </r>
  <r>
    <x v="18209"/>
    <n v="85"/>
    <n v="214"/>
  </r>
  <r>
    <x v="18210"/>
    <n v="104"/>
    <n v="217"/>
  </r>
  <r>
    <x v="18211"/>
    <n v="72"/>
    <n v="211"/>
  </r>
  <r>
    <x v="18212"/>
    <n v="127"/>
    <n v="198"/>
  </r>
  <r>
    <x v="18213"/>
    <n v="100"/>
    <n v="184"/>
  </r>
  <r>
    <x v="18214"/>
    <n v="88"/>
    <n v="177"/>
  </r>
  <r>
    <x v="18215"/>
    <n v="81"/>
    <n v="162"/>
  </r>
  <r>
    <x v="18216"/>
    <n v="79"/>
    <n v="156"/>
  </r>
  <r>
    <x v="18217"/>
    <n v="63"/>
    <n v="149"/>
  </r>
  <r>
    <x v="18218"/>
    <n v="56"/>
    <n v="166"/>
  </r>
  <r>
    <x v="18219"/>
    <n v="25"/>
    <n v="177"/>
  </r>
  <r>
    <x v="18220"/>
    <n v="90"/>
    <n v="124"/>
  </r>
  <r>
    <x v="18221"/>
    <n v="50"/>
    <n v="119"/>
  </r>
  <r>
    <x v="18222"/>
    <n v="56"/>
    <n v="148"/>
  </r>
  <r>
    <x v="18223"/>
    <n v="17"/>
    <n v="158"/>
  </r>
  <r>
    <x v="18224"/>
    <n v="38"/>
    <n v="152"/>
  </r>
  <r>
    <x v="18225"/>
    <n v="12"/>
    <n v="151"/>
  </r>
  <r>
    <x v="18226"/>
    <n v="34"/>
    <n v="155"/>
  </r>
  <r>
    <x v="18227"/>
    <n v="15"/>
    <n v="157"/>
  </r>
  <r>
    <x v="18228"/>
    <n v="60"/>
    <n v="148"/>
  </r>
  <r>
    <x v="18229"/>
    <n v="108"/>
    <n v="175"/>
  </r>
  <r>
    <x v="18230"/>
    <n v="128"/>
    <n v="186"/>
  </r>
  <r>
    <x v="18231"/>
    <n v="106"/>
    <n v="195"/>
  </r>
  <r>
    <x v="18232"/>
    <n v="107"/>
    <n v="202"/>
  </r>
  <r>
    <x v="18233"/>
    <n v="84"/>
    <n v="213"/>
  </r>
  <r>
    <x v="18234"/>
    <n v="98"/>
    <n v="168"/>
  </r>
  <r>
    <x v="18235"/>
    <n v="134"/>
    <n v="181"/>
  </r>
  <r>
    <x v="18236"/>
    <n v="57"/>
    <n v="172"/>
  </r>
  <r>
    <x v="18237"/>
    <n v="52"/>
    <n v="160"/>
  </r>
  <r>
    <x v="18238"/>
    <n v="29"/>
    <n v="171"/>
  </r>
  <r>
    <x v="18239"/>
    <n v="90"/>
    <n v="170"/>
  </r>
  <r>
    <x v="18240"/>
    <n v="110"/>
    <n v="166"/>
  </r>
  <r>
    <x v="18241"/>
    <n v="76"/>
    <n v="165"/>
  </r>
  <r>
    <x v="18242"/>
    <n v="61"/>
    <n v="168"/>
  </r>
  <r>
    <x v="18243"/>
    <n v="101"/>
    <n v="183"/>
  </r>
  <r>
    <x v="18244"/>
    <n v="111"/>
    <n v="193"/>
  </r>
  <r>
    <x v="18245"/>
    <n v="106"/>
    <n v="196"/>
  </r>
  <r>
    <x v="18246"/>
    <n v="70"/>
    <n v="104"/>
  </r>
  <r>
    <x v="18247"/>
    <n v="15"/>
    <n v="108"/>
  </r>
  <r>
    <x v="18248"/>
    <n v="50"/>
    <n v="121"/>
  </r>
  <r>
    <x v="18249"/>
    <n v="47"/>
    <n v="150"/>
  </r>
  <r>
    <x v="18250"/>
    <n v="95"/>
    <n v="126"/>
  </r>
  <r>
    <x v="18251"/>
    <n v="69"/>
    <n v="172"/>
  </r>
  <r>
    <x v="18252"/>
    <n v="20"/>
    <n v="155"/>
  </r>
  <r>
    <x v="18253"/>
    <n v="26"/>
    <n v="161"/>
  </r>
  <r>
    <x v="18254"/>
    <n v="38"/>
    <n v="156"/>
  </r>
  <r>
    <x v="18255"/>
    <n v="35"/>
    <n v="168"/>
  </r>
  <r>
    <x v="18256"/>
    <n v="52"/>
    <n v="173"/>
  </r>
  <r>
    <x v="18257"/>
    <n v="103"/>
    <n v="176"/>
  </r>
  <r>
    <x v="18258"/>
    <n v="124"/>
    <n v="187"/>
  </r>
  <r>
    <x v="18259"/>
    <n v="135"/>
    <n v="169"/>
  </r>
  <r>
    <x v="18260"/>
    <n v="98"/>
    <n v="145"/>
  </r>
  <r>
    <x v="18261"/>
    <n v="21"/>
    <n v="122"/>
  </r>
  <r>
    <x v="18262"/>
    <n v="-5"/>
    <n v="129"/>
  </r>
  <r>
    <x v="18263"/>
    <n v="2"/>
    <n v="155"/>
  </r>
  <r>
    <x v="18264"/>
    <n v="1"/>
    <n v="151"/>
  </r>
  <r>
    <x v="18265"/>
    <n v="6"/>
    <n v="151"/>
  </r>
  <r>
    <x v="18266"/>
    <n v="-3"/>
    <n v="155"/>
  </r>
  <r>
    <x v="18267"/>
    <n v="2"/>
    <n v="154"/>
  </r>
  <r>
    <x v="18268"/>
    <n v="-1"/>
    <n v="154"/>
  </r>
  <r>
    <x v="18269"/>
    <n v="11"/>
    <n v="135"/>
  </r>
  <r>
    <x v="18270"/>
    <n v="55"/>
    <n v="148"/>
  </r>
  <r>
    <x v="18271"/>
    <n v="44"/>
    <n v="150"/>
  </r>
  <r>
    <x v="18272"/>
    <n v="18"/>
    <n v="152"/>
  </r>
  <r>
    <x v="18273"/>
    <n v="4"/>
    <n v="140"/>
  </r>
  <r>
    <x v="18274"/>
    <n v="27"/>
    <n v="154"/>
  </r>
  <r>
    <x v="18275"/>
    <n v="15"/>
    <n v="148"/>
  </r>
  <r>
    <x v="18276"/>
    <n v="32"/>
    <n v="162"/>
  </r>
  <r>
    <x v="18277"/>
    <n v="34"/>
    <n v="181"/>
  </r>
  <r>
    <x v="18278"/>
    <n v="20"/>
    <n v="158"/>
  </r>
  <r>
    <x v="18279"/>
    <n v="0"/>
    <n v="159"/>
  </r>
  <r>
    <x v="18280"/>
    <n v="30"/>
    <n v="178"/>
  </r>
  <r>
    <x v="18281"/>
    <n v="52"/>
    <n v="147"/>
  </r>
  <r>
    <x v="18282"/>
    <n v="14"/>
    <n v="156"/>
  </r>
  <r>
    <x v="18283"/>
    <n v="8"/>
    <n v="166"/>
  </r>
  <r>
    <x v="18284"/>
    <n v="18"/>
    <n v="153"/>
  </r>
  <r>
    <x v="18285"/>
    <n v="21"/>
    <n v="155"/>
  </r>
  <r>
    <x v="18286"/>
    <n v="51"/>
    <n v="168"/>
  </r>
  <r>
    <x v="18287"/>
    <n v="55"/>
    <n v="160"/>
  </r>
  <r>
    <x v="18288"/>
    <n v="66"/>
    <n v="207"/>
  </r>
  <r>
    <x v="18289"/>
    <n v="56"/>
    <n v="169"/>
  </r>
  <r>
    <x v="18290"/>
    <n v="56"/>
    <n v="160"/>
  </r>
  <r>
    <x v="18291"/>
    <n v="28"/>
    <n v="180"/>
  </r>
  <r>
    <x v="18292"/>
    <n v="27"/>
    <n v="228"/>
  </r>
  <r>
    <x v="18293"/>
    <n v="50"/>
    <n v="225"/>
  </r>
  <r>
    <x v="18294"/>
    <n v="66"/>
    <n v="231"/>
  </r>
  <r>
    <x v="18295"/>
    <n v="68"/>
    <n v="194"/>
  </r>
  <r>
    <x v="18296"/>
    <n v="29"/>
    <n v="192"/>
  </r>
  <r>
    <x v="18297"/>
    <n v="73"/>
    <n v="200"/>
  </r>
  <r>
    <x v="18298"/>
    <n v="16"/>
    <n v="196"/>
  </r>
  <r>
    <x v="18299"/>
    <n v="60"/>
    <n v="189"/>
  </r>
  <r>
    <x v="18300"/>
    <n v="44"/>
    <n v="195"/>
  </r>
  <r>
    <x v="18301"/>
    <n v="70"/>
    <n v="184"/>
  </r>
  <r>
    <x v="18302"/>
    <n v="73"/>
    <n v="184"/>
  </r>
  <r>
    <x v="18303"/>
    <n v="20"/>
    <n v="198"/>
  </r>
  <r>
    <x v="18304"/>
    <n v="27"/>
    <n v="170"/>
  </r>
  <r>
    <x v="18305"/>
    <n v="60"/>
    <n v="175"/>
  </r>
  <r>
    <x v="18306"/>
    <n v="32"/>
    <n v="205"/>
  </r>
  <r>
    <x v="18307"/>
    <n v="51"/>
    <n v="215"/>
  </r>
  <r>
    <x v="18308"/>
    <n v="53"/>
    <n v="230"/>
  </r>
  <r>
    <x v="18309"/>
    <n v="93"/>
    <n v="205"/>
  </r>
  <r>
    <x v="18310"/>
    <n v="53"/>
    <n v="220"/>
  </r>
  <r>
    <x v="18311"/>
    <n v="50"/>
    <n v="215"/>
  </r>
  <r>
    <x v="18312"/>
    <n v="37"/>
    <n v="215"/>
  </r>
  <r>
    <x v="18313"/>
    <n v="95"/>
    <n v="177"/>
  </r>
  <r>
    <x v="18314"/>
    <n v="67"/>
    <n v="193"/>
  </r>
  <r>
    <x v="18315"/>
    <n v="94"/>
    <n v="185"/>
  </r>
  <r>
    <x v="18316"/>
    <n v="55"/>
    <n v="185"/>
  </r>
  <r>
    <x v="18317"/>
    <n v="63"/>
    <n v="225"/>
  </r>
  <r>
    <x v="18318"/>
    <n v="50"/>
    <n v="224"/>
  </r>
  <r>
    <x v="18319"/>
    <n v="42"/>
    <n v="190"/>
  </r>
  <r>
    <x v="18320"/>
    <n v="69"/>
    <n v="176"/>
  </r>
  <r>
    <x v="18321"/>
    <n v="78"/>
    <n v="170"/>
  </r>
  <r>
    <x v="18322"/>
    <n v="40"/>
    <n v="227"/>
  </r>
  <r>
    <x v="18323"/>
    <n v="69"/>
    <n v="198"/>
  </r>
  <r>
    <x v="18324"/>
    <n v="66"/>
    <n v="196"/>
  </r>
  <r>
    <x v="18325"/>
    <n v="56"/>
    <n v="195"/>
  </r>
  <r>
    <x v="18326"/>
    <n v="54"/>
    <n v="224"/>
  </r>
  <r>
    <x v="18327"/>
    <n v="77"/>
    <n v="195"/>
  </r>
  <r>
    <x v="18328"/>
    <n v="101"/>
    <n v="174"/>
  </r>
  <r>
    <x v="18329"/>
    <n v="92"/>
    <n v="180"/>
  </r>
  <r>
    <x v="18330"/>
    <n v="65"/>
    <n v="205"/>
  </r>
  <r>
    <x v="18331"/>
    <n v="30"/>
    <n v="229"/>
  </r>
  <r>
    <x v="18332"/>
    <n v="40"/>
    <n v="257"/>
  </r>
  <r>
    <x v="18333"/>
    <n v="100"/>
    <n v="224"/>
  </r>
  <r>
    <x v="18334"/>
    <n v="69"/>
    <n v="221"/>
  </r>
  <r>
    <x v="18335"/>
    <n v="97"/>
    <n v="172"/>
  </r>
  <r>
    <x v="18336"/>
    <n v="99"/>
    <n v="177"/>
  </r>
  <r>
    <x v="18337"/>
    <n v="75"/>
    <n v="195"/>
  </r>
  <r>
    <x v="18338"/>
    <n v="69"/>
    <n v="189"/>
  </r>
  <r>
    <x v="18339"/>
    <n v="44"/>
    <n v="177"/>
  </r>
  <r>
    <x v="18340"/>
    <n v="87"/>
    <n v="180"/>
  </r>
  <r>
    <x v="18341"/>
    <n v="60"/>
    <n v="211"/>
  </r>
  <r>
    <x v="18342"/>
    <n v="114"/>
    <n v="252"/>
  </r>
  <r>
    <x v="18343"/>
    <n v="134"/>
    <n v="194"/>
  </r>
  <r>
    <x v="18344"/>
    <n v="97"/>
    <n v="205"/>
  </r>
  <r>
    <x v="18345"/>
    <n v="100"/>
    <n v="201"/>
  </r>
  <r>
    <x v="18346"/>
    <n v="65"/>
    <n v="206"/>
  </r>
  <r>
    <x v="18347"/>
    <n v="33"/>
    <n v="205"/>
  </r>
  <r>
    <x v="18348"/>
    <n v="45"/>
    <n v="208"/>
  </r>
  <r>
    <x v="18349"/>
    <n v="63"/>
    <n v="219"/>
  </r>
  <r>
    <x v="18350"/>
    <n v="110"/>
    <n v="211"/>
  </r>
  <r>
    <x v="18351"/>
    <n v="64"/>
    <n v="207"/>
  </r>
  <r>
    <x v="18352"/>
    <n v="92"/>
    <n v="217"/>
  </r>
  <r>
    <x v="18353"/>
    <n v="70"/>
    <n v="214"/>
  </r>
  <r>
    <x v="18354"/>
    <n v="94"/>
    <n v="266"/>
  </r>
  <r>
    <x v="18355"/>
    <n v="111"/>
    <n v="221"/>
  </r>
  <r>
    <x v="18356"/>
    <n v="93"/>
    <n v="170"/>
  </r>
  <r>
    <x v="18357"/>
    <n v="95"/>
    <n v="185"/>
  </r>
  <r>
    <x v="18358"/>
    <n v="47"/>
    <n v="211"/>
  </r>
  <r>
    <x v="18359"/>
    <n v="117"/>
    <n v="216"/>
  </r>
  <r>
    <x v="18360"/>
    <n v="143"/>
    <n v="200"/>
  </r>
  <r>
    <x v="18361"/>
    <n v="106"/>
    <n v="257"/>
  </r>
  <r>
    <x v="18362"/>
    <n v="94"/>
    <n v="219"/>
  </r>
  <r>
    <x v="18363"/>
    <n v="134"/>
    <n v="186"/>
  </r>
  <r>
    <x v="18364"/>
    <n v="97"/>
    <n v="211"/>
  </r>
  <r>
    <x v="18365"/>
    <n v="80"/>
    <n v="206"/>
  </r>
  <r>
    <x v="18366"/>
    <n v="82"/>
    <n v="252"/>
  </r>
  <r>
    <x v="18367"/>
    <n v="106"/>
    <n v="258"/>
  </r>
  <r>
    <x v="18368"/>
    <n v="109"/>
    <n v="266"/>
  </r>
  <r>
    <x v="18369"/>
    <n v="123"/>
    <n v="200"/>
  </r>
  <r>
    <x v="18370"/>
    <n v="104"/>
    <n v="216"/>
  </r>
  <r>
    <x v="18371"/>
    <n v="125"/>
    <n v="232"/>
  </r>
  <r>
    <x v="18372"/>
    <n v="102"/>
    <n v="248"/>
  </r>
  <r>
    <x v="18373"/>
    <n v="100"/>
    <n v="264"/>
  </r>
  <r>
    <x v="18374"/>
    <n v="113"/>
    <n v="265"/>
  </r>
  <r>
    <x v="18375"/>
    <n v="145"/>
    <n v="220"/>
  </r>
  <r>
    <x v="18376"/>
    <n v="50"/>
    <n v="225"/>
  </r>
  <r>
    <x v="18377"/>
    <n v="106"/>
    <n v="228"/>
  </r>
  <r>
    <x v="18378"/>
    <n v="103"/>
    <n v="236"/>
  </r>
  <r>
    <x v="18379"/>
    <n v="144"/>
    <n v="201"/>
  </r>
  <r>
    <x v="18380"/>
    <n v="95"/>
    <n v="193"/>
  </r>
  <r>
    <x v="18381"/>
    <n v="52"/>
    <n v="258"/>
  </r>
  <r>
    <x v="18382"/>
    <n v="108"/>
    <n v="222"/>
  </r>
  <r>
    <x v="18383"/>
    <n v="143"/>
    <n v="226"/>
  </r>
  <r>
    <x v="18384"/>
    <n v="150"/>
    <n v="238"/>
  </r>
  <r>
    <x v="18385"/>
    <n v="147"/>
    <n v="300"/>
  </r>
  <r>
    <x v="18386"/>
    <n v="164"/>
    <n v="254"/>
  </r>
  <r>
    <x v="18387"/>
    <n v="134"/>
    <n v="216"/>
  </r>
  <r>
    <x v="18388"/>
    <n v="103"/>
    <n v="230"/>
  </r>
  <r>
    <x v="18389"/>
    <n v="121"/>
    <n v="234"/>
  </r>
  <r>
    <x v="18390"/>
    <n v="126"/>
    <n v="214"/>
  </r>
  <r>
    <x v="18391"/>
    <n v="124"/>
    <n v="213"/>
  </r>
  <r>
    <x v="18392"/>
    <n v="134"/>
    <n v="244"/>
  </r>
  <r>
    <x v="18393"/>
    <n v="123"/>
    <n v="235"/>
  </r>
  <r>
    <x v="18394"/>
    <n v="126"/>
    <n v="225"/>
  </r>
  <r>
    <x v="18395"/>
    <n v="182"/>
    <n v="235"/>
  </r>
  <r>
    <x v="18396"/>
    <n v="165"/>
    <n v="229"/>
  </r>
  <r>
    <x v="18397"/>
    <n v="176"/>
    <n v="246"/>
  </r>
  <r>
    <x v="18398"/>
    <n v="179"/>
    <n v="246"/>
  </r>
  <r>
    <x v="18399"/>
    <n v="183"/>
    <n v="233"/>
  </r>
  <r>
    <x v="18400"/>
    <n v="180"/>
    <n v="239"/>
  </r>
  <r>
    <x v="18401"/>
    <n v="165"/>
    <n v="242"/>
  </r>
  <r>
    <x v="18402"/>
    <n v="167"/>
    <n v="230"/>
  </r>
  <r>
    <x v="18403"/>
    <n v="190"/>
    <n v="240"/>
  </r>
  <r>
    <x v="18404"/>
    <n v="158"/>
    <n v="276"/>
  </r>
  <r>
    <x v="18405"/>
    <n v="174"/>
    <n v="247"/>
  </r>
  <r>
    <x v="18406"/>
    <n v="180"/>
    <n v="219"/>
  </r>
  <r>
    <x v="18407"/>
    <n v="151"/>
    <n v="242"/>
  </r>
  <r>
    <x v="18408"/>
    <n v="150"/>
    <n v="280"/>
  </r>
  <r>
    <x v="18409"/>
    <n v="171"/>
    <n v="272"/>
  </r>
  <r>
    <x v="18410"/>
    <n v="140"/>
    <n v="278"/>
  </r>
  <r>
    <x v="18411"/>
    <n v="141"/>
    <n v="310"/>
  </r>
  <r>
    <x v="18412"/>
    <n v="151"/>
    <n v="315"/>
  </r>
  <r>
    <x v="18413"/>
    <n v="165"/>
    <n v="300"/>
  </r>
  <r>
    <x v="18414"/>
    <n v="164"/>
    <n v="315"/>
  </r>
  <r>
    <x v="18415"/>
    <n v="194"/>
    <n v="304"/>
  </r>
  <r>
    <x v="18416"/>
    <n v="200"/>
    <n v="272"/>
  </r>
  <r>
    <x v="18417"/>
    <n v="201"/>
    <n v="293"/>
  </r>
  <r>
    <x v="18418"/>
    <n v="190"/>
    <n v="302"/>
  </r>
  <r>
    <x v="18419"/>
    <n v="180"/>
    <n v="278"/>
  </r>
  <r>
    <x v="18420"/>
    <n v="156"/>
    <n v="266"/>
  </r>
  <r>
    <x v="18421"/>
    <n v="146"/>
    <n v="277"/>
  </r>
  <r>
    <x v="18422"/>
    <n v="171"/>
    <n v="293"/>
  </r>
  <r>
    <x v="18423"/>
    <n v="179"/>
    <n v="238"/>
  </r>
  <r>
    <x v="18424"/>
    <n v="163"/>
    <n v="282"/>
  </r>
  <r>
    <x v="18425"/>
    <n v="131"/>
    <n v="263"/>
  </r>
  <r>
    <x v="18426"/>
    <n v="162"/>
    <n v="265"/>
  </r>
  <r>
    <x v="18427"/>
    <n v="162"/>
    <n v="274"/>
  </r>
  <r>
    <x v="18428"/>
    <n v="173"/>
    <n v="278"/>
  </r>
  <r>
    <x v="18429"/>
    <n v="175"/>
    <n v="314"/>
  </r>
  <r>
    <x v="18430"/>
    <n v="175"/>
    <n v="354"/>
  </r>
  <r>
    <x v="18431"/>
    <n v="188"/>
    <n v="293"/>
  </r>
  <r>
    <x v="18432"/>
    <n v="199"/>
    <n v="263"/>
  </r>
  <r>
    <x v="18433"/>
    <n v="192"/>
    <n v="252"/>
  </r>
  <r>
    <x v="18434"/>
    <n v="175"/>
    <n v="260"/>
  </r>
  <r>
    <x v="18435"/>
    <n v="160"/>
    <n v="283"/>
  </r>
  <r>
    <x v="18436"/>
    <n v="160"/>
    <n v="300"/>
  </r>
  <r>
    <x v="18437"/>
    <n v="187"/>
    <n v="288"/>
  </r>
  <r>
    <x v="18438"/>
    <n v="192"/>
    <n v="289"/>
  </r>
  <r>
    <x v="18439"/>
    <n v="204"/>
    <n v="294"/>
  </r>
  <r>
    <x v="18440"/>
    <n v="205"/>
    <n v="294"/>
  </r>
  <r>
    <x v="18441"/>
    <n v="203"/>
    <n v="347"/>
  </r>
  <r>
    <x v="18442"/>
    <n v="210"/>
    <n v="343"/>
  </r>
  <r>
    <x v="18443"/>
    <n v="185"/>
    <n v="334"/>
  </r>
  <r>
    <x v="18444"/>
    <n v="188"/>
    <n v="324"/>
  </r>
  <r>
    <x v="18445"/>
    <n v="231"/>
    <n v="344"/>
  </r>
  <r>
    <x v="18446"/>
    <n v="231"/>
    <n v="351"/>
  </r>
  <r>
    <x v="18447"/>
    <n v="220"/>
    <n v="302"/>
  </r>
  <r>
    <x v="18448"/>
    <n v="194"/>
    <n v="279"/>
  </r>
  <r>
    <x v="18449"/>
    <n v="224"/>
    <n v="300"/>
  </r>
  <r>
    <x v="18450"/>
    <n v="193"/>
    <n v="318"/>
  </r>
  <r>
    <x v="18451"/>
    <n v="215"/>
    <n v="380"/>
  </r>
  <r>
    <x v="18452"/>
    <n v="235"/>
    <n v="291"/>
  </r>
  <r>
    <x v="18453"/>
    <n v="225"/>
    <n v="314"/>
  </r>
  <r>
    <x v="18454"/>
    <n v="214"/>
    <n v="301"/>
  </r>
  <r>
    <x v="18455"/>
    <n v="152"/>
    <n v="314"/>
  </r>
  <r>
    <x v="18456"/>
    <n v="169"/>
    <n v="293"/>
  </r>
  <r>
    <x v="18457"/>
    <n v="159"/>
    <n v="289"/>
  </r>
  <r>
    <x v="18458"/>
    <n v="165"/>
    <n v="336"/>
  </r>
  <r>
    <x v="18459"/>
    <n v="217"/>
    <n v="352"/>
  </r>
  <r>
    <x v="18460"/>
    <n v="217"/>
    <n v="269"/>
  </r>
  <r>
    <x v="18461"/>
    <n v="219"/>
    <n v="277"/>
  </r>
  <r>
    <x v="18462"/>
    <n v="179"/>
    <n v="285"/>
  </r>
  <r>
    <x v="18463"/>
    <n v="218"/>
    <n v="278"/>
  </r>
  <r>
    <x v="18464"/>
    <n v="215"/>
    <n v="295"/>
  </r>
  <r>
    <x v="18465"/>
    <n v="213"/>
    <n v="303"/>
  </r>
  <r>
    <x v="18466"/>
    <n v="235"/>
    <n v="306"/>
  </r>
  <r>
    <x v="18467"/>
    <n v="212"/>
    <n v="324"/>
  </r>
  <r>
    <x v="18468"/>
    <n v="171"/>
    <n v="345"/>
  </r>
  <r>
    <x v="18469"/>
    <n v="211"/>
    <n v="306"/>
  </r>
  <r>
    <x v="18470"/>
    <n v="190"/>
    <n v="329"/>
  </r>
  <r>
    <x v="18471"/>
    <n v="205"/>
    <n v="327"/>
  </r>
  <r>
    <x v="18472"/>
    <n v="205"/>
    <n v="301"/>
  </r>
  <r>
    <x v="18473"/>
    <n v="223"/>
    <n v="307"/>
  </r>
  <r>
    <x v="18474"/>
    <n v="216"/>
    <n v="314"/>
  </r>
  <r>
    <x v="18475"/>
    <n v="216"/>
    <n v="332"/>
  </r>
  <r>
    <x v="18476"/>
    <n v="218"/>
    <n v="306"/>
  </r>
  <r>
    <x v="18477"/>
    <n v="205"/>
    <n v="376"/>
  </r>
  <r>
    <x v="18478"/>
    <n v="210"/>
    <n v="305"/>
  </r>
  <r>
    <x v="18479"/>
    <n v="204"/>
    <n v="320"/>
  </r>
  <r>
    <x v="18480"/>
    <n v="198"/>
    <n v="286"/>
  </r>
  <r>
    <x v="18481"/>
    <n v="186"/>
    <n v="305"/>
  </r>
  <r>
    <x v="18482"/>
    <n v="196"/>
    <n v="294"/>
  </r>
  <r>
    <x v="18483"/>
    <n v="192"/>
    <n v="281"/>
  </r>
  <r>
    <x v="18484"/>
    <n v="160"/>
    <n v="375"/>
  </r>
  <r>
    <x v="18485"/>
    <n v="212"/>
    <n v="309"/>
  </r>
  <r>
    <x v="18486"/>
    <n v="214"/>
    <n v="344"/>
  </r>
  <r>
    <x v="18487"/>
    <n v="151"/>
    <n v="315"/>
  </r>
  <r>
    <x v="18488"/>
    <n v="155"/>
    <n v="315"/>
  </r>
  <r>
    <x v="18489"/>
    <n v="169"/>
    <n v="323"/>
  </r>
  <r>
    <x v="18490"/>
    <n v="172"/>
    <n v="322"/>
  </r>
  <r>
    <x v="18491"/>
    <n v="182"/>
    <n v="347"/>
  </r>
  <r>
    <x v="18492"/>
    <n v="203"/>
    <n v="320"/>
  </r>
  <r>
    <x v="18493"/>
    <n v="195"/>
    <n v="404"/>
  </r>
  <r>
    <x v="18494"/>
    <n v="248"/>
    <n v="402"/>
  </r>
  <r>
    <x v="18495"/>
    <n v="203"/>
    <n v="342"/>
  </r>
  <r>
    <x v="18496"/>
    <n v="202"/>
    <n v="313"/>
  </r>
  <r>
    <x v="18497"/>
    <n v="189"/>
    <n v="306"/>
  </r>
  <r>
    <x v="18498"/>
    <n v="163"/>
    <n v="305"/>
  </r>
  <r>
    <x v="18499"/>
    <n v="181"/>
    <n v="321"/>
  </r>
  <r>
    <x v="18500"/>
    <n v="177"/>
    <n v="321"/>
  </r>
  <r>
    <x v="18501"/>
    <n v="166"/>
    <n v="321"/>
  </r>
  <r>
    <x v="18502"/>
    <n v="218"/>
    <n v="306"/>
  </r>
  <r>
    <x v="18503"/>
    <n v="238"/>
    <n v="295"/>
  </r>
  <r>
    <x v="18504"/>
    <n v="205"/>
    <n v="321"/>
  </r>
  <r>
    <x v="18505"/>
    <n v="208"/>
    <n v="298"/>
  </r>
  <r>
    <x v="18506"/>
    <n v="232"/>
    <n v="303"/>
  </r>
  <r>
    <x v="18507"/>
    <n v="227"/>
    <n v="297"/>
  </r>
  <r>
    <x v="18508"/>
    <n v="175"/>
    <n v="310"/>
  </r>
  <r>
    <x v="18509"/>
    <n v="169"/>
    <n v="288"/>
  </r>
  <r>
    <x v="18510"/>
    <n v="205"/>
    <n v="309"/>
  </r>
  <r>
    <x v="18511"/>
    <n v="180"/>
    <n v="300"/>
  </r>
  <r>
    <x v="18512"/>
    <n v="143"/>
    <n v="299"/>
  </r>
  <r>
    <x v="18513"/>
    <n v="155"/>
    <n v="305"/>
  </r>
  <r>
    <x v="18514"/>
    <n v="183"/>
    <n v="294"/>
  </r>
  <r>
    <x v="18515"/>
    <n v="168"/>
    <n v="287"/>
  </r>
  <r>
    <x v="18516"/>
    <n v="137"/>
    <n v="275"/>
  </r>
  <r>
    <x v="18517"/>
    <n v="174"/>
    <n v="274"/>
  </r>
  <r>
    <x v="18518"/>
    <n v="155"/>
    <n v="286"/>
  </r>
  <r>
    <x v="18519"/>
    <n v="140"/>
    <n v="290"/>
  </r>
  <r>
    <x v="18520"/>
    <n v="168"/>
    <n v="288"/>
  </r>
  <r>
    <x v="18521"/>
    <n v="175"/>
    <n v="323"/>
  </r>
  <r>
    <x v="18522"/>
    <n v="159"/>
    <n v="348"/>
  </r>
  <r>
    <x v="18523"/>
    <n v="202"/>
    <n v="292"/>
  </r>
  <r>
    <x v="18524"/>
    <n v="167"/>
    <n v="281"/>
  </r>
  <r>
    <x v="18525"/>
    <n v="200"/>
    <n v="262"/>
  </r>
  <r>
    <x v="18526"/>
    <n v="131"/>
    <n v="286"/>
  </r>
  <r>
    <x v="18527"/>
    <n v="163"/>
    <n v="270"/>
  </r>
  <r>
    <x v="18528"/>
    <n v="204"/>
    <n v="280"/>
  </r>
  <r>
    <x v="18529"/>
    <n v="173"/>
    <n v="281"/>
  </r>
  <r>
    <x v="18530"/>
    <n v="200"/>
    <n v="285"/>
  </r>
  <r>
    <x v="18531"/>
    <n v="219"/>
    <n v="270"/>
  </r>
  <r>
    <x v="18532"/>
    <n v="200"/>
    <n v="268"/>
  </r>
  <r>
    <x v="18533"/>
    <n v="170"/>
    <n v="288"/>
  </r>
  <r>
    <x v="18534"/>
    <n v="183"/>
    <n v="236"/>
  </r>
  <r>
    <x v="18535"/>
    <n v="148"/>
    <n v="190"/>
  </r>
  <r>
    <x v="18536"/>
    <n v="141"/>
    <n v="234"/>
  </r>
  <r>
    <x v="18537"/>
    <n v="174"/>
    <n v="261"/>
  </r>
  <r>
    <x v="18538"/>
    <n v="130"/>
    <n v="260"/>
  </r>
  <r>
    <x v="18539"/>
    <n v="106"/>
    <n v="286"/>
  </r>
  <r>
    <x v="18540"/>
    <n v="119"/>
    <n v="288"/>
  </r>
  <r>
    <x v="18541"/>
    <n v="130"/>
    <n v="253"/>
  </r>
  <r>
    <x v="18542"/>
    <n v="135"/>
    <n v="267"/>
  </r>
  <r>
    <x v="18543"/>
    <n v="134"/>
    <n v="263"/>
  </r>
  <r>
    <x v="18544"/>
    <n v="108"/>
    <n v="278"/>
  </r>
  <r>
    <x v="18545"/>
    <n v="160"/>
    <n v="266"/>
  </r>
  <r>
    <x v="18546"/>
    <n v="173"/>
    <n v="256"/>
  </r>
  <r>
    <x v="18547"/>
    <n v="139"/>
    <n v="256"/>
  </r>
  <r>
    <x v="18548"/>
    <n v="124"/>
    <n v="191"/>
  </r>
  <r>
    <x v="18549"/>
    <n v="109"/>
    <n v="194"/>
  </r>
  <r>
    <x v="18550"/>
    <n v="121"/>
    <n v="195"/>
  </r>
  <r>
    <x v="18551"/>
    <n v="146"/>
    <n v="244"/>
  </r>
  <r>
    <x v="18552"/>
    <n v="110"/>
    <n v="235"/>
  </r>
  <r>
    <x v="18553"/>
    <n v="110"/>
    <n v="230"/>
  </r>
  <r>
    <x v="18554"/>
    <n v="105"/>
    <n v="232"/>
  </r>
  <r>
    <x v="18555"/>
    <n v="121"/>
    <n v="258"/>
  </r>
  <r>
    <x v="18556"/>
    <n v="164"/>
    <n v="220"/>
  </r>
  <r>
    <x v="18557"/>
    <n v="148"/>
    <n v="250"/>
  </r>
  <r>
    <x v="18558"/>
    <n v="148"/>
    <n v="176"/>
  </r>
  <r>
    <x v="18559"/>
    <n v="139"/>
    <n v="218"/>
  </r>
  <r>
    <x v="18560"/>
    <n v="132"/>
    <n v="223"/>
  </r>
  <r>
    <x v="18561"/>
    <n v="140"/>
    <n v="214"/>
  </r>
  <r>
    <x v="18562"/>
    <n v="90"/>
    <n v="223"/>
  </r>
  <r>
    <x v="18563"/>
    <n v="99"/>
    <n v="244"/>
  </r>
  <r>
    <x v="18564"/>
    <n v="100"/>
    <n v="227"/>
  </r>
  <r>
    <x v="18565"/>
    <n v="93"/>
    <n v="242"/>
  </r>
  <r>
    <x v="18566"/>
    <n v="141"/>
    <n v="193"/>
  </r>
  <r>
    <x v="18567"/>
    <n v="89"/>
    <n v="217"/>
  </r>
  <r>
    <x v="18568"/>
    <n v="74"/>
    <n v="216"/>
  </r>
  <r>
    <x v="18569"/>
    <n v="110"/>
    <n v="211"/>
  </r>
  <r>
    <x v="18570"/>
    <n v="108"/>
    <n v="196"/>
  </r>
  <r>
    <x v="18571"/>
    <n v="95"/>
    <n v="206"/>
  </r>
  <r>
    <x v="18572"/>
    <n v="110"/>
    <n v="260"/>
  </r>
  <r>
    <x v="18573"/>
    <n v="135"/>
    <n v="186"/>
  </r>
  <r>
    <x v="18574"/>
    <n v="97"/>
    <n v="184"/>
  </r>
  <r>
    <x v="18575"/>
    <n v="50"/>
    <n v="176"/>
  </r>
  <r>
    <x v="18576"/>
    <n v="76"/>
    <n v="197"/>
  </r>
  <r>
    <x v="18577"/>
    <n v="75"/>
    <n v="205"/>
  </r>
  <r>
    <x v="18578"/>
    <n v="96"/>
    <n v="217"/>
  </r>
  <r>
    <x v="18579"/>
    <n v="88"/>
    <n v="274"/>
  </r>
  <r>
    <x v="18580"/>
    <n v="126"/>
    <n v="188"/>
  </r>
  <r>
    <x v="18581"/>
    <n v="125"/>
    <n v="146"/>
  </r>
  <r>
    <x v="18582"/>
    <n v="110"/>
    <n v="167"/>
  </r>
  <r>
    <x v="18583"/>
    <n v="98"/>
    <n v="127"/>
  </r>
  <r>
    <x v="18584"/>
    <n v="55"/>
    <n v="169"/>
  </r>
  <r>
    <x v="18585"/>
    <n v="35"/>
    <n v="163"/>
  </r>
  <r>
    <x v="18586"/>
    <n v="60"/>
    <n v="180"/>
  </r>
  <r>
    <x v="18587"/>
    <n v="114"/>
    <n v="182"/>
  </r>
  <r>
    <x v="18588"/>
    <n v="81"/>
    <n v="194"/>
  </r>
  <r>
    <x v="18589"/>
    <n v="80"/>
    <n v="197"/>
  </r>
  <r>
    <x v="18590"/>
    <n v="116"/>
    <n v="186"/>
  </r>
  <r>
    <x v="18591"/>
    <n v="140"/>
    <n v="212"/>
  </r>
  <r>
    <x v="18592"/>
    <n v="164"/>
    <n v="225"/>
  </r>
  <r>
    <x v="18593"/>
    <n v="105"/>
    <n v="245"/>
  </r>
  <r>
    <x v="18594"/>
    <n v="80"/>
    <n v="249"/>
  </r>
  <r>
    <x v="18595"/>
    <n v="117"/>
    <n v="207"/>
  </r>
  <r>
    <x v="18596"/>
    <n v="77"/>
    <n v="205"/>
  </r>
  <r>
    <x v="18597"/>
    <n v="66"/>
    <n v="215"/>
  </r>
  <r>
    <x v="18598"/>
    <n v="100"/>
    <n v="183"/>
  </r>
  <r>
    <x v="18599"/>
    <n v="82"/>
    <n v="180"/>
  </r>
  <r>
    <x v="18600"/>
    <n v="42"/>
    <n v="204"/>
  </r>
  <r>
    <x v="18601"/>
    <n v="56"/>
    <n v="186"/>
  </r>
  <r>
    <x v="18602"/>
    <n v="82"/>
    <n v="209"/>
  </r>
  <r>
    <x v="18603"/>
    <n v="90"/>
    <n v="240"/>
  </r>
  <r>
    <x v="18604"/>
    <n v="116"/>
    <n v="214"/>
  </r>
  <r>
    <x v="18605"/>
    <n v="119"/>
    <n v="190"/>
  </r>
  <r>
    <x v="18606"/>
    <n v="43"/>
    <n v="204"/>
  </r>
  <r>
    <x v="18607"/>
    <n v="66"/>
    <n v="210"/>
  </r>
  <r>
    <x v="18608"/>
    <n v="37"/>
    <n v="186"/>
  </r>
  <r>
    <x v="18609"/>
    <n v="75"/>
    <n v="206"/>
  </r>
  <r>
    <x v="18610"/>
    <n v="31"/>
    <n v="210"/>
  </r>
  <r>
    <x v="18611"/>
    <n v="54"/>
    <n v="198"/>
  </r>
  <r>
    <x v="18612"/>
    <n v="50"/>
    <n v="185"/>
  </r>
  <r>
    <x v="18613"/>
    <n v="53"/>
    <n v="177"/>
  </r>
  <r>
    <x v="18614"/>
    <n v="36"/>
    <n v="171"/>
  </r>
  <r>
    <x v="18615"/>
    <n v="10"/>
    <n v="206"/>
  </r>
  <r>
    <x v="18616"/>
    <n v="54"/>
    <n v="165"/>
  </r>
  <r>
    <x v="18617"/>
    <n v="84"/>
    <n v="165"/>
  </r>
  <r>
    <x v="18618"/>
    <n v="52"/>
    <n v="161"/>
  </r>
  <r>
    <x v="18619"/>
    <n v="68"/>
    <n v="197"/>
  </r>
  <r>
    <x v="18620"/>
    <n v="105"/>
    <n v="188"/>
  </r>
  <r>
    <x v="18621"/>
    <n v="104"/>
    <n v="185"/>
  </r>
  <r>
    <x v="18622"/>
    <n v="107"/>
    <n v="155"/>
  </r>
  <r>
    <x v="18623"/>
    <n v="98"/>
    <n v="149"/>
  </r>
  <r>
    <x v="18624"/>
    <n v="117"/>
    <n v="165"/>
  </r>
  <r>
    <x v="18625"/>
    <n v="135"/>
    <n v="189"/>
  </r>
  <r>
    <x v="18626"/>
    <n v="120"/>
    <n v="185"/>
  </r>
  <r>
    <x v="18627"/>
    <n v="96"/>
    <n v="165"/>
  </r>
  <r>
    <x v="14975"/>
    <n v="36"/>
    <n v="205"/>
  </r>
  <r>
    <x v="14976"/>
    <n v="42"/>
    <n v="170"/>
  </r>
  <r>
    <x v="14977"/>
    <n v="70"/>
    <n v="190"/>
  </r>
  <r>
    <x v="14978"/>
    <n v="70"/>
    <n v="184"/>
  </r>
  <r>
    <x v="14979"/>
    <n v="65"/>
    <n v="214"/>
  </r>
  <r>
    <x v="14980"/>
    <n v="58"/>
    <n v="223"/>
  </r>
  <r>
    <x v="14981"/>
    <n v="96"/>
    <n v="148"/>
  </r>
  <r>
    <x v="14982"/>
    <n v="55"/>
    <n v="154"/>
  </r>
  <r>
    <x v="14983"/>
    <n v="10"/>
    <n v="182"/>
  </r>
  <r>
    <x v="14984"/>
    <n v="42"/>
    <n v="210"/>
  </r>
  <r>
    <x v="14985"/>
    <n v="48"/>
    <n v="219"/>
  </r>
  <r>
    <x v="14986"/>
    <n v="77"/>
    <n v="162"/>
  </r>
  <r>
    <x v="14987"/>
    <n v="88"/>
    <n v="148"/>
  </r>
  <r>
    <x v="14988"/>
    <n v="82"/>
    <n v="118"/>
  </r>
  <r>
    <x v="14989"/>
    <n v="38"/>
    <n v="135"/>
  </r>
  <r>
    <x v="14990"/>
    <n v="44"/>
    <n v="148"/>
  </r>
  <r>
    <x v="14991"/>
    <n v="79"/>
    <n v="168"/>
  </r>
  <r>
    <x v="14992"/>
    <n v="50"/>
    <n v="158"/>
  </r>
  <r>
    <x v="14993"/>
    <n v="97"/>
    <n v="160"/>
  </r>
  <r>
    <x v="14994"/>
    <n v="50"/>
    <n v="162"/>
  </r>
  <r>
    <x v="14995"/>
    <n v="15"/>
    <n v="174"/>
  </r>
  <r>
    <x v="14996"/>
    <n v="25"/>
    <n v="212"/>
  </r>
  <r>
    <x v="14997"/>
    <n v="48"/>
    <n v="193"/>
  </r>
  <r>
    <x v="14998"/>
    <n v="80"/>
    <n v="202"/>
  </r>
  <r>
    <x v="14999"/>
    <n v="65"/>
    <n v="162"/>
  </r>
  <r>
    <x v="15000"/>
    <n v="95"/>
    <n v="160"/>
  </r>
  <r>
    <x v="15001"/>
    <n v="90"/>
    <n v="189"/>
  </r>
  <r>
    <x v="15002"/>
    <n v="124"/>
    <n v="179"/>
  </r>
  <r>
    <x v="15003"/>
    <n v="110"/>
    <n v="146"/>
  </r>
  <r>
    <x v="15004"/>
    <n v="44"/>
    <n v="154"/>
  </r>
  <r>
    <x v="15005"/>
    <n v="43"/>
    <n v="170"/>
  </r>
  <r>
    <x v="15006"/>
    <n v="98"/>
    <n v="183"/>
  </r>
  <r>
    <x v="15007"/>
    <n v="50"/>
    <n v="195"/>
  </r>
  <r>
    <x v="15008"/>
    <n v="33"/>
    <n v="181"/>
  </r>
  <r>
    <x v="15009"/>
    <n v="70"/>
    <n v="188"/>
  </r>
  <r>
    <x v="15010"/>
    <n v="53"/>
    <n v="189"/>
  </r>
  <r>
    <x v="15011"/>
    <n v="30"/>
    <n v="235"/>
  </r>
  <r>
    <x v="15012"/>
    <n v="34"/>
    <n v="244"/>
  </r>
  <r>
    <x v="15013"/>
    <n v="65"/>
    <n v="186"/>
  </r>
  <r>
    <x v="15014"/>
    <n v="97"/>
    <n v="183"/>
  </r>
  <r>
    <x v="15015"/>
    <n v="36"/>
    <n v="200"/>
  </r>
  <r>
    <x v="15016"/>
    <n v="55"/>
    <n v="201"/>
  </r>
  <r>
    <x v="15017"/>
    <n v="70"/>
    <n v="197"/>
  </r>
  <r>
    <x v="15018"/>
    <n v="3"/>
    <n v="206"/>
  </r>
  <r>
    <x v="15019"/>
    <n v="83"/>
    <n v="180"/>
  </r>
  <r>
    <x v="15020"/>
    <n v="90"/>
    <n v="144"/>
  </r>
  <r>
    <x v="15021"/>
    <n v="103"/>
    <n v="125"/>
  </r>
  <r>
    <x v="15022"/>
    <n v="99"/>
    <n v="156"/>
  </r>
  <r>
    <x v="15023"/>
    <n v="60"/>
    <n v="168"/>
  </r>
  <r>
    <x v="15024"/>
    <n v="40"/>
    <n v="160"/>
  </r>
  <r>
    <x v="15025"/>
    <n v="68"/>
    <n v="180"/>
  </r>
  <r>
    <x v="15026"/>
    <n v="40"/>
    <n v="176"/>
  </r>
  <r>
    <x v="15027"/>
    <n v="12"/>
    <n v="200"/>
  </r>
  <r>
    <x v="15028"/>
    <n v="26"/>
    <n v="225"/>
  </r>
  <r>
    <x v="15029"/>
    <n v="105"/>
    <n v="184"/>
  </r>
  <r>
    <x v="15030"/>
    <n v="95"/>
    <n v="157"/>
  </r>
  <r>
    <x v="15031"/>
    <n v="75"/>
    <n v="161"/>
  </r>
  <r>
    <x v="15032"/>
    <n v="75"/>
    <n v="156"/>
  </r>
  <r>
    <x v="15033"/>
    <n v="100"/>
    <n v="154"/>
  </r>
  <r>
    <x v="15034"/>
    <n v="86"/>
    <n v="210"/>
  </r>
  <r>
    <x v="15035"/>
    <n v="90"/>
    <n v="230"/>
  </r>
  <r>
    <x v="15036"/>
    <n v="115"/>
    <n v="224"/>
  </r>
  <r>
    <x v="15037"/>
    <n v="76"/>
    <n v="240"/>
  </r>
  <r>
    <x v="15038"/>
    <n v="75"/>
    <n v="238"/>
  </r>
  <r>
    <x v="15039"/>
    <n v="117"/>
    <n v="304"/>
  </r>
  <r>
    <x v="15040"/>
    <n v="104"/>
    <n v="252"/>
  </r>
  <r>
    <x v="15041"/>
    <n v="115"/>
    <n v="197"/>
  </r>
  <r>
    <x v="15042"/>
    <n v="120"/>
    <n v="208"/>
  </r>
  <r>
    <x v="15043"/>
    <n v="129"/>
    <n v="220"/>
  </r>
  <r>
    <x v="15044"/>
    <n v="100"/>
    <n v="261"/>
  </r>
  <r>
    <x v="15045"/>
    <n v="110"/>
    <n v="252"/>
  </r>
  <r>
    <x v="15046"/>
    <n v="123"/>
    <n v="199"/>
  </r>
  <r>
    <x v="15047"/>
    <n v="65"/>
    <n v="214"/>
  </r>
  <r>
    <x v="15048"/>
    <n v="84"/>
    <n v="203"/>
  </r>
  <r>
    <x v="15049"/>
    <n v="138"/>
    <n v="200"/>
  </r>
  <r>
    <x v="15050"/>
    <n v="111"/>
    <n v="182"/>
  </r>
  <r>
    <x v="15051"/>
    <n v="109"/>
    <n v="207"/>
  </r>
  <r>
    <x v="15052"/>
    <n v="60"/>
    <n v="223"/>
  </r>
  <r>
    <x v="15053"/>
    <n v="73"/>
    <n v="234"/>
  </r>
  <r>
    <x v="15054"/>
    <n v="75"/>
    <n v="282"/>
  </r>
  <r>
    <x v="15055"/>
    <n v="94"/>
    <n v="304"/>
  </r>
  <r>
    <x v="15056"/>
    <n v="110"/>
    <n v="366"/>
  </r>
  <r>
    <x v="15057"/>
    <n v="128"/>
    <n v="260"/>
  </r>
  <r>
    <x v="15058"/>
    <n v="125"/>
    <n v="225"/>
  </r>
  <r>
    <x v="15059"/>
    <n v="125"/>
    <n v="224"/>
  </r>
  <r>
    <x v="15060"/>
    <n v="98"/>
    <n v="214"/>
  </r>
  <r>
    <x v="15061"/>
    <n v="95"/>
    <n v="205"/>
  </r>
  <r>
    <x v="15062"/>
    <n v="111"/>
    <n v="196"/>
  </r>
  <r>
    <x v="15063"/>
    <n v="142"/>
    <n v="215"/>
  </r>
  <r>
    <x v="15064"/>
    <n v="96"/>
    <n v="218"/>
  </r>
  <r>
    <x v="15065"/>
    <n v="64"/>
    <n v="230"/>
  </r>
  <r>
    <x v="15066"/>
    <n v="60"/>
    <n v="195"/>
  </r>
  <r>
    <x v="15067"/>
    <n v="130"/>
    <n v="215"/>
  </r>
  <r>
    <x v="15068"/>
    <n v="92"/>
    <n v="227"/>
  </r>
  <r>
    <x v="15069"/>
    <n v="85"/>
    <n v="230"/>
  </r>
  <r>
    <x v="15070"/>
    <n v="85"/>
    <n v="246"/>
  </r>
  <r>
    <x v="15071"/>
    <n v="155"/>
    <n v="238"/>
  </r>
  <r>
    <x v="15072"/>
    <n v="115"/>
    <n v="211"/>
  </r>
  <r>
    <x v="15073"/>
    <n v="61"/>
    <n v="230"/>
  </r>
  <r>
    <x v="15074"/>
    <n v="56"/>
    <n v="242"/>
  </r>
  <r>
    <x v="15075"/>
    <n v="91"/>
    <n v="227"/>
  </r>
  <r>
    <x v="15076"/>
    <n v="73"/>
    <n v="219"/>
  </r>
  <r>
    <x v="15077"/>
    <n v="77"/>
    <n v="225"/>
  </r>
  <r>
    <x v="15078"/>
    <n v="86"/>
    <n v="215"/>
  </r>
  <r>
    <x v="15079"/>
    <n v="50"/>
    <n v="197"/>
  </r>
  <r>
    <x v="15080"/>
    <n v="60"/>
    <n v="246"/>
  </r>
  <r>
    <x v="15081"/>
    <n v="80"/>
    <n v="256"/>
  </r>
  <r>
    <x v="15082"/>
    <n v="115"/>
    <n v="214"/>
  </r>
  <r>
    <x v="15083"/>
    <n v="110"/>
    <n v="193"/>
  </r>
  <r>
    <x v="15084"/>
    <n v="100"/>
    <n v="211"/>
  </r>
  <r>
    <x v="15085"/>
    <n v="121"/>
    <n v="192"/>
  </r>
  <r>
    <x v="15086"/>
    <n v="99"/>
    <n v="226"/>
  </r>
  <r>
    <x v="15087"/>
    <n v="92"/>
    <n v="263"/>
  </r>
  <r>
    <x v="15088"/>
    <n v="109"/>
    <n v="256"/>
  </r>
  <r>
    <x v="15089"/>
    <n v="146"/>
    <n v="250"/>
  </r>
  <r>
    <x v="15090"/>
    <n v="130"/>
    <n v="234"/>
  </r>
  <r>
    <x v="15091"/>
    <n v="145"/>
    <n v="213"/>
  </r>
  <r>
    <x v="15092"/>
    <n v="105"/>
    <n v="207"/>
  </r>
  <r>
    <x v="15093"/>
    <n v="95"/>
    <n v="260"/>
  </r>
  <r>
    <x v="15094"/>
    <n v="130"/>
    <n v="195"/>
  </r>
  <r>
    <x v="15095"/>
    <n v="80"/>
    <n v="203"/>
  </r>
  <r>
    <x v="15096"/>
    <n v="75"/>
    <n v="196"/>
  </r>
  <r>
    <x v="15097"/>
    <n v="52"/>
    <n v="204"/>
  </r>
  <r>
    <x v="15098"/>
    <n v="102"/>
    <n v="168"/>
  </r>
  <r>
    <x v="15099"/>
    <n v="104"/>
    <n v="212"/>
  </r>
  <r>
    <x v="15100"/>
    <n v="100"/>
    <n v="211"/>
  </r>
  <r>
    <x v="15101"/>
    <n v="121"/>
    <n v="204"/>
  </r>
  <r>
    <x v="15102"/>
    <n v="97"/>
    <n v="231"/>
  </r>
  <r>
    <x v="15103"/>
    <n v="152"/>
    <n v="218"/>
  </r>
  <r>
    <x v="15104"/>
    <n v="110"/>
    <n v="218"/>
  </r>
  <r>
    <x v="15105"/>
    <n v="124"/>
    <n v="239"/>
  </r>
  <r>
    <x v="15106"/>
    <n v="110"/>
    <n v="249"/>
  </r>
  <r>
    <x v="15107"/>
    <n v="133"/>
    <n v="236"/>
  </r>
  <r>
    <x v="15108"/>
    <n v="146"/>
    <n v="254"/>
  </r>
  <r>
    <x v="15109"/>
    <n v="128"/>
    <n v="254"/>
  </r>
  <r>
    <x v="15110"/>
    <n v="154"/>
    <n v="267"/>
  </r>
  <r>
    <x v="15111"/>
    <n v="165"/>
    <n v="284"/>
  </r>
  <r>
    <x v="15112"/>
    <n v="179"/>
    <n v="269"/>
  </r>
  <r>
    <x v="15113"/>
    <n v="160"/>
    <n v="189"/>
  </r>
  <r>
    <x v="15114"/>
    <n v="114"/>
    <n v="222"/>
  </r>
  <r>
    <x v="15115"/>
    <n v="101"/>
    <n v="255"/>
  </r>
  <r>
    <x v="15116"/>
    <n v="106"/>
    <n v="270"/>
  </r>
  <r>
    <x v="15117"/>
    <n v="168"/>
    <n v="247"/>
  </r>
  <r>
    <x v="15118"/>
    <n v="130"/>
    <n v="251"/>
  </r>
  <r>
    <x v="15119"/>
    <n v="126"/>
    <n v="272"/>
  </r>
  <r>
    <x v="15120"/>
    <n v="150"/>
    <n v="311"/>
  </r>
  <r>
    <x v="15121"/>
    <n v="155"/>
    <n v="294"/>
  </r>
  <r>
    <x v="15122"/>
    <n v="166"/>
    <n v="279"/>
  </r>
  <r>
    <x v="15123"/>
    <n v="175"/>
    <n v="238"/>
  </r>
  <r>
    <x v="15124"/>
    <n v="172"/>
    <n v="247"/>
  </r>
  <r>
    <x v="15125"/>
    <n v="170"/>
    <n v="250"/>
  </r>
  <r>
    <x v="15126"/>
    <n v="170"/>
    <n v="252"/>
  </r>
  <r>
    <x v="15127"/>
    <n v="163"/>
    <n v="292"/>
  </r>
  <r>
    <x v="15128"/>
    <n v="164"/>
    <n v="339"/>
  </r>
  <r>
    <x v="15129"/>
    <n v="165"/>
    <n v="308"/>
  </r>
  <r>
    <x v="15130"/>
    <n v="168"/>
    <n v="266"/>
  </r>
  <r>
    <x v="15131"/>
    <n v="177"/>
    <n v="285"/>
  </r>
  <r>
    <x v="15132"/>
    <n v="179"/>
    <n v="259"/>
  </r>
  <r>
    <x v="15133"/>
    <n v="172"/>
    <n v="267"/>
  </r>
  <r>
    <x v="15134"/>
    <n v="207"/>
    <n v="335"/>
  </r>
  <r>
    <x v="15135"/>
    <n v="197"/>
    <n v="293"/>
  </r>
  <r>
    <x v="15136"/>
    <n v="172"/>
    <n v="246"/>
  </r>
  <r>
    <x v="15137"/>
    <n v="196"/>
    <n v="232"/>
  </r>
  <r>
    <x v="15138"/>
    <n v="130"/>
    <n v="283"/>
  </r>
  <r>
    <x v="15139"/>
    <n v="150"/>
    <n v="306"/>
  </r>
  <r>
    <x v="15140"/>
    <n v="179"/>
    <n v="320"/>
  </r>
  <r>
    <x v="15141"/>
    <n v="215"/>
    <n v="303"/>
  </r>
  <r>
    <x v="15142"/>
    <n v="146"/>
    <n v="279"/>
  </r>
  <r>
    <x v="15143"/>
    <n v="172"/>
    <n v="295"/>
  </r>
  <r>
    <x v="15144"/>
    <n v="171"/>
    <n v="305"/>
  </r>
  <r>
    <x v="15145"/>
    <n v="154"/>
    <n v="273"/>
  </r>
  <r>
    <x v="15146"/>
    <n v="156"/>
    <n v="262"/>
  </r>
  <r>
    <x v="15147"/>
    <n v="162"/>
    <n v="303"/>
  </r>
  <r>
    <x v="15148"/>
    <n v="165"/>
    <n v="347"/>
  </r>
  <r>
    <x v="15149"/>
    <n v="193"/>
    <n v="376"/>
  </r>
  <r>
    <x v="15150"/>
    <n v="217"/>
    <n v="309"/>
  </r>
  <r>
    <x v="15151"/>
    <n v="203"/>
    <n v="373"/>
  </r>
  <r>
    <x v="15152"/>
    <n v="216"/>
    <n v="312"/>
  </r>
  <r>
    <x v="15153"/>
    <n v="194"/>
    <n v="295"/>
  </r>
  <r>
    <x v="15154"/>
    <n v="167"/>
    <n v="309"/>
  </r>
  <r>
    <x v="15155"/>
    <n v="161"/>
    <n v="304"/>
  </r>
  <r>
    <x v="15156"/>
    <n v="166"/>
    <n v="288"/>
  </r>
  <r>
    <x v="15157"/>
    <n v="190"/>
    <n v="289"/>
  </r>
  <r>
    <x v="15158"/>
    <n v="190"/>
    <n v="281"/>
  </r>
  <r>
    <x v="15159"/>
    <n v="156"/>
    <n v="343"/>
  </r>
  <r>
    <x v="15160"/>
    <n v="224"/>
    <n v="310"/>
  </r>
  <r>
    <x v="15161"/>
    <n v="196"/>
    <n v="288"/>
  </r>
  <r>
    <x v="15162"/>
    <n v="178"/>
    <n v="288"/>
  </r>
  <r>
    <x v="15163"/>
    <n v="188"/>
    <n v="278"/>
  </r>
  <r>
    <x v="15164"/>
    <n v="170"/>
    <n v="328"/>
  </r>
  <r>
    <x v="15165"/>
    <n v="166"/>
    <n v="310"/>
  </r>
  <r>
    <x v="15166"/>
    <n v="180"/>
    <n v="316"/>
  </r>
  <r>
    <x v="15167"/>
    <n v="196"/>
    <n v="288"/>
  </r>
  <r>
    <x v="15168"/>
    <n v="216"/>
    <n v="299"/>
  </r>
  <r>
    <x v="15169"/>
    <n v="200"/>
    <n v="381"/>
  </r>
  <r>
    <x v="15170"/>
    <n v="234"/>
    <n v="329"/>
  </r>
  <r>
    <x v="15171"/>
    <n v="194"/>
    <n v="336"/>
  </r>
  <r>
    <x v="15172"/>
    <n v="155"/>
    <n v="319"/>
  </r>
  <r>
    <x v="15173"/>
    <n v="174"/>
    <n v="346"/>
  </r>
  <r>
    <x v="15174"/>
    <n v="217"/>
    <n v="289"/>
  </r>
  <r>
    <x v="15175"/>
    <n v="130"/>
    <n v="322"/>
  </r>
  <r>
    <x v="15176"/>
    <n v="193"/>
    <n v="300"/>
  </r>
  <r>
    <x v="15177"/>
    <n v="214"/>
    <n v="293"/>
  </r>
  <r>
    <x v="15178"/>
    <n v="224"/>
    <n v="320"/>
  </r>
  <r>
    <x v="15179"/>
    <n v="208"/>
    <n v="306"/>
  </r>
  <r>
    <x v="15180"/>
    <n v="177"/>
    <n v="349"/>
  </r>
  <r>
    <x v="15181"/>
    <n v="143"/>
    <n v="327"/>
  </r>
  <r>
    <x v="15182"/>
    <n v="143"/>
    <n v="313"/>
  </r>
  <r>
    <x v="15183"/>
    <n v="190"/>
    <n v="318"/>
  </r>
  <r>
    <x v="15184"/>
    <n v="235"/>
    <n v="285"/>
  </r>
  <r>
    <x v="15185"/>
    <n v="242"/>
    <n v="362"/>
  </r>
  <r>
    <x v="15186"/>
    <n v="255"/>
    <n v="329"/>
  </r>
  <r>
    <x v="15187"/>
    <n v="232"/>
    <n v="360"/>
  </r>
  <r>
    <x v="15188"/>
    <n v="229"/>
    <n v="365"/>
  </r>
  <r>
    <x v="15189"/>
    <n v="222"/>
    <n v="336"/>
  </r>
  <r>
    <x v="15190"/>
    <n v="201"/>
    <n v="309"/>
  </r>
  <r>
    <x v="15191"/>
    <n v="216"/>
    <n v="289"/>
  </r>
  <r>
    <x v="15192"/>
    <n v="203"/>
    <n v="290"/>
  </r>
  <r>
    <x v="15193"/>
    <n v="180"/>
    <n v="325"/>
  </r>
  <r>
    <x v="15194"/>
    <n v="175"/>
    <n v="315"/>
  </r>
  <r>
    <x v="15195"/>
    <n v="202"/>
    <n v="355"/>
  </r>
  <r>
    <x v="15196"/>
    <n v="199"/>
    <n v="305"/>
  </r>
  <r>
    <x v="15197"/>
    <n v="234"/>
    <n v="306"/>
  </r>
  <r>
    <x v="15198"/>
    <n v="228"/>
    <n v="286"/>
  </r>
  <r>
    <x v="15199"/>
    <n v="234"/>
    <n v="343"/>
  </r>
  <r>
    <x v="15200"/>
    <n v="234"/>
    <n v="333"/>
  </r>
  <r>
    <x v="15201"/>
    <n v="235"/>
    <n v="396"/>
  </r>
  <r>
    <x v="15202"/>
    <n v="214"/>
    <n v="342"/>
  </r>
  <r>
    <x v="15203"/>
    <n v="223"/>
    <n v="335"/>
  </r>
  <r>
    <x v="15204"/>
    <n v="165"/>
    <n v="301"/>
  </r>
  <r>
    <x v="15205"/>
    <n v="176"/>
    <n v="316"/>
  </r>
  <r>
    <x v="15206"/>
    <n v="186"/>
    <n v="334"/>
  </r>
  <r>
    <x v="15207"/>
    <n v="190"/>
    <n v="306"/>
  </r>
  <r>
    <x v="15208"/>
    <n v="195"/>
    <n v="310"/>
  </r>
  <r>
    <x v="15209"/>
    <n v="206"/>
    <n v="373"/>
  </r>
  <r>
    <x v="15210"/>
    <n v="211"/>
    <n v="398"/>
  </r>
  <r>
    <x v="15211"/>
    <n v="208"/>
    <n v="330"/>
  </r>
  <r>
    <x v="15212"/>
    <n v="227"/>
    <n v="312"/>
  </r>
  <r>
    <x v="15213"/>
    <n v="240"/>
    <n v="311"/>
  </r>
  <r>
    <x v="15214"/>
    <n v="237"/>
    <n v="305"/>
  </r>
  <r>
    <x v="15215"/>
    <n v="205"/>
    <n v="326"/>
  </r>
  <r>
    <x v="15216"/>
    <n v="204"/>
    <n v="334"/>
  </r>
  <r>
    <x v="15217"/>
    <n v="165"/>
    <n v="308"/>
  </r>
  <r>
    <x v="15218"/>
    <n v="166"/>
    <n v="298"/>
  </r>
  <r>
    <x v="15219"/>
    <n v="213"/>
    <n v="318"/>
  </r>
  <r>
    <x v="15220"/>
    <n v="207"/>
    <n v="322"/>
  </r>
  <r>
    <x v="15221"/>
    <n v="230"/>
    <n v="307"/>
  </r>
  <r>
    <x v="15222"/>
    <n v="214"/>
    <n v="312"/>
  </r>
  <r>
    <x v="15223"/>
    <n v="220"/>
    <n v="288"/>
  </r>
  <r>
    <x v="15224"/>
    <n v="200"/>
    <n v="296"/>
  </r>
  <r>
    <x v="15225"/>
    <n v="174"/>
    <n v="307"/>
  </r>
  <r>
    <x v="15226"/>
    <n v="183"/>
    <n v="283"/>
  </r>
  <r>
    <x v="15227"/>
    <n v="161"/>
    <n v="281"/>
  </r>
  <r>
    <x v="15228"/>
    <n v="174"/>
    <n v="289"/>
  </r>
  <r>
    <x v="15229"/>
    <n v="139"/>
    <n v="289"/>
  </r>
  <r>
    <x v="15230"/>
    <n v="146"/>
    <n v="288"/>
  </r>
  <r>
    <x v="15231"/>
    <n v="204"/>
    <n v="301"/>
  </r>
  <r>
    <x v="15232"/>
    <n v="192"/>
    <n v="302"/>
  </r>
  <r>
    <x v="15233"/>
    <n v="200"/>
    <n v="278"/>
  </r>
  <r>
    <x v="15234"/>
    <n v="185"/>
    <n v="275"/>
  </r>
  <r>
    <x v="15235"/>
    <n v="188"/>
    <n v="272"/>
  </r>
  <r>
    <x v="15236"/>
    <n v="187"/>
    <n v="232"/>
  </r>
  <r>
    <x v="15237"/>
    <n v="164"/>
    <n v="263"/>
  </r>
  <r>
    <x v="15238"/>
    <n v="200"/>
    <n v="270"/>
  </r>
  <r>
    <x v="15239"/>
    <n v="212"/>
    <n v="321"/>
  </r>
  <r>
    <x v="15240"/>
    <n v="165"/>
    <n v="281"/>
  </r>
  <r>
    <x v="15241"/>
    <n v="163"/>
    <n v="281"/>
  </r>
  <r>
    <x v="15242"/>
    <n v="158"/>
    <n v="257"/>
  </r>
  <r>
    <x v="15243"/>
    <n v="158"/>
    <n v="278"/>
  </r>
  <r>
    <x v="15244"/>
    <n v="187"/>
    <n v="272"/>
  </r>
  <r>
    <x v="15245"/>
    <n v="205"/>
    <n v="274"/>
  </r>
  <r>
    <x v="15246"/>
    <n v="167"/>
    <n v="265"/>
  </r>
  <r>
    <x v="15247"/>
    <n v="180"/>
    <n v="276"/>
  </r>
  <r>
    <x v="15248"/>
    <n v="149"/>
    <n v="287"/>
  </r>
  <r>
    <x v="15249"/>
    <n v="156"/>
    <n v="302"/>
  </r>
  <r>
    <x v="15250"/>
    <n v="166"/>
    <n v="306"/>
  </r>
  <r>
    <x v="15251"/>
    <n v="215"/>
    <n v="324"/>
  </r>
  <r>
    <x v="15252"/>
    <n v="191"/>
    <n v="301"/>
  </r>
  <r>
    <x v="15253"/>
    <n v="185"/>
    <n v="296"/>
  </r>
  <r>
    <x v="15254"/>
    <n v="208"/>
    <n v="278"/>
  </r>
  <r>
    <x v="15255"/>
    <n v="126"/>
    <n v="261"/>
  </r>
  <r>
    <x v="15256"/>
    <n v="160"/>
    <n v="245"/>
  </r>
  <r>
    <x v="15257"/>
    <n v="162"/>
    <n v="267"/>
  </r>
  <r>
    <x v="15258"/>
    <n v="207"/>
    <n v="285"/>
  </r>
  <r>
    <x v="15259"/>
    <n v="190"/>
    <n v="266"/>
  </r>
  <r>
    <x v="15260"/>
    <n v="163"/>
    <n v="251"/>
  </r>
  <r>
    <x v="15261"/>
    <n v="151"/>
    <n v="248"/>
  </r>
  <r>
    <x v="15262"/>
    <n v="159"/>
    <n v="242"/>
  </r>
  <r>
    <x v="15263"/>
    <n v="172"/>
    <n v="272"/>
  </r>
  <r>
    <x v="15264"/>
    <n v="190"/>
    <n v="350"/>
  </r>
  <r>
    <x v="15265"/>
    <n v="185"/>
    <n v="269"/>
  </r>
  <r>
    <x v="15266"/>
    <n v="165"/>
    <n v="284"/>
  </r>
  <r>
    <x v="15267"/>
    <n v="190"/>
    <n v="252"/>
  </r>
  <r>
    <x v="15268"/>
    <n v="129"/>
    <n v="258"/>
  </r>
  <r>
    <x v="15269"/>
    <n v="136"/>
    <n v="272"/>
  </r>
  <r>
    <x v="15270"/>
    <n v="160"/>
    <n v="252"/>
  </r>
  <r>
    <x v="15271"/>
    <n v="158"/>
    <n v="252"/>
  </r>
  <r>
    <x v="15272"/>
    <n v="160"/>
    <n v="252"/>
  </r>
  <r>
    <x v="15273"/>
    <n v="135"/>
    <n v="246"/>
  </r>
  <r>
    <x v="15274"/>
    <n v="120"/>
    <n v="276"/>
  </r>
  <r>
    <x v="15275"/>
    <n v="139"/>
    <n v="311"/>
  </r>
  <r>
    <x v="15276"/>
    <n v="182"/>
    <n v="303"/>
  </r>
  <r>
    <x v="15277"/>
    <n v="139"/>
    <n v="308"/>
  </r>
  <r>
    <x v="15278"/>
    <n v="148"/>
    <n v="257"/>
  </r>
  <r>
    <x v="15279"/>
    <n v="134"/>
    <n v="236"/>
  </r>
  <r>
    <x v="15280"/>
    <n v="130"/>
    <n v="232"/>
  </r>
  <r>
    <x v="15281"/>
    <n v="124"/>
    <n v="229"/>
  </r>
  <r>
    <x v="15282"/>
    <n v="137"/>
    <n v="229"/>
  </r>
  <r>
    <x v="15283"/>
    <n v="155"/>
    <n v="226"/>
  </r>
  <r>
    <x v="15284"/>
    <n v="138"/>
    <n v="237"/>
  </r>
  <r>
    <x v="15285"/>
    <n v="162"/>
    <n v="242"/>
  </r>
  <r>
    <x v="15286"/>
    <n v="118"/>
    <n v="238"/>
  </r>
  <r>
    <x v="15287"/>
    <n v="119"/>
    <n v="218"/>
  </r>
  <r>
    <x v="15288"/>
    <n v="85"/>
    <n v="105"/>
  </r>
  <r>
    <x v="15289"/>
    <n v="73"/>
    <n v="141"/>
  </r>
  <r>
    <x v="15290"/>
    <n v="78"/>
    <n v="145"/>
  </r>
  <r>
    <x v="15291"/>
    <n v="100"/>
    <n v="184"/>
  </r>
  <r>
    <x v="15292"/>
    <n v="85"/>
    <n v="150"/>
  </r>
  <r>
    <x v="15293"/>
    <n v="55"/>
    <n v="163"/>
  </r>
  <r>
    <x v="15294"/>
    <n v="55"/>
    <n v="163"/>
  </r>
  <r>
    <x v="15295"/>
    <n v="49"/>
    <n v="185"/>
  </r>
  <r>
    <x v="15296"/>
    <n v="75"/>
    <n v="186"/>
  </r>
  <r>
    <x v="15297"/>
    <n v="103"/>
    <n v="153"/>
  </r>
  <r>
    <x v="15298"/>
    <n v="78"/>
    <n v="174"/>
  </r>
  <r>
    <x v="15299"/>
    <n v="108"/>
    <n v="146"/>
  </r>
  <r>
    <x v="15300"/>
    <n v="98"/>
    <n v="175"/>
  </r>
  <r>
    <x v="15301"/>
    <n v="155"/>
    <n v="190"/>
  </r>
  <r>
    <x v="15302"/>
    <n v="137"/>
    <n v="179"/>
  </r>
  <r>
    <x v="15303"/>
    <n v="81"/>
    <n v="164"/>
  </r>
  <r>
    <x v="15304"/>
    <n v="72"/>
    <n v="172"/>
  </r>
  <r>
    <x v="15305"/>
    <n v="59"/>
    <n v="153"/>
  </r>
  <r>
    <x v="15306"/>
    <n v="74"/>
    <n v="171"/>
  </r>
  <r>
    <x v="15307"/>
    <n v="57"/>
    <n v="178"/>
  </r>
  <r>
    <x v="15308"/>
    <n v="36"/>
    <n v="207"/>
  </r>
  <r>
    <x v="15309"/>
    <n v="37"/>
    <n v="197"/>
  </r>
  <r>
    <x v="15310"/>
    <n v="30"/>
    <n v="180"/>
  </r>
  <r>
    <x v="15311"/>
    <n v="39"/>
    <n v="172"/>
  </r>
  <r>
    <x v="15312"/>
    <n v="47"/>
    <n v="166"/>
  </r>
  <r>
    <x v="15313"/>
    <n v="31"/>
    <n v="182"/>
  </r>
  <r>
    <x v="15314"/>
    <n v="40"/>
    <n v="200"/>
  </r>
  <r>
    <x v="15315"/>
    <n v="80"/>
    <n v="196"/>
  </r>
  <r>
    <x v="15316"/>
    <n v="90"/>
    <n v="175"/>
  </r>
  <r>
    <x v="15317"/>
    <n v="55"/>
    <n v="161"/>
  </r>
  <r>
    <x v="15318"/>
    <n v="56"/>
    <n v="156"/>
  </r>
  <r>
    <x v="15319"/>
    <n v="29"/>
    <n v="145"/>
  </r>
  <r>
    <x v="15320"/>
    <n v="95"/>
    <n v="130"/>
  </r>
  <r>
    <x v="15321"/>
    <n v="68"/>
    <n v="175"/>
  </r>
  <r>
    <x v="15322"/>
    <n v="65"/>
    <n v="196"/>
  </r>
  <r>
    <x v="15323"/>
    <n v="126"/>
    <n v="202"/>
  </r>
  <r>
    <x v="15324"/>
    <n v="65"/>
    <n v="111"/>
  </r>
  <r>
    <x v="15325"/>
    <n v="50"/>
    <n v="147"/>
  </r>
  <r>
    <x v="15326"/>
    <n v="86"/>
    <n v="143"/>
  </r>
  <r>
    <x v="15327"/>
    <n v="77"/>
    <n v="132"/>
  </r>
  <r>
    <x v="15328"/>
    <n v="85"/>
    <n v="145"/>
  </r>
  <r>
    <x v="15329"/>
    <n v="59"/>
    <n v="135"/>
  </r>
  <r>
    <x v="15330"/>
    <n v="32"/>
    <n v="163"/>
  </r>
  <r>
    <x v="15331"/>
    <n v="56"/>
    <n v="216"/>
  </r>
  <r>
    <x v="15332"/>
    <n v="111"/>
    <n v="134"/>
  </r>
  <r>
    <x v="15333"/>
    <n v="84"/>
    <n v="125"/>
  </r>
  <r>
    <x v="15334"/>
    <n v="37"/>
    <n v="162"/>
  </r>
  <r>
    <x v="15335"/>
    <n v="51"/>
    <n v="165"/>
  </r>
  <r>
    <x v="15336"/>
    <n v="14"/>
    <n v="178"/>
  </r>
  <r>
    <x v="15337"/>
    <n v="-2"/>
    <n v="170"/>
  </r>
  <r>
    <x v="15338"/>
    <n v="23"/>
    <n v="207"/>
  </r>
  <r>
    <x v="15339"/>
    <n v="46"/>
    <n v="225"/>
  </r>
  <r>
    <x v="18628"/>
    <n v="84"/>
    <n v="175"/>
  </r>
  <r>
    <x v="18629"/>
    <n v="112"/>
    <n v="195"/>
  </r>
  <r>
    <x v="18630"/>
    <n v="100"/>
    <n v="166"/>
  </r>
  <r>
    <x v="18631"/>
    <n v="100"/>
    <n v="176"/>
  </r>
  <r>
    <x v="18632"/>
    <n v="57"/>
    <n v="167"/>
  </r>
  <r>
    <x v="18633"/>
    <n v="62"/>
    <n v="163"/>
  </r>
  <r>
    <x v="18634"/>
    <n v="42"/>
    <n v="168"/>
  </r>
  <r>
    <x v="18635"/>
    <n v="38"/>
    <n v="171"/>
  </r>
  <r>
    <x v="18636"/>
    <n v="40"/>
    <n v="165"/>
  </r>
  <r>
    <x v="18637"/>
    <n v="29"/>
    <n v="162"/>
  </r>
  <r>
    <x v="18638"/>
    <n v="43"/>
    <n v="159"/>
  </r>
  <r>
    <x v="18639"/>
    <n v="25"/>
    <n v="158"/>
  </r>
  <r>
    <x v="18640"/>
    <n v="-1"/>
    <n v="170"/>
  </r>
  <r>
    <x v="18641"/>
    <n v="73"/>
    <n v="176"/>
  </r>
  <r>
    <x v="18642"/>
    <n v="23"/>
    <n v="176"/>
  </r>
  <r>
    <x v="18643"/>
    <n v="65"/>
    <n v="153"/>
  </r>
  <r>
    <x v="18644"/>
    <n v="7"/>
    <n v="172"/>
  </r>
  <r>
    <x v="18645"/>
    <n v="9"/>
    <n v="156"/>
  </r>
  <r>
    <x v="18646"/>
    <n v="0"/>
    <n v="166"/>
  </r>
  <r>
    <x v="18647"/>
    <n v="4"/>
    <n v="167"/>
  </r>
  <r>
    <x v="18648"/>
    <n v="10"/>
    <n v="198"/>
  </r>
  <r>
    <x v="18649"/>
    <n v="41"/>
    <n v="206"/>
  </r>
  <r>
    <x v="18650"/>
    <n v="36"/>
    <n v="226"/>
  </r>
  <r>
    <x v="18651"/>
    <n v="90"/>
    <n v="191"/>
  </r>
  <r>
    <x v="18652"/>
    <n v="65"/>
    <n v="188"/>
  </r>
  <r>
    <x v="18653"/>
    <n v="29"/>
    <n v="190"/>
  </r>
  <r>
    <x v="18654"/>
    <n v="28"/>
    <n v="195"/>
  </r>
  <r>
    <x v="18655"/>
    <n v="16"/>
    <n v="189"/>
  </r>
  <r>
    <x v="18656"/>
    <n v="65"/>
    <n v="173"/>
  </r>
  <r>
    <x v="18657"/>
    <n v="62"/>
    <n v="166"/>
  </r>
  <r>
    <x v="18658"/>
    <n v="50"/>
    <n v="196"/>
  </r>
  <r>
    <x v="18659"/>
    <n v="26"/>
    <n v="203"/>
  </r>
  <r>
    <x v="18660"/>
    <n v="5"/>
    <n v="200"/>
  </r>
  <r>
    <x v="18661"/>
    <n v="51"/>
    <n v="168"/>
  </r>
  <r>
    <x v="18662"/>
    <n v="79"/>
    <n v="173"/>
  </r>
  <r>
    <x v="18663"/>
    <n v="59"/>
    <n v="206"/>
  </r>
  <r>
    <x v="18664"/>
    <n v="124"/>
    <n v="172"/>
  </r>
  <r>
    <x v="18665"/>
    <n v="65"/>
    <n v="174"/>
  </r>
  <r>
    <x v="18666"/>
    <n v="50"/>
    <n v="168"/>
  </r>
  <r>
    <x v="18667"/>
    <n v="16"/>
    <n v="199"/>
  </r>
  <r>
    <x v="18668"/>
    <n v="20"/>
    <n v="226"/>
  </r>
  <r>
    <x v="18669"/>
    <n v="42"/>
    <n v="226"/>
  </r>
  <r>
    <x v="18670"/>
    <n v="32"/>
    <n v="244"/>
  </r>
  <r>
    <x v="18671"/>
    <n v="70"/>
    <n v="185"/>
  </r>
  <r>
    <x v="18672"/>
    <n v="70"/>
    <n v="210"/>
  </r>
  <r>
    <x v="18673"/>
    <n v="73"/>
    <n v="164"/>
  </r>
  <r>
    <x v="18674"/>
    <n v="49"/>
    <n v="169"/>
  </r>
  <r>
    <x v="18675"/>
    <n v="59"/>
    <n v="169"/>
  </r>
  <r>
    <x v="18676"/>
    <n v="122"/>
    <n v="136"/>
  </r>
  <r>
    <x v="18677"/>
    <n v="115"/>
    <n v="165"/>
  </r>
  <r>
    <x v="18678"/>
    <n v="26"/>
    <n v="170"/>
  </r>
  <r>
    <x v="18679"/>
    <n v="60"/>
    <n v="193"/>
  </r>
  <r>
    <x v="18680"/>
    <n v="65"/>
    <n v="180"/>
  </r>
  <r>
    <x v="18681"/>
    <n v="11"/>
    <n v="194"/>
  </r>
  <r>
    <x v="18682"/>
    <n v="36"/>
    <n v="217"/>
  </r>
  <r>
    <x v="18683"/>
    <n v="27"/>
    <n v="220"/>
  </r>
  <r>
    <x v="18684"/>
    <n v="35"/>
    <n v="250"/>
  </r>
  <r>
    <x v="18685"/>
    <n v="14"/>
    <n v="249"/>
  </r>
  <r>
    <x v="18686"/>
    <n v="65"/>
    <n v="210"/>
  </r>
  <r>
    <x v="18687"/>
    <n v="79"/>
    <n v="220"/>
  </r>
  <r>
    <x v="18688"/>
    <n v="112"/>
    <n v="180"/>
  </r>
  <r>
    <x v="18689"/>
    <n v="72"/>
    <n v="194"/>
  </r>
  <r>
    <x v="18690"/>
    <n v="78"/>
    <n v="178"/>
  </r>
  <r>
    <x v="18691"/>
    <n v="76"/>
    <n v="171"/>
  </r>
  <r>
    <x v="18692"/>
    <n v="91"/>
    <n v="127"/>
  </r>
  <r>
    <x v="18693"/>
    <n v="60"/>
    <n v="149"/>
  </r>
  <r>
    <x v="18694"/>
    <n v="90"/>
    <n v="142"/>
  </r>
  <r>
    <x v="18695"/>
    <n v="67"/>
    <n v="172"/>
  </r>
  <r>
    <x v="18696"/>
    <n v="70"/>
    <n v="214"/>
  </r>
  <r>
    <x v="18697"/>
    <n v="64"/>
    <n v="243"/>
  </r>
  <r>
    <x v="18698"/>
    <n v="95"/>
    <n v="267"/>
  </r>
  <r>
    <x v="18699"/>
    <n v="98"/>
    <n v="226"/>
  </r>
  <r>
    <x v="18700"/>
    <n v="54"/>
    <n v="211"/>
  </r>
  <r>
    <x v="18701"/>
    <n v="81"/>
    <n v="218"/>
  </r>
  <r>
    <x v="18702"/>
    <n v="85"/>
    <n v="176"/>
  </r>
  <r>
    <x v="18703"/>
    <n v="107"/>
    <n v="184"/>
  </r>
  <r>
    <x v="18704"/>
    <n v="85"/>
    <n v="217"/>
  </r>
  <r>
    <x v="18705"/>
    <n v="94"/>
    <n v="223"/>
  </r>
  <r>
    <x v="18706"/>
    <n v="65"/>
    <n v="242"/>
  </r>
  <r>
    <x v="18707"/>
    <n v="61"/>
    <n v="252"/>
  </r>
  <r>
    <x v="18708"/>
    <n v="73"/>
    <n v="264"/>
  </r>
  <r>
    <x v="18709"/>
    <n v="75"/>
    <n v="257"/>
  </r>
  <r>
    <x v="18710"/>
    <n v="76"/>
    <n v="256"/>
  </r>
  <r>
    <x v="18711"/>
    <n v="70"/>
    <n v="224"/>
  </r>
  <r>
    <x v="18712"/>
    <n v="81"/>
    <n v="210"/>
  </r>
  <r>
    <x v="18713"/>
    <n v="60"/>
    <n v="202"/>
  </r>
  <r>
    <x v="18714"/>
    <n v="124"/>
    <n v="213"/>
  </r>
  <r>
    <x v="18715"/>
    <n v="132"/>
    <n v="182"/>
  </r>
  <r>
    <x v="18716"/>
    <n v="98"/>
    <n v="206"/>
  </r>
  <r>
    <x v="18717"/>
    <n v="97"/>
    <n v="199"/>
  </r>
  <r>
    <x v="18718"/>
    <n v="100"/>
    <n v="162"/>
  </r>
  <r>
    <x v="18719"/>
    <n v="114"/>
    <n v="174"/>
  </r>
  <r>
    <x v="18720"/>
    <n v="135"/>
    <n v="211"/>
  </r>
  <r>
    <x v="18721"/>
    <n v="115"/>
    <n v="166"/>
  </r>
  <r>
    <x v="18722"/>
    <n v="89"/>
    <n v="208"/>
  </r>
  <r>
    <x v="18723"/>
    <n v="95"/>
    <n v="242"/>
  </r>
  <r>
    <x v="18724"/>
    <n v="104"/>
    <n v="192"/>
  </r>
  <r>
    <x v="18725"/>
    <n v="115"/>
    <n v="204"/>
  </r>
  <r>
    <x v="18726"/>
    <n v="100"/>
    <n v="203"/>
  </r>
  <r>
    <x v="18727"/>
    <n v="110"/>
    <n v="208"/>
  </r>
  <r>
    <x v="18728"/>
    <n v="123"/>
    <n v="229"/>
  </r>
  <r>
    <x v="18729"/>
    <n v="90"/>
    <n v="170"/>
  </r>
  <r>
    <x v="18730"/>
    <n v="92"/>
    <n v="200"/>
  </r>
  <r>
    <x v="18731"/>
    <n v="108"/>
    <n v="194"/>
  </r>
  <r>
    <x v="18732"/>
    <n v="70"/>
    <n v="204"/>
  </r>
  <r>
    <x v="18733"/>
    <n v="73"/>
    <n v="198"/>
  </r>
  <r>
    <x v="18734"/>
    <n v="100"/>
    <n v="224"/>
  </r>
  <r>
    <x v="18735"/>
    <n v="70"/>
    <n v="229"/>
  </r>
  <r>
    <x v="18736"/>
    <n v="102"/>
    <n v="197"/>
  </r>
  <r>
    <x v="18737"/>
    <n v="70"/>
    <n v="231"/>
  </r>
  <r>
    <x v="18738"/>
    <n v="67"/>
    <n v="254"/>
  </r>
  <r>
    <x v="18739"/>
    <n v="84"/>
    <n v="210"/>
  </r>
  <r>
    <x v="18740"/>
    <n v="75"/>
    <n v="236"/>
  </r>
  <r>
    <x v="18741"/>
    <n v="76"/>
    <n v="258"/>
  </r>
  <r>
    <x v="18742"/>
    <n v="79"/>
    <n v="286"/>
  </r>
  <r>
    <x v="18743"/>
    <n v="91"/>
    <n v="308"/>
  </r>
  <r>
    <x v="18744"/>
    <n v="124"/>
    <n v="316"/>
  </r>
  <r>
    <x v="18745"/>
    <n v="122"/>
    <n v="274"/>
  </r>
  <r>
    <x v="18746"/>
    <n v="115"/>
    <n v="273"/>
  </r>
  <r>
    <x v="18747"/>
    <n v="152"/>
    <n v="224"/>
  </r>
  <r>
    <x v="18748"/>
    <n v="145"/>
    <n v="253"/>
  </r>
  <r>
    <x v="18749"/>
    <n v="155"/>
    <n v="230"/>
  </r>
  <r>
    <x v="18750"/>
    <n v="146"/>
    <n v="205"/>
  </r>
  <r>
    <x v="18751"/>
    <n v="78"/>
    <n v="210"/>
  </r>
  <r>
    <x v="18752"/>
    <n v="67"/>
    <n v="249"/>
  </r>
  <r>
    <x v="18753"/>
    <n v="145"/>
    <n v="166"/>
  </r>
  <r>
    <x v="18754"/>
    <n v="128"/>
    <n v="194"/>
  </r>
  <r>
    <x v="18755"/>
    <n v="107"/>
    <n v="220"/>
  </r>
  <r>
    <x v="18756"/>
    <n v="79"/>
    <n v="232"/>
  </r>
  <r>
    <x v="18757"/>
    <n v="130"/>
    <n v="216"/>
  </r>
  <r>
    <x v="18758"/>
    <n v="125"/>
    <n v="211"/>
  </r>
  <r>
    <x v="18759"/>
    <n v="96"/>
    <n v="235"/>
  </r>
  <r>
    <x v="18760"/>
    <n v="95"/>
    <n v="240"/>
  </r>
  <r>
    <x v="18761"/>
    <n v="117"/>
    <n v="278"/>
  </r>
  <r>
    <x v="18762"/>
    <n v="138"/>
    <n v="292"/>
  </r>
  <r>
    <x v="18763"/>
    <n v="171"/>
    <n v="342"/>
  </r>
  <r>
    <x v="18764"/>
    <n v="183"/>
    <n v="252"/>
  </r>
  <r>
    <x v="18765"/>
    <n v="144"/>
    <n v="255"/>
  </r>
  <r>
    <x v="18766"/>
    <n v="96"/>
    <n v="268"/>
  </r>
  <r>
    <x v="18767"/>
    <n v="136"/>
    <n v="241"/>
  </r>
  <r>
    <x v="18768"/>
    <n v="148"/>
    <n v="252"/>
  </r>
  <r>
    <x v="18769"/>
    <n v="139"/>
    <n v="271"/>
  </r>
  <r>
    <x v="18770"/>
    <n v="172"/>
    <n v="238"/>
  </r>
  <r>
    <x v="18771"/>
    <n v="90"/>
    <n v="252"/>
  </r>
  <r>
    <x v="18772"/>
    <n v="105"/>
    <n v="314"/>
  </r>
  <r>
    <x v="18773"/>
    <n v="145"/>
    <n v="294"/>
  </r>
  <r>
    <x v="18774"/>
    <n v="172"/>
    <n v="269"/>
  </r>
  <r>
    <x v="18775"/>
    <n v="106"/>
    <n v="261"/>
  </r>
  <r>
    <x v="18776"/>
    <n v="126"/>
    <n v="267"/>
  </r>
  <r>
    <x v="18777"/>
    <n v="156"/>
    <n v="259"/>
  </r>
  <r>
    <x v="18778"/>
    <n v="179"/>
    <n v="285"/>
  </r>
  <r>
    <x v="18779"/>
    <n v="191"/>
    <n v="294"/>
  </r>
  <r>
    <x v="18780"/>
    <n v="188"/>
    <n v="264"/>
  </r>
  <r>
    <x v="18781"/>
    <n v="174"/>
    <n v="253"/>
  </r>
  <r>
    <x v="18782"/>
    <n v="176"/>
    <n v="252"/>
  </r>
  <r>
    <x v="18783"/>
    <n v="153"/>
    <n v="275"/>
  </r>
  <r>
    <x v="18784"/>
    <n v="151"/>
    <n v="252"/>
  </r>
  <r>
    <x v="18785"/>
    <n v="173"/>
    <n v="252"/>
  </r>
  <r>
    <x v="18786"/>
    <n v="152"/>
    <n v="246"/>
  </r>
  <r>
    <x v="18787"/>
    <n v="147"/>
    <n v="253"/>
  </r>
  <r>
    <x v="18788"/>
    <n v="101"/>
    <n v="285"/>
  </r>
  <r>
    <x v="18789"/>
    <n v="135"/>
    <n v="254"/>
  </r>
  <r>
    <x v="18790"/>
    <n v="141"/>
    <n v="267"/>
  </r>
  <r>
    <x v="18791"/>
    <n v="170"/>
    <n v="253"/>
  </r>
  <r>
    <x v="18792"/>
    <n v="185"/>
    <n v="266"/>
  </r>
  <r>
    <x v="18793"/>
    <n v="190"/>
    <n v="301"/>
  </r>
  <r>
    <x v="18794"/>
    <n v="172"/>
    <n v="320"/>
  </r>
  <r>
    <x v="18795"/>
    <n v="194"/>
    <n v="284"/>
  </r>
  <r>
    <x v="18796"/>
    <n v="190"/>
    <n v="260"/>
  </r>
  <r>
    <x v="18797"/>
    <n v="193"/>
    <n v="265"/>
  </r>
  <r>
    <x v="18798"/>
    <n v="190"/>
    <n v="268"/>
  </r>
  <r>
    <x v="18799"/>
    <n v="190"/>
    <n v="270"/>
  </r>
  <r>
    <x v="18800"/>
    <n v="160"/>
    <n v="272"/>
  </r>
  <r>
    <x v="18801"/>
    <n v="185"/>
    <n v="270"/>
  </r>
  <r>
    <x v="18802"/>
    <n v="155"/>
    <n v="334"/>
  </r>
  <r>
    <x v="18803"/>
    <n v="201"/>
    <n v="334"/>
  </r>
  <r>
    <x v="18804"/>
    <n v="215"/>
    <n v="392"/>
  </r>
  <r>
    <x v="18805"/>
    <n v="211"/>
    <n v="277"/>
  </r>
  <r>
    <x v="18806"/>
    <n v="196"/>
    <n v="342"/>
  </r>
  <r>
    <x v="18807"/>
    <n v="220"/>
    <n v="304"/>
  </r>
  <r>
    <x v="18808"/>
    <n v="200"/>
    <n v="256"/>
  </r>
  <r>
    <x v="18809"/>
    <n v="197"/>
    <n v="261"/>
  </r>
  <r>
    <x v="18810"/>
    <n v="155"/>
    <n v="286"/>
  </r>
  <r>
    <x v="18811"/>
    <n v="160"/>
    <n v="320"/>
  </r>
  <r>
    <x v="18812"/>
    <n v="165"/>
    <n v="340"/>
  </r>
  <r>
    <x v="18813"/>
    <n v="178"/>
    <n v="272"/>
  </r>
  <r>
    <x v="18814"/>
    <n v="198"/>
    <n v="293"/>
  </r>
  <r>
    <x v="18815"/>
    <n v="223"/>
    <n v="265"/>
  </r>
  <r>
    <x v="18816"/>
    <n v="214"/>
    <n v="277"/>
  </r>
  <r>
    <x v="18817"/>
    <n v="196"/>
    <n v="301"/>
  </r>
  <r>
    <x v="18818"/>
    <n v="194"/>
    <n v="336"/>
  </r>
  <r>
    <x v="18819"/>
    <n v="183"/>
    <n v="285"/>
  </r>
  <r>
    <x v="18820"/>
    <n v="210"/>
    <n v="295"/>
  </r>
  <r>
    <x v="18821"/>
    <n v="177"/>
    <n v="300"/>
  </r>
  <r>
    <x v="18822"/>
    <n v="191"/>
    <n v="285"/>
  </r>
  <r>
    <x v="18823"/>
    <n v="143"/>
    <n v="296"/>
  </r>
  <r>
    <x v="18824"/>
    <n v="160"/>
    <n v="329"/>
  </r>
  <r>
    <x v="18825"/>
    <n v="172"/>
    <n v="301"/>
  </r>
  <r>
    <x v="18826"/>
    <n v="174"/>
    <n v="292"/>
  </r>
  <r>
    <x v="18827"/>
    <n v="170"/>
    <n v="281"/>
  </r>
  <r>
    <x v="18828"/>
    <n v="208"/>
    <n v="292"/>
  </r>
  <r>
    <x v="18829"/>
    <n v="205"/>
    <n v="300"/>
  </r>
  <r>
    <x v="18830"/>
    <n v="228"/>
    <n v="335"/>
  </r>
  <r>
    <x v="18831"/>
    <n v="220"/>
    <n v="334"/>
  </r>
  <r>
    <x v="18832"/>
    <n v="175"/>
    <n v="311"/>
  </r>
  <r>
    <x v="18833"/>
    <n v="186"/>
    <n v="324"/>
  </r>
  <r>
    <x v="18834"/>
    <n v="179"/>
    <n v="356"/>
  </r>
  <r>
    <x v="18835"/>
    <n v="210"/>
    <n v="357"/>
  </r>
  <r>
    <x v="18836"/>
    <n v="207"/>
    <n v="326"/>
  </r>
  <r>
    <x v="18837"/>
    <n v="197"/>
    <n v="366"/>
  </r>
  <r>
    <x v="18838"/>
    <n v="196"/>
    <n v="323"/>
  </r>
  <r>
    <x v="18839"/>
    <n v="172"/>
    <n v="332"/>
  </r>
  <r>
    <x v="18840"/>
    <n v="183"/>
    <n v="290"/>
  </r>
  <r>
    <x v="18841"/>
    <n v="225"/>
    <n v="300"/>
  </r>
  <r>
    <x v="18842"/>
    <n v="214"/>
    <n v="301"/>
  </r>
  <r>
    <x v="18843"/>
    <n v="221"/>
    <n v="321"/>
  </r>
  <r>
    <x v="18844"/>
    <n v="204"/>
    <n v="366"/>
  </r>
  <r>
    <x v="18845"/>
    <n v="235"/>
    <n v="360"/>
  </r>
  <r>
    <x v="18846"/>
    <n v="240"/>
    <n v="309"/>
  </r>
  <r>
    <x v="18847"/>
    <n v="213"/>
    <n v="307"/>
  </r>
  <r>
    <x v="18848"/>
    <n v="192"/>
    <n v="320"/>
  </r>
  <r>
    <x v="18849"/>
    <n v="220"/>
    <n v="322"/>
  </r>
  <r>
    <x v="18850"/>
    <n v="225"/>
    <n v="302"/>
  </r>
  <r>
    <x v="18851"/>
    <n v="167"/>
    <n v="326"/>
  </r>
  <r>
    <x v="18852"/>
    <n v="207"/>
    <n v="325"/>
  </r>
  <r>
    <x v="18853"/>
    <n v="206"/>
    <n v="293"/>
  </r>
  <r>
    <x v="18854"/>
    <n v="219"/>
    <n v="307"/>
  </r>
  <r>
    <x v="18855"/>
    <n v="185"/>
    <n v="304"/>
  </r>
  <r>
    <x v="18856"/>
    <n v="170"/>
    <n v="291"/>
  </r>
  <r>
    <x v="18857"/>
    <n v="196"/>
    <n v="294"/>
  </r>
  <r>
    <x v="18858"/>
    <n v="229"/>
    <n v="298"/>
  </r>
  <r>
    <x v="18859"/>
    <n v="221"/>
    <n v="297"/>
  </r>
  <r>
    <x v="18860"/>
    <n v="216"/>
    <n v="318"/>
  </r>
  <r>
    <x v="18861"/>
    <n v="200"/>
    <n v="327"/>
  </r>
  <r>
    <x v="18862"/>
    <n v="194"/>
    <n v="285"/>
  </r>
  <r>
    <x v="18863"/>
    <n v="180"/>
    <n v="279"/>
  </r>
  <r>
    <x v="18864"/>
    <n v="180"/>
    <n v="288"/>
  </r>
  <r>
    <x v="18865"/>
    <n v="180"/>
    <n v="288"/>
  </r>
  <r>
    <x v="18866"/>
    <n v="160"/>
    <n v="312"/>
  </r>
  <r>
    <x v="18867"/>
    <n v="193"/>
    <n v="302"/>
  </r>
  <r>
    <x v="18868"/>
    <n v="168"/>
    <n v="314"/>
  </r>
  <r>
    <x v="18869"/>
    <n v="164"/>
    <n v="319"/>
  </r>
  <r>
    <x v="18870"/>
    <n v="186"/>
    <n v="293"/>
  </r>
  <r>
    <x v="18871"/>
    <n v="180"/>
    <n v="328"/>
  </r>
  <r>
    <x v="18872"/>
    <n v="185"/>
    <n v="341"/>
  </r>
  <r>
    <x v="18873"/>
    <n v="204"/>
    <n v="314"/>
  </r>
  <r>
    <x v="18874"/>
    <n v="206"/>
    <n v="288"/>
  </r>
  <r>
    <x v="18875"/>
    <n v="163"/>
    <n v="313"/>
  </r>
  <r>
    <x v="18876"/>
    <n v="135"/>
    <n v="288"/>
  </r>
  <r>
    <x v="18877"/>
    <n v="140"/>
    <n v="293"/>
  </r>
  <r>
    <x v="18878"/>
    <n v="155"/>
    <n v="311"/>
  </r>
  <r>
    <x v="18879"/>
    <n v="173"/>
    <n v="315"/>
  </r>
  <r>
    <x v="18880"/>
    <n v="142"/>
    <n v="304"/>
  </r>
  <r>
    <x v="18881"/>
    <n v="165"/>
    <n v="282"/>
  </r>
  <r>
    <x v="18882"/>
    <n v="170"/>
    <n v="280"/>
  </r>
  <r>
    <x v="18883"/>
    <n v="155"/>
    <n v="306"/>
  </r>
  <r>
    <x v="18884"/>
    <n v="175"/>
    <n v="274"/>
  </r>
  <r>
    <x v="18885"/>
    <n v="189"/>
    <n v="295"/>
  </r>
  <r>
    <x v="18886"/>
    <n v="182"/>
    <n v="306"/>
  </r>
  <r>
    <x v="18887"/>
    <n v="193"/>
    <n v="275"/>
  </r>
  <r>
    <x v="18888"/>
    <n v="180"/>
    <n v="289"/>
  </r>
  <r>
    <x v="18889"/>
    <n v="175"/>
    <n v="284"/>
  </r>
  <r>
    <x v="18890"/>
    <n v="183"/>
    <n v="292"/>
  </r>
  <r>
    <x v="18891"/>
    <n v="202"/>
    <n v="304"/>
  </r>
  <r>
    <x v="18892"/>
    <n v="196"/>
    <n v="280"/>
  </r>
  <r>
    <x v="18893"/>
    <n v="200"/>
    <n v="274"/>
  </r>
  <r>
    <x v="18894"/>
    <n v="195"/>
    <n v="273"/>
  </r>
  <r>
    <x v="18895"/>
    <n v="156"/>
    <n v="278"/>
  </r>
  <r>
    <x v="18896"/>
    <n v="156"/>
    <n v="264"/>
  </r>
  <r>
    <x v="18897"/>
    <n v="150"/>
    <n v="273"/>
  </r>
  <r>
    <x v="18898"/>
    <n v="145"/>
    <n v="297"/>
  </r>
  <r>
    <x v="18899"/>
    <n v="137"/>
    <n v="302"/>
  </r>
  <r>
    <x v="18900"/>
    <n v="154"/>
    <n v="284"/>
  </r>
  <r>
    <x v="18901"/>
    <n v="162"/>
    <n v="273"/>
  </r>
  <r>
    <x v="18902"/>
    <n v="185"/>
    <n v="268"/>
  </r>
  <r>
    <x v="18903"/>
    <n v="190"/>
    <n v="265"/>
  </r>
  <r>
    <x v="18904"/>
    <n v="180"/>
    <n v="270"/>
  </r>
  <r>
    <x v="18905"/>
    <n v="173"/>
    <n v="259"/>
  </r>
  <r>
    <x v="18906"/>
    <n v="132"/>
    <n v="266"/>
  </r>
  <r>
    <x v="18907"/>
    <n v="137"/>
    <n v="272"/>
  </r>
  <r>
    <x v="18908"/>
    <n v="149"/>
    <n v="240"/>
  </r>
  <r>
    <x v="18909"/>
    <n v="145"/>
    <n v="246"/>
  </r>
  <r>
    <x v="18910"/>
    <n v="126"/>
    <n v="203"/>
  </r>
  <r>
    <x v="18911"/>
    <n v="139"/>
    <n v="222"/>
  </r>
  <r>
    <x v="18912"/>
    <n v="135"/>
    <n v="248"/>
  </r>
  <r>
    <x v="18913"/>
    <n v="124"/>
    <n v="267"/>
  </r>
  <r>
    <x v="18914"/>
    <n v="121"/>
    <n v="283"/>
  </r>
  <r>
    <x v="18915"/>
    <n v="112"/>
    <n v="277"/>
  </r>
  <r>
    <x v="18916"/>
    <n v="145"/>
    <n v="275"/>
  </r>
  <r>
    <x v="18917"/>
    <n v="160"/>
    <n v="240"/>
  </r>
  <r>
    <x v="18918"/>
    <n v="136"/>
    <n v="258"/>
  </r>
  <r>
    <x v="18919"/>
    <n v="137"/>
    <n v="252"/>
  </r>
  <r>
    <x v="18920"/>
    <n v="167"/>
    <n v="280"/>
  </r>
  <r>
    <x v="18921"/>
    <n v="185"/>
    <n v="297"/>
  </r>
  <r>
    <x v="18922"/>
    <n v="170"/>
    <n v="262"/>
  </r>
  <r>
    <x v="18923"/>
    <n v="145"/>
    <n v="252"/>
  </r>
  <r>
    <x v="18924"/>
    <n v="107"/>
    <n v="254"/>
  </r>
  <r>
    <x v="18925"/>
    <n v="90"/>
    <n v="244"/>
  </r>
  <r>
    <x v="18926"/>
    <n v="81"/>
    <n v="280"/>
  </r>
  <r>
    <x v="18927"/>
    <n v="107"/>
    <n v="247"/>
  </r>
  <r>
    <x v="18928"/>
    <n v="140"/>
    <n v="250"/>
  </r>
  <r>
    <x v="18929"/>
    <n v="123"/>
    <n v="226"/>
  </r>
  <r>
    <x v="18930"/>
    <n v="115"/>
    <n v="268"/>
  </r>
  <r>
    <x v="18931"/>
    <n v="165"/>
    <n v="248"/>
  </r>
  <r>
    <x v="18932"/>
    <n v="113"/>
    <n v="234"/>
  </r>
  <r>
    <x v="18933"/>
    <n v="84"/>
    <n v="255"/>
  </r>
  <r>
    <x v="18934"/>
    <n v="85"/>
    <n v="268"/>
  </r>
  <r>
    <x v="18935"/>
    <n v="136"/>
    <n v="238"/>
  </r>
  <r>
    <x v="18936"/>
    <n v="138"/>
    <n v="218"/>
  </r>
  <r>
    <x v="18937"/>
    <n v="74"/>
    <n v="228"/>
  </r>
  <r>
    <x v="18938"/>
    <n v="125"/>
    <n v="210"/>
  </r>
  <r>
    <x v="18939"/>
    <n v="60"/>
    <n v="233"/>
  </r>
  <r>
    <x v="18940"/>
    <n v="85"/>
    <n v="241"/>
  </r>
  <r>
    <x v="18941"/>
    <n v="135"/>
    <n v="262"/>
  </r>
  <r>
    <x v="18942"/>
    <n v="125"/>
    <n v="273"/>
  </r>
  <r>
    <x v="18943"/>
    <n v="80"/>
    <n v="241"/>
  </r>
  <r>
    <x v="18944"/>
    <n v="120"/>
    <n v="225"/>
  </r>
  <r>
    <x v="18945"/>
    <n v="100"/>
    <n v="258"/>
  </r>
  <r>
    <x v="18946"/>
    <n v="135"/>
    <n v="148"/>
  </r>
  <r>
    <x v="18947"/>
    <n v="86"/>
    <n v="199"/>
  </r>
  <r>
    <x v="18948"/>
    <n v="75"/>
    <n v="176"/>
  </r>
  <r>
    <x v="18949"/>
    <n v="108"/>
    <n v="179"/>
  </r>
  <r>
    <x v="18950"/>
    <n v="48"/>
    <n v="214"/>
  </r>
  <r>
    <x v="18951"/>
    <n v="96"/>
    <n v="171"/>
  </r>
  <r>
    <x v="18952"/>
    <n v="110"/>
    <n v="240"/>
  </r>
  <r>
    <x v="18953"/>
    <n v="135"/>
    <n v="222"/>
  </r>
  <r>
    <x v="18954"/>
    <n v="92"/>
    <n v="231"/>
  </r>
  <r>
    <x v="18955"/>
    <n v="106"/>
    <n v="192"/>
  </r>
  <r>
    <x v="18956"/>
    <n v="114"/>
    <n v="147"/>
  </r>
  <r>
    <x v="18957"/>
    <n v="93"/>
    <n v="186"/>
  </r>
  <r>
    <x v="18958"/>
    <n v="73"/>
    <n v="220"/>
  </r>
  <r>
    <x v="18959"/>
    <n v="100"/>
    <n v="235"/>
  </r>
  <r>
    <x v="18960"/>
    <n v="111"/>
    <n v="187"/>
  </r>
  <r>
    <x v="18961"/>
    <n v="110"/>
    <n v="195"/>
  </r>
  <r>
    <x v="18962"/>
    <n v="107"/>
    <n v="191"/>
  </r>
  <r>
    <x v="18963"/>
    <n v="148"/>
    <n v="192"/>
  </r>
  <r>
    <x v="18964"/>
    <n v="117"/>
    <n v="188"/>
  </r>
  <r>
    <x v="18965"/>
    <n v="96"/>
    <n v="195"/>
  </r>
  <r>
    <x v="18966"/>
    <n v="95"/>
    <n v="199"/>
  </r>
  <r>
    <x v="18967"/>
    <n v="82"/>
    <n v="146"/>
  </r>
  <r>
    <x v="18968"/>
    <n v="9"/>
    <n v="168"/>
  </r>
  <r>
    <x v="18969"/>
    <n v="40"/>
    <n v="160"/>
  </r>
  <r>
    <x v="18970"/>
    <n v="37"/>
    <n v="180"/>
  </r>
  <r>
    <x v="18971"/>
    <n v="59"/>
    <n v="195"/>
  </r>
  <r>
    <x v="18972"/>
    <n v="110"/>
    <n v="168"/>
  </r>
  <r>
    <x v="18973"/>
    <n v="70"/>
    <n v="192"/>
  </r>
  <r>
    <x v="18974"/>
    <n v="90"/>
    <n v="210"/>
  </r>
  <r>
    <x v="18975"/>
    <n v="116"/>
    <n v="210"/>
  </r>
  <r>
    <x v="18976"/>
    <n v="64"/>
    <n v="221"/>
  </r>
  <r>
    <x v="18977"/>
    <n v="97"/>
    <n v="215"/>
  </r>
  <r>
    <x v="18978"/>
    <n v="77"/>
    <n v="247"/>
  </r>
  <r>
    <x v="18979"/>
    <n v="96"/>
    <n v="210"/>
  </r>
  <r>
    <x v="18980"/>
    <n v="128"/>
    <n v="214"/>
  </r>
  <r>
    <x v="18981"/>
    <n v="105"/>
    <n v="192"/>
  </r>
  <r>
    <x v="18982"/>
    <n v="100"/>
    <n v="206"/>
  </r>
  <r>
    <x v="18983"/>
    <n v="60"/>
    <n v="215"/>
  </r>
  <r>
    <x v="18984"/>
    <n v="70"/>
    <n v="253"/>
  </r>
  <r>
    <x v="18985"/>
    <n v="105"/>
    <n v="226"/>
  </r>
  <r>
    <x v="18986"/>
    <n v="100"/>
    <n v="226"/>
  </r>
  <r>
    <x v="18987"/>
    <n v="86"/>
    <n v="234"/>
  </r>
  <r>
    <x v="18988"/>
    <n v="31"/>
    <n v="201"/>
  </r>
  <r>
    <x v="18989"/>
    <n v="107"/>
    <n v="184"/>
  </r>
  <r>
    <x v="18990"/>
    <n v="50"/>
    <n v="194"/>
  </r>
  <r>
    <x v="18991"/>
    <n v="44"/>
    <n v="190"/>
  </r>
  <r>
    <x v="18992"/>
    <n v="126"/>
    <n v="194"/>
  </r>
  <r>
    <x v="18993"/>
    <n v="50"/>
    <n v="213"/>
  </r>
  <r>
    <x v="18994"/>
    <n v="37"/>
    <n v="209"/>
  </r>
  <r>
    <x v="18995"/>
    <n v="68"/>
    <n v="220"/>
  </r>
  <r>
    <x v="18996"/>
    <n v="52"/>
    <n v="213"/>
  </r>
  <r>
    <x v="18997"/>
    <n v="92"/>
    <n v="213"/>
  </r>
  <r>
    <x v="18998"/>
    <n v="107"/>
    <n v="162"/>
  </r>
  <r>
    <x v="18999"/>
    <n v="68"/>
    <n v="166"/>
  </r>
  <r>
    <x v="19000"/>
    <n v="77"/>
    <n v="146"/>
  </r>
  <r>
    <x v="19001"/>
    <n v="99"/>
    <n v="139"/>
  </r>
  <r>
    <x v="19002"/>
    <n v="66"/>
    <n v="97"/>
  </r>
  <r>
    <x v="19003"/>
    <n v="65"/>
    <n v="95"/>
  </r>
  <r>
    <x v="19004"/>
    <n v="35"/>
    <n v="128"/>
  </r>
  <r>
    <x v="19005"/>
    <n v="24"/>
    <n v="124"/>
  </r>
  <r>
    <x v="19006"/>
    <n v="25"/>
    <n v="123"/>
  </r>
  <r>
    <x v="19007"/>
    <n v="60"/>
    <n v="105"/>
  </r>
  <r>
    <x v="19008"/>
    <n v="14"/>
    <n v="106"/>
  </r>
  <r>
    <x v="19009"/>
    <n v="75"/>
    <n v="150"/>
  </r>
  <r>
    <x v="19010"/>
    <n v="54"/>
    <n v="160"/>
  </r>
  <r>
    <x v="19011"/>
    <n v="42"/>
    <n v="180"/>
  </r>
  <r>
    <x v="19012"/>
    <n v="58"/>
    <n v="172"/>
  </r>
  <r>
    <x v="19013"/>
    <n v="64"/>
    <n v="162"/>
  </r>
  <r>
    <x v="19014"/>
    <n v="115"/>
    <n v="180"/>
  </r>
  <r>
    <x v="19015"/>
    <n v="120"/>
    <n v="166"/>
  </r>
  <r>
    <x v="19016"/>
    <n v="55"/>
    <n v="149"/>
  </r>
  <r>
    <x v="19017"/>
    <n v="31"/>
    <n v="156"/>
  </r>
  <r>
    <x v="19018"/>
    <n v="15"/>
    <n v="169"/>
  </r>
  <r>
    <x v="19019"/>
    <n v="56"/>
    <n v="161"/>
  </r>
  <r>
    <x v="19020"/>
    <n v="52"/>
    <n v="202"/>
  </r>
  <r>
    <x v="19021"/>
    <n v="37"/>
    <n v="170"/>
  </r>
  <r>
    <x v="19022"/>
    <n v="67"/>
    <n v="140"/>
  </r>
  <r>
    <x v="19023"/>
    <n v="63"/>
    <n v="117"/>
  </r>
  <r>
    <x v="19024"/>
    <n v="63"/>
    <n v="111"/>
  </r>
  <r>
    <x v="19025"/>
    <n v="-32"/>
    <n v="158"/>
  </r>
  <r>
    <x v="19026"/>
    <n v="-8"/>
    <n v="190"/>
  </r>
  <r>
    <x v="19027"/>
    <n v="65"/>
    <n v="195"/>
  </r>
  <r>
    <x v="19028"/>
    <n v="109"/>
    <n v="152"/>
  </r>
  <r>
    <x v="19029"/>
    <n v="60"/>
    <n v="164"/>
  </r>
  <r>
    <x v="19030"/>
    <n v="45"/>
    <n v="171"/>
  </r>
  <r>
    <x v="19031"/>
    <n v="50"/>
    <n v="125"/>
  </r>
  <r>
    <x v="19032"/>
    <n v="85"/>
    <n v="147"/>
  </r>
  <r>
    <x v="19033"/>
    <n v="31"/>
    <n v="173"/>
  </r>
  <r>
    <x v="19034"/>
    <n v="31"/>
    <n v="173"/>
  </r>
  <r>
    <x v="19035"/>
    <n v="23"/>
    <n v="182"/>
  </r>
  <r>
    <x v="19036"/>
    <n v="92"/>
    <n v="128"/>
  </r>
  <r>
    <x v="19037"/>
    <n v="34"/>
    <n v="165"/>
  </r>
  <r>
    <x v="19038"/>
    <n v="54"/>
    <n v="132"/>
  </r>
  <r>
    <x v="19039"/>
    <n v="65"/>
    <n v="115"/>
  </r>
  <r>
    <x v="19040"/>
    <n v="60"/>
    <n v="125"/>
  </r>
  <r>
    <x v="19041"/>
    <n v="28"/>
    <n v="106"/>
  </r>
  <r>
    <x v="19042"/>
    <n v="40"/>
    <n v="155"/>
  </r>
  <r>
    <x v="19043"/>
    <n v="93"/>
    <n v="150"/>
  </r>
  <r>
    <x v="19044"/>
    <n v="49"/>
    <n v="171"/>
  </r>
  <r>
    <x v="19045"/>
    <n v="49"/>
    <n v="175"/>
  </r>
  <r>
    <x v="19046"/>
    <n v="81"/>
    <n v="185"/>
  </r>
  <r>
    <x v="19047"/>
    <n v="94"/>
    <n v="220"/>
  </r>
  <r>
    <x v="19048"/>
    <n v="141"/>
    <n v="216"/>
  </r>
  <r>
    <x v="19049"/>
    <n v="73"/>
    <n v="191"/>
  </r>
  <r>
    <x v="19050"/>
    <n v="104"/>
    <n v="170"/>
  </r>
  <r>
    <x v="19051"/>
    <n v="95"/>
    <n v="185"/>
  </r>
  <r>
    <x v="19052"/>
    <n v="46"/>
    <n v="230"/>
  </r>
  <r>
    <x v="19053"/>
    <n v="63"/>
    <n v="224"/>
  </r>
  <r>
    <x v="19054"/>
    <n v="101"/>
    <n v="224"/>
  </r>
  <r>
    <x v="19055"/>
    <n v="90"/>
    <n v="240"/>
  </r>
  <r>
    <x v="19056"/>
    <n v="116"/>
    <n v="250"/>
  </r>
  <r>
    <x v="19057"/>
    <n v="134"/>
    <n v="183"/>
  </r>
  <r>
    <x v="19058"/>
    <n v="114"/>
    <n v="193"/>
  </r>
  <r>
    <x v="19059"/>
    <n v="98"/>
    <n v="184"/>
  </r>
  <r>
    <x v="19060"/>
    <n v="77"/>
    <n v="186"/>
  </r>
  <r>
    <x v="19061"/>
    <n v="66"/>
    <n v="185"/>
  </r>
  <r>
    <x v="19062"/>
    <n v="84"/>
    <n v="215"/>
  </r>
  <r>
    <x v="19063"/>
    <n v="82"/>
    <n v="192"/>
  </r>
  <r>
    <x v="19064"/>
    <n v="78"/>
    <n v="262"/>
  </r>
  <r>
    <x v="19065"/>
    <n v="116"/>
    <n v="187"/>
  </r>
  <r>
    <x v="19066"/>
    <n v="71"/>
    <n v="196"/>
  </r>
  <r>
    <x v="19067"/>
    <n v="97"/>
    <n v="190"/>
  </r>
  <r>
    <x v="19068"/>
    <n v="95"/>
    <n v="148"/>
  </r>
  <r>
    <x v="19069"/>
    <n v="103"/>
    <n v="177"/>
  </r>
  <r>
    <x v="19070"/>
    <n v="97"/>
    <n v="150"/>
  </r>
  <r>
    <x v="19071"/>
    <n v="77"/>
    <n v="171"/>
  </r>
  <r>
    <x v="19072"/>
    <n v="100"/>
    <n v="203"/>
  </r>
  <r>
    <x v="19073"/>
    <n v="128"/>
    <n v="260"/>
  </r>
  <r>
    <x v="19074"/>
    <n v="124"/>
    <n v="196"/>
  </r>
  <r>
    <x v="19075"/>
    <n v="64"/>
    <n v="189"/>
  </r>
  <r>
    <x v="19076"/>
    <n v="60"/>
    <n v="196"/>
  </r>
  <r>
    <x v="19077"/>
    <n v="98"/>
    <n v="264"/>
  </r>
  <r>
    <x v="19078"/>
    <n v="109"/>
    <n v="267"/>
  </r>
  <r>
    <x v="19079"/>
    <n v="137"/>
    <n v="230"/>
  </r>
  <r>
    <x v="19080"/>
    <n v="134"/>
    <n v="217"/>
  </r>
  <r>
    <x v="19081"/>
    <n v="157"/>
    <n v="212"/>
  </r>
  <r>
    <x v="19082"/>
    <n v="112"/>
    <n v="226"/>
  </r>
  <r>
    <x v="19083"/>
    <n v="91"/>
    <n v="196"/>
  </r>
  <r>
    <x v="19084"/>
    <n v="75"/>
    <n v="210"/>
  </r>
  <r>
    <x v="19085"/>
    <n v="132"/>
    <n v="171"/>
  </r>
  <r>
    <x v="19086"/>
    <n v="27"/>
    <n v="166"/>
  </r>
  <r>
    <x v="19087"/>
    <n v="39"/>
    <n v="174"/>
  </r>
  <r>
    <x v="19088"/>
    <n v="39"/>
    <n v="205"/>
  </r>
  <r>
    <x v="19089"/>
    <n v="52"/>
    <n v="235"/>
  </r>
  <r>
    <x v="19090"/>
    <n v="107"/>
    <n v="196"/>
  </r>
  <r>
    <x v="19091"/>
    <n v="136"/>
    <n v="189"/>
  </r>
  <r>
    <x v="19092"/>
    <n v="105"/>
    <n v="213"/>
  </r>
  <r>
    <x v="19093"/>
    <n v="97"/>
    <n v="234"/>
  </r>
  <r>
    <x v="19094"/>
    <n v="95"/>
    <n v="250"/>
  </r>
  <r>
    <x v="19095"/>
    <n v="95"/>
    <n v="366"/>
  </r>
  <r>
    <x v="19096"/>
    <n v="124"/>
    <n v="218"/>
  </r>
  <r>
    <x v="19097"/>
    <n v="113"/>
    <n v="190"/>
  </r>
  <r>
    <x v="19098"/>
    <n v="132"/>
    <n v="167"/>
  </r>
  <r>
    <x v="19099"/>
    <n v="142"/>
    <n v="188"/>
  </r>
  <r>
    <x v="19100"/>
    <n v="105"/>
    <n v="238"/>
  </r>
  <r>
    <x v="19101"/>
    <n v="130"/>
    <n v="200"/>
  </r>
  <r>
    <x v="19102"/>
    <n v="82"/>
    <n v="232"/>
  </r>
  <r>
    <x v="19103"/>
    <n v="71"/>
    <n v="218"/>
  </r>
  <r>
    <x v="19104"/>
    <n v="125"/>
    <n v="184"/>
  </r>
  <r>
    <x v="19105"/>
    <n v="100"/>
    <n v="210"/>
  </r>
  <r>
    <x v="19106"/>
    <n v="85"/>
    <n v="260"/>
  </r>
  <r>
    <x v="19107"/>
    <n v="107"/>
    <n v="260"/>
  </r>
  <r>
    <x v="19108"/>
    <n v="120"/>
    <n v="275"/>
  </r>
  <r>
    <x v="19109"/>
    <n v="110"/>
    <n v="275"/>
  </r>
  <r>
    <x v="19110"/>
    <n v="132"/>
    <n v="238"/>
  </r>
  <r>
    <x v="19111"/>
    <n v="124"/>
    <n v="240"/>
  </r>
  <r>
    <x v="19112"/>
    <n v="155"/>
    <n v="219"/>
  </r>
  <r>
    <x v="19113"/>
    <n v="135"/>
    <n v="223"/>
  </r>
  <r>
    <x v="19114"/>
    <n v="132"/>
    <n v="233"/>
  </r>
  <r>
    <x v="19115"/>
    <n v="126"/>
    <n v="226"/>
  </r>
  <r>
    <x v="19116"/>
    <n v="165"/>
    <n v="202"/>
  </r>
  <r>
    <x v="19117"/>
    <n v="142"/>
    <n v="245"/>
  </r>
  <r>
    <x v="19118"/>
    <n v="130"/>
    <n v="196"/>
  </r>
  <r>
    <x v="19119"/>
    <n v="123"/>
    <n v="232"/>
  </r>
  <r>
    <x v="19120"/>
    <n v="96"/>
    <n v="204"/>
  </r>
  <r>
    <x v="19121"/>
    <n v="120"/>
    <n v="205"/>
  </r>
  <r>
    <x v="19122"/>
    <n v="93"/>
    <n v="255"/>
  </r>
  <r>
    <x v="19123"/>
    <n v="150"/>
    <n v="266"/>
  </r>
  <r>
    <x v="19124"/>
    <n v="160"/>
    <n v="229"/>
  </r>
  <r>
    <x v="19125"/>
    <n v="127"/>
    <n v="258"/>
  </r>
  <r>
    <x v="19126"/>
    <n v="135"/>
    <n v="233"/>
  </r>
  <r>
    <x v="19127"/>
    <n v="144"/>
    <n v="239"/>
  </r>
  <r>
    <x v="19128"/>
    <n v="154"/>
    <n v="226"/>
  </r>
  <r>
    <x v="19129"/>
    <n v="175"/>
    <n v="240"/>
  </r>
  <r>
    <x v="19130"/>
    <n v="147"/>
    <n v="305"/>
  </r>
  <r>
    <x v="19131"/>
    <n v="154"/>
    <n v="272"/>
  </r>
  <r>
    <x v="19132"/>
    <n v="133"/>
    <n v="280"/>
  </r>
  <r>
    <x v="19133"/>
    <n v="164"/>
    <n v="272"/>
  </r>
  <r>
    <x v="19134"/>
    <n v="155"/>
    <n v="260"/>
  </r>
  <r>
    <x v="19135"/>
    <n v="143"/>
    <n v="305"/>
  </r>
  <r>
    <x v="19136"/>
    <n v="130"/>
    <n v="326"/>
  </r>
  <r>
    <x v="19137"/>
    <n v="180"/>
    <n v="240"/>
  </r>
  <r>
    <x v="19138"/>
    <n v="110"/>
    <n v="240"/>
  </r>
  <r>
    <x v="19139"/>
    <n v="114"/>
    <n v="260"/>
  </r>
  <r>
    <x v="19140"/>
    <n v="121"/>
    <n v="275"/>
  </r>
  <r>
    <x v="19141"/>
    <n v="142"/>
    <n v="245"/>
  </r>
  <r>
    <x v="19142"/>
    <n v="155"/>
    <n v="236"/>
  </r>
  <r>
    <x v="19143"/>
    <n v="153"/>
    <n v="247"/>
  </r>
  <r>
    <x v="19144"/>
    <n v="184"/>
    <n v="267"/>
  </r>
  <r>
    <x v="19145"/>
    <n v="155"/>
    <n v="295"/>
  </r>
  <r>
    <x v="19146"/>
    <n v="146"/>
    <n v="276"/>
  </r>
  <r>
    <x v="19147"/>
    <n v="163"/>
    <n v="255"/>
  </r>
  <r>
    <x v="19148"/>
    <n v="201"/>
    <n v="295"/>
  </r>
  <r>
    <x v="19149"/>
    <n v="196"/>
    <n v="284"/>
  </r>
  <r>
    <x v="19150"/>
    <n v="197"/>
    <n v="265"/>
  </r>
  <r>
    <x v="19151"/>
    <n v="195"/>
    <n v="265"/>
  </r>
  <r>
    <x v="19152"/>
    <n v="203"/>
    <n v="271"/>
  </r>
  <r>
    <x v="19153"/>
    <n v="195"/>
    <n v="287"/>
  </r>
  <r>
    <x v="19154"/>
    <n v="179"/>
    <n v="320"/>
  </r>
  <r>
    <x v="19155"/>
    <n v="184"/>
    <n v="281"/>
  </r>
  <r>
    <x v="19156"/>
    <n v="215"/>
    <n v="335"/>
  </r>
  <r>
    <x v="19157"/>
    <n v="196"/>
    <n v="301"/>
  </r>
  <r>
    <x v="19158"/>
    <n v="198"/>
    <n v="374"/>
  </r>
  <r>
    <x v="19159"/>
    <n v="207"/>
    <n v="326"/>
  </r>
  <r>
    <x v="19160"/>
    <n v="169"/>
    <n v="303"/>
  </r>
  <r>
    <x v="19161"/>
    <n v="194"/>
    <n v="307"/>
  </r>
  <r>
    <x v="19162"/>
    <n v="198"/>
    <n v="322"/>
  </r>
  <r>
    <x v="19163"/>
    <n v="207"/>
    <n v="309"/>
  </r>
  <r>
    <x v="19164"/>
    <n v="190"/>
    <n v="279"/>
  </r>
  <r>
    <x v="19165"/>
    <n v="212"/>
    <n v="292"/>
  </r>
  <r>
    <x v="19166"/>
    <n v="206"/>
    <n v="296"/>
  </r>
  <r>
    <x v="19167"/>
    <n v="196"/>
    <n v="326"/>
  </r>
  <r>
    <x v="19168"/>
    <n v="185"/>
    <n v="312"/>
  </r>
  <r>
    <x v="19169"/>
    <n v="193"/>
    <n v="349"/>
  </r>
  <r>
    <x v="19170"/>
    <n v="205"/>
    <n v="349"/>
  </r>
  <r>
    <x v="19171"/>
    <n v="189"/>
    <n v="370"/>
  </r>
  <r>
    <x v="19172"/>
    <n v="185"/>
    <n v="335"/>
  </r>
  <r>
    <x v="19173"/>
    <n v="218"/>
    <n v="325"/>
  </r>
  <r>
    <x v="19174"/>
    <n v="222"/>
    <n v="334"/>
  </r>
  <r>
    <x v="19175"/>
    <n v="236"/>
    <n v="345"/>
  </r>
  <r>
    <x v="19176"/>
    <n v="225"/>
    <n v="345"/>
  </r>
  <r>
    <x v="19177"/>
    <n v="167"/>
    <n v="296"/>
  </r>
  <r>
    <x v="19178"/>
    <n v="206"/>
    <n v="293"/>
  </r>
  <r>
    <x v="19179"/>
    <n v="232"/>
    <n v="273"/>
  </r>
  <r>
    <x v="19180"/>
    <n v="225"/>
    <n v="294"/>
  </r>
  <r>
    <x v="19181"/>
    <n v="230"/>
    <n v="297"/>
  </r>
  <r>
    <x v="19182"/>
    <n v="203"/>
    <n v="301"/>
  </r>
  <r>
    <x v="19183"/>
    <n v="215"/>
    <n v="307"/>
  </r>
  <r>
    <x v="19184"/>
    <n v="214"/>
    <n v="321"/>
  </r>
  <r>
    <x v="19185"/>
    <n v="237"/>
    <n v="334"/>
  </r>
  <r>
    <x v="19186"/>
    <n v="196"/>
    <n v="321"/>
  </r>
  <r>
    <x v="19187"/>
    <n v="198"/>
    <n v="315"/>
  </r>
  <r>
    <x v="19188"/>
    <n v="205"/>
    <n v="339"/>
  </r>
  <r>
    <x v="19189"/>
    <n v="224"/>
    <n v="301"/>
  </r>
  <r>
    <x v="19190"/>
    <n v="220"/>
    <n v="305"/>
  </r>
  <r>
    <x v="19191"/>
    <n v="225"/>
    <n v="338"/>
  </r>
  <r>
    <x v="19192"/>
    <n v="233"/>
    <n v="365"/>
  </r>
  <r>
    <x v="19193"/>
    <n v="225"/>
    <n v="385"/>
  </r>
  <r>
    <x v="19194"/>
    <n v="211"/>
    <n v="344"/>
  </r>
  <r>
    <x v="19195"/>
    <n v="206"/>
    <n v="364"/>
  </r>
  <r>
    <x v="19196"/>
    <n v="239"/>
    <n v="370"/>
  </r>
  <r>
    <x v="19197"/>
    <n v="234"/>
    <n v="355"/>
  </r>
  <r>
    <x v="19198"/>
    <n v="205"/>
    <n v="321"/>
  </r>
  <r>
    <x v="19199"/>
    <n v="200"/>
    <n v="339"/>
  </r>
  <r>
    <x v="19200"/>
    <n v="200"/>
    <n v="393"/>
  </r>
  <r>
    <x v="19201"/>
    <n v="204"/>
    <n v="365"/>
  </r>
  <r>
    <x v="19202"/>
    <n v="235"/>
    <n v="330"/>
  </r>
  <r>
    <x v="19203"/>
    <n v="216"/>
    <n v="350"/>
  </r>
  <r>
    <x v="19204"/>
    <n v="215"/>
    <n v="330"/>
  </r>
  <r>
    <x v="19205"/>
    <n v="210"/>
    <n v="337"/>
  </r>
  <r>
    <x v="19206"/>
    <n v="226"/>
    <n v="336"/>
  </r>
  <r>
    <x v="19207"/>
    <n v="190"/>
    <n v="335"/>
  </r>
  <r>
    <x v="19208"/>
    <n v="213"/>
    <n v="310"/>
  </r>
  <r>
    <x v="19209"/>
    <n v="218"/>
    <n v="305"/>
  </r>
  <r>
    <x v="19210"/>
    <n v="237"/>
    <n v="307"/>
  </r>
  <r>
    <x v="19211"/>
    <n v="237"/>
    <n v="310"/>
  </r>
  <r>
    <x v="19212"/>
    <n v="228"/>
    <n v="327"/>
  </r>
  <r>
    <x v="19213"/>
    <n v="211"/>
    <n v="355"/>
  </r>
  <r>
    <x v="19214"/>
    <n v="237"/>
    <n v="312"/>
  </r>
  <r>
    <x v="19215"/>
    <n v="220"/>
    <n v="324"/>
  </r>
  <r>
    <x v="19216"/>
    <n v="235"/>
    <n v="312"/>
  </r>
  <r>
    <x v="19217"/>
    <n v="223"/>
    <n v="321"/>
  </r>
  <r>
    <x v="19218"/>
    <n v="216"/>
    <n v="321"/>
  </r>
  <r>
    <x v="19219"/>
    <n v="208"/>
    <n v="379"/>
  </r>
  <r>
    <x v="19220"/>
    <n v="260"/>
    <n v="377"/>
  </r>
  <r>
    <x v="19221"/>
    <n v="240"/>
    <n v="319"/>
  </r>
  <r>
    <x v="19222"/>
    <n v="211"/>
    <n v="322"/>
  </r>
  <r>
    <x v="19223"/>
    <n v="235"/>
    <n v="326"/>
  </r>
  <r>
    <x v="19224"/>
    <n v="245"/>
    <n v="331"/>
  </r>
  <r>
    <x v="19225"/>
    <n v="230"/>
    <n v="334"/>
  </r>
  <r>
    <x v="19226"/>
    <n v="257"/>
    <n v="392"/>
  </r>
  <r>
    <x v="19227"/>
    <n v="266"/>
    <n v="361"/>
  </r>
  <r>
    <x v="19228"/>
    <n v="255"/>
    <n v="325"/>
  </r>
  <r>
    <x v="19229"/>
    <n v="221"/>
    <n v="345"/>
  </r>
  <r>
    <x v="19230"/>
    <n v="172"/>
    <n v="336"/>
  </r>
  <r>
    <x v="19231"/>
    <n v="200"/>
    <n v="340"/>
  </r>
  <r>
    <x v="19232"/>
    <n v="210"/>
    <n v="332"/>
  </r>
  <r>
    <x v="19233"/>
    <n v="222"/>
    <n v="321"/>
  </r>
  <r>
    <x v="19234"/>
    <n v="180"/>
    <n v="326"/>
  </r>
  <r>
    <x v="19235"/>
    <n v="228"/>
    <n v="345"/>
  </r>
  <r>
    <x v="19236"/>
    <n v="221"/>
    <n v="356"/>
  </r>
  <r>
    <x v="19237"/>
    <n v="178"/>
    <n v="300"/>
  </r>
  <r>
    <x v="19238"/>
    <n v="186"/>
    <n v="300"/>
  </r>
  <r>
    <x v="19239"/>
    <n v="216"/>
    <n v="320"/>
  </r>
  <r>
    <x v="19240"/>
    <n v="216"/>
    <n v="312"/>
  </r>
  <r>
    <x v="19241"/>
    <n v="235"/>
    <n v="297"/>
  </r>
  <r>
    <x v="19242"/>
    <n v="225"/>
    <n v="308"/>
  </r>
  <r>
    <x v="19243"/>
    <n v="203"/>
    <n v="345"/>
  </r>
  <r>
    <x v="19244"/>
    <n v="225"/>
    <n v="302"/>
  </r>
  <r>
    <x v="19245"/>
    <n v="158"/>
    <n v="312"/>
  </r>
  <r>
    <x v="19246"/>
    <n v="175"/>
    <n v="311"/>
  </r>
  <r>
    <x v="19247"/>
    <n v="155"/>
    <n v="290"/>
  </r>
  <r>
    <x v="19248"/>
    <n v="167"/>
    <n v="304"/>
  </r>
  <r>
    <x v="19249"/>
    <n v="141"/>
    <n v="291"/>
  </r>
  <r>
    <x v="19250"/>
    <n v="190"/>
    <n v="273"/>
  </r>
  <r>
    <x v="19251"/>
    <n v="152"/>
    <n v="273"/>
  </r>
  <r>
    <x v="19252"/>
    <n v="145"/>
    <n v="291"/>
  </r>
  <r>
    <x v="19253"/>
    <n v="181"/>
    <n v="291"/>
  </r>
  <r>
    <x v="19254"/>
    <n v="180"/>
    <n v="276"/>
  </r>
  <r>
    <x v="19255"/>
    <n v="180"/>
    <n v="295"/>
  </r>
  <r>
    <x v="19256"/>
    <n v="185"/>
    <n v="286"/>
  </r>
  <r>
    <x v="19257"/>
    <n v="173"/>
    <n v="299"/>
  </r>
  <r>
    <x v="19258"/>
    <n v="166"/>
    <n v="277"/>
  </r>
  <r>
    <x v="19259"/>
    <n v="186"/>
    <n v="269"/>
  </r>
  <r>
    <x v="19260"/>
    <n v="184"/>
    <n v="272"/>
  </r>
  <r>
    <x v="19261"/>
    <n v="170"/>
    <n v="282"/>
  </r>
  <r>
    <x v="19262"/>
    <n v="153"/>
    <n v="322"/>
  </r>
  <r>
    <x v="19263"/>
    <n v="163"/>
    <n v="302"/>
  </r>
  <r>
    <x v="19264"/>
    <n v="185"/>
    <n v="312"/>
  </r>
  <r>
    <x v="19265"/>
    <n v="168"/>
    <n v="285"/>
  </r>
  <r>
    <x v="19266"/>
    <n v="190"/>
    <n v="340"/>
  </r>
  <r>
    <x v="19267"/>
    <n v="180"/>
    <n v="309"/>
  </r>
  <r>
    <x v="19268"/>
    <n v="171"/>
    <n v="283"/>
  </r>
  <r>
    <x v="19269"/>
    <n v="170"/>
    <n v="256"/>
  </r>
  <r>
    <x v="19270"/>
    <n v="189"/>
    <n v="266"/>
  </r>
  <r>
    <x v="19271"/>
    <n v="196"/>
    <n v="260"/>
  </r>
  <r>
    <x v="19272"/>
    <n v="164"/>
    <n v="255"/>
  </r>
  <r>
    <x v="19273"/>
    <n v="160"/>
    <n v="258"/>
  </r>
  <r>
    <x v="19274"/>
    <n v="144"/>
    <n v="275"/>
  </r>
  <r>
    <x v="19275"/>
    <n v="117"/>
    <n v="276"/>
  </r>
  <r>
    <x v="19276"/>
    <n v="140"/>
    <n v="255"/>
  </r>
  <r>
    <x v="19277"/>
    <n v="183"/>
    <n v="276"/>
  </r>
  <r>
    <x v="19278"/>
    <n v="156"/>
    <n v="264"/>
  </r>
  <r>
    <x v="19279"/>
    <n v="183"/>
    <n v="270"/>
  </r>
  <r>
    <x v="19280"/>
    <n v="148"/>
    <n v="270"/>
  </r>
  <r>
    <x v="19281"/>
    <n v="135"/>
    <n v="243"/>
  </r>
  <r>
    <x v="19282"/>
    <n v="155"/>
    <n v="226"/>
  </r>
  <r>
    <x v="19283"/>
    <n v="123"/>
    <n v="248"/>
  </r>
  <r>
    <x v="19284"/>
    <n v="111"/>
    <n v="302"/>
  </r>
  <r>
    <x v="19285"/>
    <n v="170"/>
    <n v="278"/>
  </r>
  <r>
    <x v="19286"/>
    <n v="161"/>
    <n v="266"/>
  </r>
  <r>
    <x v="19287"/>
    <n v="180"/>
    <n v="240"/>
  </r>
  <r>
    <x v="19288"/>
    <n v="169"/>
    <n v="212"/>
  </r>
  <r>
    <x v="19289"/>
    <n v="155"/>
    <n v="217"/>
  </r>
  <r>
    <x v="19290"/>
    <n v="127"/>
    <n v="230"/>
  </r>
  <r>
    <x v="19291"/>
    <n v="125"/>
    <n v="256"/>
  </r>
  <r>
    <x v="19292"/>
    <n v="118"/>
    <n v="270"/>
  </r>
  <r>
    <x v="19293"/>
    <n v="145"/>
    <n v="278"/>
  </r>
  <r>
    <x v="19294"/>
    <n v="135"/>
    <n v="255"/>
  </r>
  <r>
    <x v="19295"/>
    <n v="172"/>
    <n v="219"/>
  </r>
  <r>
    <x v="19296"/>
    <n v="124"/>
    <n v="256"/>
  </r>
  <r>
    <x v="19297"/>
    <n v="116"/>
    <n v="200"/>
  </r>
  <r>
    <x v="19298"/>
    <n v="95"/>
    <n v="229"/>
  </r>
  <r>
    <x v="19299"/>
    <n v="77"/>
    <n v="217"/>
  </r>
  <r>
    <x v="19300"/>
    <n v="85"/>
    <n v="222"/>
  </r>
  <r>
    <x v="19301"/>
    <n v="107"/>
    <n v="225"/>
  </r>
  <r>
    <x v="19302"/>
    <n v="116"/>
    <n v="220"/>
  </r>
  <r>
    <x v="19303"/>
    <n v="116"/>
    <n v="226"/>
  </r>
  <r>
    <x v="19304"/>
    <n v="90"/>
    <n v="269"/>
  </r>
  <r>
    <x v="19305"/>
    <n v="108"/>
    <n v="250"/>
  </r>
  <r>
    <x v="19306"/>
    <n v="102"/>
    <n v="216"/>
  </r>
  <r>
    <x v="19307"/>
    <n v="139"/>
    <n v="202"/>
  </r>
  <r>
    <x v="19308"/>
    <n v="101"/>
    <n v="221"/>
  </r>
  <r>
    <x v="19309"/>
    <n v="82"/>
    <n v="230"/>
  </r>
  <r>
    <x v="19310"/>
    <n v="69"/>
    <n v="215"/>
  </r>
  <r>
    <x v="19311"/>
    <n v="72"/>
    <n v="225"/>
  </r>
  <r>
    <x v="19312"/>
    <n v="132"/>
    <n v="195"/>
  </r>
  <r>
    <x v="19313"/>
    <n v="113"/>
    <n v="178"/>
  </r>
  <r>
    <x v="19314"/>
    <n v="139"/>
    <n v="224"/>
  </r>
  <r>
    <x v="19315"/>
    <n v="100"/>
    <n v="220"/>
  </r>
  <r>
    <x v="19316"/>
    <n v="98"/>
    <n v="173"/>
  </r>
  <r>
    <x v="19317"/>
    <n v="135"/>
    <n v="220"/>
  </r>
  <r>
    <x v="19318"/>
    <n v="90"/>
    <n v="246"/>
  </r>
  <r>
    <x v="19319"/>
    <n v="132"/>
    <n v="190"/>
  </r>
  <r>
    <x v="19320"/>
    <n v="56"/>
    <n v="207"/>
  </r>
  <r>
    <x v="19321"/>
    <n v="91"/>
    <n v="152"/>
  </r>
  <r>
    <x v="19322"/>
    <n v="98"/>
    <n v="183"/>
  </r>
  <r>
    <x v="19323"/>
    <n v="105"/>
    <n v="177"/>
  </r>
  <r>
    <x v="19324"/>
    <n v="80"/>
    <n v="180"/>
  </r>
  <r>
    <x v="19325"/>
    <n v="53"/>
    <n v="187"/>
  </r>
  <r>
    <x v="19326"/>
    <n v="52"/>
    <n v="190"/>
  </r>
  <r>
    <x v="19327"/>
    <n v="82"/>
    <n v="170"/>
  </r>
  <r>
    <x v="19328"/>
    <n v="75"/>
    <n v="141"/>
  </r>
  <r>
    <x v="19329"/>
    <n v="65"/>
    <n v="142"/>
  </r>
  <r>
    <x v="19330"/>
    <n v="25"/>
    <n v="175"/>
  </r>
  <r>
    <x v="19331"/>
    <n v="113"/>
    <n v="226"/>
  </r>
  <r>
    <x v="19332"/>
    <n v="64"/>
    <n v="213"/>
  </r>
  <r>
    <x v="19333"/>
    <n v="61"/>
    <n v="212"/>
  </r>
  <r>
    <x v="19334"/>
    <n v="104"/>
    <n v="197"/>
  </r>
  <r>
    <x v="19335"/>
    <n v="107"/>
    <n v="165"/>
  </r>
  <r>
    <x v="19336"/>
    <n v="94"/>
    <n v="145"/>
  </r>
  <r>
    <x v="19337"/>
    <n v="94"/>
    <n v="161"/>
  </r>
  <r>
    <x v="19338"/>
    <n v="50"/>
    <n v="176"/>
  </r>
  <r>
    <x v="19339"/>
    <n v="33"/>
    <n v="198"/>
  </r>
  <r>
    <x v="19340"/>
    <n v="41"/>
    <n v="195"/>
  </r>
  <r>
    <x v="19341"/>
    <n v="63"/>
    <n v="206"/>
  </r>
  <r>
    <x v="19342"/>
    <n v="64"/>
    <n v="181"/>
  </r>
  <r>
    <x v="19343"/>
    <n v="81"/>
    <n v="206"/>
  </r>
  <r>
    <x v="19344"/>
    <n v="64"/>
    <n v="186"/>
  </r>
  <r>
    <x v="19345"/>
    <n v="77"/>
    <n v="189"/>
  </r>
  <r>
    <x v="19346"/>
    <n v="60"/>
    <n v="196"/>
  </r>
  <r>
    <x v="19347"/>
    <n v="62"/>
    <n v="193"/>
  </r>
  <r>
    <x v="19348"/>
    <n v="76"/>
    <n v="188"/>
  </r>
  <r>
    <x v="19349"/>
    <n v="72"/>
    <n v="146"/>
  </r>
  <r>
    <x v="19350"/>
    <n v="4"/>
    <n v="143"/>
  </r>
  <r>
    <x v="19351"/>
    <n v="11"/>
    <n v="170"/>
  </r>
  <r>
    <x v="19352"/>
    <n v="10"/>
    <n v="173"/>
  </r>
  <r>
    <x v="19353"/>
    <n v="33"/>
    <n v="195"/>
  </r>
  <r>
    <x v="19354"/>
    <n v="70"/>
    <n v="185"/>
  </r>
  <r>
    <x v="19355"/>
    <n v="36"/>
    <n v="160"/>
  </r>
  <r>
    <x v="19356"/>
    <n v="97"/>
    <n v="170"/>
  </r>
  <r>
    <x v="19357"/>
    <n v="112"/>
    <n v="179"/>
  </r>
  <r>
    <x v="19358"/>
    <n v="110"/>
    <n v="188"/>
  </r>
  <r>
    <x v="19359"/>
    <n v="114"/>
    <n v="186"/>
  </r>
  <r>
    <x v="19360"/>
    <n v="78"/>
    <n v="188"/>
  </r>
  <r>
    <x v="19361"/>
    <n v="3"/>
    <n v="165"/>
  </r>
  <r>
    <x v="19362"/>
    <n v="5"/>
    <n v="178"/>
  </r>
  <r>
    <x v="19363"/>
    <n v="-20"/>
    <n v="191"/>
  </r>
  <r>
    <x v="19364"/>
    <n v="2"/>
    <n v="187"/>
  </r>
  <r>
    <x v="19365"/>
    <n v="44"/>
    <n v="208"/>
  </r>
  <r>
    <x v="19366"/>
    <n v="80"/>
    <n v="198"/>
  </r>
  <r>
    <x v="19367"/>
    <n v="102"/>
    <n v="202"/>
  </r>
  <r>
    <x v="19368"/>
    <n v="48"/>
    <n v="201"/>
  </r>
  <r>
    <x v="19369"/>
    <n v="45"/>
    <n v="194"/>
  </r>
  <r>
    <x v="19370"/>
    <n v="105"/>
    <n v="208"/>
  </r>
  <r>
    <x v="19371"/>
    <n v="65"/>
    <n v="200"/>
  </r>
  <r>
    <x v="19372"/>
    <n v="65"/>
    <n v="192"/>
  </r>
  <r>
    <x v="19373"/>
    <n v="97"/>
    <n v="190"/>
  </r>
  <r>
    <x v="19374"/>
    <n v="42"/>
    <n v="198"/>
  </r>
  <r>
    <x v="19375"/>
    <n v="86"/>
    <n v="165"/>
  </r>
  <r>
    <x v="19376"/>
    <n v="45"/>
    <n v="130"/>
  </r>
  <r>
    <x v="19377"/>
    <n v="33"/>
    <n v="135"/>
  </r>
  <r>
    <x v="19378"/>
    <n v="24"/>
    <n v="166"/>
  </r>
  <r>
    <x v="19379"/>
    <n v="31"/>
    <n v="170"/>
  </r>
  <r>
    <x v="19380"/>
    <n v="13"/>
    <n v="180"/>
  </r>
  <r>
    <x v="19381"/>
    <n v="62"/>
    <n v="189"/>
  </r>
  <r>
    <x v="19382"/>
    <n v="60"/>
    <n v="195"/>
  </r>
  <r>
    <x v="19383"/>
    <n v="80"/>
    <n v="190"/>
  </r>
  <r>
    <x v="19384"/>
    <n v="121"/>
    <n v="197"/>
  </r>
  <r>
    <x v="19385"/>
    <n v="113"/>
    <n v="145"/>
  </r>
  <r>
    <x v="19386"/>
    <n v="33"/>
    <n v="181"/>
  </r>
  <r>
    <x v="19387"/>
    <n v="80"/>
    <n v="166"/>
  </r>
  <r>
    <x v="19388"/>
    <n v="35"/>
    <n v="201"/>
  </r>
  <r>
    <x v="19389"/>
    <n v="53"/>
    <n v="197"/>
  </r>
  <r>
    <x v="19390"/>
    <n v="95"/>
    <n v="198"/>
  </r>
  <r>
    <x v="19391"/>
    <n v="120"/>
    <n v="201"/>
  </r>
  <r>
    <x v="19392"/>
    <n v="120"/>
    <n v="166"/>
  </r>
  <r>
    <x v="19393"/>
    <n v="126"/>
    <n v="174"/>
  </r>
  <r>
    <x v="19394"/>
    <n v="117"/>
    <n v="175"/>
  </r>
  <r>
    <x v="19395"/>
    <n v="93"/>
    <n v="172"/>
  </r>
  <r>
    <x v="19396"/>
    <n v="95"/>
    <n v="156"/>
  </r>
  <r>
    <x v="19397"/>
    <n v="125"/>
    <n v="185"/>
  </r>
  <r>
    <x v="19398"/>
    <n v="81"/>
    <n v="185"/>
  </r>
  <r>
    <x v="19399"/>
    <n v="115"/>
    <n v="160"/>
  </r>
  <r>
    <x v="19400"/>
    <n v="90"/>
    <n v="198"/>
  </r>
  <r>
    <x v="19401"/>
    <n v="67"/>
    <n v="214"/>
  </r>
  <r>
    <x v="19402"/>
    <n v="56"/>
    <n v="195"/>
  </r>
  <r>
    <x v="19403"/>
    <n v="107"/>
    <n v="163"/>
  </r>
  <r>
    <x v="19404"/>
    <n v="70"/>
    <n v="200"/>
  </r>
  <r>
    <x v="19405"/>
    <n v="43"/>
    <n v="175"/>
  </r>
  <r>
    <x v="19406"/>
    <n v="35"/>
    <n v="176"/>
  </r>
  <r>
    <x v="19407"/>
    <n v="70"/>
    <n v="159"/>
  </r>
  <r>
    <x v="19408"/>
    <n v="96"/>
    <n v="194"/>
  </r>
  <r>
    <x v="19409"/>
    <n v="130"/>
    <n v="247"/>
  </r>
  <r>
    <x v="19410"/>
    <n v="80"/>
    <n v="193"/>
  </r>
  <r>
    <x v="19411"/>
    <n v="53"/>
    <n v="215"/>
  </r>
  <r>
    <x v="19412"/>
    <n v="69"/>
    <n v="212"/>
  </r>
  <r>
    <x v="19413"/>
    <n v="109"/>
    <n v="220"/>
  </r>
  <r>
    <x v="19414"/>
    <n v="52"/>
    <n v="196"/>
  </r>
  <r>
    <x v="19415"/>
    <n v="96"/>
    <n v="165"/>
  </r>
  <r>
    <x v="19416"/>
    <n v="81"/>
    <n v="149"/>
  </r>
  <r>
    <x v="19417"/>
    <n v="46"/>
    <n v="156"/>
  </r>
  <r>
    <x v="19418"/>
    <n v="76"/>
    <n v="126"/>
  </r>
  <r>
    <x v="19419"/>
    <n v="20"/>
    <n v="104"/>
  </r>
  <r>
    <x v="19420"/>
    <n v="7"/>
    <n v="131"/>
  </r>
  <r>
    <x v="19421"/>
    <n v="-4"/>
    <n v="196"/>
  </r>
  <r>
    <x v="19422"/>
    <n v="36"/>
    <n v="236"/>
  </r>
  <r>
    <x v="19423"/>
    <n v="96"/>
    <n v="215"/>
  </r>
  <r>
    <x v="19424"/>
    <n v="100"/>
    <n v="192"/>
  </r>
  <r>
    <x v="19425"/>
    <n v="50"/>
    <n v="214"/>
  </r>
  <r>
    <x v="19426"/>
    <n v="70"/>
    <n v="189"/>
  </r>
  <r>
    <x v="19427"/>
    <n v="44"/>
    <n v="210"/>
  </r>
  <r>
    <x v="19428"/>
    <n v="99"/>
    <n v="215"/>
  </r>
  <r>
    <x v="19429"/>
    <n v="66"/>
    <n v="220"/>
  </r>
  <r>
    <x v="19430"/>
    <n v="106"/>
    <n v="173"/>
  </r>
  <r>
    <x v="19431"/>
    <n v="115"/>
    <n v="154"/>
  </r>
  <r>
    <x v="19432"/>
    <n v="144"/>
    <n v="183"/>
  </r>
  <r>
    <x v="19433"/>
    <n v="124"/>
    <n v="190"/>
  </r>
  <r>
    <x v="19434"/>
    <n v="129"/>
    <n v="187"/>
  </r>
  <r>
    <x v="19435"/>
    <n v="121"/>
    <n v="190"/>
  </r>
  <r>
    <x v="19436"/>
    <n v="105"/>
    <n v="177"/>
  </r>
  <r>
    <x v="19437"/>
    <n v="73"/>
    <n v="193"/>
  </r>
  <r>
    <x v="19438"/>
    <n v="78"/>
    <n v="228"/>
  </r>
  <r>
    <x v="19439"/>
    <n v="101"/>
    <n v="206"/>
  </r>
  <r>
    <x v="19440"/>
    <n v="70"/>
    <n v="185"/>
  </r>
  <r>
    <x v="19441"/>
    <n v="38"/>
    <n v="206"/>
  </r>
  <r>
    <x v="19442"/>
    <n v="128"/>
    <n v="182"/>
  </r>
  <r>
    <x v="19443"/>
    <n v="76"/>
    <n v="206"/>
  </r>
  <r>
    <x v="19444"/>
    <n v="83"/>
    <n v="214"/>
  </r>
  <r>
    <x v="19445"/>
    <n v="100"/>
    <n v="221"/>
  </r>
  <r>
    <x v="19446"/>
    <n v="109"/>
    <n v="221"/>
  </r>
  <r>
    <x v="19447"/>
    <n v="81"/>
    <n v="210"/>
  </r>
  <r>
    <x v="19448"/>
    <n v="80"/>
    <n v="206"/>
  </r>
  <r>
    <x v="19449"/>
    <n v="56"/>
    <n v="245"/>
  </r>
  <r>
    <x v="19450"/>
    <n v="66"/>
    <n v="179"/>
  </r>
  <r>
    <x v="19451"/>
    <n v="60"/>
    <n v="198"/>
  </r>
  <r>
    <x v="19452"/>
    <n v="75"/>
    <n v="236"/>
  </r>
  <r>
    <x v="19453"/>
    <n v="56"/>
    <n v="210"/>
  </r>
  <r>
    <x v="19454"/>
    <n v="79"/>
    <n v="252"/>
  </r>
  <r>
    <x v="19455"/>
    <n v="91"/>
    <n v="305"/>
  </r>
  <r>
    <x v="19456"/>
    <n v="125"/>
    <n v="225"/>
  </r>
  <r>
    <x v="19457"/>
    <n v="135"/>
    <n v="186"/>
  </r>
  <r>
    <x v="19458"/>
    <n v="110"/>
    <n v="150"/>
  </r>
  <r>
    <x v="19459"/>
    <n v="81"/>
    <n v="137"/>
  </r>
  <r>
    <x v="19460"/>
    <n v="35"/>
    <n v="174"/>
  </r>
  <r>
    <x v="19461"/>
    <n v="26"/>
    <n v="205"/>
  </r>
  <r>
    <x v="19462"/>
    <n v="102"/>
    <n v="195"/>
  </r>
  <r>
    <x v="19463"/>
    <n v="108"/>
    <n v="200"/>
  </r>
  <r>
    <x v="19464"/>
    <n v="105"/>
    <n v="206"/>
  </r>
  <r>
    <x v="19465"/>
    <n v="108"/>
    <n v="216"/>
  </r>
  <r>
    <x v="19466"/>
    <n v="130"/>
    <n v="190"/>
  </r>
  <r>
    <x v="19467"/>
    <n v="133"/>
    <n v="195"/>
  </r>
  <r>
    <x v="19468"/>
    <n v="101"/>
    <n v="228"/>
  </r>
  <r>
    <x v="19469"/>
    <n v="97"/>
    <n v="210"/>
  </r>
  <r>
    <x v="19470"/>
    <n v="128"/>
    <n v="227"/>
  </r>
  <r>
    <x v="19471"/>
    <n v="72"/>
    <n v="210"/>
  </r>
  <r>
    <x v="19472"/>
    <n v="95"/>
    <n v="245"/>
  </r>
  <r>
    <x v="19473"/>
    <n v="102"/>
    <n v="276"/>
  </r>
  <r>
    <x v="19474"/>
    <n v="101"/>
    <n v="243"/>
  </r>
  <r>
    <x v="19475"/>
    <n v="110"/>
    <n v="266"/>
  </r>
  <r>
    <x v="19476"/>
    <n v="148"/>
    <n v="196"/>
  </r>
  <r>
    <x v="19477"/>
    <n v="116"/>
    <n v="250"/>
  </r>
  <r>
    <x v="19478"/>
    <n v="145"/>
    <n v="215"/>
  </r>
  <r>
    <x v="19479"/>
    <n v="87"/>
    <n v="236"/>
  </r>
  <r>
    <x v="19480"/>
    <n v="96"/>
    <n v="239"/>
  </r>
  <r>
    <x v="19481"/>
    <n v="105"/>
    <n v="222"/>
  </r>
  <r>
    <x v="19482"/>
    <n v="97"/>
    <n v="182"/>
  </r>
  <r>
    <x v="19483"/>
    <n v="124"/>
    <n v="210"/>
  </r>
  <r>
    <x v="19484"/>
    <n v="146"/>
    <n v="220"/>
  </r>
  <r>
    <x v="19485"/>
    <n v="151"/>
    <n v="240"/>
  </r>
  <r>
    <x v="19486"/>
    <n v="124"/>
    <n v="198"/>
  </r>
  <r>
    <x v="19487"/>
    <n v="76"/>
    <n v="211"/>
  </r>
  <r>
    <x v="19488"/>
    <n v="114"/>
    <n v="206"/>
  </r>
  <r>
    <x v="19489"/>
    <n v="115"/>
    <n v="196"/>
  </r>
  <r>
    <x v="19490"/>
    <n v="107"/>
    <n v="204"/>
  </r>
  <r>
    <x v="19491"/>
    <n v="80"/>
    <n v="215"/>
  </r>
  <r>
    <x v="19492"/>
    <n v="97"/>
    <n v="225"/>
  </r>
  <r>
    <x v="19493"/>
    <n v="129"/>
    <n v="225"/>
  </r>
  <r>
    <x v="19494"/>
    <n v="141"/>
    <n v="227"/>
  </r>
  <r>
    <x v="19495"/>
    <n v="110"/>
    <n v="215"/>
  </r>
  <r>
    <x v="19496"/>
    <n v="136"/>
    <n v="216"/>
  </r>
  <r>
    <x v="19497"/>
    <n v="136"/>
    <n v="220"/>
  </r>
  <r>
    <x v="19498"/>
    <n v="136"/>
    <n v="230"/>
  </r>
  <r>
    <x v="19499"/>
    <n v="160"/>
    <n v="240"/>
  </r>
  <r>
    <x v="19500"/>
    <n v="160"/>
    <n v="225"/>
  </r>
  <r>
    <x v="19501"/>
    <n v="135"/>
    <n v="207"/>
  </r>
  <r>
    <x v="19502"/>
    <n v="165"/>
    <n v="185"/>
  </r>
  <r>
    <x v="19503"/>
    <n v="101"/>
    <n v="220"/>
  </r>
  <r>
    <x v="19504"/>
    <n v="111"/>
    <n v="219"/>
  </r>
  <r>
    <x v="19505"/>
    <n v="102"/>
    <n v="223"/>
  </r>
  <r>
    <x v="19506"/>
    <n v="110"/>
    <n v="260"/>
  </r>
  <r>
    <x v="19507"/>
    <n v="135"/>
    <n v="300"/>
  </r>
  <r>
    <x v="19508"/>
    <n v="146"/>
    <n v="282"/>
  </r>
  <r>
    <x v="19509"/>
    <n v="142"/>
    <n v="284"/>
  </r>
  <r>
    <x v="19510"/>
    <n v="141"/>
    <n v="311"/>
  </r>
  <r>
    <x v="19511"/>
    <n v="160"/>
    <n v="286"/>
  </r>
  <r>
    <x v="19512"/>
    <n v="184"/>
    <n v="276"/>
  </r>
  <r>
    <x v="19513"/>
    <n v="173"/>
    <n v="269"/>
  </r>
  <r>
    <x v="19514"/>
    <n v="161"/>
    <n v="287"/>
  </r>
  <r>
    <x v="19515"/>
    <n v="151"/>
    <n v="300"/>
  </r>
  <r>
    <x v="19516"/>
    <n v="197"/>
    <n v="257"/>
  </r>
  <r>
    <x v="19517"/>
    <n v="197"/>
    <n v="240"/>
  </r>
  <r>
    <x v="19518"/>
    <n v="182"/>
    <n v="263"/>
  </r>
  <r>
    <x v="19519"/>
    <n v="195"/>
    <n v="250"/>
  </r>
  <r>
    <x v="19520"/>
    <n v="186"/>
    <n v="246"/>
  </r>
  <r>
    <x v="19521"/>
    <n v="163"/>
    <n v="260"/>
  </r>
  <r>
    <x v="19522"/>
    <n v="144"/>
    <n v="254"/>
  </r>
  <r>
    <x v="19523"/>
    <n v="186"/>
    <n v="280"/>
  </r>
  <r>
    <x v="19524"/>
    <n v="180"/>
    <n v="244"/>
  </r>
  <r>
    <x v="19525"/>
    <n v="146"/>
    <n v="256"/>
  </r>
  <r>
    <x v="19526"/>
    <n v="134"/>
    <n v="316"/>
  </r>
  <r>
    <x v="19527"/>
    <n v="158"/>
    <n v="358"/>
  </r>
  <r>
    <x v="19528"/>
    <n v="194"/>
    <n v="306"/>
  </r>
  <r>
    <x v="19529"/>
    <n v="184"/>
    <n v="295"/>
  </r>
  <r>
    <x v="19530"/>
    <n v="155"/>
    <n v="285"/>
  </r>
  <r>
    <x v="19531"/>
    <n v="165"/>
    <n v="300"/>
  </r>
  <r>
    <x v="19532"/>
    <n v="164"/>
    <n v="310"/>
  </r>
  <r>
    <x v="19533"/>
    <n v="197"/>
    <n v="329"/>
  </r>
  <r>
    <x v="19534"/>
    <n v="186"/>
    <n v="291"/>
  </r>
  <r>
    <x v="19535"/>
    <n v="216"/>
    <n v="280"/>
  </r>
  <r>
    <x v="19536"/>
    <n v="215"/>
    <n v="290"/>
  </r>
  <r>
    <x v="19537"/>
    <n v="205"/>
    <n v="293"/>
  </r>
  <r>
    <x v="19538"/>
    <n v="216"/>
    <n v="286"/>
  </r>
  <r>
    <x v="19539"/>
    <n v="190"/>
    <n v="330"/>
  </r>
  <r>
    <x v="19540"/>
    <n v="201"/>
    <n v="376"/>
  </r>
  <r>
    <x v="19541"/>
    <n v="177"/>
    <n v="332"/>
  </r>
  <r>
    <x v="19542"/>
    <n v="204"/>
    <n v="290"/>
  </r>
  <r>
    <x v="19543"/>
    <n v="200"/>
    <n v="288"/>
  </r>
  <r>
    <x v="19544"/>
    <n v="221"/>
    <n v="298"/>
  </r>
  <r>
    <x v="19545"/>
    <n v="225"/>
    <n v="328"/>
  </r>
  <r>
    <x v="19546"/>
    <n v="225"/>
    <n v="316"/>
  </r>
  <r>
    <x v="19547"/>
    <n v="210"/>
    <n v="300"/>
  </r>
  <r>
    <x v="19548"/>
    <n v="146"/>
    <n v="300"/>
  </r>
  <r>
    <x v="19549"/>
    <n v="184"/>
    <n v="284"/>
  </r>
  <r>
    <x v="19550"/>
    <n v="216"/>
    <n v="275"/>
  </r>
  <r>
    <x v="19551"/>
    <n v="168"/>
    <n v="280"/>
  </r>
  <r>
    <x v="19552"/>
    <n v="193"/>
    <n v="312"/>
  </r>
  <r>
    <x v="19553"/>
    <n v="174"/>
    <n v="306"/>
  </r>
  <r>
    <x v="19554"/>
    <n v="179"/>
    <n v="307"/>
  </r>
  <r>
    <x v="19555"/>
    <n v="189"/>
    <n v="330"/>
  </r>
  <r>
    <x v="19556"/>
    <n v="220"/>
    <n v="307"/>
  </r>
  <r>
    <x v="19557"/>
    <n v="220"/>
    <n v="285"/>
  </r>
  <r>
    <x v="19558"/>
    <n v="204"/>
    <n v="296"/>
  </r>
  <r>
    <x v="19559"/>
    <n v="190"/>
    <n v="340"/>
  </r>
  <r>
    <x v="19560"/>
    <n v="229"/>
    <n v="314"/>
  </r>
  <r>
    <x v="19561"/>
    <n v="229"/>
    <n v="345"/>
  </r>
  <r>
    <x v="19562"/>
    <n v="233"/>
    <n v="366"/>
  </r>
  <r>
    <x v="19563"/>
    <n v="247"/>
    <n v="343"/>
  </r>
  <r>
    <x v="19564"/>
    <n v="203"/>
    <n v="365"/>
  </r>
  <r>
    <x v="19565"/>
    <n v="249"/>
    <n v="322"/>
  </r>
  <r>
    <x v="19566"/>
    <n v="206"/>
    <n v="346"/>
  </r>
  <r>
    <x v="19567"/>
    <n v="190"/>
    <n v="345"/>
  </r>
  <r>
    <x v="19568"/>
    <n v="212"/>
    <n v="340"/>
  </r>
  <r>
    <x v="19569"/>
    <n v="183"/>
    <n v="305"/>
  </r>
  <r>
    <x v="19570"/>
    <n v="210"/>
    <n v="337"/>
  </r>
  <r>
    <x v="19571"/>
    <n v="213"/>
    <n v="338"/>
  </r>
  <r>
    <x v="19572"/>
    <n v="243"/>
    <n v="331"/>
  </r>
  <r>
    <x v="19573"/>
    <n v="204"/>
    <n v="352"/>
  </r>
  <r>
    <x v="19574"/>
    <n v="226"/>
    <n v="334"/>
  </r>
  <r>
    <x v="19575"/>
    <n v="190"/>
    <n v="319"/>
  </r>
  <r>
    <x v="19576"/>
    <n v="200"/>
    <n v="366"/>
  </r>
  <r>
    <x v="19577"/>
    <n v="264"/>
    <n v="375"/>
  </r>
  <r>
    <x v="19578"/>
    <n v="240"/>
    <n v="335"/>
  </r>
  <r>
    <x v="19579"/>
    <n v="230"/>
    <n v="335"/>
  </r>
  <r>
    <x v="19580"/>
    <n v="229"/>
    <n v="341"/>
  </r>
  <r>
    <x v="19581"/>
    <n v="213"/>
    <n v="310"/>
  </r>
  <r>
    <x v="19582"/>
    <n v="204"/>
    <n v="326"/>
  </r>
  <r>
    <x v="19583"/>
    <n v="195"/>
    <n v="344"/>
  </r>
  <r>
    <x v="19584"/>
    <n v="222"/>
    <n v="304"/>
  </r>
  <r>
    <x v="19585"/>
    <n v="219"/>
    <n v="306"/>
  </r>
  <r>
    <x v="19586"/>
    <n v="200"/>
    <n v="335"/>
  </r>
  <r>
    <x v="19587"/>
    <n v="211"/>
    <n v="345"/>
  </r>
  <r>
    <x v="19588"/>
    <n v="190"/>
    <n v="325"/>
  </r>
  <r>
    <x v="19589"/>
    <n v="221"/>
    <n v="326"/>
  </r>
  <r>
    <x v="19590"/>
    <n v="237"/>
    <n v="315"/>
  </r>
  <r>
    <x v="19591"/>
    <n v="204"/>
    <n v="316"/>
  </r>
  <r>
    <x v="19592"/>
    <n v="212"/>
    <n v="321"/>
  </r>
  <r>
    <x v="19593"/>
    <n v="218"/>
    <n v="370"/>
  </r>
  <r>
    <x v="19594"/>
    <n v="268"/>
    <n v="405"/>
  </r>
  <r>
    <x v="19595"/>
    <n v="250"/>
    <n v="366"/>
  </r>
  <r>
    <x v="19596"/>
    <n v="235"/>
    <n v="320"/>
  </r>
  <r>
    <x v="19597"/>
    <n v="239"/>
    <n v="305"/>
  </r>
  <r>
    <x v="19598"/>
    <n v="216"/>
    <n v="314"/>
  </r>
  <r>
    <x v="19599"/>
    <n v="198"/>
    <n v="315"/>
  </r>
  <r>
    <x v="19600"/>
    <n v="181"/>
    <n v="310"/>
  </r>
  <r>
    <x v="19601"/>
    <n v="192"/>
    <n v="309"/>
  </r>
  <r>
    <x v="19602"/>
    <n v="191"/>
    <n v="312"/>
  </r>
  <r>
    <x v="19603"/>
    <n v="210"/>
    <n v="305"/>
  </r>
  <r>
    <x v="19604"/>
    <n v="190"/>
    <n v="288"/>
  </r>
  <r>
    <x v="19605"/>
    <n v="205"/>
    <n v="295"/>
  </r>
  <r>
    <x v="19606"/>
    <n v="214"/>
    <n v="315"/>
  </r>
  <r>
    <x v="19607"/>
    <n v="210"/>
    <n v="307"/>
  </r>
  <r>
    <x v="19608"/>
    <n v="193"/>
    <n v="294"/>
  </r>
  <r>
    <x v="19609"/>
    <n v="217"/>
    <n v="353"/>
  </r>
  <r>
    <x v="19610"/>
    <n v="250"/>
    <n v="365"/>
  </r>
  <r>
    <x v="19611"/>
    <n v="194"/>
    <n v="369"/>
  </r>
  <r>
    <x v="19612"/>
    <n v="230"/>
    <n v="342"/>
  </r>
  <r>
    <x v="19613"/>
    <n v="229"/>
    <n v="363"/>
  </r>
  <r>
    <x v="19614"/>
    <n v="208"/>
    <n v="335"/>
  </r>
  <r>
    <x v="19615"/>
    <n v="207"/>
    <n v="326"/>
  </r>
  <r>
    <x v="19616"/>
    <n v="189"/>
    <n v="298"/>
  </r>
  <r>
    <x v="19617"/>
    <n v="170"/>
    <n v="289"/>
  </r>
  <r>
    <x v="19618"/>
    <n v="174"/>
    <n v="309"/>
  </r>
  <r>
    <x v="19619"/>
    <n v="159"/>
    <n v="293"/>
  </r>
  <r>
    <x v="19620"/>
    <n v="140"/>
    <n v="311"/>
  </r>
  <r>
    <x v="19621"/>
    <n v="160"/>
    <n v="335"/>
  </r>
  <r>
    <x v="19622"/>
    <n v="140"/>
    <n v="297"/>
  </r>
  <r>
    <x v="19623"/>
    <n v="156"/>
    <n v="316"/>
  </r>
  <r>
    <x v="19624"/>
    <n v="140"/>
    <n v="312"/>
  </r>
  <r>
    <x v="19625"/>
    <n v="168"/>
    <n v="341"/>
  </r>
  <r>
    <x v="19626"/>
    <n v="194"/>
    <n v="286"/>
  </r>
  <r>
    <x v="19627"/>
    <n v="196"/>
    <n v="288"/>
  </r>
  <r>
    <x v="19628"/>
    <n v="119"/>
    <n v="288"/>
  </r>
  <r>
    <x v="19629"/>
    <n v="155"/>
    <n v="291"/>
  </r>
  <r>
    <x v="19630"/>
    <n v="122"/>
    <n v="294"/>
  </r>
  <r>
    <x v="19631"/>
    <n v="117"/>
    <n v="290"/>
  </r>
  <r>
    <x v="19632"/>
    <n v="144"/>
    <n v="265"/>
  </r>
  <r>
    <x v="19633"/>
    <n v="158"/>
    <n v="275"/>
  </r>
  <r>
    <x v="19634"/>
    <n v="165"/>
    <n v="269"/>
  </r>
  <r>
    <x v="19635"/>
    <n v="178"/>
    <n v="287"/>
  </r>
  <r>
    <x v="19636"/>
    <n v="178"/>
    <n v="345"/>
  </r>
  <r>
    <x v="19637"/>
    <n v="185"/>
    <n v="292"/>
  </r>
  <r>
    <x v="19638"/>
    <n v="184"/>
    <n v="362"/>
  </r>
  <r>
    <x v="19639"/>
    <n v="206"/>
    <n v="316"/>
  </r>
  <r>
    <x v="19640"/>
    <n v="166"/>
    <n v="291"/>
  </r>
  <r>
    <x v="19641"/>
    <n v="176"/>
    <n v="260"/>
  </r>
  <r>
    <x v="19642"/>
    <n v="142"/>
    <n v="257"/>
  </r>
  <r>
    <x v="19643"/>
    <n v="106"/>
    <n v="241"/>
  </r>
  <r>
    <x v="19644"/>
    <n v="100"/>
    <n v="256"/>
  </r>
  <r>
    <x v="19645"/>
    <n v="110"/>
    <n v="263"/>
  </r>
  <r>
    <x v="19646"/>
    <n v="145"/>
    <n v="239"/>
  </r>
  <r>
    <x v="19647"/>
    <n v="145"/>
    <n v="246"/>
  </r>
  <r>
    <x v="19648"/>
    <n v="93"/>
    <n v="255"/>
  </r>
  <r>
    <x v="19649"/>
    <n v="117"/>
    <n v="249"/>
  </r>
  <r>
    <x v="19650"/>
    <n v="167"/>
    <n v="315"/>
  </r>
  <r>
    <x v="19651"/>
    <n v="153"/>
    <n v="330"/>
  </r>
  <r>
    <x v="19652"/>
    <n v="170"/>
    <n v="305"/>
  </r>
  <r>
    <x v="19653"/>
    <n v="156"/>
    <n v="366"/>
  </r>
  <r>
    <x v="19654"/>
    <n v="145"/>
    <n v="315"/>
  </r>
  <r>
    <x v="19655"/>
    <n v="123"/>
    <n v="375"/>
  </r>
  <r>
    <x v="19656"/>
    <n v="138"/>
    <n v="366"/>
  </r>
  <r>
    <x v="19657"/>
    <n v="146"/>
    <n v="249"/>
  </r>
  <r>
    <x v="19658"/>
    <n v="90"/>
    <n v="278"/>
  </r>
  <r>
    <x v="19659"/>
    <n v="182"/>
    <n v="242"/>
  </r>
  <r>
    <x v="19660"/>
    <n v="140"/>
    <n v="218"/>
  </r>
  <r>
    <x v="19661"/>
    <n v="136"/>
    <n v="184"/>
  </r>
  <r>
    <x v="19662"/>
    <n v="116"/>
    <n v="165"/>
  </r>
  <r>
    <x v="19663"/>
    <n v="102"/>
    <n v="176"/>
  </r>
  <r>
    <x v="19664"/>
    <n v="90"/>
    <n v="210"/>
  </r>
  <r>
    <x v="19665"/>
    <n v="60"/>
    <n v="212"/>
  </r>
  <r>
    <x v="19666"/>
    <n v="102"/>
    <n v="240"/>
  </r>
  <r>
    <x v="19667"/>
    <n v="134"/>
    <n v="225"/>
  </r>
  <r>
    <x v="19668"/>
    <n v="145"/>
    <n v="240"/>
  </r>
  <r>
    <x v="19669"/>
    <n v="105"/>
    <n v="223"/>
  </r>
  <r>
    <x v="19670"/>
    <n v="120"/>
    <n v="220"/>
  </r>
  <r>
    <x v="19671"/>
    <n v="115"/>
    <n v="192"/>
  </r>
  <r>
    <x v="19672"/>
    <n v="123"/>
    <n v="191"/>
  </r>
  <r>
    <x v="19673"/>
    <n v="88"/>
    <n v="156"/>
  </r>
  <r>
    <x v="19674"/>
    <n v="59"/>
    <n v="147"/>
  </r>
  <r>
    <x v="19675"/>
    <n v="89"/>
    <n v="171"/>
  </r>
  <r>
    <x v="19676"/>
    <n v="85"/>
    <n v="190"/>
  </r>
  <r>
    <x v="19677"/>
    <n v="85"/>
    <n v="147"/>
  </r>
  <r>
    <x v="19678"/>
    <n v="42"/>
    <n v="152"/>
  </r>
  <r>
    <x v="19679"/>
    <n v="36"/>
    <n v="177"/>
  </r>
  <r>
    <x v="19680"/>
    <n v="30"/>
    <n v="190"/>
  </r>
  <r>
    <x v="19681"/>
    <n v="30"/>
    <n v="198"/>
  </r>
  <r>
    <x v="19682"/>
    <n v="30"/>
    <n v="208"/>
  </r>
  <r>
    <x v="19683"/>
    <n v="48"/>
    <n v="166"/>
  </r>
  <r>
    <x v="19684"/>
    <n v="38"/>
    <n v="200"/>
  </r>
  <r>
    <x v="19685"/>
    <n v="67"/>
    <n v="180"/>
  </r>
  <r>
    <x v="19686"/>
    <n v="84"/>
    <n v="196"/>
  </r>
  <r>
    <x v="19687"/>
    <n v="66"/>
    <n v="186"/>
  </r>
  <r>
    <x v="19688"/>
    <n v="63"/>
    <n v="205"/>
  </r>
  <r>
    <x v="19689"/>
    <n v="44"/>
    <n v="202"/>
  </r>
  <r>
    <x v="19690"/>
    <n v="58"/>
    <n v="210"/>
  </r>
  <r>
    <x v="19691"/>
    <n v="55"/>
    <n v="198"/>
  </r>
  <r>
    <x v="19692"/>
    <n v="105"/>
    <n v="167"/>
  </r>
  <r>
    <x v="19693"/>
    <n v="85"/>
    <n v="217"/>
  </r>
  <r>
    <x v="19694"/>
    <n v="95"/>
    <n v="227"/>
  </r>
  <r>
    <x v="19695"/>
    <n v="68"/>
    <n v="208"/>
  </r>
  <r>
    <x v="19696"/>
    <n v="80"/>
    <n v="190"/>
  </r>
  <r>
    <x v="19697"/>
    <n v="50"/>
    <n v="191"/>
  </r>
  <r>
    <x v="19698"/>
    <n v="45"/>
    <n v="184"/>
  </r>
  <r>
    <x v="19699"/>
    <n v="41"/>
    <n v="140"/>
  </r>
  <r>
    <x v="19700"/>
    <n v="91"/>
    <n v="170"/>
  </r>
  <r>
    <x v="19701"/>
    <n v="104"/>
    <n v="162"/>
  </r>
  <r>
    <x v="19702"/>
    <n v="72"/>
    <n v="141"/>
  </r>
  <r>
    <x v="19703"/>
    <n v="86"/>
    <n v="180"/>
  </r>
  <r>
    <x v="19704"/>
    <n v="77"/>
    <n v="199"/>
  </r>
  <r>
    <x v="19705"/>
    <n v="58"/>
    <n v="206"/>
  </r>
  <r>
    <x v="19706"/>
    <n v="101"/>
    <n v="170"/>
  </r>
  <r>
    <x v="19707"/>
    <n v="87"/>
    <n v="177"/>
  </r>
  <r>
    <x v="19708"/>
    <n v="75"/>
    <n v="171"/>
  </r>
  <r>
    <x v="19709"/>
    <n v="65"/>
    <n v="182"/>
  </r>
  <r>
    <x v="19710"/>
    <n v="80"/>
    <n v="189"/>
  </r>
  <r>
    <x v="19711"/>
    <n v="45"/>
    <n v="205"/>
  </r>
  <r>
    <x v="19712"/>
    <n v="129"/>
    <n v="182"/>
  </r>
  <r>
    <x v="19713"/>
    <n v="50"/>
    <n v="163"/>
  </r>
  <r>
    <x v="19714"/>
    <n v="60"/>
    <n v="159"/>
  </r>
  <r>
    <x v="19715"/>
    <n v="86"/>
    <n v="162"/>
  </r>
  <r>
    <x v="19716"/>
    <n v="40"/>
    <n v="180"/>
  </r>
  <r>
    <x v="19717"/>
    <n v="62"/>
    <n v="147"/>
  </r>
  <r>
    <x v="19718"/>
    <n v="55"/>
    <n v="107"/>
  </r>
  <r>
    <x v="19719"/>
    <n v="25"/>
    <n v="66"/>
  </r>
  <r>
    <x v="19720"/>
    <n v="10"/>
    <n v="133"/>
  </r>
  <r>
    <x v="19721"/>
    <n v="65"/>
    <n v="155"/>
  </r>
  <r>
    <x v="19722"/>
    <n v="39"/>
    <n v="135"/>
  </r>
  <r>
    <x v="19723"/>
    <n v="52"/>
    <n v="148"/>
  </r>
  <r>
    <x v="19724"/>
    <n v="8"/>
    <n v="161"/>
  </r>
  <r>
    <x v="19725"/>
    <n v="9"/>
    <n v="180"/>
  </r>
  <r>
    <x v="19726"/>
    <n v="27"/>
    <n v="161"/>
  </r>
  <r>
    <x v="19727"/>
    <n v="30"/>
    <n v="159"/>
  </r>
  <r>
    <x v="19728"/>
    <n v="24"/>
    <n v="184"/>
  </r>
  <r>
    <x v="19729"/>
    <n v="-3"/>
    <n v="161"/>
  </r>
  <r>
    <x v="19730"/>
    <n v="15"/>
    <n v="145"/>
  </r>
  <r>
    <x v="19731"/>
    <n v="-29"/>
    <n v="161"/>
  </r>
  <r>
    <x v="19732"/>
    <n v="-15"/>
    <n v="146"/>
  </r>
  <r>
    <x v="19733"/>
    <n v="5"/>
    <n v="158"/>
  </r>
  <r>
    <x v="19734"/>
    <n v="2"/>
    <n v="151"/>
  </r>
  <r>
    <x v="19735"/>
    <n v="0"/>
    <n v="157"/>
  </r>
  <r>
    <x v="19736"/>
    <n v="-14"/>
    <n v="156"/>
  </r>
  <r>
    <x v="19737"/>
    <n v="11"/>
    <n v="165"/>
  </r>
  <r>
    <x v="19738"/>
    <n v="5"/>
    <n v="171"/>
  </r>
  <r>
    <x v="19739"/>
    <n v="20"/>
    <n v="164"/>
  </r>
  <r>
    <x v="19740"/>
    <n v="15"/>
    <n v="160"/>
  </r>
  <r>
    <x v="19741"/>
    <n v="25"/>
    <n v="165"/>
  </r>
  <r>
    <x v="19742"/>
    <n v="60"/>
    <n v="165"/>
  </r>
  <r>
    <x v="19743"/>
    <n v="60"/>
    <n v="185"/>
  </r>
  <r>
    <x v="19744"/>
    <n v="30"/>
    <n v="245"/>
  </r>
  <r>
    <x v="19745"/>
    <n v="33"/>
    <n v="212"/>
  </r>
  <r>
    <x v="19746"/>
    <n v="20"/>
    <n v="186"/>
  </r>
  <r>
    <x v="19747"/>
    <n v="35"/>
    <n v="181"/>
  </r>
  <r>
    <x v="19748"/>
    <n v="83"/>
    <n v="102"/>
  </r>
  <r>
    <x v="19749"/>
    <n v="25"/>
    <n v="107"/>
  </r>
  <r>
    <x v="19750"/>
    <n v="1"/>
    <n v="74"/>
  </r>
  <r>
    <x v="19751"/>
    <n v="0"/>
    <n v="73"/>
  </r>
  <r>
    <x v="19752"/>
    <n v="15"/>
    <n v="126"/>
  </r>
  <r>
    <x v="19753"/>
    <n v="69"/>
    <n v="121"/>
  </r>
  <r>
    <x v="19754"/>
    <n v="-5"/>
    <n v="135"/>
  </r>
  <r>
    <x v="19755"/>
    <n v="-25"/>
    <n v="133"/>
  </r>
  <r>
    <x v="19756"/>
    <n v="-21"/>
    <n v="161"/>
  </r>
  <r>
    <x v="19757"/>
    <n v="4"/>
    <n v="161"/>
  </r>
  <r>
    <x v="19758"/>
    <n v="0"/>
    <n v="156"/>
  </r>
  <r>
    <x v="19759"/>
    <n v="0"/>
    <n v="149"/>
  </r>
  <r>
    <x v="19760"/>
    <n v="68"/>
    <n v="145"/>
  </r>
  <r>
    <x v="19761"/>
    <n v="25"/>
    <n v="187"/>
  </r>
  <r>
    <x v="19762"/>
    <n v="65"/>
    <n v="161"/>
  </r>
  <r>
    <x v="19763"/>
    <n v="79"/>
    <n v="141"/>
  </r>
  <r>
    <x v="19764"/>
    <n v="61"/>
    <n v="163"/>
  </r>
  <r>
    <x v="19765"/>
    <n v="27"/>
    <n v="167"/>
  </r>
  <r>
    <x v="19766"/>
    <n v="-2"/>
    <n v="195"/>
  </r>
  <r>
    <x v="19767"/>
    <n v="21"/>
    <n v="200"/>
  </r>
  <r>
    <x v="19768"/>
    <n v="106"/>
    <n v="145"/>
  </r>
  <r>
    <x v="19769"/>
    <n v="10"/>
    <n v="151"/>
  </r>
  <r>
    <x v="19770"/>
    <n v="52"/>
    <n v="117"/>
  </r>
  <r>
    <x v="19771"/>
    <n v="-33"/>
    <n v="132"/>
  </r>
  <r>
    <x v="19772"/>
    <n v="0"/>
    <n v="135"/>
  </r>
  <r>
    <x v="19773"/>
    <n v="-16"/>
    <n v="155"/>
  </r>
  <r>
    <x v="19774"/>
    <n v="5"/>
    <n v="177"/>
  </r>
  <r>
    <x v="19775"/>
    <n v="53"/>
    <n v="153"/>
  </r>
  <r>
    <x v="19776"/>
    <n v="12"/>
    <n v="145"/>
  </r>
  <r>
    <x v="19777"/>
    <n v="30"/>
    <n v="170"/>
  </r>
  <r>
    <x v="19778"/>
    <n v="27"/>
    <n v="145"/>
  </r>
  <r>
    <x v="19779"/>
    <n v="75"/>
    <n v="151"/>
  </r>
  <r>
    <x v="19780"/>
    <n v="48"/>
    <n v="163"/>
  </r>
  <r>
    <x v="19781"/>
    <n v="40"/>
    <n v="133"/>
  </r>
  <r>
    <x v="19782"/>
    <n v="70"/>
    <n v="110"/>
  </r>
  <r>
    <x v="19783"/>
    <n v="83"/>
    <n v="105"/>
  </r>
  <r>
    <x v="19784"/>
    <n v="70"/>
    <n v="152"/>
  </r>
  <r>
    <x v="19785"/>
    <n v="10"/>
    <n v="161"/>
  </r>
  <r>
    <x v="19786"/>
    <n v="94"/>
    <n v="110"/>
  </r>
  <r>
    <x v="19787"/>
    <n v="74"/>
    <n v="135"/>
  </r>
  <r>
    <x v="19788"/>
    <n v="23"/>
    <n v="166"/>
  </r>
  <r>
    <x v="19789"/>
    <n v="60"/>
    <n v="121"/>
  </r>
  <r>
    <x v="19790"/>
    <n v="-9"/>
    <n v="147"/>
  </r>
  <r>
    <x v="19791"/>
    <n v="30"/>
    <n v="180"/>
  </r>
  <r>
    <x v="19792"/>
    <n v="19"/>
    <n v="174"/>
  </r>
  <r>
    <x v="19793"/>
    <n v="74"/>
    <n v="211"/>
  </r>
  <r>
    <x v="19794"/>
    <n v="75"/>
    <n v="183"/>
  </r>
  <r>
    <x v="19795"/>
    <n v="67"/>
    <n v="176"/>
  </r>
  <r>
    <x v="19796"/>
    <n v="114"/>
    <n v="164"/>
  </r>
  <r>
    <x v="19797"/>
    <n v="133"/>
    <n v="157"/>
  </r>
  <r>
    <x v="19798"/>
    <n v="130"/>
    <n v="157"/>
  </r>
  <r>
    <x v="19799"/>
    <n v="125"/>
    <n v="162"/>
  </r>
  <r>
    <x v="19800"/>
    <n v="129"/>
    <n v="179"/>
  </r>
  <r>
    <x v="19801"/>
    <n v="122"/>
    <n v="173"/>
  </r>
  <r>
    <x v="19802"/>
    <n v="109"/>
    <n v="267"/>
  </r>
  <r>
    <x v="19803"/>
    <n v="145"/>
    <n v="287"/>
  </r>
  <r>
    <x v="19804"/>
    <n v="120"/>
    <n v="235"/>
  </r>
  <r>
    <x v="19805"/>
    <n v="156"/>
    <n v="227"/>
  </r>
  <r>
    <x v="19806"/>
    <n v="129"/>
    <n v="214"/>
  </r>
  <r>
    <x v="19807"/>
    <n v="130"/>
    <n v="205"/>
  </r>
  <r>
    <x v="19808"/>
    <n v="96"/>
    <n v="238"/>
  </r>
  <r>
    <x v="19809"/>
    <n v="103"/>
    <n v="205"/>
  </r>
  <r>
    <x v="19810"/>
    <n v="100"/>
    <n v="207"/>
  </r>
  <r>
    <x v="19811"/>
    <n v="100"/>
    <n v="233"/>
  </r>
  <r>
    <x v="19812"/>
    <n v="100"/>
    <n v="244"/>
  </r>
  <r>
    <x v="19813"/>
    <n v="85"/>
    <n v="250"/>
  </r>
  <r>
    <x v="19814"/>
    <n v="120"/>
    <n v="237"/>
  </r>
  <r>
    <x v="19815"/>
    <n v="116"/>
    <n v="181"/>
  </r>
  <r>
    <x v="19816"/>
    <n v="90"/>
    <n v="191"/>
  </r>
  <r>
    <x v="19817"/>
    <n v="74"/>
    <n v="190"/>
  </r>
  <r>
    <x v="19818"/>
    <n v="75"/>
    <n v="204"/>
  </r>
  <r>
    <x v="19819"/>
    <n v="92"/>
    <n v="234"/>
  </r>
  <r>
    <x v="19820"/>
    <n v="94"/>
    <n v="208"/>
  </r>
  <r>
    <x v="19821"/>
    <n v="129"/>
    <n v="221"/>
  </r>
  <r>
    <x v="19822"/>
    <n v="108"/>
    <n v="150"/>
  </r>
  <r>
    <x v="19823"/>
    <n v="43"/>
    <n v="145"/>
  </r>
  <r>
    <x v="19824"/>
    <n v="45"/>
    <n v="181"/>
  </r>
  <r>
    <x v="19825"/>
    <n v="38"/>
    <n v="225"/>
  </r>
  <r>
    <x v="19826"/>
    <n v="55"/>
    <n v="235"/>
  </r>
  <r>
    <x v="19827"/>
    <n v="85"/>
    <n v="247"/>
  </r>
  <r>
    <x v="19828"/>
    <n v="106"/>
    <n v="207"/>
  </r>
  <r>
    <x v="19829"/>
    <n v="104"/>
    <n v="196"/>
  </r>
  <r>
    <x v="19830"/>
    <n v="80"/>
    <n v="222"/>
  </r>
  <r>
    <x v="19831"/>
    <n v="105"/>
    <n v="226"/>
  </r>
  <r>
    <x v="19832"/>
    <n v="146"/>
    <n v="225"/>
  </r>
  <r>
    <x v="19833"/>
    <n v="98"/>
    <n v="238"/>
  </r>
  <r>
    <x v="19834"/>
    <n v="99"/>
    <n v="270"/>
  </r>
  <r>
    <x v="19835"/>
    <n v="87"/>
    <n v="266"/>
  </r>
  <r>
    <x v="19836"/>
    <n v="102"/>
    <n v="248"/>
  </r>
  <r>
    <x v="19837"/>
    <n v="140"/>
    <n v="256"/>
  </r>
  <r>
    <x v="19838"/>
    <n v="106"/>
    <n v="220"/>
  </r>
  <r>
    <x v="19839"/>
    <n v="96"/>
    <n v="206"/>
  </r>
  <r>
    <x v="19840"/>
    <n v="156"/>
    <n v="186"/>
  </r>
  <r>
    <x v="19841"/>
    <n v="149"/>
    <n v="196"/>
  </r>
  <r>
    <x v="19842"/>
    <n v="120"/>
    <n v="221"/>
  </r>
  <r>
    <x v="19843"/>
    <n v="162"/>
    <n v="216"/>
  </r>
  <r>
    <x v="19844"/>
    <n v="140"/>
    <n v="222"/>
  </r>
  <r>
    <x v="19845"/>
    <n v="155"/>
    <n v="234"/>
  </r>
  <r>
    <x v="19846"/>
    <n v="155"/>
    <n v="241"/>
  </r>
  <r>
    <x v="19847"/>
    <n v="148"/>
    <n v="244"/>
  </r>
  <r>
    <x v="19848"/>
    <n v="145"/>
    <n v="237"/>
  </r>
  <r>
    <x v="19849"/>
    <n v="150"/>
    <n v="242"/>
  </r>
  <r>
    <x v="19850"/>
    <n v="105"/>
    <n v="275"/>
  </r>
  <r>
    <x v="19851"/>
    <n v="124"/>
    <n v="335"/>
  </r>
  <r>
    <x v="19852"/>
    <n v="156"/>
    <n v="334"/>
  </r>
  <r>
    <x v="19853"/>
    <n v="150"/>
    <n v="310"/>
  </r>
  <r>
    <x v="19854"/>
    <n v="169"/>
    <n v="301"/>
  </r>
  <r>
    <x v="19855"/>
    <n v="145"/>
    <n v="283"/>
  </r>
  <r>
    <x v="19856"/>
    <n v="131"/>
    <n v="261"/>
  </r>
  <r>
    <x v="19857"/>
    <n v="140"/>
    <n v="246"/>
  </r>
  <r>
    <x v="19858"/>
    <n v="110"/>
    <n v="256"/>
  </r>
  <r>
    <x v="19859"/>
    <n v="126"/>
    <n v="270"/>
  </r>
  <r>
    <x v="19860"/>
    <n v="158"/>
    <n v="225"/>
  </r>
  <r>
    <x v="19861"/>
    <n v="97"/>
    <n v="253"/>
  </r>
  <r>
    <x v="19862"/>
    <n v="112"/>
    <n v="323"/>
  </r>
  <r>
    <x v="19863"/>
    <n v="150"/>
    <n v="277"/>
  </r>
  <r>
    <x v="19864"/>
    <n v="144"/>
    <n v="274"/>
  </r>
  <r>
    <x v="19865"/>
    <n v="132"/>
    <n v="296"/>
  </r>
  <r>
    <x v="19866"/>
    <n v="147"/>
    <n v="262"/>
  </r>
  <r>
    <x v="19867"/>
    <n v="172"/>
    <n v="259"/>
  </r>
  <r>
    <x v="19868"/>
    <n v="175"/>
    <n v="228"/>
  </r>
  <r>
    <x v="19869"/>
    <n v="181"/>
    <n v="229"/>
  </r>
  <r>
    <x v="19870"/>
    <n v="161"/>
    <n v="235"/>
  </r>
  <r>
    <x v="19871"/>
    <n v="165"/>
    <n v="261"/>
  </r>
  <r>
    <x v="19872"/>
    <n v="186"/>
    <n v="236"/>
  </r>
  <r>
    <x v="19873"/>
    <n v="195"/>
    <n v="241"/>
  </r>
  <r>
    <x v="19874"/>
    <n v="194"/>
    <n v="272"/>
  </r>
  <r>
    <x v="19875"/>
    <n v="185"/>
    <n v="240"/>
  </r>
  <r>
    <x v="19876"/>
    <n v="176"/>
    <n v="225"/>
  </r>
  <r>
    <x v="19877"/>
    <n v="175"/>
    <n v="250"/>
  </r>
  <r>
    <x v="19878"/>
    <n v="144"/>
    <n v="266"/>
  </r>
  <r>
    <x v="19879"/>
    <n v="182"/>
    <n v="255"/>
  </r>
  <r>
    <x v="19880"/>
    <n v="185"/>
    <n v="262"/>
  </r>
  <r>
    <x v="19881"/>
    <n v="180"/>
    <n v="275"/>
  </r>
  <r>
    <x v="19882"/>
    <n v="173"/>
    <n v="276"/>
  </r>
  <r>
    <x v="19883"/>
    <n v="139"/>
    <n v="270"/>
  </r>
  <r>
    <x v="19884"/>
    <n v="135"/>
    <n v="298"/>
  </r>
  <r>
    <x v="19885"/>
    <n v="146"/>
    <n v="296"/>
  </r>
  <r>
    <x v="19886"/>
    <n v="180"/>
    <n v="281"/>
  </r>
  <r>
    <x v="19887"/>
    <n v="180"/>
    <n v="256"/>
  </r>
  <r>
    <x v="19888"/>
    <n v="170"/>
    <n v="292"/>
  </r>
  <r>
    <x v="19889"/>
    <n v="132"/>
    <n v="296"/>
  </r>
  <r>
    <x v="19890"/>
    <n v="154"/>
    <n v="340"/>
  </r>
  <r>
    <x v="19891"/>
    <n v="186"/>
    <n v="320"/>
  </r>
  <r>
    <x v="19892"/>
    <n v="184"/>
    <n v="294"/>
  </r>
  <r>
    <x v="19893"/>
    <n v="149"/>
    <n v="286"/>
  </r>
  <r>
    <x v="19894"/>
    <n v="160"/>
    <n v="270"/>
  </r>
  <r>
    <x v="19895"/>
    <n v="168"/>
    <n v="281"/>
  </r>
  <r>
    <x v="19896"/>
    <n v="195"/>
    <n v="339"/>
  </r>
  <r>
    <x v="19897"/>
    <n v="195"/>
    <n v="359"/>
  </r>
  <r>
    <x v="19898"/>
    <n v="220"/>
    <n v="321"/>
  </r>
  <r>
    <x v="19899"/>
    <n v="169"/>
    <n v="307"/>
  </r>
  <r>
    <x v="19900"/>
    <n v="226"/>
    <n v="289"/>
  </r>
  <r>
    <x v="19901"/>
    <n v="223"/>
    <n v="360"/>
  </r>
  <r>
    <x v="19902"/>
    <n v="234"/>
    <n v="305"/>
  </r>
  <r>
    <x v="19903"/>
    <n v="193"/>
    <n v="337"/>
  </r>
  <r>
    <x v="19904"/>
    <n v="187"/>
    <n v="337"/>
  </r>
  <r>
    <x v="19905"/>
    <n v="207"/>
    <n v="318"/>
  </r>
  <r>
    <x v="19906"/>
    <n v="210"/>
    <n v="314"/>
  </r>
  <r>
    <x v="19907"/>
    <n v="186"/>
    <n v="316"/>
  </r>
  <r>
    <x v="19908"/>
    <n v="230"/>
    <n v="335"/>
  </r>
  <r>
    <x v="19909"/>
    <n v="196"/>
    <n v="322"/>
  </r>
  <r>
    <x v="19910"/>
    <n v="214"/>
    <n v="301"/>
  </r>
  <r>
    <x v="19911"/>
    <n v="214"/>
    <n v="291"/>
  </r>
  <r>
    <x v="19912"/>
    <n v="231"/>
    <n v="284"/>
  </r>
  <r>
    <x v="19913"/>
    <n v="222"/>
    <n v="277"/>
  </r>
  <r>
    <x v="19914"/>
    <n v="224"/>
    <n v="290"/>
  </r>
  <r>
    <x v="19915"/>
    <n v="207"/>
    <n v="308"/>
  </r>
  <r>
    <x v="19916"/>
    <n v="169"/>
    <n v="275"/>
  </r>
  <r>
    <x v="19917"/>
    <n v="177"/>
    <n v="293"/>
  </r>
  <r>
    <x v="19918"/>
    <n v="209"/>
    <n v="315"/>
  </r>
  <r>
    <x v="19919"/>
    <n v="227"/>
    <n v="339"/>
  </r>
  <r>
    <x v="19920"/>
    <n v="236"/>
    <n v="326"/>
  </r>
  <r>
    <x v="19921"/>
    <n v="230"/>
    <n v="404"/>
  </r>
  <r>
    <x v="19922"/>
    <n v="259"/>
    <n v="384"/>
  </r>
  <r>
    <x v="19923"/>
    <n v="235"/>
    <n v="330"/>
  </r>
  <r>
    <x v="19924"/>
    <n v="228"/>
    <n v="299"/>
  </r>
  <r>
    <x v="19925"/>
    <n v="219"/>
    <n v="304"/>
  </r>
  <r>
    <x v="19926"/>
    <n v="198"/>
    <n v="398"/>
  </r>
  <r>
    <x v="19927"/>
    <n v="185"/>
    <n v="360"/>
  </r>
  <r>
    <x v="19928"/>
    <n v="185"/>
    <n v="368"/>
  </r>
  <r>
    <x v="19929"/>
    <n v="206"/>
    <n v="346"/>
  </r>
  <r>
    <x v="19930"/>
    <n v="225"/>
    <n v="329"/>
  </r>
  <r>
    <x v="19931"/>
    <n v="215"/>
    <n v="325"/>
  </r>
  <r>
    <x v="19932"/>
    <n v="193"/>
    <n v="337"/>
  </r>
  <r>
    <x v="19933"/>
    <n v="234"/>
    <n v="326"/>
  </r>
  <r>
    <x v="19934"/>
    <n v="195"/>
    <n v="341"/>
  </r>
  <r>
    <x v="19935"/>
    <n v="196"/>
    <n v="295"/>
  </r>
  <r>
    <x v="19936"/>
    <n v="240"/>
    <n v="300"/>
  </r>
  <r>
    <x v="19937"/>
    <n v="208"/>
    <n v="301"/>
  </r>
  <r>
    <x v="19938"/>
    <n v="230"/>
    <n v="334"/>
  </r>
  <r>
    <x v="19939"/>
    <n v="207"/>
    <n v="315"/>
  </r>
  <r>
    <x v="19940"/>
    <n v="179"/>
    <n v="309"/>
  </r>
  <r>
    <x v="19941"/>
    <n v="164"/>
    <n v="304"/>
  </r>
  <r>
    <x v="19942"/>
    <n v="180"/>
    <n v="363"/>
  </r>
  <r>
    <x v="19943"/>
    <n v="228"/>
    <n v="392"/>
  </r>
  <r>
    <x v="19944"/>
    <n v="224"/>
    <n v="355"/>
  </r>
  <r>
    <x v="19945"/>
    <n v="235"/>
    <n v="299"/>
  </r>
  <r>
    <x v="19946"/>
    <n v="216"/>
    <n v="332"/>
  </r>
  <r>
    <x v="19947"/>
    <n v="161"/>
    <n v="296"/>
  </r>
  <r>
    <x v="19948"/>
    <n v="203"/>
    <n v="301"/>
  </r>
  <r>
    <x v="19949"/>
    <n v="204"/>
    <n v="292"/>
  </r>
  <r>
    <x v="19950"/>
    <n v="226"/>
    <n v="325"/>
  </r>
  <r>
    <x v="19951"/>
    <n v="234"/>
    <n v="297"/>
  </r>
  <r>
    <x v="19952"/>
    <n v="225"/>
    <n v="302"/>
  </r>
  <r>
    <x v="19953"/>
    <n v="215"/>
    <n v="317"/>
  </r>
  <r>
    <x v="19954"/>
    <n v="165"/>
    <n v="310"/>
  </r>
  <r>
    <x v="19955"/>
    <n v="221"/>
    <n v="304"/>
  </r>
  <r>
    <x v="19956"/>
    <n v="205"/>
    <n v="300"/>
  </r>
  <r>
    <x v="19957"/>
    <n v="170"/>
    <n v="303"/>
  </r>
  <r>
    <x v="19958"/>
    <n v="147"/>
    <n v="325"/>
  </r>
  <r>
    <x v="19959"/>
    <n v="143"/>
    <n v="320"/>
  </r>
  <r>
    <x v="19960"/>
    <n v="136"/>
    <n v="331"/>
  </r>
  <r>
    <x v="19961"/>
    <n v="171"/>
    <n v="350"/>
  </r>
  <r>
    <x v="19962"/>
    <n v="180"/>
    <n v="331"/>
  </r>
  <r>
    <x v="19963"/>
    <n v="153"/>
    <n v="326"/>
  </r>
  <r>
    <x v="19964"/>
    <n v="196"/>
    <n v="316"/>
  </r>
  <r>
    <x v="19965"/>
    <n v="190"/>
    <n v="330"/>
  </r>
  <r>
    <x v="19966"/>
    <n v="200"/>
    <n v="313"/>
  </r>
  <r>
    <x v="19967"/>
    <n v="183"/>
    <n v="312"/>
  </r>
  <r>
    <x v="19968"/>
    <n v="211"/>
    <n v="292"/>
  </r>
  <r>
    <x v="19969"/>
    <n v="219"/>
    <n v="303"/>
  </r>
  <r>
    <x v="19970"/>
    <n v="196"/>
    <n v="305"/>
  </r>
  <r>
    <x v="19971"/>
    <n v="185"/>
    <n v="382"/>
  </r>
  <r>
    <x v="19972"/>
    <n v="234"/>
    <n v="307"/>
  </r>
  <r>
    <x v="19973"/>
    <n v="195"/>
    <n v="260"/>
  </r>
  <r>
    <x v="19974"/>
    <n v="168"/>
    <n v="300"/>
  </r>
  <r>
    <x v="19975"/>
    <n v="144"/>
    <n v="305"/>
  </r>
  <r>
    <x v="19976"/>
    <n v="165"/>
    <n v="305"/>
  </r>
  <r>
    <x v="19977"/>
    <n v="172"/>
    <n v="295"/>
  </r>
  <r>
    <x v="19978"/>
    <n v="149"/>
    <n v="265"/>
  </r>
  <r>
    <x v="19979"/>
    <n v="151"/>
    <n v="294"/>
  </r>
  <r>
    <x v="19980"/>
    <n v="211"/>
    <n v="305"/>
  </r>
  <r>
    <x v="19981"/>
    <n v="206"/>
    <n v="315"/>
  </r>
  <r>
    <x v="19982"/>
    <n v="191"/>
    <n v="284"/>
  </r>
  <r>
    <x v="19983"/>
    <n v="170"/>
    <n v="264"/>
  </r>
  <r>
    <x v="19984"/>
    <n v="180"/>
    <n v="256"/>
  </r>
  <r>
    <x v="19985"/>
    <n v="135"/>
    <n v="273"/>
  </r>
  <r>
    <x v="19986"/>
    <n v="116"/>
    <n v="272"/>
  </r>
  <r>
    <x v="19987"/>
    <n v="140"/>
    <n v="271"/>
  </r>
  <r>
    <x v="19988"/>
    <n v="127"/>
    <n v="273"/>
  </r>
  <r>
    <x v="19989"/>
    <n v="145"/>
    <n v="260"/>
  </r>
  <r>
    <x v="19990"/>
    <n v="160"/>
    <n v="260"/>
  </r>
  <r>
    <x v="19991"/>
    <n v="146"/>
    <n v="256"/>
  </r>
  <r>
    <x v="19992"/>
    <n v="145"/>
    <n v="295"/>
  </r>
  <r>
    <x v="19993"/>
    <n v="155"/>
    <n v="293"/>
  </r>
  <r>
    <x v="19994"/>
    <n v="150"/>
    <n v="345"/>
  </r>
  <r>
    <x v="19995"/>
    <n v="176"/>
    <n v="276"/>
  </r>
  <r>
    <x v="19996"/>
    <n v="168"/>
    <n v="268"/>
  </r>
  <r>
    <x v="19997"/>
    <n v="147"/>
    <n v="280"/>
  </r>
  <r>
    <x v="19998"/>
    <n v="127"/>
    <n v="274"/>
  </r>
  <r>
    <x v="19999"/>
    <n v="172"/>
    <n v="264"/>
  </r>
  <r>
    <x v="20000"/>
    <n v="140"/>
    <n v="256"/>
  </r>
  <r>
    <x v="20001"/>
    <n v="114"/>
    <n v="252"/>
  </r>
  <r>
    <x v="20002"/>
    <n v="94"/>
    <n v="276"/>
  </r>
  <r>
    <x v="20003"/>
    <n v="114"/>
    <n v="281"/>
  </r>
  <r>
    <x v="20004"/>
    <n v="154"/>
    <n v="267"/>
  </r>
  <r>
    <x v="20005"/>
    <n v="154"/>
    <n v="255"/>
  </r>
  <r>
    <x v="20006"/>
    <n v="160"/>
    <n v="240"/>
  </r>
  <r>
    <x v="20007"/>
    <n v="165"/>
    <n v="280"/>
  </r>
  <r>
    <x v="20008"/>
    <n v="166"/>
    <n v="300"/>
  </r>
  <r>
    <x v="20009"/>
    <n v="146"/>
    <n v="216"/>
  </r>
  <r>
    <x v="20010"/>
    <n v="142"/>
    <n v="230"/>
  </r>
  <r>
    <x v="20011"/>
    <n v="131"/>
    <n v="236"/>
  </r>
  <r>
    <x v="20012"/>
    <n v="154"/>
    <n v="256"/>
  </r>
  <r>
    <x v="20013"/>
    <n v="176"/>
    <n v="256"/>
  </r>
  <r>
    <x v="20014"/>
    <n v="163"/>
    <n v="225"/>
  </r>
  <r>
    <x v="20015"/>
    <n v="185"/>
    <n v="264"/>
  </r>
  <r>
    <x v="20016"/>
    <n v="124"/>
    <n v="245"/>
  </r>
  <r>
    <x v="20017"/>
    <n v="130"/>
    <n v="276"/>
  </r>
  <r>
    <x v="20018"/>
    <n v="125"/>
    <n v="255"/>
  </r>
  <r>
    <x v="20019"/>
    <n v="146"/>
    <n v="273"/>
  </r>
  <r>
    <x v="20020"/>
    <n v="117"/>
    <n v="257"/>
  </r>
  <r>
    <x v="20021"/>
    <n v="106"/>
    <n v="256"/>
  </r>
  <r>
    <x v="20022"/>
    <n v="130"/>
    <n v="286"/>
  </r>
  <r>
    <x v="20023"/>
    <n v="155"/>
    <n v="274"/>
  </r>
  <r>
    <x v="20024"/>
    <n v="135"/>
    <n v="309"/>
  </r>
  <r>
    <x v="20025"/>
    <n v="190"/>
    <n v="350"/>
  </r>
  <r>
    <x v="20026"/>
    <n v="163"/>
    <n v="355"/>
  </r>
  <r>
    <x v="20027"/>
    <n v="177"/>
    <n v="260"/>
  </r>
  <r>
    <x v="20028"/>
    <n v="120"/>
    <n v="242"/>
  </r>
  <r>
    <x v="20029"/>
    <n v="148"/>
    <n v="273"/>
  </r>
  <r>
    <x v="20030"/>
    <n v="142"/>
    <n v="260"/>
  </r>
  <r>
    <x v="20031"/>
    <n v="106"/>
    <n v="250"/>
  </r>
  <r>
    <x v="20032"/>
    <n v="155"/>
    <n v="247"/>
  </r>
  <r>
    <x v="20033"/>
    <n v="95"/>
    <n v="226"/>
  </r>
  <r>
    <x v="20034"/>
    <n v="95"/>
    <n v="227"/>
  </r>
  <r>
    <x v="20035"/>
    <n v="79"/>
    <n v="237"/>
  </r>
  <r>
    <x v="20036"/>
    <n v="119"/>
    <n v="216"/>
  </r>
  <r>
    <x v="20037"/>
    <n v="86"/>
    <n v="157"/>
  </r>
  <r>
    <x v="20038"/>
    <n v="75"/>
    <n v="144"/>
  </r>
  <r>
    <x v="20039"/>
    <n v="63"/>
    <n v="167"/>
  </r>
  <r>
    <x v="20040"/>
    <n v="84"/>
    <n v="148"/>
  </r>
  <r>
    <x v="20041"/>
    <n v="87"/>
    <n v="197"/>
  </r>
  <r>
    <x v="20042"/>
    <n v="56"/>
    <n v="191"/>
  </r>
  <r>
    <x v="20043"/>
    <n v="80"/>
    <n v="149"/>
  </r>
  <r>
    <x v="20044"/>
    <n v="99"/>
    <n v="200"/>
  </r>
  <r>
    <x v="20045"/>
    <n v="81"/>
    <n v="198"/>
  </r>
  <r>
    <x v="20046"/>
    <n v="64"/>
    <n v="217"/>
  </r>
  <r>
    <x v="20047"/>
    <n v="119"/>
    <n v="254"/>
  </r>
  <r>
    <x v="20048"/>
    <n v="123"/>
    <n v="256"/>
  </r>
  <r>
    <x v="20049"/>
    <n v="153"/>
    <n v="206"/>
  </r>
  <r>
    <x v="20050"/>
    <n v="94"/>
    <n v="190"/>
  </r>
  <r>
    <x v="20051"/>
    <n v="45"/>
    <n v="171"/>
  </r>
  <r>
    <x v="20052"/>
    <n v="42"/>
    <n v="185"/>
  </r>
  <r>
    <x v="20053"/>
    <n v="98"/>
    <n v="131"/>
  </r>
  <r>
    <x v="20054"/>
    <n v="76"/>
    <n v="176"/>
  </r>
  <r>
    <x v="20055"/>
    <n v="45"/>
    <n v="162"/>
  </r>
  <r>
    <x v="20056"/>
    <n v="67"/>
    <n v="110"/>
  </r>
  <r>
    <x v="20057"/>
    <n v="95"/>
    <n v="155"/>
  </r>
  <r>
    <x v="20058"/>
    <n v="28"/>
    <n v="157"/>
  </r>
  <r>
    <x v="20059"/>
    <n v="40"/>
    <n v="198"/>
  </r>
  <r>
    <x v="20060"/>
    <n v="103"/>
    <n v="210"/>
  </r>
  <r>
    <x v="20061"/>
    <n v="84"/>
    <n v="205"/>
  </r>
  <r>
    <x v="20062"/>
    <n v="106"/>
    <n v="198"/>
  </r>
  <r>
    <x v="20063"/>
    <n v="110"/>
    <n v="202"/>
  </r>
  <r>
    <x v="20064"/>
    <n v="45"/>
    <n v="177"/>
  </r>
  <r>
    <x v="20065"/>
    <n v="54"/>
    <n v="186"/>
  </r>
  <r>
    <x v="20066"/>
    <n v="35"/>
    <n v="174"/>
  </r>
  <r>
    <x v="20067"/>
    <n v="40"/>
    <n v="150"/>
  </r>
  <r>
    <x v="20068"/>
    <n v="78"/>
    <n v="144"/>
  </r>
  <r>
    <x v="20069"/>
    <n v="56"/>
    <n v="126"/>
  </r>
  <r>
    <x v="20070"/>
    <n v="50"/>
    <n v="126"/>
  </r>
  <r>
    <x v="20071"/>
    <n v="50"/>
    <n v="160"/>
  </r>
  <r>
    <x v="20072"/>
    <n v="40"/>
    <n v="156"/>
  </r>
  <r>
    <x v="20073"/>
    <n v="25"/>
    <n v="151"/>
  </r>
  <r>
    <x v="20074"/>
    <n v="10"/>
    <n v="154"/>
  </r>
  <r>
    <x v="20075"/>
    <n v="35"/>
    <n v="168"/>
  </r>
  <r>
    <x v="20076"/>
    <n v="40"/>
    <n v="162"/>
  </r>
  <r>
    <x v="20077"/>
    <n v="35"/>
    <n v="140"/>
  </r>
  <r>
    <x v="20078"/>
    <n v="75"/>
    <n v="160"/>
  </r>
  <r>
    <x v="20079"/>
    <n v="60"/>
    <n v="177"/>
  </r>
  <r>
    <x v="20080"/>
    <n v="51"/>
    <n v="180"/>
  </r>
  <r>
    <x v="20081"/>
    <n v="34"/>
    <n v="176"/>
  </r>
  <r>
    <x v="20082"/>
    <n v="50"/>
    <n v="168"/>
  </r>
  <r>
    <x v="20083"/>
    <n v="83"/>
    <n v="213"/>
  </r>
  <r>
    <x v="20084"/>
    <n v="122"/>
    <n v="186"/>
  </r>
  <r>
    <x v="20085"/>
    <n v="66"/>
    <n v="176"/>
  </r>
  <r>
    <x v="20086"/>
    <n v="97"/>
    <n v="140"/>
  </r>
  <r>
    <x v="20087"/>
    <n v="32"/>
    <n v="166"/>
  </r>
  <r>
    <x v="20088"/>
    <n v="78"/>
    <n v="179"/>
  </r>
  <r>
    <x v="20089"/>
    <n v="121"/>
    <n v="175"/>
  </r>
  <r>
    <x v="20090"/>
    <n v="86"/>
    <n v="165"/>
  </r>
  <r>
    <x v="20091"/>
    <n v="52"/>
    <n v="160"/>
  </r>
  <r>
    <x v="20092"/>
    <n v="6"/>
    <n v="156"/>
  </r>
  <r>
    <x v="20093"/>
    <n v="4"/>
    <n v="155"/>
  </r>
  <r>
    <x v="20094"/>
    <n v="41"/>
    <n v="159"/>
  </r>
  <r>
    <x v="20095"/>
    <n v="88"/>
    <n v="144"/>
  </r>
  <r>
    <x v="20096"/>
    <n v="13"/>
    <n v="140"/>
  </r>
  <r>
    <x v="20097"/>
    <n v="45"/>
    <n v="154"/>
  </r>
  <r>
    <x v="20098"/>
    <n v="40"/>
    <n v="174"/>
  </r>
  <r>
    <x v="20099"/>
    <n v="15"/>
    <n v="159"/>
  </r>
  <r>
    <x v="20100"/>
    <n v="30"/>
    <n v="161"/>
  </r>
  <r>
    <x v="20101"/>
    <n v="8"/>
    <n v="155"/>
  </r>
  <r>
    <x v="20102"/>
    <n v="-4"/>
    <n v="156"/>
  </r>
  <r>
    <x v="20103"/>
    <n v="46"/>
    <n v="157"/>
  </r>
  <r>
    <x v="20104"/>
    <n v="39"/>
    <n v="180"/>
  </r>
  <r>
    <x v="20105"/>
    <n v="36"/>
    <n v="190"/>
  </r>
  <r>
    <x v="20106"/>
    <n v="16"/>
    <n v="165"/>
  </r>
  <r>
    <x v="20107"/>
    <n v="55"/>
    <n v="135"/>
  </r>
  <r>
    <x v="20108"/>
    <n v="103"/>
    <n v="156"/>
  </r>
  <r>
    <x v="20109"/>
    <n v="100"/>
    <n v="153"/>
  </r>
  <r>
    <x v="20110"/>
    <n v="25"/>
    <n v="165"/>
  </r>
  <r>
    <x v="20111"/>
    <n v="87"/>
    <n v="169"/>
  </r>
  <r>
    <x v="20112"/>
    <n v="39"/>
    <n v="152"/>
  </r>
  <r>
    <x v="20113"/>
    <n v="59"/>
    <n v="145"/>
  </r>
  <r>
    <x v="20114"/>
    <n v="78"/>
    <n v="136"/>
  </r>
  <r>
    <x v="20115"/>
    <n v="35"/>
    <n v="189"/>
  </r>
  <r>
    <x v="20116"/>
    <n v="95"/>
    <n v="199"/>
  </r>
  <r>
    <x v="20117"/>
    <n v="54"/>
    <n v="140"/>
  </r>
  <r>
    <x v="20118"/>
    <n v="38"/>
    <n v="139"/>
  </r>
  <r>
    <x v="20119"/>
    <n v="73"/>
    <n v="138"/>
  </r>
  <r>
    <x v="20120"/>
    <n v="105"/>
    <n v="147"/>
  </r>
  <r>
    <x v="20121"/>
    <n v="46"/>
    <n v="180"/>
  </r>
  <r>
    <x v="20122"/>
    <n v="58"/>
    <n v="158"/>
  </r>
  <r>
    <x v="20123"/>
    <n v="70"/>
    <n v="132"/>
  </r>
  <r>
    <x v="20124"/>
    <n v="45"/>
    <n v="157"/>
  </r>
  <r>
    <x v="20125"/>
    <n v="25"/>
    <n v="155"/>
  </r>
  <r>
    <x v="20126"/>
    <n v="22"/>
    <n v="164"/>
  </r>
  <r>
    <x v="20127"/>
    <n v="68"/>
    <n v="162"/>
  </r>
  <r>
    <x v="20128"/>
    <n v="16"/>
    <n v="219"/>
  </r>
  <r>
    <x v="20129"/>
    <n v="94"/>
    <n v="191"/>
  </r>
  <r>
    <x v="20130"/>
    <n v="64"/>
    <n v="157"/>
  </r>
  <r>
    <x v="20131"/>
    <n v="86"/>
    <n v="162"/>
  </r>
  <r>
    <x v="20132"/>
    <n v="13"/>
    <n v="160"/>
  </r>
  <r>
    <x v="20133"/>
    <n v="35"/>
    <n v="170"/>
  </r>
  <r>
    <x v="20134"/>
    <n v="30"/>
    <n v="185"/>
  </r>
  <r>
    <x v="20135"/>
    <n v="50"/>
    <n v="189"/>
  </r>
  <r>
    <x v="20136"/>
    <n v="102"/>
    <n v="195"/>
  </r>
  <r>
    <x v="20137"/>
    <n v="80"/>
    <n v="176"/>
  </r>
  <r>
    <x v="20138"/>
    <n v="56"/>
    <n v="183"/>
  </r>
  <r>
    <x v="20139"/>
    <n v="77"/>
    <n v="134"/>
  </r>
  <r>
    <x v="20140"/>
    <n v="66"/>
    <n v="150"/>
  </r>
  <r>
    <x v="20141"/>
    <n v="55"/>
    <n v="112"/>
  </r>
  <r>
    <x v="20142"/>
    <n v="60"/>
    <n v="143"/>
  </r>
  <r>
    <x v="20143"/>
    <n v="74"/>
    <n v="125"/>
  </r>
  <r>
    <x v="20144"/>
    <n v="42"/>
    <n v="149"/>
  </r>
  <r>
    <x v="20145"/>
    <n v="80"/>
    <n v="173"/>
  </r>
  <r>
    <x v="20146"/>
    <n v="94"/>
    <n v="140"/>
  </r>
  <r>
    <x v="20147"/>
    <n v="15"/>
    <n v="181"/>
  </r>
  <r>
    <x v="20148"/>
    <n v="87"/>
    <n v="147"/>
  </r>
  <r>
    <x v="20149"/>
    <n v="75"/>
    <n v="180"/>
  </r>
  <r>
    <x v="20150"/>
    <n v="45"/>
    <n v="170"/>
  </r>
  <r>
    <x v="20151"/>
    <n v="66"/>
    <n v="194"/>
  </r>
  <r>
    <x v="20152"/>
    <n v="105"/>
    <n v="144"/>
  </r>
  <r>
    <x v="20153"/>
    <n v="44"/>
    <n v="160"/>
  </r>
  <r>
    <x v="20154"/>
    <n v="64"/>
    <n v="175"/>
  </r>
  <r>
    <x v="20155"/>
    <n v="65"/>
    <n v="230"/>
  </r>
  <r>
    <x v="20156"/>
    <n v="61"/>
    <n v="225"/>
  </r>
  <r>
    <x v="20157"/>
    <n v="125"/>
    <n v="195"/>
  </r>
  <r>
    <x v="20158"/>
    <n v="103"/>
    <n v="207"/>
  </r>
  <r>
    <x v="20159"/>
    <n v="77"/>
    <n v="228"/>
  </r>
  <r>
    <x v="20160"/>
    <n v="65"/>
    <n v="218"/>
  </r>
  <r>
    <x v="20161"/>
    <n v="65"/>
    <n v="210"/>
  </r>
  <r>
    <x v="20162"/>
    <n v="64"/>
    <n v="181"/>
  </r>
  <r>
    <x v="20163"/>
    <n v="73"/>
    <n v="225"/>
  </r>
  <r>
    <x v="20164"/>
    <n v="90"/>
    <n v="202"/>
  </r>
  <r>
    <x v="20165"/>
    <n v="130"/>
    <n v="182"/>
  </r>
  <r>
    <x v="20166"/>
    <n v="85"/>
    <n v="218"/>
  </r>
  <r>
    <x v="20167"/>
    <n v="98"/>
    <n v="206"/>
  </r>
  <r>
    <x v="20168"/>
    <n v="110"/>
    <n v="173"/>
  </r>
  <r>
    <x v="20169"/>
    <n v="95"/>
    <n v="190"/>
  </r>
  <r>
    <x v="20170"/>
    <n v="99"/>
    <n v="236"/>
  </r>
  <r>
    <x v="20171"/>
    <n v="85"/>
    <n v="236"/>
  </r>
  <r>
    <x v="20172"/>
    <n v="103"/>
    <n v="231"/>
  </r>
  <r>
    <x v="20173"/>
    <n v="95"/>
    <n v="280"/>
  </r>
  <r>
    <x v="20174"/>
    <n v="85"/>
    <n v="325"/>
  </r>
  <r>
    <x v="20175"/>
    <n v="145"/>
    <n v="235"/>
  </r>
  <r>
    <x v="20176"/>
    <n v="71"/>
    <n v="242"/>
  </r>
  <r>
    <x v="20177"/>
    <n v="64"/>
    <n v="275"/>
  </r>
  <r>
    <x v="20178"/>
    <n v="98"/>
    <n v="276"/>
  </r>
  <r>
    <x v="20179"/>
    <n v="85"/>
    <n v="294"/>
  </r>
  <r>
    <x v="20180"/>
    <n v="113"/>
    <n v="281"/>
  </r>
  <r>
    <x v="20181"/>
    <n v="119"/>
    <n v="247"/>
  </r>
  <r>
    <x v="20182"/>
    <n v="139"/>
    <n v="250"/>
  </r>
  <r>
    <x v="20183"/>
    <n v="158"/>
    <n v="224"/>
  </r>
  <r>
    <x v="20184"/>
    <n v="105"/>
    <n v="240"/>
  </r>
  <r>
    <x v="20185"/>
    <n v="102"/>
    <n v="230"/>
  </r>
  <r>
    <x v="20186"/>
    <n v="85"/>
    <n v="240"/>
  </r>
  <r>
    <x v="20187"/>
    <n v="114"/>
    <n v="222"/>
  </r>
  <r>
    <x v="20188"/>
    <n v="146"/>
    <n v="246"/>
  </r>
  <r>
    <x v="20189"/>
    <n v="152"/>
    <n v="210"/>
  </r>
  <r>
    <x v="20190"/>
    <n v="97"/>
    <n v="209"/>
  </r>
  <r>
    <x v="20191"/>
    <n v="90"/>
    <n v="228"/>
  </r>
  <r>
    <x v="20192"/>
    <n v="129"/>
    <n v="265"/>
  </r>
  <r>
    <x v="20193"/>
    <n v="162"/>
    <n v="287"/>
  </r>
  <r>
    <x v="20194"/>
    <n v="131"/>
    <n v="232"/>
  </r>
  <r>
    <x v="20195"/>
    <n v="155"/>
    <n v="219"/>
  </r>
  <r>
    <x v="20196"/>
    <n v="120"/>
    <n v="211"/>
  </r>
  <r>
    <x v="20197"/>
    <n v="130"/>
    <n v="210"/>
  </r>
  <r>
    <x v="20198"/>
    <n v="100"/>
    <n v="255"/>
  </r>
  <r>
    <x v="20199"/>
    <n v="88"/>
    <n v="242"/>
  </r>
  <r>
    <x v="20200"/>
    <n v="139"/>
    <n v="222"/>
  </r>
  <r>
    <x v="20201"/>
    <n v="138"/>
    <n v="246"/>
  </r>
  <r>
    <x v="20202"/>
    <n v="142"/>
    <n v="219"/>
  </r>
  <r>
    <x v="20203"/>
    <n v="156"/>
    <n v="174"/>
  </r>
  <r>
    <x v="20204"/>
    <n v="151"/>
    <n v="195"/>
  </r>
  <r>
    <x v="20205"/>
    <n v="103"/>
    <n v="276"/>
  </r>
  <r>
    <x v="20206"/>
    <n v="154"/>
    <n v="271"/>
  </r>
  <r>
    <x v="20207"/>
    <n v="110"/>
    <n v="228"/>
  </r>
  <r>
    <x v="20208"/>
    <n v="104"/>
    <n v="284"/>
  </r>
  <r>
    <x v="20209"/>
    <n v="115"/>
    <n v="247"/>
  </r>
  <r>
    <x v="20210"/>
    <n v="150"/>
    <n v="245"/>
  </r>
  <r>
    <x v="20211"/>
    <n v="154"/>
    <n v="197"/>
  </r>
  <r>
    <x v="20212"/>
    <n v="145"/>
    <n v="169"/>
  </r>
  <r>
    <x v="20213"/>
    <n v="155"/>
    <n v="190"/>
  </r>
  <r>
    <x v="20214"/>
    <n v="155"/>
    <n v="208"/>
  </r>
  <r>
    <x v="20215"/>
    <n v="120"/>
    <n v="229"/>
  </r>
  <r>
    <x v="20216"/>
    <n v="125"/>
    <n v="249"/>
  </r>
  <r>
    <x v="20217"/>
    <n v="115"/>
    <n v="246"/>
  </r>
  <r>
    <x v="20218"/>
    <n v="156"/>
    <n v="226"/>
  </r>
  <r>
    <x v="20219"/>
    <n v="170"/>
    <n v="220"/>
  </r>
  <r>
    <x v="20220"/>
    <n v="176"/>
    <n v="236"/>
  </r>
  <r>
    <x v="20221"/>
    <n v="160"/>
    <n v="253"/>
  </r>
  <r>
    <x v="20222"/>
    <n v="176"/>
    <n v="236"/>
  </r>
  <r>
    <x v="20223"/>
    <n v="180"/>
    <n v="235"/>
  </r>
  <r>
    <x v="20224"/>
    <n v="162"/>
    <n v="256"/>
  </r>
  <r>
    <x v="20225"/>
    <n v="170"/>
    <n v="325"/>
  </r>
  <r>
    <x v="20226"/>
    <n v="158"/>
    <n v="331"/>
  </r>
  <r>
    <x v="20227"/>
    <n v="200"/>
    <n v="325"/>
  </r>
  <r>
    <x v="20228"/>
    <n v="157"/>
    <n v="269"/>
  </r>
  <r>
    <x v="20229"/>
    <n v="158"/>
    <n v="301"/>
  </r>
  <r>
    <x v="20230"/>
    <n v="174"/>
    <n v="311"/>
  </r>
  <r>
    <x v="20231"/>
    <n v="188"/>
    <n v="280"/>
  </r>
  <r>
    <x v="20232"/>
    <n v="156"/>
    <n v="239"/>
  </r>
  <r>
    <x v="20233"/>
    <n v="146"/>
    <n v="206"/>
  </r>
  <r>
    <x v="20234"/>
    <n v="140"/>
    <n v="235"/>
  </r>
  <r>
    <x v="20235"/>
    <n v="165"/>
    <n v="255"/>
  </r>
  <r>
    <x v="20236"/>
    <n v="197"/>
    <n v="321"/>
  </r>
  <r>
    <x v="20237"/>
    <n v="175"/>
    <n v="285"/>
  </r>
  <r>
    <x v="20238"/>
    <n v="172"/>
    <n v="275"/>
  </r>
  <r>
    <x v="20239"/>
    <n v="180"/>
    <n v="220"/>
  </r>
  <r>
    <x v="20240"/>
    <n v="166"/>
    <n v="251"/>
  </r>
  <r>
    <x v="20241"/>
    <n v="95"/>
    <n v="267"/>
  </r>
  <r>
    <x v="20242"/>
    <n v="123"/>
    <n v="273"/>
  </r>
  <r>
    <x v="20243"/>
    <n v="120"/>
    <n v="261"/>
  </r>
  <r>
    <x v="20244"/>
    <n v="137"/>
    <n v="306"/>
  </r>
  <r>
    <x v="20245"/>
    <n v="163"/>
    <n v="256"/>
  </r>
  <r>
    <x v="20246"/>
    <n v="153"/>
    <n v="334"/>
  </r>
  <r>
    <x v="20247"/>
    <n v="177"/>
    <n v="303"/>
  </r>
  <r>
    <x v="20248"/>
    <n v="196"/>
    <n v="302"/>
  </r>
  <r>
    <x v="20249"/>
    <n v="200"/>
    <n v="241"/>
  </r>
  <r>
    <x v="20250"/>
    <n v="178"/>
    <n v="244"/>
  </r>
  <r>
    <x v="20251"/>
    <n v="190"/>
    <n v="247"/>
  </r>
  <r>
    <x v="20252"/>
    <n v="195"/>
    <n v="342"/>
  </r>
  <r>
    <x v="20253"/>
    <n v="212"/>
    <n v="260"/>
  </r>
  <r>
    <x v="20254"/>
    <n v="193"/>
    <n v="260"/>
  </r>
  <r>
    <x v="20255"/>
    <n v="170"/>
    <n v="304"/>
  </r>
  <r>
    <x v="20256"/>
    <n v="181"/>
    <n v="280"/>
  </r>
  <r>
    <x v="20257"/>
    <n v="165"/>
    <n v="264"/>
  </r>
  <r>
    <x v="20258"/>
    <n v="204"/>
    <n v="252"/>
  </r>
  <r>
    <x v="20259"/>
    <n v="179"/>
    <n v="278"/>
  </r>
  <r>
    <x v="20260"/>
    <n v="187"/>
    <n v="286"/>
  </r>
  <r>
    <x v="20261"/>
    <n v="200"/>
    <n v="272"/>
  </r>
  <r>
    <x v="20262"/>
    <n v="205"/>
    <n v="279"/>
  </r>
  <r>
    <x v="20263"/>
    <n v="198"/>
    <n v="305"/>
  </r>
  <r>
    <x v="20264"/>
    <n v="214"/>
    <n v="324"/>
  </r>
  <r>
    <x v="20265"/>
    <n v="180"/>
    <n v="305"/>
  </r>
  <r>
    <x v="20266"/>
    <n v="190"/>
    <n v="290"/>
  </r>
  <r>
    <x v="20267"/>
    <n v="192"/>
    <n v="292"/>
  </r>
  <r>
    <x v="20268"/>
    <n v="150"/>
    <n v="305"/>
  </r>
  <r>
    <x v="20269"/>
    <n v="161"/>
    <n v="277"/>
  </r>
  <r>
    <x v="20270"/>
    <n v="180"/>
    <n v="292"/>
  </r>
  <r>
    <x v="20271"/>
    <n v="195"/>
    <n v="294"/>
  </r>
  <r>
    <x v="20272"/>
    <n v="200"/>
    <n v="311"/>
  </r>
  <r>
    <x v="20273"/>
    <n v="214"/>
    <n v="331"/>
  </r>
  <r>
    <x v="20274"/>
    <n v="218"/>
    <n v="330"/>
  </r>
  <r>
    <x v="20275"/>
    <n v="221"/>
    <n v="316"/>
  </r>
  <r>
    <x v="20276"/>
    <n v="185"/>
    <n v="280"/>
  </r>
  <r>
    <x v="20277"/>
    <n v="201"/>
    <n v="319"/>
  </r>
  <r>
    <x v="20278"/>
    <n v="211"/>
    <n v="321"/>
  </r>
  <r>
    <x v="20279"/>
    <n v="196"/>
    <n v="330"/>
  </r>
  <r>
    <x v="20280"/>
    <n v="204"/>
    <n v="339"/>
  </r>
  <r>
    <x v="20281"/>
    <n v="215"/>
    <n v="332"/>
  </r>
  <r>
    <x v="20282"/>
    <n v="219"/>
    <n v="321"/>
  </r>
  <r>
    <x v="20283"/>
    <n v="232"/>
    <n v="312"/>
  </r>
  <r>
    <x v="20284"/>
    <n v="230"/>
    <n v="315"/>
  </r>
  <r>
    <x v="20285"/>
    <n v="220"/>
    <n v="304"/>
  </r>
  <r>
    <x v="20286"/>
    <n v="185"/>
    <n v="311"/>
  </r>
  <r>
    <x v="20287"/>
    <n v="215"/>
    <n v="359"/>
  </r>
  <r>
    <x v="20288"/>
    <n v="214"/>
    <n v="376"/>
  </r>
  <r>
    <x v="20289"/>
    <n v="235"/>
    <n v="310"/>
  </r>
  <r>
    <x v="20290"/>
    <n v="229"/>
    <n v="324"/>
  </r>
  <r>
    <x v="20291"/>
    <n v="210"/>
    <n v="336"/>
  </r>
  <r>
    <x v="20292"/>
    <n v="186"/>
    <n v="365"/>
  </r>
  <r>
    <x v="20293"/>
    <n v="214"/>
    <n v="310"/>
  </r>
  <r>
    <x v="20294"/>
    <n v="195"/>
    <n v="316"/>
  </r>
  <r>
    <x v="20295"/>
    <n v="197"/>
    <n v="321"/>
  </r>
  <r>
    <x v="20296"/>
    <n v="235"/>
    <n v="386"/>
  </r>
  <r>
    <x v="20297"/>
    <n v="203"/>
    <n v="355"/>
  </r>
  <r>
    <x v="20298"/>
    <n v="196"/>
    <n v="329"/>
  </r>
  <r>
    <x v="20299"/>
    <n v="205"/>
    <n v="320"/>
  </r>
  <r>
    <x v="20300"/>
    <n v="216"/>
    <n v="344"/>
  </r>
  <r>
    <x v="20301"/>
    <n v="216"/>
    <n v="386"/>
  </r>
  <r>
    <x v="20302"/>
    <n v="196"/>
    <n v="350"/>
  </r>
  <r>
    <x v="20303"/>
    <n v="195"/>
    <n v="381"/>
  </r>
  <r>
    <x v="20304"/>
    <n v="196"/>
    <n v="311"/>
  </r>
  <r>
    <x v="20305"/>
    <n v="212"/>
    <n v="340"/>
  </r>
  <r>
    <x v="20306"/>
    <n v="213"/>
    <n v="346"/>
  </r>
  <r>
    <x v="20307"/>
    <n v="217"/>
    <n v="319"/>
  </r>
  <r>
    <x v="20308"/>
    <n v="200"/>
    <n v="295"/>
  </r>
  <r>
    <x v="20309"/>
    <n v="185"/>
    <n v="316"/>
  </r>
  <r>
    <x v="20310"/>
    <n v="175"/>
    <n v="363"/>
  </r>
  <r>
    <x v="20311"/>
    <n v="175"/>
    <n v="304"/>
  </r>
  <r>
    <x v="20312"/>
    <n v="195"/>
    <n v="363"/>
  </r>
  <r>
    <x v="20313"/>
    <n v="244"/>
    <n v="305"/>
  </r>
  <r>
    <x v="20314"/>
    <n v="194"/>
    <n v="300"/>
  </r>
  <r>
    <x v="20315"/>
    <n v="201"/>
    <n v="313"/>
  </r>
  <r>
    <x v="20316"/>
    <n v="215"/>
    <n v="290"/>
  </r>
  <r>
    <x v="20317"/>
    <n v="205"/>
    <n v="315"/>
  </r>
  <r>
    <x v="20318"/>
    <n v="186"/>
    <n v="286"/>
  </r>
  <r>
    <x v="20319"/>
    <n v="185"/>
    <n v="283"/>
  </r>
  <r>
    <x v="20320"/>
    <n v="167"/>
    <n v="280"/>
  </r>
  <r>
    <x v="20321"/>
    <n v="240"/>
    <n v="305"/>
  </r>
  <r>
    <x v="20322"/>
    <n v="216"/>
    <n v="308"/>
  </r>
  <r>
    <x v="20323"/>
    <n v="230"/>
    <n v="290"/>
  </r>
  <r>
    <x v="20324"/>
    <n v="211"/>
    <n v="294"/>
  </r>
  <r>
    <x v="20325"/>
    <n v="210"/>
    <n v="305"/>
  </r>
  <r>
    <x v="20326"/>
    <n v="175"/>
    <n v="301"/>
  </r>
  <r>
    <x v="20327"/>
    <n v="205"/>
    <n v="316"/>
  </r>
  <r>
    <x v="20328"/>
    <n v="181"/>
    <n v="337"/>
  </r>
  <r>
    <x v="20329"/>
    <n v="168"/>
    <n v="330"/>
  </r>
  <r>
    <x v="20330"/>
    <n v="175"/>
    <n v="331"/>
  </r>
  <r>
    <x v="20331"/>
    <n v="193"/>
    <n v="315"/>
  </r>
  <r>
    <x v="20332"/>
    <n v="185"/>
    <n v="290"/>
  </r>
  <r>
    <x v="20333"/>
    <n v="189"/>
    <n v="320"/>
  </r>
  <r>
    <x v="20334"/>
    <n v="203"/>
    <n v="287"/>
  </r>
  <r>
    <x v="20335"/>
    <n v="210"/>
    <n v="285"/>
  </r>
  <r>
    <x v="20336"/>
    <n v="210"/>
    <n v="286"/>
  </r>
  <r>
    <x v="20337"/>
    <n v="220"/>
    <n v="365"/>
  </r>
  <r>
    <x v="20338"/>
    <n v="189"/>
    <n v="309"/>
  </r>
  <r>
    <x v="20339"/>
    <n v="170"/>
    <n v="300"/>
  </r>
  <r>
    <x v="20340"/>
    <n v="203"/>
    <n v="287"/>
  </r>
  <r>
    <x v="20341"/>
    <n v="200"/>
    <n v="296"/>
  </r>
  <r>
    <x v="20342"/>
    <n v="192"/>
    <n v="285"/>
  </r>
  <r>
    <x v="20343"/>
    <n v="206"/>
    <n v="282"/>
  </r>
  <r>
    <x v="20344"/>
    <n v="196"/>
    <n v="265"/>
  </r>
  <r>
    <x v="20345"/>
    <n v="174"/>
    <n v="271"/>
  </r>
  <r>
    <x v="20346"/>
    <n v="181"/>
    <n v="251"/>
  </r>
  <r>
    <x v="20347"/>
    <n v="165"/>
    <n v="257"/>
  </r>
  <r>
    <x v="20348"/>
    <n v="106"/>
    <n v="272"/>
  </r>
  <r>
    <x v="20349"/>
    <n v="109"/>
    <n v="306"/>
  </r>
  <r>
    <x v="20350"/>
    <n v="135"/>
    <n v="301"/>
  </r>
  <r>
    <x v="20351"/>
    <n v="195"/>
    <n v="304"/>
  </r>
  <r>
    <x v="20352"/>
    <n v="230"/>
    <n v="382"/>
  </r>
  <r>
    <x v="20353"/>
    <n v="187"/>
    <n v="280"/>
  </r>
  <r>
    <x v="20354"/>
    <n v="175"/>
    <n v="273"/>
  </r>
  <r>
    <x v="20355"/>
    <n v="168"/>
    <n v="284"/>
  </r>
  <r>
    <x v="20356"/>
    <n v="175"/>
    <n v="291"/>
  </r>
  <r>
    <x v="20357"/>
    <n v="161"/>
    <n v="280"/>
  </r>
  <r>
    <x v="20358"/>
    <n v="137"/>
    <n v="290"/>
  </r>
  <r>
    <x v="20359"/>
    <n v="160"/>
    <n v="295"/>
  </r>
  <r>
    <x v="20360"/>
    <n v="179"/>
    <n v="300"/>
  </r>
  <r>
    <x v="20361"/>
    <n v="140"/>
    <n v="285"/>
  </r>
  <r>
    <x v="20362"/>
    <n v="155"/>
    <n v="310"/>
  </r>
  <r>
    <x v="20363"/>
    <n v="165"/>
    <n v="370"/>
  </r>
  <r>
    <x v="20364"/>
    <n v="172"/>
    <n v="316"/>
  </r>
  <r>
    <x v="20365"/>
    <n v="196"/>
    <n v="263"/>
  </r>
  <r>
    <x v="20366"/>
    <n v="150"/>
    <n v="250"/>
  </r>
  <r>
    <x v="20367"/>
    <n v="120"/>
    <n v="254"/>
  </r>
  <r>
    <x v="20368"/>
    <n v="114"/>
    <n v="277"/>
  </r>
  <r>
    <x v="20369"/>
    <n v="110"/>
    <n v="276"/>
  </r>
  <r>
    <x v="20370"/>
    <n v="130"/>
    <n v="265"/>
  </r>
  <r>
    <x v="20371"/>
    <n v="145"/>
    <n v="273"/>
  </r>
  <r>
    <x v="20372"/>
    <n v="184"/>
    <n v="260"/>
  </r>
  <r>
    <x v="20373"/>
    <n v="131"/>
    <n v="270"/>
  </r>
  <r>
    <x v="20374"/>
    <n v="167"/>
    <n v="255"/>
  </r>
  <r>
    <x v="20375"/>
    <n v="115"/>
    <n v="253"/>
  </r>
  <r>
    <x v="20376"/>
    <n v="128"/>
    <n v="285"/>
  </r>
  <r>
    <x v="20377"/>
    <n v="165"/>
    <n v="295"/>
  </r>
  <r>
    <x v="20378"/>
    <n v="166"/>
    <n v="255"/>
  </r>
  <r>
    <x v="20379"/>
    <n v="155"/>
    <n v="260"/>
  </r>
  <r>
    <x v="20380"/>
    <n v="144"/>
    <n v="286"/>
  </r>
  <r>
    <x v="20381"/>
    <n v="146"/>
    <n v="288"/>
  </r>
  <r>
    <x v="20382"/>
    <n v="139"/>
    <n v="290"/>
  </r>
  <r>
    <x v="20383"/>
    <n v="150"/>
    <n v="298"/>
  </r>
  <r>
    <x v="20384"/>
    <n v="136"/>
    <n v="293"/>
  </r>
  <r>
    <x v="20385"/>
    <n v="150"/>
    <n v="316"/>
  </r>
  <r>
    <x v="20386"/>
    <n v="148"/>
    <n v="363"/>
  </r>
  <r>
    <x v="20387"/>
    <n v="155"/>
    <n v="236"/>
  </r>
  <r>
    <x v="20388"/>
    <n v="181"/>
    <n v="255"/>
  </r>
  <r>
    <x v="20389"/>
    <n v="160"/>
    <n v="265"/>
  </r>
  <r>
    <x v="20390"/>
    <n v="183"/>
    <n v="243"/>
  </r>
  <r>
    <x v="20391"/>
    <n v="147"/>
    <n v="305"/>
  </r>
  <r>
    <x v="20392"/>
    <n v="109"/>
    <n v="299"/>
  </r>
  <r>
    <x v="20393"/>
    <n v="118"/>
    <n v="305"/>
  </r>
  <r>
    <x v="20394"/>
    <n v="151"/>
    <n v="295"/>
  </r>
  <r>
    <x v="20395"/>
    <n v="194"/>
    <n v="261"/>
  </r>
  <r>
    <x v="20396"/>
    <n v="153"/>
    <n v="246"/>
  </r>
  <r>
    <x v="20397"/>
    <n v="155"/>
    <n v="245"/>
  </r>
  <r>
    <x v="20398"/>
    <n v="147"/>
    <n v="239"/>
  </r>
  <r>
    <x v="20399"/>
    <n v="155"/>
    <n v="265"/>
  </r>
  <r>
    <x v="20400"/>
    <n v="164"/>
    <n v="226"/>
  </r>
  <r>
    <x v="20401"/>
    <n v="108"/>
    <n v="256"/>
  </r>
  <r>
    <x v="20402"/>
    <n v="111"/>
    <n v="254"/>
  </r>
  <r>
    <x v="20403"/>
    <n v="70"/>
    <n v="246"/>
  </r>
  <r>
    <x v="20404"/>
    <n v="51"/>
    <n v="230"/>
  </r>
  <r>
    <x v="20405"/>
    <n v="75"/>
    <n v="221"/>
  </r>
  <r>
    <x v="20406"/>
    <n v="56"/>
    <n v="244"/>
  </r>
  <r>
    <x v="20407"/>
    <n v="65"/>
    <n v="249"/>
  </r>
  <r>
    <x v="20408"/>
    <n v="79"/>
    <n v="280"/>
  </r>
  <r>
    <x v="20409"/>
    <n v="120"/>
    <n v="221"/>
  </r>
  <r>
    <x v="20410"/>
    <n v="74"/>
    <n v="214"/>
  </r>
  <r>
    <x v="20411"/>
    <n v="68"/>
    <n v="210"/>
  </r>
  <r>
    <x v="20412"/>
    <n v="93"/>
    <n v="222"/>
  </r>
  <r>
    <x v="20413"/>
    <n v="95"/>
    <n v="219"/>
  </r>
  <r>
    <x v="20414"/>
    <n v="165"/>
    <n v="215"/>
  </r>
  <r>
    <x v="20415"/>
    <n v="150"/>
    <n v="220"/>
  </r>
  <r>
    <x v="20416"/>
    <n v="80"/>
    <n v="260"/>
  </r>
  <r>
    <x v="20417"/>
    <n v="85"/>
    <n v="289"/>
  </r>
  <r>
    <x v="20418"/>
    <n v="97"/>
    <n v="195"/>
  </r>
  <r>
    <x v="20419"/>
    <n v="77"/>
    <n v="215"/>
  </r>
  <r>
    <x v="20420"/>
    <n v="89"/>
    <n v="216"/>
  </r>
  <r>
    <x v="20421"/>
    <n v="120"/>
    <n v="197"/>
  </r>
  <r>
    <x v="20422"/>
    <n v="85"/>
    <n v="217"/>
  </r>
  <r>
    <x v="20423"/>
    <n v="80"/>
    <n v="224"/>
  </r>
  <r>
    <x v="20424"/>
    <n v="95"/>
    <n v="241"/>
  </r>
  <r>
    <x v="20425"/>
    <n v="114"/>
    <n v="171"/>
  </r>
  <r>
    <x v="20426"/>
    <n v="86"/>
    <n v="198"/>
  </r>
  <r>
    <x v="20427"/>
    <n v="47"/>
    <n v="210"/>
  </r>
  <r>
    <x v="20428"/>
    <n v="96"/>
    <n v="180"/>
  </r>
  <r>
    <x v="20429"/>
    <n v="100"/>
    <n v="195"/>
  </r>
  <r>
    <x v="20430"/>
    <n v="120"/>
    <n v="220"/>
  </r>
  <r>
    <x v="20431"/>
    <n v="96"/>
    <n v="160"/>
  </r>
  <r>
    <x v="20432"/>
    <n v="86"/>
    <n v="156"/>
  </r>
  <r>
    <x v="20433"/>
    <n v="85"/>
    <n v="181"/>
  </r>
  <r>
    <x v="20434"/>
    <n v="106"/>
    <n v="168"/>
  </r>
  <r>
    <x v="20435"/>
    <n v="115"/>
    <n v="150"/>
  </r>
  <r>
    <x v="20436"/>
    <n v="103"/>
    <n v="154"/>
  </r>
  <r>
    <x v="20437"/>
    <n v="111"/>
    <n v="160"/>
  </r>
  <r>
    <x v="20438"/>
    <n v="100"/>
    <n v="178"/>
  </r>
  <r>
    <x v="20439"/>
    <n v="72"/>
    <n v="182"/>
  </r>
  <r>
    <x v="20440"/>
    <n v="46"/>
    <n v="178"/>
  </r>
  <r>
    <x v="20441"/>
    <n v="90"/>
    <n v="160"/>
  </r>
  <r>
    <x v="20442"/>
    <n v="84"/>
    <n v="132"/>
  </r>
  <r>
    <x v="20443"/>
    <n v="30"/>
    <n v="116"/>
  </r>
  <r>
    <x v="20444"/>
    <n v="83"/>
    <n v="122"/>
  </r>
  <r>
    <x v="20445"/>
    <n v="75"/>
    <n v="152"/>
  </r>
  <r>
    <x v="20446"/>
    <n v="60"/>
    <n v="127"/>
  </r>
  <r>
    <x v="20447"/>
    <n v="80"/>
    <n v="136"/>
  </r>
  <r>
    <x v="20448"/>
    <n v="94"/>
    <n v="179"/>
  </r>
  <r>
    <x v="20449"/>
    <n v="84"/>
    <n v="192"/>
  </r>
  <r>
    <x v="20450"/>
    <n v="57"/>
    <n v="200"/>
  </r>
  <r>
    <x v="20451"/>
    <n v="60"/>
    <n v="172"/>
  </r>
  <r>
    <x v="20452"/>
    <n v="80"/>
    <n v="175"/>
  </r>
  <r>
    <x v="20453"/>
    <n v="40"/>
    <n v="181"/>
  </r>
  <r>
    <x v="20454"/>
    <n v="25"/>
    <n v="194"/>
  </r>
  <r>
    <x v="20455"/>
    <n v="25"/>
    <n v="175"/>
  </r>
  <r>
    <x v="20456"/>
    <n v="61"/>
    <n v="182"/>
  </r>
  <r>
    <x v="20457"/>
    <n v="27"/>
    <n v="204"/>
  </r>
  <r>
    <x v="20458"/>
    <n v="33"/>
    <n v="198"/>
  </r>
  <r>
    <x v="20459"/>
    <n v="50"/>
    <n v="170"/>
  </r>
  <r>
    <x v="20460"/>
    <n v="33"/>
    <n v="172"/>
  </r>
  <r>
    <x v="20461"/>
    <n v="60"/>
    <n v="186"/>
  </r>
  <r>
    <x v="20462"/>
    <n v="25"/>
    <n v="190"/>
  </r>
  <r>
    <x v="20463"/>
    <n v="45"/>
    <n v="176"/>
  </r>
  <r>
    <x v="20464"/>
    <n v="82"/>
    <n v="165"/>
  </r>
  <r>
    <x v="20465"/>
    <n v="50"/>
    <n v="170"/>
  </r>
  <r>
    <x v="20466"/>
    <n v="25"/>
    <n v="177"/>
  </r>
  <r>
    <x v="20467"/>
    <n v="45"/>
    <n v="153"/>
  </r>
  <r>
    <x v="20468"/>
    <n v="105"/>
    <n v="161"/>
  </r>
  <r>
    <x v="20469"/>
    <n v="35"/>
    <n v="175"/>
  </r>
  <r>
    <x v="20470"/>
    <n v="45"/>
    <n v="179"/>
  </r>
  <r>
    <x v="20471"/>
    <n v="37"/>
    <n v="188"/>
  </r>
  <r>
    <x v="20472"/>
    <n v="26"/>
    <n v="215"/>
  </r>
  <r>
    <x v="20473"/>
    <n v="39"/>
    <n v="206"/>
  </r>
  <r>
    <x v="20474"/>
    <n v="21"/>
    <n v="211"/>
  </r>
  <r>
    <x v="20475"/>
    <n v="36"/>
    <n v="182"/>
  </r>
  <r>
    <x v="20476"/>
    <n v="91"/>
    <n v="169"/>
  </r>
  <r>
    <x v="20477"/>
    <n v="55"/>
    <n v="110"/>
  </r>
  <r>
    <x v="20478"/>
    <n v="54"/>
    <n v="135"/>
  </r>
  <r>
    <x v="20479"/>
    <n v="20"/>
    <n v="130"/>
  </r>
  <r>
    <x v="20480"/>
    <n v="24"/>
    <n v="125"/>
  </r>
  <r>
    <x v="20481"/>
    <n v="64"/>
    <n v="168"/>
  </r>
  <r>
    <x v="20482"/>
    <n v="130"/>
    <n v="189"/>
  </r>
  <r>
    <x v="20483"/>
    <n v="100"/>
    <n v="174"/>
  </r>
  <r>
    <x v="20484"/>
    <n v="48"/>
    <n v="166"/>
  </r>
  <r>
    <x v="20485"/>
    <n v="24"/>
    <n v="161"/>
  </r>
  <r>
    <x v="20486"/>
    <n v="76"/>
    <n v="174"/>
  </r>
  <r>
    <x v="20487"/>
    <n v="114"/>
    <n v="169"/>
  </r>
  <r>
    <x v="20488"/>
    <n v="112"/>
    <n v="157"/>
  </r>
  <r>
    <x v="20489"/>
    <n v="89"/>
    <n v="176"/>
  </r>
  <r>
    <x v="20490"/>
    <n v="70"/>
    <n v="166"/>
  </r>
  <r>
    <x v="20491"/>
    <n v="88"/>
    <n v="176"/>
  </r>
  <r>
    <x v="20492"/>
    <n v="88"/>
    <n v="186"/>
  </r>
  <r>
    <x v="20493"/>
    <n v="139"/>
    <n v="195"/>
  </r>
  <r>
    <x v="20494"/>
    <n v="103"/>
    <n v="214"/>
  </r>
  <r>
    <x v="20495"/>
    <n v="125"/>
    <n v="211"/>
  </r>
  <r>
    <x v="20496"/>
    <n v="109"/>
    <n v="206"/>
  </r>
  <r>
    <x v="20497"/>
    <n v="106"/>
    <n v="216"/>
  </r>
  <r>
    <x v="20498"/>
    <n v="70"/>
    <n v="230"/>
  </r>
  <r>
    <x v="20499"/>
    <n v="90"/>
    <n v="219"/>
  </r>
  <r>
    <x v="20500"/>
    <n v="93"/>
    <n v="235"/>
  </r>
  <r>
    <x v="20501"/>
    <n v="110"/>
    <n v="170"/>
  </r>
  <r>
    <x v="20502"/>
    <n v="97"/>
    <n v="170"/>
  </r>
  <r>
    <x v="20503"/>
    <n v="100"/>
    <n v="171"/>
  </r>
  <r>
    <x v="20504"/>
    <n v="60"/>
    <n v="144"/>
  </r>
  <r>
    <x v="20505"/>
    <n v="91"/>
    <n v="145"/>
  </r>
  <r>
    <x v="20506"/>
    <n v="84"/>
    <n v="168"/>
  </r>
  <r>
    <x v="20507"/>
    <n v="93"/>
    <n v="189"/>
  </r>
  <r>
    <x v="20508"/>
    <n v="98"/>
    <n v="196"/>
  </r>
  <r>
    <x v="20509"/>
    <n v="64"/>
    <n v="201"/>
  </r>
  <r>
    <x v="20510"/>
    <n v="124"/>
    <n v="201"/>
  </r>
  <r>
    <x v="20511"/>
    <n v="62"/>
    <n v="206"/>
  </r>
  <r>
    <x v="20512"/>
    <n v="38"/>
    <n v="232"/>
  </r>
  <r>
    <x v="20513"/>
    <n v="91"/>
    <n v="227"/>
  </r>
  <r>
    <x v="20514"/>
    <n v="96"/>
    <n v="229"/>
  </r>
  <r>
    <x v="20515"/>
    <n v="55"/>
    <n v="241"/>
  </r>
  <r>
    <x v="20516"/>
    <n v="58"/>
    <n v="265"/>
  </r>
  <r>
    <x v="20517"/>
    <n v="115"/>
    <n v="220"/>
  </r>
  <r>
    <x v="20518"/>
    <n v="60"/>
    <n v="200"/>
  </r>
  <r>
    <x v="20519"/>
    <n v="124"/>
    <n v="200"/>
  </r>
  <r>
    <x v="20520"/>
    <n v="135"/>
    <n v="184"/>
  </r>
  <r>
    <x v="20521"/>
    <n v="69"/>
    <n v="179"/>
  </r>
  <r>
    <x v="20522"/>
    <n v="30"/>
    <n v="190"/>
  </r>
  <r>
    <x v="20523"/>
    <n v="30"/>
    <n v="171"/>
  </r>
  <r>
    <x v="20524"/>
    <n v="16"/>
    <n v="188"/>
  </r>
  <r>
    <x v="20525"/>
    <n v="54"/>
    <n v="206"/>
  </r>
  <r>
    <x v="20526"/>
    <n v="84"/>
    <n v="216"/>
  </r>
  <r>
    <x v="20527"/>
    <n v="85"/>
    <n v="205"/>
  </r>
  <r>
    <x v="20528"/>
    <n v="82"/>
    <n v="190"/>
  </r>
  <r>
    <x v="20529"/>
    <n v="81"/>
    <n v="185"/>
  </r>
  <r>
    <x v="20530"/>
    <n v="51"/>
    <n v="200"/>
  </r>
  <r>
    <x v="20531"/>
    <n v="84"/>
    <n v="225"/>
  </r>
  <r>
    <x v="20532"/>
    <n v="81"/>
    <n v="152"/>
  </r>
  <r>
    <x v="20533"/>
    <n v="45"/>
    <n v="130"/>
  </r>
  <r>
    <x v="20534"/>
    <n v="44"/>
    <n v="126"/>
  </r>
  <r>
    <x v="20535"/>
    <n v="8"/>
    <n v="185"/>
  </r>
  <r>
    <x v="20536"/>
    <n v="23"/>
    <n v="215"/>
  </r>
  <r>
    <x v="20537"/>
    <n v="56"/>
    <n v="201"/>
  </r>
  <r>
    <x v="20538"/>
    <n v="88"/>
    <n v="208"/>
  </r>
  <r>
    <x v="20539"/>
    <n v="91"/>
    <n v="159"/>
  </r>
  <r>
    <x v="20540"/>
    <n v="76"/>
    <n v="166"/>
  </r>
  <r>
    <x v="20541"/>
    <n v="70"/>
    <n v="165"/>
  </r>
  <r>
    <x v="20542"/>
    <n v="75"/>
    <n v="205"/>
  </r>
  <r>
    <x v="20543"/>
    <n v="60"/>
    <n v="196"/>
  </r>
  <r>
    <x v="20544"/>
    <n v="59"/>
    <n v="190"/>
  </r>
  <r>
    <x v="20545"/>
    <n v="86"/>
    <n v="193"/>
  </r>
  <r>
    <x v="20546"/>
    <n v="51"/>
    <n v="187"/>
  </r>
  <r>
    <x v="20547"/>
    <n v="88"/>
    <n v="177"/>
  </r>
  <r>
    <x v="20548"/>
    <n v="105"/>
    <n v="186"/>
  </r>
  <r>
    <x v="20549"/>
    <n v="74"/>
    <n v="195"/>
  </r>
  <r>
    <x v="20550"/>
    <n v="52"/>
    <n v="193"/>
  </r>
  <r>
    <x v="20551"/>
    <n v="100"/>
    <n v="177"/>
  </r>
  <r>
    <x v="20552"/>
    <n v="132"/>
    <n v="197"/>
  </r>
  <r>
    <x v="20553"/>
    <n v="149"/>
    <n v="205"/>
  </r>
  <r>
    <x v="20554"/>
    <n v="130"/>
    <n v="180"/>
  </r>
  <r>
    <x v="20555"/>
    <n v="125"/>
    <n v="151"/>
  </r>
  <r>
    <x v="20556"/>
    <n v="78"/>
    <n v="187"/>
  </r>
  <r>
    <x v="20557"/>
    <n v="124"/>
    <n v="215"/>
  </r>
  <r>
    <x v="20558"/>
    <n v="100"/>
    <n v="195"/>
  </r>
  <r>
    <x v="20559"/>
    <n v="122"/>
    <n v="194"/>
  </r>
  <r>
    <x v="20560"/>
    <n v="121"/>
    <n v="212"/>
  </r>
  <r>
    <x v="20561"/>
    <n v="155"/>
    <n v="185"/>
  </r>
  <r>
    <x v="20562"/>
    <n v="150"/>
    <n v="205"/>
  </r>
  <r>
    <x v="20563"/>
    <n v="82"/>
    <n v="222"/>
  </r>
  <r>
    <x v="20564"/>
    <n v="145"/>
    <n v="239"/>
  </r>
  <r>
    <x v="20565"/>
    <n v="151"/>
    <n v="185"/>
  </r>
  <r>
    <x v="20566"/>
    <n v="150"/>
    <n v="190"/>
  </r>
  <r>
    <x v="20567"/>
    <n v="125"/>
    <n v="195"/>
  </r>
  <r>
    <x v="20568"/>
    <n v="103"/>
    <n v="200"/>
  </r>
  <r>
    <x v="20569"/>
    <n v="125"/>
    <n v="200"/>
  </r>
  <r>
    <x v="20570"/>
    <n v="130"/>
    <n v="200"/>
  </r>
  <r>
    <x v="20571"/>
    <n v="135"/>
    <n v="206"/>
  </r>
  <r>
    <x v="20572"/>
    <n v="126"/>
    <n v="222"/>
  </r>
  <r>
    <x v="20573"/>
    <n v="98"/>
    <n v="228"/>
  </r>
  <r>
    <x v="20574"/>
    <n v="125"/>
    <n v="198"/>
  </r>
  <r>
    <x v="20575"/>
    <n v="96"/>
    <n v="214"/>
  </r>
  <r>
    <x v="20576"/>
    <n v="113"/>
    <n v="217"/>
  </r>
  <r>
    <x v="20577"/>
    <n v="116"/>
    <n v="216"/>
  </r>
  <r>
    <x v="20578"/>
    <n v="145"/>
    <n v="210"/>
  </r>
  <r>
    <x v="20579"/>
    <n v="96"/>
    <n v="222"/>
  </r>
  <r>
    <x v="20580"/>
    <n v="112"/>
    <n v="240"/>
  </r>
  <r>
    <x v="20581"/>
    <n v="91"/>
    <n v="273"/>
  </r>
  <r>
    <x v="20582"/>
    <n v="95"/>
    <n v="300"/>
  </r>
  <r>
    <x v="20583"/>
    <n v="114"/>
    <n v="294"/>
  </r>
  <r>
    <x v="20584"/>
    <n v="140"/>
    <n v="303"/>
  </r>
  <r>
    <x v="20585"/>
    <n v="105"/>
    <n v="300"/>
  </r>
  <r>
    <x v="20586"/>
    <n v="125"/>
    <n v="313"/>
  </r>
  <r>
    <x v="20587"/>
    <n v="172"/>
    <n v="248"/>
  </r>
  <r>
    <x v="20588"/>
    <n v="112"/>
    <n v="235"/>
  </r>
  <r>
    <x v="20589"/>
    <n v="116"/>
    <n v="252"/>
  </r>
  <r>
    <x v="20590"/>
    <n v="122"/>
    <n v="275"/>
  </r>
  <r>
    <x v="20591"/>
    <n v="120"/>
    <n v="305"/>
  </r>
  <r>
    <x v="20592"/>
    <n v="129"/>
    <n v="276"/>
  </r>
  <r>
    <x v="20593"/>
    <n v="175"/>
    <n v="280"/>
  </r>
  <r>
    <x v="20594"/>
    <n v="154"/>
    <n v="260"/>
  </r>
  <r>
    <x v="20595"/>
    <n v="174"/>
    <n v="249"/>
  </r>
  <r>
    <x v="20596"/>
    <n v="120"/>
    <n v="236"/>
  </r>
  <r>
    <x v="20597"/>
    <n v="152"/>
    <n v="265"/>
  </r>
  <r>
    <x v="20598"/>
    <n v="131"/>
    <n v="265"/>
  </r>
  <r>
    <x v="20599"/>
    <n v="138"/>
    <n v="260"/>
  </r>
  <r>
    <x v="20600"/>
    <n v="143"/>
    <n v="258"/>
  </r>
  <r>
    <x v="20601"/>
    <n v="160"/>
    <n v="245"/>
  </r>
  <r>
    <x v="20602"/>
    <n v="114"/>
    <n v="275"/>
  </r>
  <r>
    <x v="20603"/>
    <n v="110"/>
    <n v="304"/>
  </r>
  <r>
    <x v="20604"/>
    <n v="138"/>
    <n v="306"/>
  </r>
  <r>
    <x v="20605"/>
    <n v="154"/>
    <n v="260"/>
  </r>
  <r>
    <x v="20606"/>
    <n v="136"/>
    <n v="260"/>
  </r>
  <r>
    <x v="20607"/>
    <n v="123"/>
    <n v="276"/>
  </r>
  <r>
    <x v="20608"/>
    <n v="147"/>
    <n v="291"/>
  </r>
  <r>
    <x v="20609"/>
    <n v="165"/>
    <n v="290"/>
  </r>
  <r>
    <x v="20610"/>
    <n v="185"/>
    <n v="255"/>
  </r>
  <r>
    <x v="20611"/>
    <n v="189"/>
    <n v="245"/>
  </r>
  <r>
    <x v="20612"/>
    <n v="136"/>
    <n v="261"/>
  </r>
  <r>
    <x v="20613"/>
    <n v="171"/>
    <n v="260"/>
  </r>
  <r>
    <x v="20614"/>
    <n v="180"/>
    <n v="289"/>
  </r>
  <r>
    <x v="20615"/>
    <n v="150"/>
    <n v="291"/>
  </r>
  <r>
    <x v="20616"/>
    <n v="160"/>
    <n v="288"/>
  </r>
  <r>
    <x v="20617"/>
    <n v="170"/>
    <n v="295"/>
  </r>
  <r>
    <x v="20618"/>
    <n v="175"/>
    <n v="311"/>
  </r>
  <r>
    <x v="20619"/>
    <n v="194"/>
    <n v="304"/>
  </r>
  <r>
    <x v="20620"/>
    <n v="185"/>
    <n v="306"/>
  </r>
  <r>
    <x v="20621"/>
    <n v="164"/>
    <n v="324"/>
  </r>
  <r>
    <x v="20622"/>
    <n v="172"/>
    <n v="306"/>
  </r>
  <r>
    <x v="20623"/>
    <n v="183"/>
    <n v="303"/>
  </r>
  <r>
    <x v="20624"/>
    <n v="194"/>
    <n v="294"/>
  </r>
  <r>
    <x v="20625"/>
    <n v="190"/>
    <n v="290"/>
  </r>
  <r>
    <x v="20626"/>
    <n v="164"/>
    <n v="295"/>
  </r>
  <r>
    <x v="20627"/>
    <n v="176"/>
    <n v="285"/>
  </r>
  <r>
    <x v="20628"/>
    <n v="216"/>
    <n v="290"/>
  </r>
  <r>
    <x v="20629"/>
    <n v="190"/>
    <n v="338"/>
  </r>
  <r>
    <x v="20630"/>
    <n v="201"/>
    <n v="305"/>
  </r>
  <r>
    <x v="20631"/>
    <n v="145"/>
    <n v="265"/>
  </r>
  <r>
    <x v="20632"/>
    <n v="207"/>
    <n v="239"/>
  </r>
  <r>
    <x v="20633"/>
    <n v="210"/>
    <n v="262"/>
  </r>
  <r>
    <x v="20634"/>
    <n v="194"/>
    <n v="262"/>
  </r>
  <r>
    <x v="20635"/>
    <n v="190"/>
    <n v="295"/>
  </r>
  <r>
    <x v="20636"/>
    <n v="205"/>
    <n v="334"/>
  </r>
  <r>
    <x v="20637"/>
    <n v="153"/>
    <n v="307"/>
  </r>
  <r>
    <x v="20638"/>
    <n v="160"/>
    <n v="358"/>
  </r>
  <r>
    <x v="20639"/>
    <n v="190"/>
    <n v="307"/>
  </r>
  <r>
    <x v="20640"/>
    <n v="188"/>
    <n v="296"/>
  </r>
  <r>
    <x v="20641"/>
    <n v="195"/>
    <n v="286"/>
  </r>
  <r>
    <x v="20642"/>
    <n v="225"/>
    <n v="290"/>
  </r>
  <r>
    <x v="20643"/>
    <n v="190"/>
    <n v="320"/>
  </r>
  <r>
    <x v="20644"/>
    <n v="219"/>
    <n v="274"/>
  </r>
  <r>
    <x v="20645"/>
    <n v="175"/>
    <n v="329"/>
  </r>
  <r>
    <x v="20646"/>
    <n v="214"/>
    <n v="350"/>
  </r>
  <r>
    <x v="20647"/>
    <n v="197"/>
    <n v="300"/>
  </r>
  <r>
    <x v="20648"/>
    <n v="191"/>
    <n v="295"/>
  </r>
  <r>
    <x v="20649"/>
    <n v="219"/>
    <n v="309"/>
  </r>
  <r>
    <x v="20650"/>
    <n v="205"/>
    <n v="285"/>
  </r>
  <r>
    <x v="20651"/>
    <n v="191"/>
    <n v="339"/>
  </r>
  <r>
    <x v="20652"/>
    <n v="196"/>
    <n v="354"/>
  </r>
  <r>
    <x v="20653"/>
    <n v="194"/>
    <n v="349"/>
  </r>
  <r>
    <x v="20654"/>
    <n v="208"/>
    <n v="336"/>
  </r>
  <r>
    <x v="20655"/>
    <n v="186"/>
    <n v="304"/>
  </r>
  <r>
    <x v="20656"/>
    <n v="175"/>
    <n v="315"/>
  </r>
  <r>
    <x v="20657"/>
    <n v="165"/>
    <n v="360"/>
  </r>
  <r>
    <x v="20658"/>
    <n v="183"/>
    <n v="331"/>
  </r>
  <r>
    <x v="20659"/>
    <n v="205"/>
    <n v="290"/>
  </r>
  <r>
    <x v="20660"/>
    <n v="225"/>
    <n v="300"/>
  </r>
  <r>
    <x v="20661"/>
    <n v="221"/>
    <n v="295"/>
  </r>
  <r>
    <x v="20662"/>
    <n v="210"/>
    <n v="305"/>
  </r>
  <r>
    <x v="20663"/>
    <n v="200"/>
    <n v="302"/>
  </r>
  <r>
    <x v="20664"/>
    <n v="196"/>
    <n v="296"/>
  </r>
  <r>
    <x v="20665"/>
    <n v="225"/>
    <n v="310"/>
  </r>
  <r>
    <x v="20666"/>
    <n v="180"/>
    <n v="374"/>
  </r>
  <r>
    <x v="20667"/>
    <n v="189"/>
    <n v="335"/>
  </r>
  <r>
    <x v="20668"/>
    <n v="230"/>
    <n v="306"/>
  </r>
  <r>
    <x v="20669"/>
    <n v="242"/>
    <n v="302"/>
  </r>
  <r>
    <x v="20670"/>
    <n v="214"/>
    <n v="318"/>
  </r>
  <r>
    <x v="20671"/>
    <n v="225"/>
    <n v="311"/>
  </r>
  <r>
    <x v="20672"/>
    <n v="170"/>
    <n v="294"/>
  </r>
  <r>
    <x v="20673"/>
    <n v="184"/>
    <n v="305"/>
  </r>
  <r>
    <x v="20674"/>
    <n v="184"/>
    <n v="301"/>
  </r>
  <r>
    <x v="20675"/>
    <n v="235"/>
    <n v="311"/>
  </r>
  <r>
    <x v="20676"/>
    <n v="194"/>
    <n v="344"/>
  </r>
  <r>
    <x v="20677"/>
    <n v="197"/>
    <n v="344"/>
  </r>
  <r>
    <x v="20678"/>
    <n v="220"/>
    <n v="322"/>
  </r>
  <r>
    <x v="20679"/>
    <n v="195"/>
    <n v="311"/>
  </r>
  <r>
    <x v="20680"/>
    <n v="170"/>
    <n v="330"/>
  </r>
  <r>
    <x v="20681"/>
    <n v="185"/>
    <n v="346"/>
  </r>
  <r>
    <x v="20682"/>
    <n v="201"/>
    <n v="325"/>
  </r>
  <r>
    <x v="20683"/>
    <n v="230"/>
    <n v="288"/>
  </r>
  <r>
    <x v="20684"/>
    <n v="224"/>
    <n v="296"/>
  </r>
  <r>
    <x v="20685"/>
    <n v="238"/>
    <n v="303"/>
  </r>
  <r>
    <x v="20686"/>
    <n v="186"/>
    <n v="314"/>
  </r>
  <r>
    <x v="20687"/>
    <n v="200"/>
    <n v="297"/>
  </r>
  <r>
    <x v="20688"/>
    <n v="185"/>
    <n v="298"/>
  </r>
  <r>
    <x v="20689"/>
    <n v="215"/>
    <n v="300"/>
  </r>
  <r>
    <x v="20690"/>
    <n v="226"/>
    <n v="320"/>
  </r>
  <r>
    <x v="20691"/>
    <n v="224"/>
    <n v="425"/>
  </r>
  <r>
    <x v="20692"/>
    <n v="230"/>
    <n v="408"/>
  </r>
  <r>
    <x v="20693"/>
    <n v="186"/>
    <n v="386"/>
  </r>
  <r>
    <x v="20694"/>
    <n v="190"/>
    <n v="376"/>
  </r>
  <r>
    <x v="20695"/>
    <n v="196"/>
    <n v="347"/>
  </r>
  <r>
    <x v="20696"/>
    <n v="177"/>
    <n v="278"/>
  </r>
  <r>
    <x v="20697"/>
    <n v="205"/>
    <n v="320"/>
  </r>
  <r>
    <x v="20698"/>
    <n v="195"/>
    <n v="280"/>
  </r>
  <r>
    <x v="20699"/>
    <n v="190"/>
    <n v="270"/>
  </r>
  <r>
    <x v="20700"/>
    <n v="165"/>
    <n v="274"/>
  </r>
  <r>
    <x v="20701"/>
    <n v="185"/>
    <n v="311"/>
  </r>
  <r>
    <x v="20702"/>
    <n v="193"/>
    <n v="286"/>
  </r>
  <r>
    <x v="20703"/>
    <n v="160"/>
    <n v="286"/>
  </r>
  <r>
    <x v="20704"/>
    <n v="145"/>
    <n v="300"/>
  </r>
  <r>
    <x v="20705"/>
    <n v="164"/>
    <n v="265"/>
  </r>
  <r>
    <x v="20706"/>
    <n v="196"/>
    <n v="266"/>
  </r>
  <r>
    <x v="20707"/>
    <n v="212"/>
    <n v="271"/>
  </r>
  <r>
    <x v="20708"/>
    <n v="211"/>
    <n v="304"/>
  </r>
  <r>
    <x v="20709"/>
    <n v="207"/>
    <n v="279"/>
  </r>
  <r>
    <x v="20710"/>
    <n v="180"/>
    <n v="277"/>
  </r>
  <r>
    <x v="20711"/>
    <n v="188"/>
    <n v="295"/>
  </r>
  <r>
    <x v="20712"/>
    <n v="203"/>
    <n v="281"/>
  </r>
  <r>
    <x v="20713"/>
    <n v="195"/>
    <n v="295"/>
  </r>
  <r>
    <x v="20714"/>
    <n v="193"/>
    <n v="293"/>
  </r>
  <r>
    <x v="20715"/>
    <n v="177"/>
    <n v="271"/>
  </r>
  <r>
    <x v="20716"/>
    <n v="215"/>
    <n v="305"/>
  </r>
  <r>
    <x v="20717"/>
    <n v="224"/>
    <n v="304"/>
  </r>
  <r>
    <x v="20718"/>
    <n v="195"/>
    <n v="250"/>
  </r>
  <r>
    <x v="20719"/>
    <n v="156"/>
    <n v="256"/>
  </r>
  <r>
    <x v="20720"/>
    <n v="166"/>
    <n v="263"/>
  </r>
  <r>
    <x v="20721"/>
    <n v="158"/>
    <n v="295"/>
  </r>
  <r>
    <x v="20722"/>
    <n v="150"/>
    <n v="295"/>
  </r>
  <r>
    <x v="20723"/>
    <n v="160"/>
    <n v="310"/>
  </r>
  <r>
    <x v="20724"/>
    <n v="161"/>
    <n v="299"/>
  </r>
  <r>
    <x v="20725"/>
    <n v="170"/>
    <n v="270"/>
  </r>
  <r>
    <x v="20726"/>
    <n v="152"/>
    <n v="290"/>
  </r>
  <r>
    <x v="20727"/>
    <n v="155"/>
    <n v="265"/>
  </r>
  <r>
    <x v="20728"/>
    <n v="220"/>
    <n v="273"/>
  </r>
  <r>
    <x v="20729"/>
    <n v="183"/>
    <n v="240"/>
  </r>
  <r>
    <x v="20730"/>
    <n v="125"/>
    <n v="245"/>
  </r>
  <r>
    <x v="20731"/>
    <n v="150"/>
    <n v="257"/>
  </r>
  <r>
    <x v="20732"/>
    <n v="147"/>
    <n v="270"/>
  </r>
  <r>
    <x v="20733"/>
    <n v="135"/>
    <n v="279"/>
  </r>
  <r>
    <x v="20734"/>
    <n v="150"/>
    <n v="275"/>
  </r>
  <r>
    <x v="20735"/>
    <n v="160"/>
    <n v="275"/>
  </r>
  <r>
    <x v="20736"/>
    <n v="166"/>
    <n v="270"/>
  </r>
  <r>
    <x v="20737"/>
    <n v="144"/>
    <n v="258"/>
  </r>
  <r>
    <x v="20738"/>
    <n v="140"/>
    <n v="226"/>
  </r>
  <r>
    <x v="20739"/>
    <n v="118"/>
    <n v="248"/>
  </r>
  <r>
    <x v="20740"/>
    <n v="149"/>
    <n v="250"/>
  </r>
  <r>
    <x v="20741"/>
    <n v="150"/>
    <n v="247"/>
  </r>
  <r>
    <x v="20742"/>
    <n v="168"/>
    <n v="260"/>
  </r>
  <r>
    <x v="20743"/>
    <n v="164"/>
    <n v="249"/>
  </r>
  <r>
    <x v="20744"/>
    <n v="161"/>
    <n v="240"/>
  </r>
  <r>
    <x v="20745"/>
    <n v="158"/>
    <n v="260"/>
  </r>
  <r>
    <x v="20746"/>
    <n v="120"/>
    <n v="245"/>
  </r>
  <r>
    <x v="20747"/>
    <n v="105"/>
    <n v="231"/>
  </r>
  <r>
    <x v="20748"/>
    <n v="100"/>
    <n v="265"/>
  </r>
  <r>
    <x v="20749"/>
    <n v="125"/>
    <n v="260"/>
  </r>
  <r>
    <x v="20750"/>
    <n v="146"/>
    <n v="256"/>
  </r>
  <r>
    <x v="20751"/>
    <n v="145"/>
    <n v="190"/>
  </r>
  <r>
    <x v="20752"/>
    <n v="124"/>
    <n v="222"/>
  </r>
  <r>
    <x v="20753"/>
    <n v="105"/>
    <n v="220"/>
  </r>
  <r>
    <x v="20754"/>
    <n v="154"/>
    <n v="225"/>
  </r>
  <r>
    <x v="20755"/>
    <n v="145"/>
    <n v="172"/>
  </r>
  <r>
    <x v="20756"/>
    <n v="114"/>
    <n v="224"/>
  </r>
  <r>
    <x v="20757"/>
    <n v="120"/>
    <n v="178"/>
  </r>
  <r>
    <x v="20758"/>
    <n v="70"/>
    <n v="200"/>
  </r>
  <r>
    <x v="20759"/>
    <n v="106"/>
    <n v="207"/>
  </r>
  <r>
    <x v="20760"/>
    <n v="92"/>
    <n v="211"/>
  </r>
  <r>
    <x v="20761"/>
    <n v="106"/>
    <n v="206"/>
  </r>
  <r>
    <x v="20762"/>
    <n v="75"/>
    <n v="221"/>
  </r>
  <r>
    <x v="20763"/>
    <n v="105"/>
    <n v="221"/>
  </r>
  <r>
    <x v="20764"/>
    <n v="85"/>
    <n v="214"/>
  </r>
  <r>
    <x v="20765"/>
    <n v="66"/>
    <n v="210"/>
  </r>
  <r>
    <x v="20766"/>
    <n v="50"/>
    <n v="209"/>
  </r>
  <r>
    <x v="20767"/>
    <n v="85"/>
    <n v="205"/>
  </r>
  <r>
    <x v="20768"/>
    <n v="77"/>
    <n v="198"/>
  </r>
  <r>
    <x v="20769"/>
    <n v="48"/>
    <n v="202"/>
  </r>
  <r>
    <x v="20770"/>
    <n v="92"/>
    <n v="210"/>
  </r>
  <r>
    <x v="20771"/>
    <n v="84"/>
    <n v="211"/>
  </r>
  <r>
    <x v="20772"/>
    <n v="85"/>
    <n v="196"/>
  </r>
  <r>
    <x v="20773"/>
    <n v="49"/>
    <n v="186"/>
  </r>
  <r>
    <x v="20774"/>
    <n v="40"/>
    <n v="178"/>
  </r>
  <r>
    <x v="20775"/>
    <n v="31"/>
    <n v="201"/>
  </r>
  <r>
    <x v="20776"/>
    <n v="55"/>
    <n v="240"/>
  </r>
  <r>
    <x v="20777"/>
    <n v="69"/>
    <n v="265"/>
  </r>
  <r>
    <x v="20778"/>
    <n v="110"/>
    <n v="246"/>
  </r>
  <r>
    <x v="20779"/>
    <n v="134"/>
    <n v="198"/>
  </r>
  <r>
    <x v="20780"/>
    <n v="106"/>
    <n v="180"/>
  </r>
  <r>
    <x v="20781"/>
    <n v="64"/>
    <n v="175"/>
  </r>
  <r>
    <x v="20782"/>
    <n v="113"/>
    <n v="150"/>
  </r>
  <r>
    <x v="20783"/>
    <n v="100"/>
    <n v="137"/>
  </r>
  <r>
    <x v="20784"/>
    <n v="100"/>
    <n v="155"/>
  </r>
  <r>
    <x v="20785"/>
    <n v="106"/>
    <n v="160"/>
  </r>
  <r>
    <x v="20786"/>
    <n v="80"/>
    <n v="180"/>
  </r>
  <r>
    <x v="20787"/>
    <n v="47"/>
    <n v="193"/>
  </r>
  <r>
    <x v="20788"/>
    <n v="32"/>
    <n v="185"/>
  </r>
  <r>
    <x v="20789"/>
    <n v="51"/>
    <n v="180"/>
  </r>
  <r>
    <x v="20790"/>
    <n v="65"/>
    <n v="185"/>
  </r>
  <r>
    <x v="20791"/>
    <n v="68"/>
    <n v="195"/>
  </r>
  <r>
    <x v="20792"/>
    <n v="54"/>
    <n v="199"/>
  </r>
  <r>
    <x v="20793"/>
    <n v="60"/>
    <n v="190"/>
  </r>
  <r>
    <x v="20794"/>
    <n v="52"/>
    <n v="189"/>
  </r>
  <r>
    <x v="20795"/>
    <n v="85"/>
    <n v="197"/>
  </r>
  <r>
    <x v="20796"/>
    <n v="83"/>
    <n v="209"/>
  </r>
  <r>
    <x v="20797"/>
    <n v="110"/>
    <n v="193"/>
  </r>
  <r>
    <x v="20798"/>
    <n v="50"/>
    <n v="168"/>
  </r>
  <r>
    <x v="20799"/>
    <n v="5"/>
    <n v="155"/>
  </r>
  <r>
    <x v="20800"/>
    <n v="35"/>
    <n v="156"/>
  </r>
  <r>
    <x v="20801"/>
    <n v="16"/>
    <n v="155"/>
  </r>
  <r>
    <x v="20802"/>
    <n v="17"/>
    <n v="153"/>
  </r>
  <r>
    <x v="20803"/>
    <n v="11"/>
    <n v="117"/>
  </r>
  <r>
    <x v="20804"/>
    <n v="15"/>
    <n v="149"/>
  </r>
  <r>
    <x v="20805"/>
    <n v="2"/>
    <n v="156"/>
  </r>
  <r>
    <x v="20806"/>
    <n v="62"/>
    <n v="210"/>
  </r>
  <r>
    <x v="20807"/>
    <n v="117"/>
    <n v="194"/>
  </r>
  <r>
    <x v="20808"/>
    <n v="95"/>
    <n v="195"/>
  </r>
  <r>
    <x v="20809"/>
    <n v="84"/>
    <n v="190"/>
  </r>
  <r>
    <x v="20810"/>
    <n v="74"/>
    <n v="172"/>
  </r>
  <r>
    <x v="20811"/>
    <n v="106"/>
    <n v="153"/>
  </r>
  <r>
    <x v="20812"/>
    <n v="80"/>
    <n v="165"/>
  </r>
  <r>
    <x v="20813"/>
    <n v="45"/>
    <n v="180"/>
  </r>
  <r>
    <x v="20814"/>
    <n v="45"/>
    <n v="155"/>
  </r>
  <r>
    <x v="20815"/>
    <n v="40"/>
    <n v="134"/>
  </r>
  <r>
    <x v="20816"/>
    <n v="46"/>
    <n v="154"/>
  </r>
  <r>
    <x v="20817"/>
    <n v="30"/>
    <n v="150"/>
  </r>
  <r>
    <x v="20818"/>
    <n v="5"/>
    <n v="160"/>
  </r>
  <r>
    <x v="20819"/>
    <n v="2"/>
    <n v="162"/>
  </r>
  <r>
    <x v="20820"/>
    <n v="9"/>
    <n v="179"/>
  </r>
  <r>
    <x v="20821"/>
    <n v="97"/>
    <n v="187"/>
  </r>
  <r>
    <x v="20822"/>
    <n v="66"/>
    <n v="118"/>
  </r>
  <r>
    <x v="20823"/>
    <n v="35"/>
    <n v="160"/>
  </r>
  <r>
    <x v="20824"/>
    <n v="51"/>
    <n v="184"/>
  </r>
  <r>
    <x v="20825"/>
    <n v="50"/>
    <n v="185"/>
  </r>
  <r>
    <x v="20826"/>
    <n v="80"/>
    <n v="170"/>
  </r>
  <r>
    <x v="20827"/>
    <n v="115"/>
    <n v="183"/>
  </r>
  <r>
    <x v="20828"/>
    <n v="84"/>
    <n v="175"/>
  </r>
  <r>
    <x v="20829"/>
    <n v="64"/>
    <n v="175"/>
  </r>
  <r>
    <x v="20830"/>
    <n v="97"/>
    <n v="153"/>
  </r>
  <r>
    <x v="20831"/>
    <n v="22"/>
    <n v="171"/>
  </r>
  <r>
    <x v="20832"/>
    <n v="34"/>
    <n v="194"/>
  </r>
  <r>
    <x v="20833"/>
    <n v="75"/>
    <n v="176"/>
  </r>
  <r>
    <x v="20834"/>
    <n v="64"/>
    <n v="194"/>
  </r>
  <r>
    <x v="20835"/>
    <n v="74"/>
    <n v="182"/>
  </r>
  <r>
    <x v="20836"/>
    <n v="55"/>
    <n v="204"/>
  </r>
  <r>
    <x v="20837"/>
    <n v="85"/>
    <n v="200"/>
  </r>
  <r>
    <x v="20838"/>
    <n v="95"/>
    <n v="210"/>
  </r>
  <r>
    <x v="20839"/>
    <n v="65"/>
    <n v="170"/>
  </r>
  <r>
    <x v="20840"/>
    <n v="95"/>
    <n v="181"/>
  </r>
  <r>
    <x v="20841"/>
    <n v="50"/>
    <n v="170"/>
  </r>
  <r>
    <x v="20842"/>
    <n v="56"/>
    <n v="160"/>
  </r>
  <r>
    <x v="20843"/>
    <n v="24"/>
    <n v="155"/>
  </r>
  <r>
    <x v="20844"/>
    <n v="-15"/>
    <n v="159"/>
  </r>
  <r>
    <x v="20845"/>
    <n v="28"/>
    <n v="161"/>
  </r>
  <r>
    <x v="20846"/>
    <n v="15"/>
    <n v="174"/>
  </r>
  <r>
    <x v="20847"/>
    <n v="35"/>
    <n v="177"/>
  </r>
  <r>
    <x v="20848"/>
    <n v="52"/>
    <n v="178"/>
  </r>
  <r>
    <x v="20849"/>
    <n v="21"/>
    <n v="182"/>
  </r>
  <r>
    <x v="20850"/>
    <n v="16"/>
    <n v="194"/>
  </r>
  <r>
    <x v="20851"/>
    <n v="81"/>
    <n v="153"/>
  </r>
  <r>
    <x v="20852"/>
    <n v="19"/>
    <n v="195"/>
  </r>
  <r>
    <x v="20853"/>
    <n v="52"/>
    <n v="199"/>
  </r>
  <r>
    <x v="20854"/>
    <n v="45"/>
    <n v="196"/>
  </r>
  <r>
    <x v="20855"/>
    <n v="45"/>
    <n v="190"/>
  </r>
  <r>
    <x v="20856"/>
    <n v="51"/>
    <n v="187"/>
  </r>
  <r>
    <x v="20857"/>
    <n v="47"/>
    <n v="195"/>
  </r>
  <r>
    <x v="20858"/>
    <n v="60"/>
    <n v="180"/>
  </r>
  <r>
    <x v="20859"/>
    <n v="55"/>
    <n v="163"/>
  </r>
  <r>
    <x v="20860"/>
    <n v="29"/>
    <n v="167"/>
  </r>
  <r>
    <x v="20861"/>
    <n v="51"/>
    <n v="162"/>
  </r>
  <r>
    <x v="20862"/>
    <n v="50"/>
    <n v="180"/>
  </r>
  <r>
    <x v="20863"/>
    <n v="114"/>
    <n v="208"/>
  </r>
  <r>
    <x v="20864"/>
    <n v="111"/>
    <n v="147"/>
  </r>
  <r>
    <x v="20865"/>
    <n v="110"/>
    <n v="180"/>
  </r>
  <r>
    <x v="20866"/>
    <n v="82"/>
    <n v="206"/>
  </r>
  <r>
    <x v="20867"/>
    <n v="95"/>
    <n v="186"/>
  </r>
  <r>
    <x v="20868"/>
    <n v="116"/>
    <n v="229"/>
  </r>
  <r>
    <x v="20869"/>
    <n v="90"/>
    <n v="206"/>
  </r>
  <r>
    <x v="20870"/>
    <n v="90"/>
    <n v="172"/>
  </r>
  <r>
    <x v="20871"/>
    <n v="120"/>
    <n v="185"/>
  </r>
  <r>
    <x v="20872"/>
    <n v="125"/>
    <n v="195"/>
  </r>
  <r>
    <x v="20873"/>
    <n v="130"/>
    <n v="230"/>
  </r>
  <r>
    <x v="20874"/>
    <n v="100"/>
    <n v="235"/>
  </r>
  <r>
    <x v="20875"/>
    <n v="90"/>
    <n v="191"/>
  </r>
  <r>
    <x v="20876"/>
    <n v="114"/>
    <n v="201"/>
  </r>
  <r>
    <x v="20877"/>
    <n v="85"/>
    <n v="180"/>
  </r>
  <r>
    <x v="20878"/>
    <n v="115"/>
    <n v="190"/>
  </r>
  <r>
    <x v="20879"/>
    <n v="85"/>
    <n v="206"/>
  </r>
  <r>
    <x v="20880"/>
    <n v="56"/>
    <n v="237"/>
  </r>
  <r>
    <x v="20881"/>
    <n v="65"/>
    <n v="245"/>
  </r>
  <r>
    <x v="20882"/>
    <n v="105"/>
    <n v="190"/>
  </r>
  <r>
    <x v="20883"/>
    <n v="95"/>
    <n v="130"/>
  </r>
  <r>
    <x v="20884"/>
    <n v="8"/>
    <n v="118"/>
  </r>
  <r>
    <x v="20885"/>
    <n v="-13"/>
    <n v="181"/>
  </r>
  <r>
    <x v="20886"/>
    <n v="60"/>
    <n v="225"/>
  </r>
  <r>
    <x v="20887"/>
    <n v="75"/>
    <n v="192"/>
  </r>
  <r>
    <x v="20888"/>
    <n v="97"/>
    <n v="200"/>
  </r>
  <r>
    <x v="20889"/>
    <n v="134"/>
    <n v="205"/>
  </r>
  <r>
    <x v="20890"/>
    <n v="74"/>
    <n v="246"/>
  </r>
  <r>
    <x v="20891"/>
    <n v="86"/>
    <n v="255"/>
  </r>
  <r>
    <x v="20892"/>
    <n v="94"/>
    <n v="229"/>
  </r>
  <r>
    <x v="20893"/>
    <n v="125"/>
    <n v="205"/>
  </r>
  <r>
    <x v="20894"/>
    <n v="105"/>
    <n v="238"/>
  </r>
  <r>
    <x v="20895"/>
    <n v="58"/>
    <n v="237"/>
  </r>
  <r>
    <x v="20896"/>
    <n v="108"/>
    <n v="224"/>
  </r>
  <r>
    <x v="20897"/>
    <n v="80"/>
    <n v="207"/>
  </r>
  <r>
    <x v="20898"/>
    <n v="90"/>
    <n v="171"/>
  </r>
  <r>
    <x v="20899"/>
    <n v="63"/>
    <n v="187"/>
  </r>
  <r>
    <x v="20900"/>
    <n v="70"/>
    <n v="206"/>
  </r>
  <r>
    <x v="20901"/>
    <n v="69"/>
    <n v="139"/>
  </r>
  <r>
    <x v="20902"/>
    <n v="50"/>
    <n v="185"/>
  </r>
  <r>
    <x v="20903"/>
    <n v="30"/>
    <n v="227"/>
  </r>
  <r>
    <x v="20904"/>
    <n v="69"/>
    <n v="204"/>
  </r>
  <r>
    <x v="20905"/>
    <n v="142"/>
    <n v="193"/>
  </r>
  <r>
    <x v="20906"/>
    <n v="115"/>
    <n v="231"/>
  </r>
  <r>
    <x v="20907"/>
    <n v="120"/>
    <n v="258"/>
  </r>
  <r>
    <x v="20908"/>
    <n v="141"/>
    <n v="212"/>
  </r>
  <r>
    <x v="20909"/>
    <n v="146"/>
    <n v="202"/>
  </r>
  <r>
    <x v="20910"/>
    <n v="65"/>
    <n v="205"/>
  </r>
  <r>
    <x v="20911"/>
    <n v="43"/>
    <n v="210"/>
  </r>
  <r>
    <x v="20912"/>
    <n v="75"/>
    <n v="247"/>
  </r>
  <r>
    <x v="20913"/>
    <n v="61"/>
    <n v="215"/>
  </r>
  <r>
    <x v="20914"/>
    <n v="84"/>
    <n v="250"/>
  </r>
  <r>
    <x v="20915"/>
    <n v="94"/>
    <n v="305"/>
  </r>
  <r>
    <x v="20916"/>
    <n v="110"/>
    <n v="296"/>
  </r>
  <r>
    <x v="20917"/>
    <n v="135"/>
    <n v="260"/>
  </r>
  <r>
    <x v="20918"/>
    <n v="105"/>
    <n v="332"/>
  </r>
  <r>
    <x v="20919"/>
    <n v="162"/>
    <n v="280"/>
  </r>
  <r>
    <x v="20920"/>
    <n v="125"/>
    <n v="197"/>
  </r>
  <r>
    <x v="20921"/>
    <n v="103"/>
    <n v="195"/>
  </r>
  <r>
    <x v="20922"/>
    <n v="62"/>
    <n v="230"/>
  </r>
  <r>
    <x v="20923"/>
    <n v="61"/>
    <n v="236"/>
  </r>
  <r>
    <x v="20924"/>
    <n v="95"/>
    <n v="241"/>
  </r>
  <r>
    <x v="20925"/>
    <n v="110"/>
    <n v="195"/>
  </r>
  <r>
    <x v="20926"/>
    <n v="139"/>
    <n v="265"/>
  </r>
  <r>
    <x v="20927"/>
    <n v="103"/>
    <n v="261"/>
  </r>
  <r>
    <x v="20928"/>
    <n v="83"/>
    <n v="263"/>
  </r>
  <r>
    <x v="20929"/>
    <n v="106"/>
    <n v="208"/>
  </r>
  <r>
    <x v="20930"/>
    <n v="105"/>
    <n v="216"/>
  </r>
  <r>
    <x v="20931"/>
    <n v="110"/>
    <n v="240"/>
  </r>
  <r>
    <x v="20932"/>
    <n v="75"/>
    <n v="246"/>
  </r>
  <r>
    <x v="20933"/>
    <n v="86"/>
    <n v="272"/>
  </r>
  <r>
    <x v="20934"/>
    <n v="136"/>
    <n v="302"/>
  </r>
  <r>
    <x v="20935"/>
    <n v="97"/>
    <n v="250"/>
  </r>
  <r>
    <x v="20936"/>
    <n v="140"/>
    <n v="216"/>
  </r>
  <r>
    <x v="20937"/>
    <n v="81"/>
    <n v="275"/>
  </r>
  <r>
    <x v="20938"/>
    <n v="157"/>
    <n v="248"/>
  </r>
  <r>
    <x v="20939"/>
    <n v="135"/>
    <n v="250"/>
  </r>
  <r>
    <x v="20940"/>
    <n v="95"/>
    <n v="224"/>
  </r>
  <r>
    <x v="20941"/>
    <n v="167"/>
    <n v="215"/>
  </r>
  <r>
    <x v="20942"/>
    <n v="166"/>
    <n v="213"/>
  </r>
  <r>
    <x v="20943"/>
    <n v="170"/>
    <n v="226"/>
  </r>
  <r>
    <x v="20944"/>
    <n v="162"/>
    <n v="236"/>
  </r>
  <r>
    <x v="20945"/>
    <n v="125"/>
    <n v="230"/>
  </r>
  <r>
    <x v="20946"/>
    <n v="155"/>
    <n v="235"/>
  </r>
  <r>
    <x v="20947"/>
    <n v="179"/>
    <n v="233"/>
  </r>
  <r>
    <x v="20948"/>
    <n v="163"/>
    <n v="217"/>
  </r>
  <r>
    <x v="20949"/>
    <n v="119"/>
    <n v="206"/>
  </r>
  <r>
    <x v="20950"/>
    <n v="116"/>
    <n v="226"/>
  </r>
  <r>
    <x v="20951"/>
    <n v="140"/>
    <n v="221"/>
  </r>
  <r>
    <x v="20952"/>
    <n v="120"/>
    <n v="242"/>
  </r>
  <r>
    <x v="20953"/>
    <n v="112"/>
    <n v="247"/>
  </r>
  <r>
    <x v="20954"/>
    <n v="157"/>
    <n v="235"/>
  </r>
  <r>
    <x v="20955"/>
    <n v="155"/>
    <n v="240"/>
  </r>
  <r>
    <x v="20956"/>
    <n v="130"/>
    <n v="266"/>
  </r>
  <r>
    <x v="20957"/>
    <n v="160"/>
    <n v="226"/>
  </r>
  <r>
    <x v="20958"/>
    <n v="159"/>
    <n v="237"/>
  </r>
  <r>
    <x v="20959"/>
    <n v="155"/>
    <n v="244"/>
  </r>
  <r>
    <x v="20960"/>
    <n v="140"/>
    <n v="255"/>
  </r>
  <r>
    <x v="20961"/>
    <n v="138"/>
    <n v="294"/>
  </r>
  <r>
    <x v="20962"/>
    <n v="141"/>
    <n v="281"/>
  </r>
  <r>
    <x v="20963"/>
    <n v="187"/>
    <n v="282"/>
  </r>
  <r>
    <x v="20964"/>
    <n v="155"/>
    <n v="246"/>
  </r>
  <r>
    <x v="20965"/>
    <n v="173"/>
    <n v="235"/>
  </r>
  <r>
    <x v="20966"/>
    <n v="143"/>
    <n v="241"/>
  </r>
  <r>
    <x v="20967"/>
    <n v="117"/>
    <n v="241"/>
  </r>
  <r>
    <x v="20968"/>
    <n v="134"/>
    <n v="265"/>
  </r>
  <r>
    <x v="20969"/>
    <n v="134"/>
    <n v="275"/>
  </r>
  <r>
    <x v="20970"/>
    <n v="172"/>
    <n v="205"/>
  </r>
  <r>
    <x v="20971"/>
    <n v="127"/>
    <n v="260"/>
  </r>
  <r>
    <x v="20972"/>
    <n v="112"/>
    <n v="280"/>
  </r>
  <r>
    <x v="20973"/>
    <n v="120"/>
    <n v="275"/>
  </r>
  <r>
    <x v="20974"/>
    <n v="136"/>
    <n v="242"/>
  </r>
  <r>
    <x v="20975"/>
    <n v="118"/>
    <n v="286"/>
  </r>
  <r>
    <x v="20976"/>
    <n v="155"/>
    <n v="255"/>
  </r>
  <r>
    <x v="20977"/>
    <n v="140"/>
    <n v="245"/>
  </r>
  <r>
    <x v="20978"/>
    <n v="136"/>
    <n v="286"/>
  </r>
  <r>
    <x v="20979"/>
    <n v="157"/>
    <n v="265"/>
  </r>
  <r>
    <x v="20980"/>
    <n v="166"/>
    <n v="238"/>
  </r>
  <r>
    <x v="20981"/>
    <n v="190"/>
    <n v="246"/>
  </r>
  <r>
    <x v="20982"/>
    <n v="146"/>
    <n v="270"/>
  </r>
  <r>
    <x v="20983"/>
    <n v="145"/>
    <n v="294"/>
  </r>
  <r>
    <x v="20984"/>
    <n v="141"/>
    <n v="300"/>
  </r>
  <r>
    <x v="20985"/>
    <n v="162"/>
    <n v="325"/>
  </r>
  <r>
    <x v="20986"/>
    <n v="194"/>
    <n v="320"/>
  </r>
  <r>
    <x v="20987"/>
    <n v="202"/>
    <n v="300"/>
  </r>
  <r>
    <x v="20988"/>
    <n v="175"/>
    <n v="297"/>
  </r>
  <r>
    <x v="20989"/>
    <n v="180"/>
    <n v="254"/>
  </r>
  <r>
    <x v="20990"/>
    <n v="184"/>
    <n v="255"/>
  </r>
  <r>
    <x v="20991"/>
    <n v="197"/>
    <n v="269"/>
  </r>
  <r>
    <x v="20992"/>
    <n v="182"/>
    <n v="275"/>
  </r>
  <r>
    <x v="20993"/>
    <n v="211"/>
    <n v="290"/>
  </r>
  <r>
    <x v="20994"/>
    <n v="202"/>
    <n v="310"/>
  </r>
  <r>
    <x v="20995"/>
    <n v="195"/>
    <n v="315"/>
  </r>
  <r>
    <x v="20996"/>
    <n v="205"/>
    <n v="325"/>
  </r>
  <r>
    <x v="20997"/>
    <n v="194"/>
    <n v="288"/>
  </r>
  <r>
    <x v="20998"/>
    <n v="200"/>
    <n v="295"/>
  </r>
  <r>
    <x v="20999"/>
    <n v="204"/>
    <n v="287"/>
  </r>
  <r>
    <x v="21000"/>
    <n v="190"/>
    <n v="290"/>
  </r>
  <r>
    <x v="21001"/>
    <n v="212"/>
    <n v="295"/>
  </r>
  <r>
    <x v="21002"/>
    <n v="184"/>
    <n v="360"/>
  </r>
  <r>
    <x v="21003"/>
    <n v="195"/>
    <n v="354"/>
  </r>
  <r>
    <x v="21004"/>
    <n v="166"/>
    <n v="343"/>
  </r>
  <r>
    <x v="21005"/>
    <n v="219"/>
    <n v="310"/>
  </r>
  <r>
    <x v="21006"/>
    <n v="216"/>
    <n v="355"/>
  </r>
  <r>
    <x v="21007"/>
    <n v="214"/>
    <n v="340"/>
  </r>
  <r>
    <x v="21008"/>
    <n v="195"/>
    <n v="301"/>
  </r>
  <r>
    <x v="21009"/>
    <n v="235"/>
    <n v="290"/>
  </r>
  <r>
    <x v="21010"/>
    <n v="224"/>
    <n v="295"/>
  </r>
  <r>
    <x v="21011"/>
    <n v="220"/>
    <n v="339"/>
  </r>
  <r>
    <x v="21012"/>
    <n v="250"/>
    <n v="354"/>
  </r>
  <r>
    <x v="21013"/>
    <n v="221"/>
    <n v="290"/>
  </r>
  <r>
    <x v="21014"/>
    <n v="234"/>
    <n v="300"/>
  </r>
  <r>
    <x v="21015"/>
    <n v="224"/>
    <n v="285"/>
  </r>
  <r>
    <x v="21016"/>
    <n v="210"/>
    <n v="278"/>
  </r>
  <r>
    <x v="21017"/>
    <n v="217"/>
    <n v="285"/>
  </r>
  <r>
    <x v="21018"/>
    <n v="213"/>
    <n v="318"/>
  </r>
  <r>
    <x v="21019"/>
    <n v="216"/>
    <n v="300"/>
  </r>
  <r>
    <x v="21020"/>
    <n v="202"/>
    <n v="299"/>
  </r>
  <r>
    <x v="21021"/>
    <n v="220"/>
    <n v="305"/>
  </r>
  <r>
    <x v="21022"/>
    <n v="211"/>
    <n v="290"/>
  </r>
  <r>
    <x v="21023"/>
    <n v="198"/>
    <n v="314"/>
  </r>
  <r>
    <x v="21024"/>
    <n v="226"/>
    <n v="303"/>
  </r>
  <r>
    <x v="21025"/>
    <n v="232"/>
    <n v="377"/>
  </r>
  <r>
    <x v="21026"/>
    <n v="196"/>
    <n v="366"/>
  </r>
  <r>
    <x v="21027"/>
    <n v="192"/>
    <n v="325"/>
  </r>
  <r>
    <x v="21028"/>
    <n v="192"/>
    <n v="323"/>
  </r>
  <r>
    <x v="21029"/>
    <n v="200"/>
    <n v="345"/>
  </r>
  <r>
    <x v="21030"/>
    <n v="230"/>
    <n v="302"/>
  </r>
  <r>
    <x v="21031"/>
    <n v="228"/>
    <n v="311"/>
  </r>
  <r>
    <x v="21032"/>
    <n v="195"/>
    <n v="372"/>
  </r>
  <r>
    <x v="21033"/>
    <n v="190"/>
    <n v="325"/>
  </r>
  <r>
    <x v="21034"/>
    <n v="215"/>
    <n v="341"/>
  </r>
  <r>
    <x v="21035"/>
    <n v="225"/>
    <n v="310"/>
  </r>
  <r>
    <x v="21036"/>
    <n v="224"/>
    <n v="316"/>
  </r>
  <r>
    <x v="21037"/>
    <n v="213"/>
    <n v="306"/>
  </r>
  <r>
    <x v="21038"/>
    <n v="198"/>
    <n v="384"/>
  </r>
  <r>
    <x v="21039"/>
    <n v="220"/>
    <n v="364"/>
  </r>
  <r>
    <x v="21040"/>
    <n v="187"/>
    <n v="320"/>
  </r>
  <r>
    <x v="21041"/>
    <n v="190"/>
    <n v="300"/>
  </r>
  <r>
    <x v="21042"/>
    <n v="223"/>
    <n v="331"/>
  </r>
  <r>
    <x v="21043"/>
    <n v="206"/>
    <n v="381"/>
  </r>
  <r>
    <x v="21044"/>
    <n v="201"/>
    <n v="356"/>
  </r>
  <r>
    <x v="21045"/>
    <n v="223"/>
    <n v="324"/>
  </r>
  <r>
    <x v="21046"/>
    <n v="210"/>
    <n v="321"/>
  </r>
  <r>
    <x v="21047"/>
    <n v="173"/>
    <n v="304"/>
  </r>
  <r>
    <x v="21048"/>
    <n v="195"/>
    <n v="324"/>
  </r>
  <r>
    <x v="21049"/>
    <n v="201"/>
    <n v="306"/>
  </r>
  <r>
    <x v="21050"/>
    <n v="225"/>
    <n v="322"/>
  </r>
  <r>
    <x v="21051"/>
    <n v="184"/>
    <n v="319"/>
  </r>
  <r>
    <x v="21052"/>
    <n v="210"/>
    <n v="309"/>
  </r>
  <r>
    <x v="21053"/>
    <n v="220"/>
    <n v="335"/>
  </r>
  <r>
    <x v="21054"/>
    <n v="236"/>
    <n v="300"/>
  </r>
  <r>
    <x v="21055"/>
    <n v="227"/>
    <n v="306"/>
  </r>
  <r>
    <x v="21056"/>
    <n v="178"/>
    <n v="302"/>
  </r>
  <r>
    <x v="21057"/>
    <n v="200"/>
    <n v="327"/>
  </r>
  <r>
    <x v="21058"/>
    <n v="221"/>
    <n v="305"/>
  </r>
  <r>
    <x v="21059"/>
    <n v="210"/>
    <n v="307"/>
  </r>
  <r>
    <x v="21060"/>
    <n v="185"/>
    <n v="304"/>
  </r>
  <r>
    <x v="21061"/>
    <n v="212"/>
    <n v="305"/>
  </r>
  <r>
    <x v="21062"/>
    <n v="190"/>
    <n v="300"/>
  </r>
  <r>
    <x v="21063"/>
    <n v="179"/>
    <n v="315"/>
  </r>
  <r>
    <x v="21064"/>
    <n v="196"/>
    <n v="310"/>
  </r>
  <r>
    <x v="21065"/>
    <n v="179"/>
    <n v="330"/>
  </r>
  <r>
    <x v="21066"/>
    <n v="225"/>
    <n v="400"/>
  </r>
  <r>
    <x v="21067"/>
    <n v="225"/>
    <n v="320"/>
  </r>
  <r>
    <x v="21068"/>
    <n v="198"/>
    <n v="318"/>
  </r>
  <r>
    <x v="21069"/>
    <n v="212"/>
    <n v="288"/>
  </r>
  <r>
    <x v="21070"/>
    <n v="215"/>
    <n v="285"/>
  </r>
  <r>
    <x v="21071"/>
    <n v="240"/>
    <n v="341"/>
  </r>
  <r>
    <x v="21072"/>
    <n v="218"/>
    <n v="301"/>
  </r>
  <r>
    <x v="21073"/>
    <n v="214"/>
    <n v="316"/>
  </r>
  <r>
    <x v="21074"/>
    <n v="195"/>
    <n v="315"/>
  </r>
  <r>
    <x v="21075"/>
    <n v="227"/>
    <n v="290"/>
  </r>
  <r>
    <x v="21076"/>
    <n v="154"/>
    <n v="293"/>
  </r>
  <r>
    <x v="21077"/>
    <n v="140"/>
    <n v="325"/>
  </r>
  <r>
    <x v="21078"/>
    <n v="141"/>
    <n v="315"/>
  </r>
  <r>
    <x v="21079"/>
    <n v="180"/>
    <n v="285"/>
  </r>
  <r>
    <x v="21080"/>
    <n v="180"/>
    <n v="290"/>
  </r>
  <r>
    <x v="21081"/>
    <n v="220"/>
    <n v="294"/>
  </r>
  <r>
    <x v="21082"/>
    <n v="202"/>
    <n v="300"/>
  </r>
  <r>
    <x v="21083"/>
    <n v="199"/>
    <n v="316"/>
  </r>
  <r>
    <x v="21084"/>
    <n v="210"/>
    <n v="295"/>
  </r>
  <r>
    <x v="21085"/>
    <n v="179"/>
    <n v="300"/>
  </r>
  <r>
    <x v="21086"/>
    <n v="201"/>
    <n v="291"/>
  </r>
  <r>
    <x v="21087"/>
    <n v="165"/>
    <n v="280"/>
  </r>
  <r>
    <x v="21088"/>
    <n v="185"/>
    <n v="241"/>
  </r>
  <r>
    <x v="21089"/>
    <n v="180"/>
    <n v="252"/>
  </r>
  <r>
    <x v="21090"/>
    <n v="150"/>
    <n v="268"/>
  </r>
  <r>
    <x v="21091"/>
    <n v="159"/>
    <n v="264"/>
  </r>
  <r>
    <x v="21092"/>
    <n v="164"/>
    <n v="225"/>
  </r>
  <r>
    <x v="21093"/>
    <n v="148"/>
    <n v="236"/>
  </r>
  <r>
    <x v="21094"/>
    <n v="125"/>
    <n v="256"/>
  </r>
  <r>
    <x v="21095"/>
    <n v="135"/>
    <n v="275"/>
  </r>
  <r>
    <x v="21096"/>
    <n v="136"/>
    <n v="252"/>
  </r>
  <r>
    <x v="21097"/>
    <n v="144"/>
    <n v="255"/>
  </r>
  <r>
    <x v="21098"/>
    <n v="145"/>
    <n v="250"/>
  </r>
  <r>
    <x v="21099"/>
    <n v="165"/>
    <n v="252"/>
  </r>
  <r>
    <x v="21100"/>
    <n v="179"/>
    <n v="240"/>
  </r>
  <r>
    <x v="21101"/>
    <n v="140"/>
    <n v="215"/>
  </r>
  <r>
    <x v="21102"/>
    <n v="185"/>
    <n v="275"/>
  </r>
  <r>
    <x v="21103"/>
    <n v="233"/>
    <n v="316"/>
  </r>
  <r>
    <x v="21104"/>
    <n v="215"/>
    <n v="328"/>
  </r>
  <r>
    <x v="21105"/>
    <n v="170"/>
    <n v="322"/>
  </r>
  <r>
    <x v="21106"/>
    <n v="180"/>
    <n v="235"/>
  </r>
  <r>
    <x v="21107"/>
    <n v="180"/>
    <n v="235"/>
  </r>
  <r>
    <x v="21108"/>
    <n v="178"/>
    <n v="226"/>
  </r>
  <r>
    <x v="21109"/>
    <n v="130"/>
    <n v="270"/>
  </r>
  <r>
    <x v="21110"/>
    <n v="127"/>
    <n v="255"/>
  </r>
  <r>
    <x v="21111"/>
    <n v="169"/>
    <n v="251"/>
  </r>
  <r>
    <x v="21112"/>
    <n v="188"/>
    <n v="282"/>
  </r>
  <r>
    <x v="21113"/>
    <n v="145"/>
    <n v="265"/>
  </r>
  <r>
    <x v="21114"/>
    <n v="159"/>
    <n v="255"/>
  </r>
  <r>
    <x v="21115"/>
    <n v="160"/>
    <n v="270"/>
  </r>
  <r>
    <x v="21116"/>
    <n v="161"/>
    <n v="270"/>
  </r>
  <r>
    <x v="21117"/>
    <n v="168"/>
    <n v="206"/>
  </r>
  <r>
    <x v="21118"/>
    <n v="160"/>
    <n v="242"/>
  </r>
  <r>
    <x v="21119"/>
    <n v="175"/>
    <n v="246"/>
  </r>
  <r>
    <x v="21120"/>
    <n v="160"/>
    <n v="235"/>
  </r>
  <r>
    <x v="21121"/>
    <n v="110"/>
    <n v="180"/>
  </r>
  <r>
    <x v="21122"/>
    <n v="85"/>
    <n v="185"/>
  </r>
  <r>
    <x v="21123"/>
    <n v="70"/>
    <n v="220"/>
  </r>
  <r>
    <x v="21124"/>
    <n v="116"/>
    <n v="240"/>
  </r>
  <r>
    <x v="21125"/>
    <n v="109"/>
    <n v="211"/>
  </r>
  <r>
    <x v="21126"/>
    <n v="90"/>
    <n v="200"/>
  </r>
  <r>
    <x v="21127"/>
    <n v="103"/>
    <n v="174"/>
  </r>
  <r>
    <x v="21128"/>
    <n v="95"/>
    <n v="166"/>
  </r>
  <r>
    <x v="21129"/>
    <n v="84"/>
    <n v="196"/>
  </r>
  <r>
    <x v="21130"/>
    <n v="70"/>
    <n v="195"/>
  </r>
  <r>
    <x v="21131"/>
    <n v="50"/>
    <n v="204"/>
  </r>
  <r>
    <x v="21132"/>
    <n v="75"/>
    <n v="205"/>
  </r>
  <r>
    <x v="21133"/>
    <n v="74"/>
    <n v="220"/>
  </r>
  <r>
    <x v="21134"/>
    <n v="60"/>
    <n v="212"/>
  </r>
  <r>
    <x v="21135"/>
    <n v="120"/>
    <n v="210"/>
  </r>
  <r>
    <x v="21136"/>
    <n v="110"/>
    <n v="181"/>
  </r>
  <r>
    <x v="21137"/>
    <n v="60"/>
    <n v="177"/>
  </r>
  <r>
    <x v="21138"/>
    <n v="37"/>
    <n v="180"/>
  </r>
  <r>
    <x v="21139"/>
    <n v="63"/>
    <n v="189"/>
  </r>
  <r>
    <x v="21140"/>
    <n v="56"/>
    <n v="192"/>
  </r>
  <r>
    <x v="21141"/>
    <n v="35"/>
    <n v="207"/>
  </r>
  <r>
    <x v="21142"/>
    <n v="74"/>
    <n v="185"/>
  </r>
  <r>
    <x v="21143"/>
    <n v="55"/>
    <n v="195"/>
  </r>
  <r>
    <x v="21144"/>
    <n v="100"/>
    <n v="219"/>
  </r>
  <r>
    <x v="21145"/>
    <n v="57"/>
    <n v="210"/>
  </r>
  <r>
    <x v="21146"/>
    <n v="70"/>
    <n v="173"/>
  </r>
  <r>
    <x v="21147"/>
    <n v="90"/>
    <n v="204"/>
  </r>
  <r>
    <x v="21148"/>
    <n v="106"/>
    <n v="175"/>
  </r>
  <r>
    <x v="21149"/>
    <n v="27"/>
    <n v="146"/>
  </r>
  <r>
    <x v="21150"/>
    <n v="89"/>
    <n v="128"/>
  </r>
  <r>
    <x v="21151"/>
    <n v="80"/>
    <n v="142"/>
  </r>
  <r>
    <x v="21152"/>
    <n v="55"/>
    <n v="170"/>
  </r>
  <r>
    <x v="21153"/>
    <n v="65"/>
    <n v="157"/>
  </r>
  <r>
    <x v="21154"/>
    <n v="72"/>
    <n v="134"/>
  </r>
  <r>
    <x v="21155"/>
    <n v="55"/>
    <n v="101"/>
  </r>
  <r>
    <x v="21156"/>
    <n v="40"/>
    <n v="135"/>
  </r>
  <r>
    <x v="21157"/>
    <n v="80"/>
    <n v="134"/>
  </r>
  <r>
    <x v="21158"/>
    <n v="105"/>
    <n v="175"/>
  </r>
  <r>
    <x v="21159"/>
    <n v="110"/>
    <n v="189"/>
  </r>
  <r>
    <x v="21160"/>
    <n v="66"/>
    <n v="185"/>
  </r>
  <r>
    <x v="21161"/>
    <n v="85"/>
    <n v="209"/>
  </r>
  <r>
    <x v="21162"/>
    <n v="114"/>
    <n v="160"/>
  </r>
  <r>
    <x v="21163"/>
    <n v="72"/>
    <n v="115"/>
  </r>
  <r>
    <x v="21164"/>
    <n v="54"/>
    <n v="147"/>
  </r>
  <r>
    <x v="21165"/>
    <n v="60"/>
    <n v="144"/>
  </r>
  <r>
    <x v="21166"/>
    <n v="72"/>
    <n v="130"/>
  </r>
  <r>
    <x v="21167"/>
    <n v="87"/>
    <n v="130"/>
  </r>
  <r>
    <x v="21168"/>
    <n v="41"/>
    <n v="75"/>
  </r>
  <r>
    <x v="21169"/>
    <n v="32"/>
    <n v="114"/>
  </r>
  <r>
    <x v="21170"/>
    <n v="82"/>
    <n v="158"/>
  </r>
  <r>
    <x v="21171"/>
    <n v="60"/>
    <n v="164"/>
  </r>
  <r>
    <x v="21172"/>
    <n v="30"/>
    <n v="172"/>
  </r>
  <r>
    <x v="21173"/>
    <n v="50"/>
    <n v="192"/>
  </r>
  <r>
    <x v="21174"/>
    <n v="53"/>
    <n v="164"/>
  </r>
  <r>
    <x v="21175"/>
    <n v="59"/>
    <n v="155"/>
  </r>
  <r>
    <x v="21176"/>
    <n v="14"/>
    <n v="157"/>
  </r>
  <r>
    <x v="21177"/>
    <n v="39"/>
    <n v="167"/>
  </r>
  <r>
    <x v="21178"/>
    <n v="41"/>
    <n v="164"/>
  </r>
  <r>
    <x v="21179"/>
    <n v="61"/>
    <n v="167"/>
  </r>
  <r>
    <x v="21180"/>
    <n v="54"/>
    <n v="160"/>
  </r>
  <r>
    <x v="21181"/>
    <n v="80"/>
    <n v="140"/>
  </r>
  <r>
    <x v="21182"/>
    <n v="105"/>
    <n v="181"/>
  </r>
  <r>
    <x v="21183"/>
    <n v="85"/>
    <n v="192"/>
  </r>
  <r>
    <x v="21184"/>
    <n v="82"/>
    <n v="180"/>
  </r>
  <r>
    <x v="21185"/>
    <n v="110"/>
    <n v="151"/>
  </r>
  <r>
    <x v="21186"/>
    <n v="97"/>
    <n v="171"/>
  </r>
  <r>
    <x v="21187"/>
    <n v="130"/>
    <n v="172"/>
  </r>
  <r>
    <x v="21188"/>
    <n v="97"/>
    <n v="150"/>
  </r>
  <r>
    <x v="21189"/>
    <n v="90"/>
    <n v="157"/>
  </r>
  <r>
    <x v="21190"/>
    <n v="77"/>
    <n v="130"/>
  </r>
  <r>
    <x v="21191"/>
    <n v="73"/>
    <n v="120"/>
  </r>
  <r>
    <x v="21192"/>
    <n v="43"/>
    <n v="117"/>
  </r>
  <r>
    <x v="21193"/>
    <n v="36"/>
    <n v="112"/>
  </r>
  <r>
    <x v="21194"/>
    <n v="12"/>
    <n v="130"/>
  </r>
  <r>
    <x v="21195"/>
    <n v="69"/>
    <n v="143"/>
  </r>
  <r>
    <x v="21196"/>
    <n v="88"/>
    <n v="144"/>
  </r>
  <r>
    <x v="21197"/>
    <n v="60"/>
    <n v="149"/>
  </r>
  <r>
    <x v="21198"/>
    <n v="90"/>
    <n v="153"/>
  </r>
  <r>
    <x v="21199"/>
    <n v="20"/>
    <n v="185"/>
  </r>
  <r>
    <x v="21200"/>
    <n v="72"/>
    <n v="150"/>
  </r>
  <r>
    <x v="21201"/>
    <n v="36"/>
    <n v="155"/>
  </r>
  <r>
    <x v="21202"/>
    <n v="55"/>
    <n v="156"/>
  </r>
  <r>
    <x v="21203"/>
    <n v="34"/>
    <n v="175"/>
  </r>
  <r>
    <x v="21204"/>
    <n v="104"/>
    <n v="168"/>
  </r>
  <r>
    <x v="21205"/>
    <n v="55"/>
    <n v="125"/>
  </r>
  <r>
    <x v="21206"/>
    <n v="20"/>
    <n v="168"/>
  </r>
  <r>
    <x v="21207"/>
    <n v="105"/>
    <n v="199"/>
  </r>
  <r>
    <x v="21208"/>
    <n v="140"/>
    <n v="187"/>
  </r>
  <r>
    <x v="21209"/>
    <n v="108"/>
    <n v="171"/>
  </r>
  <r>
    <x v="21210"/>
    <n v="92"/>
    <n v="142"/>
  </r>
  <r>
    <x v="21211"/>
    <n v="86"/>
    <n v="150"/>
  </r>
  <r>
    <x v="21212"/>
    <n v="112"/>
    <n v="160"/>
  </r>
  <r>
    <x v="21213"/>
    <n v="84"/>
    <n v="175"/>
  </r>
  <r>
    <x v="21214"/>
    <n v="41"/>
    <n v="225"/>
  </r>
  <r>
    <x v="21215"/>
    <n v="95"/>
    <n v="160"/>
  </r>
  <r>
    <x v="21216"/>
    <n v="55"/>
    <n v="150"/>
  </r>
  <r>
    <x v="21217"/>
    <n v="82"/>
    <n v="210"/>
  </r>
  <r>
    <x v="21218"/>
    <n v="90"/>
    <n v="161"/>
  </r>
  <r>
    <x v="21219"/>
    <n v="85"/>
    <n v="203"/>
  </r>
  <r>
    <x v="21220"/>
    <n v="60"/>
    <n v="187"/>
  </r>
  <r>
    <x v="21221"/>
    <n v="78"/>
    <n v="146"/>
  </r>
  <r>
    <x v="21222"/>
    <n v="66"/>
    <n v="140"/>
  </r>
  <r>
    <x v="21223"/>
    <n v="39"/>
    <n v="150"/>
  </r>
  <r>
    <x v="21224"/>
    <n v="79"/>
    <n v="179"/>
  </r>
  <r>
    <x v="21225"/>
    <n v="60"/>
    <n v="181"/>
  </r>
  <r>
    <x v="21226"/>
    <n v="83"/>
    <n v="190"/>
  </r>
  <r>
    <x v="21227"/>
    <n v="35"/>
    <n v="174"/>
  </r>
  <r>
    <x v="21228"/>
    <n v="25"/>
    <n v="179"/>
  </r>
  <r>
    <x v="21229"/>
    <n v="34"/>
    <n v="181"/>
  </r>
  <r>
    <x v="21230"/>
    <n v="74"/>
    <n v="160"/>
  </r>
  <r>
    <x v="21231"/>
    <n v="40"/>
    <n v="147"/>
  </r>
  <r>
    <x v="21232"/>
    <n v="65"/>
    <n v="150"/>
  </r>
  <r>
    <x v="21233"/>
    <n v="22"/>
    <n v="170"/>
  </r>
  <r>
    <x v="21234"/>
    <n v="26"/>
    <n v="191"/>
  </r>
  <r>
    <x v="21235"/>
    <n v="40"/>
    <n v="165"/>
  </r>
  <r>
    <x v="21236"/>
    <n v="53"/>
    <n v="156"/>
  </r>
  <r>
    <x v="21237"/>
    <n v="30"/>
    <n v="170"/>
  </r>
  <r>
    <x v="21238"/>
    <n v="17"/>
    <n v="189"/>
  </r>
  <r>
    <x v="21239"/>
    <n v="25"/>
    <n v="197"/>
  </r>
  <r>
    <x v="21240"/>
    <n v="29"/>
    <n v="186"/>
  </r>
  <r>
    <x v="21241"/>
    <n v="60"/>
    <n v="195"/>
  </r>
  <r>
    <x v="21242"/>
    <n v="66"/>
    <n v="235"/>
  </r>
  <r>
    <x v="21243"/>
    <n v="95"/>
    <n v="212"/>
  </r>
  <r>
    <x v="21244"/>
    <n v="120"/>
    <n v="210"/>
  </r>
  <r>
    <x v="21245"/>
    <n v="90"/>
    <n v="195"/>
  </r>
  <r>
    <x v="21246"/>
    <n v="116"/>
    <n v="168"/>
  </r>
  <r>
    <x v="21247"/>
    <n v="80"/>
    <n v="160"/>
  </r>
  <r>
    <x v="21248"/>
    <n v="114"/>
    <n v="181"/>
  </r>
  <r>
    <x v="21249"/>
    <n v="116"/>
    <n v="165"/>
  </r>
  <r>
    <x v="21250"/>
    <n v="135"/>
    <n v="210"/>
  </r>
  <r>
    <x v="21251"/>
    <n v="60"/>
    <n v="240"/>
  </r>
  <r>
    <x v="21252"/>
    <n v="90"/>
    <n v="189"/>
  </r>
  <r>
    <x v="21253"/>
    <n v="123"/>
    <n v="167"/>
  </r>
  <r>
    <x v="21254"/>
    <n v="110"/>
    <n v="190"/>
  </r>
  <r>
    <x v="21255"/>
    <n v="85"/>
    <n v="201"/>
  </r>
  <r>
    <x v="21256"/>
    <n v="75"/>
    <n v="202"/>
  </r>
  <r>
    <x v="21257"/>
    <n v="98"/>
    <n v="220"/>
  </r>
  <r>
    <x v="21258"/>
    <n v="121"/>
    <n v="174"/>
  </r>
  <r>
    <x v="21259"/>
    <n v="90"/>
    <n v="195"/>
  </r>
  <r>
    <x v="21260"/>
    <n v="72"/>
    <n v="175"/>
  </r>
  <r>
    <x v="21261"/>
    <n v="60"/>
    <n v="213"/>
  </r>
  <r>
    <x v="21262"/>
    <n v="96"/>
    <n v="225"/>
  </r>
  <r>
    <x v="21263"/>
    <n v="110"/>
    <n v="184"/>
  </r>
  <r>
    <x v="21264"/>
    <n v="98"/>
    <n v="183"/>
  </r>
  <r>
    <x v="21265"/>
    <n v="65"/>
    <n v="195"/>
  </r>
  <r>
    <x v="21266"/>
    <n v="50"/>
    <n v="221"/>
  </r>
  <r>
    <x v="21267"/>
    <n v="66"/>
    <n v="216"/>
  </r>
  <r>
    <x v="21268"/>
    <n v="90"/>
    <n v="242"/>
  </r>
  <r>
    <x v="21269"/>
    <n v="70"/>
    <n v="251"/>
  </r>
  <r>
    <x v="21270"/>
    <n v="115"/>
    <n v="205"/>
  </r>
  <r>
    <x v="21271"/>
    <n v="120"/>
    <n v="214"/>
  </r>
  <r>
    <x v="21272"/>
    <n v="127"/>
    <n v="202"/>
  </r>
  <r>
    <x v="21273"/>
    <n v="77"/>
    <n v="165"/>
  </r>
  <r>
    <x v="21274"/>
    <n v="82"/>
    <n v="151"/>
  </r>
  <r>
    <x v="21275"/>
    <n v="55"/>
    <n v="193"/>
  </r>
  <r>
    <x v="21276"/>
    <n v="80"/>
    <n v="196"/>
  </r>
  <r>
    <x v="21277"/>
    <n v="110"/>
    <n v="195"/>
  </r>
  <r>
    <x v="21278"/>
    <n v="90"/>
    <n v="192"/>
  </r>
  <r>
    <x v="21279"/>
    <n v="75"/>
    <n v="244"/>
  </r>
  <r>
    <x v="21280"/>
    <n v="93"/>
    <n v="270"/>
  </r>
  <r>
    <x v="21281"/>
    <n v="138"/>
    <n v="210"/>
  </r>
  <r>
    <x v="21282"/>
    <n v="106"/>
    <n v="206"/>
  </r>
  <r>
    <x v="21283"/>
    <n v="75"/>
    <n v="226"/>
  </r>
  <r>
    <x v="21284"/>
    <n v="80"/>
    <n v="205"/>
  </r>
  <r>
    <x v="21285"/>
    <n v="100"/>
    <n v="173"/>
  </r>
  <r>
    <x v="21286"/>
    <n v="105"/>
    <n v="197"/>
  </r>
  <r>
    <x v="21287"/>
    <n v="115"/>
    <n v="209"/>
  </r>
  <r>
    <x v="21288"/>
    <n v="44"/>
    <n v="225"/>
  </r>
  <r>
    <x v="21289"/>
    <n v="130"/>
    <n v="195"/>
  </r>
  <r>
    <x v="21290"/>
    <n v="90"/>
    <n v="207"/>
  </r>
  <r>
    <x v="21291"/>
    <n v="86"/>
    <n v="199"/>
  </r>
  <r>
    <x v="21292"/>
    <n v="110"/>
    <n v="186"/>
  </r>
  <r>
    <x v="21293"/>
    <n v="114"/>
    <n v="149"/>
  </r>
  <r>
    <x v="21294"/>
    <n v="62"/>
    <n v="210"/>
  </r>
  <r>
    <x v="21295"/>
    <n v="110"/>
    <n v="222"/>
  </r>
  <r>
    <x v="21296"/>
    <n v="91"/>
    <n v="220"/>
  </r>
  <r>
    <x v="21297"/>
    <n v="85"/>
    <n v="266"/>
  </r>
  <r>
    <x v="21298"/>
    <n v="128"/>
    <n v="316"/>
  </r>
  <r>
    <x v="21299"/>
    <n v="140"/>
    <n v="246"/>
  </r>
  <r>
    <x v="21300"/>
    <n v="120"/>
    <n v="225"/>
  </r>
  <r>
    <x v="21301"/>
    <n v="116"/>
    <n v="207"/>
  </r>
  <r>
    <x v="21302"/>
    <n v="92"/>
    <n v="215"/>
  </r>
  <r>
    <x v="21303"/>
    <n v="104"/>
    <n v="226"/>
  </r>
  <r>
    <x v="21304"/>
    <n v="100"/>
    <n v="241"/>
  </r>
  <r>
    <x v="21305"/>
    <n v="140"/>
    <n v="204"/>
  </r>
  <r>
    <x v="21306"/>
    <n v="95"/>
    <n v="219"/>
  </r>
  <r>
    <x v="21307"/>
    <n v="110"/>
    <n v="256"/>
  </r>
  <r>
    <x v="21308"/>
    <n v="135"/>
    <n v="238"/>
  </r>
  <r>
    <x v="21309"/>
    <n v="109"/>
    <n v="220"/>
  </r>
  <r>
    <x v="21310"/>
    <n v="105"/>
    <n v="231"/>
  </r>
  <r>
    <x v="21311"/>
    <n v="93"/>
    <n v="246"/>
  </r>
  <r>
    <x v="21312"/>
    <n v="110"/>
    <n v="296"/>
  </r>
  <r>
    <x v="21313"/>
    <n v="170"/>
    <n v="280"/>
  </r>
  <r>
    <x v="21314"/>
    <n v="160"/>
    <n v="336"/>
  </r>
  <r>
    <x v="21315"/>
    <n v="160"/>
    <n v="245"/>
  </r>
  <r>
    <x v="21316"/>
    <n v="133"/>
    <n v="255"/>
  </r>
  <r>
    <x v="21317"/>
    <n v="160"/>
    <n v="245"/>
  </r>
  <r>
    <x v="21318"/>
    <n v="150"/>
    <n v="234"/>
  </r>
  <r>
    <x v="21319"/>
    <n v="164"/>
    <n v="231"/>
  </r>
  <r>
    <x v="21320"/>
    <n v="97"/>
    <n v="282"/>
  </r>
  <r>
    <x v="21321"/>
    <n v="125"/>
    <n v="247"/>
  </r>
  <r>
    <x v="21322"/>
    <n v="137"/>
    <n v="270"/>
  </r>
  <r>
    <x v="21323"/>
    <n v="170"/>
    <n v="271"/>
  </r>
  <r>
    <x v="21324"/>
    <n v="196"/>
    <n v="303"/>
  </r>
  <r>
    <x v="21325"/>
    <n v="164"/>
    <n v="274"/>
  </r>
  <r>
    <x v="21326"/>
    <n v="161"/>
    <n v="285"/>
  </r>
  <r>
    <x v="21327"/>
    <n v="159"/>
    <n v="269"/>
  </r>
  <r>
    <x v="21328"/>
    <n v="140"/>
    <n v="256"/>
  </r>
  <r>
    <x v="21329"/>
    <n v="135"/>
    <n v="257"/>
  </r>
  <r>
    <x v="21330"/>
    <n v="131"/>
    <n v="271"/>
  </r>
  <r>
    <x v="21331"/>
    <n v="140"/>
    <n v="260"/>
  </r>
  <r>
    <x v="21332"/>
    <n v="163"/>
    <n v="277"/>
  </r>
  <r>
    <x v="21333"/>
    <n v="177"/>
    <n v="261"/>
  </r>
  <r>
    <x v="21334"/>
    <n v="176"/>
    <n v="279"/>
  </r>
  <r>
    <x v="21335"/>
    <n v="180"/>
    <n v="269"/>
  </r>
  <r>
    <x v="21336"/>
    <n v="159"/>
    <n v="315"/>
  </r>
  <r>
    <x v="21337"/>
    <n v="158"/>
    <n v="290"/>
  </r>
  <r>
    <x v="21338"/>
    <n v="154"/>
    <n v="268"/>
  </r>
  <r>
    <x v="21339"/>
    <n v="150"/>
    <n v="270"/>
  </r>
  <r>
    <x v="21340"/>
    <n v="180"/>
    <n v="276"/>
  </r>
  <r>
    <x v="21341"/>
    <n v="164"/>
    <n v="269"/>
  </r>
  <r>
    <x v="21342"/>
    <n v="155"/>
    <n v="264"/>
  </r>
  <r>
    <x v="21343"/>
    <n v="141"/>
    <n v="272"/>
  </r>
  <r>
    <x v="21344"/>
    <n v="169"/>
    <n v="282"/>
  </r>
  <r>
    <x v="21345"/>
    <n v="135"/>
    <n v="274"/>
  </r>
  <r>
    <x v="21346"/>
    <n v="160"/>
    <n v="280"/>
  </r>
  <r>
    <x v="21347"/>
    <n v="175"/>
    <n v="277"/>
  </r>
  <r>
    <x v="21348"/>
    <n v="190"/>
    <n v="299"/>
  </r>
  <r>
    <x v="21349"/>
    <n v="210"/>
    <n v="395"/>
  </r>
  <r>
    <x v="21350"/>
    <n v="195"/>
    <n v="351"/>
  </r>
  <r>
    <x v="21351"/>
    <n v="191"/>
    <n v="309"/>
  </r>
  <r>
    <x v="21352"/>
    <n v="205"/>
    <n v="275"/>
  </r>
  <r>
    <x v="21353"/>
    <n v="210"/>
    <n v="272"/>
  </r>
  <r>
    <x v="21354"/>
    <n v="210"/>
    <n v="280"/>
  </r>
  <r>
    <x v="21355"/>
    <n v="180"/>
    <n v="326"/>
  </r>
  <r>
    <x v="21356"/>
    <n v="206"/>
    <n v="268"/>
  </r>
  <r>
    <x v="21357"/>
    <n v="192"/>
    <n v="295"/>
  </r>
  <r>
    <x v="21358"/>
    <n v="186"/>
    <n v="308"/>
  </r>
  <r>
    <x v="21359"/>
    <n v="195"/>
    <n v="344"/>
  </r>
  <r>
    <x v="21360"/>
    <n v="215"/>
    <n v="326"/>
  </r>
  <r>
    <x v="21361"/>
    <n v="199"/>
    <n v="306"/>
  </r>
  <r>
    <x v="21362"/>
    <n v="170"/>
    <n v="311"/>
  </r>
  <r>
    <x v="21363"/>
    <n v="160"/>
    <n v="301"/>
  </r>
  <r>
    <x v="21364"/>
    <n v="186"/>
    <n v="323"/>
  </r>
  <r>
    <x v="21365"/>
    <n v="155"/>
    <n v="314"/>
  </r>
  <r>
    <x v="21366"/>
    <n v="175"/>
    <n v="314"/>
  </r>
  <r>
    <x v="21367"/>
    <n v="175"/>
    <n v="334"/>
  </r>
  <r>
    <x v="21368"/>
    <n v="220"/>
    <n v="366"/>
  </r>
  <r>
    <x v="21369"/>
    <n v="216"/>
    <n v="390"/>
  </r>
  <r>
    <x v="21370"/>
    <n v="199"/>
    <n v="377"/>
  </r>
  <r>
    <x v="21371"/>
    <n v="204"/>
    <n v="365"/>
  </r>
  <r>
    <x v="21372"/>
    <n v="201"/>
    <n v="340"/>
  </r>
  <r>
    <x v="21373"/>
    <n v="185"/>
    <n v="325"/>
  </r>
  <r>
    <x v="21374"/>
    <n v="197"/>
    <n v="289"/>
  </r>
  <r>
    <x v="21375"/>
    <n v="194"/>
    <n v="310"/>
  </r>
  <r>
    <x v="21376"/>
    <n v="193"/>
    <n v="300"/>
  </r>
  <r>
    <x v="21377"/>
    <n v="210"/>
    <n v="305"/>
  </r>
  <r>
    <x v="21378"/>
    <n v="230"/>
    <n v="309"/>
  </r>
  <r>
    <x v="21379"/>
    <n v="224"/>
    <n v="340"/>
  </r>
  <r>
    <x v="21380"/>
    <n v="194"/>
    <n v="335"/>
  </r>
  <r>
    <x v="21381"/>
    <n v="189"/>
    <n v="336"/>
  </r>
  <r>
    <x v="21382"/>
    <n v="206"/>
    <n v="370"/>
  </r>
  <r>
    <x v="21383"/>
    <n v="185"/>
    <n v="315"/>
  </r>
  <r>
    <x v="21384"/>
    <n v="194"/>
    <n v="312"/>
  </r>
  <r>
    <x v="21385"/>
    <n v="210"/>
    <n v="285"/>
  </r>
  <r>
    <x v="21386"/>
    <n v="220"/>
    <n v="387"/>
  </r>
  <r>
    <x v="21387"/>
    <n v="240"/>
    <n v="435"/>
  </r>
  <r>
    <x v="21388"/>
    <n v="237"/>
    <n v="385"/>
  </r>
  <r>
    <x v="21389"/>
    <n v="210"/>
    <n v="395"/>
  </r>
  <r>
    <x v="21390"/>
    <n v="214"/>
    <n v="356"/>
  </r>
  <r>
    <x v="21391"/>
    <n v="236"/>
    <n v="296"/>
  </r>
  <r>
    <x v="21392"/>
    <n v="220"/>
    <n v="326"/>
  </r>
  <r>
    <x v="21393"/>
    <n v="215"/>
    <n v="325"/>
  </r>
  <r>
    <x v="21394"/>
    <n v="225"/>
    <n v="346"/>
  </r>
  <r>
    <x v="21395"/>
    <n v="200"/>
    <n v="361"/>
  </r>
  <r>
    <x v="21396"/>
    <n v="202"/>
    <n v="302"/>
  </r>
  <r>
    <x v="21397"/>
    <n v="180"/>
    <n v="363"/>
  </r>
  <r>
    <x v="21398"/>
    <n v="213"/>
    <n v="354"/>
  </r>
  <r>
    <x v="21399"/>
    <n v="190"/>
    <n v="305"/>
  </r>
  <r>
    <x v="21400"/>
    <n v="216"/>
    <n v="308"/>
  </r>
  <r>
    <x v="21401"/>
    <n v="181"/>
    <n v="330"/>
  </r>
  <r>
    <x v="21402"/>
    <n v="227"/>
    <n v="329"/>
  </r>
  <r>
    <x v="21403"/>
    <n v="205"/>
    <n v="372"/>
  </r>
  <r>
    <x v="21404"/>
    <n v="181"/>
    <n v="320"/>
  </r>
  <r>
    <x v="21405"/>
    <n v="190"/>
    <n v="295"/>
  </r>
  <r>
    <x v="21406"/>
    <n v="242"/>
    <n v="310"/>
  </r>
  <r>
    <x v="21407"/>
    <n v="250"/>
    <n v="351"/>
  </r>
  <r>
    <x v="21408"/>
    <n v="237"/>
    <n v="298"/>
  </r>
  <r>
    <x v="21409"/>
    <n v="225"/>
    <n v="296"/>
  </r>
  <r>
    <x v="21410"/>
    <n v="227"/>
    <n v="295"/>
  </r>
  <r>
    <x v="21411"/>
    <n v="230"/>
    <n v="292"/>
  </r>
  <r>
    <x v="21412"/>
    <n v="240"/>
    <n v="302"/>
  </r>
  <r>
    <x v="21413"/>
    <n v="236"/>
    <n v="298"/>
  </r>
  <r>
    <x v="21414"/>
    <n v="229"/>
    <n v="307"/>
  </r>
  <r>
    <x v="21415"/>
    <n v="225"/>
    <n v="305"/>
  </r>
  <r>
    <x v="21416"/>
    <n v="214"/>
    <n v="313"/>
  </r>
  <r>
    <x v="21417"/>
    <n v="225"/>
    <n v="300"/>
  </r>
  <r>
    <x v="21418"/>
    <n v="199"/>
    <n v="290"/>
  </r>
  <r>
    <x v="21419"/>
    <n v="196"/>
    <n v="307"/>
  </r>
  <r>
    <x v="21420"/>
    <n v="200"/>
    <n v="323"/>
  </r>
  <r>
    <x v="21421"/>
    <n v="196"/>
    <n v="350"/>
  </r>
  <r>
    <x v="21422"/>
    <n v="187"/>
    <n v="305"/>
  </r>
  <r>
    <x v="21423"/>
    <n v="195"/>
    <n v="300"/>
  </r>
  <r>
    <x v="21424"/>
    <n v="216"/>
    <n v="299"/>
  </r>
  <r>
    <x v="21425"/>
    <n v="196"/>
    <n v="330"/>
  </r>
  <r>
    <x v="21426"/>
    <n v="197"/>
    <n v="345"/>
  </r>
  <r>
    <x v="21427"/>
    <n v="217"/>
    <n v="373"/>
  </r>
  <r>
    <x v="21428"/>
    <n v="200"/>
    <n v="306"/>
  </r>
  <r>
    <x v="21429"/>
    <n v="230"/>
    <n v="315"/>
  </r>
  <r>
    <x v="21430"/>
    <n v="216"/>
    <n v="344"/>
  </r>
  <r>
    <x v="21431"/>
    <n v="192"/>
    <n v="349"/>
  </r>
  <r>
    <x v="21432"/>
    <n v="188"/>
    <n v="300"/>
  </r>
  <r>
    <x v="21433"/>
    <n v="230"/>
    <n v="310"/>
  </r>
  <r>
    <x v="21434"/>
    <n v="220"/>
    <n v="305"/>
  </r>
  <r>
    <x v="21435"/>
    <n v="185"/>
    <n v="307"/>
  </r>
  <r>
    <x v="21436"/>
    <n v="200"/>
    <n v="292"/>
  </r>
  <r>
    <x v="21437"/>
    <n v="183"/>
    <n v="285"/>
  </r>
  <r>
    <x v="21438"/>
    <n v="195"/>
    <n v="290"/>
  </r>
  <r>
    <x v="21439"/>
    <n v="214"/>
    <n v="274"/>
  </r>
  <r>
    <x v="21440"/>
    <n v="162"/>
    <n v="302"/>
  </r>
  <r>
    <x v="21441"/>
    <n v="194"/>
    <n v="297"/>
  </r>
  <r>
    <x v="21442"/>
    <n v="170"/>
    <n v="288"/>
  </r>
  <r>
    <x v="21443"/>
    <n v="178"/>
    <n v="275"/>
  </r>
  <r>
    <x v="21444"/>
    <n v="180"/>
    <n v="250"/>
  </r>
  <r>
    <x v="21445"/>
    <n v="186"/>
    <n v="277"/>
  </r>
  <r>
    <x v="21446"/>
    <n v="170"/>
    <n v="277"/>
  </r>
  <r>
    <x v="21447"/>
    <n v="156"/>
    <n v="270"/>
  </r>
  <r>
    <x v="21448"/>
    <n v="153"/>
    <n v="261"/>
  </r>
  <r>
    <x v="21449"/>
    <n v="145"/>
    <n v="245"/>
  </r>
  <r>
    <x v="21450"/>
    <n v="180"/>
    <n v="236"/>
  </r>
  <r>
    <x v="21451"/>
    <n v="150"/>
    <n v="260"/>
  </r>
  <r>
    <x v="21452"/>
    <n v="156"/>
    <n v="303"/>
  </r>
  <r>
    <x v="21453"/>
    <n v="200"/>
    <n v="296"/>
  </r>
  <r>
    <x v="21454"/>
    <n v="165"/>
    <n v="248"/>
  </r>
  <r>
    <x v="21455"/>
    <n v="170"/>
    <n v="259"/>
  </r>
  <r>
    <x v="21456"/>
    <n v="162"/>
    <n v="258"/>
  </r>
  <r>
    <x v="21457"/>
    <n v="179"/>
    <n v="270"/>
  </r>
  <r>
    <x v="21458"/>
    <n v="176"/>
    <n v="267"/>
  </r>
  <r>
    <x v="21459"/>
    <n v="171"/>
    <n v="295"/>
  </r>
  <r>
    <x v="21460"/>
    <n v="167"/>
    <n v="304"/>
  </r>
  <r>
    <x v="21461"/>
    <n v="144"/>
    <n v="315"/>
  </r>
  <r>
    <x v="21462"/>
    <n v="150"/>
    <n v="324"/>
  </r>
  <r>
    <x v="21463"/>
    <n v="160"/>
    <n v="335"/>
  </r>
  <r>
    <x v="21464"/>
    <n v="176"/>
    <n v="289"/>
  </r>
  <r>
    <x v="21465"/>
    <n v="150"/>
    <n v="300"/>
  </r>
  <r>
    <x v="21466"/>
    <n v="175"/>
    <n v="277"/>
  </r>
  <r>
    <x v="21467"/>
    <n v="165"/>
    <n v="270"/>
  </r>
  <r>
    <x v="21468"/>
    <n v="176"/>
    <n v="267"/>
  </r>
  <r>
    <x v="21469"/>
    <n v="148"/>
    <n v="270"/>
  </r>
  <r>
    <x v="21470"/>
    <n v="153"/>
    <n v="286"/>
  </r>
  <r>
    <x v="21471"/>
    <n v="136"/>
    <n v="261"/>
  </r>
  <r>
    <x v="21472"/>
    <n v="112"/>
    <n v="247"/>
  </r>
  <r>
    <x v="21473"/>
    <n v="119"/>
    <n v="265"/>
  </r>
  <r>
    <x v="21474"/>
    <n v="128"/>
    <n v="265"/>
  </r>
  <r>
    <x v="21475"/>
    <n v="95"/>
    <n v="246"/>
  </r>
  <r>
    <x v="21476"/>
    <n v="115"/>
    <n v="250"/>
  </r>
  <r>
    <x v="21477"/>
    <n v="109"/>
    <n v="266"/>
  </r>
  <r>
    <x v="21478"/>
    <n v="162"/>
    <n v="220"/>
  </r>
  <r>
    <x v="21479"/>
    <n v="125"/>
    <n v="286"/>
  </r>
  <r>
    <x v="21480"/>
    <n v="142"/>
    <n v="256"/>
  </r>
  <r>
    <x v="21481"/>
    <n v="108"/>
    <n v="283"/>
  </r>
  <r>
    <x v="21482"/>
    <n v="110"/>
    <n v="270"/>
  </r>
  <r>
    <x v="21483"/>
    <n v="126"/>
    <n v="279"/>
  </r>
  <r>
    <x v="21484"/>
    <n v="133"/>
    <n v="278"/>
  </r>
  <r>
    <x v="21485"/>
    <n v="120"/>
    <n v="246"/>
  </r>
  <r>
    <x v="21486"/>
    <n v="125"/>
    <n v="237"/>
  </r>
  <r>
    <x v="21487"/>
    <n v="110"/>
    <n v="266"/>
  </r>
  <r>
    <x v="21488"/>
    <n v="118"/>
    <n v="274"/>
  </r>
  <r>
    <x v="21489"/>
    <n v="141"/>
    <n v="241"/>
  </r>
  <r>
    <x v="21490"/>
    <n v="131"/>
    <n v="267"/>
  </r>
  <r>
    <x v="21491"/>
    <n v="167"/>
    <n v="255"/>
  </r>
  <r>
    <x v="21492"/>
    <n v="135"/>
    <n v="250"/>
  </r>
  <r>
    <x v="21493"/>
    <n v="170"/>
    <n v="235"/>
  </r>
  <r>
    <x v="21494"/>
    <n v="137"/>
    <n v="207"/>
  </r>
  <r>
    <x v="21495"/>
    <n v="140"/>
    <n v="232"/>
  </r>
  <r>
    <x v="21496"/>
    <n v="148"/>
    <n v="202"/>
  </r>
  <r>
    <x v="21497"/>
    <n v="154"/>
    <n v="205"/>
  </r>
  <r>
    <x v="21498"/>
    <n v="94"/>
    <n v="221"/>
  </r>
  <r>
    <x v="21499"/>
    <n v="70"/>
    <n v="250"/>
  </r>
  <r>
    <x v="21500"/>
    <n v="55"/>
    <n v="273"/>
  </r>
  <r>
    <x v="21501"/>
    <n v="57"/>
    <n v="250"/>
  </r>
  <r>
    <x v="21502"/>
    <n v="85"/>
    <n v="318"/>
  </r>
  <r>
    <x v="21503"/>
    <n v="90"/>
    <n v="330"/>
  </r>
  <r>
    <x v="21504"/>
    <n v="101"/>
    <n v="314"/>
  </r>
  <r>
    <x v="21505"/>
    <n v="121"/>
    <n v="325"/>
  </r>
  <r>
    <x v="21506"/>
    <n v="129"/>
    <n v="270"/>
  </r>
  <r>
    <x v="21507"/>
    <n v="140"/>
    <n v="224"/>
  </r>
  <r>
    <x v="21508"/>
    <n v="127"/>
    <n v="225"/>
  </r>
  <r>
    <x v="21509"/>
    <n v="115"/>
    <n v="242"/>
  </r>
  <r>
    <x v="21510"/>
    <n v="71"/>
    <n v="213"/>
  </r>
  <r>
    <x v="21511"/>
    <n v="115"/>
    <n v="230"/>
  </r>
  <r>
    <x v="21512"/>
    <n v="88"/>
    <n v="245"/>
  </r>
  <r>
    <x v="21513"/>
    <n v="75"/>
    <n v="253"/>
  </r>
  <r>
    <x v="21514"/>
    <n v="92"/>
    <n v="245"/>
  </r>
  <r>
    <x v="21515"/>
    <n v="133"/>
    <n v="216"/>
  </r>
  <r>
    <x v="21516"/>
    <n v="99"/>
    <n v="201"/>
  </r>
  <r>
    <x v="21517"/>
    <n v="86"/>
    <n v="245"/>
  </r>
  <r>
    <x v="21518"/>
    <n v="105"/>
    <n v="164"/>
  </r>
  <r>
    <x v="21519"/>
    <n v="70"/>
    <n v="166"/>
  </r>
  <r>
    <x v="21520"/>
    <n v="63"/>
    <n v="198"/>
  </r>
  <r>
    <x v="21521"/>
    <n v="110"/>
    <n v="188"/>
  </r>
  <r>
    <x v="21522"/>
    <n v="80"/>
    <n v="186"/>
  </r>
  <r>
    <x v="21523"/>
    <n v="69"/>
    <n v="192"/>
  </r>
  <r>
    <x v="21524"/>
    <n v="38"/>
    <n v="205"/>
  </r>
  <r>
    <x v="21525"/>
    <n v="25"/>
    <n v="200"/>
  </r>
  <r>
    <x v="21526"/>
    <n v="43"/>
    <n v="210"/>
  </r>
  <r>
    <x v="21527"/>
    <n v="65"/>
    <n v="214"/>
  </r>
  <r>
    <x v="21528"/>
    <n v="99"/>
    <n v="195"/>
  </r>
  <r>
    <x v="21529"/>
    <n v="65"/>
    <n v="181"/>
  </r>
  <r>
    <x v="21530"/>
    <n v="78"/>
    <n v="165"/>
  </r>
  <r>
    <x v="21531"/>
    <n v="35"/>
    <n v="165"/>
  </r>
  <r>
    <x v="21532"/>
    <n v="85"/>
    <n v="143"/>
  </r>
  <r>
    <x v="21533"/>
    <n v="90"/>
    <n v="157"/>
  </r>
  <r>
    <x v="21534"/>
    <n v="45"/>
    <n v="210"/>
  </r>
  <r>
    <x v="21535"/>
    <n v="113"/>
    <n v="216"/>
  </r>
  <r>
    <x v="21536"/>
    <n v="93"/>
    <n v="205"/>
  </r>
  <r>
    <x v="21537"/>
    <n v="87"/>
    <n v="163"/>
  </r>
  <r>
    <x v="21538"/>
    <n v="85"/>
    <n v="139"/>
  </r>
  <r>
    <x v="21539"/>
    <n v="80"/>
    <n v="219"/>
  </r>
  <r>
    <x v="21540"/>
    <n v="120"/>
    <n v="200"/>
  </r>
  <r>
    <x v="21541"/>
    <n v="80"/>
    <n v="240"/>
  </r>
  <r>
    <x v="21542"/>
    <n v="155"/>
    <n v="226"/>
  </r>
  <r>
    <x v="21543"/>
    <n v="129"/>
    <n v="252"/>
  </r>
  <r>
    <x v="21544"/>
    <n v="152"/>
    <n v="249"/>
  </r>
  <r>
    <x v="21545"/>
    <n v="123"/>
    <n v="196"/>
  </r>
  <r>
    <x v="21546"/>
    <n v="50"/>
    <n v="214"/>
  </r>
  <r>
    <x v="21547"/>
    <n v="60"/>
    <n v="262"/>
  </r>
  <r>
    <x v="21548"/>
    <n v="65"/>
    <n v="254"/>
  </r>
  <r>
    <x v="21549"/>
    <n v="73"/>
    <n v="206"/>
  </r>
  <r>
    <x v="21550"/>
    <n v="110"/>
    <n v="165"/>
  </r>
  <r>
    <x v="21551"/>
    <n v="90"/>
    <n v="195"/>
  </r>
  <r>
    <x v="21552"/>
    <n v="52"/>
    <n v="194"/>
  </r>
  <r>
    <x v="21553"/>
    <n v="65"/>
    <n v="230"/>
  </r>
  <r>
    <x v="21554"/>
    <n v="115"/>
    <n v="184"/>
  </r>
  <r>
    <x v="21555"/>
    <n v="120"/>
    <n v="169"/>
  </r>
  <r>
    <x v="21556"/>
    <n v="78"/>
    <n v="189"/>
  </r>
  <r>
    <x v="21557"/>
    <n v="61"/>
    <n v="125"/>
  </r>
  <r>
    <x v="21558"/>
    <n v="35"/>
    <n v="120"/>
  </r>
  <r>
    <x v="21559"/>
    <n v="17"/>
    <n v="145"/>
  </r>
  <r>
    <x v="21560"/>
    <n v="60"/>
    <n v="165"/>
  </r>
  <r>
    <x v="21561"/>
    <n v="114"/>
    <n v="173"/>
  </r>
  <r>
    <x v="21562"/>
    <n v="130"/>
    <n v="175"/>
  </r>
  <r>
    <x v="21563"/>
    <n v="130"/>
    <n v="184"/>
  </r>
  <r>
    <x v="21564"/>
    <n v="110"/>
    <n v="181"/>
  </r>
  <r>
    <x v="21565"/>
    <n v="34"/>
    <n v="197"/>
  </r>
  <r>
    <x v="21566"/>
    <n v="30"/>
    <n v="224"/>
  </r>
  <r>
    <x v="21567"/>
    <n v="45"/>
    <n v="235"/>
  </r>
  <r>
    <x v="21568"/>
    <n v="86"/>
    <n v="199"/>
  </r>
  <r>
    <x v="21569"/>
    <n v="119"/>
    <n v="203"/>
  </r>
  <r>
    <x v="21570"/>
    <n v="76"/>
    <n v="175"/>
  </r>
  <r>
    <x v="21571"/>
    <n v="64"/>
    <n v="194"/>
  </r>
  <r>
    <x v="21572"/>
    <n v="75"/>
    <n v="178"/>
  </r>
  <r>
    <x v="21573"/>
    <n v="102"/>
    <n v="160"/>
  </r>
  <r>
    <x v="21574"/>
    <n v="117"/>
    <n v="135"/>
  </r>
  <r>
    <x v="21575"/>
    <n v="86"/>
    <n v="155"/>
  </r>
  <r>
    <x v="21576"/>
    <n v="104"/>
    <n v="132"/>
  </r>
  <r>
    <x v="21577"/>
    <n v="45"/>
    <n v="145"/>
  </r>
  <r>
    <x v="21578"/>
    <n v="44"/>
    <n v="165"/>
  </r>
  <r>
    <x v="21579"/>
    <n v="111"/>
    <n v="164"/>
  </r>
  <r>
    <x v="21580"/>
    <n v="86"/>
    <n v="150"/>
  </r>
  <r>
    <x v="21581"/>
    <n v="78"/>
    <n v="162"/>
  </r>
  <r>
    <x v="21582"/>
    <n v="40"/>
    <n v="153"/>
  </r>
  <r>
    <x v="21583"/>
    <n v="55"/>
    <n v="175"/>
  </r>
  <r>
    <x v="21584"/>
    <n v="95"/>
    <n v="210"/>
  </r>
  <r>
    <x v="21585"/>
    <n v="112"/>
    <n v="215"/>
  </r>
  <r>
    <x v="21586"/>
    <n v="100"/>
    <n v="205"/>
  </r>
  <r>
    <x v="21587"/>
    <n v="56"/>
    <n v="204"/>
  </r>
  <r>
    <x v="21588"/>
    <n v="96"/>
    <n v="156"/>
  </r>
  <r>
    <x v="21589"/>
    <n v="120"/>
    <n v="170"/>
  </r>
  <r>
    <x v="21590"/>
    <n v="130"/>
    <n v="171"/>
  </r>
  <r>
    <x v="21591"/>
    <n v="91"/>
    <n v="145"/>
  </r>
  <r>
    <x v="21592"/>
    <n v="50"/>
    <n v="132"/>
  </r>
  <r>
    <x v="21593"/>
    <n v="72"/>
    <n v="161"/>
  </r>
  <r>
    <x v="21594"/>
    <n v="76"/>
    <n v="150"/>
  </r>
  <r>
    <x v="21595"/>
    <n v="91"/>
    <n v="185"/>
  </r>
  <r>
    <x v="21596"/>
    <n v="85"/>
    <n v="214"/>
  </r>
  <r>
    <x v="21597"/>
    <n v="87"/>
    <n v="210"/>
  </r>
  <r>
    <x v="21598"/>
    <n v="79"/>
    <n v="232"/>
  </r>
  <r>
    <x v="21599"/>
    <n v="90"/>
    <n v="160"/>
  </r>
  <r>
    <x v="21600"/>
    <n v="80"/>
    <n v="166"/>
  </r>
  <r>
    <x v="21601"/>
    <n v="72"/>
    <n v="173"/>
  </r>
  <r>
    <x v="21602"/>
    <n v="75"/>
    <n v="232"/>
  </r>
  <r>
    <x v="21603"/>
    <n v="85"/>
    <n v="225"/>
  </r>
  <r>
    <x v="21604"/>
    <n v="96"/>
    <n v="225"/>
  </r>
  <r>
    <x v="21605"/>
    <n v="70"/>
    <n v="230"/>
  </r>
  <r>
    <x v="21606"/>
    <n v="109"/>
    <n v="240"/>
  </r>
  <r>
    <x v="21607"/>
    <n v="120"/>
    <n v="324"/>
  </r>
  <r>
    <x v="21608"/>
    <n v="138"/>
    <n v="175"/>
  </r>
  <r>
    <x v="21609"/>
    <n v="100"/>
    <n v="198"/>
  </r>
  <r>
    <x v="21610"/>
    <n v="114"/>
    <n v="183"/>
  </r>
  <r>
    <x v="21611"/>
    <n v="115"/>
    <n v="203"/>
  </r>
  <r>
    <x v="21612"/>
    <n v="97"/>
    <n v="212"/>
  </r>
  <r>
    <x v="21613"/>
    <n v="83"/>
    <n v="197"/>
  </r>
  <r>
    <x v="21614"/>
    <n v="130"/>
    <n v="170"/>
  </r>
  <r>
    <x v="21615"/>
    <n v="115"/>
    <n v="170"/>
  </r>
  <r>
    <x v="21616"/>
    <n v="121"/>
    <n v="190"/>
  </r>
  <r>
    <x v="21617"/>
    <n v="68"/>
    <n v="86"/>
  </r>
  <r>
    <x v="21618"/>
    <n v="33"/>
    <n v="165"/>
  </r>
  <r>
    <x v="21619"/>
    <n v="45"/>
    <n v="164"/>
  </r>
  <r>
    <x v="21620"/>
    <n v="108"/>
    <n v="144"/>
  </r>
  <r>
    <x v="21621"/>
    <n v="55"/>
    <n v="146"/>
  </r>
  <r>
    <x v="21622"/>
    <n v="54"/>
    <n v="152"/>
  </r>
  <r>
    <x v="21623"/>
    <n v="30"/>
    <n v="170"/>
  </r>
  <r>
    <x v="21624"/>
    <n v="70"/>
    <n v="210"/>
  </r>
  <r>
    <x v="21625"/>
    <n v="95"/>
    <n v="205"/>
  </r>
  <r>
    <x v="21626"/>
    <n v="110"/>
    <n v="216"/>
  </r>
  <r>
    <x v="21627"/>
    <n v="131"/>
    <n v="227"/>
  </r>
  <r>
    <x v="21628"/>
    <n v="141"/>
    <n v="294"/>
  </r>
  <r>
    <x v="21629"/>
    <n v="140"/>
    <n v="215"/>
  </r>
  <r>
    <x v="21630"/>
    <n v="130"/>
    <n v="220"/>
  </r>
  <r>
    <x v="21631"/>
    <n v="109"/>
    <n v="216"/>
  </r>
  <r>
    <x v="21632"/>
    <n v="139"/>
    <n v="180"/>
  </r>
  <r>
    <x v="21633"/>
    <n v="119"/>
    <n v="244"/>
  </r>
  <r>
    <x v="21634"/>
    <n v="108"/>
    <n v="222"/>
  </r>
  <r>
    <x v="21635"/>
    <n v="106"/>
    <n v="215"/>
  </r>
  <r>
    <x v="21636"/>
    <n v="86"/>
    <n v="226"/>
  </r>
  <r>
    <x v="21637"/>
    <n v="125"/>
    <n v="200"/>
  </r>
  <r>
    <x v="21638"/>
    <n v="114"/>
    <n v="210"/>
  </r>
  <r>
    <x v="21639"/>
    <n v="100"/>
    <n v="206"/>
  </r>
  <r>
    <x v="21640"/>
    <n v="66"/>
    <n v="204"/>
  </r>
  <r>
    <x v="21641"/>
    <n v="46"/>
    <n v="206"/>
  </r>
  <r>
    <x v="21642"/>
    <n v="70"/>
    <n v="195"/>
  </r>
  <r>
    <x v="21643"/>
    <n v="115"/>
    <n v="196"/>
  </r>
  <r>
    <x v="21644"/>
    <n v="122"/>
    <n v="190"/>
  </r>
  <r>
    <x v="21645"/>
    <n v="135"/>
    <n v="197"/>
  </r>
  <r>
    <x v="21646"/>
    <n v="130"/>
    <n v="216"/>
  </r>
  <r>
    <x v="21647"/>
    <n v="110"/>
    <n v="205"/>
  </r>
  <r>
    <x v="21648"/>
    <n v="80"/>
    <n v="203"/>
  </r>
  <r>
    <x v="21649"/>
    <n v="85"/>
    <n v="211"/>
  </r>
  <r>
    <x v="21650"/>
    <n v="131"/>
    <n v="194"/>
  </r>
  <r>
    <x v="21651"/>
    <n v="145"/>
    <n v="206"/>
  </r>
  <r>
    <x v="21652"/>
    <n v="132"/>
    <n v="231"/>
  </r>
  <r>
    <x v="21653"/>
    <n v="140"/>
    <n v="206"/>
  </r>
  <r>
    <x v="21654"/>
    <n v="147"/>
    <n v="210"/>
  </r>
  <r>
    <x v="21655"/>
    <n v="120"/>
    <n v="197"/>
  </r>
  <r>
    <x v="21656"/>
    <n v="128"/>
    <n v="186"/>
  </r>
  <r>
    <x v="21657"/>
    <n v="94"/>
    <n v="238"/>
  </r>
  <r>
    <x v="21658"/>
    <n v="122"/>
    <n v="231"/>
  </r>
  <r>
    <x v="21659"/>
    <n v="130"/>
    <n v="246"/>
  </r>
  <r>
    <x v="21660"/>
    <n v="131"/>
    <n v="210"/>
  </r>
  <r>
    <x v="21661"/>
    <n v="160"/>
    <n v="221"/>
  </r>
  <r>
    <x v="21662"/>
    <n v="135"/>
    <n v="228"/>
  </r>
  <r>
    <x v="21663"/>
    <n v="110"/>
    <n v="242"/>
  </r>
  <r>
    <x v="21664"/>
    <n v="134"/>
    <n v="239"/>
  </r>
  <r>
    <x v="21665"/>
    <n v="162"/>
    <n v="224"/>
  </r>
  <r>
    <x v="21666"/>
    <n v="125"/>
    <n v="260"/>
  </r>
  <r>
    <x v="21667"/>
    <n v="142"/>
    <n v="299"/>
  </r>
  <r>
    <x v="21668"/>
    <n v="131"/>
    <n v="300"/>
  </r>
  <r>
    <x v="21669"/>
    <n v="156"/>
    <n v="260"/>
  </r>
  <r>
    <x v="21670"/>
    <n v="162"/>
    <n v="260"/>
  </r>
  <r>
    <x v="21671"/>
    <n v="150"/>
    <n v="254"/>
  </r>
  <r>
    <x v="21672"/>
    <n v="138"/>
    <n v="235"/>
  </r>
  <r>
    <x v="21673"/>
    <n v="95"/>
    <n v="201"/>
  </r>
  <r>
    <x v="21674"/>
    <n v="97"/>
    <n v="206"/>
  </r>
  <r>
    <x v="21675"/>
    <n v="64"/>
    <n v="225"/>
  </r>
  <r>
    <x v="21676"/>
    <n v="125"/>
    <n v="230"/>
  </r>
  <r>
    <x v="21677"/>
    <n v="125"/>
    <n v="239"/>
  </r>
  <r>
    <x v="21678"/>
    <n v="122"/>
    <n v="247"/>
  </r>
  <r>
    <x v="21679"/>
    <n v="151"/>
    <n v="260"/>
  </r>
  <r>
    <x v="21680"/>
    <n v="140"/>
    <n v="255"/>
  </r>
  <r>
    <x v="21681"/>
    <n v="158"/>
    <n v="227"/>
  </r>
  <r>
    <x v="21682"/>
    <n v="126"/>
    <n v="229"/>
  </r>
  <r>
    <x v="21683"/>
    <n v="130"/>
    <n v="202"/>
  </r>
  <r>
    <x v="21684"/>
    <n v="146"/>
    <n v="218"/>
  </r>
  <r>
    <x v="21685"/>
    <n v="88"/>
    <n v="227"/>
  </r>
  <r>
    <x v="21686"/>
    <n v="90"/>
    <n v="261"/>
  </r>
  <r>
    <x v="21687"/>
    <n v="127"/>
    <n v="246"/>
  </r>
  <r>
    <x v="21688"/>
    <n v="110"/>
    <n v="248"/>
  </r>
  <r>
    <x v="21689"/>
    <n v="135"/>
    <n v="292"/>
  </r>
  <r>
    <x v="21690"/>
    <n v="129"/>
    <n v="277"/>
  </r>
  <r>
    <x v="21691"/>
    <n v="152"/>
    <n v="221"/>
  </r>
  <r>
    <x v="21692"/>
    <n v="135"/>
    <n v="229"/>
  </r>
  <r>
    <x v="21693"/>
    <n v="145"/>
    <n v="300"/>
  </r>
  <r>
    <x v="21694"/>
    <n v="160"/>
    <n v="267"/>
  </r>
  <r>
    <x v="21695"/>
    <n v="137"/>
    <n v="271"/>
  </r>
  <r>
    <x v="21696"/>
    <n v="190"/>
    <n v="288"/>
  </r>
  <r>
    <x v="21697"/>
    <n v="173"/>
    <n v="257"/>
  </r>
  <r>
    <x v="21698"/>
    <n v="163"/>
    <n v="240"/>
  </r>
  <r>
    <x v="21699"/>
    <n v="138"/>
    <n v="296"/>
  </r>
  <r>
    <x v="21700"/>
    <n v="149"/>
    <n v="332"/>
  </r>
  <r>
    <x v="21701"/>
    <n v="168"/>
    <n v="347"/>
  </r>
  <r>
    <x v="21702"/>
    <n v="172"/>
    <n v="344"/>
  </r>
  <r>
    <x v="21703"/>
    <n v="177"/>
    <n v="330"/>
  </r>
  <r>
    <x v="21704"/>
    <n v="179"/>
    <n v="315"/>
  </r>
  <r>
    <x v="21705"/>
    <n v="180"/>
    <n v="311"/>
  </r>
  <r>
    <x v="21706"/>
    <n v="210"/>
    <n v="304"/>
  </r>
  <r>
    <x v="21707"/>
    <n v="166"/>
    <n v="287"/>
  </r>
  <r>
    <x v="21708"/>
    <n v="172"/>
    <n v="326"/>
  </r>
  <r>
    <x v="21709"/>
    <n v="194"/>
    <n v="269"/>
  </r>
  <r>
    <x v="21710"/>
    <n v="185"/>
    <n v="257"/>
  </r>
  <r>
    <x v="21711"/>
    <n v="180"/>
    <n v="259"/>
  </r>
  <r>
    <x v="21712"/>
    <n v="156"/>
    <n v="266"/>
  </r>
  <r>
    <x v="21713"/>
    <n v="140"/>
    <n v="244"/>
  </r>
  <r>
    <x v="21714"/>
    <n v="158"/>
    <n v="227"/>
  </r>
  <r>
    <x v="21715"/>
    <n v="145"/>
    <n v="285"/>
  </r>
  <r>
    <x v="21716"/>
    <n v="155"/>
    <n v="263"/>
  </r>
  <r>
    <x v="21717"/>
    <n v="170"/>
    <n v="274"/>
  </r>
  <r>
    <x v="21718"/>
    <n v="137"/>
    <n v="282"/>
  </r>
  <r>
    <x v="21719"/>
    <n v="165"/>
    <n v="275"/>
  </r>
  <r>
    <x v="21720"/>
    <n v="155"/>
    <n v="296"/>
  </r>
  <r>
    <x v="21721"/>
    <n v="155"/>
    <n v="284"/>
  </r>
  <r>
    <x v="21722"/>
    <n v="156"/>
    <n v="265"/>
  </r>
  <r>
    <x v="21723"/>
    <n v="170"/>
    <n v="314"/>
  </r>
  <r>
    <x v="21724"/>
    <n v="196"/>
    <n v="282"/>
  </r>
  <r>
    <x v="21725"/>
    <n v="180"/>
    <n v="255"/>
  </r>
  <r>
    <x v="21726"/>
    <n v="182"/>
    <n v="248"/>
  </r>
  <r>
    <x v="21727"/>
    <n v="195"/>
    <n v="257"/>
  </r>
  <r>
    <x v="21728"/>
    <n v="203"/>
    <n v="263"/>
  </r>
  <r>
    <x v="21729"/>
    <n v="208"/>
    <n v="325"/>
  </r>
  <r>
    <x v="21730"/>
    <n v="198"/>
    <n v="279"/>
  </r>
  <r>
    <x v="21731"/>
    <n v="174"/>
    <n v="307"/>
  </r>
  <r>
    <x v="21732"/>
    <n v="200"/>
    <n v="326"/>
  </r>
  <r>
    <x v="21733"/>
    <n v="211"/>
    <n v="280"/>
  </r>
  <r>
    <x v="21734"/>
    <n v="211"/>
    <n v="386"/>
  </r>
  <r>
    <x v="21735"/>
    <n v="204"/>
    <n v="277"/>
  </r>
  <r>
    <x v="21736"/>
    <n v="196"/>
    <n v="280"/>
  </r>
  <r>
    <x v="21737"/>
    <n v="200"/>
    <n v="346"/>
  </r>
  <r>
    <x v="21738"/>
    <n v="200"/>
    <n v="360"/>
  </r>
  <r>
    <x v="21739"/>
    <n v="205"/>
    <n v="297"/>
  </r>
  <r>
    <x v="21740"/>
    <n v="215"/>
    <n v="282"/>
  </r>
  <r>
    <x v="21741"/>
    <n v="217"/>
    <n v="290"/>
  </r>
  <r>
    <x v="21742"/>
    <n v="211"/>
    <n v="295"/>
  </r>
  <r>
    <x v="21743"/>
    <n v="187"/>
    <n v="375"/>
  </r>
  <r>
    <x v="21744"/>
    <n v="186"/>
    <n v="350"/>
  </r>
  <r>
    <x v="21745"/>
    <n v="183"/>
    <n v="344"/>
  </r>
  <r>
    <x v="21746"/>
    <n v="206"/>
    <n v="302"/>
  </r>
  <r>
    <x v="21747"/>
    <n v="220"/>
    <n v="305"/>
  </r>
  <r>
    <x v="21748"/>
    <n v="234"/>
    <n v="296"/>
  </r>
  <r>
    <x v="21749"/>
    <n v="236"/>
    <n v="315"/>
  </r>
  <r>
    <x v="21750"/>
    <n v="222"/>
    <n v="302"/>
  </r>
  <r>
    <x v="21751"/>
    <n v="197"/>
    <n v="351"/>
  </r>
  <r>
    <x v="21752"/>
    <n v="216"/>
    <n v="335"/>
  </r>
  <r>
    <x v="21753"/>
    <n v="244"/>
    <n v="306"/>
  </r>
  <r>
    <x v="21754"/>
    <n v="250"/>
    <n v="304"/>
  </r>
  <r>
    <x v="21755"/>
    <n v="240"/>
    <n v="309"/>
  </r>
  <r>
    <x v="21756"/>
    <n v="199"/>
    <n v="305"/>
  </r>
  <r>
    <x v="21757"/>
    <n v="204"/>
    <n v="329"/>
  </r>
  <r>
    <x v="21758"/>
    <n v="198"/>
    <n v="305"/>
  </r>
  <r>
    <x v="21759"/>
    <n v="183"/>
    <n v="310"/>
  </r>
  <r>
    <x v="21760"/>
    <n v="194"/>
    <n v="346"/>
  </r>
  <r>
    <x v="21761"/>
    <n v="210"/>
    <n v="310"/>
  </r>
  <r>
    <x v="21762"/>
    <n v="209"/>
    <n v="324"/>
  </r>
  <r>
    <x v="21763"/>
    <n v="227"/>
    <n v="321"/>
  </r>
  <r>
    <x v="21764"/>
    <n v="219"/>
    <n v="300"/>
  </r>
  <r>
    <x v="21765"/>
    <n v="215"/>
    <n v="295"/>
  </r>
  <r>
    <x v="21766"/>
    <n v="198"/>
    <n v="316"/>
  </r>
  <r>
    <x v="21767"/>
    <n v="197"/>
    <n v="315"/>
  </r>
  <r>
    <x v="21768"/>
    <n v="215"/>
    <n v="325"/>
  </r>
  <r>
    <x v="21769"/>
    <n v="200"/>
    <n v="300"/>
  </r>
  <r>
    <x v="21770"/>
    <n v="217"/>
    <n v="309"/>
  </r>
  <r>
    <x v="21771"/>
    <n v="220"/>
    <n v="325"/>
  </r>
  <r>
    <x v="21772"/>
    <n v="211"/>
    <n v="379"/>
  </r>
  <r>
    <x v="21773"/>
    <n v="248"/>
    <n v="390"/>
  </r>
  <r>
    <x v="21774"/>
    <n v="222"/>
    <n v="321"/>
  </r>
  <r>
    <x v="21775"/>
    <n v="215"/>
    <n v="310"/>
  </r>
  <r>
    <x v="21776"/>
    <n v="211"/>
    <n v="314"/>
  </r>
  <r>
    <x v="21777"/>
    <n v="244"/>
    <n v="315"/>
  </r>
  <r>
    <x v="21778"/>
    <n v="243"/>
    <n v="299"/>
  </r>
  <r>
    <x v="21779"/>
    <n v="224"/>
    <n v="295"/>
  </r>
  <r>
    <x v="21780"/>
    <n v="210"/>
    <n v="286"/>
  </r>
  <r>
    <x v="21781"/>
    <n v="206"/>
    <n v="310"/>
  </r>
  <r>
    <x v="21782"/>
    <n v="245"/>
    <n v="305"/>
  </r>
  <r>
    <x v="21783"/>
    <n v="239"/>
    <n v="306"/>
  </r>
  <r>
    <x v="21784"/>
    <n v="220"/>
    <n v="313"/>
  </r>
  <r>
    <x v="21785"/>
    <n v="236"/>
    <n v="380"/>
  </r>
  <r>
    <x v="21786"/>
    <n v="189"/>
    <n v="381"/>
  </r>
  <r>
    <x v="21787"/>
    <n v="200"/>
    <n v="322"/>
  </r>
  <r>
    <x v="21788"/>
    <n v="195"/>
    <n v="430"/>
  </r>
  <r>
    <x v="21789"/>
    <n v="217"/>
    <n v="356"/>
  </r>
  <r>
    <x v="21790"/>
    <n v="236"/>
    <n v="300"/>
  </r>
  <r>
    <x v="21791"/>
    <n v="205"/>
    <n v="308"/>
  </r>
  <r>
    <x v="21792"/>
    <n v="222"/>
    <n v="334"/>
  </r>
  <r>
    <x v="21793"/>
    <n v="200"/>
    <n v="310"/>
  </r>
  <r>
    <x v="21794"/>
    <n v="210"/>
    <n v="285"/>
  </r>
  <r>
    <x v="21795"/>
    <n v="194"/>
    <n v="290"/>
  </r>
  <r>
    <x v="21796"/>
    <n v="180"/>
    <n v="303"/>
  </r>
  <r>
    <x v="21797"/>
    <n v="179"/>
    <n v="293"/>
  </r>
  <r>
    <x v="21798"/>
    <n v="175"/>
    <n v="302"/>
  </r>
  <r>
    <x v="21799"/>
    <n v="190"/>
    <n v="319"/>
  </r>
  <r>
    <x v="21800"/>
    <n v="213"/>
    <n v="304"/>
  </r>
  <r>
    <x v="21801"/>
    <n v="180"/>
    <n v="292"/>
  </r>
  <r>
    <x v="21802"/>
    <n v="175"/>
    <n v="304"/>
  </r>
  <r>
    <x v="21803"/>
    <n v="179"/>
    <n v="299"/>
  </r>
  <r>
    <x v="21804"/>
    <n v="219"/>
    <n v="315"/>
  </r>
  <r>
    <x v="21805"/>
    <n v="200"/>
    <n v="295"/>
  </r>
  <r>
    <x v="21806"/>
    <n v="193"/>
    <n v="285"/>
  </r>
  <r>
    <x v="21807"/>
    <n v="164"/>
    <n v="306"/>
  </r>
  <r>
    <x v="21808"/>
    <n v="134"/>
    <n v="323"/>
  </r>
  <r>
    <x v="21809"/>
    <n v="208"/>
    <n v="357"/>
  </r>
  <r>
    <x v="21810"/>
    <n v="194"/>
    <n v="275"/>
  </r>
  <r>
    <x v="21811"/>
    <n v="200"/>
    <n v="299"/>
  </r>
  <r>
    <x v="21812"/>
    <n v="220"/>
    <n v="265"/>
  </r>
  <r>
    <x v="21813"/>
    <n v="196"/>
    <n v="300"/>
  </r>
  <r>
    <x v="21814"/>
    <n v="195"/>
    <n v="301"/>
  </r>
  <r>
    <x v="21815"/>
    <n v="190"/>
    <n v="307"/>
  </r>
  <r>
    <x v="21816"/>
    <n v="214"/>
    <n v="305"/>
  </r>
  <r>
    <x v="21817"/>
    <n v="183"/>
    <n v="290"/>
  </r>
  <r>
    <x v="21818"/>
    <n v="189"/>
    <n v="264"/>
  </r>
  <r>
    <x v="21819"/>
    <n v="146"/>
    <n v="253"/>
  </r>
  <r>
    <x v="21820"/>
    <n v="136"/>
    <n v="270"/>
  </r>
  <r>
    <x v="21821"/>
    <n v="125"/>
    <n v="284"/>
  </r>
  <r>
    <x v="21822"/>
    <n v="127"/>
    <n v="306"/>
  </r>
  <r>
    <x v="21823"/>
    <n v="130"/>
    <n v="299"/>
  </r>
  <r>
    <x v="21824"/>
    <n v="140"/>
    <n v="321"/>
  </r>
  <r>
    <x v="21825"/>
    <n v="153"/>
    <n v="284"/>
  </r>
  <r>
    <x v="21826"/>
    <n v="180"/>
    <n v="297"/>
  </r>
  <r>
    <x v="21827"/>
    <n v="155"/>
    <n v="270"/>
  </r>
  <r>
    <x v="21828"/>
    <n v="150"/>
    <n v="265"/>
  </r>
  <r>
    <x v="21829"/>
    <n v="192"/>
    <n v="282"/>
  </r>
  <r>
    <x v="21830"/>
    <n v="167"/>
    <n v="292"/>
  </r>
  <r>
    <x v="21831"/>
    <n v="175"/>
    <n v="276"/>
  </r>
  <r>
    <x v="21832"/>
    <n v="170"/>
    <n v="225"/>
  </r>
  <r>
    <x v="21833"/>
    <n v="150"/>
    <n v="231"/>
  </r>
  <r>
    <x v="21834"/>
    <n v="138"/>
    <n v="214"/>
  </r>
  <r>
    <x v="21835"/>
    <n v="146"/>
    <n v="246"/>
  </r>
  <r>
    <x v="21836"/>
    <n v="130"/>
    <n v="255"/>
  </r>
  <r>
    <x v="21837"/>
    <n v="137"/>
    <n v="260"/>
  </r>
  <r>
    <x v="21838"/>
    <n v="109"/>
    <n v="256"/>
  </r>
  <r>
    <x v="21839"/>
    <n v="132"/>
    <n v="237"/>
  </r>
  <r>
    <x v="21840"/>
    <n v="113"/>
    <n v="225"/>
  </r>
  <r>
    <x v="21841"/>
    <n v="86"/>
    <n v="248"/>
  </r>
  <r>
    <x v="21842"/>
    <n v="75"/>
    <n v="221"/>
  </r>
  <r>
    <x v="21843"/>
    <n v="85"/>
    <n v="229"/>
  </r>
  <r>
    <x v="21844"/>
    <n v="92"/>
    <n v="245"/>
  </r>
  <r>
    <x v="21845"/>
    <n v="132"/>
    <n v="236"/>
  </r>
  <r>
    <x v="21846"/>
    <n v="164"/>
    <n v="212"/>
  </r>
  <r>
    <x v="21847"/>
    <n v="134"/>
    <n v="245"/>
  </r>
  <r>
    <x v="21848"/>
    <n v="103"/>
    <n v="215"/>
  </r>
  <r>
    <x v="21849"/>
    <n v="62"/>
    <n v="246"/>
  </r>
  <r>
    <x v="21850"/>
    <n v="56"/>
    <n v="249"/>
  </r>
  <r>
    <x v="21851"/>
    <n v="66"/>
    <n v="249"/>
  </r>
  <r>
    <x v="21852"/>
    <n v="110"/>
    <n v="221"/>
  </r>
  <r>
    <x v="21853"/>
    <n v="110"/>
    <n v="223"/>
  </r>
  <r>
    <x v="21854"/>
    <n v="155"/>
    <n v="205"/>
  </r>
  <r>
    <x v="21855"/>
    <n v="130"/>
    <n v="220"/>
  </r>
  <r>
    <x v="21856"/>
    <n v="70"/>
    <n v="230"/>
  </r>
  <r>
    <x v="21857"/>
    <n v="90"/>
    <n v="238"/>
  </r>
  <r>
    <x v="21858"/>
    <n v="96"/>
    <n v="208"/>
  </r>
  <r>
    <x v="21859"/>
    <n v="110"/>
    <n v="175"/>
  </r>
  <r>
    <x v="21860"/>
    <n v="113"/>
    <n v="224"/>
  </r>
  <r>
    <x v="21861"/>
    <n v="136"/>
    <n v="211"/>
  </r>
  <r>
    <x v="21862"/>
    <n v="145"/>
    <n v="229"/>
  </r>
  <r>
    <x v="21863"/>
    <n v="120"/>
    <n v="196"/>
  </r>
  <r>
    <x v="21864"/>
    <n v="100"/>
    <n v="208"/>
  </r>
  <r>
    <x v="21865"/>
    <n v="67"/>
    <n v="221"/>
  </r>
  <r>
    <x v="21866"/>
    <n v="69"/>
    <n v="225"/>
  </r>
  <r>
    <x v="21867"/>
    <n v="85"/>
    <n v="219"/>
  </r>
  <r>
    <x v="21868"/>
    <n v="116"/>
    <n v="194"/>
  </r>
  <r>
    <x v="21869"/>
    <n v="60"/>
    <n v="191"/>
  </r>
  <r>
    <x v="21870"/>
    <n v="24"/>
    <n v="192"/>
  </r>
  <r>
    <x v="21871"/>
    <n v="124"/>
    <n v="200"/>
  </r>
  <r>
    <x v="21872"/>
    <n v="64"/>
    <n v="181"/>
  </r>
  <r>
    <x v="21873"/>
    <n v="65"/>
    <n v="211"/>
  </r>
  <r>
    <x v="21874"/>
    <n v="125"/>
    <n v="186"/>
  </r>
  <r>
    <x v="21875"/>
    <n v="116"/>
    <n v="190"/>
  </r>
  <r>
    <x v="21876"/>
    <n v="105"/>
    <n v="190"/>
  </r>
  <r>
    <x v="21877"/>
    <n v="115"/>
    <n v="211"/>
  </r>
  <r>
    <x v="21878"/>
    <n v="125"/>
    <n v="233"/>
  </r>
  <r>
    <x v="21879"/>
    <n v="105"/>
    <n v="170"/>
  </r>
  <r>
    <x v="21880"/>
    <n v="118"/>
    <n v="195"/>
  </r>
  <r>
    <x v="21881"/>
    <n v="120"/>
    <n v="192"/>
  </r>
  <r>
    <x v="21882"/>
    <n v="110"/>
    <n v="157"/>
  </r>
  <r>
    <x v="21883"/>
    <n v="138"/>
    <n v="200"/>
  </r>
  <r>
    <x v="21884"/>
    <n v="116"/>
    <n v="180"/>
  </r>
  <r>
    <x v="21885"/>
    <n v="97"/>
    <n v="156"/>
  </r>
  <r>
    <x v="21886"/>
    <n v="87"/>
    <n v="150"/>
  </r>
  <r>
    <x v="21887"/>
    <n v="35"/>
    <n v="155"/>
  </r>
  <r>
    <x v="21888"/>
    <n v="45"/>
    <n v="212"/>
  </r>
  <r>
    <x v="21889"/>
    <n v="104"/>
    <n v="256"/>
  </r>
  <r>
    <x v="21890"/>
    <n v="100"/>
    <n v="265"/>
  </r>
  <r>
    <x v="21891"/>
    <n v="102"/>
    <n v="265"/>
  </r>
  <r>
    <x v="21892"/>
    <n v="135"/>
    <n v="308"/>
  </r>
  <r>
    <x v="21893"/>
    <n v="144"/>
    <n v="207"/>
  </r>
  <r>
    <x v="21894"/>
    <n v="82"/>
    <n v="203"/>
  </r>
  <r>
    <x v="21895"/>
    <n v="92"/>
    <n v="169"/>
  </r>
  <r>
    <x v="21896"/>
    <n v="108"/>
    <n v="180"/>
  </r>
  <r>
    <x v="21897"/>
    <n v="80"/>
    <n v="184"/>
  </r>
  <r>
    <x v="21898"/>
    <n v="92"/>
    <n v="142"/>
  </r>
  <r>
    <x v="21899"/>
    <n v="-5"/>
    <n v="131"/>
  </r>
  <r>
    <x v="21900"/>
    <n v="-20"/>
    <n v="148"/>
  </r>
  <r>
    <x v="21901"/>
    <n v="75"/>
    <n v="204"/>
  </r>
  <r>
    <x v="21902"/>
    <n v="65"/>
    <n v="230"/>
  </r>
  <r>
    <x v="21903"/>
    <n v="103"/>
    <n v="205"/>
  </r>
  <r>
    <x v="21904"/>
    <n v="81"/>
    <n v="242"/>
  </r>
  <r>
    <x v="21905"/>
    <n v="110"/>
    <n v="213"/>
  </r>
  <r>
    <x v="21906"/>
    <n v="117"/>
    <n v="179"/>
  </r>
  <r>
    <x v="21907"/>
    <n v="108"/>
    <n v="161"/>
  </r>
  <r>
    <x v="21908"/>
    <n v="58"/>
    <n v="132"/>
  </r>
  <r>
    <x v="21909"/>
    <n v="74"/>
    <n v="126"/>
  </r>
  <r>
    <x v="21910"/>
    <n v="0"/>
    <n v="170"/>
  </r>
  <r>
    <x v="21911"/>
    <n v="15"/>
    <n v="185"/>
  </r>
  <r>
    <x v="21912"/>
    <n v="44"/>
    <n v="175"/>
  </r>
  <r>
    <x v="21913"/>
    <n v="45"/>
    <n v="173"/>
  </r>
  <r>
    <x v="21914"/>
    <n v="50"/>
    <n v="213"/>
  </r>
  <r>
    <x v="21915"/>
    <n v="100"/>
    <n v="200"/>
  </r>
  <r>
    <x v="21916"/>
    <n v="98"/>
    <n v="161"/>
  </r>
  <r>
    <x v="21917"/>
    <n v="75"/>
    <n v="182"/>
  </r>
  <r>
    <x v="21918"/>
    <n v="33"/>
    <n v="185"/>
  </r>
  <r>
    <x v="21919"/>
    <n v="30"/>
    <n v="226"/>
  </r>
  <r>
    <x v="21920"/>
    <n v="48"/>
    <n v="218"/>
  </r>
  <r>
    <x v="21921"/>
    <n v="40"/>
    <n v="230"/>
  </r>
  <r>
    <x v="21922"/>
    <n v="65"/>
    <n v="220"/>
  </r>
  <r>
    <x v="21923"/>
    <n v="61"/>
    <n v="181"/>
  </r>
  <r>
    <x v="21924"/>
    <n v="70"/>
    <n v="180"/>
  </r>
  <r>
    <x v="21925"/>
    <n v="64"/>
    <n v="177"/>
  </r>
  <r>
    <x v="21926"/>
    <n v="84"/>
    <n v="196"/>
  </r>
  <r>
    <x v="21927"/>
    <n v="45"/>
    <n v="226"/>
  </r>
  <r>
    <x v="21928"/>
    <n v="60"/>
    <n v="223"/>
  </r>
  <r>
    <x v="21929"/>
    <n v="70"/>
    <n v="169"/>
  </r>
  <r>
    <x v="21930"/>
    <n v="110"/>
    <n v="173"/>
  </r>
  <r>
    <x v="21931"/>
    <n v="91"/>
    <n v="180"/>
  </r>
  <r>
    <x v="21932"/>
    <n v="70"/>
    <n v="166"/>
  </r>
  <r>
    <x v="21933"/>
    <n v="91"/>
    <n v="170"/>
  </r>
  <r>
    <x v="21934"/>
    <n v="80"/>
    <n v="167"/>
  </r>
  <r>
    <x v="21935"/>
    <n v="50"/>
    <n v="140"/>
  </r>
  <r>
    <x v="21936"/>
    <n v="6"/>
    <n v="127"/>
  </r>
  <r>
    <x v="21937"/>
    <n v="51"/>
    <n v="115"/>
  </r>
  <r>
    <x v="21938"/>
    <n v="16"/>
    <n v="146"/>
  </r>
  <r>
    <x v="21939"/>
    <n v="76"/>
    <n v="172"/>
  </r>
  <r>
    <x v="21940"/>
    <n v="75"/>
    <n v="130"/>
  </r>
  <r>
    <x v="21941"/>
    <n v="90"/>
    <n v="173"/>
  </r>
  <r>
    <x v="21942"/>
    <n v="46"/>
    <n v="199"/>
  </r>
  <r>
    <x v="21943"/>
    <n v="82"/>
    <n v="165"/>
  </r>
  <r>
    <x v="21944"/>
    <n v="66"/>
    <n v="175"/>
  </r>
  <r>
    <x v="21945"/>
    <n v="60"/>
    <n v="135"/>
  </r>
  <r>
    <x v="21946"/>
    <n v="33"/>
    <n v="126"/>
  </r>
  <r>
    <x v="21947"/>
    <n v="53"/>
    <n v="126"/>
  </r>
  <r>
    <x v="21948"/>
    <n v="30"/>
    <n v="160"/>
  </r>
  <r>
    <x v="21949"/>
    <n v="15"/>
    <n v="167"/>
  </r>
  <r>
    <x v="21950"/>
    <n v="13"/>
    <n v="173"/>
  </r>
  <r>
    <x v="21951"/>
    <n v="10"/>
    <n v="172"/>
  </r>
  <r>
    <x v="21952"/>
    <n v="15"/>
    <n v="155"/>
  </r>
  <r>
    <x v="21953"/>
    <n v="24"/>
    <n v="182"/>
  </r>
  <r>
    <x v="21954"/>
    <n v="5"/>
    <n v="180"/>
  </r>
  <r>
    <x v="21955"/>
    <n v="24"/>
    <n v="174"/>
  </r>
  <r>
    <x v="21956"/>
    <n v="20"/>
    <n v="165"/>
  </r>
  <r>
    <x v="21957"/>
    <n v="36"/>
    <n v="175"/>
  </r>
  <r>
    <x v="21958"/>
    <n v="15"/>
    <n v="200"/>
  </r>
  <r>
    <x v="21959"/>
    <n v="90"/>
    <n v="168"/>
  </r>
  <r>
    <x v="21960"/>
    <n v="84"/>
    <n v="178"/>
  </r>
  <r>
    <x v="21961"/>
    <n v="95"/>
    <n v="197"/>
  </r>
  <r>
    <x v="21962"/>
    <n v="95"/>
    <n v="159"/>
  </r>
  <r>
    <x v="21963"/>
    <n v="118"/>
    <n v="180"/>
  </r>
  <r>
    <x v="21964"/>
    <n v="46"/>
    <n v="180"/>
  </r>
  <r>
    <x v="21965"/>
    <n v="90"/>
    <n v="180"/>
  </r>
  <r>
    <x v="21966"/>
    <n v="115"/>
    <n v="187"/>
  </r>
  <r>
    <x v="21967"/>
    <n v="130"/>
    <n v="192"/>
  </r>
  <r>
    <x v="21968"/>
    <n v="101"/>
    <n v="198"/>
  </r>
  <r>
    <x v="21969"/>
    <n v="55"/>
    <n v="230"/>
  </r>
  <r>
    <x v="21970"/>
    <n v="50"/>
    <n v="190"/>
  </r>
  <r>
    <x v="21971"/>
    <n v="46"/>
    <n v="230"/>
  </r>
  <r>
    <x v="21972"/>
    <n v="80"/>
    <n v="210"/>
  </r>
  <r>
    <x v="21973"/>
    <n v="25"/>
    <n v="175"/>
  </r>
  <r>
    <x v="21974"/>
    <n v="25"/>
    <n v="141"/>
  </r>
  <r>
    <x v="21975"/>
    <n v="35"/>
    <n v="140"/>
  </r>
  <r>
    <x v="21976"/>
    <n v="3"/>
    <n v="163"/>
  </r>
  <r>
    <x v="21977"/>
    <n v="35"/>
    <n v="188"/>
  </r>
  <r>
    <x v="21978"/>
    <n v="65"/>
    <n v="204"/>
  </r>
  <r>
    <x v="21979"/>
    <n v="95"/>
    <n v="191"/>
  </r>
  <r>
    <x v="21980"/>
    <n v="111"/>
    <n v="185"/>
  </r>
  <r>
    <x v="21981"/>
    <n v="75"/>
    <n v="241"/>
  </r>
  <r>
    <x v="21982"/>
    <n v="125"/>
    <n v="225"/>
  </r>
  <r>
    <x v="21983"/>
    <n v="135"/>
    <n v="195"/>
  </r>
  <r>
    <x v="21984"/>
    <n v="130"/>
    <n v="236"/>
  </r>
  <r>
    <x v="21985"/>
    <n v="134"/>
    <n v="190"/>
  </r>
  <r>
    <x v="21986"/>
    <n v="70"/>
    <n v="220"/>
  </r>
  <r>
    <x v="21987"/>
    <n v="110"/>
    <n v="265"/>
  </r>
  <r>
    <x v="21988"/>
    <n v="112"/>
    <n v="184"/>
  </r>
  <r>
    <x v="21989"/>
    <n v="90"/>
    <n v="195"/>
  </r>
  <r>
    <x v="21990"/>
    <n v="108"/>
    <n v="196"/>
  </r>
  <r>
    <x v="21991"/>
    <n v="83"/>
    <n v="205"/>
  </r>
  <r>
    <x v="21992"/>
    <n v="55"/>
    <n v="226"/>
  </r>
  <r>
    <x v="21993"/>
    <n v="65"/>
    <n v="216"/>
  </r>
  <r>
    <x v="21994"/>
    <n v="75"/>
    <n v="196"/>
  </r>
  <r>
    <x v="21995"/>
    <n v="63"/>
    <n v="186"/>
  </r>
  <r>
    <x v="21996"/>
    <n v="100"/>
    <n v="256"/>
  </r>
  <r>
    <x v="21997"/>
    <n v="150"/>
    <n v="255"/>
  </r>
  <r>
    <x v="21998"/>
    <n v="111"/>
    <n v="240"/>
  </r>
  <r>
    <x v="21999"/>
    <n v="120"/>
    <n v="206"/>
  </r>
  <r>
    <x v="22000"/>
    <n v="103"/>
    <n v="227"/>
  </r>
  <r>
    <x v="22001"/>
    <n v="115"/>
    <n v="227"/>
  </r>
  <r>
    <x v="22002"/>
    <n v="115"/>
    <n v="216"/>
  </r>
  <r>
    <x v="22003"/>
    <n v="128"/>
    <n v="233"/>
  </r>
  <r>
    <x v="22004"/>
    <n v="87"/>
    <n v="249"/>
  </r>
  <r>
    <x v="22005"/>
    <n v="117"/>
    <n v="290"/>
  </r>
  <r>
    <x v="22006"/>
    <n v="120"/>
    <n v="295"/>
  </r>
  <r>
    <x v="22007"/>
    <n v="157"/>
    <n v="256"/>
  </r>
  <r>
    <x v="22008"/>
    <n v="137"/>
    <n v="230"/>
  </r>
  <r>
    <x v="22009"/>
    <n v="153"/>
    <n v="225"/>
  </r>
  <r>
    <x v="22010"/>
    <n v="166"/>
    <n v="282"/>
  </r>
  <r>
    <x v="22011"/>
    <n v="155"/>
    <n v="206"/>
  </r>
  <r>
    <x v="22012"/>
    <n v="105"/>
    <n v="234"/>
  </r>
  <r>
    <x v="22013"/>
    <n v="135"/>
    <n v="285"/>
  </r>
  <r>
    <x v="22014"/>
    <n v="161"/>
    <n v="285"/>
  </r>
  <r>
    <x v="22015"/>
    <n v="115"/>
    <n v="207"/>
  </r>
  <r>
    <x v="22016"/>
    <n v="138"/>
    <n v="219"/>
  </r>
  <r>
    <x v="22017"/>
    <n v="100"/>
    <n v="285"/>
  </r>
  <r>
    <x v="22018"/>
    <n v="139"/>
    <n v="264"/>
  </r>
  <r>
    <x v="22019"/>
    <n v="142"/>
    <n v="222"/>
  </r>
  <r>
    <x v="22020"/>
    <n v="120"/>
    <n v="237"/>
  </r>
  <r>
    <x v="22021"/>
    <n v="120"/>
    <n v="243"/>
  </r>
  <r>
    <x v="22022"/>
    <n v="116"/>
    <n v="212"/>
  </r>
  <r>
    <x v="22023"/>
    <n v="149"/>
    <n v="215"/>
  </r>
  <r>
    <x v="22024"/>
    <n v="139"/>
    <n v="226"/>
  </r>
  <r>
    <x v="22025"/>
    <n v="160"/>
    <n v="216"/>
  </r>
  <r>
    <x v="22026"/>
    <n v="155"/>
    <n v="223"/>
  </r>
  <r>
    <x v="22027"/>
    <n v="94"/>
    <n v="227"/>
  </r>
  <r>
    <x v="22028"/>
    <n v="132"/>
    <n v="161"/>
  </r>
  <r>
    <x v="22029"/>
    <n v="135"/>
    <n v="177"/>
  </r>
  <r>
    <x v="22030"/>
    <n v="110"/>
    <n v="215"/>
  </r>
  <r>
    <x v="22031"/>
    <n v="129"/>
    <n v="276"/>
  </r>
  <r>
    <x v="22032"/>
    <n v="130"/>
    <n v="236"/>
  </r>
  <r>
    <x v="22033"/>
    <n v="158"/>
    <n v="210"/>
  </r>
  <r>
    <x v="22034"/>
    <n v="125"/>
    <n v="229"/>
  </r>
  <r>
    <x v="22035"/>
    <n v="130"/>
    <n v="233"/>
  </r>
  <r>
    <x v="22036"/>
    <n v="125"/>
    <n v="207"/>
  </r>
  <r>
    <x v="22037"/>
    <n v="136"/>
    <n v="233"/>
  </r>
  <r>
    <x v="22038"/>
    <n v="135"/>
    <n v="250"/>
  </r>
  <r>
    <x v="22039"/>
    <n v="129"/>
    <n v="235"/>
  </r>
  <r>
    <x v="22040"/>
    <n v="152"/>
    <n v="290"/>
  </r>
  <r>
    <x v="22041"/>
    <n v="175"/>
    <n v="240"/>
  </r>
  <r>
    <x v="22042"/>
    <n v="110"/>
    <n v="265"/>
  </r>
  <r>
    <x v="22043"/>
    <n v="125"/>
    <n v="275"/>
  </r>
  <r>
    <x v="22044"/>
    <n v="153"/>
    <n v="239"/>
  </r>
  <r>
    <x v="22045"/>
    <n v="160"/>
    <n v="240"/>
  </r>
  <r>
    <x v="22046"/>
    <n v="171"/>
    <n v="260"/>
  </r>
  <r>
    <x v="22047"/>
    <n v="166"/>
    <n v="240"/>
  </r>
  <r>
    <x v="22048"/>
    <n v="170"/>
    <n v="236"/>
  </r>
  <r>
    <x v="22049"/>
    <n v="164"/>
    <n v="246"/>
  </r>
  <r>
    <x v="22050"/>
    <n v="156"/>
    <n v="240"/>
  </r>
  <r>
    <x v="22051"/>
    <n v="160"/>
    <n v="215"/>
  </r>
  <r>
    <x v="22052"/>
    <n v="167"/>
    <n v="215"/>
  </r>
  <r>
    <x v="22053"/>
    <n v="166"/>
    <n v="190"/>
  </r>
  <r>
    <x v="22054"/>
    <n v="170"/>
    <n v="205"/>
  </r>
  <r>
    <x v="22055"/>
    <n v="160"/>
    <n v="215"/>
  </r>
  <r>
    <x v="22056"/>
    <n v="120"/>
    <n v="232"/>
  </r>
  <r>
    <x v="22057"/>
    <n v="133"/>
    <n v="270"/>
  </r>
  <r>
    <x v="22058"/>
    <n v="142"/>
    <n v="306"/>
  </r>
  <r>
    <x v="22059"/>
    <n v="140"/>
    <n v="324"/>
  </r>
  <r>
    <x v="22060"/>
    <n v="137"/>
    <n v="311"/>
  </r>
  <r>
    <x v="22061"/>
    <n v="190"/>
    <n v="325"/>
  </r>
  <r>
    <x v="22062"/>
    <n v="196"/>
    <n v="330"/>
  </r>
  <r>
    <x v="22063"/>
    <n v="200"/>
    <n v="306"/>
  </r>
  <r>
    <x v="22064"/>
    <n v="204"/>
    <n v="274"/>
  </r>
  <r>
    <x v="22065"/>
    <n v="170"/>
    <n v="271"/>
  </r>
  <r>
    <x v="22066"/>
    <n v="163"/>
    <n v="249"/>
  </r>
  <r>
    <x v="22067"/>
    <n v="180"/>
    <n v="260"/>
  </r>
  <r>
    <x v="22068"/>
    <n v="160"/>
    <n v="251"/>
  </r>
  <r>
    <x v="22069"/>
    <n v="130"/>
    <n v="243"/>
  </r>
  <r>
    <x v="22070"/>
    <n v="165"/>
    <n v="266"/>
  </r>
  <r>
    <x v="22071"/>
    <n v="166"/>
    <n v="254"/>
  </r>
  <r>
    <x v="22072"/>
    <n v="165"/>
    <n v="276"/>
  </r>
  <r>
    <x v="22073"/>
    <n v="168"/>
    <n v="261"/>
  </r>
  <r>
    <x v="22074"/>
    <n v="135"/>
    <n v="251"/>
  </r>
  <r>
    <x v="22075"/>
    <n v="179"/>
    <n v="285"/>
  </r>
  <r>
    <x v="22076"/>
    <n v="140"/>
    <n v="279"/>
  </r>
  <r>
    <x v="22077"/>
    <n v="150"/>
    <n v="319"/>
  </r>
  <r>
    <x v="22078"/>
    <n v="165"/>
    <n v="282"/>
  </r>
  <r>
    <x v="22079"/>
    <n v="160"/>
    <n v="325"/>
  </r>
  <r>
    <x v="22080"/>
    <n v="160"/>
    <n v="300"/>
  </r>
  <r>
    <x v="22081"/>
    <n v="160"/>
    <n v="344"/>
  </r>
  <r>
    <x v="22082"/>
    <n v="175"/>
    <n v="326"/>
  </r>
  <r>
    <x v="22083"/>
    <n v="193"/>
    <n v="363"/>
  </r>
  <r>
    <x v="22084"/>
    <n v="195"/>
    <n v="313"/>
  </r>
  <r>
    <x v="22085"/>
    <n v="211"/>
    <n v="284"/>
  </r>
  <r>
    <x v="22086"/>
    <n v="190"/>
    <n v="290"/>
  </r>
  <r>
    <x v="22087"/>
    <n v="210"/>
    <n v="309"/>
  </r>
  <r>
    <x v="22088"/>
    <n v="200"/>
    <n v="332"/>
  </r>
  <r>
    <x v="22089"/>
    <n v="225"/>
    <n v="309"/>
  </r>
  <r>
    <x v="22090"/>
    <n v="215"/>
    <n v="296"/>
  </r>
  <r>
    <x v="22091"/>
    <n v="187"/>
    <n v="315"/>
  </r>
  <r>
    <x v="22092"/>
    <n v="184"/>
    <n v="280"/>
  </r>
  <r>
    <x v="22093"/>
    <n v="199"/>
    <n v="315"/>
  </r>
  <r>
    <x v="22094"/>
    <n v="187"/>
    <n v="313"/>
  </r>
  <r>
    <x v="22095"/>
    <n v="220"/>
    <n v="296"/>
  </r>
  <r>
    <x v="22096"/>
    <n v="220"/>
    <n v="295"/>
  </r>
  <r>
    <x v="22097"/>
    <n v="196"/>
    <n v="366"/>
  </r>
  <r>
    <x v="22098"/>
    <n v="226"/>
    <n v="352"/>
  </r>
  <r>
    <x v="22099"/>
    <n v="210"/>
    <n v="304"/>
  </r>
  <r>
    <x v="22100"/>
    <n v="148"/>
    <n v="298"/>
  </r>
  <r>
    <x v="22101"/>
    <n v="172"/>
    <n v="352"/>
  </r>
  <r>
    <x v="22102"/>
    <n v="181"/>
    <n v="375"/>
  </r>
  <r>
    <x v="22103"/>
    <n v="205"/>
    <n v="350"/>
  </r>
  <r>
    <x v="22104"/>
    <n v="212"/>
    <n v="313"/>
  </r>
  <r>
    <x v="22105"/>
    <n v="230"/>
    <n v="360"/>
  </r>
  <r>
    <x v="22106"/>
    <n v="220"/>
    <n v="342"/>
  </r>
  <r>
    <x v="22107"/>
    <n v="231"/>
    <n v="380"/>
  </r>
  <r>
    <x v="22108"/>
    <n v="231"/>
    <n v="332"/>
  </r>
  <r>
    <x v="22109"/>
    <n v="177"/>
    <n v="313"/>
  </r>
  <r>
    <x v="22110"/>
    <n v="202"/>
    <n v="315"/>
  </r>
  <r>
    <x v="22111"/>
    <n v="201"/>
    <n v="297"/>
  </r>
  <r>
    <x v="22112"/>
    <n v="203"/>
    <n v="368"/>
  </r>
  <r>
    <x v="22113"/>
    <n v="228"/>
    <n v="341"/>
  </r>
  <r>
    <x v="22114"/>
    <n v="205"/>
    <n v="329"/>
  </r>
  <r>
    <x v="22115"/>
    <n v="181"/>
    <n v="320"/>
  </r>
  <r>
    <x v="22116"/>
    <n v="204"/>
    <n v="295"/>
  </r>
  <r>
    <x v="22117"/>
    <n v="230"/>
    <n v="276"/>
  </r>
  <r>
    <x v="22118"/>
    <n v="205"/>
    <n v="295"/>
  </r>
  <r>
    <x v="22119"/>
    <n v="195"/>
    <n v="307"/>
  </r>
  <r>
    <x v="22120"/>
    <n v="179"/>
    <n v="306"/>
  </r>
  <r>
    <x v="22121"/>
    <n v="196"/>
    <n v="370"/>
  </r>
  <r>
    <x v="22122"/>
    <n v="212"/>
    <n v="326"/>
  </r>
  <r>
    <x v="22123"/>
    <n v="231"/>
    <n v="290"/>
  </r>
  <r>
    <x v="22124"/>
    <n v="230"/>
    <n v="301"/>
  </r>
  <r>
    <x v="22125"/>
    <n v="190"/>
    <n v="305"/>
  </r>
  <r>
    <x v="22126"/>
    <n v="186"/>
    <n v="345"/>
  </r>
  <r>
    <x v="22127"/>
    <n v="200"/>
    <n v="373"/>
  </r>
  <r>
    <x v="22128"/>
    <n v="234"/>
    <n v="310"/>
  </r>
  <r>
    <x v="22129"/>
    <n v="218"/>
    <n v="306"/>
  </r>
  <r>
    <x v="22130"/>
    <n v="207"/>
    <n v="298"/>
  </r>
  <r>
    <x v="22131"/>
    <n v="212"/>
    <n v="331"/>
  </r>
  <r>
    <x v="22132"/>
    <n v="200"/>
    <n v="360"/>
  </r>
  <r>
    <x v="22133"/>
    <n v="195"/>
    <n v="364"/>
  </r>
  <r>
    <x v="22134"/>
    <n v="205"/>
    <n v="357"/>
  </r>
  <r>
    <x v="22135"/>
    <n v="245"/>
    <n v="320"/>
  </r>
  <r>
    <x v="22136"/>
    <n v="200"/>
    <n v="320"/>
  </r>
  <r>
    <x v="22137"/>
    <n v="200"/>
    <n v="298"/>
  </r>
  <r>
    <x v="22138"/>
    <n v="198"/>
    <n v="336"/>
  </r>
  <r>
    <x v="22139"/>
    <n v="228"/>
    <n v="318"/>
  </r>
  <r>
    <x v="22140"/>
    <n v="190"/>
    <n v="341"/>
  </r>
  <r>
    <x v="22141"/>
    <n v="180"/>
    <n v="356"/>
  </r>
  <r>
    <x v="22142"/>
    <n v="185"/>
    <n v="327"/>
  </r>
  <r>
    <x v="22143"/>
    <n v="202"/>
    <n v="331"/>
  </r>
  <r>
    <x v="22144"/>
    <n v="224"/>
    <n v="329"/>
  </r>
  <r>
    <x v="22145"/>
    <n v="240"/>
    <n v="310"/>
  </r>
  <r>
    <x v="22146"/>
    <n v="240"/>
    <n v="309"/>
  </r>
  <r>
    <x v="22147"/>
    <n v="221"/>
    <n v="327"/>
  </r>
  <r>
    <x v="22148"/>
    <n v="245"/>
    <n v="322"/>
  </r>
  <r>
    <x v="22149"/>
    <n v="210"/>
    <n v="325"/>
  </r>
  <r>
    <x v="22150"/>
    <n v="229"/>
    <n v="366"/>
  </r>
  <r>
    <x v="22151"/>
    <n v="190"/>
    <n v="360"/>
  </r>
  <r>
    <x v="22152"/>
    <n v="207"/>
    <n v="346"/>
  </r>
  <r>
    <x v="22153"/>
    <n v="196"/>
    <n v="319"/>
  </r>
  <r>
    <x v="22154"/>
    <n v="225"/>
    <n v="320"/>
  </r>
  <r>
    <x v="22155"/>
    <n v="218"/>
    <n v="335"/>
  </r>
  <r>
    <x v="22156"/>
    <n v="240"/>
    <n v="326"/>
  </r>
  <r>
    <x v="22157"/>
    <n v="197"/>
    <n v="326"/>
  </r>
  <r>
    <x v="22158"/>
    <n v="195"/>
    <n v="306"/>
  </r>
  <r>
    <x v="22159"/>
    <n v="208"/>
    <n v="280"/>
  </r>
  <r>
    <x v="22160"/>
    <n v="177"/>
    <n v="272"/>
  </r>
  <r>
    <x v="22161"/>
    <n v="163"/>
    <n v="300"/>
  </r>
  <r>
    <x v="22162"/>
    <n v="150"/>
    <n v="301"/>
  </r>
  <r>
    <x v="22163"/>
    <n v="173"/>
    <n v="320"/>
  </r>
  <r>
    <x v="22164"/>
    <n v="197"/>
    <n v="314"/>
  </r>
  <r>
    <x v="22165"/>
    <n v="168"/>
    <n v="300"/>
  </r>
  <r>
    <x v="22166"/>
    <n v="147"/>
    <n v="320"/>
  </r>
  <r>
    <x v="22167"/>
    <n v="160"/>
    <n v="296"/>
  </r>
  <r>
    <x v="22168"/>
    <n v="164"/>
    <n v="330"/>
  </r>
  <r>
    <x v="22169"/>
    <n v="160"/>
    <n v="305"/>
  </r>
  <r>
    <x v="22170"/>
    <n v="190"/>
    <n v="294"/>
  </r>
  <r>
    <x v="22171"/>
    <n v="210"/>
    <n v="306"/>
  </r>
  <r>
    <x v="22172"/>
    <n v="212"/>
    <n v="313"/>
  </r>
  <r>
    <x v="22173"/>
    <n v="210"/>
    <n v="290"/>
  </r>
  <r>
    <x v="22174"/>
    <n v="201"/>
    <n v="284"/>
  </r>
  <r>
    <x v="22175"/>
    <n v="185"/>
    <n v="315"/>
  </r>
  <r>
    <x v="22176"/>
    <n v="214"/>
    <n v="295"/>
  </r>
  <r>
    <x v="22177"/>
    <n v="182"/>
    <n v="301"/>
  </r>
  <r>
    <x v="22178"/>
    <n v="180"/>
    <n v="277"/>
  </r>
  <r>
    <x v="22179"/>
    <n v="193"/>
    <n v="290"/>
  </r>
  <r>
    <x v="22180"/>
    <n v="175"/>
    <n v="276"/>
  </r>
  <r>
    <x v="22181"/>
    <n v="193"/>
    <n v="277"/>
  </r>
  <r>
    <x v="22182"/>
    <n v="160"/>
    <n v="327"/>
  </r>
  <r>
    <x v="22183"/>
    <n v="197"/>
    <n v="295"/>
  </r>
  <r>
    <x v="22184"/>
    <n v="195"/>
    <n v="296"/>
  </r>
  <r>
    <x v="22185"/>
    <n v="203"/>
    <n v="285"/>
  </r>
  <r>
    <x v="22186"/>
    <n v="198"/>
    <n v="265"/>
  </r>
  <r>
    <x v="22187"/>
    <n v="185"/>
    <n v="280"/>
  </r>
  <r>
    <x v="22188"/>
    <n v="185"/>
    <n v="283"/>
  </r>
  <r>
    <x v="22189"/>
    <n v="190"/>
    <n v="275"/>
  </r>
  <r>
    <x v="22190"/>
    <n v="175"/>
    <n v="260"/>
  </r>
  <r>
    <x v="22191"/>
    <n v="130"/>
    <n v="255"/>
  </r>
  <r>
    <x v="22192"/>
    <n v="164"/>
    <n v="270"/>
  </r>
  <r>
    <x v="22193"/>
    <n v="145"/>
    <n v="263"/>
  </r>
  <r>
    <x v="22194"/>
    <n v="130"/>
    <n v="299"/>
  </r>
  <r>
    <x v="22195"/>
    <n v="165"/>
    <n v="262"/>
  </r>
  <r>
    <x v="22196"/>
    <n v="122"/>
    <n v="272"/>
  </r>
  <r>
    <x v="22197"/>
    <n v="150"/>
    <n v="315"/>
  </r>
  <r>
    <x v="22198"/>
    <n v="145"/>
    <n v="294"/>
  </r>
  <r>
    <x v="22199"/>
    <n v="135"/>
    <n v="295"/>
  </r>
  <r>
    <x v="22200"/>
    <n v="116"/>
    <n v="286"/>
  </r>
  <r>
    <x v="22201"/>
    <n v="120"/>
    <n v="257"/>
  </r>
  <r>
    <x v="22202"/>
    <n v="130"/>
    <n v="265"/>
  </r>
  <r>
    <x v="22203"/>
    <n v="115"/>
    <n v="261"/>
  </r>
  <r>
    <x v="22204"/>
    <n v="103"/>
    <n v="253"/>
  </r>
  <r>
    <x v="22205"/>
    <n v="104"/>
    <n v="250"/>
  </r>
  <r>
    <x v="22206"/>
    <n v="122"/>
    <n v="249"/>
  </r>
  <r>
    <x v="22207"/>
    <n v="130"/>
    <n v="253"/>
  </r>
  <r>
    <x v="22208"/>
    <n v="111"/>
    <n v="259"/>
  </r>
  <r>
    <x v="22209"/>
    <n v="135"/>
    <n v="256"/>
  </r>
  <r>
    <x v="22210"/>
    <n v="135"/>
    <n v="269"/>
  </r>
  <r>
    <x v="22211"/>
    <n v="133"/>
    <n v="285"/>
  </r>
  <r>
    <x v="22212"/>
    <n v="172"/>
    <n v="246"/>
  </r>
  <r>
    <x v="22213"/>
    <n v="97"/>
    <n v="285"/>
  </r>
  <r>
    <x v="22214"/>
    <n v="117"/>
    <n v="231"/>
  </r>
  <r>
    <x v="22215"/>
    <n v="135"/>
    <n v="195"/>
  </r>
  <r>
    <x v="22216"/>
    <n v="151"/>
    <n v="201"/>
  </r>
  <r>
    <x v="22217"/>
    <n v="158"/>
    <n v="226"/>
  </r>
  <r>
    <x v="22218"/>
    <n v="150"/>
    <n v="237"/>
  </r>
  <r>
    <x v="22219"/>
    <n v="121"/>
    <n v="262"/>
  </r>
  <r>
    <x v="22220"/>
    <n v="130"/>
    <n v="266"/>
  </r>
  <r>
    <x v="22221"/>
    <n v="148"/>
    <n v="275"/>
  </r>
  <r>
    <x v="22222"/>
    <n v="140"/>
    <n v="230"/>
  </r>
  <r>
    <x v="22223"/>
    <n v="106"/>
    <n v="182"/>
  </r>
  <r>
    <x v="22224"/>
    <n v="130"/>
    <n v="200"/>
  </r>
  <r>
    <x v="22225"/>
    <n v="98"/>
    <n v="195"/>
  </r>
  <r>
    <x v="22226"/>
    <n v="80"/>
    <n v="215"/>
  </r>
  <r>
    <x v="22227"/>
    <n v="87"/>
    <n v="225"/>
  </r>
  <r>
    <x v="22228"/>
    <n v="63"/>
    <n v="230"/>
  </r>
  <r>
    <x v="22229"/>
    <n v="75"/>
    <n v="257"/>
  </r>
  <r>
    <x v="22230"/>
    <n v="128"/>
    <n v="276"/>
  </r>
  <r>
    <x v="22231"/>
    <n v="131"/>
    <n v="270"/>
  </r>
  <r>
    <x v="22232"/>
    <n v="114"/>
    <n v="274"/>
  </r>
  <r>
    <x v="22233"/>
    <n v="135"/>
    <n v="184"/>
  </r>
  <r>
    <x v="22234"/>
    <n v="100"/>
    <n v="194"/>
  </r>
  <r>
    <x v="22235"/>
    <n v="80"/>
    <n v="207"/>
  </r>
  <r>
    <x v="22236"/>
    <n v="92"/>
    <n v="182"/>
  </r>
  <r>
    <x v="22237"/>
    <n v="91"/>
    <n v="250"/>
  </r>
  <r>
    <x v="22238"/>
    <n v="131"/>
    <n v="210"/>
  </r>
  <r>
    <x v="22239"/>
    <n v="125"/>
    <n v="168"/>
  </r>
  <r>
    <x v="22240"/>
    <n v="131"/>
    <n v="194"/>
  </r>
  <r>
    <x v="22241"/>
    <n v="91"/>
    <n v="190"/>
  </r>
  <r>
    <x v="22242"/>
    <n v="71"/>
    <n v="186"/>
  </r>
  <r>
    <x v="22243"/>
    <n v="80"/>
    <n v="195"/>
  </r>
  <r>
    <x v="22244"/>
    <n v="104"/>
    <n v="196"/>
  </r>
  <r>
    <x v="22245"/>
    <n v="141"/>
    <n v="165"/>
  </r>
  <r>
    <x v="22246"/>
    <n v="120"/>
    <n v="157"/>
  </r>
  <r>
    <x v="22247"/>
    <n v="115"/>
    <n v="180"/>
  </r>
  <r>
    <x v="22248"/>
    <n v="70"/>
    <n v="200"/>
  </r>
  <r>
    <x v="22249"/>
    <n v="105"/>
    <n v="214"/>
  </r>
  <r>
    <x v="22250"/>
    <n v="96"/>
    <n v="194"/>
  </r>
  <r>
    <x v="22251"/>
    <n v="81"/>
    <n v="164"/>
  </r>
  <r>
    <x v="22252"/>
    <n v="44"/>
    <n v="180"/>
  </r>
  <r>
    <x v="22253"/>
    <n v="46"/>
    <n v="175"/>
  </r>
  <r>
    <x v="22254"/>
    <n v="65"/>
    <n v="192"/>
  </r>
  <r>
    <x v="22255"/>
    <n v="44"/>
    <n v="205"/>
  </r>
  <r>
    <x v="22256"/>
    <n v="40"/>
    <n v="190"/>
  </r>
  <r>
    <x v="22257"/>
    <n v="60"/>
    <n v="145"/>
  </r>
  <r>
    <x v="22258"/>
    <n v="85"/>
    <n v="184"/>
  </r>
  <r>
    <x v="22259"/>
    <n v="55"/>
    <n v="200"/>
  </r>
  <r>
    <x v="22260"/>
    <n v="116"/>
    <n v="178"/>
  </r>
  <r>
    <x v="22261"/>
    <n v="77"/>
    <n v="187"/>
  </r>
  <r>
    <x v="22262"/>
    <n v="72"/>
    <n v="196"/>
  </r>
  <r>
    <x v="22263"/>
    <n v="100"/>
    <n v="196"/>
  </r>
  <r>
    <x v="22264"/>
    <n v="61"/>
    <n v="172"/>
  </r>
  <r>
    <x v="22265"/>
    <n v="120"/>
    <n v="190"/>
  </r>
  <r>
    <x v="22266"/>
    <n v="85"/>
    <n v="135"/>
  </r>
  <r>
    <x v="22267"/>
    <n v="34"/>
    <n v="156"/>
  </r>
  <r>
    <x v="22268"/>
    <n v="11"/>
    <n v="161"/>
  </r>
  <r>
    <x v="22269"/>
    <n v="45"/>
    <n v="184"/>
  </r>
  <r>
    <x v="22270"/>
    <n v="31"/>
    <n v="200"/>
  </r>
  <r>
    <x v="22271"/>
    <n v="32"/>
    <n v="190"/>
  </r>
  <r>
    <x v="22272"/>
    <n v="52"/>
    <n v="162"/>
  </r>
  <r>
    <x v="22273"/>
    <n v="35"/>
    <n v="173"/>
  </r>
  <r>
    <x v="22274"/>
    <n v="49"/>
    <n v="164"/>
  </r>
  <r>
    <x v="22275"/>
    <n v="25"/>
    <n v="150"/>
  </r>
  <r>
    <x v="22276"/>
    <n v="47"/>
    <n v="126"/>
  </r>
  <r>
    <x v="22277"/>
    <n v="85"/>
    <n v="164"/>
  </r>
  <r>
    <x v="22278"/>
    <n v="40"/>
    <n v="160"/>
  </r>
  <r>
    <x v="22279"/>
    <n v="35"/>
    <n v="170"/>
  </r>
  <r>
    <x v="22280"/>
    <n v="31"/>
    <n v="189"/>
  </r>
  <r>
    <x v="22281"/>
    <n v="53"/>
    <n v="181"/>
  </r>
  <r>
    <x v="22282"/>
    <n v="66"/>
    <n v="186"/>
  </r>
  <r>
    <x v="22283"/>
    <n v="35"/>
    <n v="185"/>
  </r>
  <r>
    <x v="22284"/>
    <n v="31"/>
    <n v="185"/>
  </r>
  <r>
    <x v="22285"/>
    <n v="50"/>
    <n v="208"/>
  </r>
  <r>
    <x v="22286"/>
    <n v="56"/>
    <n v="179"/>
  </r>
  <r>
    <x v="22287"/>
    <n v="38"/>
    <n v="176"/>
  </r>
  <r>
    <x v="22288"/>
    <n v="15"/>
    <n v="165"/>
  </r>
  <r>
    <x v="22289"/>
    <n v="27"/>
    <n v="166"/>
  </r>
  <r>
    <x v="22290"/>
    <n v="13"/>
    <n v="165"/>
  </r>
  <r>
    <x v="22291"/>
    <n v="14"/>
    <n v="177"/>
  </r>
  <r>
    <x v="22292"/>
    <n v="41"/>
    <n v="160"/>
  </r>
  <r>
    <x v="22293"/>
    <n v="16"/>
    <n v="186"/>
  </r>
  <r>
    <x v="22294"/>
    <n v="75"/>
    <n v="159"/>
  </r>
  <r>
    <x v="22295"/>
    <n v="80"/>
    <n v="145"/>
  </r>
  <r>
    <x v="22296"/>
    <n v="62"/>
    <n v="142"/>
  </r>
  <r>
    <x v="22297"/>
    <n v="47"/>
    <n v="160"/>
  </r>
  <r>
    <x v="22298"/>
    <n v="14"/>
    <n v="150"/>
  </r>
  <r>
    <x v="22299"/>
    <n v="4"/>
    <n v="152"/>
  </r>
  <r>
    <x v="22300"/>
    <n v="10"/>
    <n v="148"/>
  </r>
  <r>
    <x v="22301"/>
    <n v="1"/>
    <n v="148"/>
  </r>
  <r>
    <x v="22302"/>
    <n v="16"/>
    <n v="170"/>
  </r>
  <r>
    <x v="22303"/>
    <n v="10"/>
    <n v="181"/>
  </r>
  <r>
    <x v="22304"/>
    <n v="12"/>
    <n v="180"/>
  </r>
  <r>
    <x v="22305"/>
    <n v="45"/>
    <n v="179"/>
  </r>
  <r>
    <x v="22306"/>
    <n v="30"/>
    <n v="173"/>
  </r>
  <r>
    <x v="22307"/>
    <n v="31"/>
    <n v="155"/>
  </r>
  <r>
    <x v="22308"/>
    <n v="83"/>
    <n v="132"/>
  </r>
  <r>
    <x v="22309"/>
    <n v="46"/>
    <n v="140"/>
  </r>
  <r>
    <x v="22310"/>
    <n v="-9"/>
    <n v="155"/>
  </r>
  <r>
    <x v="22311"/>
    <n v="-6"/>
    <n v="181"/>
  </r>
  <r>
    <x v="22312"/>
    <n v="65"/>
    <n v="126"/>
  </r>
  <r>
    <x v="22313"/>
    <n v="39"/>
    <n v="75"/>
  </r>
  <r>
    <x v="22314"/>
    <n v="9"/>
    <n v="85"/>
  </r>
  <r>
    <x v="22315"/>
    <n v="10"/>
    <n v="136"/>
  </r>
  <r>
    <x v="22316"/>
    <n v="77"/>
    <n v="165"/>
  </r>
  <r>
    <x v="22317"/>
    <n v="103"/>
    <n v="161"/>
  </r>
  <r>
    <x v="22318"/>
    <n v="32"/>
    <n v="119"/>
  </r>
  <r>
    <x v="22319"/>
    <n v="19"/>
    <n v="122"/>
  </r>
  <r>
    <x v="22320"/>
    <n v="11"/>
    <n v="130"/>
  </r>
  <r>
    <x v="22321"/>
    <n v="27"/>
    <n v="131"/>
  </r>
  <r>
    <x v="22322"/>
    <n v="45"/>
    <n v="126"/>
  </r>
  <r>
    <x v="22323"/>
    <n v="-20"/>
    <n v="112"/>
  </r>
  <r>
    <x v="22324"/>
    <n v="-15"/>
    <n v="131"/>
  </r>
  <r>
    <x v="22325"/>
    <n v="16"/>
    <n v="141"/>
  </r>
  <r>
    <x v="22326"/>
    <n v="-10"/>
    <n v="150"/>
  </r>
  <r>
    <x v="22327"/>
    <n v="30"/>
    <n v="160"/>
  </r>
  <r>
    <x v="22328"/>
    <n v="20"/>
    <n v="166"/>
  </r>
  <r>
    <x v="22329"/>
    <n v="30"/>
    <n v="162"/>
  </r>
  <r>
    <x v="22330"/>
    <n v="35"/>
    <n v="163"/>
  </r>
  <r>
    <x v="22331"/>
    <n v="41"/>
    <n v="150"/>
  </r>
  <r>
    <x v="22332"/>
    <n v="17"/>
    <n v="145"/>
  </r>
  <r>
    <x v="22333"/>
    <n v="0"/>
    <n v="160"/>
  </r>
  <r>
    <x v="22334"/>
    <n v="35"/>
    <n v="177"/>
  </r>
  <r>
    <x v="22335"/>
    <n v="10"/>
    <n v="186"/>
  </r>
  <r>
    <x v="22336"/>
    <n v="51"/>
    <n v="206"/>
  </r>
  <r>
    <x v="22337"/>
    <n v="35"/>
    <n v="215"/>
  </r>
  <r>
    <x v="22338"/>
    <n v="50"/>
    <n v="179"/>
  </r>
  <r>
    <x v="22339"/>
    <n v="70"/>
    <n v="174"/>
  </r>
  <r>
    <x v="22340"/>
    <n v="57"/>
    <n v="203"/>
  </r>
  <r>
    <x v="22341"/>
    <n v="79"/>
    <n v="180"/>
  </r>
  <r>
    <x v="22342"/>
    <n v="45"/>
    <n v="190"/>
  </r>
  <r>
    <x v="22343"/>
    <n v="40"/>
    <n v="205"/>
  </r>
  <r>
    <x v="22344"/>
    <n v="90"/>
    <n v="204"/>
  </r>
  <r>
    <x v="22345"/>
    <n v="95"/>
    <n v="166"/>
  </r>
  <r>
    <x v="22346"/>
    <n v="42"/>
    <n v="159"/>
  </r>
  <r>
    <x v="22347"/>
    <n v="24"/>
    <n v="182"/>
  </r>
  <r>
    <x v="22348"/>
    <n v="37"/>
    <n v="143"/>
  </r>
  <r>
    <x v="22349"/>
    <n v="46"/>
    <n v="147"/>
  </r>
  <r>
    <x v="22350"/>
    <n v="20"/>
    <n v="167"/>
  </r>
  <r>
    <x v="22351"/>
    <n v="15"/>
    <n v="189"/>
  </r>
  <r>
    <x v="22352"/>
    <n v="47"/>
    <n v="215"/>
  </r>
  <r>
    <x v="22353"/>
    <n v="54"/>
    <n v="205"/>
  </r>
  <r>
    <x v="22354"/>
    <n v="85"/>
    <n v="186"/>
  </r>
  <r>
    <x v="22355"/>
    <n v="100"/>
    <n v="186"/>
  </r>
  <r>
    <x v="22356"/>
    <n v="50"/>
    <n v="206"/>
  </r>
  <r>
    <x v="22357"/>
    <n v="64"/>
    <n v="226"/>
  </r>
  <r>
    <x v="22358"/>
    <n v="60"/>
    <n v="195"/>
  </r>
  <r>
    <x v="22359"/>
    <n v="95"/>
    <n v="180"/>
  </r>
  <r>
    <x v="22360"/>
    <n v="78"/>
    <n v="166"/>
  </r>
  <r>
    <x v="22361"/>
    <n v="79"/>
    <n v="190"/>
  </r>
  <r>
    <x v="22362"/>
    <n v="96"/>
    <n v="236"/>
  </r>
  <r>
    <x v="22363"/>
    <n v="139"/>
    <n v="158"/>
  </r>
  <r>
    <x v="22364"/>
    <n v="132"/>
    <n v="163"/>
  </r>
  <r>
    <x v="22365"/>
    <n v="130"/>
    <n v="158"/>
  </r>
  <r>
    <x v="22366"/>
    <n v="122"/>
    <n v="180"/>
  </r>
  <r>
    <x v="22367"/>
    <n v="132"/>
    <n v="192"/>
  </r>
  <r>
    <x v="22368"/>
    <n v="140"/>
    <n v="165"/>
  </r>
  <r>
    <x v="22369"/>
    <n v="135"/>
    <n v="205"/>
  </r>
  <r>
    <x v="22370"/>
    <n v="140"/>
    <n v="212"/>
  </r>
  <r>
    <x v="22371"/>
    <n v="100"/>
    <n v="206"/>
  </r>
  <r>
    <x v="22372"/>
    <n v="115"/>
    <n v="180"/>
  </r>
  <r>
    <x v="22373"/>
    <n v="79"/>
    <n v="216"/>
  </r>
  <r>
    <x v="22374"/>
    <n v="85"/>
    <n v="203"/>
  </r>
  <r>
    <x v="22375"/>
    <n v="93"/>
    <n v="190"/>
  </r>
  <r>
    <x v="22376"/>
    <n v="90"/>
    <n v="187"/>
  </r>
  <r>
    <x v="22377"/>
    <n v="41"/>
    <n v="210"/>
  </r>
  <r>
    <x v="22378"/>
    <n v="44"/>
    <n v="215"/>
  </r>
  <r>
    <x v="22379"/>
    <n v="65"/>
    <n v="269"/>
  </r>
  <r>
    <x v="22380"/>
    <n v="150"/>
    <n v="230"/>
  </r>
  <r>
    <x v="22381"/>
    <n v="115"/>
    <n v="205"/>
  </r>
  <r>
    <x v="22382"/>
    <n v="96"/>
    <n v="147"/>
  </r>
  <r>
    <x v="22383"/>
    <n v="115"/>
    <n v="173"/>
  </r>
  <r>
    <x v="22384"/>
    <n v="123"/>
    <n v="200"/>
  </r>
  <r>
    <x v="22385"/>
    <n v="115"/>
    <n v="165"/>
  </r>
  <r>
    <x v="22386"/>
    <n v="75"/>
    <n v="170"/>
  </r>
  <r>
    <x v="22387"/>
    <n v="75"/>
    <n v="204"/>
  </r>
  <r>
    <x v="22388"/>
    <n v="91"/>
    <n v="214"/>
  </r>
  <r>
    <x v="22389"/>
    <n v="130"/>
    <n v="201"/>
  </r>
  <r>
    <x v="22390"/>
    <n v="131"/>
    <n v="213"/>
  </r>
  <r>
    <x v="22391"/>
    <n v="84"/>
    <n v="246"/>
  </r>
  <r>
    <x v="22392"/>
    <n v="102"/>
    <n v="250"/>
  </r>
  <r>
    <x v="22393"/>
    <n v="135"/>
    <n v="227"/>
  </r>
  <r>
    <x v="22394"/>
    <n v="107"/>
    <n v="240"/>
  </r>
  <r>
    <x v="22395"/>
    <n v="76"/>
    <n v="245"/>
  </r>
  <r>
    <x v="22396"/>
    <n v="101"/>
    <n v="224"/>
  </r>
  <r>
    <x v="22397"/>
    <n v="106"/>
    <n v="246"/>
  </r>
  <r>
    <x v="22398"/>
    <n v="126"/>
    <n v="221"/>
  </r>
  <r>
    <x v="22399"/>
    <n v="76"/>
    <n v="235"/>
  </r>
  <r>
    <x v="22400"/>
    <n v="63"/>
    <n v="211"/>
  </r>
  <r>
    <x v="22401"/>
    <n v="70"/>
    <n v="205"/>
  </r>
  <r>
    <x v="22402"/>
    <n v="80"/>
    <n v="200"/>
  </r>
  <r>
    <x v="22403"/>
    <n v="84"/>
    <n v="230"/>
  </r>
  <r>
    <x v="22404"/>
    <n v="110"/>
    <n v="250"/>
  </r>
  <r>
    <x v="22405"/>
    <n v="121"/>
    <n v="253"/>
  </r>
  <r>
    <x v="22406"/>
    <n v="146"/>
    <n v="230"/>
  </r>
  <r>
    <x v="22407"/>
    <n v="78"/>
    <n v="242"/>
  </r>
  <r>
    <x v="22408"/>
    <n v="101"/>
    <n v="275"/>
  </r>
  <r>
    <x v="22409"/>
    <n v="129"/>
    <n v="289"/>
  </r>
  <r>
    <x v="22410"/>
    <n v="119"/>
    <n v="273"/>
  </r>
  <r>
    <x v="22411"/>
    <n v="164"/>
    <n v="240"/>
  </r>
  <r>
    <x v="22412"/>
    <n v="161"/>
    <n v="247"/>
  </r>
  <r>
    <x v="22413"/>
    <n v="140"/>
    <n v="300"/>
  </r>
  <r>
    <x v="22414"/>
    <n v="144"/>
    <n v="291"/>
  </r>
  <r>
    <x v="22415"/>
    <n v="163"/>
    <n v="267"/>
  </r>
  <r>
    <x v="22416"/>
    <n v="160"/>
    <n v="246"/>
  </r>
  <r>
    <x v="22417"/>
    <n v="174"/>
    <n v="245"/>
  </r>
  <r>
    <x v="22418"/>
    <n v="172"/>
    <n v="277"/>
  </r>
  <r>
    <x v="22419"/>
    <n v="170"/>
    <n v="240"/>
  </r>
  <r>
    <x v="22420"/>
    <n v="160"/>
    <n v="224"/>
  </r>
  <r>
    <x v="22421"/>
    <n v="157"/>
    <n v="221"/>
  </r>
  <r>
    <x v="22422"/>
    <n v="110"/>
    <n v="252"/>
  </r>
  <r>
    <x v="22423"/>
    <n v="94"/>
    <n v="284"/>
  </r>
  <r>
    <x v="22424"/>
    <n v="115"/>
    <n v="282"/>
  </r>
  <r>
    <x v="22425"/>
    <n v="123"/>
    <n v="270"/>
  </r>
  <r>
    <x v="22426"/>
    <n v="161"/>
    <n v="250"/>
  </r>
  <r>
    <x v="22427"/>
    <n v="163"/>
    <n v="267"/>
  </r>
  <r>
    <x v="22428"/>
    <n v="178"/>
    <n v="272"/>
  </r>
  <r>
    <x v="22429"/>
    <n v="170"/>
    <n v="248"/>
  </r>
  <r>
    <x v="22430"/>
    <n v="161"/>
    <n v="266"/>
  </r>
  <r>
    <x v="22431"/>
    <n v="195"/>
    <n v="316"/>
  </r>
  <r>
    <x v="22432"/>
    <n v="220"/>
    <n v="324"/>
  </r>
  <r>
    <x v="22433"/>
    <n v="190"/>
    <n v="286"/>
  </r>
  <r>
    <x v="22434"/>
    <n v="177"/>
    <n v="310"/>
  </r>
  <r>
    <x v="22435"/>
    <n v="160"/>
    <n v="303"/>
  </r>
  <r>
    <x v="22436"/>
    <n v="162"/>
    <n v="285"/>
  </r>
  <r>
    <x v="22437"/>
    <n v="159"/>
    <n v="320"/>
  </r>
  <r>
    <x v="22438"/>
    <n v="210"/>
    <n v="344"/>
  </r>
  <r>
    <x v="22439"/>
    <n v="205"/>
    <n v="304"/>
  </r>
  <r>
    <x v="22440"/>
    <n v="182"/>
    <n v="303"/>
  </r>
  <r>
    <x v="22441"/>
    <n v="149"/>
    <n v="341"/>
  </r>
  <r>
    <x v="22442"/>
    <n v="215"/>
    <n v="333"/>
  </r>
  <r>
    <x v="22443"/>
    <n v="194"/>
    <n v="291"/>
  </r>
  <r>
    <x v="22444"/>
    <n v="140"/>
    <n v="294"/>
  </r>
  <r>
    <x v="22445"/>
    <n v="183"/>
    <n v="246"/>
  </r>
  <r>
    <x v="22446"/>
    <n v="185"/>
    <n v="262"/>
  </r>
  <r>
    <x v="22447"/>
    <n v="175"/>
    <n v="279"/>
  </r>
  <r>
    <x v="22448"/>
    <n v="165"/>
    <n v="275"/>
  </r>
  <r>
    <x v="22449"/>
    <n v="200"/>
    <n v="349"/>
  </r>
  <r>
    <x v="22450"/>
    <n v="217"/>
    <n v="322"/>
  </r>
  <r>
    <x v="22451"/>
    <n v="195"/>
    <n v="310"/>
  </r>
  <r>
    <x v="22452"/>
    <n v="180"/>
    <n v="342"/>
  </r>
  <r>
    <x v="22453"/>
    <n v="184"/>
    <n v="332"/>
  </r>
  <r>
    <x v="22454"/>
    <n v="205"/>
    <n v="280"/>
  </r>
  <r>
    <x v="22455"/>
    <n v="215"/>
    <n v="292"/>
  </r>
  <r>
    <x v="22456"/>
    <n v="216"/>
    <n v="279"/>
  </r>
  <r>
    <x v="22457"/>
    <n v="214"/>
    <n v="307"/>
  </r>
  <r>
    <x v="22458"/>
    <n v="219"/>
    <n v="355"/>
  </r>
  <r>
    <x v="22459"/>
    <n v="240"/>
    <n v="390"/>
  </r>
  <r>
    <x v="22460"/>
    <n v="225"/>
    <n v="388"/>
  </r>
  <r>
    <x v="22461"/>
    <n v="228"/>
    <n v="345"/>
  </r>
  <r>
    <x v="22462"/>
    <n v="214"/>
    <n v="326"/>
  </r>
  <r>
    <x v="22463"/>
    <n v="173"/>
    <n v="328"/>
  </r>
  <r>
    <x v="22464"/>
    <n v="200"/>
    <n v="284"/>
  </r>
  <r>
    <x v="22465"/>
    <n v="204"/>
    <n v="300"/>
  </r>
  <r>
    <x v="22466"/>
    <n v="180"/>
    <n v="365"/>
  </r>
  <r>
    <x v="22467"/>
    <n v="205"/>
    <n v="321"/>
  </r>
  <r>
    <x v="22468"/>
    <n v="217"/>
    <n v="304"/>
  </r>
  <r>
    <x v="22469"/>
    <n v="203"/>
    <n v="320"/>
  </r>
  <r>
    <x v="22470"/>
    <n v="222"/>
    <n v="347"/>
  </r>
  <r>
    <x v="22471"/>
    <n v="215"/>
    <n v="339"/>
  </r>
  <r>
    <x v="22472"/>
    <n v="220"/>
    <n v="340"/>
  </r>
  <r>
    <x v="22473"/>
    <n v="205"/>
    <n v="312"/>
  </r>
  <r>
    <x v="22474"/>
    <n v="209"/>
    <n v="345"/>
  </r>
  <r>
    <x v="22475"/>
    <n v="239"/>
    <n v="400"/>
  </r>
  <r>
    <x v="22476"/>
    <n v="215"/>
    <n v="315"/>
  </r>
  <r>
    <x v="22477"/>
    <n v="229"/>
    <n v="312"/>
  </r>
  <r>
    <x v="22478"/>
    <n v="185"/>
    <n v="310"/>
  </r>
  <r>
    <x v="22479"/>
    <n v="170"/>
    <n v="305"/>
  </r>
  <r>
    <x v="22480"/>
    <n v="155"/>
    <n v="289"/>
  </r>
  <r>
    <x v="22481"/>
    <n v="194"/>
    <n v="340"/>
  </r>
  <r>
    <x v="22482"/>
    <n v="171"/>
    <n v="353"/>
  </r>
  <r>
    <x v="22483"/>
    <n v="202"/>
    <n v="300"/>
  </r>
  <r>
    <x v="22484"/>
    <n v="200"/>
    <n v="314"/>
  </r>
  <r>
    <x v="22485"/>
    <n v="190"/>
    <n v="315"/>
  </r>
  <r>
    <x v="22486"/>
    <n v="215"/>
    <n v="345"/>
  </r>
  <r>
    <x v="22487"/>
    <n v="231"/>
    <n v="315"/>
  </r>
  <r>
    <x v="22488"/>
    <n v="217"/>
    <n v="320"/>
  </r>
  <r>
    <x v="22489"/>
    <n v="195"/>
    <n v="306"/>
  </r>
  <r>
    <x v="22490"/>
    <n v="186"/>
    <n v="337"/>
  </r>
  <r>
    <x v="22491"/>
    <n v="190"/>
    <n v="321"/>
  </r>
  <r>
    <x v="22492"/>
    <n v="227"/>
    <n v="345"/>
  </r>
  <r>
    <x v="22493"/>
    <n v="216"/>
    <n v="334"/>
  </r>
  <r>
    <x v="22494"/>
    <n v="240"/>
    <n v="415"/>
  </r>
  <r>
    <x v="22495"/>
    <n v="230"/>
    <n v="375"/>
  </r>
  <r>
    <x v="22496"/>
    <n v="205"/>
    <n v="349"/>
  </r>
  <r>
    <x v="22497"/>
    <n v="205"/>
    <n v="367"/>
  </r>
  <r>
    <x v="22498"/>
    <n v="229"/>
    <n v="330"/>
  </r>
  <r>
    <x v="22499"/>
    <n v="225"/>
    <n v="327"/>
  </r>
  <r>
    <x v="22500"/>
    <n v="241"/>
    <n v="300"/>
  </r>
  <r>
    <x v="22501"/>
    <n v="226"/>
    <n v="375"/>
  </r>
  <r>
    <x v="22502"/>
    <n v="240"/>
    <n v="402"/>
  </r>
  <r>
    <x v="22503"/>
    <n v="207"/>
    <n v="380"/>
  </r>
  <r>
    <x v="22504"/>
    <n v="225"/>
    <n v="405"/>
  </r>
  <r>
    <x v="22505"/>
    <n v="210"/>
    <n v="375"/>
  </r>
  <r>
    <x v="22506"/>
    <n v="170"/>
    <n v="330"/>
  </r>
  <r>
    <x v="22507"/>
    <n v="206"/>
    <n v="351"/>
  </r>
  <r>
    <x v="22508"/>
    <n v="195"/>
    <n v="351"/>
  </r>
  <r>
    <x v="22509"/>
    <n v="210"/>
    <n v="369"/>
  </r>
  <r>
    <x v="22510"/>
    <n v="244"/>
    <n v="337"/>
  </r>
  <r>
    <x v="22511"/>
    <n v="250"/>
    <n v="316"/>
  </r>
  <r>
    <x v="22512"/>
    <n v="251"/>
    <n v="317"/>
  </r>
  <r>
    <x v="22513"/>
    <n v="235"/>
    <n v="316"/>
  </r>
  <r>
    <x v="22514"/>
    <n v="210"/>
    <n v="329"/>
  </r>
  <r>
    <x v="22515"/>
    <n v="206"/>
    <n v="350"/>
  </r>
  <r>
    <x v="22516"/>
    <n v="185"/>
    <n v="378"/>
  </r>
  <r>
    <x v="22517"/>
    <n v="221"/>
    <n v="356"/>
  </r>
  <r>
    <x v="22518"/>
    <n v="213"/>
    <n v="360"/>
  </r>
  <r>
    <x v="22519"/>
    <n v="192"/>
    <n v="324"/>
  </r>
  <r>
    <x v="22520"/>
    <n v="200"/>
    <n v="319"/>
  </r>
  <r>
    <x v="22521"/>
    <n v="209"/>
    <n v="325"/>
  </r>
  <r>
    <x v="22522"/>
    <n v="190"/>
    <n v="370"/>
  </r>
  <r>
    <x v="22523"/>
    <n v="188"/>
    <n v="307"/>
  </r>
  <r>
    <x v="22524"/>
    <n v="185"/>
    <n v="295"/>
  </r>
  <r>
    <x v="22525"/>
    <n v="186"/>
    <n v="293"/>
  </r>
  <r>
    <x v="22526"/>
    <n v="135"/>
    <n v="292"/>
  </r>
  <r>
    <x v="22527"/>
    <n v="146"/>
    <n v="296"/>
  </r>
  <r>
    <x v="22528"/>
    <n v="181"/>
    <n v="315"/>
  </r>
  <r>
    <x v="22529"/>
    <n v="207"/>
    <n v="305"/>
  </r>
  <r>
    <x v="22530"/>
    <n v="209"/>
    <n v="292"/>
  </r>
  <r>
    <x v="22531"/>
    <n v="195"/>
    <n v="290"/>
  </r>
  <r>
    <x v="22532"/>
    <n v="205"/>
    <n v="293"/>
  </r>
  <r>
    <x v="22533"/>
    <n v="174"/>
    <n v="295"/>
  </r>
  <r>
    <x v="22534"/>
    <n v="174"/>
    <n v="303"/>
  </r>
  <r>
    <x v="22535"/>
    <n v="161"/>
    <n v="304"/>
  </r>
  <r>
    <x v="22536"/>
    <n v="175"/>
    <n v="305"/>
  </r>
  <r>
    <x v="22537"/>
    <n v="170"/>
    <n v="300"/>
  </r>
  <r>
    <x v="22538"/>
    <n v="146"/>
    <n v="340"/>
  </r>
  <r>
    <x v="22539"/>
    <n v="130"/>
    <n v="343"/>
  </r>
  <r>
    <x v="22540"/>
    <n v="173"/>
    <n v="315"/>
  </r>
  <r>
    <x v="22541"/>
    <n v="160"/>
    <n v="345"/>
  </r>
  <r>
    <x v="22542"/>
    <n v="224"/>
    <n v="290"/>
  </r>
  <r>
    <x v="22543"/>
    <n v="211"/>
    <n v="299"/>
  </r>
  <r>
    <x v="22544"/>
    <n v="197"/>
    <n v="295"/>
  </r>
  <r>
    <x v="22545"/>
    <n v="220"/>
    <n v="310"/>
  </r>
  <r>
    <x v="22546"/>
    <n v="194"/>
    <n v="360"/>
  </r>
  <r>
    <x v="22547"/>
    <n v="225"/>
    <n v="266"/>
  </r>
  <r>
    <x v="22548"/>
    <n v="206"/>
    <n v="281"/>
  </r>
  <r>
    <x v="22549"/>
    <n v="150"/>
    <n v="304"/>
  </r>
  <r>
    <x v="22550"/>
    <n v="196"/>
    <n v="289"/>
  </r>
  <r>
    <x v="22551"/>
    <n v="192"/>
    <n v="281"/>
  </r>
  <r>
    <x v="22552"/>
    <n v="130"/>
    <n v="275"/>
  </r>
  <r>
    <x v="22553"/>
    <n v="172"/>
    <n v="265"/>
  </r>
  <r>
    <x v="22554"/>
    <n v="129"/>
    <n v="272"/>
  </r>
  <r>
    <x v="22555"/>
    <n v="133"/>
    <n v="285"/>
  </r>
  <r>
    <x v="22556"/>
    <n v="138"/>
    <n v="300"/>
  </r>
  <r>
    <x v="22557"/>
    <n v="144"/>
    <n v="270"/>
  </r>
  <r>
    <x v="22558"/>
    <n v="188"/>
    <n v="282"/>
  </r>
  <r>
    <x v="22559"/>
    <n v="170"/>
    <n v="311"/>
  </r>
  <r>
    <x v="22560"/>
    <n v="163"/>
    <n v="288"/>
  </r>
  <r>
    <x v="22561"/>
    <n v="140"/>
    <n v="285"/>
  </r>
  <r>
    <x v="22562"/>
    <n v="151"/>
    <n v="305"/>
  </r>
  <r>
    <x v="22563"/>
    <n v="137"/>
    <n v="285"/>
  </r>
  <r>
    <x v="22564"/>
    <n v="161"/>
    <n v="316"/>
  </r>
  <r>
    <x v="22565"/>
    <n v="200"/>
    <n v="286"/>
  </r>
  <r>
    <x v="22566"/>
    <n v="160"/>
    <n v="270"/>
  </r>
  <r>
    <x v="22567"/>
    <n v="102"/>
    <n v="271"/>
  </r>
  <r>
    <x v="22568"/>
    <n v="169"/>
    <n v="251"/>
  </r>
  <r>
    <x v="22569"/>
    <n v="106"/>
    <n v="263"/>
  </r>
  <r>
    <x v="22570"/>
    <n v="115"/>
    <n v="300"/>
  </r>
  <r>
    <x v="22571"/>
    <n v="185"/>
    <n v="343"/>
  </r>
  <r>
    <x v="22572"/>
    <n v="185"/>
    <n v="215"/>
  </r>
  <r>
    <x v="22573"/>
    <n v="151"/>
    <n v="183"/>
  </r>
  <r>
    <x v="22574"/>
    <n v="102"/>
    <n v="232"/>
  </r>
  <r>
    <x v="22575"/>
    <n v="95"/>
    <n v="264"/>
  </r>
  <r>
    <x v="22576"/>
    <n v="140"/>
    <n v="265"/>
  </r>
  <r>
    <x v="22577"/>
    <n v="129"/>
    <n v="289"/>
  </r>
  <r>
    <x v="22578"/>
    <n v="154"/>
    <n v="265"/>
  </r>
  <r>
    <x v="22579"/>
    <n v="136"/>
    <n v="271"/>
  </r>
  <r>
    <x v="22580"/>
    <n v="175"/>
    <n v="245"/>
  </r>
  <r>
    <x v="22581"/>
    <n v="131"/>
    <n v="166"/>
  </r>
  <r>
    <x v="22582"/>
    <n v="94"/>
    <n v="200"/>
  </r>
  <r>
    <x v="22583"/>
    <n v="110"/>
    <n v="217"/>
  </r>
  <r>
    <x v="22584"/>
    <n v="159"/>
    <n v="219"/>
  </r>
  <r>
    <x v="22585"/>
    <n v="125"/>
    <n v="259"/>
  </r>
  <r>
    <x v="22586"/>
    <n v="157"/>
    <n v="241"/>
  </r>
  <r>
    <x v="22587"/>
    <n v="168"/>
    <n v="307"/>
  </r>
  <r>
    <x v="22588"/>
    <n v="165"/>
    <n v="325"/>
  </r>
  <r>
    <x v="22589"/>
    <n v="175"/>
    <n v="266"/>
  </r>
  <r>
    <x v="22590"/>
    <n v="167"/>
    <n v="217"/>
  </r>
  <r>
    <x v="22591"/>
    <n v="172"/>
    <n v="205"/>
  </r>
  <r>
    <x v="22592"/>
    <n v="165"/>
    <n v="215"/>
  </r>
  <r>
    <x v="22593"/>
    <n v="160"/>
    <n v="226"/>
  </r>
  <r>
    <x v="22594"/>
    <n v="144"/>
    <n v="200"/>
  </r>
  <r>
    <x v="22595"/>
    <n v="100"/>
    <n v="150"/>
  </r>
  <r>
    <x v="22596"/>
    <n v="65"/>
    <n v="153"/>
  </r>
  <r>
    <x v="22597"/>
    <n v="96"/>
    <n v="161"/>
  </r>
  <r>
    <x v="22598"/>
    <n v="132"/>
    <n v="193"/>
  </r>
  <r>
    <x v="22599"/>
    <n v="100"/>
    <n v="205"/>
  </r>
  <r>
    <x v="22600"/>
    <n v="120"/>
    <n v="215"/>
  </r>
  <r>
    <x v="22601"/>
    <n v="127"/>
    <n v="222"/>
  </r>
  <r>
    <x v="22602"/>
    <n v="117"/>
    <n v="208"/>
  </r>
  <r>
    <x v="22603"/>
    <n v="125"/>
    <n v="200"/>
  </r>
  <r>
    <x v="22604"/>
    <n v="85"/>
    <n v="220"/>
  </r>
  <r>
    <x v="22605"/>
    <n v="95"/>
    <n v="216"/>
  </r>
  <r>
    <x v="22606"/>
    <n v="90"/>
    <n v="205"/>
  </r>
  <r>
    <x v="22607"/>
    <n v="80"/>
    <n v="204"/>
  </r>
  <r>
    <x v="22608"/>
    <n v="112"/>
    <n v="216"/>
  </r>
  <r>
    <x v="22609"/>
    <n v="60"/>
    <n v="234"/>
  </r>
  <r>
    <x v="22610"/>
    <n v="70"/>
    <n v="220"/>
  </r>
  <r>
    <x v="22611"/>
    <n v="115"/>
    <n v="159"/>
  </r>
  <r>
    <x v="22612"/>
    <n v="70"/>
    <n v="160"/>
  </r>
  <r>
    <x v="22613"/>
    <n v="65"/>
    <n v="158"/>
  </r>
  <r>
    <x v="22614"/>
    <n v="70"/>
    <n v="115"/>
  </r>
  <r>
    <x v="22615"/>
    <n v="60"/>
    <n v="120"/>
  </r>
  <r>
    <x v="22616"/>
    <n v="74"/>
    <n v="129"/>
  </r>
  <r>
    <x v="22617"/>
    <n v="46"/>
    <n v="159"/>
  </r>
  <r>
    <x v="22618"/>
    <n v="35"/>
    <n v="165"/>
  </r>
  <r>
    <x v="22619"/>
    <n v="113"/>
    <n v="180"/>
  </r>
  <r>
    <x v="22620"/>
    <n v="60"/>
    <n v="175"/>
  </r>
  <r>
    <x v="22621"/>
    <n v="100"/>
    <n v="142"/>
  </r>
  <r>
    <x v="22622"/>
    <n v="110"/>
    <n v="165"/>
  </r>
  <r>
    <x v="22623"/>
    <n v="56"/>
    <n v="173"/>
  </r>
  <r>
    <x v="22624"/>
    <n v="30"/>
    <n v="182"/>
  </r>
  <r>
    <x v="22625"/>
    <n v="75"/>
    <n v="190"/>
  </r>
  <r>
    <x v="22626"/>
    <n v="60"/>
    <n v="175"/>
  </r>
  <r>
    <x v="22627"/>
    <n v="45"/>
    <n v="180"/>
  </r>
  <r>
    <x v="22628"/>
    <n v="58"/>
    <n v="201"/>
  </r>
  <r>
    <x v="22629"/>
    <n v="79"/>
    <n v="220"/>
  </r>
  <r>
    <x v="22630"/>
    <n v="100"/>
    <n v="205"/>
  </r>
  <r>
    <x v="22631"/>
    <n v="125"/>
    <n v="199"/>
  </r>
  <r>
    <x v="22632"/>
    <n v="84"/>
    <n v="200"/>
  </r>
  <r>
    <x v="22633"/>
    <n v="68"/>
    <n v="220"/>
  </r>
  <r>
    <x v="22634"/>
    <n v="71"/>
    <n v="205"/>
  </r>
  <r>
    <x v="22635"/>
    <n v="100"/>
    <n v="210"/>
  </r>
  <r>
    <x v="22636"/>
    <n v="86"/>
    <n v="236"/>
  </r>
  <r>
    <x v="22637"/>
    <n v="63"/>
    <n v="230"/>
  </r>
  <r>
    <x v="22638"/>
    <n v="75"/>
    <n v="210"/>
  </r>
  <r>
    <x v="22639"/>
    <n v="65"/>
    <n v="202"/>
  </r>
  <r>
    <x v="22640"/>
    <n v="85"/>
    <n v="167"/>
  </r>
  <r>
    <x v="22641"/>
    <n v="69"/>
    <n v="175"/>
  </r>
  <r>
    <x v="22642"/>
    <n v="34"/>
    <n v="190"/>
  </r>
  <r>
    <x v="22643"/>
    <n v="5"/>
    <n v="168"/>
  </r>
  <r>
    <x v="22644"/>
    <n v="85"/>
    <n v="170"/>
  </r>
  <r>
    <x v="22645"/>
    <n v="38"/>
    <n v="172"/>
  </r>
  <r>
    <x v="22646"/>
    <n v="45"/>
    <n v="142"/>
  </r>
  <r>
    <x v="22647"/>
    <n v="62"/>
    <n v="155"/>
  </r>
  <r>
    <x v="22648"/>
    <n v="60"/>
    <n v="150"/>
  </r>
  <r>
    <x v="22649"/>
    <n v="71"/>
    <n v="166"/>
  </r>
  <r>
    <x v="22650"/>
    <n v="10"/>
    <n v="173"/>
  </r>
  <r>
    <x v="22651"/>
    <n v="35"/>
    <n v="180"/>
  </r>
  <r>
    <x v="22652"/>
    <n v="36"/>
    <n v="182"/>
  </r>
  <r>
    <x v="22653"/>
    <n v="34"/>
    <n v="190"/>
  </r>
  <r>
    <x v="22654"/>
    <n v="29"/>
    <n v="183"/>
  </r>
  <r>
    <x v="22655"/>
    <n v="43"/>
    <n v="190"/>
  </r>
  <r>
    <x v="22656"/>
    <n v="35"/>
    <n v="188"/>
  </r>
  <r>
    <x v="22657"/>
    <n v="54"/>
    <n v="180"/>
  </r>
  <r>
    <x v="22658"/>
    <n v="70"/>
    <n v="155"/>
  </r>
  <r>
    <x v="22659"/>
    <n v="62"/>
    <n v="146"/>
  </r>
  <r>
    <x v="22660"/>
    <n v="50"/>
    <n v="158"/>
  </r>
  <r>
    <x v="22661"/>
    <n v="104"/>
    <n v="153"/>
  </r>
  <r>
    <x v="22662"/>
    <n v="115"/>
    <n v="180"/>
  </r>
  <r>
    <x v="22663"/>
    <n v="139"/>
    <n v="190"/>
  </r>
  <r>
    <x v="22664"/>
    <n v="104"/>
    <n v="205"/>
  </r>
  <r>
    <x v="22665"/>
    <n v="96"/>
    <n v="146"/>
  </r>
  <r>
    <x v="22666"/>
    <n v="106"/>
    <n v="168"/>
  </r>
  <r>
    <x v="22667"/>
    <n v="79"/>
    <n v="160"/>
  </r>
  <r>
    <x v="22668"/>
    <n v="82"/>
    <n v="145"/>
  </r>
  <r>
    <x v="22669"/>
    <n v="94"/>
    <n v="171"/>
  </r>
  <r>
    <x v="22670"/>
    <n v="95"/>
    <n v="160"/>
  </r>
  <r>
    <x v="22671"/>
    <n v="115"/>
    <n v="190"/>
  </r>
  <r>
    <x v="22672"/>
    <n v="94"/>
    <n v="190"/>
  </r>
  <r>
    <x v="22673"/>
    <n v="130"/>
    <n v="197"/>
  </r>
  <r>
    <x v="22674"/>
    <n v="25"/>
    <n v="222"/>
  </r>
  <r>
    <x v="22675"/>
    <n v="21"/>
    <n v="220"/>
  </r>
  <r>
    <x v="22676"/>
    <n v="50"/>
    <n v="228"/>
  </r>
  <r>
    <x v="22677"/>
    <n v="35"/>
    <n v="220"/>
  </r>
  <r>
    <x v="22678"/>
    <n v="102"/>
    <n v="184"/>
  </r>
  <r>
    <x v="22679"/>
    <n v="98"/>
    <n v="138"/>
  </r>
  <r>
    <x v="22680"/>
    <n v="-4"/>
    <n v="170"/>
  </r>
  <r>
    <x v="22681"/>
    <n v="-3"/>
    <n v="176"/>
  </r>
  <r>
    <x v="22682"/>
    <n v="60"/>
    <n v="176"/>
  </r>
  <r>
    <x v="22683"/>
    <n v="71"/>
    <n v="143"/>
  </r>
  <r>
    <x v="22684"/>
    <n v="-6"/>
    <n v="155"/>
  </r>
  <r>
    <x v="22685"/>
    <n v="71"/>
    <n v="135"/>
  </r>
  <r>
    <x v="22686"/>
    <n v="5"/>
    <n v="174"/>
  </r>
  <r>
    <x v="22687"/>
    <n v="75"/>
    <n v="144"/>
  </r>
  <r>
    <x v="22688"/>
    <n v="77"/>
    <n v="150"/>
  </r>
  <r>
    <x v="22689"/>
    <n v="52"/>
    <n v="177"/>
  </r>
  <r>
    <x v="22690"/>
    <n v="68"/>
    <n v="207"/>
  </r>
  <r>
    <x v="22691"/>
    <n v="50"/>
    <n v="210"/>
  </r>
  <r>
    <x v="22692"/>
    <n v="60"/>
    <n v="182"/>
  </r>
  <r>
    <x v="22693"/>
    <n v="60"/>
    <n v="166"/>
  </r>
  <r>
    <x v="22694"/>
    <n v="73"/>
    <n v="206"/>
  </r>
  <r>
    <x v="22695"/>
    <n v="110"/>
    <n v="184"/>
  </r>
  <r>
    <x v="22696"/>
    <n v="120"/>
    <n v="164"/>
  </r>
  <r>
    <x v="22697"/>
    <n v="89"/>
    <n v="187"/>
  </r>
  <r>
    <x v="22698"/>
    <n v="109"/>
    <n v="210"/>
  </r>
  <r>
    <x v="22699"/>
    <n v="100"/>
    <n v="155"/>
  </r>
  <r>
    <x v="22700"/>
    <n v="70"/>
    <n v="156"/>
  </r>
  <r>
    <x v="22701"/>
    <n v="55"/>
    <n v="121"/>
  </r>
  <r>
    <x v="22702"/>
    <n v="0"/>
    <n v="136"/>
  </r>
  <r>
    <x v="22703"/>
    <n v="30"/>
    <n v="159"/>
  </r>
  <r>
    <x v="22704"/>
    <n v="70"/>
    <n v="175"/>
  </r>
  <r>
    <x v="22705"/>
    <n v="65"/>
    <n v="142"/>
  </r>
  <r>
    <x v="22706"/>
    <n v="28"/>
    <n v="170"/>
  </r>
  <r>
    <x v="22707"/>
    <n v="90"/>
    <n v="190"/>
  </r>
  <r>
    <x v="22708"/>
    <n v="100"/>
    <n v="206"/>
  </r>
  <r>
    <x v="22709"/>
    <n v="103"/>
    <n v="158"/>
  </r>
  <r>
    <x v="22710"/>
    <n v="98"/>
    <n v="226"/>
  </r>
  <r>
    <x v="22711"/>
    <n v="130"/>
    <n v="260"/>
  </r>
  <r>
    <x v="22712"/>
    <n v="146"/>
    <n v="235"/>
  </r>
  <r>
    <x v="22713"/>
    <n v="122"/>
    <n v="232"/>
  </r>
  <r>
    <x v="22714"/>
    <n v="112"/>
    <n v="212"/>
  </r>
  <r>
    <x v="22715"/>
    <n v="103"/>
    <n v="192"/>
  </r>
  <r>
    <x v="22716"/>
    <n v="120"/>
    <n v="190"/>
  </r>
  <r>
    <x v="22717"/>
    <n v="115"/>
    <n v="163"/>
  </r>
  <r>
    <x v="22718"/>
    <n v="70"/>
    <n v="156"/>
  </r>
  <r>
    <x v="22719"/>
    <n v="35"/>
    <n v="180"/>
  </r>
  <r>
    <x v="22720"/>
    <n v="65"/>
    <n v="185"/>
  </r>
  <r>
    <x v="22721"/>
    <n v="109"/>
    <n v="240"/>
  </r>
  <r>
    <x v="22722"/>
    <n v="125"/>
    <n v="225"/>
  </r>
  <r>
    <x v="22723"/>
    <n v="100"/>
    <n v="230"/>
  </r>
  <r>
    <x v="22724"/>
    <n v="114"/>
    <n v="185"/>
  </r>
  <r>
    <x v="22725"/>
    <n v="52"/>
    <n v="241"/>
  </r>
  <r>
    <x v="22726"/>
    <n v="71"/>
    <n v="216"/>
  </r>
  <r>
    <x v="22727"/>
    <n v="104"/>
    <n v="160"/>
  </r>
  <r>
    <x v="22728"/>
    <n v="100"/>
    <n v="182"/>
  </r>
  <r>
    <x v="22729"/>
    <n v="116"/>
    <n v="190"/>
  </r>
  <r>
    <x v="22730"/>
    <n v="110"/>
    <n v="224"/>
  </r>
  <r>
    <x v="22731"/>
    <n v="118"/>
    <n v="230"/>
  </r>
  <r>
    <x v="22732"/>
    <n v="102"/>
    <n v="211"/>
  </r>
  <r>
    <x v="22733"/>
    <n v="130"/>
    <n v="225"/>
  </r>
  <r>
    <x v="22734"/>
    <n v="145"/>
    <n v="232"/>
  </r>
  <r>
    <x v="22735"/>
    <n v="141"/>
    <n v="223"/>
  </r>
  <r>
    <x v="22736"/>
    <n v="151"/>
    <n v="206"/>
  </r>
  <r>
    <x v="22737"/>
    <n v="116"/>
    <n v="209"/>
  </r>
  <r>
    <x v="22738"/>
    <n v="90"/>
    <n v="239"/>
  </r>
  <r>
    <x v="22739"/>
    <n v="113"/>
    <n v="210"/>
  </r>
  <r>
    <x v="22740"/>
    <n v="70"/>
    <n v="233"/>
  </r>
  <r>
    <x v="22741"/>
    <n v="85"/>
    <n v="160"/>
  </r>
  <r>
    <x v="22742"/>
    <n v="70"/>
    <n v="200"/>
  </r>
  <r>
    <x v="22743"/>
    <n v="61"/>
    <n v="214"/>
  </r>
  <r>
    <x v="22744"/>
    <n v="72"/>
    <n v="235"/>
  </r>
  <r>
    <x v="22745"/>
    <n v="136"/>
    <n v="228"/>
  </r>
  <r>
    <x v="22746"/>
    <n v="92"/>
    <n v="265"/>
  </r>
  <r>
    <x v="22747"/>
    <n v="130"/>
    <n v="235"/>
  </r>
  <r>
    <x v="22748"/>
    <n v="137"/>
    <n v="215"/>
  </r>
  <r>
    <x v="22749"/>
    <n v="126"/>
    <n v="216"/>
  </r>
  <r>
    <x v="22750"/>
    <n v="155"/>
    <n v="204"/>
  </r>
  <r>
    <x v="22751"/>
    <n v="150"/>
    <n v="200"/>
  </r>
  <r>
    <x v="22752"/>
    <n v="138"/>
    <n v="205"/>
  </r>
  <r>
    <x v="22753"/>
    <n v="140"/>
    <n v="210"/>
  </r>
  <r>
    <x v="22754"/>
    <n v="143"/>
    <n v="213"/>
  </r>
  <r>
    <x v="22755"/>
    <n v="155"/>
    <n v="196"/>
  </r>
  <r>
    <x v="22756"/>
    <n v="105"/>
    <n v="210"/>
  </r>
  <r>
    <x v="22757"/>
    <n v="78"/>
    <n v="215"/>
  </r>
  <r>
    <x v="22758"/>
    <n v="114"/>
    <n v="209"/>
  </r>
  <r>
    <x v="22759"/>
    <n v="100"/>
    <n v="190"/>
  </r>
  <r>
    <x v="22760"/>
    <n v="95"/>
    <n v="147"/>
  </r>
  <r>
    <x v="22761"/>
    <n v="125"/>
    <n v="210"/>
  </r>
  <r>
    <x v="22762"/>
    <n v="104"/>
    <n v="249"/>
  </r>
  <r>
    <x v="22763"/>
    <n v="115"/>
    <n v="186"/>
  </r>
  <r>
    <x v="22764"/>
    <n v="83"/>
    <n v="186"/>
  </r>
  <r>
    <x v="22765"/>
    <n v="85"/>
    <n v="215"/>
  </r>
  <r>
    <x v="22766"/>
    <n v="80"/>
    <n v="190"/>
  </r>
  <r>
    <x v="22767"/>
    <n v="102"/>
    <n v="182"/>
  </r>
  <r>
    <x v="22768"/>
    <n v="105"/>
    <n v="202"/>
  </r>
  <r>
    <x v="22769"/>
    <n v="114"/>
    <n v="204"/>
  </r>
  <r>
    <x v="22770"/>
    <n v="110"/>
    <n v="230"/>
  </r>
  <r>
    <x v="22771"/>
    <n v="101"/>
    <n v="274"/>
  </r>
  <r>
    <x v="22772"/>
    <n v="120"/>
    <n v="281"/>
  </r>
  <r>
    <x v="22773"/>
    <n v="144"/>
    <n v="322"/>
  </r>
  <r>
    <x v="22774"/>
    <n v="142"/>
    <n v="323"/>
  </r>
  <r>
    <x v="22775"/>
    <n v="141"/>
    <n v="295"/>
  </r>
  <r>
    <x v="22776"/>
    <n v="143"/>
    <n v="250"/>
  </r>
  <r>
    <x v="22777"/>
    <n v="181"/>
    <n v="229"/>
  </r>
  <r>
    <x v="22778"/>
    <n v="168"/>
    <n v="240"/>
  </r>
  <r>
    <x v="22779"/>
    <n v="170"/>
    <n v="225"/>
  </r>
  <r>
    <x v="22780"/>
    <n v="166"/>
    <n v="232"/>
  </r>
  <r>
    <x v="22781"/>
    <n v="145"/>
    <n v="214"/>
  </r>
  <r>
    <x v="22782"/>
    <n v="126"/>
    <n v="252"/>
  </r>
  <r>
    <x v="22783"/>
    <n v="125"/>
    <n v="210"/>
  </r>
  <r>
    <x v="22784"/>
    <n v="101"/>
    <n v="221"/>
  </r>
  <r>
    <x v="22785"/>
    <n v="113"/>
    <n v="208"/>
  </r>
  <r>
    <x v="22786"/>
    <n v="105"/>
    <n v="140"/>
  </r>
  <r>
    <x v="22787"/>
    <n v="100"/>
    <n v="235"/>
  </r>
  <r>
    <x v="22788"/>
    <n v="119"/>
    <n v="275"/>
  </r>
  <r>
    <x v="22789"/>
    <n v="135"/>
    <n v="276"/>
  </r>
  <r>
    <x v="22790"/>
    <n v="125"/>
    <n v="240"/>
  </r>
  <r>
    <x v="22791"/>
    <n v="124"/>
    <n v="221"/>
  </r>
  <r>
    <x v="22792"/>
    <n v="154"/>
    <n v="218"/>
  </r>
  <r>
    <x v="22793"/>
    <n v="140"/>
    <n v="230"/>
  </r>
  <r>
    <x v="22794"/>
    <n v="158"/>
    <n v="241"/>
  </r>
  <r>
    <x v="22795"/>
    <n v="144"/>
    <n v="227"/>
  </r>
  <r>
    <x v="22796"/>
    <n v="105"/>
    <n v="259"/>
  </r>
  <r>
    <x v="22797"/>
    <n v="113"/>
    <n v="239"/>
  </r>
  <r>
    <x v="22798"/>
    <n v="110"/>
    <n v="263"/>
  </r>
  <r>
    <x v="22799"/>
    <n v="140"/>
    <n v="253"/>
  </r>
  <r>
    <x v="22800"/>
    <n v="120"/>
    <n v="280"/>
  </r>
  <r>
    <x v="22801"/>
    <n v="174"/>
    <n v="247"/>
  </r>
  <r>
    <x v="22802"/>
    <n v="166"/>
    <n v="252"/>
  </r>
  <r>
    <x v="22803"/>
    <n v="140"/>
    <n v="249"/>
  </r>
  <r>
    <x v="22804"/>
    <n v="161"/>
    <n v="237"/>
  </r>
  <r>
    <x v="22805"/>
    <n v="148"/>
    <n v="245"/>
  </r>
  <r>
    <x v="22806"/>
    <n v="142"/>
    <n v="282"/>
  </r>
  <r>
    <x v="22807"/>
    <n v="121"/>
    <n v="284"/>
  </r>
  <r>
    <x v="22808"/>
    <n v="136"/>
    <n v="284"/>
  </r>
  <r>
    <x v="22809"/>
    <n v="145"/>
    <n v="285"/>
  </r>
  <r>
    <x v="22810"/>
    <n v="180"/>
    <n v="286"/>
  </r>
  <r>
    <x v="22811"/>
    <n v="183"/>
    <n v="276"/>
  </r>
  <r>
    <x v="22812"/>
    <n v="196"/>
    <n v="296"/>
  </r>
  <r>
    <x v="22813"/>
    <n v="190"/>
    <n v="320"/>
  </r>
  <r>
    <x v="22814"/>
    <n v="181"/>
    <n v="251"/>
  </r>
  <r>
    <x v="22815"/>
    <n v="146"/>
    <n v="260"/>
  </r>
  <r>
    <x v="22816"/>
    <n v="122"/>
    <n v="256"/>
  </r>
  <r>
    <x v="22817"/>
    <n v="141"/>
    <n v="245"/>
  </r>
  <r>
    <x v="22818"/>
    <n v="160"/>
    <n v="248"/>
  </r>
  <r>
    <x v="22819"/>
    <n v="155"/>
    <n v="290"/>
  </r>
  <r>
    <x v="22820"/>
    <n v="181"/>
    <n v="280"/>
  </r>
  <r>
    <x v="22821"/>
    <n v="188"/>
    <n v="262"/>
  </r>
  <r>
    <x v="22822"/>
    <n v="176"/>
    <n v="260"/>
  </r>
  <r>
    <x v="22823"/>
    <n v="140"/>
    <n v="267"/>
  </r>
  <r>
    <x v="22824"/>
    <n v="165"/>
    <n v="270"/>
  </r>
  <r>
    <x v="22825"/>
    <n v="125"/>
    <n v="286"/>
  </r>
  <r>
    <x v="22826"/>
    <n v="182"/>
    <n v="275"/>
  </r>
  <r>
    <x v="22827"/>
    <n v="190"/>
    <n v="272"/>
  </r>
  <r>
    <x v="22828"/>
    <n v="186"/>
    <n v="256"/>
  </r>
  <r>
    <x v="22829"/>
    <n v="207"/>
    <n v="275"/>
  </r>
  <r>
    <x v="22830"/>
    <n v="197"/>
    <n v="261"/>
  </r>
  <r>
    <x v="22831"/>
    <n v="189"/>
    <n v="304"/>
  </r>
  <r>
    <x v="22832"/>
    <n v="170"/>
    <n v="275"/>
  </r>
  <r>
    <x v="22833"/>
    <n v="194"/>
    <n v="263"/>
  </r>
  <r>
    <x v="22834"/>
    <n v="165"/>
    <n v="270"/>
  </r>
  <r>
    <x v="22835"/>
    <n v="160"/>
    <n v="294"/>
  </r>
  <r>
    <x v="22836"/>
    <n v="184"/>
    <n v="304"/>
  </r>
  <r>
    <x v="22837"/>
    <n v="200"/>
    <n v="286"/>
  </r>
  <r>
    <x v="22838"/>
    <n v="205"/>
    <n v="295"/>
  </r>
  <r>
    <x v="22839"/>
    <n v="197"/>
    <n v="305"/>
  </r>
  <r>
    <x v="22840"/>
    <n v="188"/>
    <n v="275"/>
  </r>
  <r>
    <x v="22841"/>
    <n v="174"/>
    <n v="281"/>
  </r>
  <r>
    <x v="22842"/>
    <n v="212"/>
    <n v="285"/>
  </r>
  <r>
    <x v="22843"/>
    <n v="205"/>
    <n v="284"/>
  </r>
  <r>
    <x v="22844"/>
    <n v="206"/>
    <n v="286"/>
  </r>
  <r>
    <x v="22845"/>
    <n v="190"/>
    <n v="304"/>
  </r>
  <r>
    <x v="22846"/>
    <n v="236"/>
    <n v="295"/>
  </r>
  <r>
    <x v="22847"/>
    <n v="235"/>
    <n v="283"/>
  </r>
  <r>
    <x v="22848"/>
    <n v="216"/>
    <n v="296"/>
  </r>
  <r>
    <x v="22849"/>
    <n v="210"/>
    <n v="286"/>
  </r>
  <r>
    <x v="22850"/>
    <n v="220"/>
    <n v="303"/>
  </r>
  <r>
    <x v="22851"/>
    <n v="206"/>
    <n v="309"/>
  </r>
  <r>
    <x v="22852"/>
    <n v="230"/>
    <n v="312"/>
  </r>
  <r>
    <x v="22853"/>
    <n v="213"/>
    <n v="326"/>
  </r>
  <r>
    <x v="22854"/>
    <n v="216"/>
    <n v="325"/>
  </r>
  <r>
    <x v="22855"/>
    <n v="186"/>
    <n v="306"/>
  </r>
  <r>
    <x v="22856"/>
    <n v="204"/>
    <n v="315"/>
  </r>
  <r>
    <x v="22857"/>
    <n v="212"/>
    <n v="306"/>
  </r>
  <r>
    <x v="22858"/>
    <n v="171"/>
    <n v="313"/>
  </r>
  <r>
    <x v="22859"/>
    <n v="190"/>
    <n v="376"/>
  </r>
  <r>
    <x v="22860"/>
    <n v="215"/>
    <n v="300"/>
  </r>
  <r>
    <x v="22861"/>
    <n v="206"/>
    <n v="302"/>
  </r>
  <r>
    <x v="22862"/>
    <n v="207"/>
    <n v="370"/>
  </r>
  <r>
    <x v="22863"/>
    <n v="210"/>
    <n v="355"/>
  </r>
  <r>
    <x v="22864"/>
    <n v="206"/>
    <n v="386"/>
  </r>
  <r>
    <x v="22865"/>
    <n v="215"/>
    <n v="316"/>
  </r>
  <r>
    <x v="22866"/>
    <n v="230"/>
    <n v="330"/>
  </r>
  <r>
    <x v="22867"/>
    <n v="175"/>
    <n v="305"/>
  </r>
  <r>
    <x v="22868"/>
    <n v="182"/>
    <n v="325"/>
  </r>
  <r>
    <x v="22869"/>
    <n v="170"/>
    <n v="306"/>
  </r>
  <r>
    <x v="22870"/>
    <n v="190"/>
    <n v="295"/>
  </r>
  <r>
    <x v="22871"/>
    <n v="215"/>
    <n v="303"/>
  </r>
  <r>
    <x v="22872"/>
    <n v="190"/>
    <n v="320"/>
  </r>
  <r>
    <x v="22873"/>
    <n v="170"/>
    <n v="322"/>
  </r>
  <r>
    <x v="22874"/>
    <n v="215"/>
    <n v="290"/>
  </r>
  <r>
    <x v="22875"/>
    <n v="212"/>
    <n v="310"/>
  </r>
  <r>
    <x v="22876"/>
    <n v="205"/>
    <n v="296"/>
  </r>
  <r>
    <x v="22877"/>
    <n v="214"/>
    <n v="300"/>
  </r>
  <r>
    <x v="22878"/>
    <n v="206"/>
    <n v="326"/>
  </r>
  <r>
    <x v="22879"/>
    <n v="192"/>
    <n v="315"/>
  </r>
  <r>
    <x v="22880"/>
    <n v="215"/>
    <n v="347"/>
  </r>
  <r>
    <x v="22881"/>
    <n v="213"/>
    <n v="302"/>
  </r>
  <r>
    <x v="22882"/>
    <n v="210"/>
    <n v="305"/>
  </r>
  <r>
    <x v="22883"/>
    <n v="228"/>
    <n v="312"/>
  </r>
  <r>
    <x v="22884"/>
    <n v="221"/>
    <n v="301"/>
  </r>
  <r>
    <x v="22885"/>
    <n v="240"/>
    <n v="295"/>
  </r>
  <r>
    <x v="22886"/>
    <n v="226"/>
    <n v="290"/>
  </r>
  <r>
    <x v="22887"/>
    <n v="210"/>
    <n v="280"/>
  </r>
  <r>
    <x v="22888"/>
    <n v="180"/>
    <n v="277"/>
  </r>
  <r>
    <x v="22889"/>
    <n v="176"/>
    <n v="293"/>
  </r>
  <r>
    <x v="22890"/>
    <n v="181"/>
    <n v="295"/>
  </r>
  <r>
    <x v="22891"/>
    <n v="160"/>
    <n v="295"/>
  </r>
  <r>
    <x v="22892"/>
    <n v="165"/>
    <n v="297"/>
  </r>
  <r>
    <x v="22893"/>
    <n v="196"/>
    <n v="289"/>
  </r>
  <r>
    <x v="22894"/>
    <n v="190"/>
    <n v="296"/>
  </r>
  <r>
    <x v="22895"/>
    <n v="203"/>
    <n v="294"/>
  </r>
  <r>
    <x v="22896"/>
    <n v="210"/>
    <n v="296"/>
  </r>
  <r>
    <x v="22897"/>
    <n v="210"/>
    <n v="273"/>
  </r>
  <r>
    <x v="22898"/>
    <n v="182"/>
    <n v="280"/>
  </r>
  <r>
    <x v="22899"/>
    <n v="196"/>
    <n v="300"/>
  </r>
  <r>
    <x v="22900"/>
    <n v="223"/>
    <n v="290"/>
  </r>
  <r>
    <x v="22901"/>
    <n v="218"/>
    <n v="284"/>
  </r>
  <r>
    <x v="22902"/>
    <n v="210"/>
    <n v="275"/>
  </r>
  <r>
    <x v="22903"/>
    <n v="203"/>
    <n v="280"/>
  </r>
  <r>
    <x v="22904"/>
    <n v="200"/>
    <n v="287"/>
  </r>
  <r>
    <x v="22905"/>
    <n v="190"/>
    <n v="323"/>
  </r>
  <r>
    <x v="22906"/>
    <n v="183"/>
    <n v="303"/>
  </r>
  <r>
    <x v="22907"/>
    <n v="175"/>
    <n v="301"/>
  </r>
  <r>
    <x v="22908"/>
    <n v="177"/>
    <n v="295"/>
  </r>
  <r>
    <x v="22909"/>
    <n v="163"/>
    <n v="286"/>
  </r>
  <r>
    <x v="22910"/>
    <n v="159"/>
    <n v="285"/>
  </r>
  <r>
    <x v="22911"/>
    <n v="166"/>
    <n v="280"/>
  </r>
  <r>
    <x v="22912"/>
    <n v="142"/>
    <n v="288"/>
  </r>
  <r>
    <x v="22913"/>
    <n v="135"/>
    <n v="325"/>
  </r>
  <r>
    <x v="22914"/>
    <n v="190"/>
    <n v="322"/>
  </r>
  <r>
    <x v="22915"/>
    <n v="205"/>
    <n v="280"/>
  </r>
  <r>
    <x v="22916"/>
    <n v="181"/>
    <n v="285"/>
  </r>
  <r>
    <x v="22917"/>
    <n v="203"/>
    <n v="294"/>
  </r>
  <r>
    <x v="22918"/>
    <n v="195"/>
    <n v="315"/>
  </r>
  <r>
    <x v="22919"/>
    <n v="192"/>
    <n v="315"/>
  </r>
  <r>
    <x v="22920"/>
    <n v="170"/>
    <n v="295"/>
  </r>
  <r>
    <x v="22921"/>
    <n v="208"/>
    <n v="279"/>
  </r>
  <r>
    <x v="22922"/>
    <n v="213"/>
    <n v="290"/>
  </r>
  <r>
    <x v="22923"/>
    <n v="180"/>
    <n v="299"/>
  </r>
  <r>
    <x v="22924"/>
    <n v="181"/>
    <n v="281"/>
  </r>
  <r>
    <x v="22925"/>
    <n v="175"/>
    <n v="276"/>
  </r>
  <r>
    <x v="22926"/>
    <n v="158"/>
    <n v="285"/>
  </r>
  <r>
    <x v="22927"/>
    <n v="165"/>
    <n v="265"/>
  </r>
  <r>
    <x v="22928"/>
    <n v="160"/>
    <n v="279"/>
  </r>
  <r>
    <x v="22929"/>
    <n v="165"/>
    <n v="279"/>
  </r>
  <r>
    <x v="22930"/>
    <n v="150"/>
    <n v="290"/>
  </r>
  <r>
    <x v="22931"/>
    <n v="174"/>
    <n v="267"/>
  </r>
  <r>
    <x v="22932"/>
    <n v="117"/>
    <n v="260"/>
  </r>
  <r>
    <x v="22933"/>
    <n v="140"/>
    <n v="270"/>
  </r>
  <r>
    <x v="22934"/>
    <n v="126"/>
    <n v="288"/>
  </r>
  <r>
    <x v="22935"/>
    <n v="131"/>
    <n v="305"/>
  </r>
  <r>
    <x v="22936"/>
    <n v="160"/>
    <n v="262"/>
  </r>
  <r>
    <x v="22937"/>
    <n v="165"/>
    <n v="269"/>
  </r>
  <r>
    <x v="22938"/>
    <n v="152"/>
    <n v="276"/>
  </r>
  <r>
    <x v="22939"/>
    <n v="140"/>
    <n v="256"/>
  </r>
  <r>
    <x v="22940"/>
    <n v="142"/>
    <n v="276"/>
  </r>
  <r>
    <x v="22941"/>
    <n v="173"/>
    <n v="275"/>
  </r>
  <r>
    <x v="22942"/>
    <n v="140"/>
    <n v="306"/>
  </r>
  <r>
    <x v="22943"/>
    <n v="137"/>
    <n v="308"/>
  </r>
  <r>
    <x v="22944"/>
    <n v="163"/>
    <n v="276"/>
  </r>
  <r>
    <x v="22945"/>
    <n v="140"/>
    <n v="255"/>
  </r>
  <r>
    <x v="22946"/>
    <n v="150"/>
    <n v="264"/>
  </r>
  <r>
    <x v="22947"/>
    <n v="146"/>
    <n v="274"/>
  </r>
  <r>
    <x v="22948"/>
    <n v="120"/>
    <n v="186"/>
  </r>
  <r>
    <x v="22949"/>
    <n v="98"/>
    <n v="225"/>
  </r>
  <r>
    <x v="22950"/>
    <n v="86"/>
    <n v="235"/>
  </r>
  <r>
    <x v="22951"/>
    <n v="70"/>
    <n v="251"/>
  </r>
  <r>
    <x v="22952"/>
    <n v="78"/>
    <n v="240"/>
  </r>
  <r>
    <x v="22953"/>
    <n v="100"/>
    <n v="235"/>
  </r>
  <r>
    <x v="22954"/>
    <n v="180"/>
    <n v="238"/>
  </r>
  <r>
    <x v="22955"/>
    <n v="135"/>
    <n v="255"/>
  </r>
  <r>
    <x v="22956"/>
    <n v="94"/>
    <n v="248"/>
  </r>
  <r>
    <x v="22957"/>
    <n v="145"/>
    <n v="226"/>
  </r>
  <r>
    <x v="22958"/>
    <n v="134"/>
    <n v="234"/>
  </r>
  <r>
    <x v="22959"/>
    <n v="102"/>
    <n v="230"/>
  </r>
  <r>
    <x v="22960"/>
    <n v="95"/>
    <n v="224"/>
  </r>
  <r>
    <x v="22961"/>
    <n v="81"/>
    <n v="226"/>
  </r>
  <r>
    <x v="22962"/>
    <n v="70"/>
    <n v="230"/>
  </r>
  <r>
    <x v="22963"/>
    <n v="136"/>
    <n v="207"/>
  </r>
  <r>
    <x v="22964"/>
    <n v="109"/>
    <n v="171"/>
  </r>
  <r>
    <x v="22965"/>
    <n v="85"/>
    <n v="160"/>
  </r>
  <r>
    <x v="22966"/>
    <n v="76"/>
    <n v="145"/>
  </r>
  <r>
    <x v="22967"/>
    <n v="78"/>
    <n v="166"/>
  </r>
  <r>
    <x v="22968"/>
    <n v="120"/>
    <n v="190"/>
  </r>
  <r>
    <x v="22969"/>
    <n v="90"/>
    <n v="145"/>
  </r>
  <r>
    <x v="22970"/>
    <n v="45"/>
    <n v="180"/>
  </r>
  <r>
    <x v="22971"/>
    <n v="120"/>
    <n v="189"/>
  </r>
  <r>
    <x v="22972"/>
    <n v="105"/>
    <n v="164"/>
  </r>
  <r>
    <x v="22973"/>
    <n v="42"/>
    <n v="170"/>
  </r>
  <r>
    <x v="22974"/>
    <n v="20"/>
    <n v="150"/>
  </r>
  <r>
    <x v="22975"/>
    <n v="37"/>
    <n v="165"/>
  </r>
  <r>
    <x v="22976"/>
    <n v="35"/>
    <n v="180"/>
  </r>
  <r>
    <x v="22977"/>
    <n v="35"/>
    <n v="165"/>
  </r>
  <r>
    <x v="22978"/>
    <n v="53"/>
    <n v="160"/>
  </r>
  <r>
    <x v="22979"/>
    <n v="15"/>
    <n v="154"/>
  </r>
  <r>
    <x v="22980"/>
    <n v="75"/>
    <n v="127"/>
  </r>
  <r>
    <x v="22981"/>
    <n v="55"/>
    <n v="156"/>
  </r>
  <r>
    <x v="22982"/>
    <n v="42"/>
    <n v="166"/>
  </r>
  <r>
    <x v="22983"/>
    <n v="51"/>
    <n v="175"/>
  </r>
  <r>
    <x v="22984"/>
    <n v="50"/>
    <n v="177"/>
  </r>
  <r>
    <x v="22985"/>
    <n v="30"/>
    <n v="170"/>
  </r>
  <r>
    <x v="22986"/>
    <n v="23"/>
    <n v="190"/>
  </r>
  <r>
    <x v="22987"/>
    <n v="13"/>
    <n v="170"/>
  </r>
  <r>
    <x v="22988"/>
    <n v="44"/>
    <n v="171"/>
  </r>
  <r>
    <x v="22989"/>
    <n v="20"/>
    <n v="186"/>
  </r>
  <r>
    <x v="22990"/>
    <n v="55"/>
    <n v="221"/>
  </r>
  <r>
    <x v="22991"/>
    <n v="55"/>
    <n v="216"/>
  </r>
  <r>
    <x v="22992"/>
    <n v="52"/>
    <n v="180"/>
  </r>
  <r>
    <x v="22993"/>
    <n v="50"/>
    <n v="176"/>
  </r>
  <r>
    <x v="22994"/>
    <n v="30"/>
    <n v="180"/>
  </r>
  <r>
    <x v="22995"/>
    <n v="95"/>
    <n v="165"/>
  </r>
  <r>
    <x v="22996"/>
    <n v="61"/>
    <n v="180"/>
  </r>
  <r>
    <x v="22997"/>
    <n v="60"/>
    <n v="170"/>
  </r>
  <r>
    <x v="22998"/>
    <n v="82"/>
    <n v="174"/>
  </r>
  <r>
    <x v="22999"/>
    <n v="82"/>
    <n v="130"/>
  </r>
  <r>
    <x v="23000"/>
    <n v="80"/>
    <n v="168"/>
  </r>
  <r>
    <x v="23001"/>
    <n v="100"/>
    <n v="160"/>
  </r>
  <r>
    <x v="23002"/>
    <n v="43"/>
    <n v="185"/>
  </r>
  <r>
    <x v="23003"/>
    <n v="30"/>
    <n v="191"/>
  </r>
  <r>
    <x v="23004"/>
    <n v="95"/>
    <n v="187"/>
  </r>
  <r>
    <x v="23005"/>
    <n v="68"/>
    <n v="175"/>
  </r>
  <r>
    <x v="23006"/>
    <n v="105"/>
    <n v="190"/>
  </r>
  <r>
    <x v="23007"/>
    <n v="56"/>
    <n v="210"/>
  </r>
  <r>
    <x v="23008"/>
    <n v="83"/>
    <n v="130"/>
  </r>
  <r>
    <x v="23009"/>
    <n v="25"/>
    <n v="157"/>
  </r>
  <r>
    <x v="23010"/>
    <n v="10"/>
    <n v="1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49B104-75A3-48AF-BEA8-9867A4402FAE}" name="Tableau croisé dynamique1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E1:G821" firstHeaderRow="0" firstDataRow="1" firstDataCol="1"/>
  <pivotFields count="5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dataField="1" showAll="0"/>
    <pivotField showAll="0">
      <items count="7">
        <item sd="0" x="0"/>
        <item x="1"/>
        <item sd="0" x="2"/>
        <item sd="0" x="3"/>
        <item sd="0" x="4"/>
        <item sd="0" x="5"/>
        <item t="default"/>
      </items>
    </pivotField>
    <pivotField axis="axisRow" showAll="0">
      <items count="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t="default"/>
      </items>
    </pivotField>
  </pivotFields>
  <rowFields count="2">
    <field x="4"/>
    <field x="0"/>
  </rowFields>
  <rowItems count="820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8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9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8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9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8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9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8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9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8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9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8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9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6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6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6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6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6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Min. de Tmin" fld="1" subtotal="min" baseField="0" baseItem="1"/>
    <dataField name="Max. de Tmax" fld="2" subtotal="max" baseField="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E855B646-938D-480A-8AEF-18C586EF814A}" autoFormatId="16" applyNumberFormats="0" applyBorderFormats="0" applyFontFormats="0" applyPatternFormats="0" applyAlignmentFormats="0" applyWidthHeightFormats="0">
  <queryTableRefresh nextId="4">
    <queryTableFields count="3">
      <queryTableField id="1" name="Date" tableColumnId="1"/>
      <queryTableField id="2" name="Tmin" tableColumnId="2"/>
      <queryTableField id="3" name="Tmax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A112EA-4E78-4B4A-B007-42C9A307202B}" name="Tableau2" displayName="Tableau2" ref="B1:D23377" totalsRowShown="0" headerRowDxfId="1">
  <autoFilter ref="B1:D23377" xr:uid="{7EA112EA-4E78-4B4A-B007-42C9A307202B}"/>
  <tableColumns count="3">
    <tableColumn id="1" xr3:uid="{3AD939FA-ABCB-47CC-BDB1-5BE9F817A3DD}" name="Date"/>
    <tableColumn id="2" xr3:uid="{841AAB2D-A655-4D4C-AAE7-264C7C125396}" name="Tmin"/>
    <tableColumn id="3" xr3:uid="{0EC6A33C-B9BC-4B30-848E-F7ED53531F68}" name="Tmax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03414E-66D7-4431-8E24-8E444BF40531}" name="Tableau2_2" displayName="Tableau2_2" ref="E1:G757" tableType="queryTable" totalsRowShown="0">
  <autoFilter ref="E1:G757" xr:uid="{7903414E-66D7-4431-8E24-8E444BF40531}"/>
  <tableColumns count="3">
    <tableColumn id="1" xr3:uid="{78C41B94-B119-42EB-B15E-44DE04319104}" uniqueName="1" name="Date" queryTableFieldId="1"/>
    <tableColumn id="2" xr3:uid="{A7A9C88D-107D-457B-99C0-B4F0F794B254}" uniqueName="2" name="Tmin" queryTableFieldId="2"/>
    <tableColumn id="3" xr3:uid="{B513C419-BE04-4E63-A45E-B8993155A6D8}" uniqueName="3" name="Tmax" queryTableFieldId="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6297ED-F7AB-447B-B636-84F7109DD6E3}" name="Tableau22" displayName="Tableau22" ref="A1:C23377" totalsRowShown="0" headerRowDxfId="0">
  <autoFilter ref="A1:C23377" xr:uid="{ED6297ED-F7AB-447B-B636-84F7109DD6E3}"/>
  <tableColumns count="3">
    <tableColumn id="1" xr3:uid="{83694E02-C690-47B3-8604-554DEF19D3B4}" name="Date"/>
    <tableColumn id="2" xr3:uid="{AFDE996A-17E0-4880-8FFB-B1FDF4318D3B}" name="Tmin"/>
    <tableColumn id="3" xr3:uid="{94463829-E11D-4006-8225-30371955566F}" name="Tmax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377"/>
  <sheetViews>
    <sheetView workbookViewId="0">
      <selection activeCell="B1" sqref="B1:D1048576"/>
    </sheetView>
  </sheetViews>
  <sheetFormatPr baseColWidth="10" defaultRowHeight="14.5" x14ac:dyDescent="0.35"/>
  <sheetData>
    <row r="1" spans="1:4" x14ac:dyDescent="0.35">
      <c r="A1" s="1" t="s">
        <v>759</v>
      </c>
      <c r="B1" s="1" t="s">
        <v>2</v>
      </c>
      <c r="C1" s="1" t="s">
        <v>0</v>
      </c>
      <c r="D1" s="1" t="s">
        <v>1</v>
      </c>
    </row>
    <row r="2" spans="1:4" x14ac:dyDescent="0.35">
      <c r="A2" t="str">
        <f>LEFT(Tableau2[[#This Row],[Date]],6)</f>
        <v>195001</v>
      </c>
      <c r="B2">
        <v>19500101</v>
      </c>
      <c r="C2">
        <v>92</v>
      </c>
      <c r="D2">
        <v>140</v>
      </c>
    </row>
    <row r="3" spans="1:4" x14ac:dyDescent="0.35">
      <c r="A3" t="str">
        <f>LEFT(Tableau2[[#This Row],[Date]],6)</f>
        <v>195001</v>
      </c>
      <c r="B3">
        <v>19500102</v>
      </c>
      <c r="C3">
        <v>112</v>
      </c>
      <c r="D3">
        <v>158</v>
      </c>
    </row>
    <row r="4" spans="1:4" x14ac:dyDescent="0.35">
      <c r="A4" t="str">
        <f>LEFT(Tableau2[[#This Row],[Date]],6)</f>
        <v>195001</v>
      </c>
      <c r="B4">
        <v>19500103</v>
      </c>
      <c r="C4">
        <v>68</v>
      </c>
      <c r="D4">
        <v>158</v>
      </c>
    </row>
    <row r="5" spans="1:4" x14ac:dyDescent="0.35">
      <c r="A5" t="str">
        <f>LEFT(Tableau2[[#This Row],[Date]],6)</f>
        <v>195001</v>
      </c>
      <c r="B5">
        <v>19500104</v>
      </c>
      <c r="C5">
        <v>48</v>
      </c>
      <c r="D5">
        <v>170</v>
      </c>
    </row>
    <row r="6" spans="1:4" x14ac:dyDescent="0.35">
      <c r="A6" t="str">
        <f>LEFT(Tableau2[[#This Row],[Date]],6)</f>
        <v>195001</v>
      </c>
      <c r="B6">
        <v>19500105</v>
      </c>
      <c r="C6">
        <v>21</v>
      </c>
      <c r="D6">
        <v>174</v>
      </c>
    </row>
    <row r="7" spans="1:4" x14ac:dyDescent="0.35">
      <c r="A7" t="str">
        <f>LEFT(Tableau2[[#This Row],[Date]],6)</f>
        <v>195001</v>
      </c>
      <c r="B7">
        <v>19500106</v>
      </c>
      <c r="C7">
        <v>20</v>
      </c>
      <c r="D7">
        <v>180</v>
      </c>
    </row>
    <row r="8" spans="1:4" x14ac:dyDescent="0.35">
      <c r="A8" t="str">
        <f>LEFT(Tableau2[[#This Row],[Date]],6)</f>
        <v>195001</v>
      </c>
      <c r="B8">
        <v>19500107</v>
      </c>
      <c r="C8">
        <v>10</v>
      </c>
      <c r="D8">
        <v>172</v>
      </c>
    </row>
    <row r="9" spans="1:4" x14ac:dyDescent="0.35">
      <c r="A9" t="str">
        <f>LEFT(Tableau2[[#This Row],[Date]],6)</f>
        <v>195001</v>
      </c>
      <c r="B9">
        <v>19500108</v>
      </c>
      <c r="C9">
        <v>78</v>
      </c>
      <c r="D9">
        <v>198</v>
      </c>
    </row>
    <row r="10" spans="1:4" x14ac:dyDescent="0.35">
      <c r="A10" t="str">
        <f>LEFT(Tableau2[[#This Row],[Date]],6)</f>
        <v>195001</v>
      </c>
      <c r="B10">
        <v>19500109</v>
      </c>
      <c r="C10">
        <v>82</v>
      </c>
      <c r="D10">
        <v>172</v>
      </c>
    </row>
    <row r="11" spans="1:4" x14ac:dyDescent="0.35">
      <c r="A11" t="str">
        <f>LEFT(Tableau2[[#This Row],[Date]],6)</f>
        <v>195001</v>
      </c>
      <c r="B11">
        <v>19500110</v>
      </c>
      <c r="C11">
        <v>90</v>
      </c>
      <c r="D11">
        <v>140</v>
      </c>
    </row>
    <row r="12" spans="1:4" x14ac:dyDescent="0.35">
      <c r="A12" t="str">
        <f>LEFT(Tableau2[[#This Row],[Date]],6)</f>
        <v>195001</v>
      </c>
      <c r="B12">
        <v>19500111</v>
      </c>
      <c r="C12">
        <v>105</v>
      </c>
      <c r="D12">
        <v>150</v>
      </c>
    </row>
    <row r="13" spans="1:4" x14ac:dyDescent="0.35">
      <c r="A13" t="str">
        <f>LEFT(Tableau2[[#This Row],[Date]],6)</f>
        <v>195001</v>
      </c>
      <c r="B13">
        <v>19500112</v>
      </c>
      <c r="C13">
        <v>80</v>
      </c>
      <c r="D13">
        <v>154</v>
      </c>
    </row>
    <row r="14" spans="1:4" x14ac:dyDescent="0.35">
      <c r="A14" t="str">
        <f>LEFT(Tableau2[[#This Row],[Date]],6)</f>
        <v>195001</v>
      </c>
      <c r="B14">
        <v>19500113</v>
      </c>
      <c r="C14">
        <v>44</v>
      </c>
      <c r="D14">
        <v>181</v>
      </c>
    </row>
    <row r="15" spans="1:4" x14ac:dyDescent="0.35">
      <c r="A15" t="str">
        <f>LEFT(Tableau2[[#This Row],[Date]],6)</f>
        <v>195001</v>
      </c>
      <c r="B15">
        <v>19500114</v>
      </c>
      <c r="C15">
        <v>45</v>
      </c>
      <c r="D15">
        <v>175</v>
      </c>
    </row>
    <row r="16" spans="1:4" x14ac:dyDescent="0.35">
      <c r="A16" t="str">
        <f>LEFT(Tableau2[[#This Row],[Date]],6)</f>
        <v>195001</v>
      </c>
      <c r="B16">
        <v>19500115</v>
      </c>
      <c r="C16">
        <v>44</v>
      </c>
      <c r="D16">
        <v>178</v>
      </c>
    </row>
    <row r="17" spans="1:4" x14ac:dyDescent="0.35">
      <c r="A17" t="str">
        <f>LEFT(Tableau2[[#This Row],[Date]],6)</f>
        <v>195001</v>
      </c>
      <c r="B17">
        <v>19500116</v>
      </c>
      <c r="C17">
        <v>80</v>
      </c>
      <c r="D17">
        <v>176</v>
      </c>
    </row>
    <row r="18" spans="1:4" x14ac:dyDescent="0.35">
      <c r="A18" t="str">
        <f>LEFT(Tableau2[[#This Row],[Date]],6)</f>
        <v>195001</v>
      </c>
      <c r="B18">
        <v>19500117</v>
      </c>
      <c r="C18">
        <v>60</v>
      </c>
      <c r="D18">
        <v>144</v>
      </c>
    </row>
    <row r="19" spans="1:4" x14ac:dyDescent="0.35">
      <c r="A19" t="str">
        <f>LEFT(Tableau2[[#This Row],[Date]],6)</f>
        <v>195001</v>
      </c>
      <c r="B19">
        <v>19500118</v>
      </c>
      <c r="C19">
        <v>73</v>
      </c>
      <c r="D19">
        <v>134</v>
      </c>
    </row>
    <row r="20" spans="1:4" x14ac:dyDescent="0.35">
      <c r="A20" t="str">
        <f>LEFT(Tableau2[[#This Row],[Date]],6)</f>
        <v>195001</v>
      </c>
      <c r="B20">
        <v>19500119</v>
      </c>
      <c r="C20">
        <v>82</v>
      </c>
      <c r="D20">
        <v>128</v>
      </c>
    </row>
    <row r="21" spans="1:4" x14ac:dyDescent="0.35">
      <c r="A21" t="str">
        <f>LEFT(Tableau2[[#This Row],[Date]],6)</f>
        <v>195001</v>
      </c>
      <c r="B21">
        <v>19500120</v>
      </c>
      <c r="C21">
        <v>30</v>
      </c>
      <c r="D21">
        <v>126</v>
      </c>
    </row>
    <row r="22" spans="1:4" x14ac:dyDescent="0.35">
      <c r="A22" t="str">
        <f>LEFT(Tableau2[[#This Row],[Date]],6)</f>
        <v>195001</v>
      </c>
      <c r="B22">
        <v>19500121</v>
      </c>
      <c r="C22">
        <v>26</v>
      </c>
      <c r="D22">
        <v>133</v>
      </c>
    </row>
    <row r="23" spans="1:4" x14ac:dyDescent="0.35">
      <c r="A23" t="str">
        <f>LEFT(Tableau2[[#This Row],[Date]],6)</f>
        <v>195001</v>
      </c>
      <c r="B23">
        <v>19500122</v>
      </c>
      <c r="C23">
        <v>75</v>
      </c>
      <c r="D23">
        <v>140</v>
      </c>
    </row>
    <row r="24" spans="1:4" x14ac:dyDescent="0.35">
      <c r="A24" t="str">
        <f>LEFT(Tableau2[[#This Row],[Date]],6)</f>
        <v>195001</v>
      </c>
      <c r="B24">
        <v>19500123</v>
      </c>
      <c r="C24">
        <v>42</v>
      </c>
      <c r="D24">
        <v>114</v>
      </c>
    </row>
    <row r="25" spans="1:4" x14ac:dyDescent="0.35">
      <c r="A25" t="str">
        <f>LEFT(Tableau2[[#This Row],[Date]],6)</f>
        <v>195001</v>
      </c>
      <c r="B25">
        <v>19500124</v>
      </c>
      <c r="C25">
        <v>70</v>
      </c>
      <c r="D25">
        <v>142</v>
      </c>
    </row>
    <row r="26" spans="1:4" x14ac:dyDescent="0.35">
      <c r="A26" t="str">
        <f>LEFT(Tableau2[[#This Row],[Date]],6)</f>
        <v>195001</v>
      </c>
      <c r="B26">
        <v>19500125</v>
      </c>
      <c r="C26">
        <v>29</v>
      </c>
      <c r="D26">
        <v>181</v>
      </c>
    </row>
    <row r="27" spans="1:4" x14ac:dyDescent="0.35">
      <c r="A27" t="str">
        <f>LEFT(Tableau2[[#This Row],[Date]],6)</f>
        <v>195001</v>
      </c>
      <c r="B27">
        <v>19500126</v>
      </c>
      <c r="C27">
        <v>68</v>
      </c>
      <c r="D27">
        <v>180</v>
      </c>
    </row>
    <row r="28" spans="1:4" x14ac:dyDescent="0.35">
      <c r="A28" t="str">
        <f>LEFT(Tableau2[[#This Row],[Date]],6)</f>
        <v>195001</v>
      </c>
      <c r="B28">
        <v>19500127</v>
      </c>
      <c r="C28">
        <v>46</v>
      </c>
      <c r="D28">
        <v>168</v>
      </c>
    </row>
    <row r="29" spans="1:4" x14ac:dyDescent="0.35">
      <c r="A29" t="str">
        <f>LEFT(Tableau2[[#This Row],[Date]],6)</f>
        <v>195001</v>
      </c>
      <c r="B29">
        <v>19500128</v>
      </c>
      <c r="C29">
        <v>48</v>
      </c>
      <c r="D29">
        <v>160</v>
      </c>
    </row>
    <row r="30" spans="1:4" x14ac:dyDescent="0.35">
      <c r="A30" t="str">
        <f>LEFT(Tableau2[[#This Row],[Date]],6)</f>
        <v>195001</v>
      </c>
      <c r="B30">
        <v>19500129</v>
      </c>
      <c r="C30">
        <v>25</v>
      </c>
      <c r="D30">
        <v>175</v>
      </c>
    </row>
    <row r="31" spans="1:4" x14ac:dyDescent="0.35">
      <c r="A31" t="str">
        <f>LEFT(Tableau2[[#This Row],[Date]],6)</f>
        <v>195001</v>
      </c>
      <c r="B31">
        <v>19500130</v>
      </c>
      <c r="C31">
        <v>40</v>
      </c>
      <c r="D31">
        <v>184</v>
      </c>
    </row>
    <row r="32" spans="1:4" x14ac:dyDescent="0.35">
      <c r="A32" t="str">
        <f>LEFT(Tableau2[[#This Row],[Date]],6)</f>
        <v>195001</v>
      </c>
      <c r="B32">
        <v>19500131</v>
      </c>
      <c r="C32">
        <v>72</v>
      </c>
      <c r="D32">
        <v>166</v>
      </c>
    </row>
    <row r="33" spans="1:4" x14ac:dyDescent="0.35">
      <c r="A33" t="str">
        <f>LEFT(Tableau2[[#This Row],[Date]],6)</f>
        <v>195002</v>
      </c>
      <c r="B33">
        <v>19500201</v>
      </c>
      <c r="C33">
        <v>38</v>
      </c>
      <c r="D33">
        <v>162</v>
      </c>
    </row>
    <row r="34" spans="1:4" x14ac:dyDescent="0.35">
      <c r="A34" t="str">
        <f>LEFT(Tableau2[[#This Row],[Date]],6)</f>
        <v>195002</v>
      </c>
      <c r="B34">
        <v>19500202</v>
      </c>
      <c r="C34">
        <v>34</v>
      </c>
      <c r="D34">
        <v>176</v>
      </c>
    </row>
    <row r="35" spans="1:4" x14ac:dyDescent="0.35">
      <c r="A35" t="str">
        <f>LEFT(Tableau2[[#This Row],[Date]],6)</f>
        <v>195002</v>
      </c>
      <c r="B35">
        <v>19500203</v>
      </c>
      <c r="C35">
        <v>30</v>
      </c>
      <c r="D35">
        <v>180</v>
      </c>
    </row>
    <row r="36" spans="1:4" x14ac:dyDescent="0.35">
      <c r="A36" t="str">
        <f>LEFT(Tableau2[[#This Row],[Date]],6)</f>
        <v>195002</v>
      </c>
      <c r="B36">
        <v>19500204</v>
      </c>
      <c r="C36">
        <v>38</v>
      </c>
      <c r="D36">
        <v>206</v>
      </c>
    </row>
    <row r="37" spans="1:4" x14ac:dyDescent="0.35">
      <c r="A37" t="str">
        <f>LEFT(Tableau2[[#This Row],[Date]],6)</f>
        <v>195002</v>
      </c>
      <c r="B37">
        <v>19500205</v>
      </c>
      <c r="C37">
        <v>86</v>
      </c>
      <c r="D37">
        <v>172</v>
      </c>
    </row>
    <row r="38" spans="1:4" x14ac:dyDescent="0.35">
      <c r="A38" t="str">
        <f>LEFT(Tableau2[[#This Row],[Date]],6)</f>
        <v>195002</v>
      </c>
      <c r="B38">
        <v>19500206</v>
      </c>
      <c r="C38">
        <v>82</v>
      </c>
      <c r="D38">
        <v>188</v>
      </c>
    </row>
    <row r="39" spans="1:4" x14ac:dyDescent="0.35">
      <c r="A39" t="str">
        <f>LEFT(Tableau2[[#This Row],[Date]],6)</f>
        <v>195002</v>
      </c>
      <c r="B39">
        <v>19500207</v>
      </c>
      <c r="C39">
        <v>74</v>
      </c>
      <c r="D39">
        <v>194</v>
      </c>
    </row>
    <row r="40" spans="1:4" x14ac:dyDescent="0.35">
      <c r="A40" t="str">
        <f>LEFT(Tableau2[[#This Row],[Date]],6)</f>
        <v>195002</v>
      </c>
      <c r="B40">
        <v>19500208</v>
      </c>
      <c r="C40">
        <v>24</v>
      </c>
      <c r="D40">
        <v>180</v>
      </c>
    </row>
    <row r="41" spans="1:4" x14ac:dyDescent="0.35">
      <c r="A41" t="str">
        <f>LEFT(Tableau2[[#This Row],[Date]],6)</f>
        <v>195002</v>
      </c>
      <c r="B41">
        <v>19500209</v>
      </c>
      <c r="C41">
        <v>48</v>
      </c>
      <c r="D41">
        <v>196</v>
      </c>
    </row>
    <row r="42" spans="1:4" x14ac:dyDescent="0.35">
      <c r="A42" t="str">
        <f>LEFT(Tableau2[[#This Row],[Date]],6)</f>
        <v>195002</v>
      </c>
      <c r="B42">
        <v>19500210</v>
      </c>
      <c r="C42">
        <v>24</v>
      </c>
      <c r="D42">
        <v>216</v>
      </c>
    </row>
    <row r="43" spans="1:4" x14ac:dyDescent="0.35">
      <c r="A43" t="str">
        <f>LEFT(Tableau2[[#This Row],[Date]],6)</f>
        <v>195002</v>
      </c>
      <c r="B43">
        <v>19500211</v>
      </c>
      <c r="C43">
        <v>26</v>
      </c>
      <c r="D43">
        <v>232</v>
      </c>
    </row>
    <row r="44" spans="1:4" x14ac:dyDescent="0.35">
      <c r="A44" t="str">
        <f>LEFT(Tableau2[[#This Row],[Date]],6)</f>
        <v>195002</v>
      </c>
      <c r="B44">
        <v>19500212</v>
      </c>
      <c r="C44">
        <v>56</v>
      </c>
      <c r="D44">
        <v>212</v>
      </c>
    </row>
    <row r="45" spans="1:4" x14ac:dyDescent="0.35">
      <c r="A45" t="str">
        <f>LEFT(Tableau2[[#This Row],[Date]],6)</f>
        <v>195002</v>
      </c>
      <c r="B45">
        <v>19500213</v>
      </c>
      <c r="C45">
        <v>51</v>
      </c>
      <c r="D45">
        <v>186</v>
      </c>
    </row>
    <row r="46" spans="1:4" x14ac:dyDescent="0.35">
      <c r="A46" t="str">
        <f>LEFT(Tableau2[[#This Row],[Date]],6)</f>
        <v>195002</v>
      </c>
      <c r="B46">
        <v>19500214</v>
      </c>
      <c r="C46">
        <v>81</v>
      </c>
      <c r="D46">
        <v>159</v>
      </c>
    </row>
    <row r="47" spans="1:4" x14ac:dyDescent="0.35">
      <c r="A47" t="str">
        <f>LEFT(Tableau2[[#This Row],[Date]],6)</f>
        <v>195002</v>
      </c>
      <c r="B47">
        <v>19500215</v>
      </c>
      <c r="C47">
        <v>38</v>
      </c>
      <c r="D47">
        <v>172</v>
      </c>
    </row>
    <row r="48" spans="1:4" x14ac:dyDescent="0.35">
      <c r="A48" t="str">
        <f>LEFT(Tableau2[[#This Row],[Date]],6)</f>
        <v>195002</v>
      </c>
      <c r="B48">
        <v>19500216</v>
      </c>
      <c r="C48">
        <v>24</v>
      </c>
      <c r="D48">
        <v>180</v>
      </c>
    </row>
    <row r="49" spans="1:4" x14ac:dyDescent="0.35">
      <c r="A49" t="str">
        <f>LEFT(Tableau2[[#This Row],[Date]],6)</f>
        <v>195002</v>
      </c>
      <c r="B49">
        <v>19500217</v>
      </c>
      <c r="C49">
        <v>36</v>
      </c>
      <c r="D49">
        <v>180</v>
      </c>
    </row>
    <row r="50" spans="1:4" x14ac:dyDescent="0.35">
      <c r="A50" t="str">
        <f>LEFT(Tableau2[[#This Row],[Date]],6)</f>
        <v>195002</v>
      </c>
      <c r="B50">
        <v>19500218</v>
      </c>
      <c r="C50">
        <v>56</v>
      </c>
      <c r="D50">
        <v>211</v>
      </c>
    </row>
    <row r="51" spans="1:4" x14ac:dyDescent="0.35">
      <c r="A51" t="str">
        <f>LEFT(Tableau2[[#This Row],[Date]],6)</f>
        <v>195002</v>
      </c>
      <c r="B51">
        <v>19500219</v>
      </c>
      <c r="C51">
        <v>48</v>
      </c>
      <c r="D51">
        <v>192</v>
      </c>
    </row>
    <row r="52" spans="1:4" x14ac:dyDescent="0.35">
      <c r="A52" t="str">
        <f>LEFT(Tableau2[[#This Row],[Date]],6)</f>
        <v>195002</v>
      </c>
      <c r="B52">
        <v>19500220</v>
      </c>
      <c r="C52">
        <v>26</v>
      </c>
      <c r="D52">
        <v>188</v>
      </c>
    </row>
    <row r="53" spans="1:4" x14ac:dyDescent="0.35">
      <c r="A53" t="str">
        <f>LEFT(Tableau2[[#This Row],[Date]],6)</f>
        <v>195002</v>
      </c>
      <c r="B53">
        <v>19500221</v>
      </c>
      <c r="C53">
        <v>58</v>
      </c>
      <c r="D53">
        <v>231</v>
      </c>
    </row>
    <row r="54" spans="1:4" x14ac:dyDescent="0.35">
      <c r="A54" t="str">
        <f>LEFT(Tableau2[[#This Row],[Date]],6)</f>
        <v>195002</v>
      </c>
      <c r="B54">
        <v>19500222</v>
      </c>
      <c r="C54">
        <v>90</v>
      </c>
      <c r="D54">
        <v>213</v>
      </c>
    </row>
    <row r="55" spans="1:4" x14ac:dyDescent="0.35">
      <c r="A55" t="str">
        <f>LEFT(Tableau2[[#This Row],[Date]],6)</f>
        <v>195002</v>
      </c>
      <c r="B55">
        <v>19500223</v>
      </c>
      <c r="C55">
        <v>110</v>
      </c>
      <c r="D55">
        <v>196</v>
      </c>
    </row>
    <row r="56" spans="1:4" x14ac:dyDescent="0.35">
      <c r="A56" t="str">
        <f>LEFT(Tableau2[[#This Row],[Date]],6)</f>
        <v>195002</v>
      </c>
      <c r="B56">
        <v>19500224</v>
      </c>
      <c r="C56">
        <v>104</v>
      </c>
      <c r="D56">
        <v>190</v>
      </c>
    </row>
    <row r="57" spans="1:4" x14ac:dyDescent="0.35">
      <c r="A57" t="str">
        <f>LEFT(Tableau2[[#This Row],[Date]],6)</f>
        <v>195002</v>
      </c>
      <c r="B57">
        <v>19500225</v>
      </c>
      <c r="C57">
        <v>104</v>
      </c>
      <c r="D57">
        <v>210</v>
      </c>
    </row>
    <row r="58" spans="1:4" x14ac:dyDescent="0.35">
      <c r="A58" t="str">
        <f>LEFT(Tableau2[[#This Row],[Date]],6)</f>
        <v>195002</v>
      </c>
      <c r="B58">
        <v>19500226</v>
      </c>
      <c r="C58">
        <v>85</v>
      </c>
      <c r="D58">
        <v>157</v>
      </c>
    </row>
    <row r="59" spans="1:4" x14ac:dyDescent="0.35">
      <c r="A59" t="str">
        <f>LEFT(Tableau2[[#This Row],[Date]],6)</f>
        <v>195002</v>
      </c>
      <c r="B59">
        <v>19500227</v>
      </c>
      <c r="C59">
        <v>78</v>
      </c>
      <c r="D59">
        <v>162</v>
      </c>
    </row>
    <row r="60" spans="1:4" x14ac:dyDescent="0.35">
      <c r="A60" t="str">
        <f>LEFT(Tableau2[[#This Row],[Date]],6)</f>
        <v>195002</v>
      </c>
      <c r="B60">
        <v>19500228</v>
      </c>
      <c r="C60">
        <v>120</v>
      </c>
      <c r="D60">
        <v>170</v>
      </c>
    </row>
    <row r="61" spans="1:4" x14ac:dyDescent="0.35">
      <c r="A61" t="str">
        <f>LEFT(Tableau2[[#This Row],[Date]],6)</f>
        <v>195003</v>
      </c>
      <c r="B61">
        <v>19500301</v>
      </c>
      <c r="C61">
        <v>102</v>
      </c>
      <c r="D61">
        <v>144</v>
      </c>
    </row>
    <row r="62" spans="1:4" x14ac:dyDescent="0.35">
      <c r="A62" t="str">
        <f>LEFT(Tableau2[[#This Row],[Date]],6)</f>
        <v>195003</v>
      </c>
      <c r="B62">
        <v>19500302</v>
      </c>
      <c r="C62">
        <v>60</v>
      </c>
      <c r="D62">
        <v>136</v>
      </c>
    </row>
    <row r="63" spans="1:4" x14ac:dyDescent="0.35">
      <c r="A63" t="str">
        <f>LEFT(Tableau2[[#This Row],[Date]],6)</f>
        <v>195003</v>
      </c>
      <c r="B63">
        <v>19500303</v>
      </c>
      <c r="C63">
        <v>-12</v>
      </c>
      <c r="D63">
        <v>142</v>
      </c>
    </row>
    <row r="64" spans="1:4" x14ac:dyDescent="0.35">
      <c r="A64" t="str">
        <f>LEFT(Tableau2[[#This Row],[Date]],6)</f>
        <v>195003</v>
      </c>
      <c r="B64">
        <v>19500304</v>
      </c>
      <c r="C64">
        <v>-23</v>
      </c>
      <c r="D64">
        <v>168</v>
      </c>
    </row>
    <row r="65" spans="1:4" x14ac:dyDescent="0.35">
      <c r="A65" t="str">
        <f>LEFT(Tableau2[[#This Row],[Date]],6)</f>
        <v>195003</v>
      </c>
      <c r="B65">
        <v>19500305</v>
      </c>
      <c r="C65">
        <v>30</v>
      </c>
      <c r="D65">
        <v>178</v>
      </c>
    </row>
    <row r="66" spans="1:4" x14ac:dyDescent="0.35">
      <c r="A66" t="str">
        <f>LEFT(Tableau2[[#This Row],[Date]],6)</f>
        <v>195003</v>
      </c>
      <c r="B66">
        <v>19500306</v>
      </c>
      <c r="C66">
        <v>34</v>
      </c>
      <c r="D66">
        <v>177</v>
      </c>
    </row>
    <row r="67" spans="1:4" x14ac:dyDescent="0.35">
      <c r="A67" t="str">
        <f>LEFT(Tableau2[[#This Row],[Date]],6)</f>
        <v>195003</v>
      </c>
      <c r="B67">
        <v>19500307</v>
      </c>
      <c r="C67">
        <v>38</v>
      </c>
      <c r="D67">
        <v>178</v>
      </c>
    </row>
    <row r="68" spans="1:4" x14ac:dyDescent="0.35">
      <c r="A68" t="str">
        <f>LEFT(Tableau2[[#This Row],[Date]],6)</f>
        <v>195003</v>
      </c>
      <c r="B68">
        <v>19500308</v>
      </c>
      <c r="C68">
        <v>56</v>
      </c>
      <c r="D68">
        <v>214</v>
      </c>
    </row>
    <row r="69" spans="1:4" x14ac:dyDescent="0.35">
      <c r="A69" t="str">
        <f>LEFT(Tableau2[[#This Row],[Date]],6)</f>
        <v>195003</v>
      </c>
      <c r="B69">
        <v>19500309</v>
      </c>
      <c r="C69">
        <v>58</v>
      </c>
      <c r="D69">
        <v>234</v>
      </c>
    </row>
    <row r="70" spans="1:4" x14ac:dyDescent="0.35">
      <c r="A70" t="str">
        <f>LEFT(Tableau2[[#This Row],[Date]],6)</f>
        <v>195003</v>
      </c>
      <c r="B70">
        <v>19500310</v>
      </c>
      <c r="C70">
        <v>118</v>
      </c>
      <c r="D70">
        <v>177</v>
      </c>
    </row>
    <row r="71" spans="1:4" x14ac:dyDescent="0.35">
      <c r="A71" t="str">
        <f>LEFT(Tableau2[[#This Row],[Date]],6)</f>
        <v>195003</v>
      </c>
      <c r="B71">
        <v>19500311</v>
      </c>
      <c r="C71">
        <v>96</v>
      </c>
      <c r="D71">
        <v>190</v>
      </c>
    </row>
    <row r="72" spans="1:4" x14ac:dyDescent="0.35">
      <c r="A72" t="str">
        <f>LEFT(Tableau2[[#This Row],[Date]],6)</f>
        <v>195003</v>
      </c>
      <c r="B72">
        <v>19500312</v>
      </c>
      <c r="C72">
        <v>66</v>
      </c>
      <c r="D72">
        <v>202</v>
      </c>
    </row>
    <row r="73" spans="1:4" x14ac:dyDescent="0.35">
      <c r="A73" t="str">
        <f>LEFT(Tableau2[[#This Row],[Date]],6)</f>
        <v>195003</v>
      </c>
      <c r="B73">
        <v>19500313</v>
      </c>
      <c r="C73">
        <v>80</v>
      </c>
      <c r="D73">
        <v>152</v>
      </c>
    </row>
    <row r="74" spans="1:4" x14ac:dyDescent="0.35">
      <c r="A74" t="str">
        <f>LEFT(Tableau2[[#This Row],[Date]],6)</f>
        <v>195003</v>
      </c>
      <c r="B74">
        <v>19500314</v>
      </c>
      <c r="C74">
        <v>45</v>
      </c>
      <c r="D74">
        <v>201</v>
      </c>
    </row>
    <row r="75" spans="1:4" x14ac:dyDescent="0.35">
      <c r="A75" t="str">
        <f>LEFT(Tableau2[[#This Row],[Date]],6)</f>
        <v>195003</v>
      </c>
      <c r="B75">
        <v>19500315</v>
      </c>
      <c r="C75">
        <v>60</v>
      </c>
      <c r="D75">
        <v>206</v>
      </c>
    </row>
    <row r="76" spans="1:4" x14ac:dyDescent="0.35">
      <c r="A76" t="str">
        <f>LEFT(Tableau2[[#This Row],[Date]],6)</f>
        <v>195003</v>
      </c>
      <c r="B76">
        <v>19500316</v>
      </c>
      <c r="C76">
        <v>110</v>
      </c>
      <c r="D76">
        <v>218</v>
      </c>
    </row>
    <row r="77" spans="1:4" x14ac:dyDescent="0.35">
      <c r="A77" t="str">
        <f>LEFT(Tableau2[[#This Row],[Date]],6)</f>
        <v>195003</v>
      </c>
      <c r="B77">
        <v>19500317</v>
      </c>
      <c r="C77">
        <v>114</v>
      </c>
      <c r="D77">
        <v>222</v>
      </c>
    </row>
    <row r="78" spans="1:4" x14ac:dyDescent="0.35">
      <c r="A78" t="str">
        <f>LEFT(Tableau2[[#This Row],[Date]],6)</f>
        <v>195003</v>
      </c>
      <c r="B78">
        <v>19500318</v>
      </c>
      <c r="C78">
        <v>71</v>
      </c>
      <c r="D78">
        <v>239</v>
      </c>
    </row>
    <row r="79" spans="1:4" x14ac:dyDescent="0.35">
      <c r="A79" t="str">
        <f>LEFT(Tableau2[[#This Row],[Date]],6)</f>
        <v>195003</v>
      </c>
      <c r="B79">
        <v>19500319</v>
      </c>
      <c r="C79">
        <v>134</v>
      </c>
      <c r="D79">
        <v>210</v>
      </c>
    </row>
    <row r="80" spans="1:4" x14ac:dyDescent="0.35">
      <c r="A80" t="str">
        <f>LEFT(Tableau2[[#This Row],[Date]],6)</f>
        <v>195003</v>
      </c>
      <c r="B80">
        <v>19500320</v>
      </c>
      <c r="C80">
        <v>48</v>
      </c>
      <c r="D80">
        <v>192</v>
      </c>
    </row>
    <row r="81" spans="1:4" x14ac:dyDescent="0.35">
      <c r="A81" t="str">
        <f>LEFT(Tableau2[[#This Row],[Date]],6)</f>
        <v>195003</v>
      </c>
      <c r="B81">
        <v>19500321</v>
      </c>
      <c r="C81">
        <v>56</v>
      </c>
      <c r="D81">
        <v>208</v>
      </c>
    </row>
    <row r="82" spans="1:4" x14ac:dyDescent="0.35">
      <c r="A82" t="str">
        <f>LEFT(Tableau2[[#This Row],[Date]],6)</f>
        <v>195003</v>
      </c>
      <c r="B82">
        <v>19500322</v>
      </c>
      <c r="C82">
        <v>58</v>
      </c>
      <c r="D82">
        <v>212</v>
      </c>
    </row>
    <row r="83" spans="1:4" x14ac:dyDescent="0.35">
      <c r="A83" t="str">
        <f>LEFT(Tableau2[[#This Row],[Date]],6)</f>
        <v>195003</v>
      </c>
      <c r="B83">
        <v>19500323</v>
      </c>
      <c r="C83">
        <v>78</v>
      </c>
      <c r="D83">
        <v>222</v>
      </c>
    </row>
    <row r="84" spans="1:4" x14ac:dyDescent="0.35">
      <c r="A84" t="str">
        <f>LEFT(Tableau2[[#This Row],[Date]],6)</f>
        <v>195003</v>
      </c>
      <c r="B84">
        <v>19500324</v>
      </c>
      <c r="C84">
        <v>76</v>
      </c>
      <c r="D84">
        <v>244</v>
      </c>
    </row>
    <row r="85" spans="1:4" x14ac:dyDescent="0.35">
      <c r="A85" t="str">
        <f>LEFT(Tableau2[[#This Row],[Date]],6)</f>
        <v>195003</v>
      </c>
      <c r="B85">
        <v>19500325</v>
      </c>
      <c r="C85">
        <v>54</v>
      </c>
      <c r="D85">
        <v>218</v>
      </c>
    </row>
    <row r="86" spans="1:4" x14ac:dyDescent="0.35">
      <c r="A86" t="str">
        <f>LEFT(Tableau2[[#This Row],[Date]],6)</f>
        <v>195003</v>
      </c>
      <c r="B86">
        <v>19500326</v>
      </c>
      <c r="C86">
        <v>50</v>
      </c>
      <c r="D86">
        <v>283</v>
      </c>
    </row>
    <row r="87" spans="1:4" x14ac:dyDescent="0.35">
      <c r="A87" t="str">
        <f>LEFT(Tableau2[[#This Row],[Date]],6)</f>
        <v>195003</v>
      </c>
      <c r="B87">
        <v>19500327</v>
      </c>
      <c r="C87">
        <v>118</v>
      </c>
      <c r="D87">
        <v>226</v>
      </c>
    </row>
    <row r="88" spans="1:4" x14ac:dyDescent="0.35">
      <c r="A88" t="str">
        <f>LEFT(Tableau2[[#This Row],[Date]],6)</f>
        <v>195003</v>
      </c>
      <c r="B88">
        <v>19500328</v>
      </c>
      <c r="C88">
        <v>90</v>
      </c>
      <c r="D88">
        <v>152</v>
      </c>
    </row>
    <row r="89" spans="1:4" x14ac:dyDescent="0.35">
      <c r="A89" t="str">
        <f>LEFT(Tableau2[[#This Row],[Date]],6)</f>
        <v>195003</v>
      </c>
      <c r="B89">
        <v>19500329</v>
      </c>
      <c r="C89">
        <v>90</v>
      </c>
      <c r="D89">
        <v>150</v>
      </c>
    </row>
    <row r="90" spans="1:4" x14ac:dyDescent="0.35">
      <c r="A90" t="str">
        <f>LEFT(Tableau2[[#This Row],[Date]],6)</f>
        <v>195003</v>
      </c>
      <c r="B90">
        <v>19500330</v>
      </c>
      <c r="C90">
        <v>100</v>
      </c>
      <c r="D90">
        <v>186</v>
      </c>
    </row>
    <row r="91" spans="1:4" x14ac:dyDescent="0.35">
      <c r="A91" t="str">
        <f>LEFT(Tableau2[[#This Row],[Date]],6)</f>
        <v>195003</v>
      </c>
      <c r="B91">
        <v>19500331</v>
      </c>
      <c r="C91">
        <v>88</v>
      </c>
      <c r="D91">
        <v>150</v>
      </c>
    </row>
    <row r="92" spans="1:4" x14ac:dyDescent="0.35">
      <c r="A92" t="str">
        <f>LEFT(Tableau2[[#This Row],[Date]],6)</f>
        <v>195004</v>
      </c>
      <c r="B92">
        <v>19500401</v>
      </c>
      <c r="C92">
        <v>60</v>
      </c>
      <c r="D92">
        <v>150</v>
      </c>
    </row>
    <row r="93" spans="1:4" x14ac:dyDescent="0.35">
      <c r="A93" t="str">
        <f>LEFT(Tableau2[[#This Row],[Date]],6)</f>
        <v>195004</v>
      </c>
      <c r="B93">
        <v>19500402</v>
      </c>
      <c r="C93">
        <v>42</v>
      </c>
      <c r="D93">
        <v>202</v>
      </c>
    </row>
    <row r="94" spans="1:4" x14ac:dyDescent="0.35">
      <c r="A94" t="str">
        <f>LEFT(Tableau2[[#This Row],[Date]],6)</f>
        <v>195004</v>
      </c>
      <c r="B94">
        <v>19500403</v>
      </c>
      <c r="C94">
        <v>82</v>
      </c>
      <c r="D94">
        <v>192</v>
      </c>
    </row>
    <row r="95" spans="1:4" x14ac:dyDescent="0.35">
      <c r="A95" t="str">
        <f>LEFT(Tableau2[[#This Row],[Date]],6)</f>
        <v>195004</v>
      </c>
      <c r="B95">
        <v>19500404</v>
      </c>
      <c r="C95">
        <v>100</v>
      </c>
      <c r="D95">
        <v>196</v>
      </c>
    </row>
    <row r="96" spans="1:4" x14ac:dyDescent="0.35">
      <c r="A96" t="str">
        <f>LEFT(Tableau2[[#This Row],[Date]],6)</f>
        <v>195004</v>
      </c>
      <c r="B96">
        <v>19500405</v>
      </c>
      <c r="C96">
        <v>65</v>
      </c>
      <c r="D96">
        <v>224</v>
      </c>
    </row>
    <row r="97" spans="1:4" x14ac:dyDescent="0.35">
      <c r="A97" t="str">
        <f>LEFT(Tableau2[[#This Row],[Date]],6)</f>
        <v>195004</v>
      </c>
      <c r="B97">
        <v>19500406</v>
      </c>
      <c r="C97">
        <v>72</v>
      </c>
      <c r="D97">
        <v>224</v>
      </c>
    </row>
    <row r="98" spans="1:4" x14ac:dyDescent="0.35">
      <c r="A98" t="str">
        <f>LEFT(Tableau2[[#This Row],[Date]],6)</f>
        <v>195004</v>
      </c>
      <c r="B98">
        <v>19500407</v>
      </c>
      <c r="C98">
        <v>114</v>
      </c>
      <c r="D98">
        <v>208</v>
      </c>
    </row>
    <row r="99" spans="1:4" x14ac:dyDescent="0.35">
      <c r="A99" t="str">
        <f>LEFT(Tableau2[[#This Row],[Date]],6)</f>
        <v>195004</v>
      </c>
      <c r="B99">
        <v>19500408</v>
      </c>
      <c r="C99">
        <v>92</v>
      </c>
      <c r="D99">
        <v>226</v>
      </c>
    </row>
    <row r="100" spans="1:4" x14ac:dyDescent="0.35">
      <c r="A100" t="str">
        <f>LEFT(Tableau2[[#This Row],[Date]],6)</f>
        <v>195004</v>
      </c>
      <c r="B100">
        <v>19500409</v>
      </c>
      <c r="C100">
        <v>106</v>
      </c>
      <c r="D100">
        <v>262</v>
      </c>
    </row>
    <row r="101" spans="1:4" x14ac:dyDescent="0.35">
      <c r="A101" t="str">
        <f>LEFT(Tableau2[[#This Row],[Date]],6)</f>
        <v>195004</v>
      </c>
      <c r="B101">
        <v>19500410</v>
      </c>
      <c r="C101">
        <v>124</v>
      </c>
      <c r="D101">
        <v>262</v>
      </c>
    </row>
    <row r="102" spans="1:4" x14ac:dyDescent="0.35">
      <c r="A102" t="str">
        <f>LEFT(Tableau2[[#This Row],[Date]],6)</f>
        <v>195004</v>
      </c>
      <c r="B102">
        <v>19500411</v>
      </c>
      <c r="C102">
        <v>140</v>
      </c>
      <c r="D102">
        <v>270</v>
      </c>
    </row>
    <row r="103" spans="1:4" x14ac:dyDescent="0.35">
      <c r="A103" t="str">
        <f>LEFT(Tableau2[[#This Row],[Date]],6)</f>
        <v>195004</v>
      </c>
      <c r="B103">
        <v>19500412</v>
      </c>
      <c r="C103">
        <v>160</v>
      </c>
      <c r="D103">
        <v>280</v>
      </c>
    </row>
    <row r="104" spans="1:4" x14ac:dyDescent="0.35">
      <c r="A104" t="str">
        <f>LEFT(Tableau2[[#This Row],[Date]],6)</f>
        <v>195004</v>
      </c>
      <c r="B104">
        <v>19500413</v>
      </c>
      <c r="C104">
        <v>148</v>
      </c>
      <c r="D104">
        <v>240</v>
      </c>
    </row>
    <row r="105" spans="1:4" x14ac:dyDescent="0.35">
      <c r="A105" t="str">
        <f>LEFT(Tableau2[[#This Row],[Date]],6)</f>
        <v>195004</v>
      </c>
      <c r="B105">
        <v>19500414</v>
      </c>
      <c r="C105">
        <v>134</v>
      </c>
      <c r="D105">
        <v>204</v>
      </c>
    </row>
    <row r="106" spans="1:4" x14ac:dyDescent="0.35">
      <c r="A106" t="str">
        <f>LEFT(Tableau2[[#This Row],[Date]],6)</f>
        <v>195004</v>
      </c>
      <c r="B106">
        <v>19500415</v>
      </c>
      <c r="C106">
        <v>100</v>
      </c>
      <c r="D106">
        <v>188</v>
      </c>
    </row>
    <row r="107" spans="1:4" x14ac:dyDescent="0.35">
      <c r="A107" t="str">
        <f>LEFT(Tableau2[[#This Row],[Date]],6)</f>
        <v>195004</v>
      </c>
      <c r="B107">
        <v>19500416</v>
      </c>
      <c r="C107">
        <v>42</v>
      </c>
      <c r="D107">
        <v>208</v>
      </c>
    </row>
    <row r="108" spans="1:4" x14ac:dyDescent="0.35">
      <c r="A108" t="str">
        <f>LEFT(Tableau2[[#This Row],[Date]],6)</f>
        <v>195004</v>
      </c>
      <c r="B108">
        <v>19500417</v>
      </c>
      <c r="C108">
        <v>60</v>
      </c>
      <c r="D108">
        <v>210</v>
      </c>
    </row>
    <row r="109" spans="1:4" x14ac:dyDescent="0.35">
      <c r="A109" t="str">
        <f>LEFT(Tableau2[[#This Row],[Date]],6)</f>
        <v>195004</v>
      </c>
      <c r="B109">
        <v>19500418</v>
      </c>
      <c r="C109">
        <v>98</v>
      </c>
      <c r="D109">
        <v>210</v>
      </c>
    </row>
    <row r="110" spans="1:4" x14ac:dyDescent="0.35">
      <c r="A110" t="str">
        <f>LEFT(Tableau2[[#This Row],[Date]],6)</f>
        <v>195004</v>
      </c>
      <c r="B110">
        <v>19500419</v>
      </c>
      <c r="C110">
        <v>112</v>
      </c>
      <c r="D110">
        <v>164</v>
      </c>
    </row>
    <row r="111" spans="1:4" x14ac:dyDescent="0.35">
      <c r="A111" t="str">
        <f>LEFT(Tableau2[[#This Row],[Date]],6)</f>
        <v>195004</v>
      </c>
      <c r="B111">
        <v>19500420</v>
      </c>
      <c r="C111">
        <v>68</v>
      </c>
      <c r="D111">
        <v>180</v>
      </c>
    </row>
    <row r="112" spans="1:4" x14ac:dyDescent="0.35">
      <c r="A112" t="str">
        <f>LEFT(Tableau2[[#This Row],[Date]],6)</f>
        <v>195004</v>
      </c>
      <c r="B112">
        <v>19500421</v>
      </c>
      <c r="C112">
        <v>82</v>
      </c>
      <c r="D112">
        <v>178</v>
      </c>
    </row>
    <row r="113" spans="1:4" x14ac:dyDescent="0.35">
      <c r="A113" t="str">
        <f>LEFT(Tableau2[[#This Row],[Date]],6)</f>
        <v>195004</v>
      </c>
      <c r="B113">
        <v>19500422</v>
      </c>
      <c r="C113">
        <v>58</v>
      </c>
      <c r="D113">
        <v>202</v>
      </c>
    </row>
    <row r="114" spans="1:4" x14ac:dyDescent="0.35">
      <c r="A114" t="str">
        <f>LEFT(Tableau2[[#This Row],[Date]],6)</f>
        <v>195004</v>
      </c>
      <c r="B114">
        <v>19500423</v>
      </c>
      <c r="C114">
        <v>72</v>
      </c>
      <c r="D114">
        <v>208</v>
      </c>
    </row>
    <row r="115" spans="1:4" x14ac:dyDescent="0.35">
      <c r="A115" t="str">
        <f>LEFT(Tableau2[[#This Row],[Date]],6)</f>
        <v>195004</v>
      </c>
      <c r="B115">
        <v>19500424</v>
      </c>
      <c r="C115">
        <v>94</v>
      </c>
      <c r="D115">
        <v>210</v>
      </c>
    </row>
    <row r="116" spans="1:4" x14ac:dyDescent="0.35">
      <c r="A116" t="str">
        <f>LEFT(Tableau2[[#This Row],[Date]],6)</f>
        <v>195004</v>
      </c>
      <c r="B116">
        <v>19500425</v>
      </c>
      <c r="C116">
        <v>98</v>
      </c>
      <c r="D116">
        <v>270</v>
      </c>
    </row>
    <row r="117" spans="1:4" x14ac:dyDescent="0.35">
      <c r="A117" t="str">
        <f>LEFT(Tableau2[[#This Row],[Date]],6)</f>
        <v>195004</v>
      </c>
      <c r="B117">
        <v>19500426</v>
      </c>
      <c r="C117">
        <v>60</v>
      </c>
      <c r="D117">
        <v>230</v>
      </c>
    </row>
    <row r="118" spans="1:4" x14ac:dyDescent="0.35">
      <c r="A118" t="str">
        <f>LEFT(Tableau2[[#This Row],[Date]],6)</f>
        <v>195004</v>
      </c>
      <c r="B118">
        <v>19500427</v>
      </c>
      <c r="C118">
        <v>118</v>
      </c>
      <c r="D118">
        <v>189</v>
      </c>
    </row>
    <row r="119" spans="1:4" x14ac:dyDescent="0.35">
      <c r="A119" t="str">
        <f>LEFT(Tableau2[[#This Row],[Date]],6)</f>
        <v>195004</v>
      </c>
      <c r="B119">
        <v>19500428</v>
      </c>
      <c r="C119">
        <v>88</v>
      </c>
      <c r="D119">
        <v>190</v>
      </c>
    </row>
    <row r="120" spans="1:4" x14ac:dyDescent="0.35">
      <c r="A120" t="str">
        <f>LEFT(Tableau2[[#This Row],[Date]],6)</f>
        <v>195004</v>
      </c>
      <c r="B120">
        <v>19500429</v>
      </c>
      <c r="C120">
        <v>60</v>
      </c>
      <c r="D120">
        <v>188</v>
      </c>
    </row>
    <row r="121" spans="1:4" x14ac:dyDescent="0.35">
      <c r="A121" t="str">
        <f>LEFT(Tableau2[[#This Row],[Date]],6)</f>
        <v>195004</v>
      </c>
      <c r="B121">
        <v>19500430</v>
      </c>
      <c r="C121">
        <v>130</v>
      </c>
      <c r="D121">
        <v>186</v>
      </c>
    </row>
    <row r="122" spans="1:4" x14ac:dyDescent="0.35">
      <c r="A122" t="str">
        <f>LEFT(Tableau2[[#This Row],[Date]],6)</f>
        <v>195005</v>
      </c>
      <c r="B122">
        <v>19500501</v>
      </c>
      <c r="C122">
        <v>80</v>
      </c>
      <c r="D122">
        <v>195</v>
      </c>
    </row>
    <row r="123" spans="1:4" x14ac:dyDescent="0.35">
      <c r="A123" t="str">
        <f>LEFT(Tableau2[[#This Row],[Date]],6)</f>
        <v>195005</v>
      </c>
      <c r="B123">
        <v>19500502</v>
      </c>
      <c r="C123">
        <v>76</v>
      </c>
      <c r="D123">
        <v>216</v>
      </c>
    </row>
    <row r="124" spans="1:4" x14ac:dyDescent="0.35">
      <c r="A124" t="str">
        <f>LEFT(Tableau2[[#This Row],[Date]],6)</f>
        <v>195005</v>
      </c>
      <c r="B124">
        <v>19500503</v>
      </c>
      <c r="C124">
        <v>90</v>
      </c>
      <c r="D124">
        <v>218</v>
      </c>
    </row>
    <row r="125" spans="1:4" x14ac:dyDescent="0.35">
      <c r="A125" t="str">
        <f>LEFT(Tableau2[[#This Row],[Date]],6)</f>
        <v>195005</v>
      </c>
      <c r="B125">
        <v>19500504</v>
      </c>
      <c r="C125">
        <v>62</v>
      </c>
      <c r="D125">
        <v>242</v>
      </c>
    </row>
    <row r="126" spans="1:4" x14ac:dyDescent="0.35">
      <c r="A126" t="str">
        <f>LEFT(Tableau2[[#This Row],[Date]],6)</f>
        <v>195005</v>
      </c>
      <c r="B126">
        <v>19500505</v>
      </c>
      <c r="C126">
        <v>90</v>
      </c>
      <c r="D126">
        <v>260</v>
      </c>
    </row>
    <row r="127" spans="1:4" x14ac:dyDescent="0.35">
      <c r="A127" t="str">
        <f>LEFT(Tableau2[[#This Row],[Date]],6)</f>
        <v>195005</v>
      </c>
      <c r="B127">
        <v>19500506</v>
      </c>
      <c r="C127">
        <v>160</v>
      </c>
      <c r="D127">
        <v>186</v>
      </c>
    </row>
    <row r="128" spans="1:4" x14ac:dyDescent="0.35">
      <c r="A128" t="str">
        <f>LEFT(Tableau2[[#This Row],[Date]],6)</f>
        <v>195005</v>
      </c>
      <c r="B128">
        <v>19500507</v>
      </c>
      <c r="C128">
        <v>150</v>
      </c>
      <c r="D128">
        <v>186</v>
      </c>
    </row>
    <row r="129" spans="1:4" x14ac:dyDescent="0.35">
      <c r="A129" t="str">
        <f>LEFT(Tableau2[[#This Row],[Date]],6)</f>
        <v>195005</v>
      </c>
      <c r="B129">
        <v>19500508</v>
      </c>
      <c r="C129">
        <v>114</v>
      </c>
      <c r="D129">
        <v>218</v>
      </c>
    </row>
    <row r="130" spans="1:4" x14ac:dyDescent="0.35">
      <c r="A130" t="str">
        <f>LEFT(Tableau2[[#This Row],[Date]],6)</f>
        <v>195005</v>
      </c>
      <c r="B130">
        <v>19500509</v>
      </c>
      <c r="C130">
        <v>130</v>
      </c>
      <c r="D130">
        <v>264</v>
      </c>
    </row>
    <row r="131" spans="1:4" x14ac:dyDescent="0.35">
      <c r="A131" t="str">
        <f>LEFT(Tableau2[[#This Row],[Date]],6)</f>
        <v>195005</v>
      </c>
      <c r="B131">
        <v>19500510</v>
      </c>
      <c r="C131">
        <v>102</v>
      </c>
      <c r="D131">
        <v>252</v>
      </c>
    </row>
    <row r="132" spans="1:4" x14ac:dyDescent="0.35">
      <c r="A132" t="str">
        <f>LEFT(Tableau2[[#This Row],[Date]],6)</f>
        <v>195005</v>
      </c>
      <c r="B132">
        <v>19500511</v>
      </c>
      <c r="C132">
        <v>150</v>
      </c>
      <c r="D132">
        <v>308</v>
      </c>
    </row>
    <row r="133" spans="1:4" x14ac:dyDescent="0.35">
      <c r="A133" t="str">
        <f>LEFT(Tableau2[[#This Row],[Date]],6)</f>
        <v>195005</v>
      </c>
      <c r="B133">
        <v>19500512</v>
      </c>
      <c r="C133">
        <v>162</v>
      </c>
      <c r="D133">
        <v>206</v>
      </c>
    </row>
    <row r="134" spans="1:4" x14ac:dyDescent="0.35">
      <c r="A134" t="str">
        <f>LEFT(Tableau2[[#This Row],[Date]],6)</f>
        <v>195005</v>
      </c>
      <c r="B134">
        <v>19500513</v>
      </c>
      <c r="C134">
        <v>106</v>
      </c>
      <c r="D134">
        <v>230</v>
      </c>
    </row>
    <row r="135" spans="1:4" x14ac:dyDescent="0.35">
      <c r="A135" t="str">
        <f>LEFT(Tableau2[[#This Row],[Date]],6)</f>
        <v>195005</v>
      </c>
      <c r="B135">
        <v>19500514</v>
      </c>
      <c r="C135">
        <v>104</v>
      </c>
      <c r="D135">
        <v>256</v>
      </c>
    </row>
    <row r="136" spans="1:4" x14ac:dyDescent="0.35">
      <c r="A136" t="str">
        <f>LEFT(Tableau2[[#This Row],[Date]],6)</f>
        <v>195005</v>
      </c>
      <c r="B136">
        <v>19500515</v>
      </c>
      <c r="C136">
        <v>156</v>
      </c>
      <c r="D136">
        <v>224</v>
      </c>
    </row>
    <row r="137" spans="1:4" x14ac:dyDescent="0.35">
      <c r="A137" t="str">
        <f>LEFT(Tableau2[[#This Row],[Date]],6)</f>
        <v>195005</v>
      </c>
      <c r="B137">
        <v>19500516</v>
      </c>
      <c r="C137">
        <v>124</v>
      </c>
      <c r="D137">
        <v>238</v>
      </c>
    </row>
    <row r="138" spans="1:4" x14ac:dyDescent="0.35">
      <c r="A138" t="str">
        <f>LEFT(Tableau2[[#This Row],[Date]],6)</f>
        <v>195005</v>
      </c>
      <c r="B138">
        <v>19500517</v>
      </c>
      <c r="C138">
        <v>120</v>
      </c>
      <c r="D138">
        <v>242</v>
      </c>
    </row>
    <row r="139" spans="1:4" x14ac:dyDescent="0.35">
      <c r="A139" t="str">
        <f>LEFT(Tableau2[[#This Row],[Date]],6)</f>
        <v>195005</v>
      </c>
      <c r="B139">
        <v>19500518</v>
      </c>
      <c r="C139">
        <v>150</v>
      </c>
      <c r="D139">
        <v>259</v>
      </c>
    </row>
    <row r="140" spans="1:4" x14ac:dyDescent="0.35">
      <c r="A140" t="str">
        <f>LEFT(Tableau2[[#This Row],[Date]],6)</f>
        <v>195005</v>
      </c>
      <c r="B140">
        <v>19500519</v>
      </c>
      <c r="C140">
        <v>108</v>
      </c>
      <c r="D140">
        <v>272</v>
      </c>
    </row>
    <row r="141" spans="1:4" x14ac:dyDescent="0.35">
      <c r="A141" t="str">
        <f>LEFT(Tableau2[[#This Row],[Date]],6)</f>
        <v>195005</v>
      </c>
      <c r="B141">
        <v>19500520</v>
      </c>
      <c r="C141">
        <v>155</v>
      </c>
      <c r="D141">
        <v>242</v>
      </c>
    </row>
    <row r="142" spans="1:4" x14ac:dyDescent="0.35">
      <c r="A142" t="str">
        <f>LEFT(Tableau2[[#This Row],[Date]],6)</f>
        <v>195005</v>
      </c>
      <c r="B142">
        <v>19500521</v>
      </c>
      <c r="C142">
        <v>-9999</v>
      </c>
      <c r="D142">
        <v>-9999</v>
      </c>
    </row>
    <row r="143" spans="1:4" x14ac:dyDescent="0.35">
      <c r="A143" t="str">
        <f>LEFT(Tableau2[[#This Row],[Date]],6)</f>
        <v>195005</v>
      </c>
      <c r="B143">
        <v>19500522</v>
      </c>
      <c r="C143">
        <v>-9999</v>
      </c>
      <c r="D143">
        <v>-9999</v>
      </c>
    </row>
    <row r="144" spans="1:4" x14ac:dyDescent="0.35">
      <c r="A144" t="str">
        <f>LEFT(Tableau2[[#This Row],[Date]],6)</f>
        <v>195005</v>
      </c>
      <c r="B144">
        <v>19500523</v>
      </c>
      <c r="C144">
        <v>134</v>
      </c>
      <c r="D144">
        <v>256</v>
      </c>
    </row>
    <row r="145" spans="1:4" x14ac:dyDescent="0.35">
      <c r="A145" t="str">
        <f>LEFT(Tableau2[[#This Row],[Date]],6)</f>
        <v>195005</v>
      </c>
      <c r="B145">
        <v>19500524</v>
      </c>
      <c r="C145">
        <v>123</v>
      </c>
      <c r="D145">
        <v>256</v>
      </c>
    </row>
    <row r="146" spans="1:4" x14ac:dyDescent="0.35">
      <c r="A146" t="str">
        <f>LEFT(Tableau2[[#This Row],[Date]],6)</f>
        <v>195005</v>
      </c>
      <c r="B146">
        <v>19500525</v>
      </c>
      <c r="C146">
        <v>132</v>
      </c>
      <c r="D146">
        <v>270</v>
      </c>
    </row>
    <row r="147" spans="1:4" x14ac:dyDescent="0.35">
      <c r="A147" t="str">
        <f>LEFT(Tableau2[[#This Row],[Date]],6)</f>
        <v>195005</v>
      </c>
      <c r="B147">
        <v>19500526</v>
      </c>
      <c r="C147">
        <v>148</v>
      </c>
      <c r="D147">
        <v>271</v>
      </c>
    </row>
    <row r="148" spans="1:4" x14ac:dyDescent="0.35">
      <c r="A148" t="str">
        <f>LEFT(Tableau2[[#This Row],[Date]],6)</f>
        <v>195005</v>
      </c>
      <c r="B148">
        <v>19500527</v>
      </c>
      <c r="C148">
        <v>88</v>
      </c>
      <c r="D148">
        <v>250</v>
      </c>
    </row>
    <row r="149" spans="1:4" x14ac:dyDescent="0.35">
      <c r="A149" t="str">
        <f>LEFT(Tableau2[[#This Row],[Date]],6)</f>
        <v>195005</v>
      </c>
      <c r="B149">
        <v>19500528</v>
      </c>
      <c r="C149">
        <v>105</v>
      </c>
      <c r="D149">
        <v>246</v>
      </c>
    </row>
    <row r="150" spans="1:4" x14ac:dyDescent="0.35">
      <c r="A150" t="str">
        <f>LEFT(Tableau2[[#This Row],[Date]],6)</f>
        <v>195005</v>
      </c>
      <c r="B150">
        <v>19500529</v>
      </c>
      <c r="C150">
        <v>168</v>
      </c>
      <c r="D150">
        <v>250</v>
      </c>
    </row>
    <row r="151" spans="1:4" x14ac:dyDescent="0.35">
      <c r="A151" t="str">
        <f>LEFT(Tableau2[[#This Row],[Date]],6)</f>
        <v>195005</v>
      </c>
      <c r="B151">
        <v>19500530</v>
      </c>
      <c r="C151">
        <v>172</v>
      </c>
      <c r="D151">
        <v>260</v>
      </c>
    </row>
    <row r="152" spans="1:4" x14ac:dyDescent="0.35">
      <c r="A152" t="str">
        <f>LEFT(Tableau2[[#This Row],[Date]],6)</f>
        <v>195005</v>
      </c>
      <c r="B152">
        <v>19500531</v>
      </c>
      <c r="C152">
        <v>174</v>
      </c>
      <c r="D152">
        <v>216</v>
      </c>
    </row>
    <row r="153" spans="1:4" x14ac:dyDescent="0.35">
      <c r="A153" t="str">
        <f>LEFT(Tableau2[[#This Row],[Date]],6)</f>
        <v>195006</v>
      </c>
      <c r="B153">
        <v>19500601</v>
      </c>
      <c r="C153">
        <v>148</v>
      </c>
      <c r="D153">
        <v>260</v>
      </c>
    </row>
    <row r="154" spans="1:4" x14ac:dyDescent="0.35">
      <c r="A154" t="str">
        <f>LEFT(Tableau2[[#This Row],[Date]],6)</f>
        <v>195006</v>
      </c>
      <c r="B154">
        <v>19500602</v>
      </c>
      <c r="C154">
        <v>166</v>
      </c>
      <c r="D154">
        <v>212</v>
      </c>
    </row>
    <row r="155" spans="1:4" x14ac:dyDescent="0.35">
      <c r="A155" t="str">
        <f>LEFT(Tableau2[[#This Row],[Date]],6)</f>
        <v>195006</v>
      </c>
      <c r="B155">
        <v>19500603</v>
      </c>
      <c r="C155">
        <v>180</v>
      </c>
      <c r="D155">
        <v>239</v>
      </c>
    </row>
    <row r="156" spans="1:4" x14ac:dyDescent="0.35">
      <c r="A156" t="str">
        <f>LEFT(Tableau2[[#This Row],[Date]],6)</f>
        <v>195006</v>
      </c>
      <c r="B156">
        <v>19500604</v>
      </c>
      <c r="C156">
        <v>170</v>
      </c>
      <c r="D156">
        <v>244</v>
      </c>
    </row>
    <row r="157" spans="1:4" x14ac:dyDescent="0.35">
      <c r="A157" t="str">
        <f>LEFT(Tableau2[[#This Row],[Date]],6)</f>
        <v>195006</v>
      </c>
      <c r="B157">
        <v>19500605</v>
      </c>
      <c r="C157">
        <v>150</v>
      </c>
      <c r="D157">
        <v>248</v>
      </c>
    </row>
    <row r="158" spans="1:4" x14ac:dyDescent="0.35">
      <c r="A158" t="str">
        <f>LEFT(Tableau2[[#This Row],[Date]],6)</f>
        <v>195006</v>
      </c>
      <c r="B158">
        <v>19500606</v>
      </c>
      <c r="C158">
        <v>172</v>
      </c>
      <c r="D158">
        <v>242</v>
      </c>
    </row>
    <row r="159" spans="1:4" x14ac:dyDescent="0.35">
      <c r="A159" t="str">
        <f>LEFT(Tableau2[[#This Row],[Date]],6)</f>
        <v>195006</v>
      </c>
      <c r="B159">
        <v>19500607</v>
      </c>
      <c r="C159">
        <v>194</v>
      </c>
      <c r="D159">
        <v>260</v>
      </c>
    </row>
    <row r="160" spans="1:4" x14ac:dyDescent="0.35">
      <c r="A160" t="str">
        <f>LEFT(Tableau2[[#This Row],[Date]],6)</f>
        <v>195006</v>
      </c>
      <c r="B160">
        <v>19500608</v>
      </c>
      <c r="C160">
        <v>188</v>
      </c>
      <c r="D160">
        <v>290</v>
      </c>
    </row>
    <row r="161" spans="1:4" x14ac:dyDescent="0.35">
      <c r="A161" t="str">
        <f>LEFT(Tableau2[[#This Row],[Date]],6)</f>
        <v>195006</v>
      </c>
      <c r="B161">
        <v>19500609</v>
      </c>
      <c r="C161">
        <v>190</v>
      </c>
      <c r="D161">
        <v>268</v>
      </c>
    </row>
    <row r="162" spans="1:4" x14ac:dyDescent="0.35">
      <c r="A162" t="str">
        <f>LEFT(Tableau2[[#This Row],[Date]],6)</f>
        <v>195006</v>
      </c>
      <c r="B162">
        <v>19500610</v>
      </c>
      <c r="C162">
        <v>200</v>
      </c>
      <c r="D162">
        <v>272</v>
      </c>
    </row>
    <row r="163" spans="1:4" x14ac:dyDescent="0.35">
      <c r="A163" t="str">
        <f>LEFT(Tableau2[[#This Row],[Date]],6)</f>
        <v>195006</v>
      </c>
      <c r="B163">
        <v>19500611</v>
      </c>
      <c r="C163">
        <v>165</v>
      </c>
      <c r="D163">
        <v>304</v>
      </c>
    </row>
    <row r="164" spans="1:4" x14ac:dyDescent="0.35">
      <c r="A164" t="str">
        <f>LEFT(Tableau2[[#This Row],[Date]],6)</f>
        <v>195006</v>
      </c>
      <c r="B164">
        <v>19500612</v>
      </c>
      <c r="C164">
        <v>160</v>
      </c>
      <c r="D164">
        <v>274</v>
      </c>
    </row>
    <row r="165" spans="1:4" x14ac:dyDescent="0.35">
      <c r="A165" t="str">
        <f>LEFT(Tableau2[[#This Row],[Date]],6)</f>
        <v>195006</v>
      </c>
      <c r="B165">
        <v>19500613</v>
      </c>
      <c r="C165">
        <v>166</v>
      </c>
      <c r="D165">
        <v>280</v>
      </c>
    </row>
    <row r="166" spans="1:4" x14ac:dyDescent="0.35">
      <c r="A166" t="str">
        <f>LEFT(Tableau2[[#This Row],[Date]],6)</f>
        <v>195006</v>
      </c>
      <c r="B166">
        <v>19500614</v>
      </c>
      <c r="C166">
        <v>130</v>
      </c>
      <c r="D166">
        <v>314</v>
      </c>
    </row>
    <row r="167" spans="1:4" x14ac:dyDescent="0.35">
      <c r="A167" t="str">
        <f>LEFT(Tableau2[[#This Row],[Date]],6)</f>
        <v>195006</v>
      </c>
      <c r="B167">
        <v>19500615</v>
      </c>
      <c r="C167">
        <v>130</v>
      </c>
      <c r="D167">
        <v>315</v>
      </c>
    </row>
    <row r="168" spans="1:4" x14ac:dyDescent="0.35">
      <c r="A168" t="str">
        <f>LEFT(Tableau2[[#This Row],[Date]],6)</f>
        <v>195006</v>
      </c>
      <c r="B168">
        <v>19500616</v>
      </c>
      <c r="C168">
        <v>188</v>
      </c>
      <c r="D168">
        <v>248</v>
      </c>
    </row>
    <row r="169" spans="1:4" x14ac:dyDescent="0.35">
      <c r="A169" t="str">
        <f>LEFT(Tableau2[[#This Row],[Date]],6)</f>
        <v>195006</v>
      </c>
      <c r="B169">
        <v>19500617</v>
      </c>
      <c r="C169">
        <v>188</v>
      </c>
      <c r="D169">
        <v>280</v>
      </c>
    </row>
    <row r="170" spans="1:4" x14ac:dyDescent="0.35">
      <c r="A170" t="str">
        <f>LEFT(Tableau2[[#This Row],[Date]],6)</f>
        <v>195006</v>
      </c>
      <c r="B170">
        <v>19500618</v>
      </c>
      <c r="C170">
        <v>108</v>
      </c>
      <c r="D170">
        <v>268</v>
      </c>
    </row>
    <row r="171" spans="1:4" x14ac:dyDescent="0.35">
      <c r="A171" t="str">
        <f>LEFT(Tableau2[[#This Row],[Date]],6)</f>
        <v>195006</v>
      </c>
      <c r="B171">
        <v>19500619</v>
      </c>
      <c r="C171">
        <v>149</v>
      </c>
      <c r="D171">
        <v>250</v>
      </c>
    </row>
    <row r="172" spans="1:4" x14ac:dyDescent="0.35">
      <c r="A172" t="str">
        <f>LEFT(Tableau2[[#This Row],[Date]],6)</f>
        <v>195006</v>
      </c>
      <c r="B172">
        <v>19500620</v>
      </c>
      <c r="C172">
        <v>198</v>
      </c>
      <c r="D172">
        <v>280</v>
      </c>
    </row>
    <row r="173" spans="1:4" x14ac:dyDescent="0.35">
      <c r="A173" t="str">
        <f>LEFT(Tableau2[[#This Row],[Date]],6)</f>
        <v>195006</v>
      </c>
      <c r="B173">
        <v>19500621</v>
      </c>
      <c r="C173">
        <v>196</v>
      </c>
      <c r="D173">
        <v>290</v>
      </c>
    </row>
    <row r="174" spans="1:4" x14ac:dyDescent="0.35">
      <c r="A174" t="str">
        <f>LEFT(Tableau2[[#This Row],[Date]],6)</f>
        <v>195006</v>
      </c>
      <c r="B174">
        <v>19500622</v>
      </c>
      <c r="C174">
        <v>135</v>
      </c>
      <c r="D174">
        <v>262</v>
      </c>
    </row>
    <row r="175" spans="1:4" x14ac:dyDescent="0.35">
      <c r="A175" t="str">
        <f>LEFT(Tableau2[[#This Row],[Date]],6)</f>
        <v>195006</v>
      </c>
      <c r="B175">
        <v>19500623</v>
      </c>
      <c r="C175">
        <v>200</v>
      </c>
      <c r="D175">
        <v>265</v>
      </c>
    </row>
    <row r="176" spans="1:4" x14ac:dyDescent="0.35">
      <c r="A176" t="str">
        <f>LEFT(Tableau2[[#This Row],[Date]],6)</f>
        <v>195006</v>
      </c>
      <c r="B176">
        <v>19500624</v>
      </c>
      <c r="C176">
        <v>200</v>
      </c>
      <c r="D176">
        <v>254</v>
      </c>
    </row>
    <row r="177" spans="1:4" x14ac:dyDescent="0.35">
      <c r="A177" t="str">
        <f>LEFT(Tableau2[[#This Row],[Date]],6)</f>
        <v>195006</v>
      </c>
      <c r="B177">
        <v>19500625</v>
      </c>
      <c r="C177">
        <v>189</v>
      </c>
      <c r="D177">
        <v>255</v>
      </c>
    </row>
    <row r="178" spans="1:4" x14ac:dyDescent="0.35">
      <c r="A178" t="str">
        <f>LEFT(Tableau2[[#This Row],[Date]],6)</f>
        <v>195006</v>
      </c>
      <c r="B178">
        <v>19500626</v>
      </c>
      <c r="C178">
        <v>192</v>
      </c>
      <c r="D178">
        <v>286</v>
      </c>
    </row>
    <row r="179" spans="1:4" x14ac:dyDescent="0.35">
      <c r="A179" t="str">
        <f>LEFT(Tableau2[[#This Row],[Date]],6)</f>
        <v>195006</v>
      </c>
      <c r="B179">
        <v>19500627</v>
      </c>
      <c r="C179">
        <v>182</v>
      </c>
      <c r="D179">
        <v>315</v>
      </c>
    </row>
    <row r="180" spans="1:4" x14ac:dyDescent="0.35">
      <c r="A180" t="str">
        <f>LEFT(Tableau2[[#This Row],[Date]],6)</f>
        <v>195006</v>
      </c>
      <c r="B180">
        <v>19500628</v>
      </c>
      <c r="C180">
        <v>170</v>
      </c>
      <c r="D180">
        <v>270</v>
      </c>
    </row>
    <row r="181" spans="1:4" x14ac:dyDescent="0.35">
      <c r="A181" t="str">
        <f>LEFT(Tableau2[[#This Row],[Date]],6)</f>
        <v>195006</v>
      </c>
      <c r="B181">
        <v>19500629</v>
      </c>
      <c r="C181">
        <v>166</v>
      </c>
      <c r="D181">
        <v>260</v>
      </c>
    </row>
    <row r="182" spans="1:4" x14ac:dyDescent="0.35">
      <c r="A182" t="str">
        <f>LEFT(Tableau2[[#This Row],[Date]],6)</f>
        <v>195006</v>
      </c>
      <c r="B182">
        <v>19500630</v>
      </c>
      <c r="C182">
        <v>182</v>
      </c>
      <c r="D182">
        <v>268</v>
      </c>
    </row>
    <row r="183" spans="1:4" x14ac:dyDescent="0.35">
      <c r="A183" t="str">
        <f>LEFT(Tableau2[[#This Row],[Date]],6)</f>
        <v>195007</v>
      </c>
      <c r="B183">
        <v>19500701</v>
      </c>
      <c r="C183">
        <v>184</v>
      </c>
      <c r="D183">
        <v>276</v>
      </c>
    </row>
    <row r="184" spans="1:4" x14ac:dyDescent="0.35">
      <c r="A184" t="str">
        <f>LEFT(Tableau2[[#This Row],[Date]],6)</f>
        <v>195007</v>
      </c>
      <c r="B184">
        <v>19500702</v>
      </c>
      <c r="C184">
        <v>194</v>
      </c>
      <c r="D184">
        <v>314</v>
      </c>
    </row>
    <row r="185" spans="1:4" x14ac:dyDescent="0.35">
      <c r="A185" t="str">
        <f>LEFT(Tableau2[[#This Row],[Date]],6)</f>
        <v>195007</v>
      </c>
      <c r="B185">
        <v>19500703</v>
      </c>
      <c r="C185">
        <v>216</v>
      </c>
      <c r="D185">
        <v>278</v>
      </c>
    </row>
    <row r="186" spans="1:4" x14ac:dyDescent="0.35">
      <c r="A186" t="str">
        <f>LEFT(Tableau2[[#This Row],[Date]],6)</f>
        <v>195007</v>
      </c>
      <c r="B186">
        <v>19500704</v>
      </c>
      <c r="C186">
        <v>198</v>
      </c>
      <c r="D186">
        <v>314</v>
      </c>
    </row>
    <row r="187" spans="1:4" x14ac:dyDescent="0.35">
      <c r="A187" t="str">
        <f>LEFT(Tableau2[[#This Row],[Date]],6)</f>
        <v>195007</v>
      </c>
      <c r="B187">
        <v>19500705</v>
      </c>
      <c r="C187">
        <v>198</v>
      </c>
      <c r="D187">
        <v>294</v>
      </c>
    </row>
    <row r="188" spans="1:4" x14ac:dyDescent="0.35">
      <c r="A188" t="str">
        <f>LEFT(Tableau2[[#This Row],[Date]],6)</f>
        <v>195007</v>
      </c>
      <c r="B188">
        <v>19500706</v>
      </c>
      <c r="C188">
        <v>148</v>
      </c>
      <c r="D188">
        <v>300</v>
      </c>
    </row>
    <row r="189" spans="1:4" x14ac:dyDescent="0.35">
      <c r="A189" t="str">
        <f>LEFT(Tableau2[[#This Row],[Date]],6)</f>
        <v>195007</v>
      </c>
      <c r="B189">
        <v>19500707</v>
      </c>
      <c r="C189">
        <v>189</v>
      </c>
      <c r="D189">
        <v>282</v>
      </c>
    </row>
    <row r="190" spans="1:4" x14ac:dyDescent="0.35">
      <c r="A190" t="str">
        <f>LEFT(Tableau2[[#This Row],[Date]],6)</f>
        <v>195007</v>
      </c>
      <c r="B190">
        <v>19500708</v>
      </c>
      <c r="C190">
        <v>210</v>
      </c>
      <c r="D190">
        <v>302</v>
      </c>
    </row>
    <row r="191" spans="1:4" x14ac:dyDescent="0.35">
      <c r="A191" t="str">
        <f>LEFT(Tableau2[[#This Row],[Date]],6)</f>
        <v>195007</v>
      </c>
      <c r="B191">
        <v>19500709</v>
      </c>
      <c r="C191">
        <v>202</v>
      </c>
      <c r="D191">
        <v>290</v>
      </c>
    </row>
    <row r="192" spans="1:4" x14ac:dyDescent="0.35">
      <c r="A192" t="str">
        <f>LEFT(Tableau2[[#This Row],[Date]],6)</f>
        <v>195007</v>
      </c>
      <c r="B192">
        <v>19500710</v>
      </c>
      <c r="C192">
        <v>200</v>
      </c>
      <c r="D192">
        <v>380</v>
      </c>
    </row>
    <row r="193" spans="1:4" x14ac:dyDescent="0.35">
      <c r="A193" t="str">
        <f>LEFT(Tableau2[[#This Row],[Date]],6)</f>
        <v>195007</v>
      </c>
      <c r="B193">
        <v>19500711</v>
      </c>
      <c r="C193">
        <v>142</v>
      </c>
      <c r="D193">
        <v>340</v>
      </c>
    </row>
    <row r="194" spans="1:4" x14ac:dyDescent="0.35">
      <c r="A194" t="str">
        <f>LEFT(Tableau2[[#This Row],[Date]],6)</f>
        <v>195007</v>
      </c>
      <c r="B194">
        <v>19500712</v>
      </c>
      <c r="C194">
        <v>162</v>
      </c>
      <c r="D194">
        <v>304</v>
      </c>
    </row>
    <row r="195" spans="1:4" x14ac:dyDescent="0.35">
      <c r="A195" t="str">
        <f>LEFT(Tableau2[[#This Row],[Date]],6)</f>
        <v>195007</v>
      </c>
      <c r="B195">
        <v>19500713</v>
      </c>
      <c r="C195">
        <v>200</v>
      </c>
      <c r="D195">
        <v>288</v>
      </c>
    </row>
    <row r="196" spans="1:4" x14ac:dyDescent="0.35">
      <c r="A196" t="str">
        <f>LEFT(Tableau2[[#This Row],[Date]],6)</f>
        <v>195007</v>
      </c>
      <c r="B196">
        <v>19500714</v>
      </c>
      <c r="C196">
        <v>210</v>
      </c>
      <c r="D196">
        <v>378</v>
      </c>
    </row>
    <row r="197" spans="1:4" x14ac:dyDescent="0.35">
      <c r="A197" t="str">
        <f>LEFT(Tableau2[[#This Row],[Date]],6)</f>
        <v>195007</v>
      </c>
      <c r="B197">
        <v>19500715</v>
      </c>
      <c r="C197">
        <v>204</v>
      </c>
      <c r="D197">
        <v>340</v>
      </c>
    </row>
    <row r="198" spans="1:4" x14ac:dyDescent="0.35">
      <c r="A198" t="str">
        <f>LEFT(Tableau2[[#This Row],[Date]],6)</f>
        <v>195007</v>
      </c>
      <c r="B198">
        <v>19500716</v>
      </c>
      <c r="C198">
        <v>170</v>
      </c>
      <c r="D198">
        <v>334</v>
      </c>
    </row>
    <row r="199" spans="1:4" x14ac:dyDescent="0.35">
      <c r="A199" t="str">
        <f>LEFT(Tableau2[[#This Row],[Date]],6)</f>
        <v>195007</v>
      </c>
      <c r="B199">
        <v>19500717</v>
      </c>
      <c r="C199">
        <v>174</v>
      </c>
      <c r="D199">
        <v>408</v>
      </c>
    </row>
    <row r="200" spans="1:4" x14ac:dyDescent="0.35">
      <c r="A200" t="str">
        <f>LEFT(Tableau2[[#This Row],[Date]],6)</f>
        <v>195007</v>
      </c>
      <c r="B200">
        <v>19500718</v>
      </c>
      <c r="C200">
        <v>202</v>
      </c>
      <c r="D200">
        <v>296</v>
      </c>
    </row>
    <row r="201" spans="1:4" x14ac:dyDescent="0.35">
      <c r="A201" t="str">
        <f>LEFT(Tableau2[[#This Row],[Date]],6)</f>
        <v>195007</v>
      </c>
      <c r="B201">
        <v>19500719</v>
      </c>
      <c r="C201">
        <v>232</v>
      </c>
      <c r="D201">
        <v>290</v>
      </c>
    </row>
    <row r="202" spans="1:4" x14ac:dyDescent="0.35">
      <c r="A202" t="str">
        <f>LEFT(Tableau2[[#This Row],[Date]],6)</f>
        <v>195007</v>
      </c>
      <c r="B202">
        <v>19500720</v>
      </c>
      <c r="C202">
        <v>210</v>
      </c>
      <c r="D202">
        <v>312</v>
      </c>
    </row>
    <row r="203" spans="1:4" x14ac:dyDescent="0.35">
      <c r="A203" t="str">
        <f>LEFT(Tableau2[[#This Row],[Date]],6)</f>
        <v>195007</v>
      </c>
      <c r="B203">
        <v>19500721</v>
      </c>
      <c r="C203">
        <v>184</v>
      </c>
      <c r="D203">
        <v>313</v>
      </c>
    </row>
    <row r="204" spans="1:4" x14ac:dyDescent="0.35">
      <c r="A204" t="str">
        <f>LEFT(Tableau2[[#This Row],[Date]],6)</f>
        <v>195007</v>
      </c>
      <c r="B204">
        <v>19500722</v>
      </c>
      <c r="C204">
        <v>196</v>
      </c>
      <c r="D204">
        <v>322</v>
      </c>
    </row>
    <row r="205" spans="1:4" x14ac:dyDescent="0.35">
      <c r="A205" t="str">
        <f>LEFT(Tableau2[[#This Row],[Date]],6)</f>
        <v>195007</v>
      </c>
      <c r="B205">
        <v>19500723</v>
      </c>
      <c r="C205">
        <v>200</v>
      </c>
      <c r="D205">
        <v>370</v>
      </c>
    </row>
    <row r="206" spans="1:4" x14ac:dyDescent="0.35">
      <c r="A206" t="str">
        <f>LEFT(Tableau2[[#This Row],[Date]],6)</f>
        <v>195007</v>
      </c>
      <c r="B206">
        <v>19500724</v>
      </c>
      <c r="C206">
        <v>160</v>
      </c>
      <c r="D206">
        <v>328</v>
      </c>
    </row>
    <row r="207" spans="1:4" x14ac:dyDescent="0.35">
      <c r="A207" t="str">
        <f>LEFT(Tableau2[[#This Row],[Date]],6)</f>
        <v>195007</v>
      </c>
      <c r="B207">
        <v>19500725</v>
      </c>
      <c r="C207">
        <v>192</v>
      </c>
      <c r="D207">
        <v>294</v>
      </c>
    </row>
    <row r="208" spans="1:4" x14ac:dyDescent="0.35">
      <c r="A208" t="str">
        <f>LEFT(Tableau2[[#This Row],[Date]],6)</f>
        <v>195007</v>
      </c>
      <c r="B208">
        <v>19500726</v>
      </c>
      <c r="C208">
        <v>208</v>
      </c>
      <c r="D208">
        <v>302</v>
      </c>
    </row>
    <row r="209" spans="1:4" x14ac:dyDescent="0.35">
      <c r="A209" t="str">
        <f>LEFT(Tableau2[[#This Row],[Date]],6)</f>
        <v>195007</v>
      </c>
      <c r="B209">
        <v>19500727</v>
      </c>
      <c r="C209">
        <v>216</v>
      </c>
      <c r="D209">
        <v>308</v>
      </c>
    </row>
    <row r="210" spans="1:4" x14ac:dyDescent="0.35">
      <c r="A210" t="str">
        <f>LEFT(Tableau2[[#This Row],[Date]],6)</f>
        <v>195007</v>
      </c>
      <c r="B210">
        <v>19500728</v>
      </c>
      <c r="C210">
        <v>206</v>
      </c>
      <c r="D210">
        <v>313</v>
      </c>
    </row>
    <row r="211" spans="1:4" x14ac:dyDescent="0.35">
      <c r="A211" t="str">
        <f>LEFT(Tableau2[[#This Row],[Date]],6)</f>
        <v>195007</v>
      </c>
      <c r="B211">
        <v>19500729</v>
      </c>
      <c r="C211">
        <v>190</v>
      </c>
      <c r="D211">
        <v>335</v>
      </c>
    </row>
    <row r="212" spans="1:4" x14ac:dyDescent="0.35">
      <c r="A212" t="str">
        <f>LEFT(Tableau2[[#This Row],[Date]],6)</f>
        <v>195007</v>
      </c>
      <c r="B212">
        <v>19500730</v>
      </c>
      <c r="C212">
        <v>210</v>
      </c>
      <c r="D212">
        <v>320</v>
      </c>
    </row>
    <row r="213" spans="1:4" x14ac:dyDescent="0.35">
      <c r="A213" t="str">
        <f>LEFT(Tableau2[[#This Row],[Date]],6)</f>
        <v>195007</v>
      </c>
      <c r="B213">
        <v>19500731</v>
      </c>
      <c r="C213">
        <v>208</v>
      </c>
      <c r="D213">
        <v>334</v>
      </c>
    </row>
    <row r="214" spans="1:4" x14ac:dyDescent="0.35">
      <c r="A214" t="str">
        <f>LEFT(Tableau2[[#This Row],[Date]],6)</f>
        <v>195008</v>
      </c>
      <c r="B214">
        <v>19500801</v>
      </c>
      <c r="C214">
        <v>224</v>
      </c>
      <c r="D214">
        <v>340</v>
      </c>
    </row>
    <row r="215" spans="1:4" x14ac:dyDescent="0.35">
      <c r="A215" t="str">
        <f>LEFT(Tableau2[[#This Row],[Date]],6)</f>
        <v>195008</v>
      </c>
      <c r="B215">
        <v>19500802</v>
      </c>
      <c r="C215">
        <v>230</v>
      </c>
      <c r="D215">
        <v>388</v>
      </c>
    </row>
    <row r="216" spans="1:4" x14ac:dyDescent="0.35">
      <c r="A216" t="str">
        <f>LEFT(Tableau2[[#This Row],[Date]],6)</f>
        <v>195008</v>
      </c>
      <c r="B216">
        <v>19500803</v>
      </c>
      <c r="C216">
        <v>189</v>
      </c>
      <c r="D216">
        <v>334</v>
      </c>
    </row>
    <row r="217" spans="1:4" x14ac:dyDescent="0.35">
      <c r="A217" t="str">
        <f>LEFT(Tableau2[[#This Row],[Date]],6)</f>
        <v>195008</v>
      </c>
      <c r="B217">
        <v>19500804</v>
      </c>
      <c r="C217">
        <v>198</v>
      </c>
      <c r="D217">
        <v>308</v>
      </c>
    </row>
    <row r="218" spans="1:4" x14ac:dyDescent="0.35">
      <c r="A218" t="str">
        <f>LEFT(Tableau2[[#This Row],[Date]],6)</f>
        <v>195008</v>
      </c>
      <c r="B218">
        <v>19500805</v>
      </c>
      <c r="C218">
        <v>208</v>
      </c>
      <c r="D218">
        <v>344</v>
      </c>
    </row>
    <row r="219" spans="1:4" x14ac:dyDescent="0.35">
      <c r="A219" t="str">
        <f>LEFT(Tableau2[[#This Row],[Date]],6)</f>
        <v>195008</v>
      </c>
      <c r="B219">
        <v>19500806</v>
      </c>
      <c r="C219">
        <v>248</v>
      </c>
      <c r="D219">
        <v>298</v>
      </c>
    </row>
    <row r="220" spans="1:4" x14ac:dyDescent="0.35">
      <c r="A220" t="str">
        <f>LEFT(Tableau2[[#This Row],[Date]],6)</f>
        <v>195008</v>
      </c>
      <c r="B220">
        <v>19500807</v>
      </c>
      <c r="C220">
        <v>235</v>
      </c>
      <c r="D220">
        <v>320</v>
      </c>
    </row>
    <row r="221" spans="1:4" x14ac:dyDescent="0.35">
      <c r="A221" t="str">
        <f>LEFT(Tableau2[[#This Row],[Date]],6)</f>
        <v>195008</v>
      </c>
      <c r="B221">
        <v>19500808</v>
      </c>
      <c r="C221">
        <v>175</v>
      </c>
      <c r="D221">
        <v>326</v>
      </c>
    </row>
    <row r="222" spans="1:4" x14ac:dyDescent="0.35">
      <c r="A222" t="str">
        <f>LEFT(Tableau2[[#This Row],[Date]],6)</f>
        <v>195008</v>
      </c>
      <c r="B222">
        <v>19500809</v>
      </c>
      <c r="C222">
        <v>158</v>
      </c>
      <c r="D222">
        <v>314</v>
      </c>
    </row>
    <row r="223" spans="1:4" x14ac:dyDescent="0.35">
      <c r="A223" t="str">
        <f>LEFT(Tableau2[[#This Row],[Date]],6)</f>
        <v>195008</v>
      </c>
      <c r="B223">
        <v>19500810</v>
      </c>
      <c r="C223">
        <v>195</v>
      </c>
      <c r="D223">
        <v>300</v>
      </c>
    </row>
    <row r="224" spans="1:4" x14ac:dyDescent="0.35">
      <c r="A224" t="str">
        <f>LEFT(Tableau2[[#This Row],[Date]],6)</f>
        <v>195008</v>
      </c>
      <c r="B224">
        <v>19500811</v>
      </c>
      <c r="C224">
        <v>233</v>
      </c>
      <c r="D224">
        <v>310</v>
      </c>
    </row>
    <row r="225" spans="1:4" x14ac:dyDescent="0.35">
      <c r="A225" t="str">
        <f>LEFT(Tableau2[[#This Row],[Date]],6)</f>
        <v>195008</v>
      </c>
      <c r="B225">
        <v>19500812</v>
      </c>
      <c r="C225">
        <v>215</v>
      </c>
      <c r="D225">
        <v>288</v>
      </c>
    </row>
    <row r="226" spans="1:4" x14ac:dyDescent="0.35">
      <c r="A226" t="str">
        <f>LEFT(Tableau2[[#This Row],[Date]],6)</f>
        <v>195008</v>
      </c>
      <c r="B226">
        <v>19500813</v>
      </c>
      <c r="C226">
        <v>202</v>
      </c>
      <c r="D226">
        <v>327</v>
      </c>
    </row>
    <row r="227" spans="1:4" x14ac:dyDescent="0.35">
      <c r="A227" t="str">
        <f>LEFT(Tableau2[[#This Row],[Date]],6)</f>
        <v>195008</v>
      </c>
      <c r="B227">
        <v>19500814</v>
      </c>
      <c r="C227">
        <v>198</v>
      </c>
      <c r="D227">
        <v>372</v>
      </c>
    </row>
    <row r="228" spans="1:4" x14ac:dyDescent="0.35">
      <c r="A228" t="str">
        <f>LEFT(Tableau2[[#This Row],[Date]],6)</f>
        <v>195008</v>
      </c>
      <c r="B228">
        <v>19500815</v>
      </c>
      <c r="C228">
        <v>194</v>
      </c>
      <c r="D228">
        <v>299</v>
      </c>
    </row>
    <row r="229" spans="1:4" x14ac:dyDescent="0.35">
      <c r="A229" t="str">
        <f>LEFT(Tableau2[[#This Row],[Date]],6)</f>
        <v>195008</v>
      </c>
      <c r="B229">
        <v>19500816</v>
      </c>
      <c r="C229">
        <v>165</v>
      </c>
      <c r="D229">
        <v>320</v>
      </c>
    </row>
    <row r="230" spans="1:4" x14ac:dyDescent="0.35">
      <c r="A230" t="str">
        <f>LEFT(Tableau2[[#This Row],[Date]],6)</f>
        <v>195008</v>
      </c>
      <c r="B230">
        <v>19500817</v>
      </c>
      <c r="C230">
        <v>170</v>
      </c>
      <c r="D230">
        <v>362</v>
      </c>
    </row>
    <row r="231" spans="1:4" x14ac:dyDescent="0.35">
      <c r="A231" t="str">
        <f>LEFT(Tableau2[[#This Row],[Date]],6)</f>
        <v>195008</v>
      </c>
      <c r="B231">
        <v>19500818</v>
      </c>
      <c r="C231">
        <v>218</v>
      </c>
      <c r="D231">
        <v>342</v>
      </c>
    </row>
    <row r="232" spans="1:4" x14ac:dyDescent="0.35">
      <c r="A232" t="str">
        <f>LEFT(Tableau2[[#This Row],[Date]],6)</f>
        <v>195008</v>
      </c>
      <c r="B232">
        <v>19500819</v>
      </c>
      <c r="C232">
        <v>142</v>
      </c>
      <c r="D232">
        <v>310</v>
      </c>
    </row>
    <row r="233" spans="1:4" x14ac:dyDescent="0.35">
      <c r="A233" t="str">
        <f>LEFT(Tableau2[[#This Row],[Date]],6)</f>
        <v>195008</v>
      </c>
      <c r="B233">
        <v>19500820</v>
      </c>
      <c r="C233">
        <v>222</v>
      </c>
      <c r="D233">
        <v>330</v>
      </c>
    </row>
    <row r="234" spans="1:4" x14ac:dyDescent="0.35">
      <c r="A234" t="str">
        <f>LEFT(Tableau2[[#This Row],[Date]],6)</f>
        <v>195008</v>
      </c>
      <c r="B234">
        <v>19500821</v>
      </c>
      <c r="C234">
        <v>232</v>
      </c>
      <c r="D234">
        <v>304</v>
      </c>
    </row>
    <row r="235" spans="1:4" x14ac:dyDescent="0.35">
      <c r="A235" t="str">
        <f>LEFT(Tableau2[[#This Row],[Date]],6)</f>
        <v>195008</v>
      </c>
      <c r="B235">
        <v>19500822</v>
      </c>
      <c r="C235">
        <v>248</v>
      </c>
      <c r="D235">
        <v>381</v>
      </c>
    </row>
    <row r="236" spans="1:4" x14ac:dyDescent="0.35">
      <c r="A236" t="str">
        <f>LEFT(Tableau2[[#This Row],[Date]],6)</f>
        <v>195008</v>
      </c>
      <c r="B236">
        <v>19500823</v>
      </c>
      <c r="C236">
        <v>218</v>
      </c>
      <c r="D236">
        <v>344</v>
      </c>
    </row>
    <row r="237" spans="1:4" x14ac:dyDescent="0.35">
      <c r="A237" t="str">
        <f>LEFT(Tableau2[[#This Row],[Date]],6)</f>
        <v>195008</v>
      </c>
      <c r="B237">
        <v>19500824</v>
      </c>
      <c r="C237">
        <v>229</v>
      </c>
      <c r="D237">
        <v>372</v>
      </c>
    </row>
    <row r="238" spans="1:4" x14ac:dyDescent="0.35">
      <c r="A238" t="str">
        <f>LEFT(Tableau2[[#This Row],[Date]],6)</f>
        <v>195008</v>
      </c>
      <c r="B238">
        <v>19500825</v>
      </c>
      <c r="C238">
        <v>216</v>
      </c>
      <c r="D238">
        <v>335</v>
      </c>
    </row>
    <row r="239" spans="1:4" x14ac:dyDescent="0.35">
      <c r="A239" t="str">
        <f>LEFT(Tableau2[[#This Row],[Date]],6)</f>
        <v>195008</v>
      </c>
      <c r="B239">
        <v>19500826</v>
      </c>
      <c r="C239">
        <v>196</v>
      </c>
      <c r="D239">
        <v>318</v>
      </c>
    </row>
    <row r="240" spans="1:4" x14ac:dyDescent="0.35">
      <c r="A240" t="str">
        <f>LEFT(Tableau2[[#This Row],[Date]],6)</f>
        <v>195008</v>
      </c>
      <c r="B240">
        <v>19500827</v>
      </c>
      <c r="C240">
        <v>186</v>
      </c>
      <c r="D240">
        <v>329</v>
      </c>
    </row>
    <row r="241" spans="1:4" x14ac:dyDescent="0.35">
      <c r="A241" t="str">
        <f>LEFT(Tableau2[[#This Row],[Date]],6)</f>
        <v>195008</v>
      </c>
      <c r="B241">
        <v>19500828</v>
      </c>
      <c r="C241">
        <v>211</v>
      </c>
      <c r="D241">
        <v>288</v>
      </c>
    </row>
    <row r="242" spans="1:4" x14ac:dyDescent="0.35">
      <c r="A242" t="str">
        <f>LEFT(Tableau2[[#This Row],[Date]],6)</f>
        <v>195008</v>
      </c>
      <c r="B242">
        <v>19500829</v>
      </c>
      <c r="C242">
        <v>192</v>
      </c>
      <c r="D242">
        <v>292</v>
      </c>
    </row>
    <row r="243" spans="1:4" x14ac:dyDescent="0.35">
      <c r="A243" t="str">
        <f>LEFT(Tableau2[[#This Row],[Date]],6)</f>
        <v>195008</v>
      </c>
      <c r="B243">
        <v>19500830</v>
      </c>
      <c r="C243">
        <v>183</v>
      </c>
      <c r="D243">
        <v>314</v>
      </c>
    </row>
    <row r="244" spans="1:4" x14ac:dyDescent="0.35">
      <c r="A244" t="str">
        <f>LEFT(Tableau2[[#This Row],[Date]],6)</f>
        <v>195008</v>
      </c>
      <c r="B244">
        <v>19500831</v>
      </c>
      <c r="C244">
        <v>230</v>
      </c>
      <c r="D244">
        <v>332</v>
      </c>
    </row>
    <row r="245" spans="1:4" x14ac:dyDescent="0.35">
      <c r="A245" t="str">
        <f>LEFT(Tableau2[[#This Row],[Date]],6)</f>
        <v>195009</v>
      </c>
      <c r="B245">
        <v>19500901</v>
      </c>
      <c r="C245">
        <v>205</v>
      </c>
      <c r="D245">
        <v>302</v>
      </c>
    </row>
    <row r="246" spans="1:4" x14ac:dyDescent="0.35">
      <c r="A246" t="str">
        <f>LEFT(Tableau2[[#This Row],[Date]],6)</f>
        <v>195009</v>
      </c>
      <c r="B246">
        <v>19500902</v>
      </c>
      <c r="C246">
        <v>132</v>
      </c>
      <c r="D246">
        <v>311</v>
      </c>
    </row>
    <row r="247" spans="1:4" x14ac:dyDescent="0.35">
      <c r="A247" t="str">
        <f>LEFT(Tableau2[[#This Row],[Date]],6)</f>
        <v>195009</v>
      </c>
      <c r="B247">
        <v>19500903</v>
      </c>
      <c r="C247">
        <v>156</v>
      </c>
      <c r="D247">
        <v>294</v>
      </c>
    </row>
    <row r="248" spans="1:4" x14ac:dyDescent="0.35">
      <c r="A248" t="str">
        <f>LEFT(Tableau2[[#This Row],[Date]],6)</f>
        <v>195009</v>
      </c>
      <c r="B248">
        <v>19500904</v>
      </c>
      <c r="C248">
        <v>186</v>
      </c>
      <c r="D248">
        <v>354</v>
      </c>
    </row>
    <row r="249" spans="1:4" x14ac:dyDescent="0.35">
      <c r="A249" t="str">
        <f>LEFT(Tableau2[[#This Row],[Date]],6)</f>
        <v>195009</v>
      </c>
      <c r="B249">
        <v>19500905</v>
      </c>
      <c r="C249">
        <v>228</v>
      </c>
      <c r="D249">
        <v>276</v>
      </c>
    </row>
    <row r="250" spans="1:4" x14ac:dyDescent="0.35">
      <c r="A250" t="str">
        <f>LEFT(Tableau2[[#This Row],[Date]],6)</f>
        <v>195009</v>
      </c>
      <c r="B250">
        <v>19500906</v>
      </c>
      <c r="C250">
        <v>200</v>
      </c>
      <c r="D250">
        <v>278</v>
      </c>
    </row>
    <row r="251" spans="1:4" x14ac:dyDescent="0.35">
      <c r="A251" t="str">
        <f>LEFT(Tableau2[[#This Row],[Date]],6)</f>
        <v>195009</v>
      </c>
      <c r="B251">
        <v>19500907</v>
      </c>
      <c r="C251">
        <v>160</v>
      </c>
      <c r="D251">
        <v>296</v>
      </c>
    </row>
    <row r="252" spans="1:4" x14ac:dyDescent="0.35">
      <c r="A252" t="str">
        <f>LEFT(Tableau2[[#This Row],[Date]],6)</f>
        <v>195009</v>
      </c>
      <c r="B252">
        <v>19500908</v>
      </c>
      <c r="C252">
        <v>178</v>
      </c>
      <c r="D252">
        <v>300</v>
      </c>
    </row>
    <row r="253" spans="1:4" x14ac:dyDescent="0.35">
      <c r="A253" t="str">
        <f>LEFT(Tableau2[[#This Row],[Date]],6)</f>
        <v>195009</v>
      </c>
      <c r="B253">
        <v>19500909</v>
      </c>
      <c r="C253">
        <v>192</v>
      </c>
      <c r="D253">
        <v>320</v>
      </c>
    </row>
    <row r="254" spans="1:4" x14ac:dyDescent="0.35">
      <c r="A254" t="str">
        <f>LEFT(Tableau2[[#This Row],[Date]],6)</f>
        <v>195009</v>
      </c>
      <c r="B254">
        <v>19500910</v>
      </c>
      <c r="C254">
        <v>188</v>
      </c>
      <c r="D254">
        <v>342</v>
      </c>
    </row>
    <row r="255" spans="1:4" x14ac:dyDescent="0.35">
      <c r="A255" t="str">
        <f>LEFT(Tableau2[[#This Row],[Date]],6)</f>
        <v>195009</v>
      </c>
      <c r="B255">
        <v>19500911</v>
      </c>
      <c r="C255">
        <v>188</v>
      </c>
      <c r="D255">
        <v>320</v>
      </c>
    </row>
    <row r="256" spans="1:4" x14ac:dyDescent="0.35">
      <c r="A256" t="str">
        <f>LEFT(Tableau2[[#This Row],[Date]],6)</f>
        <v>195009</v>
      </c>
      <c r="B256">
        <v>19500912</v>
      </c>
      <c r="C256">
        <v>200</v>
      </c>
      <c r="D256">
        <v>300</v>
      </c>
    </row>
    <row r="257" spans="1:4" x14ac:dyDescent="0.35">
      <c r="A257" t="str">
        <f>LEFT(Tableau2[[#This Row],[Date]],6)</f>
        <v>195009</v>
      </c>
      <c r="B257">
        <v>19500913</v>
      </c>
      <c r="C257">
        <v>175</v>
      </c>
      <c r="D257">
        <v>300</v>
      </c>
    </row>
    <row r="258" spans="1:4" x14ac:dyDescent="0.35">
      <c r="A258" t="str">
        <f>LEFT(Tableau2[[#This Row],[Date]],6)</f>
        <v>195009</v>
      </c>
      <c r="B258">
        <v>19500914</v>
      </c>
      <c r="C258">
        <v>170</v>
      </c>
      <c r="D258">
        <v>322</v>
      </c>
    </row>
    <row r="259" spans="1:4" x14ac:dyDescent="0.35">
      <c r="A259" t="str">
        <f>LEFT(Tableau2[[#This Row],[Date]],6)</f>
        <v>195009</v>
      </c>
      <c r="B259">
        <v>19500915</v>
      </c>
      <c r="C259">
        <v>195</v>
      </c>
      <c r="D259">
        <v>326</v>
      </c>
    </row>
    <row r="260" spans="1:4" x14ac:dyDescent="0.35">
      <c r="A260" t="str">
        <f>LEFT(Tableau2[[#This Row],[Date]],6)</f>
        <v>195009</v>
      </c>
      <c r="B260">
        <v>19500916</v>
      </c>
      <c r="C260">
        <v>160</v>
      </c>
      <c r="D260">
        <v>308</v>
      </c>
    </row>
    <row r="261" spans="1:4" x14ac:dyDescent="0.35">
      <c r="A261" t="str">
        <f>LEFT(Tableau2[[#This Row],[Date]],6)</f>
        <v>195009</v>
      </c>
      <c r="B261">
        <v>19500917</v>
      </c>
      <c r="C261">
        <v>162</v>
      </c>
      <c r="D261">
        <v>304</v>
      </c>
    </row>
    <row r="262" spans="1:4" x14ac:dyDescent="0.35">
      <c r="A262" t="str">
        <f>LEFT(Tableau2[[#This Row],[Date]],6)</f>
        <v>195009</v>
      </c>
      <c r="B262">
        <v>19500918</v>
      </c>
      <c r="C262">
        <v>162</v>
      </c>
      <c r="D262">
        <v>310</v>
      </c>
    </row>
    <row r="263" spans="1:4" x14ac:dyDescent="0.35">
      <c r="A263" t="str">
        <f>LEFT(Tableau2[[#This Row],[Date]],6)</f>
        <v>195009</v>
      </c>
      <c r="B263">
        <v>19500919</v>
      </c>
      <c r="C263">
        <v>185</v>
      </c>
      <c r="D263">
        <v>320</v>
      </c>
    </row>
    <row r="264" spans="1:4" x14ac:dyDescent="0.35">
      <c r="A264" t="str">
        <f>LEFT(Tableau2[[#This Row],[Date]],6)</f>
        <v>195009</v>
      </c>
      <c r="B264">
        <v>19500920</v>
      </c>
      <c r="C264">
        <v>158</v>
      </c>
      <c r="D264">
        <v>348</v>
      </c>
    </row>
    <row r="265" spans="1:4" x14ac:dyDescent="0.35">
      <c r="A265" t="str">
        <f>LEFT(Tableau2[[#This Row],[Date]],6)</f>
        <v>195009</v>
      </c>
      <c r="B265">
        <v>19500921</v>
      </c>
      <c r="C265">
        <v>161</v>
      </c>
      <c r="D265">
        <v>350</v>
      </c>
    </row>
    <row r="266" spans="1:4" x14ac:dyDescent="0.35">
      <c r="A266" t="str">
        <f>LEFT(Tableau2[[#This Row],[Date]],6)</f>
        <v>195009</v>
      </c>
      <c r="B266">
        <v>19500922</v>
      </c>
      <c r="C266">
        <v>166</v>
      </c>
      <c r="D266">
        <v>252</v>
      </c>
    </row>
    <row r="267" spans="1:4" x14ac:dyDescent="0.35">
      <c r="A267" t="str">
        <f>LEFT(Tableau2[[#This Row],[Date]],6)</f>
        <v>195009</v>
      </c>
      <c r="B267">
        <v>19500923</v>
      </c>
      <c r="C267">
        <v>200</v>
      </c>
      <c r="D267">
        <v>278</v>
      </c>
    </row>
    <row r="268" spans="1:4" x14ac:dyDescent="0.35">
      <c r="A268" t="str">
        <f>LEFT(Tableau2[[#This Row],[Date]],6)</f>
        <v>195009</v>
      </c>
      <c r="B268">
        <v>19500924</v>
      </c>
      <c r="C268">
        <v>200</v>
      </c>
      <c r="D268">
        <v>270</v>
      </c>
    </row>
    <row r="269" spans="1:4" x14ac:dyDescent="0.35">
      <c r="A269" t="str">
        <f>LEFT(Tableau2[[#This Row],[Date]],6)</f>
        <v>195009</v>
      </c>
      <c r="B269">
        <v>19500925</v>
      </c>
      <c r="C269">
        <v>200</v>
      </c>
      <c r="D269">
        <v>300</v>
      </c>
    </row>
    <row r="270" spans="1:4" x14ac:dyDescent="0.35">
      <c r="A270" t="str">
        <f>LEFT(Tableau2[[#This Row],[Date]],6)</f>
        <v>195009</v>
      </c>
      <c r="B270">
        <v>19500926</v>
      </c>
      <c r="C270">
        <v>190</v>
      </c>
      <c r="D270">
        <v>280</v>
      </c>
    </row>
    <row r="271" spans="1:4" x14ac:dyDescent="0.35">
      <c r="A271" t="str">
        <f>LEFT(Tableau2[[#This Row],[Date]],6)</f>
        <v>195009</v>
      </c>
      <c r="B271">
        <v>19500927</v>
      </c>
      <c r="C271">
        <v>165</v>
      </c>
      <c r="D271">
        <v>254</v>
      </c>
    </row>
    <row r="272" spans="1:4" x14ac:dyDescent="0.35">
      <c r="A272" t="str">
        <f>LEFT(Tableau2[[#This Row],[Date]],6)</f>
        <v>195009</v>
      </c>
      <c r="B272">
        <v>19500928</v>
      </c>
      <c r="C272">
        <v>142</v>
      </c>
      <c r="D272">
        <v>248</v>
      </c>
    </row>
    <row r="273" spans="1:4" x14ac:dyDescent="0.35">
      <c r="A273" t="str">
        <f>LEFT(Tableau2[[#This Row],[Date]],6)</f>
        <v>195009</v>
      </c>
      <c r="B273">
        <v>19500929</v>
      </c>
      <c r="C273">
        <v>178</v>
      </c>
      <c r="D273">
        <v>261</v>
      </c>
    </row>
    <row r="274" spans="1:4" x14ac:dyDescent="0.35">
      <c r="A274" t="str">
        <f>LEFT(Tableau2[[#This Row],[Date]],6)</f>
        <v>195009</v>
      </c>
      <c r="B274">
        <v>19500930</v>
      </c>
      <c r="C274">
        <v>166</v>
      </c>
      <c r="D274">
        <v>240</v>
      </c>
    </row>
    <row r="275" spans="1:4" x14ac:dyDescent="0.35">
      <c r="A275" t="str">
        <f>LEFT(Tableau2[[#This Row],[Date]],6)</f>
        <v>195010</v>
      </c>
      <c r="B275">
        <v>19501001</v>
      </c>
      <c r="C275">
        <v>138</v>
      </c>
      <c r="D275">
        <v>254</v>
      </c>
    </row>
    <row r="276" spans="1:4" x14ac:dyDescent="0.35">
      <c r="A276" t="str">
        <f>LEFT(Tableau2[[#This Row],[Date]],6)</f>
        <v>195010</v>
      </c>
      <c r="B276">
        <v>19501002</v>
      </c>
      <c r="C276">
        <v>164</v>
      </c>
      <c r="D276">
        <v>242</v>
      </c>
    </row>
    <row r="277" spans="1:4" x14ac:dyDescent="0.35">
      <c r="A277" t="str">
        <f>LEFT(Tableau2[[#This Row],[Date]],6)</f>
        <v>195010</v>
      </c>
      <c r="B277">
        <v>19501003</v>
      </c>
      <c r="C277">
        <v>114</v>
      </c>
      <c r="D277">
        <v>254</v>
      </c>
    </row>
    <row r="278" spans="1:4" x14ac:dyDescent="0.35">
      <c r="A278" t="str">
        <f>LEFT(Tableau2[[#This Row],[Date]],6)</f>
        <v>195010</v>
      </c>
      <c r="B278">
        <v>19501004</v>
      </c>
      <c r="C278">
        <v>144</v>
      </c>
      <c r="D278">
        <v>270</v>
      </c>
    </row>
    <row r="279" spans="1:4" x14ac:dyDescent="0.35">
      <c r="A279" t="str">
        <f>LEFT(Tableau2[[#This Row],[Date]],6)</f>
        <v>195010</v>
      </c>
      <c r="B279">
        <v>19501005</v>
      </c>
      <c r="C279">
        <v>174</v>
      </c>
      <c r="D279">
        <v>268</v>
      </c>
    </row>
    <row r="280" spans="1:4" x14ac:dyDescent="0.35">
      <c r="A280" t="str">
        <f>LEFT(Tableau2[[#This Row],[Date]],6)</f>
        <v>195010</v>
      </c>
      <c r="B280">
        <v>19501006</v>
      </c>
      <c r="C280">
        <v>173</v>
      </c>
      <c r="D280">
        <v>310</v>
      </c>
    </row>
    <row r="281" spans="1:4" x14ac:dyDescent="0.35">
      <c r="A281" t="str">
        <f>LEFT(Tableau2[[#This Row],[Date]],6)</f>
        <v>195010</v>
      </c>
      <c r="B281">
        <v>19501007</v>
      </c>
      <c r="C281">
        <v>154</v>
      </c>
      <c r="D281">
        <v>296</v>
      </c>
    </row>
    <row r="282" spans="1:4" x14ac:dyDescent="0.35">
      <c r="A282" t="str">
        <f>LEFT(Tableau2[[#This Row],[Date]],6)</f>
        <v>195010</v>
      </c>
      <c r="B282">
        <v>19501008</v>
      </c>
      <c r="C282">
        <v>180</v>
      </c>
      <c r="D282">
        <v>270</v>
      </c>
    </row>
    <row r="283" spans="1:4" x14ac:dyDescent="0.35">
      <c r="A283" t="str">
        <f>LEFT(Tableau2[[#This Row],[Date]],6)</f>
        <v>195010</v>
      </c>
      <c r="B283">
        <v>19501009</v>
      </c>
      <c r="C283">
        <v>180</v>
      </c>
      <c r="D283">
        <v>319</v>
      </c>
    </row>
    <row r="284" spans="1:4" x14ac:dyDescent="0.35">
      <c r="A284" t="str">
        <f>LEFT(Tableau2[[#This Row],[Date]],6)</f>
        <v>195010</v>
      </c>
      <c r="B284">
        <v>19501010</v>
      </c>
      <c r="C284">
        <v>182</v>
      </c>
      <c r="D284">
        <v>220</v>
      </c>
    </row>
    <row r="285" spans="1:4" x14ac:dyDescent="0.35">
      <c r="A285" t="str">
        <f>LEFT(Tableau2[[#This Row],[Date]],6)</f>
        <v>195010</v>
      </c>
      <c r="B285">
        <v>19501011</v>
      </c>
      <c r="C285">
        <v>179</v>
      </c>
      <c r="D285">
        <v>227</v>
      </c>
    </row>
    <row r="286" spans="1:4" x14ac:dyDescent="0.35">
      <c r="A286" t="str">
        <f>LEFT(Tableau2[[#This Row],[Date]],6)</f>
        <v>195010</v>
      </c>
      <c r="B286">
        <v>19501012</v>
      </c>
      <c r="C286">
        <v>180</v>
      </c>
      <c r="D286">
        <v>242</v>
      </c>
    </row>
    <row r="287" spans="1:4" x14ac:dyDescent="0.35">
      <c r="A287" t="str">
        <f>LEFT(Tableau2[[#This Row],[Date]],6)</f>
        <v>195010</v>
      </c>
      <c r="B287">
        <v>19501013</v>
      </c>
      <c r="C287">
        <v>142</v>
      </c>
      <c r="D287">
        <v>242</v>
      </c>
    </row>
    <row r="288" spans="1:4" x14ac:dyDescent="0.35">
      <c r="A288" t="str">
        <f>LEFT(Tableau2[[#This Row],[Date]],6)</f>
        <v>195010</v>
      </c>
      <c r="B288">
        <v>19501014</v>
      </c>
      <c r="C288">
        <v>170</v>
      </c>
      <c r="D288">
        <v>230</v>
      </c>
    </row>
    <row r="289" spans="1:4" x14ac:dyDescent="0.35">
      <c r="A289" t="str">
        <f>LEFT(Tableau2[[#This Row],[Date]],6)</f>
        <v>195010</v>
      </c>
      <c r="B289">
        <v>19501015</v>
      </c>
      <c r="C289">
        <v>156</v>
      </c>
      <c r="D289">
        <v>240</v>
      </c>
    </row>
    <row r="290" spans="1:4" x14ac:dyDescent="0.35">
      <c r="A290" t="str">
        <f>LEFT(Tableau2[[#This Row],[Date]],6)</f>
        <v>195010</v>
      </c>
      <c r="B290">
        <v>19501016</v>
      </c>
      <c r="C290">
        <v>170</v>
      </c>
      <c r="D290">
        <v>248</v>
      </c>
    </row>
    <row r="291" spans="1:4" x14ac:dyDescent="0.35">
      <c r="A291" t="str">
        <f>LEFT(Tableau2[[#This Row],[Date]],6)</f>
        <v>195010</v>
      </c>
      <c r="B291">
        <v>19501017</v>
      </c>
      <c r="C291">
        <v>155</v>
      </c>
      <c r="D291">
        <v>248</v>
      </c>
    </row>
    <row r="292" spans="1:4" x14ac:dyDescent="0.35">
      <c r="A292" t="str">
        <f>LEFT(Tableau2[[#This Row],[Date]],6)</f>
        <v>195010</v>
      </c>
      <c r="B292">
        <v>19501018</v>
      </c>
      <c r="C292">
        <v>178</v>
      </c>
      <c r="D292">
        <v>252</v>
      </c>
    </row>
    <row r="293" spans="1:4" x14ac:dyDescent="0.35">
      <c r="A293" t="str">
        <f>LEFT(Tableau2[[#This Row],[Date]],6)</f>
        <v>195010</v>
      </c>
      <c r="B293">
        <v>19501019</v>
      </c>
      <c r="C293">
        <v>171</v>
      </c>
      <c r="D293">
        <v>250</v>
      </c>
    </row>
    <row r="294" spans="1:4" x14ac:dyDescent="0.35">
      <c r="A294" t="str">
        <f>LEFT(Tableau2[[#This Row],[Date]],6)</f>
        <v>195010</v>
      </c>
      <c r="B294">
        <v>19501020</v>
      </c>
      <c r="C294">
        <v>114</v>
      </c>
      <c r="D294">
        <v>253</v>
      </c>
    </row>
    <row r="295" spans="1:4" x14ac:dyDescent="0.35">
      <c r="A295" t="str">
        <f>LEFT(Tableau2[[#This Row],[Date]],6)</f>
        <v>195010</v>
      </c>
      <c r="B295">
        <v>19501021</v>
      </c>
      <c r="C295">
        <v>140</v>
      </c>
      <c r="D295">
        <v>201</v>
      </c>
    </row>
    <row r="296" spans="1:4" x14ac:dyDescent="0.35">
      <c r="A296" t="str">
        <f>LEFT(Tableau2[[#This Row],[Date]],6)</f>
        <v>195010</v>
      </c>
      <c r="B296">
        <v>19501022</v>
      </c>
      <c r="C296">
        <v>142</v>
      </c>
      <c r="D296">
        <v>236</v>
      </c>
    </row>
    <row r="297" spans="1:4" x14ac:dyDescent="0.35">
      <c r="A297" t="str">
        <f>LEFT(Tableau2[[#This Row],[Date]],6)</f>
        <v>195010</v>
      </c>
      <c r="B297">
        <v>19501023</v>
      </c>
      <c r="C297">
        <v>166</v>
      </c>
      <c r="D297">
        <v>222</v>
      </c>
    </row>
    <row r="298" spans="1:4" x14ac:dyDescent="0.35">
      <c r="A298" t="str">
        <f>LEFT(Tableau2[[#This Row],[Date]],6)</f>
        <v>195010</v>
      </c>
      <c r="B298">
        <v>19501024</v>
      </c>
      <c r="C298">
        <v>151</v>
      </c>
      <c r="D298">
        <v>230</v>
      </c>
    </row>
    <row r="299" spans="1:4" x14ac:dyDescent="0.35">
      <c r="A299" t="str">
        <f>LEFT(Tableau2[[#This Row],[Date]],6)</f>
        <v>195010</v>
      </c>
      <c r="B299">
        <v>19501025</v>
      </c>
      <c r="C299">
        <v>140</v>
      </c>
      <c r="D299">
        <v>250</v>
      </c>
    </row>
    <row r="300" spans="1:4" x14ac:dyDescent="0.35">
      <c r="A300" t="str">
        <f>LEFT(Tableau2[[#This Row],[Date]],6)</f>
        <v>195010</v>
      </c>
      <c r="B300">
        <v>19501026</v>
      </c>
      <c r="C300">
        <v>158</v>
      </c>
      <c r="D300">
        <v>214</v>
      </c>
    </row>
    <row r="301" spans="1:4" x14ac:dyDescent="0.35">
      <c r="A301" t="str">
        <f>LEFT(Tableau2[[#This Row],[Date]],6)</f>
        <v>195010</v>
      </c>
      <c r="B301">
        <v>19501027</v>
      </c>
      <c r="C301">
        <v>110</v>
      </c>
      <c r="D301">
        <v>234</v>
      </c>
    </row>
    <row r="302" spans="1:4" x14ac:dyDescent="0.35">
      <c r="A302" t="str">
        <f>LEFT(Tableau2[[#This Row],[Date]],6)</f>
        <v>195010</v>
      </c>
      <c r="B302">
        <v>19501028</v>
      </c>
      <c r="C302">
        <v>88</v>
      </c>
      <c r="D302">
        <v>232</v>
      </c>
    </row>
    <row r="303" spans="1:4" x14ac:dyDescent="0.35">
      <c r="A303" t="str">
        <f>LEFT(Tableau2[[#This Row],[Date]],6)</f>
        <v>195010</v>
      </c>
      <c r="B303">
        <v>19501029</v>
      </c>
      <c r="C303">
        <v>120</v>
      </c>
      <c r="D303">
        <v>203</v>
      </c>
    </row>
    <row r="304" spans="1:4" x14ac:dyDescent="0.35">
      <c r="A304" t="str">
        <f>LEFT(Tableau2[[#This Row],[Date]],6)</f>
        <v>195010</v>
      </c>
      <c r="B304">
        <v>19501030</v>
      </c>
      <c r="C304">
        <v>102</v>
      </c>
      <c r="D304">
        <v>234</v>
      </c>
    </row>
    <row r="305" spans="1:4" x14ac:dyDescent="0.35">
      <c r="A305" t="str">
        <f>LEFT(Tableau2[[#This Row],[Date]],6)</f>
        <v>195010</v>
      </c>
      <c r="B305">
        <v>19501031</v>
      </c>
      <c r="C305">
        <v>90</v>
      </c>
      <c r="D305">
        <v>247</v>
      </c>
    </row>
    <row r="306" spans="1:4" x14ac:dyDescent="0.35">
      <c r="A306" t="str">
        <f>LEFT(Tableau2[[#This Row],[Date]],6)</f>
        <v>195011</v>
      </c>
      <c r="B306">
        <v>19501101</v>
      </c>
      <c r="C306">
        <v>80</v>
      </c>
      <c r="D306">
        <v>263</v>
      </c>
    </row>
    <row r="307" spans="1:4" x14ac:dyDescent="0.35">
      <c r="A307" t="str">
        <f>LEFT(Tableau2[[#This Row],[Date]],6)</f>
        <v>195011</v>
      </c>
      <c r="B307">
        <v>19501102</v>
      </c>
      <c r="C307">
        <v>120</v>
      </c>
      <c r="D307">
        <v>234</v>
      </c>
    </row>
    <row r="308" spans="1:4" x14ac:dyDescent="0.35">
      <c r="A308" t="str">
        <f>LEFT(Tableau2[[#This Row],[Date]],6)</f>
        <v>195011</v>
      </c>
      <c r="B308">
        <v>19501103</v>
      </c>
      <c r="C308">
        <v>86</v>
      </c>
      <c r="D308">
        <v>230</v>
      </c>
    </row>
    <row r="309" spans="1:4" x14ac:dyDescent="0.35">
      <c r="A309" t="str">
        <f>LEFT(Tableau2[[#This Row],[Date]],6)</f>
        <v>195011</v>
      </c>
      <c r="B309">
        <v>19501104</v>
      </c>
      <c r="C309">
        <v>90</v>
      </c>
      <c r="D309">
        <v>242</v>
      </c>
    </row>
    <row r="310" spans="1:4" x14ac:dyDescent="0.35">
      <c r="A310" t="str">
        <f>LEFT(Tableau2[[#This Row],[Date]],6)</f>
        <v>195011</v>
      </c>
      <c r="B310">
        <v>19501105</v>
      </c>
      <c r="C310">
        <v>130</v>
      </c>
      <c r="D310">
        <v>246</v>
      </c>
    </row>
    <row r="311" spans="1:4" x14ac:dyDescent="0.35">
      <c r="A311" t="str">
        <f>LEFT(Tableau2[[#This Row],[Date]],6)</f>
        <v>195011</v>
      </c>
      <c r="B311">
        <v>19501106</v>
      </c>
      <c r="C311">
        <v>148</v>
      </c>
      <c r="D311">
        <v>235</v>
      </c>
    </row>
    <row r="312" spans="1:4" x14ac:dyDescent="0.35">
      <c r="A312" t="str">
        <f>LEFT(Tableau2[[#This Row],[Date]],6)</f>
        <v>195011</v>
      </c>
      <c r="B312">
        <v>19501107</v>
      </c>
      <c r="C312">
        <v>112</v>
      </c>
      <c r="D312">
        <v>228</v>
      </c>
    </row>
    <row r="313" spans="1:4" x14ac:dyDescent="0.35">
      <c r="A313" t="str">
        <f>LEFT(Tableau2[[#This Row],[Date]],6)</f>
        <v>195011</v>
      </c>
      <c r="B313">
        <v>19501108</v>
      </c>
      <c r="C313">
        <v>112</v>
      </c>
      <c r="D313">
        <v>230</v>
      </c>
    </row>
    <row r="314" spans="1:4" x14ac:dyDescent="0.35">
      <c r="A314" t="str">
        <f>LEFT(Tableau2[[#This Row],[Date]],6)</f>
        <v>195011</v>
      </c>
      <c r="B314">
        <v>19501109</v>
      </c>
      <c r="C314">
        <v>116</v>
      </c>
      <c r="D314">
        <v>240</v>
      </c>
    </row>
    <row r="315" spans="1:4" x14ac:dyDescent="0.35">
      <c r="A315" t="str">
        <f>LEFT(Tableau2[[#This Row],[Date]],6)</f>
        <v>195011</v>
      </c>
      <c r="B315">
        <v>19501110</v>
      </c>
      <c r="C315">
        <v>120</v>
      </c>
      <c r="D315">
        <v>249</v>
      </c>
    </row>
    <row r="316" spans="1:4" x14ac:dyDescent="0.35">
      <c r="A316" t="str">
        <f>LEFT(Tableau2[[#This Row],[Date]],6)</f>
        <v>195011</v>
      </c>
      <c r="B316">
        <v>19501111</v>
      </c>
      <c r="C316">
        <v>166</v>
      </c>
      <c r="D316">
        <v>254</v>
      </c>
    </row>
    <row r="317" spans="1:4" x14ac:dyDescent="0.35">
      <c r="A317" t="str">
        <f>LEFT(Tableau2[[#This Row],[Date]],6)</f>
        <v>195011</v>
      </c>
      <c r="B317">
        <v>19501112</v>
      </c>
      <c r="C317">
        <v>150</v>
      </c>
      <c r="D317">
        <v>201</v>
      </c>
    </row>
    <row r="318" spans="1:4" x14ac:dyDescent="0.35">
      <c r="A318" t="str">
        <f>LEFT(Tableau2[[#This Row],[Date]],6)</f>
        <v>195011</v>
      </c>
      <c r="B318">
        <v>19501113</v>
      </c>
      <c r="C318">
        <v>78</v>
      </c>
      <c r="D318">
        <v>198</v>
      </c>
    </row>
    <row r="319" spans="1:4" x14ac:dyDescent="0.35">
      <c r="A319" t="str">
        <f>LEFT(Tableau2[[#This Row],[Date]],6)</f>
        <v>195011</v>
      </c>
      <c r="B319">
        <v>19501114</v>
      </c>
      <c r="C319">
        <v>56</v>
      </c>
      <c r="D319">
        <v>218</v>
      </c>
    </row>
    <row r="320" spans="1:4" x14ac:dyDescent="0.35">
      <c r="A320" t="str">
        <f>LEFT(Tableau2[[#This Row],[Date]],6)</f>
        <v>195011</v>
      </c>
      <c r="B320">
        <v>19501115</v>
      </c>
      <c r="C320">
        <v>94</v>
      </c>
      <c r="D320">
        <v>220</v>
      </c>
    </row>
    <row r="321" spans="1:4" x14ac:dyDescent="0.35">
      <c r="A321" t="str">
        <f>LEFT(Tableau2[[#This Row],[Date]],6)</f>
        <v>195011</v>
      </c>
      <c r="B321">
        <v>19501116</v>
      </c>
      <c r="C321">
        <v>54</v>
      </c>
      <c r="D321">
        <v>228</v>
      </c>
    </row>
    <row r="322" spans="1:4" x14ac:dyDescent="0.35">
      <c r="A322" t="str">
        <f>LEFT(Tableau2[[#This Row],[Date]],6)</f>
        <v>195011</v>
      </c>
      <c r="B322">
        <v>19501117</v>
      </c>
      <c r="C322">
        <v>54</v>
      </c>
      <c r="D322">
        <v>212</v>
      </c>
    </row>
    <row r="323" spans="1:4" x14ac:dyDescent="0.35">
      <c r="A323" t="str">
        <f>LEFT(Tableau2[[#This Row],[Date]],6)</f>
        <v>195011</v>
      </c>
      <c r="B323">
        <v>19501118</v>
      </c>
      <c r="C323">
        <v>70</v>
      </c>
      <c r="D323">
        <v>230</v>
      </c>
    </row>
    <row r="324" spans="1:4" x14ac:dyDescent="0.35">
      <c r="A324" t="str">
        <f>LEFT(Tableau2[[#This Row],[Date]],6)</f>
        <v>195011</v>
      </c>
      <c r="B324">
        <v>19501119</v>
      </c>
      <c r="C324">
        <v>94</v>
      </c>
      <c r="D324">
        <v>226</v>
      </c>
    </row>
    <row r="325" spans="1:4" x14ac:dyDescent="0.35">
      <c r="A325" t="str">
        <f>LEFT(Tableau2[[#This Row],[Date]],6)</f>
        <v>195011</v>
      </c>
      <c r="B325">
        <v>19501120</v>
      </c>
      <c r="C325">
        <v>130</v>
      </c>
      <c r="D325">
        <v>190</v>
      </c>
    </row>
    <row r="326" spans="1:4" x14ac:dyDescent="0.35">
      <c r="A326" t="str">
        <f>LEFT(Tableau2[[#This Row],[Date]],6)</f>
        <v>195011</v>
      </c>
      <c r="B326">
        <v>19501121</v>
      </c>
      <c r="C326">
        <v>100</v>
      </c>
      <c r="D326">
        <v>178</v>
      </c>
    </row>
    <row r="327" spans="1:4" x14ac:dyDescent="0.35">
      <c r="A327" t="str">
        <f>LEFT(Tableau2[[#This Row],[Date]],6)</f>
        <v>195011</v>
      </c>
      <c r="B327">
        <v>19501122</v>
      </c>
      <c r="C327">
        <v>116</v>
      </c>
      <c r="D327">
        <v>210</v>
      </c>
    </row>
    <row r="328" spans="1:4" x14ac:dyDescent="0.35">
      <c r="A328" t="str">
        <f>LEFT(Tableau2[[#This Row],[Date]],6)</f>
        <v>195011</v>
      </c>
      <c r="B328">
        <v>19501123</v>
      </c>
      <c r="C328">
        <v>130</v>
      </c>
      <c r="D328">
        <v>216</v>
      </c>
    </row>
    <row r="329" spans="1:4" x14ac:dyDescent="0.35">
      <c r="A329" t="str">
        <f>LEFT(Tableau2[[#This Row],[Date]],6)</f>
        <v>195011</v>
      </c>
      <c r="B329">
        <v>19501124</v>
      </c>
      <c r="C329">
        <v>50</v>
      </c>
      <c r="D329">
        <v>198</v>
      </c>
    </row>
    <row r="330" spans="1:4" x14ac:dyDescent="0.35">
      <c r="A330" t="str">
        <f>LEFT(Tableau2[[#This Row],[Date]],6)</f>
        <v>195011</v>
      </c>
      <c r="B330">
        <v>19501125</v>
      </c>
      <c r="C330">
        <v>68</v>
      </c>
      <c r="D330">
        <v>220</v>
      </c>
    </row>
    <row r="331" spans="1:4" x14ac:dyDescent="0.35">
      <c r="A331" t="str">
        <f>LEFT(Tableau2[[#This Row],[Date]],6)</f>
        <v>195011</v>
      </c>
      <c r="B331">
        <v>19501126</v>
      </c>
      <c r="C331">
        <v>58</v>
      </c>
      <c r="D331">
        <v>250</v>
      </c>
    </row>
    <row r="332" spans="1:4" x14ac:dyDescent="0.35">
      <c r="A332" t="str">
        <f>LEFT(Tableau2[[#This Row],[Date]],6)</f>
        <v>195011</v>
      </c>
      <c r="B332">
        <v>19501127</v>
      </c>
      <c r="C332">
        <v>66</v>
      </c>
      <c r="D332">
        <v>258</v>
      </c>
    </row>
    <row r="333" spans="1:4" x14ac:dyDescent="0.35">
      <c r="A333" t="str">
        <f>LEFT(Tableau2[[#This Row],[Date]],6)</f>
        <v>195011</v>
      </c>
      <c r="B333">
        <v>19501128</v>
      </c>
      <c r="C333">
        <v>98</v>
      </c>
      <c r="D333">
        <v>238</v>
      </c>
    </row>
    <row r="334" spans="1:4" x14ac:dyDescent="0.35">
      <c r="A334" t="str">
        <f>LEFT(Tableau2[[#This Row],[Date]],6)</f>
        <v>195011</v>
      </c>
      <c r="B334">
        <v>19501129</v>
      </c>
      <c r="C334">
        <v>112</v>
      </c>
      <c r="D334">
        <v>226</v>
      </c>
    </row>
    <row r="335" spans="1:4" x14ac:dyDescent="0.35">
      <c r="A335" t="str">
        <f>LEFT(Tableau2[[#This Row],[Date]],6)</f>
        <v>195011</v>
      </c>
      <c r="B335">
        <v>19501130</v>
      </c>
      <c r="C335">
        <v>92</v>
      </c>
      <c r="D335">
        <v>210</v>
      </c>
    </row>
    <row r="336" spans="1:4" x14ac:dyDescent="0.35">
      <c r="A336" t="str">
        <f>LEFT(Tableau2[[#This Row],[Date]],6)</f>
        <v>195012</v>
      </c>
      <c r="B336">
        <v>19501201</v>
      </c>
      <c r="C336">
        <v>30</v>
      </c>
      <c r="D336">
        <v>216</v>
      </c>
    </row>
    <row r="337" spans="1:4" x14ac:dyDescent="0.35">
      <c r="A337" t="str">
        <f>LEFT(Tableau2[[#This Row],[Date]],6)</f>
        <v>195012</v>
      </c>
      <c r="B337">
        <v>19501202</v>
      </c>
      <c r="C337">
        <v>20</v>
      </c>
      <c r="D337">
        <v>218</v>
      </c>
    </row>
    <row r="338" spans="1:4" x14ac:dyDescent="0.35">
      <c r="A338" t="str">
        <f>LEFT(Tableau2[[#This Row],[Date]],6)</f>
        <v>195012</v>
      </c>
      <c r="B338">
        <v>19501203</v>
      </c>
      <c r="C338">
        <v>76</v>
      </c>
      <c r="D338">
        <v>260</v>
      </c>
    </row>
    <row r="339" spans="1:4" x14ac:dyDescent="0.35">
      <c r="A339" t="str">
        <f>LEFT(Tableau2[[#This Row],[Date]],6)</f>
        <v>195012</v>
      </c>
      <c r="B339">
        <v>19501204</v>
      </c>
      <c r="C339">
        <v>90</v>
      </c>
      <c r="D339">
        <v>246</v>
      </c>
    </row>
    <row r="340" spans="1:4" x14ac:dyDescent="0.35">
      <c r="A340" t="str">
        <f>LEFT(Tableau2[[#This Row],[Date]],6)</f>
        <v>195012</v>
      </c>
      <c r="B340">
        <v>19501205</v>
      </c>
      <c r="C340">
        <v>63</v>
      </c>
      <c r="D340">
        <v>260</v>
      </c>
    </row>
    <row r="341" spans="1:4" x14ac:dyDescent="0.35">
      <c r="A341" t="str">
        <f>LEFT(Tableau2[[#This Row],[Date]],6)</f>
        <v>195012</v>
      </c>
      <c r="B341">
        <v>19501206</v>
      </c>
      <c r="C341">
        <v>100</v>
      </c>
      <c r="D341">
        <v>162</v>
      </c>
    </row>
    <row r="342" spans="1:4" x14ac:dyDescent="0.35">
      <c r="A342" t="str">
        <f>LEFT(Tableau2[[#This Row],[Date]],6)</f>
        <v>195012</v>
      </c>
      <c r="B342">
        <v>19501207</v>
      </c>
      <c r="C342">
        <v>60</v>
      </c>
      <c r="D342">
        <v>78</v>
      </c>
    </row>
    <row r="343" spans="1:4" x14ac:dyDescent="0.35">
      <c r="A343" t="str">
        <f>LEFT(Tableau2[[#This Row],[Date]],6)</f>
        <v>195012</v>
      </c>
      <c r="B343">
        <v>19501208</v>
      </c>
      <c r="C343">
        <v>38</v>
      </c>
      <c r="D343">
        <v>137</v>
      </c>
    </row>
    <row r="344" spans="1:4" x14ac:dyDescent="0.35">
      <c r="A344" t="str">
        <f>LEFT(Tableau2[[#This Row],[Date]],6)</f>
        <v>195012</v>
      </c>
      <c r="B344">
        <v>19501209</v>
      </c>
      <c r="C344">
        <v>90</v>
      </c>
      <c r="D344">
        <v>160</v>
      </c>
    </row>
    <row r="345" spans="1:4" x14ac:dyDescent="0.35">
      <c r="A345" t="str">
        <f>LEFT(Tableau2[[#This Row],[Date]],6)</f>
        <v>195012</v>
      </c>
      <c r="B345">
        <v>19501210</v>
      </c>
      <c r="C345">
        <v>40</v>
      </c>
      <c r="D345">
        <v>172</v>
      </c>
    </row>
    <row r="346" spans="1:4" x14ac:dyDescent="0.35">
      <c r="A346" t="str">
        <f>LEFT(Tableau2[[#This Row],[Date]],6)</f>
        <v>195012</v>
      </c>
      <c r="B346">
        <v>19501211</v>
      </c>
      <c r="C346">
        <v>48</v>
      </c>
      <c r="D346">
        <v>169</v>
      </c>
    </row>
    <row r="347" spans="1:4" x14ac:dyDescent="0.35">
      <c r="A347" t="str">
        <f>LEFT(Tableau2[[#This Row],[Date]],6)</f>
        <v>195012</v>
      </c>
      <c r="B347">
        <v>19501212</v>
      </c>
      <c r="C347">
        <v>104</v>
      </c>
      <c r="D347">
        <v>144</v>
      </c>
    </row>
    <row r="348" spans="1:4" x14ac:dyDescent="0.35">
      <c r="A348" t="str">
        <f>LEFT(Tableau2[[#This Row],[Date]],6)</f>
        <v>195012</v>
      </c>
      <c r="B348">
        <v>19501213</v>
      </c>
      <c r="C348">
        <v>85</v>
      </c>
      <c r="D348">
        <v>142</v>
      </c>
    </row>
    <row r="349" spans="1:4" x14ac:dyDescent="0.35">
      <c r="A349" t="str">
        <f>LEFT(Tableau2[[#This Row],[Date]],6)</f>
        <v>195012</v>
      </c>
      <c r="B349">
        <v>19501214</v>
      </c>
      <c r="C349">
        <v>98</v>
      </c>
      <c r="D349">
        <v>170</v>
      </c>
    </row>
    <row r="350" spans="1:4" x14ac:dyDescent="0.35">
      <c r="A350" t="str">
        <f>LEFT(Tableau2[[#This Row],[Date]],6)</f>
        <v>195012</v>
      </c>
      <c r="B350">
        <v>19501215</v>
      </c>
      <c r="C350">
        <v>71</v>
      </c>
      <c r="D350">
        <v>157</v>
      </c>
    </row>
    <row r="351" spans="1:4" x14ac:dyDescent="0.35">
      <c r="A351" t="str">
        <f>LEFT(Tableau2[[#This Row],[Date]],6)</f>
        <v>195012</v>
      </c>
      <c r="B351">
        <v>19501216</v>
      </c>
      <c r="C351">
        <v>100</v>
      </c>
      <c r="D351">
        <v>150</v>
      </c>
    </row>
    <row r="352" spans="1:4" x14ac:dyDescent="0.35">
      <c r="A352" t="str">
        <f>LEFT(Tableau2[[#This Row],[Date]],6)</f>
        <v>195012</v>
      </c>
      <c r="B352">
        <v>19501217</v>
      </c>
      <c r="C352">
        <v>70</v>
      </c>
      <c r="D352">
        <v>156</v>
      </c>
    </row>
    <row r="353" spans="1:4" x14ac:dyDescent="0.35">
      <c r="A353" t="str">
        <f>LEFT(Tableau2[[#This Row],[Date]],6)</f>
        <v>195012</v>
      </c>
      <c r="B353">
        <v>19501218</v>
      </c>
      <c r="C353">
        <v>70</v>
      </c>
      <c r="D353">
        <v>160</v>
      </c>
    </row>
    <row r="354" spans="1:4" x14ac:dyDescent="0.35">
      <c r="A354" t="str">
        <f>LEFT(Tableau2[[#This Row],[Date]],6)</f>
        <v>195012</v>
      </c>
      <c r="B354">
        <v>19501219</v>
      </c>
      <c r="C354">
        <v>15</v>
      </c>
      <c r="D354">
        <v>161</v>
      </c>
    </row>
    <row r="355" spans="1:4" x14ac:dyDescent="0.35">
      <c r="A355" t="str">
        <f>LEFT(Tableau2[[#This Row],[Date]],6)</f>
        <v>195012</v>
      </c>
      <c r="B355">
        <v>19501220</v>
      </c>
      <c r="C355">
        <v>30</v>
      </c>
      <c r="D355">
        <v>160</v>
      </c>
    </row>
    <row r="356" spans="1:4" x14ac:dyDescent="0.35">
      <c r="A356" t="str">
        <f>LEFT(Tableau2[[#This Row],[Date]],6)</f>
        <v>195012</v>
      </c>
      <c r="B356">
        <v>19501221</v>
      </c>
      <c r="C356">
        <v>94</v>
      </c>
      <c r="D356">
        <v>140</v>
      </c>
    </row>
    <row r="357" spans="1:4" x14ac:dyDescent="0.35">
      <c r="A357" t="str">
        <f>LEFT(Tableau2[[#This Row],[Date]],6)</f>
        <v>195012</v>
      </c>
      <c r="B357">
        <v>19501222</v>
      </c>
      <c r="C357">
        <v>72</v>
      </c>
      <c r="D357">
        <v>160</v>
      </c>
    </row>
    <row r="358" spans="1:4" x14ac:dyDescent="0.35">
      <c r="A358" t="str">
        <f>LEFT(Tableau2[[#This Row],[Date]],6)</f>
        <v>195012</v>
      </c>
      <c r="B358">
        <v>19501223</v>
      </c>
      <c r="C358">
        <v>95</v>
      </c>
      <c r="D358">
        <v>138</v>
      </c>
    </row>
    <row r="359" spans="1:4" x14ac:dyDescent="0.35">
      <c r="A359" t="str">
        <f>LEFT(Tableau2[[#This Row],[Date]],6)</f>
        <v>195012</v>
      </c>
      <c r="B359">
        <v>19501224</v>
      </c>
      <c r="C359">
        <v>88</v>
      </c>
      <c r="D359">
        <v>146</v>
      </c>
    </row>
    <row r="360" spans="1:4" x14ac:dyDescent="0.35">
      <c r="A360" t="str">
        <f>LEFT(Tableau2[[#This Row],[Date]],6)</f>
        <v>195012</v>
      </c>
      <c r="B360">
        <v>19501225</v>
      </c>
      <c r="C360">
        <v>52</v>
      </c>
      <c r="D360">
        <v>144</v>
      </c>
    </row>
    <row r="361" spans="1:4" x14ac:dyDescent="0.35">
      <c r="A361" t="str">
        <f>LEFT(Tableau2[[#This Row],[Date]],6)</f>
        <v>195012</v>
      </c>
      <c r="B361">
        <v>19501226</v>
      </c>
      <c r="C361">
        <v>60</v>
      </c>
      <c r="D361">
        <v>106</v>
      </c>
    </row>
    <row r="362" spans="1:4" x14ac:dyDescent="0.35">
      <c r="A362" t="str">
        <f>LEFT(Tableau2[[#This Row],[Date]],6)</f>
        <v>195012</v>
      </c>
      <c r="B362">
        <v>19501227</v>
      </c>
      <c r="C362">
        <v>34</v>
      </c>
      <c r="D362">
        <v>106</v>
      </c>
    </row>
    <row r="363" spans="1:4" x14ac:dyDescent="0.35">
      <c r="A363" t="str">
        <f>LEFT(Tableau2[[#This Row],[Date]],6)</f>
        <v>195012</v>
      </c>
      <c r="B363">
        <v>19501228</v>
      </c>
      <c r="C363">
        <v>56</v>
      </c>
      <c r="D363">
        <v>102</v>
      </c>
    </row>
    <row r="364" spans="1:4" x14ac:dyDescent="0.35">
      <c r="A364" t="str">
        <f>LEFT(Tableau2[[#This Row],[Date]],6)</f>
        <v>195012</v>
      </c>
      <c r="B364">
        <v>19501229</v>
      </c>
      <c r="C364">
        <v>68</v>
      </c>
      <c r="D364">
        <v>110</v>
      </c>
    </row>
    <row r="365" spans="1:4" x14ac:dyDescent="0.35">
      <c r="A365" t="str">
        <f>LEFT(Tableau2[[#This Row],[Date]],6)</f>
        <v>195012</v>
      </c>
      <c r="B365">
        <v>19501230</v>
      </c>
      <c r="C365">
        <v>42</v>
      </c>
      <c r="D365">
        <v>100</v>
      </c>
    </row>
    <row r="366" spans="1:4" x14ac:dyDescent="0.35">
      <c r="A366" t="str">
        <f>LEFT(Tableau2[[#This Row],[Date]],6)</f>
        <v>195012</v>
      </c>
      <c r="B366">
        <v>19501231</v>
      </c>
      <c r="C366">
        <v>0</v>
      </c>
      <c r="D366">
        <v>136</v>
      </c>
    </row>
    <row r="367" spans="1:4" x14ac:dyDescent="0.35">
      <c r="A367" t="str">
        <f>LEFT(Tableau2[[#This Row],[Date]],6)</f>
        <v>195101</v>
      </c>
      <c r="B367">
        <v>19510101</v>
      </c>
      <c r="C367">
        <v>46</v>
      </c>
      <c r="D367">
        <v>150</v>
      </c>
    </row>
    <row r="368" spans="1:4" x14ac:dyDescent="0.35">
      <c r="A368" t="str">
        <f>LEFT(Tableau2[[#This Row],[Date]],6)</f>
        <v>195101</v>
      </c>
      <c r="B368">
        <v>19510102</v>
      </c>
      <c r="C368">
        <v>74</v>
      </c>
      <c r="D368">
        <v>158</v>
      </c>
    </row>
    <row r="369" spans="1:4" x14ac:dyDescent="0.35">
      <c r="A369" t="str">
        <f>LEFT(Tableau2[[#This Row],[Date]],6)</f>
        <v>195101</v>
      </c>
      <c r="B369">
        <v>19510103</v>
      </c>
      <c r="C369">
        <v>96</v>
      </c>
      <c r="D369">
        <v>140</v>
      </c>
    </row>
    <row r="370" spans="1:4" x14ac:dyDescent="0.35">
      <c r="A370" t="str">
        <f>LEFT(Tableau2[[#This Row],[Date]],6)</f>
        <v>195101</v>
      </c>
      <c r="B370">
        <v>19510104</v>
      </c>
      <c r="C370">
        <v>25</v>
      </c>
      <c r="D370">
        <v>149</v>
      </c>
    </row>
    <row r="371" spans="1:4" x14ac:dyDescent="0.35">
      <c r="A371" t="str">
        <f>LEFT(Tableau2[[#This Row],[Date]],6)</f>
        <v>195101</v>
      </c>
      <c r="B371">
        <v>19510105</v>
      </c>
      <c r="C371">
        <v>20</v>
      </c>
      <c r="D371">
        <v>156</v>
      </c>
    </row>
    <row r="372" spans="1:4" x14ac:dyDescent="0.35">
      <c r="A372" t="str">
        <f>LEFT(Tableau2[[#This Row],[Date]],6)</f>
        <v>195101</v>
      </c>
      <c r="B372">
        <v>19510106</v>
      </c>
      <c r="C372">
        <v>4</v>
      </c>
      <c r="D372">
        <v>154</v>
      </c>
    </row>
    <row r="373" spans="1:4" x14ac:dyDescent="0.35">
      <c r="A373" t="str">
        <f>LEFT(Tableau2[[#This Row],[Date]],6)</f>
        <v>195101</v>
      </c>
      <c r="B373">
        <v>19510107</v>
      </c>
      <c r="C373">
        <v>26</v>
      </c>
      <c r="D373">
        <v>176</v>
      </c>
    </row>
    <row r="374" spans="1:4" x14ac:dyDescent="0.35">
      <c r="A374" t="str">
        <f>LEFT(Tableau2[[#This Row],[Date]],6)</f>
        <v>195101</v>
      </c>
      <c r="B374">
        <v>19510108</v>
      </c>
      <c r="C374">
        <v>33</v>
      </c>
      <c r="D374">
        <v>138</v>
      </c>
    </row>
    <row r="375" spans="1:4" x14ac:dyDescent="0.35">
      <c r="A375" t="str">
        <f>LEFT(Tableau2[[#This Row],[Date]],6)</f>
        <v>195101</v>
      </c>
      <c r="B375">
        <v>19510109</v>
      </c>
      <c r="C375">
        <v>52</v>
      </c>
      <c r="D375">
        <v>160</v>
      </c>
    </row>
    <row r="376" spans="1:4" x14ac:dyDescent="0.35">
      <c r="A376" t="str">
        <f>LEFT(Tableau2[[#This Row],[Date]],6)</f>
        <v>195101</v>
      </c>
      <c r="B376">
        <v>19510110</v>
      </c>
      <c r="C376">
        <v>50</v>
      </c>
      <c r="D376">
        <v>168</v>
      </c>
    </row>
    <row r="377" spans="1:4" x14ac:dyDescent="0.35">
      <c r="A377" t="str">
        <f>LEFT(Tableau2[[#This Row],[Date]],6)</f>
        <v>195101</v>
      </c>
      <c r="B377">
        <v>19510111</v>
      </c>
      <c r="C377">
        <v>54</v>
      </c>
      <c r="D377">
        <v>168</v>
      </c>
    </row>
    <row r="378" spans="1:4" x14ac:dyDescent="0.35">
      <c r="A378" t="str">
        <f>LEFT(Tableau2[[#This Row],[Date]],6)</f>
        <v>195101</v>
      </c>
      <c r="B378">
        <v>19510112</v>
      </c>
      <c r="C378">
        <v>62</v>
      </c>
      <c r="D378">
        <v>150</v>
      </c>
    </row>
    <row r="379" spans="1:4" x14ac:dyDescent="0.35">
      <c r="A379" t="str">
        <f>LEFT(Tableau2[[#This Row],[Date]],6)</f>
        <v>195101</v>
      </c>
      <c r="B379">
        <v>19510113</v>
      </c>
      <c r="C379">
        <v>116</v>
      </c>
      <c r="D379">
        <v>160</v>
      </c>
    </row>
    <row r="380" spans="1:4" x14ac:dyDescent="0.35">
      <c r="A380" t="str">
        <f>LEFT(Tableau2[[#This Row],[Date]],6)</f>
        <v>195101</v>
      </c>
      <c r="B380">
        <v>19510114</v>
      </c>
      <c r="C380">
        <v>115</v>
      </c>
      <c r="D380">
        <v>170</v>
      </c>
    </row>
    <row r="381" spans="1:4" x14ac:dyDescent="0.35">
      <c r="A381" t="str">
        <f>LEFT(Tableau2[[#This Row],[Date]],6)</f>
        <v>195101</v>
      </c>
      <c r="B381">
        <v>19510115</v>
      </c>
      <c r="C381">
        <v>50</v>
      </c>
      <c r="D381">
        <v>178</v>
      </c>
    </row>
    <row r="382" spans="1:4" x14ac:dyDescent="0.35">
      <c r="A382" t="str">
        <f>LEFT(Tableau2[[#This Row],[Date]],6)</f>
        <v>195101</v>
      </c>
      <c r="B382">
        <v>19510116</v>
      </c>
      <c r="C382">
        <v>53</v>
      </c>
      <c r="D382">
        <v>186</v>
      </c>
    </row>
    <row r="383" spans="1:4" x14ac:dyDescent="0.35">
      <c r="A383" t="str">
        <f>LEFT(Tableau2[[#This Row],[Date]],6)</f>
        <v>195101</v>
      </c>
      <c r="B383">
        <v>19510117</v>
      </c>
      <c r="C383">
        <v>26</v>
      </c>
      <c r="D383">
        <v>180</v>
      </c>
    </row>
    <row r="384" spans="1:4" x14ac:dyDescent="0.35">
      <c r="A384" t="str">
        <f>LEFT(Tableau2[[#This Row],[Date]],6)</f>
        <v>195101</v>
      </c>
      <c r="B384">
        <v>19510118</v>
      </c>
      <c r="C384">
        <v>30</v>
      </c>
      <c r="D384">
        <v>196</v>
      </c>
    </row>
    <row r="385" spans="1:4" x14ac:dyDescent="0.35">
      <c r="A385" t="str">
        <f>LEFT(Tableau2[[#This Row],[Date]],6)</f>
        <v>195101</v>
      </c>
      <c r="B385">
        <v>19510119</v>
      </c>
      <c r="C385">
        <v>50</v>
      </c>
      <c r="D385">
        <v>200</v>
      </c>
    </row>
    <row r="386" spans="1:4" x14ac:dyDescent="0.35">
      <c r="A386" t="str">
        <f>LEFT(Tableau2[[#This Row],[Date]],6)</f>
        <v>195101</v>
      </c>
      <c r="B386">
        <v>19510120</v>
      </c>
      <c r="C386">
        <v>34</v>
      </c>
      <c r="D386">
        <v>204</v>
      </c>
    </row>
    <row r="387" spans="1:4" x14ac:dyDescent="0.35">
      <c r="A387" t="str">
        <f>LEFT(Tableau2[[#This Row],[Date]],6)</f>
        <v>195101</v>
      </c>
      <c r="B387">
        <v>19510121</v>
      </c>
      <c r="C387">
        <v>54</v>
      </c>
      <c r="D387">
        <v>196</v>
      </c>
    </row>
    <row r="388" spans="1:4" x14ac:dyDescent="0.35">
      <c r="A388" t="str">
        <f>LEFT(Tableau2[[#This Row],[Date]],6)</f>
        <v>195101</v>
      </c>
      <c r="B388">
        <v>19510122</v>
      </c>
      <c r="C388">
        <v>20</v>
      </c>
      <c r="D388">
        <v>190</v>
      </c>
    </row>
    <row r="389" spans="1:4" x14ac:dyDescent="0.35">
      <c r="A389" t="str">
        <f>LEFT(Tableau2[[#This Row],[Date]],6)</f>
        <v>195101</v>
      </c>
      <c r="B389">
        <v>19510123</v>
      </c>
      <c r="C389">
        <v>76</v>
      </c>
      <c r="D389">
        <v>164</v>
      </c>
    </row>
    <row r="390" spans="1:4" x14ac:dyDescent="0.35">
      <c r="A390" t="str">
        <f>LEFT(Tableau2[[#This Row],[Date]],6)</f>
        <v>195101</v>
      </c>
      <c r="B390">
        <v>19510124</v>
      </c>
      <c r="C390">
        <v>36</v>
      </c>
      <c r="D390">
        <v>122</v>
      </c>
    </row>
    <row r="391" spans="1:4" x14ac:dyDescent="0.35">
      <c r="A391" t="str">
        <f>LEFT(Tableau2[[#This Row],[Date]],6)</f>
        <v>195101</v>
      </c>
      <c r="B391">
        <v>19510125</v>
      </c>
      <c r="C391">
        <v>20</v>
      </c>
      <c r="D391">
        <v>124</v>
      </c>
    </row>
    <row r="392" spans="1:4" x14ac:dyDescent="0.35">
      <c r="A392" t="str">
        <f>LEFT(Tableau2[[#This Row],[Date]],6)</f>
        <v>195101</v>
      </c>
      <c r="B392">
        <v>19510126</v>
      </c>
      <c r="C392">
        <v>66</v>
      </c>
      <c r="D392">
        <v>152</v>
      </c>
    </row>
    <row r="393" spans="1:4" x14ac:dyDescent="0.35">
      <c r="A393" t="str">
        <f>LEFT(Tableau2[[#This Row],[Date]],6)</f>
        <v>195101</v>
      </c>
      <c r="B393">
        <v>19510127</v>
      </c>
      <c r="C393">
        <v>70</v>
      </c>
      <c r="D393">
        <v>130</v>
      </c>
    </row>
    <row r="394" spans="1:4" x14ac:dyDescent="0.35">
      <c r="A394" t="str">
        <f>LEFT(Tableau2[[#This Row],[Date]],6)</f>
        <v>195101</v>
      </c>
      <c r="B394">
        <v>19510128</v>
      </c>
      <c r="C394">
        <v>74</v>
      </c>
      <c r="D394">
        <v>128</v>
      </c>
    </row>
    <row r="395" spans="1:4" x14ac:dyDescent="0.35">
      <c r="A395" t="str">
        <f>LEFT(Tableau2[[#This Row],[Date]],6)</f>
        <v>195101</v>
      </c>
      <c r="B395">
        <v>19510129</v>
      </c>
      <c r="C395">
        <v>57</v>
      </c>
      <c r="D395">
        <v>115</v>
      </c>
    </row>
    <row r="396" spans="1:4" x14ac:dyDescent="0.35">
      <c r="A396" t="str">
        <f>LEFT(Tableau2[[#This Row],[Date]],6)</f>
        <v>195101</v>
      </c>
      <c r="B396">
        <v>19510130</v>
      </c>
      <c r="C396">
        <v>28</v>
      </c>
      <c r="D396">
        <v>136</v>
      </c>
    </row>
    <row r="397" spans="1:4" x14ac:dyDescent="0.35">
      <c r="A397" t="str">
        <f>LEFT(Tableau2[[#This Row],[Date]],6)</f>
        <v>195101</v>
      </c>
      <c r="B397">
        <v>19510131</v>
      </c>
      <c r="C397">
        <v>28</v>
      </c>
      <c r="D397">
        <v>144</v>
      </c>
    </row>
    <row r="398" spans="1:4" x14ac:dyDescent="0.35">
      <c r="A398" t="str">
        <f>LEFT(Tableau2[[#This Row],[Date]],6)</f>
        <v>195102</v>
      </c>
      <c r="B398">
        <v>19510201</v>
      </c>
      <c r="C398">
        <v>40</v>
      </c>
      <c r="D398">
        <v>140</v>
      </c>
    </row>
    <row r="399" spans="1:4" x14ac:dyDescent="0.35">
      <c r="A399" t="str">
        <f>LEFT(Tableau2[[#This Row],[Date]],6)</f>
        <v>195102</v>
      </c>
      <c r="B399">
        <v>19510202</v>
      </c>
      <c r="C399">
        <v>34</v>
      </c>
      <c r="D399">
        <v>132</v>
      </c>
    </row>
    <row r="400" spans="1:4" x14ac:dyDescent="0.35">
      <c r="A400" t="str">
        <f>LEFT(Tableau2[[#This Row],[Date]],6)</f>
        <v>195102</v>
      </c>
      <c r="B400">
        <v>19510203</v>
      </c>
      <c r="C400">
        <v>35</v>
      </c>
      <c r="D400">
        <v>162</v>
      </c>
    </row>
    <row r="401" spans="1:4" x14ac:dyDescent="0.35">
      <c r="A401" t="str">
        <f>LEFT(Tableau2[[#This Row],[Date]],6)</f>
        <v>195102</v>
      </c>
      <c r="B401">
        <v>19510204</v>
      </c>
      <c r="C401">
        <v>80</v>
      </c>
      <c r="D401">
        <v>162</v>
      </c>
    </row>
    <row r="402" spans="1:4" x14ac:dyDescent="0.35">
      <c r="A402" t="str">
        <f>LEFT(Tableau2[[#This Row],[Date]],6)</f>
        <v>195102</v>
      </c>
      <c r="B402">
        <v>19510205</v>
      </c>
      <c r="C402">
        <v>88</v>
      </c>
      <c r="D402">
        <v>184</v>
      </c>
    </row>
    <row r="403" spans="1:4" x14ac:dyDescent="0.35">
      <c r="A403" t="str">
        <f>LEFT(Tableau2[[#This Row],[Date]],6)</f>
        <v>195102</v>
      </c>
      <c r="B403">
        <v>19510206</v>
      </c>
      <c r="C403">
        <v>50</v>
      </c>
      <c r="D403">
        <v>142</v>
      </c>
    </row>
    <row r="404" spans="1:4" x14ac:dyDescent="0.35">
      <c r="A404" t="str">
        <f>LEFT(Tableau2[[#This Row],[Date]],6)</f>
        <v>195102</v>
      </c>
      <c r="B404">
        <v>19510207</v>
      </c>
      <c r="C404">
        <v>86</v>
      </c>
      <c r="D404">
        <v>152</v>
      </c>
    </row>
    <row r="405" spans="1:4" x14ac:dyDescent="0.35">
      <c r="A405" t="str">
        <f>LEFT(Tableau2[[#This Row],[Date]],6)</f>
        <v>195102</v>
      </c>
      <c r="B405">
        <v>19510208</v>
      </c>
      <c r="C405">
        <v>84</v>
      </c>
      <c r="D405">
        <v>176</v>
      </c>
    </row>
    <row r="406" spans="1:4" x14ac:dyDescent="0.35">
      <c r="A406" t="str">
        <f>LEFT(Tableau2[[#This Row],[Date]],6)</f>
        <v>195102</v>
      </c>
      <c r="B406">
        <v>19510209</v>
      </c>
      <c r="C406">
        <v>80</v>
      </c>
      <c r="D406">
        <v>184</v>
      </c>
    </row>
    <row r="407" spans="1:4" x14ac:dyDescent="0.35">
      <c r="A407" t="str">
        <f>LEFT(Tableau2[[#This Row],[Date]],6)</f>
        <v>195102</v>
      </c>
      <c r="B407">
        <v>19510210</v>
      </c>
      <c r="C407">
        <v>52</v>
      </c>
      <c r="D407">
        <v>198</v>
      </c>
    </row>
    <row r="408" spans="1:4" x14ac:dyDescent="0.35">
      <c r="A408" t="str">
        <f>LEFT(Tableau2[[#This Row],[Date]],6)</f>
        <v>195102</v>
      </c>
      <c r="B408">
        <v>19510211</v>
      </c>
      <c r="C408">
        <v>74</v>
      </c>
      <c r="D408">
        <v>182</v>
      </c>
    </row>
    <row r="409" spans="1:4" x14ac:dyDescent="0.35">
      <c r="A409" t="str">
        <f>LEFT(Tableau2[[#This Row],[Date]],6)</f>
        <v>195102</v>
      </c>
      <c r="B409">
        <v>19510212</v>
      </c>
      <c r="C409">
        <v>42</v>
      </c>
      <c r="D409">
        <v>170</v>
      </c>
    </row>
    <row r="410" spans="1:4" x14ac:dyDescent="0.35">
      <c r="A410" t="str">
        <f>LEFT(Tableau2[[#This Row],[Date]],6)</f>
        <v>195102</v>
      </c>
      <c r="B410">
        <v>19510213</v>
      </c>
      <c r="C410">
        <v>54</v>
      </c>
      <c r="D410">
        <v>164</v>
      </c>
    </row>
    <row r="411" spans="1:4" x14ac:dyDescent="0.35">
      <c r="A411" t="str">
        <f>LEFT(Tableau2[[#This Row],[Date]],6)</f>
        <v>195102</v>
      </c>
      <c r="B411">
        <v>19510214</v>
      </c>
      <c r="C411">
        <v>36</v>
      </c>
      <c r="D411">
        <v>150</v>
      </c>
    </row>
    <row r="412" spans="1:4" x14ac:dyDescent="0.35">
      <c r="A412" t="str">
        <f>LEFT(Tableau2[[#This Row],[Date]],6)</f>
        <v>195102</v>
      </c>
      <c r="B412">
        <v>19510215</v>
      </c>
      <c r="C412">
        <v>40</v>
      </c>
      <c r="D412">
        <v>135</v>
      </c>
    </row>
    <row r="413" spans="1:4" x14ac:dyDescent="0.35">
      <c r="A413" t="str">
        <f>LEFT(Tableau2[[#This Row],[Date]],6)</f>
        <v>195102</v>
      </c>
      <c r="B413">
        <v>19510216</v>
      </c>
      <c r="C413">
        <v>50</v>
      </c>
      <c r="D413">
        <v>172</v>
      </c>
    </row>
    <row r="414" spans="1:4" x14ac:dyDescent="0.35">
      <c r="A414" t="str">
        <f>LEFT(Tableau2[[#This Row],[Date]],6)</f>
        <v>195102</v>
      </c>
      <c r="B414">
        <v>19510217</v>
      </c>
      <c r="C414">
        <v>54</v>
      </c>
      <c r="D414">
        <v>180</v>
      </c>
    </row>
    <row r="415" spans="1:4" x14ac:dyDescent="0.35">
      <c r="A415" t="str">
        <f>LEFT(Tableau2[[#This Row],[Date]],6)</f>
        <v>195102</v>
      </c>
      <c r="B415">
        <v>19510218</v>
      </c>
      <c r="C415">
        <v>60</v>
      </c>
      <c r="D415">
        <v>186</v>
      </c>
    </row>
    <row r="416" spans="1:4" x14ac:dyDescent="0.35">
      <c r="A416" t="str">
        <f>LEFT(Tableau2[[#This Row],[Date]],6)</f>
        <v>195102</v>
      </c>
      <c r="B416">
        <v>19510219</v>
      </c>
      <c r="C416">
        <v>84</v>
      </c>
      <c r="D416">
        <v>188</v>
      </c>
    </row>
    <row r="417" spans="1:4" x14ac:dyDescent="0.35">
      <c r="A417" t="str">
        <f>LEFT(Tableau2[[#This Row],[Date]],6)</f>
        <v>195102</v>
      </c>
      <c r="B417">
        <v>19510220</v>
      </c>
      <c r="C417">
        <v>134</v>
      </c>
      <c r="D417">
        <v>202</v>
      </c>
    </row>
    <row r="418" spans="1:4" x14ac:dyDescent="0.35">
      <c r="A418" t="str">
        <f>LEFT(Tableau2[[#This Row],[Date]],6)</f>
        <v>195102</v>
      </c>
      <c r="B418">
        <v>19510221</v>
      </c>
      <c r="C418">
        <v>110</v>
      </c>
      <c r="D418">
        <v>196</v>
      </c>
    </row>
    <row r="419" spans="1:4" x14ac:dyDescent="0.35">
      <c r="A419" t="str">
        <f>LEFT(Tableau2[[#This Row],[Date]],6)</f>
        <v>195102</v>
      </c>
      <c r="B419">
        <v>19510222</v>
      </c>
      <c r="C419">
        <v>120</v>
      </c>
      <c r="D419">
        <v>204</v>
      </c>
    </row>
    <row r="420" spans="1:4" x14ac:dyDescent="0.35">
      <c r="A420" t="str">
        <f>LEFT(Tableau2[[#This Row],[Date]],6)</f>
        <v>195102</v>
      </c>
      <c r="B420">
        <v>19510223</v>
      </c>
      <c r="C420">
        <v>82</v>
      </c>
      <c r="D420">
        <v>180</v>
      </c>
    </row>
    <row r="421" spans="1:4" x14ac:dyDescent="0.35">
      <c r="A421" t="str">
        <f>LEFT(Tableau2[[#This Row],[Date]],6)</f>
        <v>195102</v>
      </c>
      <c r="B421">
        <v>19510224</v>
      </c>
      <c r="C421">
        <v>70</v>
      </c>
      <c r="D421">
        <v>216</v>
      </c>
    </row>
    <row r="422" spans="1:4" x14ac:dyDescent="0.35">
      <c r="A422" t="str">
        <f>LEFT(Tableau2[[#This Row],[Date]],6)</f>
        <v>195102</v>
      </c>
      <c r="B422">
        <v>19510225</v>
      </c>
      <c r="C422">
        <v>120</v>
      </c>
      <c r="D422">
        <v>150</v>
      </c>
    </row>
    <row r="423" spans="1:4" x14ac:dyDescent="0.35">
      <c r="A423" t="str">
        <f>LEFT(Tableau2[[#This Row],[Date]],6)</f>
        <v>195102</v>
      </c>
      <c r="B423">
        <v>19510226</v>
      </c>
      <c r="C423">
        <v>40</v>
      </c>
      <c r="D423">
        <v>158</v>
      </c>
    </row>
    <row r="424" spans="1:4" x14ac:dyDescent="0.35">
      <c r="A424" t="str">
        <f>LEFT(Tableau2[[#This Row],[Date]],6)</f>
        <v>195102</v>
      </c>
      <c r="B424">
        <v>19510227</v>
      </c>
      <c r="C424">
        <v>-10</v>
      </c>
      <c r="D424">
        <v>174</v>
      </c>
    </row>
    <row r="425" spans="1:4" x14ac:dyDescent="0.35">
      <c r="A425" t="str">
        <f>LEFT(Tableau2[[#This Row],[Date]],6)</f>
        <v>195102</v>
      </c>
      <c r="B425">
        <v>19510228</v>
      </c>
      <c r="C425">
        <v>38</v>
      </c>
      <c r="D425">
        <v>182</v>
      </c>
    </row>
    <row r="426" spans="1:4" x14ac:dyDescent="0.35">
      <c r="A426" t="str">
        <f>LEFT(Tableau2[[#This Row],[Date]],6)</f>
        <v>195103</v>
      </c>
      <c r="B426">
        <v>19510301</v>
      </c>
      <c r="C426">
        <v>26</v>
      </c>
      <c r="D426">
        <v>150</v>
      </c>
    </row>
    <row r="427" spans="1:4" x14ac:dyDescent="0.35">
      <c r="A427" t="str">
        <f>LEFT(Tableau2[[#This Row],[Date]],6)</f>
        <v>195103</v>
      </c>
      <c r="B427">
        <v>19510302</v>
      </c>
      <c r="C427">
        <v>14</v>
      </c>
      <c r="D427">
        <v>150</v>
      </c>
    </row>
    <row r="428" spans="1:4" x14ac:dyDescent="0.35">
      <c r="A428" t="str">
        <f>LEFT(Tableau2[[#This Row],[Date]],6)</f>
        <v>195103</v>
      </c>
      <c r="B428">
        <v>19510303</v>
      </c>
      <c r="C428">
        <v>74</v>
      </c>
      <c r="D428">
        <v>182</v>
      </c>
    </row>
    <row r="429" spans="1:4" x14ac:dyDescent="0.35">
      <c r="A429" t="str">
        <f>LEFT(Tableau2[[#This Row],[Date]],6)</f>
        <v>195103</v>
      </c>
      <c r="B429">
        <v>19510304</v>
      </c>
      <c r="C429">
        <v>86</v>
      </c>
      <c r="D429">
        <v>172</v>
      </c>
    </row>
    <row r="430" spans="1:4" x14ac:dyDescent="0.35">
      <c r="A430" t="str">
        <f>LEFT(Tableau2[[#This Row],[Date]],6)</f>
        <v>195103</v>
      </c>
      <c r="B430">
        <v>19510305</v>
      </c>
      <c r="C430">
        <v>96</v>
      </c>
      <c r="D430">
        <v>138</v>
      </c>
    </row>
    <row r="431" spans="1:4" x14ac:dyDescent="0.35">
      <c r="A431" t="str">
        <f>LEFT(Tableau2[[#This Row],[Date]],6)</f>
        <v>195103</v>
      </c>
      <c r="B431">
        <v>19510306</v>
      </c>
      <c r="C431">
        <v>50</v>
      </c>
      <c r="D431">
        <v>120</v>
      </c>
    </row>
    <row r="432" spans="1:4" x14ac:dyDescent="0.35">
      <c r="A432" t="str">
        <f>LEFT(Tableau2[[#This Row],[Date]],6)</f>
        <v>195103</v>
      </c>
      <c r="B432">
        <v>19510307</v>
      </c>
      <c r="C432">
        <v>69</v>
      </c>
      <c r="D432">
        <v>166</v>
      </c>
    </row>
    <row r="433" spans="1:4" x14ac:dyDescent="0.35">
      <c r="A433" t="str">
        <f>LEFT(Tableau2[[#This Row],[Date]],6)</f>
        <v>195103</v>
      </c>
      <c r="B433">
        <v>19510308</v>
      </c>
      <c r="C433">
        <v>82</v>
      </c>
      <c r="D433">
        <v>110</v>
      </c>
    </row>
    <row r="434" spans="1:4" x14ac:dyDescent="0.35">
      <c r="A434" t="str">
        <f>LEFT(Tableau2[[#This Row],[Date]],6)</f>
        <v>195103</v>
      </c>
      <c r="B434">
        <v>19510309</v>
      </c>
      <c r="C434">
        <v>88</v>
      </c>
      <c r="D434">
        <v>138</v>
      </c>
    </row>
    <row r="435" spans="1:4" x14ac:dyDescent="0.35">
      <c r="A435" t="str">
        <f>LEFT(Tableau2[[#This Row],[Date]],6)</f>
        <v>195103</v>
      </c>
      <c r="B435">
        <v>19510310</v>
      </c>
      <c r="C435">
        <v>82</v>
      </c>
      <c r="D435">
        <v>204</v>
      </c>
    </row>
    <row r="436" spans="1:4" x14ac:dyDescent="0.35">
      <c r="A436" t="str">
        <f>LEFT(Tableau2[[#This Row],[Date]],6)</f>
        <v>195103</v>
      </c>
      <c r="B436">
        <v>19510311</v>
      </c>
      <c r="C436">
        <v>84</v>
      </c>
      <c r="D436">
        <v>227</v>
      </c>
    </row>
    <row r="437" spans="1:4" x14ac:dyDescent="0.35">
      <c r="A437" t="str">
        <f>LEFT(Tableau2[[#This Row],[Date]],6)</f>
        <v>195103</v>
      </c>
      <c r="B437">
        <v>19510312</v>
      </c>
      <c r="C437">
        <v>82</v>
      </c>
      <c r="D437">
        <v>233</v>
      </c>
    </row>
    <row r="438" spans="1:4" x14ac:dyDescent="0.35">
      <c r="A438" t="str">
        <f>LEFT(Tableau2[[#This Row],[Date]],6)</f>
        <v>195103</v>
      </c>
      <c r="B438">
        <v>19510313</v>
      </c>
      <c r="C438">
        <v>80</v>
      </c>
      <c r="D438">
        <v>234</v>
      </c>
    </row>
    <row r="439" spans="1:4" x14ac:dyDescent="0.35">
      <c r="A439" t="str">
        <f>LEFT(Tableau2[[#This Row],[Date]],6)</f>
        <v>195103</v>
      </c>
      <c r="B439">
        <v>19510314</v>
      </c>
      <c r="C439">
        <v>126</v>
      </c>
      <c r="D439">
        <v>198</v>
      </c>
    </row>
    <row r="440" spans="1:4" x14ac:dyDescent="0.35">
      <c r="A440" t="str">
        <f>LEFT(Tableau2[[#This Row],[Date]],6)</f>
        <v>195103</v>
      </c>
      <c r="B440">
        <v>19510315</v>
      </c>
      <c r="C440">
        <v>98</v>
      </c>
      <c r="D440">
        <v>262</v>
      </c>
    </row>
    <row r="441" spans="1:4" x14ac:dyDescent="0.35">
      <c r="A441" t="str">
        <f>LEFT(Tableau2[[#This Row],[Date]],6)</f>
        <v>195103</v>
      </c>
      <c r="B441">
        <v>19510316</v>
      </c>
      <c r="C441">
        <v>102</v>
      </c>
      <c r="D441">
        <v>298</v>
      </c>
    </row>
    <row r="442" spans="1:4" x14ac:dyDescent="0.35">
      <c r="A442" t="str">
        <f>LEFT(Tableau2[[#This Row],[Date]],6)</f>
        <v>195103</v>
      </c>
      <c r="B442">
        <v>19510317</v>
      </c>
      <c r="C442">
        <v>112</v>
      </c>
      <c r="D442">
        <v>332</v>
      </c>
    </row>
    <row r="443" spans="1:4" x14ac:dyDescent="0.35">
      <c r="A443" t="str">
        <f>LEFT(Tableau2[[#This Row],[Date]],6)</f>
        <v>195103</v>
      </c>
      <c r="B443">
        <v>19510318</v>
      </c>
      <c r="C443">
        <v>146</v>
      </c>
      <c r="D443">
        <v>250</v>
      </c>
    </row>
    <row r="444" spans="1:4" x14ac:dyDescent="0.35">
      <c r="A444" t="str">
        <f>LEFT(Tableau2[[#This Row],[Date]],6)</f>
        <v>195103</v>
      </c>
      <c r="B444">
        <v>19510319</v>
      </c>
      <c r="C444">
        <v>116</v>
      </c>
      <c r="D444">
        <v>234</v>
      </c>
    </row>
    <row r="445" spans="1:4" x14ac:dyDescent="0.35">
      <c r="A445" t="str">
        <f>LEFT(Tableau2[[#This Row],[Date]],6)</f>
        <v>195103</v>
      </c>
      <c r="B445">
        <v>19510320</v>
      </c>
      <c r="C445">
        <v>40</v>
      </c>
      <c r="D445">
        <v>228</v>
      </c>
    </row>
    <row r="446" spans="1:4" x14ac:dyDescent="0.35">
      <c r="A446" t="str">
        <f>LEFT(Tableau2[[#This Row],[Date]],6)</f>
        <v>195103</v>
      </c>
      <c r="B446">
        <v>19510321</v>
      </c>
      <c r="C446">
        <v>64</v>
      </c>
      <c r="D446">
        <v>232</v>
      </c>
    </row>
    <row r="447" spans="1:4" x14ac:dyDescent="0.35">
      <c r="A447" t="str">
        <f>LEFT(Tableau2[[#This Row],[Date]],6)</f>
        <v>195103</v>
      </c>
      <c r="B447">
        <v>19510322</v>
      </c>
      <c r="C447">
        <v>100</v>
      </c>
      <c r="D447">
        <v>232</v>
      </c>
    </row>
    <row r="448" spans="1:4" x14ac:dyDescent="0.35">
      <c r="A448" t="str">
        <f>LEFT(Tableau2[[#This Row],[Date]],6)</f>
        <v>195103</v>
      </c>
      <c r="B448">
        <v>19510323</v>
      </c>
      <c r="C448">
        <v>86</v>
      </c>
      <c r="D448">
        <v>220</v>
      </c>
    </row>
    <row r="449" spans="1:4" x14ac:dyDescent="0.35">
      <c r="A449" t="str">
        <f>LEFT(Tableau2[[#This Row],[Date]],6)</f>
        <v>195103</v>
      </c>
      <c r="B449">
        <v>19510324</v>
      </c>
      <c r="C449">
        <v>80</v>
      </c>
      <c r="D449">
        <v>234</v>
      </c>
    </row>
    <row r="450" spans="1:4" x14ac:dyDescent="0.35">
      <c r="A450" t="str">
        <f>LEFT(Tableau2[[#This Row],[Date]],6)</f>
        <v>195103</v>
      </c>
      <c r="B450">
        <v>19510325</v>
      </c>
      <c r="C450">
        <v>91</v>
      </c>
      <c r="D450">
        <v>204</v>
      </c>
    </row>
    <row r="451" spans="1:4" x14ac:dyDescent="0.35">
      <c r="A451" t="str">
        <f>LEFT(Tableau2[[#This Row],[Date]],6)</f>
        <v>195103</v>
      </c>
      <c r="B451">
        <v>19510326</v>
      </c>
      <c r="C451">
        <v>56</v>
      </c>
      <c r="D451">
        <v>188</v>
      </c>
    </row>
    <row r="452" spans="1:4" x14ac:dyDescent="0.35">
      <c r="A452" t="str">
        <f>LEFT(Tableau2[[#This Row],[Date]],6)</f>
        <v>195103</v>
      </c>
      <c r="B452">
        <v>19510327</v>
      </c>
      <c r="C452">
        <v>55</v>
      </c>
      <c r="D452">
        <v>208</v>
      </c>
    </row>
    <row r="453" spans="1:4" x14ac:dyDescent="0.35">
      <c r="A453" t="str">
        <f>LEFT(Tableau2[[#This Row],[Date]],6)</f>
        <v>195103</v>
      </c>
      <c r="B453">
        <v>19510328</v>
      </c>
      <c r="C453">
        <v>82</v>
      </c>
      <c r="D453">
        <v>224</v>
      </c>
    </row>
    <row r="454" spans="1:4" x14ac:dyDescent="0.35">
      <c r="A454" t="str">
        <f>LEFT(Tableau2[[#This Row],[Date]],6)</f>
        <v>195103</v>
      </c>
      <c r="B454">
        <v>19510329</v>
      </c>
      <c r="C454">
        <v>121</v>
      </c>
      <c r="D454">
        <v>208</v>
      </c>
    </row>
    <row r="455" spans="1:4" x14ac:dyDescent="0.35">
      <c r="A455" t="str">
        <f>LEFT(Tableau2[[#This Row],[Date]],6)</f>
        <v>195103</v>
      </c>
      <c r="B455">
        <v>19510330</v>
      </c>
      <c r="C455">
        <v>105</v>
      </c>
      <c r="D455">
        <v>206</v>
      </c>
    </row>
    <row r="456" spans="1:4" x14ac:dyDescent="0.35">
      <c r="A456" t="str">
        <f>LEFT(Tableau2[[#This Row],[Date]],6)</f>
        <v>195103</v>
      </c>
      <c r="B456">
        <v>19510331</v>
      </c>
      <c r="C456">
        <v>82</v>
      </c>
      <c r="D456">
        <v>174</v>
      </c>
    </row>
    <row r="457" spans="1:4" x14ac:dyDescent="0.35">
      <c r="A457" t="str">
        <f>LEFT(Tableau2[[#This Row],[Date]],6)</f>
        <v>195104</v>
      </c>
      <c r="B457">
        <v>19510401</v>
      </c>
      <c r="C457">
        <v>20</v>
      </c>
      <c r="D457">
        <v>170</v>
      </c>
    </row>
    <row r="458" spans="1:4" x14ac:dyDescent="0.35">
      <c r="A458" t="str">
        <f>LEFT(Tableau2[[#This Row],[Date]],6)</f>
        <v>195104</v>
      </c>
      <c r="B458">
        <v>19510402</v>
      </c>
      <c r="C458">
        <v>10</v>
      </c>
      <c r="D458">
        <v>170</v>
      </c>
    </row>
    <row r="459" spans="1:4" x14ac:dyDescent="0.35">
      <c r="A459" t="str">
        <f>LEFT(Tableau2[[#This Row],[Date]],6)</f>
        <v>195104</v>
      </c>
      <c r="B459">
        <v>19510403</v>
      </c>
      <c r="C459">
        <v>64</v>
      </c>
      <c r="D459">
        <v>198</v>
      </c>
    </row>
    <row r="460" spans="1:4" x14ac:dyDescent="0.35">
      <c r="A460" t="str">
        <f>LEFT(Tableau2[[#This Row],[Date]],6)</f>
        <v>195104</v>
      </c>
      <c r="B460">
        <v>19510404</v>
      </c>
      <c r="C460">
        <v>34</v>
      </c>
      <c r="D460">
        <v>220</v>
      </c>
    </row>
    <row r="461" spans="1:4" x14ac:dyDescent="0.35">
      <c r="A461" t="str">
        <f>LEFT(Tableau2[[#This Row],[Date]],6)</f>
        <v>195104</v>
      </c>
      <c r="B461">
        <v>19510405</v>
      </c>
      <c r="C461">
        <v>48</v>
      </c>
      <c r="D461">
        <v>204</v>
      </c>
    </row>
    <row r="462" spans="1:4" x14ac:dyDescent="0.35">
      <c r="A462" t="str">
        <f>LEFT(Tableau2[[#This Row],[Date]],6)</f>
        <v>195104</v>
      </c>
      <c r="B462">
        <v>19510406</v>
      </c>
      <c r="C462">
        <v>46</v>
      </c>
      <c r="D462">
        <v>230</v>
      </c>
    </row>
    <row r="463" spans="1:4" x14ac:dyDescent="0.35">
      <c r="A463" t="str">
        <f>LEFT(Tableau2[[#This Row],[Date]],6)</f>
        <v>195104</v>
      </c>
      <c r="B463">
        <v>19510407</v>
      </c>
      <c r="C463">
        <v>64</v>
      </c>
      <c r="D463">
        <v>252</v>
      </c>
    </row>
    <row r="464" spans="1:4" x14ac:dyDescent="0.35">
      <c r="A464" t="str">
        <f>LEFT(Tableau2[[#This Row],[Date]],6)</f>
        <v>195104</v>
      </c>
      <c r="B464">
        <v>19510408</v>
      </c>
      <c r="C464">
        <v>130</v>
      </c>
      <c r="D464">
        <v>230</v>
      </c>
    </row>
    <row r="465" spans="1:4" x14ac:dyDescent="0.35">
      <c r="A465" t="str">
        <f>LEFT(Tableau2[[#This Row],[Date]],6)</f>
        <v>195104</v>
      </c>
      <c r="B465">
        <v>19510409</v>
      </c>
      <c r="C465">
        <v>104</v>
      </c>
      <c r="D465">
        <v>224</v>
      </c>
    </row>
    <row r="466" spans="1:4" x14ac:dyDescent="0.35">
      <c r="A466" t="str">
        <f>LEFT(Tableau2[[#This Row],[Date]],6)</f>
        <v>195104</v>
      </c>
      <c r="B466">
        <v>19510410</v>
      </c>
      <c r="C466">
        <v>126</v>
      </c>
      <c r="D466">
        <v>236</v>
      </c>
    </row>
    <row r="467" spans="1:4" x14ac:dyDescent="0.35">
      <c r="A467" t="str">
        <f>LEFT(Tableau2[[#This Row],[Date]],6)</f>
        <v>195104</v>
      </c>
      <c r="B467">
        <v>19510411</v>
      </c>
      <c r="C467">
        <v>130</v>
      </c>
      <c r="D467">
        <v>186</v>
      </c>
    </row>
    <row r="468" spans="1:4" x14ac:dyDescent="0.35">
      <c r="A468" t="str">
        <f>LEFT(Tableau2[[#This Row],[Date]],6)</f>
        <v>195104</v>
      </c>
      <c r="B468">
        <v>19510412</v>
      </c>
      <c r="C468">
        <v>26</v>
      </c>
      <c r="D468">
        <v>182</v>
      </c>
    </row>
    <row r="469" spans="1:4" x14ac:dyDescent="0.35">
      <c r="A469" t="str">
        <f>LEFT(Tableau2[[#This Row],[Date]],6)</f>
        <v>195104</v>
      </c>
      <c r="B469">
        <v>19510413</v>
      </c>
      <c r="C469">
        <v>48</v>
      </c>
      <c r="D469">
        <v>216</v>
      </c>
    </row>
    <row r="470" spans="1:4" x14ac:dyDescent="0.35">
      <c r="A470" t="str">
        <f>LEFT(Tableau2[[#This Row],[Date]],6)</f>
        <v>195104</v>
      </c>
      <c r="B470">
        <v>19510414</v>
      </c>
      <c r="C470">
        <v>90</v>
      </c>
      <c r="D470">
        <v>198</v>
      </c>
    </row>
    <row r="471" spans="1:4" x14ac:dyDescent="0.35">
      <c r="A471" t="str">
        <f>LEFT(Tableau2[[#This Row],[Date]],6)</f>
        <v>195104</v>
      </c>
      <c r="B471">
        <v>19510415</v>
      </c>
      <c r="C471">
        <v>142</v>
      </c>
      <c r="D471">
        <v>180</v>
      </c>
    </row>
    <row r="472" spans="1:4" x14ac:dyDescent="0.35">
      <c r="A472" t="str">
        <f>LEFT(Tableau2[[#This Row],[Date]],6)</f>
        <v>195104</v>
      </c>
      <c r="B472">
        <v>19510416</v>
      </c>
      <c r="C472">
        <v>138</v>
      </c>
      <c r="D472">
        <v>215</v>
      </c>
    </row>
    <row r="473" spans="1:4" x14ac:dyDescent="0.35">
      <c r="A473" t="str">
        <f>LEFT(Tableau2[[#This Row],[Date]],6)</f>
        <v>195104</v>
      </c>
      <c r="B473">
        <v>19510417</v>
      </c>
      <c r="C473">
        <v>138</v>
      </c>
      <c r="D473">
        <v>216</v>
      </c>
    </row>
    <row r="474" spans="1:4" x14ac:dyDescent="0.35">
      <c r="A474" t="str">
        <f>LEFT(Tableau2[[#This Row],[Date]],6)</f>
        <v>195104</v>
      </c>
      <c r="B474">
        <v>19510418</v>
      </c>
      <c r="C474">
        <v>138</v>
      </c>
      <c r="D474">
        <v>208</v>
      </c>
    </row>
    <row r="475" spans="1:4" x14ac:dyDescent="0.35">
      <c r="A475" t="str">
        <f>LEFT(Tableau2[[#This Row],[Date]],6)</f>
        <v>195104</v>
      </c>
      <c r="B475">
        <v>19510419</v>
      </c>
      <c r="C475">
        <v>128</v>
      </c>
      <c r="D475">
        <v>210</v>
      </c>
    </row>
    <row r="476" spans="1:4" x14ac:dyDescent="0.35">
      <c r="A476" t="str">
        <f>LEFT(Tableau2[[#This Row],[Date]],6)</f>
        <v>195104</v>
      </c>
      <c r="B476">
        <v>19510420</v>
      </c>
      <c r="C476">
        <v>114</v>
      </c>
      <c r="D476">
        <v>254</v>
      </c>
    </row>
    <row r="477" spans="1:4" x14ac:dyDescent="0.35">
      <c r="A477" t="str">
        <f>LEFT(Tableau2[[#This Row],[Date]],6)</f>
        <v>195104</v>
      </c>
      <c r="B477">
        <v>19510421</v>
      </c>
      <c r="C477">
        <v>144</v>
      </c>
      <c r="D477">
        <v>236</v>
      </c>
    </row>
    <row r="478" spans="1:4" x14ac:dyDescent="0.35">
      <c r="A478" t="str">
        <f>LEFT(Tableau2[[#This Row],[Date]],6)</f>
        <v>195104</v>
      </c>
      <c r="B478">
        <v>19510422</v>
      </c>
      <c r="C478">
        <v>120</v>
      </c>
      <c r="D478">
        <v>192</v>
      </c>
    </row>
    <row r="479" spans="1:4" x14ac:dyDescent="0.35">
      <c r="A479" t="str">
        <f>LEFT(Tableau2[[#This Row],[Date]],6)</f>
        <v>195104</v>
      </c>
      <c r="B479">
        <v>19510423</v>
      </c>
      <c r="C479">
        <v>114</v>
      </c>
      <c r="D479">
        <v>162</v>
      </c>
    </row>
    <row r="480" spans="1:4" x14ac:dyDescent="0.35">
      <c r="A480" t="str">
        <f>LEFT(Tableau2[[#This Row],[Date]],6)</f>
        <v>195104</v>
      </c>
      <c r="B480">
        <v>19510424</v>
      </c>
      <c r="C480">
        <v>100</v>
      </c>
      <c r="D480">
        <v>213</v>
      </c>
    </row>
    <row r="481" spans="1:4" x14ac:dyDescent="0.35">
      <c r="A481" t="str">
        <f>LEFT(Tableau2[[#This Row],[Date]],6)</f>
        <v>195104</v>
      </c>
      <c r="B481">
        <v>19510425</v>
      </c>
      <c r="C481">
        <v>114</v>
      </c>
      <c r="D481">
        <v>220</v>
      </c>
    </row>
    <row r="482" spans="1:4" x14ac:dyDescent="0.35">
      <c r="A482" t="str">
        <f>LEFT(Tableau2[[#This Row],[Date]],6)</f>
        <v>195104</v>
      </c>
      <c r="B482">
        <v>19510426</v>
      </c>
      <c r="C482">
        <v>96</v>
      </c>
      <c r="D482">
        <v>212</v>
      </c>
    </row>
    <row r="483" spans="1:4" x14ac:dyDescent="0.35">
      <c r="A483" t="str">
        <f>LEFT(Tableau2[[#This Row],[Date]],6)</f>
        <v>195104</v>
      </c>
      <c r="B483">
        <v>19510427</v>
      </c>
      <c r="C483">
        <v>126</v>
      </c>
      <c r="D483">
        <v>232</v>
      </c>
    </row>
    <row r="484" spans="1:4" x14ac:dyDescent="0.35">
      <c r="A484" t="str">
        <f>LEFT(Tableau2[[#This Row],[Date]],6)</f>
        <v>195104</v>
      </c>
      <c r="B484">
        <v>19510428</v>
      </c>
      <c r="C484">
        <v>90</v>
      </c>
      <c r="D484">
        <v>232</v>
      </c>
    </row>
    <row r="485" spans="1:4" x14ac:dyDescent="0.35">
      <c r="A485" t="str">
        <f>LEFT(Tableau2[[#This Row],[Date]],6)</f>
        <v>195104</v>
      </c>
      <c r="B485">
        <v>19510429</v>
      </c>
      <c r="C485">
        <v>102</v>
      </c>
      <c r="D485">
        <v>220</v>
      </c>
    </row>
    <row r="486" spans="1:4" x14ac:dyDescent="0.35">
      <c r="A486" t="str">
        <f>LEFT(Tableau2[[#This Row],[Date]],6)</f>
        <v>195104</v>
      </c>
      <c r="B486">
        <v>19510430</v>
      </c>
      <c r="C486">
        <v>141</v>
      </c>
      <c r="D486">
        <v>198</v>
      </c>
    </row>
    <row r="487" spans="1:4" x14ac:dyDescent="0.35">
      <c r="A487" t="str">
        <f>LEFT(Tableau2[[#This Row],[Date]],6)</f>
        <v>195105</v>
      </c>
      <c r="B487">
        <v>19510501</v>
      </c>
      <c r="C487">
        <v>106</v>
      </c>
      <c r="D487">
        <v>232</v>
      </c>
    </row>
    <row r="488" spans="1:4" x14ac:dyDescent="0.35">
      <c r="A488" t="str">
        <f>LEFT(Tableau2[[#This Row],[Date]],6)</f>
        <v>195105</v>
      </c>
      <c r="B488">
        <v>19510502</v>
      </c>
      <c r="C488">
        <v>130</v>
      </c>
      <c r="D488">
        <v>196</v>
      </c>
    </row>
    <row r="489" spans="1:4" x14ac:dyDescent="0.35">
      <c r="A489" t="str">
        <f>LEFT(Tableau2[[#This Row],[Date]],6)</f>
        <v>195105</v>
      </c>
      <c r="B489">
        <v>19510503</v>
      </c>
      <c r="C489">
        <v>134</v>
      </c>
      <c r="D489">
        <v>210</v>
      </c>
    </row>
    <row r="490" spans="1:4" x14ac:dyDescent="0.35">
      <c r="A490" t="str">
        <f>LEFT(Tableau2[[#This Row],[Date]],6)</f>
        <v>195105</v>
      </c>
      <c r="B490">
        <v>19510504</v>
      </c>
      <c r="C490">
        <v>122</v>
      </c>
      <c r="D490">
        <v>190</v>
      </c>
    </row>
    <row r="491" spans="1:4" x14ac:dyDescent="0.35">
      <c r="A491" t="str">
        <f>LEFT(Tableau2[[#This Row],[Date]],6)</f>
        <v>195105</v>
      </c>
      <c r="B491">
        <v>19510505</v>
      </c>
      <c r="C491">
        <v>90</v>
      </c>
      <c r="D491">
        <v>226</v>
      </c>
    </row>
    <row r="492" spans="1:4" x14ac:dyDescent="0.35">
      <c r="A492" t="str">
        <f>LEFT(Tableau2[[#This Row],[Date]],6)</f>
        <v>195105</v>
      </c>
      <c r="B492">
        <v>19510506</v>
      </c>
      <c r="C492">
        <v>100</v>
      </c>
      <c r="D492">
        <v>244</v>
      </c>
    </row>
    <row r="493" spans="1:4" x14ac:dyDescent="0.35">
      <c r="A493" t="str">
        <f>LEFT(Tableau2[[#This Row],[Date]],6)</f>
        <v>195105</v>
      </c>
      <c r="B493">
        <v>19510507</v>
      </c>
      <c r="C493">
        <v>130</v>
      </c>
      <c r="D493">
        <v>196</v>
      </c>
    </row>
    <row r="494" spans="1:4" x14ac:dyDescent="0.35">
      <c r="A494" t="str">
        <f>LEFT(Tableau2[[#This Row],[Date]],6)</f>
        <v>195105</v>
      </c>
      <c r="B494">
        <v>19510508</v>
      </c>
      <c r="C494">
        <v>94</v>
      </c>
      <c r="D494">
        <v>198</v>
      </c>
    </row>
    <row r="495" spans="1:4" x14ac:dyDescent="0.35">
      <c r="A495" t="str">
        <f>LEFT(Tableau2[[#This Row],[Date]],6)</f>
        <v>195105</v>
      </c>
      <c r="B495">
        <v>19510509</v>
      </c>
      <c r="C495">
        <v>92</v>
      </c>
      <c r="D495">
        <v>180</v>
      </c>
    </row>
    <row r="496" spans="1:4" x14ac:dyDescent="0.35">
      <c r="A496" t="str">
        <f>LEFT(Tableau2[[#This Row],[Date]],6)</f>
        <v>195105</v>
      </c>
      <c r="B496">
        <v>19510510</v>
      </c>
      <c r="C496">
        <v>96</v>
      </c>
      <c r="D496">
        <v>168</v>
      </c>
    </row>
    <row r="497" spans="1:4" x14ac:dyDescent="0.35">
      <c r="A497" t="str">
        <f>LEFT(Tableau2[[#This Row],[Date]],6)</f>
        <v>195105</v>
      </c>
      <c r="B497">
        <v>19510511</v>
      </c>
      <c r="C497">
        <v>78</v>
      </c>
      <c r="D497">
        <v>160</v>
      </c>
    </row>
    <row r="498" spans="1:4" x14ac:dyDescent="0.35">
      <c r="A498" t="str">
        <f>LEFT(Tableau2[[#This Row],[Date]],6)</f>
        <v>195105</v>
      </c>
      <c r="B498">
        <v>19510512</v>
      </c>
      <c r="C498">
        <v>112</v>
      </c>
      <c r="D498">
        <v>192</v>
      </c>
    </row>
    <row r="499" spans="1:4" x14ac:dyDescent="0.35">
      <c r="A499" t="str">
        <f>LEFT(Tableau2[[#This Row],[Date]],6)</f>
        <v>195105</v>
      </c>
      <c r="B499">
        <v>19510513</v>
      </c>
      <c r="C499">
        <v>86</v>
      </c>
      <c r="D499">
        <v>206</v>
      </c>
    </row>
    <row r="500" spans="1:4" x14ac:dyDescent="0.35">
      <c r="A500" t="str">
        <f>LEFT(Tableau2[[#This Row],[Date]],6)</f>
        <v>195105</v>
      </c>
      <c r="B500">
        <v>19510514</v>
      </c>
      <c r="C500">
        <v>90</v>
      </c>
      <c r="D500">
        <v>225</v>
      </c>
    </row>
    <row r="501" spans="1:4" x14ac:dyDescent="0.35">
      <c r="A501" t="str">
        <f>LEFT(Tableau2[[#This Row],[Date]],6)</f>
        <v>195105</v>
      </c>
      <c r="B501">
        <v>19510515</v>
      </c>
      <c r="C501">
        <v>118</v>
      </c>
      <c r="D501">
        <v>212</v>
      </c>
    </row>
    <row r="502" spans="1:4" x14ac:dyDescent="0.35">
      <c r="A502" t="str">
        <f>LEFT(Tableau2[[#This Row],[Date]],6)</f>
        <v>195105</v>
      </c>
      <c r="B502">
        <v>19510516</v>
      </c>
      <c r="C502">
        <v>70</v>
      </c>
      <c r="D502">
        <v>244</v>
      </c>
    </row>
    <row r="503" spans="1:4" x14ac:dyDescent="0.35">
      <c r="A503" t="str">
        <f>LEFT(Tableau2[[#This Row],[Date]],6)</f>
        <v>195105</v>
      </c>
      <c r="B503">
        <v>19510517</v>
      </c>
      <c r="C503">
        <v>104</v>
      </c>
      <c r="D503">
        <v>260</v>
      </c>
    </row>
    <row r="504" spans="1:4" x14ac:dyDescent="0.35">
      <c r="A504" t="str">
        <f>LEFT(Tableau2[[#This Row],[Date]],6)</f>
        <v>195105</v>
      </c>
      <c r="B504">
        <v>19510518</v>
      </c>
      <c r="C504">
        <v>150</v>
      </c>
      <c r="D504">
        <v>234</v>
      </c>
    </row>
    <row r="505" spans="1:4" x14ac:dyDescent="0.35">
      <c r="A505" t="str">
        <f>LEFT(Tableau2[[#This Row],[Date]],6)</f>
        <v>195105</v>
      </c>
      <c r="B505">
        <v>19510519</v>
      </c>
      <c r="C505">
        <v>150</v>
      </c>
      <c r="D505">
        <v>212</v>
      </c>
    </row>
    <row r="506" spans="1:4" x14ac:dyDescent="0.35">
      <c r="A506" t="str">
        <f>LEFT(Tableau2[[#This Row],[Date]],6)</f>
        <v>195105</v>
      </c>
      <c r="B506">
        <v>19510520</v>
      </c>
      <c r="C506">
        <v>118</v>
      </c>
      <c r="D506">
        <v>260</v>
      </c>
    </row>
    <row r="507" spans="1:4" x14ac:dyDescent="0.35">
      <c r="A507" t="str">
        <f>LEFT(Tableau2[[#This Row],[Date]],6)</f>
        <v>195105</v>
      </c>
      <c r="B507">
        <v>19510521</v>
      </c>
      <c r="C507">
        <v>82</v>
      </c>
      <c r="D507">
        <v>254</v>
      </c>
    </row>
    <row r="508" spans="1:4" x14ac:dyDescent="0.35">
      <c r="A508" t="str">
        <f>LEFT(Tableau2[[#This Row],[Date]],6)</f>
        <v>195105</v>
      </c>
      <c r="B508">
        <v>19510522</v>
      </c>
      <c r="C508">
        <v>106</v>
      </c>
      <c r="D508">
        <v>282</v>
      </c>
    </row>
    <row r="509" spans="1:4" x14ac:dyDescent="0.35">
      <c r="A509" t="str">
        <f>LEFT(Tableau2[[#This Row],[Date]],6)</f>
        <v>195105</v>
      </c>
      <c r="B509">
        <v>19510523</v>
      </c>
      <c r="C509">
        <v>138</v>
      </c>
      <c r="D509">
        <v>352</v>
      </c>
    </row>
    <row r="510" spans="1:4" x14ac:dyDescent="0.35">
      <c r="A510" t="str">
        <f>LEFT(Tableau2[[#This Row],[Date]],6)</f>
        <v>195105</v>
      </c>
      <c r="B510">
        <v>19510524</v>
      </c>
      <c r="C510">
        <v>180</v>
      </c>
      <c r="D510">
        <v>264</v>
      </c>
    </row>
    <row r="511" spans="1:4" x14ac:dyDescent="0.35">
      <c r="A511" t="str">
        <f>LEFT(Tableau2[[#This Row],[Date]],6)</f>
        <v>195105</v>
      </c>
      <c r="B511">
        <v>19510525</v>
      </c>
      <c r="C511">
        <v>152</v>
      </c>
      <c r="D511">
        <v>250</v>
      </c>
    </row>
    <row r="512" spans="1:4" x14ac:dyDescent="0.35">
      <c r="A512" t="str">
        <f>LEFT(Tableau2[[#This Row],[Date]],6)</f>
        <v>195105</v>
      </c>
      <c r="B512">
        <v>19510526</v>
      </c>
      <c r="C512">
        <v>158</v>
      </c>
      <c r="D512">
        <v>243</v>
      </c>
    </row>
    <row r="513" spans="1:4" x14ac:dyDescent="0.35">
      <c r="A513" t="str">
        <f>LEFT(Tableau2[[#This Row],[Date]],6)</f>
        <v>195105</v>
      </c>
      <c r="B513">
        <v>19510527</v>
      </c>
      <c r="C513">
        <v>150</v>
      </c>
      <c r="D513">
        <v>258</v>
      </c>
    </row>
    <row r="514" spans="1:4" x14ac:dyDescent="0.35">
      <c r="A514" t="str">
        <f>LEFT(Tableau2[[#This Row],[Date]],6)</f>
        <v>195105</v>
      </c>
      <c r="B514">
        <v>19510528</v>
      </c>
      <c r="C514">
        <v>145</v>
      </c>
      <c r="D514">
        <v>248</v>
      </c>
    </row>
    <row r="515" spans="1:4" x14ac:dyDescent="0.35">
      <c r="A515" t="str">
        <f>LEFT(Tableau2[[#This Row],[Date]],6)</f>
        <v>195105</v>
      </c>
      <c r="B515">
        <v>19510529</v>
      </c>
      <c r="C515">
        <v>150</v>
      </c>
      <c r="D515">
        <v>252</v>
      </c>
    </row>
    <row r="516" spans="1:4" x14ac:dyDescent="0.35">
      <c r="A516" t="str">
        <f>LEFT(Tableau2[[#This Row],[Date]],6)</f>
        <v>195105</v>
      </c>
      <c r="B516">
        <v>19510530</v>
      </c>
      <c r="C516">
        <v>146</v>
      </c>
      <c r="D516">
        <v>255</v>
      </c>
    </row>
    <row r="517" spans="1:4" x14ac:dyDescent="0.35">
      <c r="A517" t="str">
        <f>LEFT(Tableau2[[#This Row],[Date]],6)</f>
        <v>195105</v>
      </c>
      <c r="B517">
        <v>19510531</v>
      </c>
      <c r="C517">
        <v>150</v>
      </c>
      <c r="D517">
        <v>238</v>
      </c>
    </row>
    <row r="518" spans="1:4" x14ac:dyDescent="0.35">
      <c r="A518" t="str">
        <f>LEFT(Tableau2[[#This Row],[Date]],6)</f>
        <v>195106</v>
      </c>
      <c r="B518">
        <v>19510601</v>
      </c>
      <c r="C518">
        <v>128</v>
      </c>
      <c r="D518">
        <v>232</v>
      </c>
    </row>
    <row r="519" spans="1:4" x14ac:dyDescent="0.35">
      <c r="A519" t="str">
        <f>LEFT(Tableau2[[#This Row],[Date]],6)</f>
        <v>195106</v>
      </c>
      <c r="B519">
        <v>19510602</v>
      </c>
      <c r="C519">
        <v>102</v>
      </c>
      <c r="D519">
        <v>230</v>
      </c>
    </row>
    <row r="520" spans="1:4" x14ac:dyDescent="0.35">
      <c r="A520" t="str">
        <f>LEFT(Tableau2[[#This Row],[Date]],6)</f>
        <v>195106</v>
      </c>
      <c r="B520">
        <v>19510603</v>
      </c>
      <c r="C520">
        <v>166</v>
      </c>
      <c r="D520">
        <v>218</v>
      </c>
    </row>
    <row r="521" spans="1:4" x14ac:dyDescent="0.35">
      <c r="A521" t="str">
        <f>LEFT(Tableau2[[#This Row],[Date]],6)</f>
        <v>195106</v>
      </c>
      <c r="B521">
        <v>19510604</v>
      </c>
      <c r="C521">
        <v>115</v>
      </c>
      <c r="D521">
        <v>252</v>
      </c>
    </row>
    <row r="522" spans="1:4" x14ac:dyDescent="0.35">
      <c r="A522" t="str">
        <f>LEFT(Tableau2[[#This Row],[Date]],6)</f>
        <v>195106</v>
      </c>
      <c r="B522">
        <v>19510605</v>
      </c>
      <c r="C522">
        <v>154</v>
      </c>
      <c r="D522">
        <v>266</v>
      </c>
    </row>
    <row r="523" spans="1:4" x14ac:dyDescent="0.35">
      <c r="A523" t="str">
        <f>LEFT(Tableau2[[#This Row],[Date]],6)</f>
        <v>195106</v>
      </c>
      <c r="B523">
        <v>19510606</v>
      </c>
      <c r="C523">
        <v>136</v>
      </c>
      <c r="D523">
        <v>274</v>
      </c>
    </row>
    <row r="524" spans="1:4" x14ac:dyDescent="0.35">
      <c r="A524" t="str">
        <f>LEFT(Tableau2[[#This Row],[Date]],6)</f>
        <v>195106</v>
      </c>
      <c r="B524">
        <v>19510607</v>
      </c>
      <c r="C524">
        <v>142</v>
      </c>
      <c r="D524">
        <v>300</v>
      </c>
    </row>
    <row r="525" spans="1:4" x14ac:dyDescent="0.35">
      <c r="A525" t="str">
        <f>LEFT(Tableau2[[#This Row],[Date]],6)</f>
        <v>195106</v>
      </c>
      <c r="B525">
        <v>19510608</v>
      </c>
      <c r="C525">
        <v>178</v>
      </c>
      <c r="D525">
        <v>272</v>
      </c>
    </row>
    <row r="526" spans="1:4" x14ac:dyDescent="0.35">
      <c r="A526" t="str">
        <f>LEFT(Tableau2[[#This Row],[Date]],6)</f>
        <v>195106</v>
      </c>
      <c r="B526">
        <v>19510609</v>
      </c>
      <c r="C526">
        <v>130</v>
      </c>
      <c r="D526">
        <v>254</v>
      </c>
    </row>
    <row r="527" spans="1:4" x14ac:dyDescent="0.35">
      <c r="A527" t="str">
        <f>LEFT(Tableau2[[#This Row],[Date]],6)</f>
        <v>195106</v>
      </c>
      <c r="B527">
        <v>19510610</v>
      </c>
      <c r="C527">
        <v>122</v>
      </c>
      <c r="D527">
        <v>260</v>
      </c>
    </row>
    <row r="528" spans="1:4" x14ac:dyDescent="0.35">
      <c r="A528" t="str">
        <f>LEFT(Tableau2[[#This Row],[Date]],6)</f>
        <v>195106</v>
      </c>
      <c r="B528">
        <v>19510611</v>
      </c>
      <c r="C528">
        <v>154</v>
      </c>
      <c r="D528">
        <v>252</v>
      </c>
    </row>
    <row r="529" spans="1:4" x14ac:dyDescent="0.35">
      <c r="A529" t="str">
        <f>LEFT(Tableau2[[#This Row],[Date]],6)</f>
        <v>195106</v>
      </c>
      <c r="B529">
        <v>19510612</v>
      </c>
      <c r="C529">
        <v>150</v>
      </c>
      <c r="D529">
        <v>244</v>
      </c>
    </row>
    <row r="530" spans="1:4" x14ac:dyDescent="0.35">
      <c r="A530" t="str">
        <f>LEFT(Tableau2[[#This Row],[Date]],6)</f>
        <v>195106</v>
      </c>
      <c r="B530">
        <v>19510613</v>
      </c>
      <c r="C530">
        <v>154</v>
      </c>
      <c r="D530">
        <v>258</v>
      </c>
    </row>
    <row r="531" spans="1:4" x14ac:dyDescent="0.35">
      <c r="A531" t="str">
        <f>LEFT(Tableau2[[#This Row],[Date]],6)</f>
        <v>195106</v>
      </c>
      <c r="B531">
        <v>19510614</v>
      </c>
      <c r="C531">
        <v>173</v>
      </c>
      <c r="D531">
        <v>284</v>
      </c>
    </row>
    <row r="532" spans="1:4" x14ac:dyDescent="0.35">
      <c r="A532" t="str">
        <f>LEFT(Tableau2[[#This Row],[Date]],6)</f>
        <v>195106</v>
      </c>
      <c r="B532">
        <v>19510615</v>
      </c>
      <c r="C532">
        <v>172</v>
      </c>
      <c r="D532">
        <v>254</v>
      </c>
    </row>
    <row r="533" spans="1:4" x14ac:dyDescent="0.35">
      <c r="A533" t="str">
        <f>LEFT(Tableau2[[#This Row],[Date]],6)</f>
        <v>195106</v>
      </c>
      <c r="B533">
        <v>19510616</v>
      </c>
      <c r="C533">
        <v>178</v>
      </c>
      <c r="D533">
        <v>248</v>
      </c>
    </row>
    <row r="534" spans="1:4" x14ac:dyDescent="0.35">
      <c r="A534" t="str">
        <f>LEFT(Tableau2[[#This Row],[Date]],6)</f>
        <v>195106</v>
      </c>
      <c r="B534">
        <v>19510617</v>
      </c>
      <c r="C534">
        <v>158</v>
      </c>
      <c r="D534">
        <v>252</v>
      </c>
    </row>
    <row r="535" spans="1:4" x14ac:dyDescent="0.35">
      <c r="A535" t="str">
        <f>LEFT(Tableau2[[#This Row],[Date]],6)</f>
        <v>195106</v>
      </c>
      <c r="B535">
        <v>19510618</v>
      </c>
      <c r="C535">
        <v>180</v>
      </c>
      <c r="D535">
        <v>258</v>
      </c>
    </row>
    <row r="536" spans="1:4" x14ac:dyDescent="0.35">
      <c r="A536" t="str">
        <f>LEFT(Tableau2[[#This Row],[Date]],6)</f>
        <v>195106</v>
      </c>
      <c r="B536">
        <v>19510619</v>
      </c>
      <c r="C536">
        <v>190</v>
      </c>
      <c r="D536">
        <v>280</v>
      </c>
    </row>
    <row r="537" spans="1:4" x14ac:dyDescent="0.35">
      <c r="A537" t="str">
        <f>LEFT(Tableau2[[#This Row],[Date]],6)</f>
        <v>195106</v>
      </c>
      <c r="B537">
        <v>19510620</v>
      </c>
      <c r="C537">
        <v>194</v>
      </c>
      <c r="D537">
        <v>276</v>
      </c>
    </row>
    <row r="538" spans="1:4" x14ac:dyDescent="0.35">
      <c r="A538" t="str">
        <f>LEFT(Tableau2[[#This Row],[Date]],6)</f>
        <v>195106</v>
      </c>
      <c r="B538">
        <v>19510621</v>
      </c>
      <c r="C538">
        <v>204</v>
      </c>
      <c r="D538">
        <v>278</v>
      </c>
    </row>
    <row r="539" spans="1:4" x14ac:dyDescent="0.35">
      <c r="A539" t="str">
        <f>LEFT(Tableau2[[#This Row],[Date]],6)</f>
        <v>195106</v>
      </c>
      <c r="B539">
        <v>19510622</v>
      </c>
      <c r="C539">
        <v>194</v>
      </c>
      <c r="D539">
        <v>322</v>
      </c>
    </row>
    <row r="540" spans="1:4" x14ac:dyDescent="0.35">
      <c r="A540" t="str">
        <f>LEFT(Tableau2[[#This Row],[Date]],6)</f>
        <v>195106</v>
      </c>
      <c r="B540">
        <v>19510623</v>
      </c>
      <c r="C540">
        <v>196</v>
      </c>
      <c r="D540">
        <v>304</v>
      </c>
    </row>
    <row r="541" spans="1:4" x14ac:dyDescent="0.35">
      <c r="A541" t="str">
        <f>LEFT(Tableau2[[#This Row],[Date]],6)</f>
        <v>195106</v>
      </c>
      <c r="B541">
        <v>19510624</v>
      </c>
      <c r="C541">
        <v>158</v>
      </c>
      <c r="D541">
        <v>262</v>
      </c>
    </row>
    <row r="542" spans="1:4" x14ac:dyDescent="0.35">
      <c r="A542" t="str">
        <f>LEFT(Tableau2[[#This Row],[Date]],6)</f>
        <v>195106</v>
      </c>
      <c r="B542">
        <v>19510625</v>
      </c>
      <c r="C542">
        <v>169</v>
      </c>
      <c r="D542">
        <v>262</v>
      </c>
    </row>
    <row r="543" spans="1:4" x14ac:dyDescent="0.35">
      <c r="A543" t="str">
        <f>LEFT(Tableau2[[#This Row],[Date]],6)</f>
        <v>195106</v>
      </c>
      <c r="B543">
        <v>19510626</v>
      </c>
      <c r="C543">
        <v>188</v>
      </c>
      <c r="D543">
        <v>278</v>
      </c>
    </row>
    <row r="544" spans="1:4" x14ac:dyDescent="0.35">
      <c r="A544" t="str">
        <f>LEFT(Tableau2[[#This Row],[Date]],6)</f>
        <v>195106</v>
      </c>
      <c r="B544">
        <v>19510627</v>
      </c>
      <c r="C544">
        <v>193</v>
      </c>
      <c r="D544">
        <v>270</v>
      </c>
    </row>
    <row r="545" spans="1:4" x14ac:dyDescent="0.35">
      <c r="A545" t="str">
        <f>LEFT(Tableau2[[#This Row],[Date]],6)</f>
        <v>195106</v>
      </c>
      <c r="B545">
        <v>19510628</v>
      </c>
      <c r="C545">
        <v>184</v>
      </c>
      <c r="D545">
        <v>260</v>
      </c>
    </row>
    <row r="546" spans="1:4" x14ac:dyDescent="0.35">
      <c r="A546" t="str">
        <f>LEFT(Tableau2[[#This Row],[Date]],6)</f>
        <v>195106</v>
      </c>
      <c r="B546">
        <v>19510629</v>
      </c>
      <c r="C546">
        <v>190</v>
      </c>
      <c r="D546">
        <v>250</v>
      </c>
    </row>
    <row r="547" spans="1:4" x14ac:dyDescent="0.35">
      <c r="A547" t="str">
        <f>LEFT(Tableau2[[#This Row],[Date]],6)</f>
        <v>195106</v>
      </c>
      <c r="B547">
        <v>19510630</v>
      </c>
      <c r="C547">
        <v>186</v>
      </c>
      <c r="D547">
        <v>248</v>
      </c>
    </row>
    <row r="548" spans="1:4" x14ac:dyDescent="0.35">
      <c r="A548" t="str">
        <f>LEFT(Tableau2[[#This Row],[Date]],6)</f>
        <v>195107</v>
      </c>
      <c r="B548">
        <v>19510701</v>
      </c>
      <c r="C548">
        <v>189</v>
      </c>
      <c r="D548">
        <v>268</v>
      </c>
    </row>
    <row r="549" spans="1:4" x14ac:dyDescent="0.35">
      <c r="A549" t="str">
        <f>LEFT(Tableau2[[#This Row],[Date]],6)</f>
        <v>195107</v>
      </c>
      <c r="B549">
        <v>19510702</v>
      </c>
      <c r="C549">
        <v>186</v>
      </c>
      <c r="D549">
        <v>295</v>
      </c>
    </row>
    <row r="550" spans="1:4" x14ac:dyDescent="0.35">
      <c r="A550" t="str">
        <f>LEFT(Tableau2[[#This Row],[Date]],6)</f>
        <v>195107</v>
      </c>
      <c r="B550">
        <v>19510703</v>
      </c>
      <c r="C550">
        <v>188</v>
      </c>
      <c r="D550">
        <v>270</v>
      </c>
    </row>
    <row r="551" spans="1:4" x14ac:dyDescent="0.35">
      <c r="A551" t="str">
        <f>LEFT(Tableau2[[#This Row],[Date]],6)</f>
        <v>195107</v>
      </c>
      <c r="B551">
        <v>19510704</v>
      </c>
      <c r="C551">
        <v>188</v>
      </c>
      <c r="D551">
        <v>254</v>
      </c>
    </row>
    <row r="552" spans="1:4" x14ac:dyDescent="0.35">
      <c r="A552" t="str">
        <f>LEFT(Tableau2[[#This Row],[Date]],6)</f>
        <v>195107</v>
      </c>
      <c r="B552">
        <v>19510705</v>
      </c>
      <c r="C552">
        <v>166</v>
      </c>
      <c r="D552">
        <v>272</v>
      </c>
    </row>
    <row r="553" spans="1:4" x14ac:dyDescent="0.35">
      <c r="A553" t="str">
        <f>LEFT(Tableau2[[#This Row],[Date]],6)</f>
        <v>195107</v>
      </c>
      <c r="B553">
        <v>19510706</v>
      </c>
      <c r="C553">
        <v>146</v>
      </c>
      <c r="D553">
        <v>260</v>
      </c>
    </row>
    <row r="554" spans="1:4" x14ac:dyDescent="0.35">
      <c r="A554" t="str">
        <f>LEFT(Tableau2[[#This Row],[Date]],6)</f>
        <v>195107</v>
      </c>
      <c r="B554">
        <v>19510707</v>
      </c>
      <c r="C554">
        <v>214</v>
      </c>
      <c r="D554">
        <v>296</v>
      </c>
    </row>
    <row r="555" spans="1:4" x14ac:dyDescent="0.35">
      <c r="A555" t="str">
        <f>LEFT(Tableau2[[#This Row],[Date]],6)</f>
        <v>195107</v>
      </c>
      <c r="B555">
        <v>19510708</v>
      </c>
      <c r="C555">
        <v>215</v>
      </c>
      <c r="D555">
        <v>264</v>
      </c>
    </row>
    <row r="556" spans="1:4" x14ac:dyDescent="0.35">
      <c r="A556" t="str">
        <f>LEFT(Tableau2[[#This Row],[Date]],6)</f>
        <v>195107</v>
      </c>
      <c r="B556">
        <v>19510709</v>
      </c>
      <c r="C556">
        <v>161</v>
      </c>
      <c r="D556">
        <v>301</v>
      </c>
    </row>
    <row r="557" spans="1:4" x14ac:dyDescent="0.35">
      <c r="A557" t="str">
        <f>LEFT(Tableau2[[#This Row],[Date]],6)</f>
        <v>195107</v>
      </c>
      <c r="B557">
        <v>19510710</v>
      </c>
      <c r="C557">
        <v>164</v>
      </c>
      <c r="D557">
        <v>299</v>
      </c>
    </row>
    <row r="558" spans="1:4" x14ac:dyDescent="0.35">
      <c r="A558" t="str">
        <f>LEFT(Tableau2[[#This Row],[Date]],6)</f>
        <v>195107</v>
      </c>
      <c r="B558">
        <v>19510711</v>
      </c>
      <c r="C558">
        <v>184</v>
      </c>
      <c r="D558">
        <v>348</v>
      </c>
    </row>
    <row r="559" spans="1:4" x14ac:dyDescent="0.35">
      <c r="A559" t="str">
        <f>LEFT(Tableau2[[#This Row],[Date]],6)</f>
        <v>195107</v>
      </c>
      <c r="B559">
        <v>19510712</v>
      </c>
      <c r="C559">
        <v>155</v>
      </c>
      <c r="D559">
        <v>301</v>
      </c>
    </row>
    <row r="560" spans="1:4" x14ac:dyDescent="0.35">
      <c r="A560" t="str">
        <f>LEFT(Tableau2[[#This Row],[Date]],6)</f>
        <v>195107</v>
      </c>
      <c r="B560">
        <v>19510713</v>
      </c>
      <c r="C560">
        <v>200</v>
      </c>
      <c r="D560">
        <v>278</v>
      </c>
    </row>
    <row r="561" spans="1:4" x14ac:dyDescent="0.35">
      <c r="A561" t="str">
        <f>LEFT(Tableau2[[#This Row],[Date]],6)</f>
        <v>195107</v>
      </c>
      <c r="B561">
        <v>19510714</v>
      </c>
      <c r="C561">
        <v>196</v>
      </c>
      <c r="D561">
        <v>300</v>
      </c>
    </row>
    <row r="562" spans="1:4" x14ac:dyDescent="0.35">
      <c r="A562" t="str">
        <f>LEFT(Tableau2[[#This Row],[Date]],6)</f>
        <v>195107</v>
      </c>
      <c r="B562">
        <v>19510715</v>
      </c>
      <c r="C562">
        <v>198</v>
      </c>
      <c r="D562">
        <v>330</v>
      </c>
    </row>
    <row r="563" spans="1:4" x14ac:dyDescent="0.35">
      <c r="A563" t="str">
        <f>LEFT(Tableau2[[#This Row],[Date]],6)</f>
        <v>195107</v>
      </c>
      <c r="B563">
        <v>19510716</v>
      </c>
      <c r="C563">
        <v>178</v>
      </c>
      <c r="D563">
        <v>316</v>
      </c>
    </row>
    <row r="564" spans="1:4" x14ac:dyDescent="0.35">
      <c r="A564" t="str">
        <f>LEFT(Tableau2[[#This Row],[Date]],6)</f>
        <v>195107</v>
      </c>
      <c r="B564">
        <v>19510717</v>
      </c>
      <c r="C564">
        <v>189</v>
      </c>
      <c r="D564">
        <v>294</v>
      </c>
    </row>
    <row r="565" spans="1:4" x14ac:dyDescent="0.35">
      <c r="A565" t="str">
        <f>LEFT(Tableau2[[#This Row],[Date]],6)</f>
        <v>195107</v>
      </c>
      <c r="B565">
        <v>19510718</v>
      </c>
      <c r="C565">
        <v>206</v>
      </c>
      <c r="D565">
        <v>310</v>
      </c>
    </row>
    <row r="566" spans="1:4" x14ac:dyDescent="0.35">
      <c r="A566" t="str">
        <f>LEFT(Tableau2[[#This Row],[Date]],6)</f>
        <v>195107</v>
      </c>
      <c r="B566">
        <v>19510719</v>
      </c>
      <c r="C566">
        <v>226</v>
      </c>
      <c r="D566">
        <v>307</v>
      </c>
    </row>
    <row r="567" spans="1:4" x14ac:dyDescent="0.35">
      <c r="A567" t="str">
        <f>LEFT(Tableau2[[#This Row],[Date]],6)</f>
        <v>195107</v>
      </c>
      <c r="B567">
        <v>19510720</v>
      </c>
      <c r="C567">
        <v>220</v>
      </c>
      <c r="D567">
        <v>286</v>
      </c>
    </row>
    <row r="568" spans="1:4" x14ac:dyDescent="0.35">
      <c r="A568" t="str">
        <f>LEFT(Tableau2[[#This Row],[Date]],6)</f>
        <v>195107</v>
      </c>
      <c r="B568">
        <v>19510721</v>
      </c>
      <c r="C568">
        <v>190</v>
      </c>
      <c r="D568">
        <v>318</v>
      </c>
    </row>
    <row r="569" spans="1:4" x14ac:dyDescent="0.35">
      <c r="A569" t="str">
        <f>LEFT(Tableau2[[#This Row],[Date]],6)</f>
        <v>195107</v>
      </c>
      <c r="B569">
        <v>19510722</v>
      </c>
      <c r="C569">
        <v>210</v>
      </c>
      <c r="D569">
        <v>372</v>
      </c>
    </row>
    <row r="570" spans="1:4" x14ac:dyDescent="0.35">
      <c r="A570" t="str">
        <f>LEFT(Tableau2[[#This Row],[Date]],6)</f>
        <v>195107</v>
      </c>
      <c r="B570">
        <v>19510723</v>
      </c>
      <c r="C570">
        <v>222</v>
      </c>
      <c r="D570">
        <v>342</v>
      </c>
    </row>
    <row r="571" spans="1:4" x14ac:dyDescent="0.35">
      <c r="A571" t="str">
        <f>LEFT(Tableau2[[#This Row],[Date]],6)</f>
        <v>195107</v>
      </c>
      <c r="B571">
        <v>19510724</v>
      </c>
      <c r="C571">
        <v>135</v>
      </c>
      <c r="D571">
        <v>340</v>
      </c>
    </row>
    <row r="572" spans="1:4" x14ac:dyDescent="0.35">
      <c r="A572" t="str">
        <f>LEFT(Tableau2[[#This Row],[Date]],6)</f>
        <v>195107</v>
      </c>
      <c r="B572">
        <v>19510725</v>
      </c>
      <c r="C572">
        <v>184</v>
      </c>
      <c r="D572">
        <v>326</v>
      </c>
    </row>
    <row r="573" spans="1:4" x14ac:dyDescent="0.35">
      <c r="A573" t="str">
        <f>LEFT(Tableau2[[#This Row],[Date]],6)</f>
        <v>195107</v>
      </c>
      <c r="B573">
        <v>19510726</v>
      </c>
      <c r="C573">
        <v>205</v>
      </c>
      <c r="D573">
        <v>304</v>
      </c>
    </row>
    <row r="574" spans="1:4" x14ac:dyDescent="0.35">
      <c r="A574" t="str">
        <f>LEFT(Tableau2[[#This Row],[Date]],6)</f>
        <v>195107</v>
      </c>
      <c r="B574">
        <v>19510727</v>
      </c>
      <c r="C574">
        <v>192</v>
      </c>
      <c r="D574">
        <v>314</v>
      </c>
    </row>
    <row r="575" spans="1:4" x14ac:dyDescent="0.35">
      <c r="A575" t="str">
        <f>LEFT(Tableau2[[#This Row],[Date]],6)</f>
        <v>195107</v>
      </c>
      <c r="B575">
        <v>19510728</v>
      </c>
      <c r="C575">
        <v>181</v>
      </c>
      <c r="D575">
        <v>323</v>
      </c>
    </row>
    <row r="576" spans="1:4" x14ac:dyDescent="0.35">
      <c r="A576" t="str">
        <f>LEFT(Tableau2[[#This Row],[Date]],6)</f>
        <v>195107</v>
      </c>
      <c r="B576">
        <v>19510729</v>
      </c>
      <c r="C576">
        <v>166</v>
      </c>
      <c r="D576">
        <v>344</v>
      </c>
    </row>
    <row r="577" spans="1:4" x14ac:dyDescent="0.35">
      <c r="A577" t="str">
        <f>LEFT(Tableau2[[#This Row],[Date]],6)</f>
        <v>195107</v>
      </c>
      <c r="B577">
        <v>19510730</v>
      </c>
      <c r="C577">
        <v>194</v>
      </c>
      <c r="D577">
        <v>306</v>
      </c>
    </row>
    <row r="578" spans="1:4" x14ac:dyDescent="0.35">
      <c r="A578" t="str">
        <f>LEFT(Tableau2[[#This Row],[Date]],6)</f>
        <v>195107</v>
      </c>
      <c r="B578">
        <v>19510731</v>
      </c>
      <c r="C578">
        <v>220</v>
      </c>
      <c r="D578">
        <v>295</v>
      </c>
    </row>
    <row r="579" spans="1:4" x14ac:dyDescent="0.35">
      <c r="A579" t="str">
        <f>LEFT(Tableau2[[#This Row],[Date]],6)</f>
        <v>195108</v>
      </c>
      <c r="B579">
        <v>19510801</v>
      </c>
      <c r="C579">
        <v>170</v>
      </c>
      <c r="D579">
        <v>302</v>
      </c>
    </row>
    <row r="580" spans="1:4" x14ac:dyDescent="0.35">
      <c r="A580" t="str">
        <f>LEFT(Tableau2[[#This Row],[Date]],6)</f>
        <v>195108</v>
      </c>
      <c r="B580">
        <v>19510802</v>
      </c>
      <c r="C580">
        <v>212</v>
      </c>
      <c r="D580">
        <v>312</v>
      </c>
    </row>
    <row r="581" spans="1:4" x14ac:dyDescent="0.35">
      <c r="A581" t="str">
        <f>LEFT(Tableau2[[#This Row],[Date]],6)</f>
        <v>195108</v>
      </c>
      <c r="B581">
        <v>19510803</v>
      </c>
      <c r="C581">
        <v>165</v>
      </c>
      <c r="D581">
        <v>312</v>
      </c>
    </row>
    <row r="582" spans="1:4" x14ac:dyDescent="0.35">
      <c r="A582" t="str">
        <f>LEFT(Tableau2[[#This Row],[Date]],6)</f>
        <v>195108</v>
      </c>
      <c r="B582">
        <v>19510804</v>
      </c>
      <c r="C582">
        <v>168</v>
      </c>
      <c r="D582">
        <v>300</v>
      </c>
    </row>
    <row r="583" spans="1:4" x14ac:dyDescent="0.35">
      <c r="A583" t="str">
        <f>LEFT(Tableau2[[#This Row],[Date]],6)</f>
        <v>195108</v>
      </c>
      <c r="B583">
        <v>19510805</v>
      </c>
      <c r="C583">
        <v>180</v>
      </c>
      <c r="D583">
        <v>302</v>
      </c>
    </row>
    <row r="584" spans="1:4" x14ac:dyDescent="0.35">
      <c r="A584" t="str">
        <f>LEFT(Tableau2[[#This Row],[Date]],6)</f>
        <v>195108</v>
      </c>
      <c r="B584">
        <v>19510806</v>
      </c>
      <c r="C584">
        <v>208</v>
      </c>
      <c r="D584">
        <v>306</v>
      </c>
    </row>
    <row r="585" spans="1:4" x14ac:dyDescent="0.35">
      <c r="A585" t="str">
        <f>LEFT(Tableau2[[#This Row],[Date]],6)</f>
        <v>195108</v>
      </c>
      <c r="B585">
        <v>19510807</v>
      </c>
      <c r="C585">
        <v>228</v>
      </c>
      <c r="D585">
        <v>322</v>
      </c>
    </row>
    <row r="586" spans="1:4" x14ac:dyDescent="0.35">
      <c r="A586" t="str">
        <f>LEFT(Tableau2[[#This Row],[Date]],6)</f>
        <v>195108</v>
      </c>
      <c r="B586">
        <v>19510808</v>
      </c>
      <c r="C586">
        <v>200</v>
      </c>
      <c r="D586">
        <v>320</v>
      </c>
    </row>
    <row r="587" spans="1:4" x14ac:dyDescent="0.35">
      <c r="A587" t="str">
        <f>LEFT(Tableau2[[#This Row],[Date]],6)</f>
        <v>195108</v>
      </c>
      <c r="B587">
        <v>19510809</v>
      </c>
      <c r="C587">
        <v>180</v>
      </c>
      <c r="D587">
        <v>320</v>
      </c>
    </row>
    <row r="588" spans="1:4" x14ac:dyDescent="0.35">
      <c r="A588" t="str">
        <f>LEFT(Tableau2[[#This Row],[Date]],6)</f>
        <v>195108</v>
      </c>
      <c r="B588">
        <v>19510810</v>
      </c>
      <c r="C588">
        <v>214</v>
      </c>
      <c r="D588">
        <v>312</v>
      </c>
    </row>
    <row r="589" spans="1:4" x14ac:dyDescent="0.35">
      <c r="A589" t="str">
        <f>LEFT(Tableau2[[#This Row],[Date]],6)</f>
        <v>195108</v>
      </c>
      <c r="B589">
        <v>19510811</v>
      </c>
      <c r="C589">
        <v>192</v>
      </c>
      <c r="D589">
        <v>328</v>
      </c>
    </row>
    <row r="590" spans="1:4" x14ac:dyDescent="0.35">
      <c r="A590" t="str">
        <f>LEFT(Tableau2[[#This Row],[Date]],6)</f>
        <v>195108</v>
      </c>
      <c r="B590">
        <v>19510812</v>
      </c>
      <c r="C590">
        <v>200</v>
      </c>
      <c r="D590">
        <v>292</v>
      </c>
    </row>
    <row r="591" spans="1:4" x14ac:dyDescent="0.35">
      <c r="A591" t="str">
        <f>LEFT(Tableau2[[#This Row],[Date]],6)</f>
        <v>195108</v>
      </c>
      <c r="B591">
        <v>19510813</v>
      </c>
      <c r="C591">
        <v>220</v>
      </c>
      <c r="D591">
        <v>304</v>
      </c>
    </row>
    <row r="592" spans="1:4" x14ac:dyDescent="0.35">
      <c r="A592" t="str">
        <f>LEFT(Tableau2[[#This Row],[Date]],6)</f>
        <v>195108</v>
      </c>
      <c r="B592">
        <v>19510814</v>
      </c>
      <c r="C592">
        <v>211</v>
      </c>
      <c r="D592">
        <v>290</v>
      </c>
    </row>
    <row r="593" spans="1:4" x14ac:dyDescent="0.35">
      <c r="A593" t="str">
        <f>LEFT(Tableau2[[#This Row],[Date]],6)</f>
        <v>195108</v>
      </c>
      <c r="B593">
        <v>19510815</v>
      </c>
      <c r="C593">
        <v>218</v>
      </c>
      <c r="D593">
        <v>302</v>
      </c>
    </row>
    <row r="594" spans="1:4" x14ac:dyDescent="0.35">
      <c r="A594" t="str">
        <f>LEFT(Tableau2[[#This Row],[Date]],6)</f>
        <v>195108</v>
      </c>
      <c r="B594">
        <v>19510816</v>
      </c>
      <c r="C594">
        <v>232</v>
      </c>
      <c r="D594">
        <v>306</v>
      </c>
    </row>
    <row r="595" spans="1:4" x14ac:dyDescent="0.35">
      <c r="A595" t="str">
        <f>LEFT(Tableau2[[#This Row],[Date]],6)</f>
        <v>195108</v>
      </c>
      <c r="B595">
        <v>19510817</v>
      </c>
      <c r="C595">
        <v>222</v>
      </c>
      <c r="D595">
        <v>311</v>
      </c>
    </row>
    <row r="596" spans="1:4" x14ac:dyDescent="0.35">
      <c r="A596" t="str">
        <f>LEFT(Tableau2[[#This Row],[Date]],6)</f>
        <v>195108</v>
      </c>
      <c r="B596">
        <v>19510818</v>
      </c>
      <c r="C596">
        <v>216</v>
      </c>
      <c r="D596">
        <v>300</v>
      </c>
    </row>
    <row r="597" spans="1:4" x14ac:dyDescent="0.35">
      <c r="A597" t="str">
        <f>LEFT(Tableau2[[#This Row],[Date]],6)</f>
        <v>195108</v>
      </c>
      <c r="B597">
        <v>19510819</v>
      </c>
      <c r="C597">
        <v>214</v>
      </c>
      <c r="D597">
        <v>310</v>
      </c>
    </row>
    <row r="598" spans="1:4" x14ac:dyDescent="0.35">
      <c r="A598" t="str">
        <f>LEFT(Tableau2[[#This Row],[Date]],6)</f>
        <v>195108</v>
      </c>
      <c r="B598">
        <v>19510820</v>
      </c>
      <c r="C598">
        <v>204</v>
      </c>
      <c r="D598">
        <v>330</v>
      </c>
    </row>
    <row r="599" spans="1:4" x14ac:dyDescent="0.35">
      <c r="A599" t="str">
        <f>LEFT(Tableau2[[#This Row],[Date]],6)</f>
        <v>195108</v>
      </c>
      <c r="B599">
        <v>19510821</v>
      </c>
      <c r="C599">
        <v>210</v>
      </c>
      <c r="D599">
        <v>310</v>
      </c>
    </row>
    <row r="600" spans="1:4" x14ac:dyDescent="0.35">
      <c r="A600" t="str">
        <f>LEFT(Tableau2[[#This Row],[Date]],6)</f>
        <v>195108</v>
      </c>
      <c r="B600">
        <v>19510822</v>
      </c>
      <c r="C600">
        <v>204</v>
      </c>
      <c r="D600">
        <v>310</v>
      </c>
    </row>
    <row r="601" spans="1:4" x14ac:dyDescent="0.35">
      <c r="A601" t="str">
        <f>LEFT(Tableau2[[#This Row],[Date]],6)</f>
        <v>195108</v>
      </c>
      <c r="B601">
        <v>19510823</v>
      </c>
      <c r="C601">
        <v>140</v>
      </c>
      <c r="D601">
        <v>296</v>
      </c>
    </row>
    <row r="602" spans="1:4" x14ac:dyDescent="0.35">
      <c r="A602" t="str">
        <f>LEFT(Tableau2[[#This Row],[Date]],6)</f>
        <v>195108</v>
      </c>
      <c r="B602">
        <v>19510824</v>
      </c>
      <c r="C602">
        <v>168</v>
      </c>
      <c r="D602">
        <v>336</v>
      </c>
    </row>
    <row r="603" spans="1:4" x14ac:dyDescent="0.35">
      <c r="A603" t="str">
        <f>LEFT(Tableau2[[#This Row],[Date]],6)</f>
        <v>195108</v>
      </c>
      <c r="B603">
        <v>19510825</v>
      </c>
      <c r="C603">
        <v>218</v>
      </c>
      <c r="D603">
        <v>298</v>
      </c>
    </row>
    <row r="604" spans="1:4" x14ac:dyDescent="0.35">
      <c r="A604" t="str">
        <f>LEFT(Tableau2[[#This Row],[Date]],6)</f>
        <v>195108</v>
      </c>
      <c r="B604">
        <v>19510826</v>
      </c>
      <c r="C604">
        <v>155</v>
      </c>
      <c r="D604">
        <v>320</v>
      </c>
    </row>
    <row r="605" spans="1:4" x14ac:dyDescent="0.35">
      <c r="A605" t="str">
        <f>LEFT(Tableau2[[#This Row],[Date]],6)</f>
        <v>195108</v>
      </c>
      <c r="B605">
        <v>19510827</v>
      </c>
      <c r="C605">
        <v>160</v>
      </c>
      <c r="D605">
        <v>336</v>
      </c>
    </row>
    <row r="606" spans="1:4" x14ac:dyDescent="0.35">
      <c r="A606" t="str">
        <f>LEFT(Tableau2[[#This Row],[Date]],6)</f>
        <v>195108</v>
      </c>
      <c r="B606">
        <v>19510828</v>
      </c>
      <c r="C606">
        <v>202</v>
      </c>
      <c r="D606">
        <v>308</v>
      </c>
    </row>
    <row r="607" spans="1:4" x14ac:dyDescent="0.35">
      <c r="A607" t="str">
        <f>LEFT(Tableau2[[#This Row],[Date]],6)</f>
        <v>195108</v>
      </c>
      <c r="B607">
        <v>19510829</v>
      </c>
      <c r="C607">
        <v>160</v>
      </c>
      <c r="D607">
        <v>314</v>
      </c>
    </row>
    <row r="608" spans="1:4" x14ac:dyDescent="0.35">
      <c r="A608" t="str">
        <f>LEFT(Tableau2[[#This Row],[Date]],6)</f>
        <v>195108</v>
      </c>
      <c r="B608">
        <v>19510830</v>
      </c>
      <c r="C608">
        <v>178</v>
      </c>
      <c r="D608">
        <v>350</v>
      </c>
    </row>
    <row r="609" spans="1:4" x14ac:dyDescent="0.35">
      <c r="A609" t="str">
        <f>LEFT(Tableau2[[#This Row],[Date]],6)</f>
        <v>195108</v>
      </c>
      <c r="B609">
        <v>19510831</v>
      </c>
      <c r="C609">
        <v>182</v>
      </c>
      <c r="D609">
        <v>334</v>
      </c>
    </row>
    <row r="610" spans="1:4" x14ac:dyDescent="0.35">
      <c r="A610" t="str">
        <f>LEFT(Tableau2[[#This Row],[Date]],6)</f>
        <v>195109</v>
      </c>
      <c r="B610">
        <v>19510901</v>
      </c>
      <c r="C610">
        <v>162</v>
      </c>
      <c r="D610">
        <v>306</v>
      </c>
    </row>
    <row r="611" spans="1:4" x14ac:dyDescent="0.35">
      <c r="A611" t="str">
        <f>LEFT(Tableau2[[#This Row],[Date]],6)</f>
        <v>195109</v>
      </c>
      <c r="B611">
        <v>19510902</v>
      </c>
      <c r="C611">
        <v>128</v>
      </c>
      <c r="D611">
        <v>328</v>
      </c>
    </row>
    <row r="612" spans="1:4" x14ac:dyDescent="0.35">
      <c r="A612" t="str">
        <f>LEFT(Tableau2[[#This Row],[Date]],6)</f>
        <v>195109</v>
      </c>
      <c r="B612">
        <v>19510903</v>
      </c>
      <c r="C612">
        <v>138</v>
      </c>
      <c r="D612">
        <v>344</v>
      </c>
    </row>
    <row r="613" spans="1:4" x14ac:dyDescent="0.35">
      <c r="A613" t="str">
        <f>LEFT(Tableau2[[#This Row],[Date]],6)</f>
        <v>195109</v>
      </c>
      <c r="B613">
        <v>19510904</v>
      </c>
      <c r="C613">
        <v>180</v>
      </c>
      <c r="D613">
        <v>362</v>
      </c>
    </row>
    <row r="614" spans="1:4" x14ac:dyDescent="0.35">
      <c r="A614" t="str">
        <f>LEFT(Tableau2[[#This Row],[Date]],6)</f>
        <v>195109</v>
      </c>
      <c r="B614">
        <v>19510905</v>
      </c>
      <c r="C614">
        <v>186</v>
      </c>
      <c r="D614">
        <v>314</v>
      </c>
    </row>
    <row r="615" spans="1:4" x14ac:dyDescent="0.35">
      <c r="A615" t="str">
        <f>LEFT(Tableau2[[#This Row],[Date]],6)</f>
        <v>195109</v>
      </c>
      <c r="B615">
        <v>19510906</v>
      </c>
      <c r="C615">
        <v>195</v>
      </c>
      <c r="D615">
        <v>328</v>
      </c>
    </row>
    <row r="616" spans="1:4" x14ac:dyDescent="0.35">
      <c r="A616" t="str">
        <f>LEFT(Tableau2[[#This Row],[Date]],6)</f>
        <v>195109</v>
      </c>
      <c r="B616">
        <v>19510907</v>
      </c>
      <c r="C616">
        <v>194</v>
      </c>
      <c r="D616">
        <v>312</v>
      </c>
    </row>
    <row r="617" spans="1:4" x14ac:dyDescent="0.35">
      <c r="A617" t="str">
        <f>LEFT(Tableau2[[#This Row],[Date]],6)</f>
        <v>195109</v>
      </c>
      <c r="B617">
        <v>19510908</v>
      </c>
      <c r="C617">
        <v>216</v>
      </c>
      <c r="D617">
        <v>288</v>
      </c>
    </row>
    <row r="618" spans="1:4" x14ac:dyDescent="0.35">
      <c r="A618" t="str">
        <f>LEFT(Tableau2[[#This Row],[Date]],6)</f>
        <v>195109</v>
      </c>
      <c r="B618">
        <v>19510909</v>
      </c>
      <c r="C618">
        <v>180</v>
      </c>
      <c r="D618">
        <v>274</v>
      </c>
    </row>
    <row r="619" spans="1:4" x14ac:dyDescent="0.35">
      <c r="A619" t="str">
        <f>LEFT(Tableau2[[#This Row],[Date]],6)</f>
        <v>195109</v>
      </c>
      <c r="B619">
        <v>19510910</v>
      </c>
      <c r="C619">
        <v>180</v>
      </c>
      <c r="D619">
        <v>280</v>
      </c>
    </row>
    <row r="620" spans="1:4" x14ac:dyDescent="0.35">
      <c r="A620" t="str">
        <f>LEFT(Tableau2[[#This Row],[Date]],6)</f>
        <v>195109</v>
      </c>
      <c r="B620">
        <v>19510911</v>
      </c>
      <c r="C620">
        <v>198</v>
      </c>
      <c r="D620">
        <v>264</v>
      </c>
    </row>
    <row r="621" spans="1:4" x14ac:dyDescent="0.35">
      <c r="A621" t="str">
        <f>LEFT(Tableau2[[#This Row],[Date]],6)</f>
        <v>195109</v>
      </c>
      <c r="B621">
        <v>19510912</v>
      </c>
      <c r="C621">
        <v>198</v>
      </c>
      <c r="D621">
        <v>263</v>
      </c>
    </row>
    <row r="622" spans="1:4" x14ac:dyDescent="0.35">
      <c r="A622" t="str">
        <f>LEFT(Tableau2[[#This Row],[Date]],6)</f>
        <v>195109</v>
      </c>
      <c r="B622">
        <v>19510913</v>
      </c>
      <c r="C622">
        <v>154</v>
      </c>
      <c r="D622">
        <v>274</v>
      </c>
    </row>
    <row r="623" spans="1:4" x14ac:dyDescent="0.35">
      <c r="A623" t="str">
        <f>LEFT(Tableau2[[#This Row],[Date]],6)</f>
        <v>195109</v>
      </c>
      <c r="B623">
        <v>19510914</v>
      </c>
      <c r="C623">
        <v>180</v>
      </c>
      <c r="D623">
        <v>290</v>
      </c>
    </row>
    <row r="624" spans="1:4" x14ac:dyDescent="0.35">
      <c r="A624" t="str">
        <f>LEFT(Tableau2[[#This Row],[Date]],6)</f>
        <v>195109</v>
      </c>
      <c r="B624">
        <v>19510915</v>
      </c>
      <c r="C624">
        <v>140</v>
      </c>
      <c r="D624">
        <v>282</v>
      </c>
    </row>
    <row r="625" spans="1:4" x14ac:dyDescent="0.35">
      <c r="A625" t="str">
        <f>LEFT(Tableau2[[#This Row],[Date]],6)</f>
        <v>195109</v>
      </c>
      <c r="B625">
        <v>19510916</v>
      </c>
      <c r="C625">
        <v>144</v>
      </c>
      <c r="D625">
        <v>272</v>
      </c>
    </row>
    <row r="626" spans="1:4" x14ac:dyDescent="0.35">
      <c r="A626" t="str">
        <f>LEFT(Tableau2[[#This Row],[Date]],6)</f>
        <v>195109</v>
      </c>
      <c r="B626">
        <v>19510917</v>
      </c>
      <c r="C626">
        <v>160</v>
      </c>
      <c r="D626">
        <v>278</v>
      </c>
    </row>
    <row r="627" spans="1:4" x14ac:dyDescent="0.35">
      <c r="A627" t="str">
        <f>LEFT(Tableau2[[#This Row],[Date]],6)</f>
        <v>195109</v>
      </c>
      <c r="B627">
        <v>19510918</v>
      </c>
      <c r="C627">
        <v>166</v>
      </c>
      <c r="D627">
        <v>270</v>
      </c>
    </row>
    <row r="628" spans="1:4" x14ac:dyDescent="0.35">
      <c r="A628" t="str">
        <f>LEFT(Tableau2[[#This Row],[Date]],6)</f>
        <v>195109</v>
      </c>
      <c r="B628">
        <v>19510919</v>
      </c>
      <c r="C628">
        <v>150</v>
      </c>
      <c r="D628">
        <v>282</v>
      </c>
    </row>
    <row r="629" spans="1:4" x14ac:dyDescent="0.35">
      <c r="A629" t="str">
        <f>LEFT(Tableau2[[#This Row],[Date]],6)</f>
        <v>195109</v>
      </c>
      <c r="B629">
        <v>19510920</v>
      </c>
      <c r="C629">
        <v>146</v>
      </c>
      <c r="D629">
        <v>289</v>
      </c>
    </row>
    <row r="630" spans="1:4" x14ac:dyDescent="0.35">
      <c r="A630" t="str">
        <f>LEFT(Tableau2[[#This Row],[Date]],6)</f>
        <v>195109</v>
      </c>
      <c r="B630">
        <v>19510921</v>
      </c>
      <c r="C630">
        <v>156</v>
      </c>
      <c r="D630">
        <v>274</v>
      </c>
    </row>
    <row r="631" spans="1:4" x14ac:dyDescent="0.35">
      <c r="A631" t="str">
        <f>LEFT(Tableau2[[#This Row],[Date]],6)</f>
        <v>195109</v>
      </c>
      <c r="B631">
        <v>19510922</v>
      </c>
      <c r="C631">
        <v>164</v>
      </c>
      <c r="D631">
        <v>322</v>
      </c>
    </row>
    <row r="632" spans="1:4" x14ac:dyDescent="0.35">
      <c r="A632" t="str">
        <f>LEFT(Tableau2[[#This Row],[Date]],6)</f>
        <v>195109</v>
      </c>
      <c r="B632">
        <v>19510923</v>
      </c>
      <c r="C632">
        <v>174</v>
      </c>
      <c r="D632">
        <v>320</v>
      </c>
    </row>
    <row r="633" spans="1:4" x14ac:dyDescent="0.35">
      <c r="A633" t="str">
        <f>LEFT(Tableau2[[#This Row],[Date]],6)</f>
        <v>195109</v>
      </c>
      <c r="B633">
        <v>19510924</v>
      </c>
      <c r="C633">
        <v>190</v>
      </c>
      <c r="D633">
        <v>276</v>
      </c>
    </row>
    <row r="634" spans="1:4" x14ac:dyDescent="0.35">
      <c r="A634" t="str">
        <f>LEFT(Tableau2[[#This Row],[Date]],6)</f>
        <v>195109</v>
      </c>
      <c r="B634">
        <v>19510925</v>
      </c>
      <c r="C634">
        <v>168</v>
      </c>
      <c r="D634">
        <v>300</v>
      </c>
    </row>
    <row r="635" spans="1:4" x14ac:dyDescent="0.35">
      <c r="A635" t="str">
        <f>LEFT(Tableau2[[#This Row],[Date]],6)</f>
        <v>195109</v>
      </c>
      <c r="B635">
        <v>19510926</v>
      </c>
      <c r="C635">
        <v>170</v>
      </c>
      <c r="D635">
        <v>300</v>
      </c>
    </row>
    <row r="636" spans="1:4" x14ac:dyDescent="0.35">
      <c r="A636" t="str">
        <f>LEFT(Tableau2[[#This Row],[Date]],6)</f>
        <v>195109</v>
      </c>
      <c r="B636">
        <v>19510927</v>
      </c>
      <c r="C636">
        <v>128</v>
      </c>
      <c r="D636">
        <v>284</v>
      </c>
    </row>
    <row r="637" spans="1:4" x14ac:dyDescent="0.35">
      <c r="A637" t="str">
        <f>LEFT(Tableau2[[#This Row],[Date]],6)</f>
        <v>195109</v>
      </c>
      <c r="B637">
        <v>19510928</v>
      </c>
      <c r="C637">
        <v>112</v>
      </c>
      <c r="D637">
        <v>268</v>
      </c>
    </row>
    <row r="638" spans="1:4" x14ac:dyDescent="0.35">
      <c r="A638" t="str">
        <f>LEFT(Tableau2[[#This Row],[Date]],6)</f>
        <v>195109</v>
      </c>
      <c r="B638">
        <v>19510929</v>
      </c>
      <c r="C638">
        <v>100</v>
      </c>
      <c r="D638">
        <v>276</v>
      </c>
    </row>
    <row r="639" spans="1:4" x14ac:dyDescent="0.35">
      <c r="A639" t="str">
        <f>LEFT(Tableau2[[#This Row],[Date]],6)</f>
        <v>195109</v>
      </c>
      <c r="B639">
        <v>19510930</v>
      </c>
      <c r="C639">
        <v>124</v>
      </c>
      <c r="D639">
        <v>278</v>
      </c>
    </row>
    <row r="640" spans="1:4" x14ac:dyDescent="0.35">
      <c r="A640" t="str">
        <f>LEFT(Tableau2[[#This Row],[Date]],6)</f>
        <v>195110</v>
      </c>
      <c r="B640">
        <v>19511001</v>
      </c>
      <c r="C640">
        <v>180</v>
      </c>
      <c r="D640">
        <v>268</v>
      </c>
    </row>
    <row r="641" spans="1:4" x14ac:dyDescent="0.35">
      <c r="A641" t="str">
        <f>LEFT(Tableau2[[#This Row],[Date]],6)</f>
        <v>195110</v>
      </c>
      <c r="B641">
        <v>19511002</v>
      </c>
      <c r="C641">
        <v>150</v>
      </c>
      <c r="D641">
        <v>230</v>
      </c>
    </row>
    <row r="642" spans="1:4" x14ac:dyDescent="0.35">
      <c r="A642" t="str">
        <f>LEFT(Tableau2[[#This Row],[Date]],6)</f>
        <v>195110</v>
      </c>
      <c r="B642">
        <v>19511003</v>
      </c>
      <c r="C642">
        <v>134</v>
      </c>
      <c r="D642">
        <v>180</v>
      </c>
    </row>
    <row r="643" spans="1:4" x14ac:dyDescent="0.35">
      <c r="A643" t="str">
        <f>LEFT(Tableau2[[#This Row],[Date]],6)</f>
        <v>195110</v>
      </c>
      <c r="B643">
        <v>19511004</v>
      </c>
      <c r="C643">
        <v>126</v>
      </c>
      <c r="D643">
        <v>210</v>
      </c>
    </row>
    <row r="644" spans="1:4" x14ac:dyDescent="0.35">
      <c r="A644" t="str">
        <f>LEFT(Tableau2[[#This Row],[Date]],6)</f>
        <v>195110</v>
      </c>
      <c r="B644">
        <v>19511005</v>
      </c>
      <c r="C644">
        <v>130</v>
      </c>
      <c r="D644">
        <v>232</v>
      </c>
    </row>
    <row r="645" spans="1:4" x14ac:dyDescent="0.35">
      <c r="A645" t="str">
        <f>LEFT(Tableau2[[#This Row],[Date]],6)</f>
        <v>195110</v>
      </c>
      <c r="B645">
        <v>19511006</v>
      </c>
      <c r="C645">
        <v>140</v>
      </c>
      <c r="D645">
        <v>264</v>
      </c>
    </row>
    <row r="646" spans="1:4" x14ac:dyDescent="0.35">
      <c r="A646" t="str">
        <f>LEFT(Tableau2[[#This Row],[Date]],6)</f>
        <v>195110</v>
      </c>
      <c r="B646">
        <v>19511007</v>
      </c>
      <c r="C646">
        <v>134</v>
      </c>
      <c r="D646">
        <v>260</v>
      </c>
    </row>
    <row r="647" spans="1:4" x14ac:dyDescent="0.35">
      <c r="A647" t="str">
        <f>LEFT(Tableau2[[#This Row],[Date]],6)</f>
        <v>195110</v>
      </c>
      <c r="B647">
        <v>19511008</v>
      </c>
      <c r="C647">
        <v>137</v>
      </c>
      <c r="D647">
        <v>275</v>
      </c>
    </row>
    <row r="648" spans="1:4" x14ac:dyDescent="0.35">
      <c r="A648" t="str">
        <f>LEFT(Tableau2[[#This Row],[Date]],6)</f>
        <v>195110</v>
      </c>
      <c r="B648">
        <v>19511009</v>
      </c>
      <c r="C648">
        <v>150</v>
      </c>
      <c r="D648">
        <v>220</v>
      </c>
    </row>
    <row r="649" spans="1:4" x14ac:dyDescent="0.35">
      <c r="A649" t="str">
        <f>LEFT(Tableau2[[#This Row],[Date]],6)</f>
        <v>195110</v>
      </c>
      <c r="B649">
        <v>19511010</v>
      </c>
      <c r="C649">
        <v>139</v>
      </c>
      <c r="D649">
        <v>236</v>
      </c>
    </row>
    <row r="650" spans="1:4" x14ac:dyDescent="0.35">
      <c r="A650" t="str">
        <f>LEFT(Tableau2[[#This Row],[Date]],6)</f>
        <v>195110</v>
      </c>
      <c r="B650">
        <v>19511011</v>
      </c>
      <c r="C650">
        <v>102</v>
      </c>
      <c r="D650">
        <v>266</v>
      </c>
    </row>
    <row r="651" spans="1:4" x14ac:dyDescent="0.35">
      <c r="A651" t="str">
        <f>LEFT(Tableau2[[#This Row],[Date]],6)</f>
        <v>195110</v>
      </c>
      <c r="B651">
        <v>19511012</v>
      </c>
      <c r="C651">
        <v>128</v>
      </c>
      <c r="D651">
        <v>280</v>
      </c>
    </row>
    <row r="652" spans="1:4" x14ac:dyDescent="0.35">
      <c r="A652" t="str">
        <f>LEFT(Tableau2[[#This Row],[Date]],6)</f>
        <v>195110</v>
      </c>
      <c r="B652">
        <v>19511013</v>
      </c>
      <c r="C652">
        <v>164</v>
      </c>
      <c r="D652">
        <v>272</v>
      </c>
    </row>
    <row r="653" spans="1:4" x14ac:dyDescent="0.35">
      <c r="A653" t="str">
        <f>LEFT(Tableau2[[#This Row],[Date]],6)</f>
        <v>195110</v>
      </c>
      <c r="B653">
        <v>19511014</v>
      </c>
      <c r="C653">
        <v>183</v>
      </c>
      <c r="D653">
        <v>244</v>
      </c>
    </row>
    <row r="654" spans="1:4" x14ac:dyDescent="0.35">
      <c r="A654" t="str">
        <f>LEFT(Tableau2[[#This Row],[Date]],6)</f>
        <v>195110</v>
      </c>
      <c r="B654">
        <v>19511015</v>
      </c>
      <c r="C654">
        <v>136</v>
      </c>
      <c r="D654">
        <v>202</v>
      </c>
    </row>
    <row r="655" spans="1:4" x14ac:dyDescent="0.35">
      <c r="A655" t="str">
        <f>LEFT(Tableau2[[#This Row],[Date]],6)</f>
        <v>195110</v>
      </c>
      <c r="B655">
        <v>19511016</v>
      </c>
      <c r="C655">
        <v>136</v>
      </c>
      <c r="D655">
        <v>190</v>
      </c>
    </row>
    <row r="656" spans="1:4" x14ac:dyDescent="0.35">
      <c r="A656" t="str">
        <f>LEFT(Tableau2[[#This Row],[Date]],6)</f>
        <v>195110</v>
      </c>
      <c r="B656">
        <v>19511017</v>
      </c>
      <c r="C656">
        <v>134</v>
      </c>
      <c r="D656">
        <v>174</v>
      </c>
    </row>
    <row r="657" spans="1:4" x14ac:dyDescent="0.35">
      <c r="A657" t="str">
        <f>LEFT(Tableau2[[#This Row],[Date]],6)</f>
        <v>195110</v>
      </c>
      <c r="B657">
        <v>19511018</v>
      </c>
      <c r="C657">
        <v>144</v>
      </c>
      <c r="D657">
        <v>194</v>
      </c>
    </row>
    <row r="658" spans="1:4" x14ac:dyDescent="0.35">
      <c r="A658" t="str">
        <f>LEFT(Tableau2[[#This Row],[Date]],6)</f>
        <v>195110</v>
      </c>
      <c r="B658">
        <v>19511019</v>
      </c>
      <c r="C658">
        <v>92</v>
      </c>
      <c r="D658">
        <v>240</v>
      </c>
    </row>
    <row r="659" spans="1:4" x14ac:dyDescent="0.35">
      <c r="A659" t="str">
        <f>LEFT(Tableau2[[#This Row],[Date]],6)</f>
        <v>195110</v>
      </c>
      <c r="B659">
        <v>19511020</v>
      </c>
      <c r="C659">
        <v>111</v>
      </c>
      <c r="D659">
        <v>240</v>
      </c>
    </row>
    <row r="660" spans="1:4" x14ac:dyDescent="0.35">
      <c r="A660" t="str">
        <f>LEFT(Tableau2[[#This Row],[Date]],6)</f>
        <v>195110</v>
      </c>
      <c r="B660">
        <v>19511021</v>
      </c>
      <c r="C660">
        <v>110</v>
      </c>
      <c r="D660">
        <v>180</v>
      </c>
    </row>
    <row r="661" spans="1:4" x14ac:dyDescent="0.35">
      <c r="A661" t="str">
        <f>LEFT(Tableau2[[#This Row],[Date]],6)</f>
        <v>195110</v>
      </c>
      <c r="B661">
        <v>19511022</v>
      </c>
      <c r="C661">
        <v>80</v>
      </c>
      <c r="D661">
        <v>212</v>
      </c>
    </row>
    <row r="662" spans="1:4" x14ac:dyDescent="0.35">
      <c r="A662" t="str">
        <f>LEFT(Tableau2[[#This Row],[Date]],6)</f>
        <v>195110</v>
      </c>
      <c r="B662">
        <v>19511023</v>
      </c>
      <c r="C662">
        <v>122</v>
      </c>
      <c r="D662">
        <v>162</v>
      </c>
    </row>
    <row r="663" spans="1:4" x14ac:dyDescent="0.35">
      <c r="A663" t="str">
        <f>LEFT(Tableau2[[#This Row],[Date]],6)</f>
        <v>195110</v>
      </c>
      <c r="B663">
        <v>19511024</v>
      </c>
      <c r="C663">
        <v>68</v>
      </c>
      <c r="D663">
        <v>170</v>
      </c>
    </row>
    <row r="664" spans="1:4" x14ac:dyDescent="0.35">
      <c r="A664" t="str">
        <f>LEFT(Tableau2[[#This Row],[Date]],6)</f>
        <v>195110</v>
      </c>
      <c r="B664">
        <v>19511025</v>
      </c>
      <c r="C664">
        <v>56</v>
      </c>
      <c r="D664">
        <v>190</v>
      </c>
    </row>
    <row r="665" spans="1:4" x14ac:dyDescent="0.35">
      <c r="A665" t="str">
        <f>LEFT(Tableau2[[#This Row],[Date]],6)</f>
        <v>195110</v>
      </c>
      <c r="B665">
        <v>19511026</v>
      </c>
      <c r="C665">
        <v>36</v>
      </c>
      <c r="D665">
        <v>208</v>
      </c>
    </row>
    <row r="666" spans="1:4" x14ac:dyDescent="0.35">
      <c r="A666" t="str">
        <f>LEFT(Tableau2[[#This Row],[Date]],6)</f>
        <v>195110</v>
      </c>
      <c r="B666">
        <v>19511027</v>
      </c>
      <c r="C666">
        <v>62</v>
      </c>
      <c r="D666">
        <v>242</v>
      </c>
    </row>
    <row r="667" spans="1:4" x14ac:dyDescent="0.35">
      <c r="A667" t="str">
        <f>LEFT(Tableau2[[#This Row],[Date]],6)</f>
        <v>195110</v>
      </c>
      <c r="B667">
        <v>19511028</v>
      </c>
      <c r="C667">
        <v>94</v>
      </c>
      <c r="D667">
        <v>250</v>
      </c>
    </row>
    <row r="668" spans="1:4" x14ac:dyDescent="0.35">
      <c r="A668" t="str">
        <f>LEFT(Tableau2[[#This Row],[Date]],6)</f>
        <v>195110</v>
      </c>
      <c r="B668">
        <v>19511029</v>
      </c>
      <c r="C668">
        <v>100</v>
      </c>
      <c r="D668">
        <v>222</v>
      </c>
    </row>
    <row r="669" spans="1:4" x14ac:dyDescent="0.35">
      <c r="A669" t="str">
        <f>LEFT(Tableau2[[#This Row],[Date]],6)</f>
        <v>195110</v>
      </c>
      <c r="B669">
        <v>19511030</v>
      </c>
      <c r="C669">
        <v>101</v>
      </c>
      <c r="D669">
        <v>212</v>
      </c>
    </row>
    <row r="670" spans="1:4" x14ac:dyDescent="0.35">
      <c r="A670" t="str">
        <f>LEFT(Tableau2[[#This Row],[Date]],6)</f>
        <v>195110</v>
      </c>
      <c r="B670">
        <v>19511031</v>
      </c>
      <c r="C670">
        <v>100</v>
      </c>
      <c r="D670">
        <v>220</v>
      </c>
    </row>
    <row r="671" spans="1:4" x14ac:dyDescent="0.35">
      <c r="A671" t="str">
        <f>LEFT(Tableau2[[#This Row],[Date]],6)</f>
        <v>195111</v>
      </c>
      <c r="B671">
        <v>19511101</v>
      </c>
      <c r="C671">
        <v>120</v>
      </c>
      <c r="D671">
        <v>194</v>
      </c>
    </row>
    <row r="672" spans="1:4" x14ac:dyDescent="0.35">
      <c r="A672" t="str">
        <f>LEFT(Tableau2[[#This Row],[Date]],6)</f>
        <v>195111</v>
      </c>
      <c r="B672">
        <v>19511102</v>
      </c>
      <c r="C672">
        <v>86</v>
      </c>
      <c r="D672">
        <v>200</v>
      </c>
    </row>
    <row r="673" spans="1:4" x14ac:dyDescent="0.35">
      <c r="A673" t="str">
        <f>LEFT(Tableau2[[#This Row],[Date]],6)</f>
        <v>195111</v>
      </c>
      <c r="B673">
        <v>19511103</v>
      </c>
      <c r="C673">
        <v>60</v>
      </c>
      <c r="D673">
        <v>220</v>
      </c>
    </row>
    <row r="674" spans="1:4" x14ac:dyDescent="0.35">
      <c r="A674" t="str">
        <f>LEFT(Tableau2[[#This Row],[Date]],6)</f>
        <v>195111</v>
      </c>
      <c r="B674">
        <v>19511104</v>
      </c>
      <c r="C674">
        <v>68</v>
      </c>
      <c r="D674">
        <v>224</v>
      </c>
    </row>
    <row r="675" spans="1:4" x14ac:dyDescent="0.35">
      <c r="A675" t="str">
        <f>LEFT(Tableau2[[#This Row],[Date]],6)</f>
        <v>195111</v>
      </c>
      <c r="B675">
        <v>19511105</v>
      </c>
      <c r="C675">
        <v>86</v>
      </c>
      <c r="D675">
        <v>300</v>
      </c>
    </row>
    <row r="676" spans="1:4" x14ac:dyDescent="0.35">
      <c r="A676" t="str">
        <f>LEFT(Tableau2[[#This Row],[Date]],6)</f>
        <v>195111</v>
      </c>
      <c r="B676">
        <v>19511106</v>
      </c>
      <c r="C676">
        <v>142</v>
      </c>
      <c r="D676">
        <v>308</v>
      </c>
    </row>
    <row r="677" spans="1:4" x14ac:dyDescent="0.35">
      <c r="A677" t="str">
        <f>LEFT(Tableau2[[#This Row],[Date]],6)</f>
        <v>195111</v>
      </c>
      <c r="B677">
        <v>19511107</v>
      </c>
      <c r="C677">
        <v>140</v>
      </c>
      <c r="D677">
        <v>258</v>
      </c>
    </row>
    <row r="678" spans="1:4" x14ac:dyDescent="0.35">
      <c r="A678" t="str">
        <f>LEFT(Tableau2[[#This Row],[Date]],6)</f>
        <v>195111</v>
      </c>
      <c r="B678">
        <v>19511108</v>
      </c>
      <c r="C678">
        <v>130</v>
      </c>
      <c r="D678">
        <v>204</v>
      </c>
    </row>
    <row r="679" spans="1:4" x14ac:dyDescent="0.35">
      <c r="A679" t="str">
        <f>LEFT(Tableau2[[#This Row],[Date]],6)</f>
        <v>195111</v>
      </c>
      <c r="B679">
        <v>19511109</v>
      </c>
      <c r="C679">
        <v>84</v>
      </c>
      <c r="D679">
        <v>235</v>
      </c>
    </row>
    <row r="680" spans="1:4" x14ac:dyDescent="0.35">
      <c r="A680" t="str">
        <f>LEFT(Tableau2[[#This Row],[Date]],6)</f>
        <v>195111</v>
      </c>
      <c r="B680">
        <v>19511110</v>
      </c>
      <c r="C680">
        <v>114</v>
      </c>
      <c r="D680">
        <v>170</v>
      </c>
    </row>
    <row r="681" spans="1:4" x14ac:dyDescent="0.35">
      <c r="A681" t="str">
        <f>LEFT(Tableau2[[#This Row],[Date]],6)</f>
        <v>195111</v>
      </c>
      <c r="B681">
        <v>19511111</v>
      </c>
      <c r="C681">
        <v>110</v>
      </c>
      <c r="D681">
        <v>190</v>
      </c>
    </row>
    <row r="682" spans="1:4" x14ac:dyDescent="0.35">
      <c r="A682" t="str">
        <f>LEFT(Tableau2[[#This Row],[Date]],6)</f>
        <v>195111</v>
      </c>
      <c r="B682">
        <v>19511112</v>
      </c>
      <c r="C682">
        <v>110</v>
      </c>
      <c r="D682">
        <v>220</v>
      </c>
    </row>
    <row r="683" spans="1:4" x14ac:dyDescent="0.35">
      <c r="A683" t="str">
        <f>LEFT(Tableau2[[#This Row],[Date]],6)</f>
        <v>195111</v>
      </c>
      <c r="B683">
        <v>19511113</v>
      </c>
      <c r="C683">
        <v>139</v>
      </c>
      <c r="D683">
        <v>190</v>
      </c>
    </row>
    <row r="684" spans="1:4" x14ac:dyDescent="0.35">
      <c r="A684" t="str">
        <f>LEFT(Tableau2[[#This Row],[Date]],6)</f>
        <v>195111</v>
      </c>
      <c r="B684">
        <v>19511114</v>
      </c>
      <c r="C684">
        <v>128</v>
      </c>
      <c r="D684">
        <v>190</v>
      </c>
    </row>
    <row r="685" spans="1:4" x14ac:dyDescent="0.35">
      <c r="A685" t="str">
        <f>LEFT(Tableau2[[#This Row],[Date]],6)</f>
        <v>195111</v>
      </c>
      <c r="B685">
        <v>19511115</v>
      </c>
      <c r="C685">
        <v>40</v>
      </c>
      <c r="D685">
        <v>212</v>
      </c>
    </row>
    <row r="686" spans="1:4" x14ac:dyDescent="0.35">
      <c r="A686" t="str">
        <f>LEFT(Tableau2[[#This Row],[Date]],6)</f>
        <v>195111</v>
      </c>
      <c r="B686">
        <v>19511116</v>
      </c>
      <c r="C686">
        <v>70</v>
      </c>
      <c r="D686">
        <v>210</v>
      </c>
    </row>
    <row r="687" spans="1:4" x14ac:dyDescent="0.35">
      <c r="A687" t="str">
        <f>LEFT(Tableau2[[#This Row],[Date]],6)</f>
        <v>195111</v>
      </c>
      <c r="B687">
        <v>19511117</v>
      </c>
      <c r="C687">
        <v>58</v>
      </c>
      <c r="D687">
        <v>226</v>
      </c>
    </row>
    <row r="688" spans="1:4" x14ac:dyDescent="0.35">
      <c r="A688" t="str">
        <f>LEFT(Tableau2[[#This Row],[Date]],6)</f>
        <v>195111</v>
      </c>
      <c r="B688">
        <v>19511118</v>
      </c>
      <c r="C688">
        <v>80</v>
      </c>
      <c r="D688">
        <v>244</v>
      </c>
    </row>
    <row r="689" spans="1:4" x14ac:dyDescent="0.35">
      <c r="A689" t="str">
        <f>LEFT(Tableau2[[#This Row],[Date]],6)</f>
        <v>195111</v>
      </c>
      <c r="B689">
        <v>19511119</v>
      </c>
      <c r="C689">
        <v>132</v>
      </c>
      <c r="D689">
        <v>204</v>
      </c>
    </row>
    <row r="690" spans="1:4" x14ac:dyDescent="0.35">
      <c r="A690" t="str">
        <f>LEFT(Tableau2[[#This Row],[Date]],6)</f>
        <v>195111</v>
      </c>
      <c r="B690">
        <v>19511120</v>
      </c>
      <c r="C690">
        <v>94</v>
      </c>
      <c r="D690">
        <v>166</v>
      </c>
    </row>
    <row r="691" spans="1:4" x14ac:dyDescent="0.35">
      <c r="A691" t="str">
        <f>LEFT(Tableau2[[#This Row],[Date]],6)</f>
        <v>195111</v>
      </c>
      <c r="B691">
        <v>19511121</v>
      </c>
      <c r="C691">
        <v>86</v>
      </c>
      <c r="D691">
        <v>194</v>
      </c>
    </row>
    <row r="692" spans="1:4" x14ac:dyDescent="0.35">
      <c r="A692" t="str">
        <f>LEFT(Tableau2[[#This Row],[Date]],6)</f>
        <v>195111</v>
      </c>
      <c r="B692">
        <v>19511122</v>
      </c>
      <c r="C692">
        <v>112</v>
      </c>
      <c r="D692">
        <v>200</v>
      </c>
    </row>
    <row r="693" spans="1:4" x14ac:dyDescent="0.35">
      <c r="A693" t="str">
        <f>LEFT(Tableau2[[#This Row],[Date]],6)</f>
        <v>195111</v>
      </c>
      <c r="B693">
        <v>19511123</v>
      </c>
      <c r="C693">
        <v>126</v>
      </c>
      <c r="D693">
        <v>192</v>
      </c>
    </row>
    <row r="694" spans="1:4" x14ac:dyDescent="0.35">
      <c r="A694" t="str">
        <f>LEFT(Tableau2[[#This Row],[Date]],6)</f>
        <v>195111</v>
      </c>
      <c r="B694">
        <v>19511124</v>
      </c>
      <c r="C694">
        <v>100</v>
      </c>
      <c r="D694">
        <v>222</v>
      </c>
    </row>
    <row r="695" spans="1:4" x14ac:dyDescent="0.35">
      <c r="A695" t="str">
        <f>LEFT(Tableau2[[#This Row],[Date]],6)</f>
        <v>195111</v>
      </c>
      <c r="B695">
        <v>19511125</v>
      </c>
      <c r="C695">
        <v>90</v>
      </c>
      <c r="D695">
        <v>176</v>
      </c>
    </row>
    <row r="696" spans="1:4" x14ac:dyDescent="0.35">
      <c r="A696" t="str">
        <f>LEFT(Tableau2[[#This Row],[Date]],6)</f>
        <v>195111</v>
      </c>
      <c r="B696">
        <v>19511126</v>
      </c>
      <c r="C696">
        <v>89</v>
      </c>
      <c r="D696">
        <v>170</v>
      </c>
    </row>
    <row r="697" spans="1:4" x14ac:dyDescent="0.35">
      <c r="A697" t="str">
        <f>LEFT(Tableau2[[#This Row],[Date]],6)</f>
        <v>195111</v>
      </c>
      <c r="B697">
        <v>19511127</v>
      </c>
      <c r="C697">
        <v>126</v>
      </c>
      <c r="D697">
        <v>172</v>
      </c>
    </row>
    <row r="698" spans="1:4" x14ac:dyDescent="0.35">
      <c r="A698" t="str">
        <f>LEFT(Tableau2[[#This Row],[Date]],6)</f>
        <v>195111</v>
      </c>
      <c r="B698">
        <v>19511128</v>
      </c>
      <c r="C698">
        <v>92</v>
      </c>
      <c r="D698">
        <v>166</v>
      </c>
    </row>
    <row r="699" spans="1:4" x14ac:dyDescent="0.35">
      <c r="A699" t="str">
        <f>LEFT(Tableau2[[#This Row],[Date]],6)</f>
        <v>195111</v>
      </c>
      <c r="B699">
        <v>19511129</v>
      </c>
      <c r="C699">
        <v>62</v>
      </c>
      <c r="D699">
        <v>168</v>
      </c>
    </row>
    <row r="700" spans="1:4" x14ac:dyDescent="0.35">
      <c r="A700" t="str">
        <f>LEFT(Tableau2[[#This Row],[Date]],6)</f>
        <v>195111</v>
      </c>
      <c r="B700">
        <v>19511130</v>
      </c>
      <c r="C700">
        <v>58</v>
      </c>
      <c r="D700">
        <v>164</v>
      </c>
    </row>
    <row r="701" spans="1:4" x14ac:dyDescent="0.35">
      <c r="A701" t="str">
        <f>LEFT(Tableau2[[#This Row],[Date]],6)</f>
        <v>195112</v>
      </c>
      <c r="B701">
        <v>19511201</v>
      </c>
      <c r="C701">
        <v>54</v>
      </c>
      <c r="D701">
        <v>208</v>
      </c>
    </row>
    <row r="702" spans="1:4" x14ac:dyDescent="0.35">
      <c r="A702" t="str">
        <f>LEFT(Tableau2[[#This Row],[Date]],6)</f>
        <v>195112</v>
      </c>
      <c r="B702">
        <v>19511202</v>
      </c>
      <c r="C702">
        <v>26</v>
      </c>
      <c r="D702">
        <v>194</v>
      </c>
    </row>
    <row r="703" spans="1:4" x14ac:dyDescent="0.35">
      <c r="A703" t="str">
        <f>LEFT(Tableau2[[#This Row],[Date]],6)</f>
        <v>195112</v>
      </c>
      <c r="B703">
        <v>19511203</v>
      </c>
      <c r="C703">
        <v>78</v>
      </c>
      <c r="D703">
        <v>160</v>
      </c>
    </row>
    <row r="704" spans="1:4" x14ac:dyDescent="0.35">
      <c r="A704" t="str">
        <f>LEFT(Tableau2[[#This Row],[Date]],6)</f>
        <v>195112</v>
      </c>
      <c r="B704">
        <v>19511204</v>
      </c>
      <c r="C704">
        <v>82</v>
      </c>
      <c r="D704">
        <v>178</v>
      </c>
    </row>
    <row r="705" spans="1:4" x14ac:dyDescent="0.35">
      <c r="A705" t="str">
        <f>LEFT(Tableau2[[#This Row],[Date]],6)</f>
        <v>195112</v>
      </c>
      <c r="B705">
        <v>19511205</v>
      </c>
      <c r="C705">
        <v>92</v>
      </c>
      <c r="D705">
        <v>176</v>
      </c>
    </row>
    <row r="706" spans="1:4" x14ac:dyDescent="0.35">
      <c r="A706" t="str">
        <f>LEFT(Tableau2[[#This Row],[Date]],6)</f>
        <v>195112</v>
      </c>
      <c r="B706">
        <v>19511206</v>
      </c>
      <c r="C706">
        <v>88</v>
      </c>
      <c r="D706">
        <v>192</v>
      </c>
    </row>
    <row r="707" spans="1:4" x14ac:dyDescent="0.35">
      <c r="A707" t="str">
        <f>LEFT(Tableau2[[#This Row],[Date]],6)</f>
        <v>195112</v>
      </c>
      <c r="B707">
        <v>19511207</v>
      </c>
      <c r="C707">
        <v>70</v>
      </c>
      <c r="D707">
        <v>170</v>
      </c>
    </row>
    <row r="708" spans="1:4" x14ac:dyDescent="0.35">
      <c r="A708" t="str">
        <f>LEFT(Tableau2[[#This Row],[Date]],6)</f>
        <v>195112</v>
      </c>
      <c r="B708">
        <v>19511208</v>
      </c>
      <c r="C708">
        <v>56</v>
      </c>
      <c r="D708">
        <v>180</v>
      </c>
    </row>
    <row r="709" spans="1:4" x14ac:dyDescent="0.35">
      <c r="A709" t="str">
        <f>LEFT(Tableau2[[#This Row],[Date]],6)</f>
        <v>195112</v>
      </c>
      <c r="B709">
        <v>19511209</v>
      </c>
      <c r="C709">
        <v>32</v>
      </c>
      <c r="D709">
        <v>190</v>
      </c>
    </row>
    <row r="710" spans="1:4" x14ac:dyDescent="0.35">
      <c r="A710" t="str">
        <f>LEFT(Tableau2[[#This Row],[Date]],6)</f>
        <v>195112</v>
      </c>
      <c r="B710">
        <v>19511210</v>
      </c>
      <c r="C710">
        <v>32</v>
      </c>
      <c r="D710">
        <v>164</v>
      </c>
    </row>
    <row r="711" spans="1:4" x14ac:dyDescent="0.35">
      <c r="A711" t="str">
        <f>LEFT(Tableau2[[#This Row],[Date]],6)</f>
        <v>195112</v>
      </c>
      <c r="B711">
        <v>19511211</v>
      </c>
      <c r="C711">
        <v>49</v>
      </c>
      <c r="D711">
        <v>204</v>
      </c>
    </row>
    <row r="712" spans="1:4" x14ac:dyDescent="0.35">
      <c r="A712" t="str">
        <f>LEFT(Tableau2[[#This Row],[Date]],6)</f>
        <v>195112</v>
      </c>
      <c r="B712">
        <v>19511212</v>
      </c>
      <c r="C712">
        <v>50</v>
      </c>
      <c r="D712">
        <v>160</v>
      </c>
    </row>
    <row r="713" spans="1:4" x14ac:dyDescent="0.35">
      <c r="A713" t="str">
        <f>LEFT(Tableau2[[#This Row],[Date]],6)</f>
        <v>195112</v>
      </c>
      <c r="B713">
        <v>19511213</v>
      </c>
      <c r="C713">
        <v>94</v>
      </c>
      <c r="D713">
        <v>219</v>
      </c>
    </row>
    <row r="714" spans="1:4" x14ac:dyDescent="0.35">
      <c r="A714" t="str">
        <f>LEFT(Tableau2[[#This Row],[Date]],6)</f>
        <v>195112</v>
      </c>
      <c r="B714">
        <v>19511214</v>
      </c>
      <c r="C714">
        <v>82</v>
      </c>
      <c r="D714">
        <v>210</v>
      </c>
    </row>
    <row r="715" spans="1:4" x14ac:dyDescent="0.35">
      <c r="A715" t="str">
        <f>LEFT(Tableau2[[#This Row],[Date]],6)</f>
        <v>195112</v>
      </c>
      <c r="B715">
        <v>19511215</v>
      </c>
      <c r="C715">
        <v>71</v>
      </c>
      <c r="D715">
        <v>202</v>
      </c>
    </row>
    <row r="716" spans="1:4" x14ac:dyDescent="0.35">
      <c r="A716" t="str">
        <f>LEFT(Tableau2[[#This Row],[Date]],6)</f>
        <v>195112</v>
      </c>
      <c r="B716">
        <v>19511216</v>
      </c>
      <c r="C716">
        <v>58</v>
      </c>
      <c r="D716">
        <v>162</v>
      </c>
    </row>
    <row r="717" spans="1:4" x14ac:dyDescent="0.35">
      <c r="A717" t="str">
        <f>LEFT(Tableau2[[#This Row],[Date]],6)</f>
        <v>195112</v>
      </c>
      <c r="B717">
        <v>19511217</v>
      </c>
      <c r="C717">
        <v>96</v>
      </c>
      <c r="D717">
        <v>196</v>
      </c>
    </row>
    <row r="718" spans="1:4" x14ac:dyDescent="0.35">
      <c r="A718" t="str">
        <f>LEFT(Tableau2[[#This Row],[Date]],6)</f>
        <v>195112</v>
      </c>
      <c r="B718">
        <v>19511218</v>
      </c>
      <c r="C718">
        <v>108</v>
      </c>
      <c r="D718">
        <v>172</v>
      </c>
    </row>
    <row r="719" spans="1:4" x14ac:dyDescent="0.35">
      <c r="A719" t="str">
        <f>LEFT(Tableau2[[#This Row],[Date]],6)</f>
        <v>195112</v>
      </c>
      <c r="B719">
        <v>19511219</v>
      </c>
      <c r="C719">
        <v>120</v>
      </c>
      <c r="D719">
        <v>188</v>
      </c>
    </row>
    <row r="720" spans="1:4" x14ac:dyDescent="0.35">
      <c r="A720" t="str">
        <f>LEFT(Tableau2[[#This Row],[Date]],6)</f>
        <v>195112</v>
      </c>
      <c r="B720">
        <v>19511220</v>
      </c>
      <c r="C720">
        <v>112</v>
      </c>
      <c r="D720">
        <v>150</v>
      </c>
    </row>
    <row r="721" spans="1:4" x14ac:dyDescent="0.35">
      <c r="A721" t="str">
        <f>LEFT(Tableau2[[#This Row],[Date]],6)</f>
        <v>195112</v>
      </c>
      <c r="B721">
        <v>19511221</v>
      </c>
      <c r="C721">
        <v>96</v>
      </c>
      <c r="D721">
        <v>196</v>
      </c>
    </row>
    <row r="722" spans="1:4" x14ac:dyDescent="0.35">
      <c r="A722" t="str">
        <f>LEFT(Tableau2[[#This Row],[Date]],6)</f>
        <v>195112</v>
      </c>
      <c r="B722">
        <v>19511222</v>
      </c>
      <c r="C722">
        <v>118</v>
      </c>
      <c r="D722">
        <v>150</v>
      </c>
    </row>
    <row r="723" spans="1:4" x14ac:dyDescent="0.35">
      <c r="A723" t="str">
        <f>LEFT(Tableau2[[#This Row],[Date]],6)</f>
        <v>195112</v>
      </c>
      <c r="B723">
        <v>19511223</v>
      </c>
      <c r="C723">
        <v>88</v>
      </c>
      <c r="D723">
        <v>122</v>
      </c>
    </row>
    <row r="724" spans="1:4" x14ac:dyDescent="0.35">
      <c r="A724" t="str">
        <f>LEFT(Tableau2[[#This Row],[Date]],6)</f>
        <v>195112</v>
      </c>
      <c r="B724">
        <v>19511224</v>
      </c>
      <c r="C724">
        <v>88</v>
      </c>
      <c r="D724">
        <v>158</v>
      </c>
    </row>
    <row r="725" spans="1:4" x14ac:dyDescent="0.35">
      <c r="A725" t="str">
        <f>LEFT(Tableau2[[#This Row],[Date]],6)</f>
        <v>195112</v>
      </c>
      <c r="B725">
        <v>19511225</v>
      </c>
      <c r="C725">
        <v>90</v>
      </c>
      <c r="D725">
        <v>178</v>
      </c>
    </row>
    <row r="726" spans="1:4" x14ac:dyDescent="0.35">
      <c r="A726" t="str">
        <f>LEFT(Tableau2[[#This Row],[Date]],6)</f>
        <v>195112</v>
      </c>
      <c r="B726">
        <v>19511226</v>
      </c>
      <c r="C726">
        <v>96</v>
      </c>
      <c r="D726">
        <v>186</v>
      </c>
    </row>
    <row r="727" spans="1:4" x14ac:dyDescent="0.35">
      <c r="A727" t="str">
        <f>LEFT(Tableau2[[#This Row],[Date]],6)</f>
        <v>195112</v>
      </c>
      <c r="B727">
        <v>19511227</v>
      </c>
      <c r="C727">
        <v>64</v>
      </c>
      <c r="D727">
        <v>188</v>
      </c>
    </row>
    <row r="728" spans="1:4" x14ac:dyDescent="0.35">
      <c r="A728" t="str">
        <f>LEFT(Tableau2[[#This Row],[Date]],6)</f>
        <v>195112</v>
      </c>
      <c r="B728">
        <v>19511228</v>
      </c>
      <c r="C728">
        <v>124</v>
      </c>
      <c r="D728">
        <v>160</v>
      </c>
    </row>
    <row r="729" spans="1:4" x14ac:dyDescent="0.35">
      <c r="A729" t="str">
        <f>LEFT(Tableau2[[#This Row],[Date]],6)</f>
        <v>195112</v>
      </c>
      <c r="B729">
        <v>19511229</v>
      </c>
      <c r="C729">
        <v>112</v>
      </c>
      <c r="D729">
        <v>174</v>
      </c>
    </row>
    <row r="730" spans="1:4" x14ac:dyDescent="0.35">
      <c r="A730" t="str">
        <f>LEFT(Tableau2[[#This Row],[Date]],6)</f>
        <v>195112</v>
      </c>
      <c r="B730">
        <v>19511230</v>
      </c>
      <c r="C730">
        <v>68</v>
      </c>
      <c r="D730">
        <v>158</v>
      </c>
    </row>
    <row r="731" spans="1:4" x14ac:dyDescent="0.35">
      <c r="A731" t="str">
        <f>LEFT(Tableau2[[#This Row],[Date]],6)</f>
        <v>195112</v>
      </c>
      <c r="B731">
        <v>19511231</v>
      </c>
      <c r="C731">
        <v>28</v>
      </c>
      <c r="D731">
        <v>193</v>
      </c>
    </row>
    <row r="732" spans="1:4" x14ac:dyDescent="0.35">
      <c r="A732" t="str">
        <f>LEFT(Tableau2[[#This Row],[Date]],6)</f>
        <v>195201</v>
      </c>
      <c r="B732">
        <v>19520101</v>
      </c>
      <c r="C732">
        <v>24</v>
      </c>
      <c r="D732">
        <v>190</v>
      </c>
    </row>
    <row r="733" spans="1:4" x14ac:dyDescent="0.35">
      <c r="A733" t="str">
        <f>LEFT(Tableau2[[#This Row],[Date]],6)</f>
        <v>195201</v>
      </c>
      <c r="B733">
        <v>19520102</v>
      </c>
      <c r="C733">
        <v>36</v>
      </c>
      <c r="D733">
        <v>160</v>
      </c>
    </row>
    <row r="734" spans="1:4" x14ac:dyDescent="0.35">
      <c r="A734" t="str">
        <f>LEFT(Tableau2[[#This Row],[Date]],6)</f>
        <v>195201</v>
      </c>
      <c r="B734">
        <v>19520103</v>
      </c>
      <c r="C734">
        <v>66</v>
      </c>
      <c r="D734">
        <v>170</v>
      </c>
    </row>
    <row r="735" spans="1:4" x14ac:dyDescent="0.35">
      <c r="A735" t="str">
        <f>LEFT(Tableau2[[#This Row],[Date]],6)</f>
        <v>195201</v>
      </c>
      <c r="B735">
        <v>19520104</v>
      </c>
      <c r="C735">
        <v>69</v>
      </c>
      <c r="D735">
        <v>148</v>
      </c>
    </row>
    <row r="736" spans="1:4" x14ac:dyDescent="0.35">
      <c r="A736" t="str">
        <f>LEFT(Tableau2[[#This Row],[Date]],6)</f>
        <v>195201</v>
      </c>
      <c r="B736">
        <v>19520105</v>
      </c>
      <c r="C736">
        <v>-12</v>
      </c>
      <c r="D736">
        <v>160</v>
      </c>
    </row>
    <row r="737" spans="1:4" x14ac:dyDescent="0.35">
      <c r="A737" t="str">
        <f>LEFT(Tableau2[[#This Row],[Date]],6)</f>
        <v>195201</v>
      </c>
      <c r="B737">
        <v>19520106</v>
      </c>
      <c r="C737">
        <v>50</v>
      </c>
      <c r="D737">
        <v>142</v>
      </c>
    </row>
    <row r="738" spans="1:4" x14ac:dyDescent="0.35">
      <c r="A738" t="str">
        <f>LEFT(Tableau2[[#This Row],[Date]],6)</f>
        <v>195201</v>
      </c>
      <c r="B738">
        <v>19520107</v>
      </c>
      <c r="C738">
        <v>18</v>
      </c>
      <c r="D738">
        <v>138</v>
      </c>
    </row>
    <row r="739" spans="1:4" x14ac:dyDescent="0.35">
      <c r="A739" t="str">
        <f>LEFT(Tableau2[[#This Row],[Date]],6)</f>
        <v>195201</v>
      </c>
      <c r="B739">
        <v>19520108</v>
      </c>
      <c r="C739">
        <v>50</v>
      </c>
      <c r="D739">
        <v>138</v>
      </c>
    </row>
    <row r="740" spans="1:4" x14ac:dyDescent="0.35">
      <c r="A740" t="str">
        <f>LEFT(Tableau2[[#This Row],[Date]],6)</f>
        <v>195201</v>
      </c>
      <c r="B740">
        <v>19520109</v>
      </c>
      <c r="C740">
        <v>2</v>
      </c>
      <c r="D740">
        <v>168</v>
      </c>
    </row>
    <row r="741" spans="1:4" x14ac:dyDescent="0.35">
      <c r="A741" t="str">
        <f>LEFT(Tableau2[[#This Row],[Date]],6)</f>
        <v>195201</v>
      </c>
      <c r="B741">
        <v>19520110</v>
      </c>
      <c r="C741">
        <v>-4</v>
      </c>
      <c r="D741">
        <v>156</v>
      </c>
    </row>
    <row r="742" spans="1:4" x14ac:dyDescent="0.35">
      <c r="A742" t="str">
        <f>LEFT(Tableau2[[#This Row],[Date]],6)</f>
        <v>195201</v>
      </c>
      <c r="B742">
        <v>19520111</v>
      </c>
      <c r="C742">
        <v>4</v>
      </c>
      <c r="D742">
        <v>168</v>
      </c>
    </row>
    <row r="743" spans="1:4" x14ac:dyDescent="0.35">
      <c r="A743" t="str">
        <f>LEFT(Tableau2[[#This Row],[Date]],6)</f>
        <v>195201</v>
      </c>
      <c r="B743">
        <v>19520112</v>
      </c>
      <c r="C743">
        <v>50</v>
      </c>
      <c r="D743">
        <v>167</v>
      </c>
    </row>
    <row r="744" spans="1:4" x14ac:dyDescent="0.35">
      <c r="A744" t="str">
        <f>LEFT(Tableau2[[#This Row],[Date]],6)</f>
        <v>195201</v>
      </c>
      <c r="B744">
        <v>19520113</v>
      </c>
      <c r="C744">
        <v>98</v>
      </c>
      <c r="D744">
        <v>126</v>
      </c>
    </row>
    <row r="745" spans="1:4" x14ac:dyDescent="0.35">
      <c r="A745" t="str">
        <f>LEFT(Tableau2[[#This Row],[Date]],6)</f>
        <v>195201</v>
      </c>
      <c r="B745">
        <v>19520114</v>
      </c>
      <c r="C745">
        <v>88</v>
      </c>
      <c r="D745">
        <v>130</v>
      </c>
    </row>
    <row r="746" spans="1:4" x14ac:dyDescent="0.35">
      <c r="A746" t="str">
        <f>LEFT(Tableau2[[#This Row],[Date]],6)</f>
        <v>195201</v>
      </c>
      <c r="B746">
        <v>19520115</v>
      </c>
      <c r="C746">
        <v>24</v>
      </c>
      <c r="D746">
        <v>112</v>
      </c>
    </row>
    <row r="747" spans="1:4" x14ac:dyDescent="0.35">
      <c r="A747" t="str">
        <f>LEFT(Tableau2[[#This Row],[Date]],6)</f>
        <v>195201</v>
      </c>
      <c r="B747">
        <v>19520116</v>
      </c>
      <c r="C747">
        <v>70</v>
      </c>
      <c r="D747">
        <v>127</v>
      </c>
    </row>
    <row r="748" spans="1:4" x14ac:dyDescent="0.35">
      <c r="A748" t="str">
        <f>LEFT(Tableau2[[#This Row],[Date]],6)</f>
        <v>195201</v>
      </c>
      <c r="B748">
        <v>19520117</v>
      </c>
      <c r="C748">
        <v>66</v>
      </c>
      <c r="D748">
        <v>160</v>
      </c>
    </row>
    <row r="749" spans="1:4" x14ac:dyDescent="0.35">
      <c r="A749" t="str">
        <f>LEFT(Tableau2[[#This Row],[Date]],6)</f>
        <v>195201</v>
      </c>
      <c r="B749">
        <v>19520118</v>
      </c>
      <c r="C749">
        <v>112</v>
      </c>
      <c r="D749">
        <v>150</v>
      </c>
    </row>
    <row r="750" spans="1:4" x14ac:dyDescent="0.35">
      <c r="A750" t="str">
        <f>LEFT(Tableau2[[#This Row],[Date]],6)</f>
        <v>195201</v>
      </c>
      <c r="B750">
        <v>19520119</v>
      </c>
      <c r="C750">
        <v>69</v>
      </c>
      <c r="D750">
        <v>138</v>
      </c>
    </row>
    <row r="751" spans="1:4" x14ac:dyDescent="0.35">
      <c r="A751" t="str">
        <f>LEFT(Tableau2[[#This Row],[Date]],6)</f>
        <v>195201</v>
      </c>
      <c r="B751">
        <v>19520120</v>
      </c>
      <c r="C751">
        <v>16</v>
      </c>
      <c r="D751">
        <v>136</v>
      </c>
    </row>
    <row r="752" spans="1:4" x14ac:dyDescent="0.35">
      <c r="A752" t="str">
        <f>LEFT(Tableau2[[#This Row],[Date]],6)</f>
        <v>195201</v>
      </c>
      <c r="B752">
        <v>19520121</v>
      </c>
      <c r="C752">
        <v>46</v>
      </c>
      <c r="D752">
        <v>136</v>
      </c>
    </row>
    <row r="753" spans="1:4" x14ac:dyDescent="0.35">
      <c r="A753" t="str">
        <f>LEFT(Tableau2[[#This Row],[Date]],6)</f>
        <v>195201</v>
      </c>
      <c r="B753">
        <v>19520122</v>
      </c>
      <c r="C753">
        <v>52</v>
      </c>
      <c r="D753">
        <v>80</v>
      </c>
    </row>
    <row r="754" spans="1:4" x14ac:dyDescent="0.35">
      <c r="A754" t="str">
        <f>LEFT(Tableau2[[#This Row],[Date]],6)</f>
        <v>195201</v>
      </c>
      <c r="B754">
        <v>19520123</v>
      </c>
      <c r="C754">
        <v>20</v>
      </c>
      <c r="D754">
        <v>112</v>
      </c>
    </row>
    <row r="755" spans="1:4" x14ac:dyDescent="0.35">
      <c r="A755" t="str">
        <f>LEFT(Tableau2[[#This Row],[Date]],6)</f>
        <v>195201</v>
      </c>
      <c r="B755">
        <v>19520124</v>
      </c>
      <c r="C755">
        <v>58</v>
      </c>
      <c r="D755">
        <v>122</v>
      </c>
    </row>
    <row r="756" spans="1:4" x14ac:dyDescent="0.35">
      <c r="A756" t="str">
        <f>LEFT(Tableau2[[#This Row],[Date]],6)</f>
        <v>195201</v>
      </c>
      <c r="B756">
        <v>19520125</v>
      </c>
      <c r="C756">
        <v>70</v>
      </c>
      <c r="D756">
        <v>130</v>
      </c>
    </row>
    <row r="757" spans="1:4" x14ac:dyDescent="0.35">
      <c r="A757" t="str">
        <f>LEFT(Tableau2[[#This Row],[Date]],6)</f>
        <v>195201</v>
      </c>
      <c r="B757">
        <v>19520126</v>
      </c>
      <c r="C757">
        <v>19</v>
      </c>
      <c r="D757">
        <v>216</v>
      </c>
    </row>
    <row r="758" spans="1:4" x14ac:dyDescent="0.35">
      <c r="A758" t="str">
        <f>LEFT(Tableau2[[#This Row],[Date]],6)</f>
        <v>195201</v>
      </c>
      <c r="B758">
        <v>19520127</v>
      </c>
      <c r="C758">
        <v>56</v>
      </c>
      <c r="D758">
        <v>200</v>
      </c>
    </row>
    <row r="759" spans="1:4" x14ac:dyDescent="0.35">
      <c r="A759" t="str">
        <f>LEFT(Tableau2[[#This Row],[Date]],6)</f>
        <v>195201</v>
      </c>
      <c r="B759">
        <v>19520128</v>
      </c>
      <c r="C759">
        <v>82</v>
      </c>
      <c r="D759">
        <v>128</v>
      </c>
    </row>
    <row r="760" spans="1:4" x14ac:dyDescent="0.35">
      <c r="A760" t="str">
        <f>LEFT(Tableau2[[#This Row],[Date]],6)</f>
        <v>195201</v>
      </c>
      <c r="B760">
        <v>19520129</v>
      </c>
      <c r="C760">
        <v>68</v>
      </c>
      <c r="D760">
        <v>128</v>
      </c>
    </row>
    <row r="761" spans="1:4" x14ac:dyDescent="0.35">
      <c r="A761" t="str">
        <f>LEFT(Tableau2[[#This Row],[Date]],6)</f>
        <v>195201</v>
      </c>
      <c r="B761">
        <v>19520130</v>
      </c>
      <c r="C761">
        <v>54</v>
      </c>
      <c r="D761">
        <v>138</v>
      </c>
    </row>
    <row r="762" spans="1:4" x14ac:dyDescent="0.35">
      <c r="A762" t="str">
        <f>LEFT(Tableau2[[#This Row],[Date]],6)</f>
        <v>195201</v>
      </c>
      <c r="B762">
        <v>19520131</v>
      </c>
      <c r="C762">
        <v>44</v>
      </c>
      <c r="D762">
        <v>162</v>
      </c>
    </row>
    <row r="763" spans="1:4" x14ac:dyDescent="0.35">
      <c r="A763" t="str">
        <f>LEFT(Tableau2[[#This Row],[Date]],6)</f>
        <v>195202</v>
      </c>
      <c r="B763">
        <v>19520201</v>
      </c>
      <c r="C763">
        <v>118</v>
      </c>
      <c r="D763">
        <v>166</v>
      </c>
    </row>
    <row r="764" spans="1:4" x14ac:dyDescent="0.35">
      <c r="A764" t="str">
        <f>LEFT(Tableau2[[#This Row],[Date]],6)</f>
        <v>195202</v>
      </c>
      <c r="B764">
        <v>19520202</v>
      </c>
      <c r="C764">
        <v>122</v>
      </c>
      <c r="D764">
        <v>174</v>
      </c>
    </row>
    <row r="765" spans="1:4" x14ac:dyDescent="0.35">
      <c r="A765" t="str">
        <f>LEFT(Tableau2[[#This Row],[Date]],6)</f>
        <v>195202</v>
      </c>
      <c r="B765">
        <v>19520203</v>
      </c>
      <c r="C765">
        <v>108</v>
      </c>
      <c r="D765">
        <v>170</v>
      </c>
    </row>
    <row r="766" spans="1:4" x14ac:dyDescent="0.35">
      <c r="A766" t="str">
        <f>LEFT(Tableau2[[#This Row],[Date]],6)</f>
        <v>195202</v>
      </c>
      <c r="B766">
        <v>19520204</v>
      </c>
      <c r="C766">
        <v>44</v>
      </c>
      <c r="D766">
        <v>158</v>
      </c>
    </row>
    <row r="767" spans="1:4" x14ac:dyDescent="0.35">
      <c r="A767" t="str">
        <f>LEFT(Tableau2[[#This Row],[Date]],6)</f>
        <v>195202</v>
      </c>
      <c r="B767">
        <v>19520205</v>
      </c>
      <c r="C767">
        <v>44</v>
      </c>
      <c r="D767">
        <v>126</v>
      </c>
    </row>
    <row r="768" spans="1:4" x14ac:dyDescent="0.35">
      <c r="A768" t="str">
        <f>LEFT(Tableau2[[#This Row],[Date]],6)</f>
        <v>195202</v>
      </c>
      <c r="B768">
        <v>19520206</v>
      </c>
      <c r="C768">
        <v>22</v>
      </c>
      <c r="D768">
        <v>102</v>
      </c>
    </row>
    <row r="769" spans="1:4" x14ac:dyDescent="0.35">
      <c r="A769" t="str">
        <f>LEFT(Tableau2[[#This Row],[Date]],6)</f>
        <v>195202</v>
      </c>
      <c r="B769">
        <v>19520207</v>
      </c>
      <c r="C769">
        <v>8</v>
      </c>
      <c r="D769">
        <v>140</v>
      </c>
    </row>
    <row r="770" spans="1:4" x14ac:dyDescent="0.35">
      <c r="A770" t="str">
        <f>LEFT(Tableau2[[#This Row],[Date]],6)</f>
        <v>195202</v>
      </c>
      <c r="B770">
        <v>19520208</v>
      </c>
      <c r="C770">
        <v>16</v>
      </c>
      <c r="D770">
        <v>186</v>
      </c>
    </row>
    <row r="771" spans="1:4" x14ac:dyDescent="0.35">
      <c r="A771" t="str">
        <f>LEFT(Tableau2[[#This Row],[Date]],6)</f>
        <v>195202</v>
      </c>
      <c r="B771">
        <v>19520209</v>
      </c>
      <c r="C771">
        <v>68</v>
      </c>
      <c r="D771">
        <v>194</v>
      </c>
    </row>
    <row r="772" spans="1:4" x14ac:dyDescent="0.35">
      <c r="A772" t="str">
        <f>LEFT(Tableau2[[#This Row],[Date]],6)</f>
        <v>195202</v>
      </c>
      <c r="B772">
        <v>19520210</v>
      </c>
      <c r="C772">
        <v>36</v>
      </c>
      <c r="D772">
        <v>190</v>
      </c>
    </row>
    <row r="773" spans="1:4" x14ac:dyDescent="0.35">
      <c r="A773" t="str">
        <f>LEFT(Tableau2[[#This Row],[Date]],6)</f>
        <v>195202</v>
      </c>
      <c r="B773">
        <v>19520211</v>
      </c>
      <c r="C773">
        <v>40</v>
      </c>
      <c r="D773">
        <v>190</v>
      </c>
    </row>
    <row r="774" spans="1:4" x14ac:dyDescent="0.35">
      <c r="A774" t="str">
        <f>LEFT(Tableau2[[#This Row],[Date]],6)</f>
        <v>195202</v>
      </c>
      <c r="B774">
        <v>19520212</v>
      </c>
      <c r="C774">
        <v>16</v>
      </c>
      <c r="D774">
        <v>253</v>
      </c>
    </row>
    <row r="775" spans="1:4" x14ac:dyDescent="0.35">
      <c r="A775" t="str">
        <f>LEFT(Tableau2[[#This Row],[Date]],6)</f>
        <v>195202</v>
      </c>
      <c r="B775">
        <v>19520213</v>
      </c>
      <c r="C775">
        <v>100</v>
      </c>
      <c r="D775">
        <v>206</v>
      </c>
    </row>
    <row r="776" spans="1:4" x14ac:dyDescent="0.35">
      <c r="A776" t="str">
        <f>LEFT(Tableau2[[#This Row],[Date]],6)</f>
        <v>195202</v>
      </c>
      <c r="B776">
        <v>19520214</v>
      </c>
      <c r="C776">
        <v>80</v>
      </c>
      <c r="D776">
        <v>106</v>
      </c>
    </row>
    <row r="777" spans="1:4" x14ac:dyDescent="0.35">
      <c r="A777" t="str">
        <f>LEFT(Tableau2[[#This Row],[Date]],6)</f>
        <v>195202</v>
      </c>
      <c r="B777">
        <v>19520215</v>
      </c>
      <c r="C777">
        <v>16</v>
      </c>
      <c r="D777">
        <v>144</v>
      </c>
    </row>
    <row r="778" spans="1:4" x14ac:dyDescent="0.35">
      <c r="A778" t="str">
        <f>LEFT(Tableau2[[#This Row],[Date]],6)</f>
        <v>195202</v>
      </c>
      <c r="B778">
        <v>19520216</v>
      </c>
      <c r="C778">
        <v>40</v>
      </c>
      <c r="D778">
        <v>136</v>
      </c>
    </row>
    <row r="779" spans="1:4" x14ac:dyDescent="0.35">
      <c r="A779" t="str">
        <f>LEFT(Tableau2[[#This Row],[Date]],6)</f>
        <v>195202</v>
      </c>
      <c r="B779">
        <v>19520217</v>
      </c>
      <c r="C779">
        <v>18</v>
      </c>
      <c r="D779">
        <v>132</v>
      </c>
    </row>
    <row r="780" spans="1:4" x14ac:dyDescent="0.35">
      <c r="A780" t="str">
        <f>LEFT(Tableau2[[#This Row],[Date]],6)</f>
        <v>195202</v>
      </c>
      <c r="B780">
        <v>19520218</v>
      </c>
      <c r="C780">
        <v>3</v>
      </c>
      <c r="D780">
        <v>138</v>
      </c>
    </row>
    <row r="781" spans="1:4" x14ac:dyDescent="0.35">
      <c r="A781" t="str">
        <f>LEFT(Tableau2[[#This Row],[Date]],6)</f>
        <v>195202</v>
      </c>
      <c r="B781">
        <v>19520219</v>
      </c>
      <c r="C781">
        <v>40</v>
      </c>
      <c r="D781">
        <v>120</v>
      </c>
    </row>
    <row r="782" spans="1:4" x14ac:dyDescent="0.35">
      <c r="A782" t="str">
        <f>LEFT(Tableau2[[#This Row],[Date]],6)</f>
        <v>195202</v>
      </c>
      <c r="B782">
        <v>19520220</v>
      </c>
      <c r="C782">
        <v>33</v>
      </c>
      <c r="D782">
        <v>138</v>
      </c>
    </row>
    <row r="783" spans="1:4" x14ac:dyDescent="0.35">
      <c r="A783" t="str">
        <f>LEFT(Tableau2[[#This Row],[Date]],6)</f>
        <v>195202</v>
      </c>
      <c r="B783">
        <v>19520221</v>
      </c>
      <c r="C783">
        <v>46</v>
      </c>
      <c r="D783">
        <v>158</v>
      </c>
    </row>
    <row r="784" spans="1:4" x14ac:dyDescent="0.35">
      <c r="A784" t="str">
        <f>LEFT(Tableau2[[#This Row],[Date]],6)</f>
        <v>195202</v>
      </c>
      <c r="B784">
        <v>19520222</v>
      </c>
      <c r="C784">
        <v>44</v>
      </c>
      <c r="D784">
        <v>195</v>
      </c>
    </row>
    <row r="785" spans="1:4" x14ac:dyDescent="0.35">
      <c r="A785" t="str">
        <f>LEFT(Tableau2[[#This Row],[Date]],6)</f>
        <v>195202</v>
      </c>
      <c r="B785">
        <v>19520223</v>
      </c>
      <c r="C785">
        <v>44</v>
      </c>
      <c r="D785">
        <v>170</v>
      </c>
    </row>
    <row r="786" spans="1:4" x14ac:dyDescent="0.35">
      <c r="A786" t="str">
        <f>LEFT(Tableau2[[#This Row],[Date]],6)</f>
        <v>195202</v>
      </c>
      <c r="B786">
        <v>19520224</v>
      </c>
      <c r="C786">
        <v>29</v>
      </c>
      <c r="D786">
        <v>162</v>
      </c>
    </row>
    <row r="787" spans="1:4" x14ac:dyDescent="0.35">
      <c r="A787" t="str">
        <f>LEFT(Tableau2[[#This Row],[Date]],6)</f>
        <v>195202</v>
      </c>
      <c r="B787">
        <v>19520225</v>
      </c>
      <c r="C787">
        <v>58</v>
      </c>
      <c r="D787">
        <v>156</v>
      </c>
    </row>
    <row r="788" spans="1:4" x14ac:dyDescent="0.35">
      <c r="A788" t="str">
        <f>LEFT(Tableau2[[#This Row],[Date]],6)</f>
        <v>195202</v>
      </c>
      <c r="B788">
        <v>19520226</v>
      </c>
      <c r="C788">
        <v>64</v>
      </c>
      <c r="D788">
        <v>150</v>
      </c>
    </row>
    <row r="789" spans="1:4" x14ac:dyDescent="0.35">
      <c r="A789" t="str">
        <f>LEFT(Tableau2[[#This Row],[Date]],6)</f>
        <v>195202</v>
      </c>
      <c r="B789">
        <v>19520227</v>
      </c>
      <c r="C789">
        <v>72</v>
      </c>
      <c r="D789">
        <v>162</v>
      </c>
    </row>
    <row r="790" spans="1:4" x14ac:dyDescent="0.35">
      <c r="A790" t="str">
        <f>LEFT(Tableau2[[#This Row],[Date]],6)</f>
        <v>195202</v>
      </c>
      <c r="B790">
        <v>19520228</v>
      </c>
      <c r="C790">
        <v>42</v>
      </c>
      <c r="D790">
        <v>196</v>
      </c>
    </row>
    <row r="791" spans="1:4" x14ac:dyDescent="0.35">
      <c r="A791" t="str">
        <f>LEFT(Tableau2[[#This Row],[Date]],6)</f>
        <v>195202</v>
      </c>
      <c r="B791">
        <v>19520229</v>
      </c>
      <c r="C791">
        <v>62</v>
      </c>
      <c r="D791">
        <v>206</v>
      </c>
    </row>
    <row r="792" spans="1:4" x14ac:dyDescent="0.35">
      <c r="A792" t="str">
        <f>LEFT(Tableau2[[#This Row],[Date]],6)</f>
        <v>195203</v>
      </c>
      <c r="B792">
        <v>19520301</v>
      </c>
      <c r="C792">
        <v>48</v>
      </c>
      <c r="D792">
        <v>220</v>
      </c>
    </row>
    <row r="793" spans="1:4" x14ac:dyDescent="0.35">
      <c r="A793" t="str">
        <f>LEFT(Tableau2[[#This Row],[Date]],6)</f>
        <v>195203</v>
      </c>
      <c r="B793">
        <v>19520302</v>
      </c>
      <c r="C793">
        <v>74</v>
      </c>
      <c r="D793">
        <v>248</v>
      </c>
    </row>
    <row r="794" spans="1:4" x14ac:dyDescent="0.35">
      <c r="A794" t="str">
        <f>LEFT(Tableau2[[#This Row],[Date]],6)</f>
        <v>195203</v>
      </c>
      <c r="B794">
        <v>19520303</v>
      </c>
      <c r="C794">
        <v>76</v>
      </c>
      <c r="D794">
        <v>256</v>
      </c>
    </row>
    <row r="795" spans="1:4" x14ac:dyDescent="0.35">
      <c r="A795" t="str">
        <f>LEFT(Tableau2[[#This Row],[Date]],6)</f>
        <v>195203</v>
      </c>
      <c r="B795">
        <v>19520304</v>
      </c>
      <c r="C795">
        <v>87</v>
      </c>
      <c r="D795">
        <v>200</v>
      </c>
    </row>
    <row r="796" spans="1:4" x14ac:dyDescent="0.35">
      <c r="A796" t="str">
        <f>LEFT(Tableau2[[#This Row],[Date]],6)</f>
        <v>195203</v>
      </c>
      <c r="B796">
        <v>19520305</v>
      </c>
      <c r="C796">
        <v>84</v>
      </c>
      <c r="D796">
        <v>203</v>
      </c>
    </row>
    <row r="797" spans="1:4" x14ac:dyDescent="0.35">
      <c r="A797" t="str">
        <f>LEFT(Tableau2[[#This Row],[Date]],6)</f>
        <v>195203</v>
      </c>
      <c r="B797">
        <v>19520306</v>
      </c>
      <c r="C797">
        <v>46</v>
      </c>
      <c r="D797">
        <v>230</v>
      </c>
    </row>
    <row r="798" spans="1:4" x14ac:dyDescent="0.35">
      <c r="A798" t="str">
        <f>LEFT(Tableau2[[#This Row],[Date]],6)</f>
        <v>195203</v>
      </c>
      <c r="B798">
        <v>19520307</v>
      </c>
      <c r="C798">
        <v>36</v>
      </c>
      <c r="D798">
        <v>250</v>
      </c>
    </row>
    <row r="799" spans="1:4" x14ac:dyDescent="0.35">
      <c r="A799" t="str">
        <f>LEFT(Tableau2[[#This Row],[Date]],6)</f>
        <v>195203</v>
      </c>
      <c r="B799">
        <v>19520308</v>
      </c>
      <c r="C799">
        <v>80</v>
      </c>
      <c r="D799">
        <v>288</v>
      </c>
    </row>
    <row r="800" spans="1:4" x14ac:dyDescent="0.35">
      <c r="A800" t="str">
        <f>LEFT(Tableau2[[#This Row],[Date]],6)</f>
        <v>195203</v>
      </c>
      <c r="B800">
        <v>19520309</v>
      </c>
      <c r="C800">
        <v>110</v>
      </c>
      <c r="D800">
        <v>260</v>
      </c>
    </row>
    <row r="801" spans="1:4" x14ac:dyDescent="0.35">
      <c r="A801" t="str">
        <f>LEFT(Tableau2[[#This Row],[Date]],6)</f>
        <v>195203</v>
      </c>
      <c r="B801">
        <v>19520310</v>
      </c>
      <c r="C801">
        <v>78</v>
      </c>
      <c r="D801">
        <v>198</v>
      </c>
    </row>
    <row r="802" spans="1:4" x14ac:dyDescent="0.35">
      <c r="A802" t="str">
        <f>LEFT(Tableau2[[#This Row],[Date]],6)</f>
        <v>195203</v>
      </c>
      <c r="B802">
        <v>19520311</v>
      </c>
      <c r="C802">
        <v>90</v>
      </c>
      <c r="D802">
        <v>210</v>
      </c>
    </row>
    <row r="803" spans="1:4" x14ac:dyDescent="0.35">
      <c r="A803" t="str">
        <f>LEFT(Tableau2[[#This Row],[Date]],6)</f>
        <v>195203</v>
      </c>
      <c r="B803">
        <v>19520312</v>
      </c>
      <c r="C803">
        <v>126</v>
      </c>
      <c r="D803">
        <v>200</v>
      </c>
    </row>
    <row r="804" spans="1:4" x14ac:dyDescent="0.35">
      <c r="A804" t="str">
        <f>LEFT(Tableau2[[#This Row],[Date]],6)</f>
        <v>195203</v>
      </c>
      <c r="B804">
        <v>19520313</v>
      </c>
      <c r="C804">
        <v>108</v>
      </c>
      <c r="D804">
        <v>196</v>
      </c>
    </row>
    <row r="805" spans="1:4" x14ac:dyDescent="0.35">
      <c r="A805" t="str">
        <f>LEFT(Tableau2[[#This Row],[Date]],6)</f>
        <v>195203</v>
      </c>
      <c r="B805">
        <v>19520314</v>
      </c>
      <c r="C805">
        <v>24</v>
      </c>
      <c r="D805">
        <v>220</v>
      </c>
    </row>
    <row r="806" spans="1:4" x14ac:dyDescent="0.35">
      <c r="A806" t="str">
        <f>LEFT(Tableau2[[#This Row],[Date]],6)</f>
        <v>195203</v>
      </c>
      <c r="B806">
        <v>19520315</v>
      </c>
      <c r="C806">
        <v>64</v>
      </c>
      <c r="D806">
        <v>228</v>
      </c>
    </row>
    <row r="807" spans="1:4" x14ac:dyDescent="0.35">
      <c r="A807" t="str">
        <f>LEFT(Tableau2[[#This Row],[Date]],6)</f>
        <v>195203</v>
      </c>
      <c r="B807">
        <v>19520316</v>
      </c>
      <c r="C807">
        <v>88</v>
      </c>
      <c r="D807">
        <v>204</v>
      </c>
    </row>
    <row r="808" spans="1:4" x14ac:dyDescent="0.35">
      <c r="A808" t="str">
        <f>LEFT(Tableau2[[#This Row],[Date]],6)</f>
        <v>195203</v>
      </c>
      <c r="B808">
        <v>19520317</v>
      </c>
      <c r="C808">
        <v>86</v>
      </c>
      <c r="D808">
        <v>212</v>
      </c>
    </row>
    <row r="809" spans="1:4" x14ac:dyDescent="0.35">
      <c r="A809" t="str">
        <f>LEFT(Tableau2[[#This Row],[Date]],6)</f>
        <v>195203</v>
      </c>
      <c r="B809">
        <v>19520318</v>
      </c>
      <c r="C809">
        <v>48</v>
      </c>
      <c r="D809">
        <v>202</v>
      </c>
    </row>
    <row r="810" spans="1:4" x14ac:dyDescent="0.35">
      <c r="A810" t="str">
        <f>LEFT(Tableau2[[#This Row],[Date]],6)</f>
        <v>195203</v>
      </c>
      <c r="B810">
        <v>19520319</v>
      </c>
      <c r="C810">
        <v>110</v>
      </c>
      <c r="D810">
        <v>203</v>
      </c>
    </row>
    <row r="811" spans="1:4" x14ac:dyDescent="0.35">
      <c r="A811" t="str">
        <f>LEFT(Tableau2[[#This Row],[Date]],6)</f>
        <v>195203</v>
      </c>
      <c r="B811">
        <v>19520320</v>
      </c>
      <c r="C811">
        <v>98</v>
      </c>
      <c r="D811">
        <v>204</v>
      </c>
    </row>
    <row r="812" spans="1:4" x14ac:dyDescent="0.35">
      <c r="A812" t="str">
        <f>LEFT(Tableau2[[#This Row],[Date]],6)</f>
        <v>195203</v>
      </c>
      <c r="B812">
        <v>19520321</v>
      </c>
      <c r="C812">
        <v>68</v>
      </c>
      <c r="D812">
        <v>259</v>
      </c>
    </row>
    <row r="813" spans="1:4" x14ac:dyDescent="0.35">
      <c r="A813" t="str">
        <f>LEFT(Tableau2[[#This Row],[Date]],6)</f>
        <v>195203</v>
      </c>
      <c r="B813">
        <v>19520322</v>
      </c>
      <c r="C813">
        <v>66</v>
      </c>
      <c r="D813">
        <v>285</v>
      </c>
    </row>
    <row r="814" spans="1:4" x14ac:dyDescent="0.35">
      <c r="A814" t="str">
        <f>LEFT(Tableau2[[#This Row],[Date]],6)</f>
        <v>195203</v>
      </c>
      <c r="B814">
        <v>19520323</v>
      </c>
      <c r="C814">
        <v>80</v>
      </c>
      <c r="D814">
        <v>302</v>
      </c>
    </row>
    <row r="815" spans="1:4" x14ac:dyDescent="0.35">
      <c r="A815" t="str">
        <f>LEFT(Tableau2[[#This Row],[Date]],6)</f>
        <v>195203</v>
      </c>
      <c r="B815">
        <v>19520324</v>
      </c>
      <c r="C815">
        <v>108</v>
      </c>
      <c r="D815">
        <v>274</v>
      </c>
    </row>
    <row r="816" spans="1:4" x14ac:dyDescent="0.35">
      <c r="A816" t="str">
        <f>LEFT(Tableau2[[#This Row],[Date]],6)</f>
        <v>195203</v>
      </c>
      <c r="B816">
        <v>19520325</v>
      </c>
      <c r="C816">
        <v>88</v>
      </c>
      <c r="D816">
        <v>253</v>
      </c>
    </row>
    <row r="817" spans="1:4" x14ac:dyDescent="0.35">
      <c r="A817" t="str">
        <f>LEFT(Tableau2[[#This Row],[Date]],6)</f>
        <v>195203</v>
      </c>
      <c r="B817">
        <v>19520326</v>
      </c>
      <c r="C817">
        <v>102</v>
      </c>
      <c r="D817">
        <v>268</v>
      </c>
    </row>
    <row r="818" spans="1:4" x14ac:dyDescent="0.35">
      <c r="A818" t="str">
        <f>LEFT(Tableau2[[#This Row],[Date]],6)</f>
        <v>195203</v>
      </c>
      <c r="B818">
        <v>19520327</v>
      </c>
      <c r="C818">
        <v>130</v>
      </c>
      <c r="D818">
        <v>228</v>
      </c>
    </row>
    <row r="819" spans="1:4" x14ac:dyDescent="0.35">
      <c r="A819" t="str">
        <f>LEFT(Tableau2[[#This Row],[Date]],6)</f>
        <v>195203</v>
      </c>
      <c r="B819">
        <v>19520328</v>
      </c>
      <c r="C819">
        <v>90</v>
      </c>
      <c r="D819">
        <v>278</v>
      </c>
    </row>
    <row r="820" spans="1:4" x14ac:dyDescent="0.35">
      <c r="A820" t="str">
        <f>LEFT(Tableau2[[#This Row],[Date]],6)</f>
        <v>195203</v>
      </c>
      <c r="B820">
        <v>19520329</v>
      </c>
      <c r="C820">
        <v>134</v>
      </c>
      <c r="D820">
        <v>240</v>
      </c>
    </row>
    <row r="821" spans="1:4" x14ac:dyDescent="0.35">
      <c r="A821" t="str">
        <f>LEFT(Tableau2[[#This Row],[Date]],6)</f>
        <v>195203</v>
      </c>
      <c r="B821">
        <v>19520330</v>
      </c>
      <c r="C821">
        <v>89</v>
      </c>
      <c r="D821">
        <v>253</v>
      </c>
    </row>
    <row r="822" spans="1:4" x14ac:dyDescent="0.35">
      <c r="A822" t="str">
        <f>LEFT(Tableau2[[#This Row],[Date]],6)</f>
        <v>195203</v>
      </c>
      <c r="B822">
        <v>19520331</v>
      </c>
      <c r="C822">
        <v>76</v>
      </c>
      <c r="D822">
        <v>260</v>
      </c>
    </row>
    <row r="823" spans="1:4" x14ac:dyDescent="0.35">
      <c r="A823" t="str">
        <f>LEFT(Tableau2[[#This Row],[Date]],6)</f>
        <v>195204</v>
      </c>
      <c r="B823">
        <v>19520401</v>
      </c>
      <c r="C823">
        <v>130</v>
      </c>
      <c r="D823">
        <v>212</v>
      </c>
    </row>
    <row r="824" spans="1:4" x14ac:dyDescent="0.35">
      <c r="A824" t="str">
        <f>LEFT(Tableau2[[#This Row],[Date]],6)</f>
        <v>195204</v>
      </c>
      <c r="B824">
        <v>19520402</v>
      </c>
      <c r="C824">
        <v>104</v>
      </c>
      <c r="D824">
        <v>190</v>
      </c>
    </row>
    <row r="825" spans="1:4" x14ac:dyDescent="0.35">
      <c r="A825" t="str">
        <f>LEFT(Tableau2[[#This Row],[Date]],6)</f>
        <v>195204</v>
      </c>
      <c r="B825">
        <v>19520403</v>
      </c>
      <c r="C825">
        <v>66</v>
      </c>
      <c r="D825">
        <v>133</v>
      </c>
    </row>
    <row r="826" spans="1:4" x14ac:dyDescent="0.35">
      <c r="A826" t="str">
        <f>LEFT(Tableau2[[#This Row],[Date]],6)</f>
        <v>195204</v>
      </c>
      <c r="B826">
        <v>19520404</v>
      </c>
      <c r="C826">
        <v>40</v>
      </c>
      <c r="D826">
        <v>130</v>
      </c>
    </row>
    <row r="827" spans="1:4" x14ac:dyDescent="0.35">
      <c r="A827" t="str">
        <f>LEFT(Tableau2[[#This Row],[Date]],6)</f>
        <v>195204</v>
      </c>
      <c r="B827">
        <v>19520405</v>
      </c>
      <c r="C827">
        <v>21</v>
      </c>
      <c r="D827">
        <v>180</v>
      </c>
    </row>
    <row r="828" spans="1:4" x14ac:dyDescent="0.35">
      <c r="A828" t="str">
        <f>LEFT(Tableau2[[#This Row],[Date]],6)</f>
        <v>195204</v>
      </c>
      <c r="B828">
        <v>19520406</v>
      </c>
      <c r="C828">
        <v>52</v>
      </c>
      <c r="D828">
        <v>198</v>
      </c>
    </row>
    <row r="829" spans="1:4" x14ac:dyDescent="0.35">
      <c r="A829" t="str">
        <f>LEFT(Tableau2[[#This Row],[Date]],6)</f>
        <v>195204</v>
      </c>
      <c r="B829">
        <v>19520407</v>
      </c>
      <c r="C829">
        <v>60</v>
      </c>
      <c r="D829">
        <v>223</v>
      </c>
    </row>
    <row r="830" spans="1:4" x14ac:dyDescent="0.35">
      <c r="A830" t="str">
        <f>LEFT(Tableau2[[#This Row],[Date]],6)</f>
        <v>195204</v>
      </c>
      <c r="B830">
        <v>19520408</v>
      </c>
      <c r="C830">
        <v>78</v>
      </c>
      <c r="D830">
        <v>198</v>
      </c>
    </row>
    <row r="831" spans="1:4" x14ac:dyDescent="0.35">
      <c r="A831" t="str">
        <f>LEFT(Tableau2[[#This Row],[Date]],6)</f>
        <v>195204</v>
      </c>
      <c r="B831">
        <v>19520409</v>
      </c>
      <c r="C831">
        <v>108</v>
      </c>
      <c r="D831">
        <v>264</v>
      </c>
    </row>
    <row r="832" spans="1:4" x14ac:dyDescent="0.35">
      <c r="A832" t="str">
        <f>LEFT(Tableau2[[#This Row],[Date]],6)</f>
        <v>195204</v>
      </c>
      <c r="B832">
        <v>19520410</v>
      </c>
      <c r="C832">
        <v>95</v>
      </c>
      <c r="D832">
        <v>182</v>
      </c>
    </row>
    <row r="833" spans="1:4" x14ac:dyDescent="0.35">
      <c r="A833" t="str">
        <f>LEFT(Tableau2[[#This Row],[Date]],6)</f>
        <v>195204</v>
      </c>
      <c r="B833">
        <v>19520411</v>
      </c>
      <c r="C833">
        <v>120</v>
      </c>
      <c r="D833">
        <v>166</v>
      </c>
    </row>
    <row r="834" spans="1:4" x14ac:dyDescent="0.35">
      <c r="A834" t="str">
        <f>LEFT(Tableau2[[#This Row],[Date]],6)</f>
        <v>195204</v>
      </c>
      <c r="B834">
        <v>19520412</v>
      </c>
      <c r="C834">
        <v>90</v>
      </c>
      <c r="D834">
        <v>198</v>
      </c>
    </row>
    <row r="835" spans="1:4" x14ac:dyDescent="0.35">
      <c r="A835" t="str">
        <f>LEFT(Tableau2[[#This Row],[Date]],6)</f>
        <v>195204</v>
      </c>
      <c r="B835">
        <v>19520413</v>
      </c>
      <c r="C835">
        <v>136</v>
      </c>
      <c r="D835">
        <v>178</v>
      </c>
    </row>
    <row r="836" spans="1:4" x14ac:dyDescent="0.35">
      <c r="A836" t="str">
        <f>LEFT(Tableau2[[#This Row],[Date]],6)</f>
        <v>195204</v>
      </c>
      <c r="B836">
        <v>19520414</v>
      </c>
      <c r="C836">
        <v>108</v>
      </c>
      <c r="D836">
        <v>142</v>
      </c>
    </row>
    <row r="837" spans="1:4" x14ac:dyDescent="0.35">
      <c r="A837" t="str">
        <f>LEFT(Tableau2[[#This Row],[Date]],6)</f>
        <v>195204</v>
      </c>
      <c r="B837">
        <v>19520415</v>
      </c>
      <c r="C837">
        <v>114</v>
      </c>
      <c r="D837">
        <v>182</v>
      </c>
    </row>
    <row r="838" spans="1:4" x14ac:dyDescent="0.35">
      <c r="A838" t="str">
        <f>LEFT(Tableau2[[#This Row],[Date]],6)</f>
        <v>195204</v>
      </c>
      <c r="B838">
        <v>19520416</v>
      </c>
      <c r="C838">
        <v>102</v>
      </c>
      <c r="D838">
        <v>210</v>
      </c>
    </row>
    <row r="839" spans="1:4" x14ac:dyDescent="0.35">
      <c r="A839" t="str">
        <f>LEFT(Tableau2[[#This Row],[Date]],6)</f>
        <v>195204</v>
      </c>
      <c r="B839">
        <v>19520417</v>
      </c>
      <c r="C839">
        <v>86</v>
      </c>
      <c r="D839">
        <v>252</v>
      </c>
    </row>
    <row r="840" spans="1:4" x14ac:dyDescent="0.35">
      <c r="A840" t="str">
        <f>LEFT(Tableau2[[#This Row],[Date]],6)</f>
        <v>195204</v>
      </c>
      <c r="B840">
        <v>19520418</v>
      </c>
      <c r="C840">
        <v>120</v>
      </c>
      <c r="D840">
        <v>258</v>
      </c>
    </row>
    <row r="841" spans="1:4" x14ac:dyDescent="0.35">
      <c r="A841" t="str">
        <f>LEFT(Tableau2[[#This Row],[Date]],6)</f>
        <v>195204</v>
      </c>
      <c r="B841">
        <v>19520419</v>
      </c>
      <c r="C841">
        <v>128</v>
      </c>
      <c r="D841">
        <v>271</v>
      </c>
    </row>
    <row r="842" spans="1:4" x14ac:dyDescent="0.35">
      <c r="A842" t="str">
        <f>LEFT(Tableau2[[#This Row],[Date]],6)</f>
        <v>195204</v>
      </c>
      <c r="B842">
        <v>19520420</v>
      </c>
      <c r="C842">
        <v>140</v>
      </c>
      <c r="D842">
        <v>242</v>
      </c>
    </row>
    <row r="843" spans="1:4" x14ac:dyDescent="0.35">
      <c r="A843" t="str">
        <f>LEFT(Tableau2[[#This Row],[Date]],6)</f>
        <v>195204</v>
      </c>
      <c r="B843">
        <v>19520421</v>
      </c>
      <c r="C843">
        <v>136</v>
      </c>
      <c r="D843">
        <v>300</v>
      </c>
    </row>
    <row r="844" spans="1:4" x14ac:dyDescent="0.35">
      <c r="A844" t="str">
        <f>LEFT(Tableau2[[#This Row],[Date]],6)</f>
        <v>195204</v>
      </c>
      <c r="B844">
        <v>19520422</v>
      </c>
      <c r="C844">
        <v>138</v>
      </c>
      <c r="D844">
        <v>254</v>
      </c>
    </row>
    <row r="845" spans="1:4" x14ac:dyDescent="0.35">
      <c r="A845" t="str">
        <f>LEFT(Tableau2[[#This Row],[Date]],6)</f>
        <v>195204</v>
      </c>
      <c r="B845">
        <v>19520423</v>
      </c>
      <c r="C845">
        <v>146</v>
      </c>
      <c r="D845">
        <v>212</v>
      </c>
    </row>
    <row r="846" spans="1:4" x14ac:dyDescent="0.35">
      <c r="A846" t="str">
        <f>LEFT(Tableau2[[#This Row],[Date]],6)</f>
        <v>195204</v>
      </c>
      <c r="B846">
        <v>19520424</v>
      </c>
      <c r="C846">
        <v>126</v>
      </c>
      <c r="D846">
        <v>178</v>
      </c>
    </row>
    <row r="847" spans="1:4" x14ac:dyDescent="0.35">
      <c r="A847" t="str">
        <f>LEFT(Tableau2[[#This Row],[Date]],6)</f>
        <v>195204</v>
      </c>
      <c r="B847">
        <v>19520425</v>
      </c>
      <c r="C847">
        <v>70</v>
      </c>
      <c r="D847">
        <v>213</v>
      </c>
    </row>
    <row r="848" spans="1:4" x14ac:dyDescent="0.35">
      <c r="A848" t="str">
        <f>LEFT(Tableau2[[#This Row],[Date]],6)</f>
        <v>195204</v>
      </c>
      <c r="B848">
        <v>19520426</v>
      </c>
      <c r="C848">
        <v>76</v>
      </c>
      <c r="D848">
        <v>221</v>
      </c>
    </row>
    <row r="849" spans="1:4" x14ac:dyDescent="0.35">
      <c r="A849" t="str">
        <f>LEFT(Tableau2[[#This Row],[Date]],6)</f>
        <v>195204</v>
      </c>
      <c r="B849">
        <v>19520427</v>
      </c>
      <c r="C849">
        <v>112</v>
      </c>
      <c r="D849">
        <v>193</v>
      </c>
    </row>
    <row r="850" spans="1:4" x14ac:dyDescent="0.35">
      <c r="A850" t="str">
        <f>LEFT(Tableau2[[#This Row],[Date]],6)</f>
        <v>195204</v>
      </c>
      <c r="B850">
        <v>19520428</v>
      </c>
      <c r="C850">
        <v>60</v>
      </c>
      <c r="D850">
        <v>242</v>
      </c>
    </row>
    <row r="851" spans="1:4" x14ac:dyDescent="0.35">
      <c r="A851" t="str">
        <f>LEFT(Tableau2[[#This Row],[Date]],6)</f>
        <v>195204</v>
      </c>
      <c r="B851">
        <v>19520429</v>
      </c>
      <c r="C851">
        <v>116</v>
      </c>
      <c r="D851">
        <v>166</v>
      </c>
    </row>
    <row r="852" spans="1:4" x14ac:dyDescent="0.35">
      <c r="A852" t="str">
        <f>LEFT(Tableau2[[#This Row],[Date]],6)</f>
        <v>195204</v>
      </c>
      <c r="B852">
        <v>19520430</v>
      </c>
      <c r="C852">
        <v>114</v>
      </c>
      <c r="D852">
        <v>225</v>
      </c>
    </row>
    <row r="853" spans="1:4" x14ac:dyDescent="0.35">
      <c r="A853" t="str">
        <f>LEFT(Tableau2[[#This Row],[Date]],6)</f>
        <v>195205</v>
      </c>
      <c r="B853">
        <v>19520501</v>
      </c>
      <c r="C853">
        <v>140</v>
      </c>
      <c r="D853">
        <v>188</v>
      </c>
    </row>
    <row r="854" spans="1:4" x14ac:dyDescent="0.35">
      <c r="A854" t="str">
        <f>LEFT(Tableau2[[#This Row],[Date]],6)</f>
        <v>195205</v>
      </c>
      <c r="B854">
        <v>19520502</v>
      </c>
      <c r="C854">
        <v>117</v>
      </c>
      <c r="D854">
        <v>224</v>
      </c>
    </row>
    <row r="855" spans="1:4" x14ac:dyDescent="0.35">
      <c r="A855" t="str">
        <f>LEFT(Tableau2[[#This Row],[Date]],6)</f>
        <v>195205</v>
      </c>
      <c r="B855">
        <v>19520503</v>
      </c>
      <c r="C855">
        <v>114</v>
      </c>
      <c r="D855">
        <v>268</v>
      </c>
    </row>
    <row r="856" spans="1:4" x14ac:dyDescent="0.35">
      <c r="A856" t="str">
        <f>LEFT(Tableau2[[#This Row],[Date]],6)</f>
        <v>195205</v>
      </c>
      <c r="B856">
        <v>19520504</v>
      </c>
      <c r="C856">
        <v>146</v>
      </c>
      <c r="D856">
        <v>226</v>
      </c>
    </row>
    <row r="857" spans="1:4" x14ac:dyDescent="0.35">
      <c r="A857" t="str">
        <f>LEFT(Tableau2[[#This Row],[Date]],6)</f>
        <v>195205</v>
      </c>
      <c r="B857">
        <v>19520505</v>
      </c>
      <c r="C857">
        <v>146</v>
      </c>
      <c r="D857">
        <v>228</v>
      </c>
    </row>
    <row r="858" spans="1:4" x14ac:dyDescent="0.35">
      <c r="A858" t="str">
        <f>LEFT(Tableau2[[#This Row],[Date]],6)</f>
        <v>195205</v>
      </c>
      <c r="B858">
        <v>19520506</v>
      </c>
      <c r="C858">
        <v>146</v>
      </c>
      <c r="D858">
        <v>244</v>
      </c>
    </row>
    <row r="859" spans="1:4" x14ac:dyDescent="0.35">
      <c r="A859" t="str">
        <f>LEFT(Tableau2[[#This Row],[Date]],6)</f>
        <v>195205</v>
      </c>
      <c r="B859">
        <v>19520507</v>
      </c>
      <c r="C859">
        <v>116</v>
      </c>
      <c r="D859">
        <v>154</v>
      </c>
    </row>
    <row r="860" spans="1:4" x14ac:dyDescent="0.35">
      <c r="A860" t="str">
        <f>LEFT(Tableau2[[#This Row],[Date]],6)</f>
        <v>195205</v>
      </c>
      <c r="B860">
        <v>19520508</v>
      </c>
      <c r="C860">
        <v>128</v>
      </c>
      <c r="D860">
        <v>217</v>
      </c>
    </row>
    <row r="861" spans="1:4" x14ac:dyDescent="0.35">
      <c r="A861" t="str">
        <f>LEFT(Tableau2[[#This Row],[Date]],6)</f>
        <v>195205</v>
      </c>
      <c r="B861">
        <v>19520509</v>
      </c>
      <c r="C861">
        <v>90</v>
      </c>
      <c r="D861">
        <v>229</v>
      </c>
    </row>
    <row r="862" spans="1:4" x14ac:dyDescent="0.35">
      <c r="A862" t="str">
        <f>LEFT(Tableau2[[#This Row],[Date]],6)</f>
        <v>195205</v>
      </c>
      <c r="B862">
        <v>19520510</v>
      </c>
      <c r="C862">
        <v>114</v>
      </c>
      <c r="D862">
        <v>230</v>
      </c>
    </row>
    <row r="863" spans="1:4" x14ac:dyDescent="0.35">
      <c r="A863" t="str">
        <f>LEFT(Tableau2[[#This Row],[Date]],6)</f>
        <v>195205</v>
      </c>
      <c r="B863">
        <v>19520511</v>
      </c>
      <c r="C863">
        <v>132</v>
      </c>
      <c r="D863">
        <v>252</v>
      </c>
    </row>
    <row r="864" spans="1:4" x14ac:dyDescent="0.35">
      <c r="A864" t="str">
        <f>LEFT(Tableau2[[#This Row],[Date]],6)</f>
        <v>195205</v>
      </c>
      <c r="B864">
        <v>19520512</v>
      </c>
      <c r="C864">
        <v>84</v>
      </c>
      <c r="D864">
        <v>242</v>
      </c>
    </row>
    <row r="865" spans="1:4" x14ac:dyDescent="0.35">
      <c r="A865" t="str">
        <f>LEFT(Tableau2[[#This Row],[Date]],6)</f>
        <v>195205</v>
      </c>
      <c r="B865">
        <v>19520513</v>
      </c>
      <c r="C865">
        <v>130</v>
      </c>
      <c r="D865">
        <v>250</v>
      </c>
    </row>
    <row r="866" spans="1:4" x14ac:dyDescent="0.35">
      <c r="A866" t="str">
        <f>LEFT(Tableau2[[#This Row],[Date]],6)</f>
        <v>195205</v>
      </c>
      <c r="B866">
        <v>19520514</v>
      </c>
      <c r="C866">
        <v>131</v>
      </c>
      <c r="D866">
        <v>230</v>
      </c>
    </row>
    <row r="867" spans="1:4" x14ac:dyDescent="0.35">
      <c r="A867" t="str">
        <f>LEFT(Tableau2[[#This Row],[Date]],6)</f>
        <v>195205</v>
      </c>
      <c r="B867">
        <v>19520515</v>
      </c>
      <c r="C867">
        <v>121</v>
      </c>
      <c r="D867">
        <v>246</v>
      </c>
    </row>
    <row r="868" spans="1:4" x14ac:dyDescent="0.35">
      <c r="A868" t="str">
        <f>LEFT(Tableau2[[#This Row],[Date]],6)</f>
        <v>195205</v>
      </c>
      <c r="B868">
        <v>19520516</v>
      </c>
      <c r="C868">
        <v>131</v>
      </c>
      <c r="D868">
        <v>215</v>
      </c>
    </row>
    <row r="869" spans="1:4" x14ac:dyDescent="0.35">
      <c r="A869" t="str">
        <f>LEFT(Tableau2[[#This Row],[Date]],6)</f>
        <v>195205</v>
      </c>
      <c r="B869">
        <v>19520517</v>
      </c>
      <c r="C869">
        <v>142</v>
      </c>
      <c r="D869">
        <v>169</v>
      </c>
    </row>
    <row r="870" spans="1:4" x14ac:dyDescent="0.35">
      <c r="A870" t="str">
        <f>LEFT(Tableau2[[#This Row],[Date]],6)</f>
        <v>195205</v>
      </c>
      <c r="B870">
        <v>19520518</v>
      </c>
      <c r="C870">
        <v>100</v>
      </c>
      <c r="D870">
        <v>242</v>
      </c>
    </row>
    <row r="871" spans="1:4" x14ac:dyDescent="0.35">
      <c r="A871" t="str">
        <f>LEFT(Tableau2[[#This Row],[Date]],6)</f>
        <v>195205</v>
      </c>
      <c r="B871">
        <v>19520519</v>
      </c>
      <c r="C871">
        <v>136</v>
      </c>
      <c r="D871">
        <v>220</v>
      </c>
    </row>
    <row r="872" spans="1:4" x14ac:dyDescent="0.35">
      <c r="A872" t="str">
        <f>LEFT(Tableau2[[#This Row],[Date]],6)</f>
        <v>195205</v>
      </c>
      <c r="B872">
        <v>19520520</v>
      </c>
      <c r="C872">
        <v>158</v>
      </c>
      <c r="D872">
        <v>219</v>
      </c>
    </row>
    <row r="873" spans="1:4" x14ac:dyDescent="0.35">
      <c r="A873" t="str">
        <f>LEFT(Tableau2[[#This Row],[Date]],6)</f>
        <v>195205</v>
      </c>
      <c r="B873">
        <v>19520521</v>
      </c>
      <c r="C873">
        <v>128</v>
      </c>
      <c r="D873">
        <v>230</v>
      </c>
    </row>
    <row r="874" spans="1:4" x14ac:dyDescent="0.35">
      <c r="A874" t="str">
        <f>LEFT(Tableau2[[#This Row],[Date]],6)</f>
        <v>195205</v>
      </c>
      <c r="B874">
        <v>19520522</v>
      </c>
      <c r="C874">
        <v>142</v>
      </c>
      <c r="D874">
        <v>206</v>
      </c>
    </row>
    <row r="875" spans="1:4" x14ac:dyDescent="0.35">
      <c r="A875" t="str">
        <f>LEFT(Tableau2[[#This Row],[Date]],6)</f>
        <v>195205</v>
      </c>
      <c r="B875">
        <v>19520523</v>
      </c>
      <c r="C875">
        <v>162</v>
      </c>
      <c r="D875">
        <v>234</v>
      </c>
    </row>
    <row r="876" spans="1:4" x14ac:dyDescent="0.35">
      <c r="A876" t="str">
        <f>LEFT(Tableau2[[#This Row],[Date]],6)</f>
        <v>195205</v>
      </c>
      <c r="B876">
        <v>19520524</v>
      </c>
      <c r="C876">
        <v>124</v>
      </c>
      <c r="D876">
        <v>229</v>
      </c>
    </row>
    <row r="877" spans="1:4" x14ac:dyDescent="0.35">
      <c r="A877" t="str">
        <f>LEFT(Tableau2[[#This Row],[Date]],6)</f>
        <v>195205</v>
      </c>
      <c r="B877">
        <v>19520525</v>
      </c>
      <c r="C877">
        <v>122</v>
      </c>
      <c r="D877">
        <v>250</v>
      </c>
    </row>
    <row r="878" spans="1:4" x14ac:dyDescent="0.35">
      <c r="A878" t="str">
        <f>LEFT(Tableau2[[#This Row],[Date]],6)</f>
        <v>195205</v>
      </c>
      <c r="B878">
        <v>19520526</v>
      </c>
      <c r="C878">
        <v>164</v>
      </c>
      <c r="D878">
        <v>278</v>
      </c>
    </row>
    <row r="879" spans="1:4" x14ac:dyDescent="0.35">
      <c r="A879" t="str">
        <f>LEFT(Tableau2[[#This Row],[Date]],6)</f>
        <v>195205</v>
      </c>
      <c r="B879">
        <v>19520527</v>
      </c>
      <c r="C879">
        <v>191</v>
      </c>
      <c r="D879">
        <v>284</v>
      </c>
    </row>
    <row r="880" spans="1:4" x14ac:dyDescent="0.35">
      <c r="A880" t="str">
        <f>LEFT(Tableau2[[#This Row],[Date]],6)</f>
        <v>195205</v>
      </c>
      <c r="B880">
        <v>19520528</v>
      </c>
      <c r="C880">
        <v>158</v>
      </c>
      <c r="D880">
        <v>260</v>
      </c>
    </row>
    <row r="881" spans="1:4" x14ac:dyDescent="0.35">
      <c r="A881" t="str">
        <f>LEFT(Tableau2[[#This Row],[Date]],6)</f>
        <v>195205</v>
      </c>
      <c r="B881">
        <v>19520529</v>
      </c>
      <c r="C881">
        <v>168</v>
      </c>
      <c r="D881">
        <v>264</v>
      </c>
    </row>
    <row r="882" spans="1:4" x14ac:dyDescent="0.35">
      <c r="A882" t="str">
        <f>LEFT(Tableau2[[#This Row],[Date]],6)</f>
        <v>195205</v>
      </c>
      <c r="B882">
        <v>19520530</v>
      </c>
      <c r="C882">
        <v>114</v>
      </c>
      <c r="D882">
        <v>284</v>
      </c>
    </row>
    <row r="883" spans="1:4" x14ac:dyDescent="0.35">
      <c r="A883" t="str">
        <f>LEFT(Tableau2[[#This Row],[Date]],6)</f>
        <v>195205</v>
      </c>
      <c r="B883">
        <v>19520531</v>
      </c>
      <c r="C883">
        <v>124</v>
      </c>
      <c r="D883">
        <v>271</v>
      </c>
    </row>
    <row r="884" spans="1:4" x14ac:dyDescent="0.35">
      <c r="A884" t="str">
        <f>LEFT(Tableau2[[#This Row],[Date]],6)</f>
        <v>195206</v>
      </c>
      <c r="B884">
        <v>19520601</v>
      </c>
      <c r="C884">
        <v>160</v>
      </c>
      <c r="D884">
        <v>280</v>
      </c>
    </row>
    <row r="885" spans="1:4" x14ac:dyDescent="0.35">
      <c r="A885" t="str">
        <f>LEFT(Tableau2[[#This Row],[Date]],6)</f>
        <v>195206</v>
      </c>
      <c r="B885">
        <v>19520602</v>
      </c>
      <c r="C885">
        <v>178</v>
      </c>
      <c r="D885">
        <v>270</v>
      </c>
    </row>
    <row r="886" spans="1:4" x14ac:dyDescent="0.35">
      <c r="A886" t="str">
        <f>LEFT(Tableau2[[#This Row],[Date]],6)</f>
        <v>195206</v>
      </c>
      <c r="B886">
        <v>19520603</v>
      </c>
      <c r="C886">
        <v>185</v>
      </c>
      <c r="D886">
        <v>262</v>
      </c>
    </row>
    <row r="887" spans="1:4" x14ac:dyDescent="0.35">
      <c r="A887" t="str">
        <f>LEFT(Tableau2[[#This Row],[Date]],6)</f>
        <v>195206</v>
      </c>
      <c r="B887">
        <v>19520604</v>
      </c>
      <c r="C887">
        <v>192</v>
      </c>
      <c r="D887">
        <v>254</v>
      </c>
    </row>
    <row r="888" spans="1:4" x14ac:dyDescent="0.35">
      <c r="A888" t="str">
        <f>LEFT(Tableau2[[#This Row],[Date]],6)</f>
        <v>195206</v>
      </c>
      <c r="B888">
        <v>19520605</v>
      </c>
      <c r="C888">
        <v>185</v>
      </c>
      <c r="D888">
        <v>254</v>
      </c>
    </row>
    <row r="889" spans="1:4" x14ac:dyDescent="0.35">
      <c r="A889" t="str">
        <f>LEFT(Tableau2[[#This Row],[Date]],6)</f>
        <v>195206</v>
      </c>
      <c r="B889">
        <v>19520606</v>
      </c>
      <c r="C889">
        <v>185</v>
      </c>
      <c r="D889">
        <v>272</v>
      </c>
    </row>
    <row r="890" spans="1:4" x14ac:dyDescent="0.35">
      <c r="A890" t="str">
        <f>LEFT(Tableau2[[#This Row],[Date]],6)</f>
        <v>195206</v>
      </c>
      <c r="B890">
        <v>19520607</v>
      </c>
      <c r="C890">
        <v>168</v>
      </c>
      <c r="D890">
        <v>319</v>
      </c>
    </row>
    <row r="891" spans="1:4" x14ac:dyDescent="0.35">
      <c r="A891" t="str">
        <f>LEFT(Tableau2[[#This Row],[Date]],6)</f>
        <v>195206</v>
      </c>
      <c r="B891">
        <v>19520608</v>
      </c>
      <c r="C891">
        <v>178</v>
      </c>
      <c r="D891">
        <v>356</v>
      </c>
    </row>
    <row r="892" spans="1:4" x14ac:dyDescent="0.35">
      <c r="A892" t="str">
        <f>LEFT(Tableau2[[#This Row],[Date]],6)</f>
        <v>195206</v>
      </c>
      <c r="B892">
        <v>19520609</v>
      </c>
      <c r="C892">
        <v>200</v>
      </c>
      <c r="D892">
        <v>370</v>
      </c>
    </row>
    <row r="893" spans="1:4" x14ac:dyDescent="0.35">
      <c r="A893" t="str">
        <f>LEFT(Tableau2[[#This Row],[Date]],6)</f>
        <v>195206</v>
      </c>
      <c r="B893">
        <v>19520610</v>
      </c>
      <c r="C893">
        <v>208</v>
      </c>
      <c r="D893">
        <v>335</v>
      </c>
    </row>
    <row r="894" spans="1:4" x14ac:dyDescent="0.35">
      <c r="A894" t="str">
        <f>LEFT(Tableau2[[#This Row],[Date]],6)</f>
        <v>195206</v>
      </c>
      <c r="B894">
        <v>19520611</v>
      </c>
      <c r="C894">
        <v>196</v>
      </c>
      <c r="D894">
        <v>406</v>
      </c>
    </row>
    <row r="895" spans="1:4" x14ac:dyDescent="0.35">
      <c r="A895" t="str">
        <f>LEFT(Tableau2[[#This Row],[Date]],6)</f>
        <v>195206</v>
      </c>
      <c r="B895">
        <v>19520612</v>
      </c>
      <c r="C895">
        <v>194</v>
      </c>
      <c r="D895">
        <v>294</v>
      </c>
    </row>
    <row r="896" spans="1:4" x14ac:dyDescent="0.35">
      <c r="A896" t="str">
        <f>LEFT(Tableau2[[#This Row],[Date]],6)</f>
        <v>195206</v>
      </c>
      <c r="B896">
        <v>19520613</v>
      </c>
      <c r="C896">
        <v>182</v>
      </c>
      <c r="D896">
        <v>290</v>
      </c>
    </row>
    <row r="897" spans="1:4" x14ac:dyDescent="0.35">
      <c r="A897" t="str">
        <f>LEFT(Tableau2[[#This Row],[Date]],6)</f>
        <v>195206</v>
      </c>
      <c r="B897">
        <v>19520614</v>
      </c>
      <c r="C897">
        <v>166</v>
      </c>
      <c r="D897">
        <v>293</v>
      </c>
    </row>
    <row r="898" spans="1:4" x14ac:dyDescent="0.35">
      <c r="A898" t="str">
        <f>LEFT(Tableau2[[#This Row],[Date]],6)</f>
        <v>195206</v>
      </c>
      <c r="B898">
        <v>19520615</v>
      </c>
      <c r="C898">
        <v>186</v>
      </c>
      <c r="D898">
        <v>284</v>
      </c>
    </row>
    <row r="899" spans="1:4" x14ac:dyDescent="0.35">
      <c r="A899" t="str">
        <f>LEFT(Tableau2[[#This Row],[Date]],6)</f>
        <v>195206</v>
      </c>
      <c r="B899">
        <v>19520616</v>
      </c>
      <c r="C899">
        <v>162</v>
      </c>
      <c r="D899">
        <v>306</v>
      </c>
    </row>
    <row r="900" spans="1:4" x14ac:dyDescent="0.35">
      <c r="A900" t="str">
        <f>LEFT(Tableau2[[#This Row],[Date]],6)</f>
        <v>195206</v>
      </c>
      <c r="B900">
        <v>19520617</v>
      </c>
      <c r="C900">
        <v>188</v>
      </c>
      <c r="D900">
        <v>288</v>
      </c>
    </row>
    <row r="901" spans="1:4" x14ac:dyDescent="0.35">
      <c r="A901" t="str">
        <f>LEFT(Tableau2[[#This Row],[Date]],6)</f>
        <v>195206</v>
      </c>
      <c r="B901">
        <v>19520618</v>
      </c>
      <c r="C901">
        <v>178</v>
      </c>
      <c r="D901">
        <v>280</v>
      </c>
    </row>
    <row r="902" spans="1:4" x14ac:dyDescent="0.35">
      <c r="A902" t="str">
        <f>LEFT(Tableau2[[#This Row],[Date]],6)</f>
        <v>195206</v>
      </c>
      <c r="B902">
        <v>19520619</v>
      </c>
      <c r="C902">
        <v>168</v>
      </c>
      <c r="D902">
        <v>324</v>
      </c>
    </row>
    <row r="903" spans="1:4" x14ac:dyDescent="0.35">
      <c r="A903" t="str">
        <f>LEFT(Tableau2[[#This Row],[Date]],6)</f>
        <v>195206</v>
      </c>
      <c r="B903">
        <v>19520620</v>
      </c>
      <c r="C903">
        <v>158</v>
      </c>
      <c r="D903">
        <v>270</v>
      </c>
    </row>
    <row r="904" spans="1:4" x14ac:dyDescent="0.35">
      <c r="A904" t="str">
        <f>LEFT(Tableau2[[#This Row],[Date]],6)</f>
        <v>195206</v>
      </c>
      <c r="B904">
        <v>19520621</v>
      </c>
      <c r="C904">
        <v>200</v>
      </c>
      <c r="D904">
        <v>284</v>
      </c>
    </row>
    <row r="905" spans="1:4" x14ac:dyDescent="0.35">
      <c r="A905" t="str">
        <f>LEFT(Tableau2[[#This Row],[Date]],6)</f>
        <v>195206</v>
      </c>
      <c r="B905">
        <v>19520622</v>
      </c>
      <c r="C905">
        <v>202</v>
      </c>
      <c r="D905">
        <v>266</v>
      </c>
    </row>
    <row r="906" spans="1:4" x14ac:dyDescent="0.35">
      <c r="A906" t="str">
        <f>LEFT(Tableau2[[#This Row],[Date]],6)</f>
        <v>195206</v>
      </c>
      <c r="B906">
        <v>19520623</v>
      </c>
      <c r="C906">
        <v>204</v>
      </c>
      <c r="D906">
        <v>326</v>
      </c>
    </row>
    <row r="907" spans="1:4" x14ac:dyDescent="0.35">
      <c r="A907" t="str">
        <f>LEFT(Tableau2[[#This Row],[Date]],6)</f>
        <v>195206</v>
      </c>
      <c r="B907">
        <v>19520624</v>
      </c>
      <c r="C907">
        <v>202</v>
      </c>
      <c r="D907">
        <v>270</v>
      </c>
    </row>
    <row r="908" spans="1:4" x14ac:dyDescent="0.35">
      <c r="A908" t="str">
        <f>LEFT(Tableau2[[#This Row],[Date]],6)</f>
        <v>195206</v>
      </c>
      <c r="B908">
        <v>19520625</v>
      </c>
      <c r="C908">
        <v>208</v>
      </c>
      <c r="D908">
        <v>360</v>
      </c>
    </row>
    <row r="909" spans="1:4" x14ac:dyDescent="0.35">
      <c r="A909" t="str">
        <f>LEFT(Tableau2[[#This Row],[Date]],6)</f>
        <v>195206</v>
      </c>
      <c r="B909">
        <v>19520626</v>
      </c>
      <c r="C909">
        <v>210</v>
      </c>
      <c r="D909">
        <v>326</v>
      </c>
    </row>
    <row r="910" spans="1:4" x14ac:dyDescent="0.35">
      <c r="A910" t="str">
        <f>LEFT(Tableau2[[#This Row],[Date]],6)</f>
        <v>195206</v>
      </c>
      <c r="B910">
        <v>19520627</v>
      </c>
      <c r="C910">
        <v>192</v>
      </c>
      <c r="D910">
        <v>302</v>
      </c>
    </row>
    <row r="911" spans="1:4" x14ac:dyDescent="0.35">
      <c r="A911" t="str">
        <f>LEFT(Tableau2[[#This Row],[Date]],6)</f>
        <v>195206</v>
      </c>
      <c r="B911">
        <v>19520628</v>
      </c>
      <c r="C911">
        <v>145</v>
      </c>
      <c r="D911">
        <v>262</v>
      </c>
    </row>
    <row r="912" spans="1:4" x14ac:dyDescent="0.35">
      <c r="A912" t="str">
        <f>LEFT(Tableau2[[#This Row],[Date]],6)</f>
        <v>195206</v>
      </c>
      <c r="B912">
        <v>19520629</v>
      </c>
      <c r="C912">
        <v>210</v>
      </c>
      <c r="D912">
        <v>274</v>
      </c>
    </row>
    <row r="913" spans="1:4" x14ac:dyDescent="0.35">
      <c r="A913" t="str">
        <f>LEFT(Tableau2[[#This Row],[Date]],6)</f>
        <v>195206</v>
      </c>
      <c r="B913">
        <v>19520630</v>
      </c>
      <c r="C913">
        <v>222</v>
      </c>
      <c r="D913">
        <v>281</v>
      </c>
    </row>
    <row r="914" spans="1:4" x14ac:dyDescent="0.35">
      <c r="A914" t="str">
        <f>LEFT(Tableau2[[#This Row],[Date]],6)</f>
        <v>195207</v>
      </c>
      <c r="B914">
        <v>19520701</v>
      </c>
      <c r="C914">
        <v>224</v>
      </c>
      <c r="D914">
        <v>282</v>
      </c>
    </row>
    <row r="915" spans="1:4" x14ac:dyDescent="0.35">
      <c r="A915" t="str">
        <f>LEFT(Tableau2[[#This Row],[Date]],6)</f>
        <v>195207</v>
      </c>
      <c r="B915">
        <v>19520702</v>
      </c>
      <c r="C915">
        <v>224</v>
      </c>
      <c r="D915">
        <v>286</v>
      </c>
    </row>
    <row r="916" spans="1:4" x14ac:dyDescent="0.35">
      <c r="A916" t="str">
        <f>LEFT(Tableau2[[#This Row],[Date]],6)</f>
        <v>195207</v>
      </c>
      <c r="B916">
        <v>19520703</v>
      </c>
      <c r="C916">
        <v>220</v>
      </c>
      <c r="D916">
        <v>292</v>
      </c>
    </row>
    <row r="917" spans="1:4" x14ac:dyDescent="0.35">
      <c r="A917" t="str">
        <f>LEFT(Tableau2[[#This Row],[Date]],6)</f>
        <v>195207</v>
      </c>
      <c r="B917">
        <v>19520704</v>
      </c>
      <c r="C917">
        <v>210</v>
      </c>
      <c r="D917">
        <v>310</v>
      </c>
    </row>
    <row r="918" spans="1:4" x14ac:dyDescent="0.35">
      <c r="A918" t="str">
        <f>LEFT(Tableau2[[#This Row],[Date]],6)</f>
        <v>195207</v>
      </c>
      <c r="B918">
        <v>19520705</v>
      </c>
      <c r="C918">
        <v>174</v>
      </c>
      <c r="D918">
        <v>300</v>
      </c>
    </row>
    <row r="919" spans="1:4" x14ac:dyDescent="0.35">
      <c r="A919" t="str">
        <f>LEFT(Tableau2[[#This Row],[Date]],6)</f>
        <v>195207</v>
      </c>
      <c r="B919">
        <v>19520706</v>
      </c>
      <c r="C919">
        <v>169</v>
      </c>
      <c r="D919">
        <v>298</v>
      </c>
    </row>
    <row r="920" spans="1:4" x14ac:dyDescent="0.35">
      <c r="A920" t="str">
        <f>LEFT(Tableau2[[#This Row],[Date]],6)</f>
        <v>195207</v>
      </c>
      <c r="B920">
        <v>19520707</v>
      </c>
      <c r="C920">
        <v>180</v>
      </c>
      <c r="D920">
        <v>305</v>
      </c>
    </row>
    <row r="921" spans="1:4" x14ac:dyDescent="0.35">
      <c r="A921" t="str">
        <f>LEFT(Tableau2[[#This Row],[Date]],6)</f>
        <v>195207</v>
      </c>
      <c r="B921">
        <v>19520708</v>
      </c>
      <c r="C921">
        <v>226</v>
      </c>
      <c r="D921">
        <v>334</v>
      </c>
    </row>
    <row r="922" spans="1:4" x14ac:dyDescent="0.35">
      <c r="A922" t="str">
        <f>LEFT(Tableau2[[#This Row],[Date]],6)</f>
        <v>195207</v>
      </c>
      <c r="B922">
        <v>19520709</v>
      </c>
      <c r="C922">
        <v>185</v>
      </c>
      <c r="D922">
        <v>348</v>
      </c>
    </row>
    <row r="923" spans="1:4" x14ac:dyDescent="0.35">
      <c r="A923" t="str">
        <f>LEFT(Tableau2[[#This Row],[Date]],6)</f>
        <v>195207</v>
      </c>
      <c r="B923">
        <v>19520710</v>
      </c>
      <c r="C923">
        <v>220</v>
      </c>
      <c r="D923">
        <v>290</v>
      </c>
    </row>
    <row r="924" spans="1:4" x14ac:dyDescent="0.35">
      <c r="A924" t="str">
        <f>LEFT(Tableau2[[#This Row],[Date]],6)</f>
        <v>195207</v>
      </c>
      <c r="B924">
        <v>19520711</v>
      </c>
      <c r="C924">
        <v>226</v>
      </c>
      <c r="D924">
        <v>307</v>
      </c>
    </row>
    <row r="925" spans="1:4" x14ac:dyDescent="0.35">
      <c r="A925" t="str">
        <f>LEFT(Tableau2[[#This Row],[Date]],6)</f>
        <v>195207</v>
      </c>
      <c r="B925">
        <v>19520712</v>
      </c>
      <c r="C925">
        <v>190</v>
      </c>
      <c r="D925">
        <v>338</v>
      </c>
    </row>
    <row r="926" spans="1:4" x14ac:dyDescent="0.35">
      <c r="A926" t="str">
        <f>LEFT(Tableau2[[#This Row],[Date]],6)</f>
        <v>195207</v>
      </c>
      <c r="B926">
        <v>19520713</v>
      </c>
      <c r="C926">
        <v>213</v>
      </c>
      <c r="D926">
        <v>313</v>
      </c>
    </row>
    <row r="927" spans="1:4" x14ac:dyDescent="0.35">
      <c r="A927" t="str">
        <f>LEFT(Tableau2[[#This Row],[Date]],6)</f>
        <v>195207</v>
      </c>
      <c r="B927">
        <v>19520714</v>
      </c>
      <c r="C927">
        <v>212</v>
      </c>
      <c r="D927">
        <v>314</v>
      </c>
    </row>
    <row r="928" spans="1:4" x14ac:dyDescent="0.35">
      <c r="A928" t="str">
        <f>LEFT(Tableau2[[#This Row],[Date]],6)</f>
        <v>195207</v>
      </c>
      <c r="B928">
        <v>19520715</v>
      </c>
      <c r="C928">
        <v>216</v>
      </c>
      <c r="D928">
        <v>297</v>
      </c>
    </row>
    <row r="929" spans="1:4" x14ac:dyDescent="0.35">
      <c r="A929" t="str">
        <f>LEFT(Tableau2[[#This Row],[Date]],6)</f>
        <v>195207</v>
      </c>
      <c r="B929">
        <v>19520716</v>
      </c>
      <c r="C929">
        <v>214</v>
      </c>
      <c r="D929">
        <v>308</v>
      </c>
    </row>
    <row r="930" spans="1:4" x14ac:dyDescent="0.35">
      <c r="A930" t="str">
        <f>LEFT(Tableau2[[#This Row],[Date]],6)</f>
        <v>195207</v>
      </c>
      <c r="B930">
        <v>19520717</v>
      </c>
      <c r="C930">
        <v>242</v>
      </c>
      <c r="D930">
        <v>303</v>
      </c>
    </row>
    <row r="931" spans="1:4" x14ac:dyDescent="0.35">
      <c r="A931" t="str">
        <f>LEFT(Tableau2[[#This Row],[Date]],6)</f>
        <v>195207</v>
      </c>
      <c r="B931">
        <v>19520718</v>
      </c>
      <c r="C931">
        <v>186</v>
      </c>
      <c r="D931">
        <v>302</v>
      </c>
    </row>
    <row r="932" spans="1:4" x14ac:dyDescent="0.35">
      <c r="A932" t="str">
        <f>LEFT(Tableau2[[#This Row],[Date]],6)</f>
        <v>195207</v>
      </c>
      <c r="B932">
        <v>19520719</v>
      </c>
      <c r="C932">
        <v>206</v>
      </c>
      <c r="D932">
        <v>328</v>
      </c>
    </row>
    <row r="933" spans="1:4" x14ac:dyDescent="0.35">
      <c r="A933" t="str">
        <f>LEFT(Tableau2[[#This Row],[Date]],6)</f>
        <v>195207</v>
      </c>
      <c r="B933">
        <v>19520720</v>
      </c>
      <c r="C933">
        <v>244</v>
      </c>
      <c r="D933">
        <v>361</v>
      </c>
    </row>
    <row r="934" spans="1:4" x14ac:dyDescent="0.35">
      <c r="A934" t="str">
        <f>LEFT(Tableau2[[#This Row],[Date]],6)</f>
        <v>195207</v>
      </c>
      <c r="B934">
        <v>19520721</v>
      </c>
      <c r="C934">
        <v>238</v>
      </c>
      <c r="D934">
        <v>313</v>
      </c>
    </row>
    <row r="935" spans="1:4" x14ac:dyDescent="0.35">
      <c r="A935" t="str">
        <f>LEFT(Tableau2[[#This Row],[Date]],6)</f>
        <v>195207</v>
      </c>
      <c r="B935">
        <v>19520722</v>
      </c>
      <c r="C935">
        <v>224</v>
      </c>
      <c r="D935">
        <v>344</v>
      </c>
    </row>
    <row r="936" spans="1:4" x14ac:dyDescent="0.35">
      <c r="A936" t="str">
        <f>LEFT(Tableau2[[#This Row],[Date]],6)</f>
        <v>195207</v>
      </c>
      <c r="B936">
        <v>19520723</v>
      </c>
      <c r="C936">
        <v>174</v>
      </c>
      <c r="D936">
        <v>307</v>
      </c>
    </row>
    <row r="937" spans="1:4" x14ac:dyDescent="0.35">
      <c r="A937" t="str">
        <f>LEFT(Tableau2[[#This Row],[Date]],6)</f>
        <v>195207</v>
      </c>
      <c r="B937">
        <v>19520724</v>
      </c>
      <c r="C937">
        <v>216</v>
      </c>
      <c r="D937">
        <v>301</v>
      </c>
    </row>
    <row r="938" spans="1:4" x14ac:dyDescent="0.35">
      <c r="A938" t="str">
        <f>LEFT(Tableau2[[#This Row],[Date]],6)</f>
        <v>195207</v>
      </c>
      <c r="B938">
        <v>19520725</v>
      </c>
      <c r="C938">
        <v>214</v>
      </c>
      <c r="D938">
        <v>294</v>
      </c>
    </row>
    <row r="939" spans="1:4" x14ac:dyDescent="0.35">
      <c r="A939" t="str">
        <f>LEFT(Tableau2[[#This Row],[Date]],6)</f>
        <v>195207</v>
      </c>
      <c r="B939">
        <v>19520726</v>
      </c>
      <c r="C939">
        <v>234</v>
      </c>
      <c r="D939">
        <v>286</v>
      </c>
    </row>
    <row r="940" spans="1:4" x14ac:dyDescent="0.35">
      <c r="A940" t="str">
        <f>LEFT(Tableau2[[#This Row],[Date]],6)</f>
        <v>195207</v>
      </c>
      <c r="B940">
        <v>19520727</v>
      </c>
      <c r="C940">
        <v>215</v>
      </c>
      <c r="D940">
        <v>288</v>
      </c>
    </row>
    <row r="941" spans="1:4" x14ac:dyDescent="0.35">
      <c r="A941" t="str">
        <f>LEFT(Tableau2[[#This Row],[Date]],6)</f>
        <v>195207</v>
      </c>
      <c r="B941">
        <v>19520728</v>
      </c>
      <c r="C941">
        <v>190</v>
      </c>
      <c r="D941">
        <v>320</v>
      </c>
    </row>
    <row r="942" spans="1:4" x14ac:dyDescent="0.35">
      <c r="A942" t="str">
        <f>LEFT(Tableau2[[#This Row],[Date]],6)</f>
        <v>195207</v>
      </c>
      <c r="B942">
        <v>19520729</v>
      </c>
      <c r="C942">
        <v>192</v>
      </c>
      <c r="D942">
        <v>290</v>
      </c>
    </row>
    <row r="943" spans="1:4" x14ac:dyDescent="0.35">
      <c r="A943" t="str">
        <f>LEFT(Tableau2[[#This Row],[Date]],6)</f>
        <v>195207</v>
      </c>
      <c r="B943">
        <v>19520730</v>
      </c>
      <c r="C943">
        <v>162</v>
      </c>
      <c r="D943">
        <v>290</v>
      </c>
    </row>
    <row r="944" spans="1:4" x14ac:dyDescent="0.35">
      <c r="A944" t="str">
        <f>LEFT(Tableau2[[#This Row],[Date]],6)</f>
        <v>195207</v>
      </c>
      <c r="B944">
        <v>19520731</v>
      </c>
      <c r="C944">
        <v>220</v>
      </c>
      <c r="D944">
        <v>295</v>
      </c>
    </row>
    <row r="945" spans="1:4" x14ac:dyDescent="0.35">
      <c r="A945" t="str">
        <f>LEFT(Tableau2[[#This Row],[Date]],6)</f>
        <v>195208</v>
      </c>
      <c r="B945">
        <v>19520801</v>
      </c>
      <c r="C945">
        <v>220</v>
      </c>
      <c r="D945">
        <v>303</v>
      </c>
    </row>
    <row r="946" spans="1:4" x14ac:dyDescent="0.35">
      <c r="A946" t="str">
        <f>LEFT(Tableau2[[#This Row],[Date]],6)</f>
        <v>195208</v>
      </c>
      <c r="B946">
        <v>19520802</v>
      </c>
      <c r="C946">
        <v>200</v>
      </c>
      <c r="D946">
        <v>296</v>
      </c>
    </row>
    <row r="947" spans="1:4" x14ac:dyDescent="0.35">
      <c r="A947" t="str">
        <f>LEFT(Tableau2[[#This Row],[Date]],6)</f>
        <v>195208</v>
      </c>
      <c r="B947">
        <v>19520803</v>
      </c>
      <c r="C947">
        <v>198</v>
      </c>
      <c r="D947">
        <v>304</v>
      </c>
    </row>
    <row r="948" spans="1:4" x14ac:dyDescent="0.35">
      <c r="A948" t="str">
        <f>LEFT(Tableau2[[#This Row],[Date]],6)</f>
        <v>195208</v>
      </c>
      <c r="B948">
        <v>19520804</v>
      </c>
      <c r="C948">
        <v>218</v>
      </c>
      <c r="D948">
        <v>289</v>
      </c>
    </row>
    <row r="949" spans="1:4" x14ac:dyDescent="0.35">
      <c r="A949" t="str">
        <f>LEFT(Tableau2[[#This Row],[Date]],6)</f>
        <v>195208</v>
      </c>
      <c r="B949">
        <v>19520805</v>
      </c>
      <c r="C949">
        <v>236</v>
      </c>
      <c r="D949">
        <v>298</v>
      </c>
    </row>
    <row r="950" spans="1:4" x14ac:dyDescent="0.35">
      <c r="A950" t="str">
        <f>LEFT(Tableau2[[#This Row],[Date]],6)</f>
        <v>195208</v>
      </c>
      <c r="B950">
        <v>19520806</v>
      </c>
      <c r="C950">
        <v>228</v>
      </c>
      <c r="D950">
        <v>308</v>
      </c>
    </row>
    <row r="951" spans="1:4" x14ac:dyDescent="0.35">
      <c r="A951" t="str">
        <f>LEFT(Tableau2[[#This Row],[Date]],6)</f>
        <v>195208</v>
      </c>
      <c r="B951">
        <v>19520807</v>
      </c>
      <c r="C951">
        <v>222</v>
      </c>
      <c r="D951">
        <v>374</v>
      </c>
    </row>
    <row r="952" spans="1:4" x14ac:dyDescent="0.35">
      <c r="A952" t="str">
        <f>LEFT(Tableau2[[#This Row],[Date]],6)</f>
        <v>195208</v>
      </c>
      <c r="B952">
        <v>19520808</v>
      </c>
      <c r="C952">
        <v>172</v>
      </c>
      <c r="D952">
        <v>354</v>
      </c>
    </row>
    <row r="953" spans="1:4" x14ac:dyDescent="0.35">
      <c r="A953" t="str">
        <f>LEFT(Tableau2[[#This Row],[Date]],6)</f>
        <v>195208</v>
      </c>
      <c r="B953">
        <v>19520809</v>
      </c>
      <c r="C953">
        <v>170</v>
      </c>
      <c r="D953">
        <v>365</v>
      </c>
    </row>
    <row r="954" spans="1:4" x14ac:dyDescent="0.35">
      <c r="A954" t="str">
        <f>LEFT(Tableau2[[#This Row],[Date]],6)</f>
        <v>195208</v>
      </c>
      <c r="B954">
        <v>19520810</v>
      </c>
      <c r="C954">
        <v>195</v>
      </c>
      <c r="D954">
        <v>361</v>
      </c>
    </row>
    <row r="955" spans="1:4" x14ac:dyDescent="0.35">
      <c r="A955" t="str">
        <f>LEFT(Tableau2[[#This Row],[Date]],6)</f>
        <v>195208</v>
      </c>
      <c r="B955">
        <v>19520811</v>
      </c>
      <c r="C955">
        <v>202</v>
      </c>
      <c r="D955">
        <v>314</v>
      </c>
    </row>
    <row r="956" spans="1:4" x14ac:dyDescent="0.35">
      <c r="A956" t="str">
        <f>LEFT(Tableau2[[#This Row],[Date]],6)</f>
        <v>195208</v>
      </c>
      <c r="B956">
        <v>19520812</v>
      </c>
      <c r="C956">
        <v>208</v>
      </c>
      <c r="D956">
        <v>328</v>
      </c>
    </row>
    <row r="957" spans="1:4" x14ac:dyDescent="0.35">
      <c r="A957" t="str">
        <f>LEFT(Tableau2[[#This Row],[Date]],6)</f>
        <v>195208</v>
      </c>
      <c r="B957">
        <v>19520813</v>
      </c>
      <c r="C957">
        <v>220</v>
      </c>
      <c r="D957">
        <v>371</v>
      </c>
    </row>
    <row r="958" spans="1:4" x14ac:dyDescent="0.35">
      <c r="A958" t="str">
        <f>LEFT(Tableau2[[#This Row],[Date]],6)</f>
        <v>195208</v>
      </c>
      <c r="B958">
        <v>19520814</v>
      </c>
      <c r="C958">
        <v>214</v>
      </c>
      <c r="D958">
        <v>312</v>
      </c>
    </row>
    <row r="959" spans="1:4" x14ac:dyDescent="0.35">
      <c r="A959" t="str">
        <f>LEFT(Tableau2[[#This Row],[Date]],6)</f>
        <v>195208</v>
      </c>
      <c r="B959">
        <v>19520815</v>
      </c>
      <c r="C959">
        <v>220</v>
      </c>
      <c r="D959">
        <v>366</v>
      </c>
    </row>
    <row r="960" spans="1:4" x14ac:dyDescent="0.35">
      <c r="A960" t="str">
        <f>LEFT(Tableau2[[#This Row],[Date]],6)</f>
        <v>195208</v>
      </c>
      <c r="B960">
        <v>19520816</v>
      </c>
      <c r="C960">
        <v>238</v>
      </c>
      <c r="D960">
        <v>346</v>
      </c>
    </row>
    <row r="961" spans="1:4" x14ac:dyDescent="0.35">
      <c r="A961" t="str">
        <f>LEFT(Tableau2[[#This Row],[Date]],6)</f>
        <v>195208</v>
      </c>
      <c r="B961">
        <v>19520817</v>
      </c>
      <c r="C961">
        <v>202</v>
      </c>
      <c r="D961">
        <v>382</v>
      </c>
    </row>
    <row r="962" spans="1:4" x14ac:dyDescent="0.35">
      <c r="A962" t="str">
        <f>LEFT(Tableau2[[#This Row],[Date]],6)</f>
        <v>195208</v>
      </c>
      <c r="B962">
        <v>19520818</v>
      </c>
      <c r="C962">
        <v>170</v>
      </c>
      <c r="D962">
        <v>346</v>
      </c>
    </row>
    <row r="963" spans="1:4" x14ac:dyDescent="0.35">
      <c r="A963" t="str">
        <f>LEFT(Tableau2[[#This Row],[Date]],6)</f>
        <v>195208</v>
      </c>
      <c r="B963">
        <v>19520819</v>
      </c>
      <c r="C963">
        <v>209</v>
      </c>
      <c r="D963">
        <v>356</v>
      </c>
    </row>
    <row r="964" spans="1:4" x14ac:dyDescent="0.35">
      <c r="A964" t="str">
        <f>LEFT(Tableau2[[#This Row],[Date]],6)</f>
        <v>195208</v>
      </c>
      <c r="B964">
        <v>19520820</v>
      </c>
      <c r="C964">
        <v>233</v>
      </c>
      <c r="D964">
        <v>308</v>
      </c>
    </row>
    <row r="965" spans="1:4" x14ac:dyDescent="0.35">
      <c r="A965" t="str">
        <f>LEFT(Tableau2[[#This Row],[Date]],6)</f>
        <v>195208</v>
      </c>
      <c r="B965">
        <v>19520821</v>
      </c>
      <c r="C965">
        <v>200</v>
      </c>
      <c r="D965">
        <v>288</v>
      </c>
    </row>
    <row r="966" spans="1:4" x14ac:dyDescent="0.35">
      <c r="A966" t="str">
        <f>LEFT(Tableau2[[#This Row],[Date]],6)</f>
        <v>195208</v>
      </c>
      <c r="B966">
        <v>19520822</v>
      </c>
      <c r="C966">
        <v>230</v>
      </c>
      <c r="D966">
        <v>315</v>
      </c>
    </row>
    <row r="967" spans="1:4" x14ac:dyDescent="0.35">
      <c r="A967" t="str">
        <f>LEFT(Tableau2[[#This Row],[Date]],6)</f>
        <v>195208</v>
      </c>
      <c r="B967">
        <v>19520823</v>
      </c>
      <c r="C967">
        <v>226</v>
      </c>
      <c r="D967">
        <v>297</v>
      </c>
    </row>
    <row r="968" spans="1:4" x14ac:dyDescent="0.35">
      <c r="A968" t="str">
        <f>LEFT(Tableau2[[#This Row],[Date]],6)</f>
        <v>195208</v>
      </c>
      <c r="B968">
        <v>19520824</v>
      </c>
      <c r="C968">
        <v>190</v>
      </c>
      <c r="D968">
        <v>301</v>
      </c>
    </row>
    <row r="969" spans="1:4" x14ac:dyDescent="0.35">
      <c r="A969" t="str">
        <f>LEFT(Tableau2[[#This Row],[Date]],6)</f>
        <v>195208</v>
      </c>
      <c r="B969">
        <v>19520825</v>
      </c>
      <c r="C969">
        <v>170</v>
      </c>
      <c r="D969">
        <v>304</v>
      </c>
    </row>
    <row r="970" spans="1:4" x14ac:dyDescent="0.35">
      <c r="A970" t="str">
        <f>LEFT(Tableau2[[#This Row],[Date]],6)</f>
        <v>195208</v>
      </c>
      <c r="B970">
        <v>19520826</v>
      </c>
      <c r="C970">
        <v>170</v>
      </c>
      <c r="D970">
        <v>281</v>
      </c>
    </row>
    <row r="971" spans="1:4" x14ac:dyDescent="0.35">
      <c r="A971" t="str">
        <f>LEFT(Tableau2[[#This Row],[Date]],6)</f>
        <v>195208</v>
      </c>
      <c r="B971">
        <v>19520827</v>
      </c>
      <c r="C971">
        <v>215</v>
      </c>
      <c r="D971">
        <v>302</v>
      </c>
    </row>
    <row r="972" spans="1:4" x14ac:dyDescent="0.35">
      <c r="A972" t="str">
        <f>LEFT(Tableau2[[#This Row],[Date]],6)</f>
        <v>195208</v>
      </c>
      <c r="B972">
        <v>19520828</v>
      </c>
      <c r="C972">
        <v>190</v>
      </c>
      <c r="D972">
        <v>300</v>
      </c>
    </row>
    <row r="973" spans="1:4" x14ac:dyDescent="0.35">
      <c r="A973" t="str">
        <f>LEFT(Tableau2[[#This Row],[Date]],6)</f>
        <v>195208</v>
      </c>
      <c r="B973">
        <v>19520829</v>
      </c>
      <c r="C973">
        <v>215</v>
      </c>
      <c r="D973">
        <v>305</v>
      </c>
    </row>
    <row r="974" spans="1:4" x14ac:dyDescent="0.35">
      <c r="A974" t="str">
        <f>LEFT(Tableau2[[#This Row],[Date]],6)</f>
        <v>195208</v>
      </c>
      <c r="B974">
        <v>19520830</v>
      </c>
      <c r="C974">
        <v>184</v>
      </c>
      <c r="D974">
        <v>290</v>
      </c>
    </row>
    <row r="975" spans="1:4" x14ac:dyDescent="0.35">
      <c r="A975" t="str">
        <f>LEFT(Tableau2[[#This Row],[Date]],6)</f>
        <v>195208</v>
      </c>
      <c r="B975">
        <v>19520831</v>
      </c>
      <c r="C975">
        <v>158</v>
      </c>
      <c r="D975">
        <v>310</v>
      </c>
    </row>
    <row r="976" spans="1:4" x14ac:dyDescent="0.35">
      <c r="A976" t="str">
        <f>LEFT(Tableau2[[#This Row],[Date]],6)</f>
        <v>195209</v>
      </c>
      <c r="B976">
        <v>19520901</v>
      </c>
      <c r="C976">
        <v>234</v>
      </c>
      <c r="D976">
        <v>273</v>
      </c>
    </row>
    <row r="977" spans="1:4" x14ac:dyDescent="0.35">
      <c r="A977" t="str">
        <f>LEFT(Tableau2[[#This Row],[Date]],6)</f>
        <v>195209</v>
      </c>
      <c r="B977">
        <v>19520902</v>
      </c>
      <c r="C977">
        <v>224</v>
      </c>
      <c r="D977">
        <v>287</v>
      </c>
    </row>
    <row r="978" spans="1:4" x14ac:dyDescent="0.35">
      <c r="A978" t="str">
        <f>LEFT(Tableau2[[#This Row],[Date]],6)</f>
        <v>195209</v>
      </c>
      <c r="B978">
        <v>19520903</v>
      </c>
      <c r="C978">
        <v>234</v>
      </c>
      <c r="D978">
        <v>284</v>
      </c>
    </row>
    <row r="979" spans="1:4" x14ac:dyDescent="0.35">
      <c r="A979" t="str">
        <f>LEFT(Tableau2[[#This Row],[Date]],6)</f>
        <v>195209</v>
      </c>
      <c r="B979">
        <v>19520904</v>
      </c>
      <c r="C979">
        <v>196</v>
      </c>
      <c r="D979">
        <v>301</v>
      </c>
    </row>
    <row r="980" spans="1:4" x14ac:dyDescent="0.35">
      <c r="A980" t="str">
        <f>LEFT(Tableau2[[#This Row],[Date]],6)</f>
        <v>195209</v>
      </c>
      <c r="B980">
        <v>19520905</v>
      </c>
      <c r="C980">
        <v>215</v>
      </c>
      <c r="D980">
        <v>313</v>
      </c>
    </row>
    <row r="981" spans="1:4" x14ac:dyDescent="0.35">
      <c r="A981" t="str">
        <f>LEFT(Tableau2[[#This Row],[Date]],6)</f>
        <v>195209</v>
      </c>
      <c r="B981">
        <v>19520906</v>
      </c>
      <c r="C981">
        <v>222</v>
      </c>
      <c r="D981">
        <v>310</v>
      </c>
    </row>
    <row r="982" spans="1:4" x14ac:dyDescent="0.35">
      <c r="A982" t="str">
        <f>LEFT(Tableau2[[#This Row],[Date]],6)</f>
        <v>195209</v>
      </c>
      <c r="B982">
        <v>19520907</v>
      </c>
      <c r="C982">
        <v>148</v>
      </c>
      <c r="D982">
        <v>302</v>
      </c>
    </row>
    <row r="983" spans="1:4" x14ac:dyDescent="0.35">
      <c r="A983" t="str">
        <f>LEFT(Tableau2[[#This Row],[Date]],6)</f>
        <v>195209</v>
      </c>
      <c r="B983">
        <v>19520908</v>
      </c>
      <c r="C983">
        <v>158</v>
      </c>
      <c r="D983">
        <v>305</v>
      </c>
    </row>
    <row r="984" spans="1:4" x14ac:dyDescent="0.35">
      <c r="A984" t="str">
        <f>LEFT(Tableau2[[#This Row],[Date]],6)</f>
        <v>195209</v>
      </c>
      <c r="B984">
        <v>19520909</v>
      </c>
      <c r="C984">
        <v>180</v>
      </c>
      <c r="D984">
        <v>303</v>
      </c>
    </row>
    <row r="985" spans="1:4" x14ac:dyDescent="0.35">
      <c r="A985" t="str">
        <f>LEFT(Tableau2[[#This Row],[Date]],6)</f>
        <v>195209</v>
      </c>
      <c r="B985">
        <v>19520910</v>
      </c>
      <c r="C985">
        <v>162</v>
      </c>
      <c r="D985">
        <v>348</v>
      </c>
    </row>
    <row r="986" spans="1:4" x14ac:dyDescent="0.35">
      <c r="A986" t="str">
        <f>LEFT(Tableau2[[#This Row],[Date]],6)</f>
        <v>195209</v>
      </c>
      <c r="B986">
        <v>19520911</v>
      </c>
      <c r="C986">
        <v>220</v>
      </c>
      <c r="D986">
        <v>304</v>
      </c>
    </row>
    <row r="987" spans="1:4" x14ac:dyDescent="0.35">
      <c r="A987" t="str">
        <f>LEFT(Tableau2[[#This Row],[Date]],6)</f>
        <v>195209</v>
      </c>
      <c r="B987">
        <v>19520912</v>
      </c>
      <c r="C987">
        <v>168</v>
      </c>
      <c r="D987">
        <v>287</v>
      </c>
    </row>
    <row r="988" spans="1:4" x14ac:dyDescent="0.35">
      <c r="A988" t="str">
        <f>LEFT(Tableau2[[#This Row],[Date]],6)</f>
        <v>195209</v>
      </c>
      <c r="B988">
        <v>19520913</v>
      </c>
      <c r="C988">
        <v>150</v>
      </c>
      <c r="D988">
        <v>306</v>
      </c>
    </row>
    <row r="989" spans="1:4" x14ac:dyDescent="0.35">
      <c r="A989" t="str">
        <f>LEFT(Tableau2[[#This Row],[Date]],6)</f>
        <v>195209</v>
      </c>
      <c r="B989">
        <v>19520914</v>
      </c>
      <c r="C989">
        <v>183</v>
      </c>
      <c r="D989">
        <v>240</v>
      </c>
    </row>
    <row r="990" spans="1:4" x14ac:dyDescent="0.35">
      <c r="A990" t="str">
        <f>LEFT(Tableau2[[#This Row],[Date]],6)</f>
        <v>195209</v>
      </c>
      <c r="B990">
        <v>19520915</v>
      </c>
      <c r="C990">
        <v>152</v>
      </c>
      <c r="D990">
        <v>259</v>
      </c>
    </row>
    <row r="991" spans="1:4" x14ac:dyDescent="0.35">
      <c r="A991" t="str">
        <f>LEFT(Tableau2[[#This Row],[Date]],6)</f>
        <v>195209</v>
      </c>
      <c r="B991">
        <v>19520916</v>
      </c>
      <c r="C991">
        <v>118</v>
      </c>
      <c r="D991">
        <v>250</v>
      </c>
    </row>
    <row r="992" spans="1:4" x14ac:dyDescent="0.35">
      <c r="A992" t="str">
        <f>LEFT(Tableau2[[#This Row],[Date]],6)</f>
        <v>195209</v>
      </c>
      <c r="B992">
        <v>19520917</v>
      </c>
      <c r="C992">
        <v>126</v>
      </c>
      <c r="D992">
        <v>250</v>
      </c>
    </row>
    <row r="993" spans="1:4" x14ac:dyDescent="0.35">
      <c r="A993" t="str">
        <f>LEFT(Tableau2[[#This Row],[Date]],6)</f>
        <v>195209</v>
      </c>
      <c r="B993">
        <v>19520918</v>
      </c>
      <c r="C993">
        <v>188</v>
      </c>
      <c r="D993">
        <v>247</v>
      </c>
    </row>
    <row r="994" spans="1:4" x14ac:dyDescent="0.35">
      <c r="A994" t="str">
        <f>LEFT(Tableau2[[#This Row],[Date]],6)</f>
        <v>195209</v>
      </c>
      <c r="B994">
        <v>19520919</v>
      </c>
      <c r="C994">
        <v>173</v>
      </c>
      <c r="D994">
        <v>254</v>
      </c>
    </row>
    <row r="995" spans="1:4" x14ac:dyDescent="0.35">
      <c r="A995" t="str">
        <f>LEFT(Tableau2[[#This Row],[Date]],6)</f>
        <v>195209</v>
      </c>
      <c r="B995">
        <v>19520920</v>
      </c>
      <c r="C995">
        <v>167</v>
      </c>
      <c r="D995">
        <v>248</v>
      </c>
    </row>
    <row r="996" spans="1:4" x14ac:dyDescent="0.35">
      <c r="A996" t="str">
        <f>LEFT(Tableau2[[#This Row],[Date]],6)</f>
        <v>195209</v>
      </c>
      <c r="B996">
        <v>19520921</v>
      </c>
      <c r="C996">
        <v>126</v>
      </c>
      <c r="D996">
        <v>263</v>
      </c>
    </row>
    <row r="997" spans="1:4" x14ac:dyDescent="0.35">
      <c r="A997" t="str">
        <f>LEFT(Tableau2[[#This Row],[Date]],6)</f>
        <v>195209</v>
      </c>
      <c r="B997">
        <v>19520922</v>
      </c>
      <c r="C997">
        <v>154</v>
      </c>
      <c r="D997">
        <v>254</v>
      </c>
    </row>
    <row r="998" spans="1:4" x14ac:dyDescent="0.35">
      <c r="A998" t="str">
        <f>LEFT(Tableau2[[#This Row],[Date]],6)</f>
        <v>195209</v>
      </c>
      <c r="B998">
        <v>19520923</v>
      </c>
      <c r="C998">
        <v>112</v>
      </c>
      <c r="D998">
        <v>268</v>
      </c>
    </row>
    <row r="999" spans="1:4" x14ac:dyDescent="0.35">
      <c r="A999" t="str">
        <f>LEFT(Tableau2[[#This Row],[Date]],6)</f>
        <v>195209</v>
      </c>
      <c r="B999">
        <v>19520924</v>
      </c>
      <c r="C999">
        <v>142</v>
      </c>
      <c r="D999">
        <v>263</v>
      </c>
    </row>
    <row r="1000" spans="1:4" x14ac:dyDescent="0.35">
      <c r="A1000" t="str">
        <f>LEFT(Tableau2[[#This Row],[Date]],6)</f>
        <v>195209</v>
      </c>
      <c r="B1000">
        <v>19520925</v>
      </c>
      <c r="C1000">
        <v>114</v>
      </c>
      <c r="D1000">
        <v>278</v>
      </c>
    </row>
    <row r="1001" spans="1:4" x14ac:dyDescent="0.35">
      <c r="A1001" t="str">
        <f>LEFT(Tableau2[[#This Row],[Date]],6)</f>
        <v>195209</v>
      </c>
      <c r="B1001">
        <v>19520926</v>
      </c>
      <c r="C1001">
        <v>149</v>
      </c>
      <c r="D1001">
        <v>289</v>
      </c>
    </row>
    <row r="1002" spans="1:4" x14ac:dyDescent="0.35">
      <c r="A1002" t="str">
        <f>LEFT(Tableau2[[#This Row],[Date]],6)</f>
        <v>195209</v>
      </c>
      <c r="B1002">
        <v>19520927</v>
      </c>
      <c r="C1002">
        <v>174</v>
      </c>
      <c r="D1002">
        <v>286</v>
      </c>
    </row>
    <row r="1003" spans="1:4" x14ac:dyDescent="0.35">
      <c r="A1003" t="str">
        <f>LEFT(Tableau2[[#This Row],[Date]],6)</f>
        <v>195209</v>
      </c>
      <c r="B1003">
        <v>19520928</v>
      </c>
      <c r="C1003">
        <v>118</v>
      </c>
      <c r="D1003">
        <v>270</v>
      </c>
    </row>
    <row r="1004" spans="1:4" x14ac:dyDescent="0.35">
      <c r="A1004" t="str">
        <f>LEFT(Tableau2[[#This Row],[Date]],6)</f>
        <v>195209</v>
      </c>
      <c r="B1004">
        <v>19520929</v>
      </c>
      <c r="C1004">
        <v>187</v>
      </c>
      <c r="D1004">
        <v>280</v>
      </c>
    </row>
    <row r="1005" spans="1:4" x14ac:dyDescent="0.35">
      <c r="A1005" t="str">
        <f>LEFT(Tableau2[[#This Row],[Date]],6)</f>
        <v>195209</v>
      </c>
      <c r="B1005">
        <v>19520930</v>
      </c>
      <c r="C1005">
        <v>156</v>
      </c>
      <c r="D1005">
        <v>286</v>
      </c>
    </row>
    <row r="1006" spans="1:4" x14ac:dyDescent="0.35">
      <c r="A1006" t="str">
        <f>LEFT(Tableau2[[#This Row],[Date]],6)</f>
        <v>195210</v>
      </c>
      <c r="B1006">
        <v>19521001</v>
      </c>
      <c r="C1006">
        <v>163</v>
      </c>
      <c r="D1006">
        <v>262</v>
      </c>
    </row>
    <row r="1007" spans="1:4" x14ac:dyDescent="0.35">
      <c r="A1007" t="str">
        <f>LEFT(Tableau2[[#This Row],[Date]],6)</f>
        <v>195210</v>
      </c>
      <c r="B1007">
        <v>19521002</v>
      </c>
      <c r="C1007">
        <v>83</v>
      </c>
      <c r="D1007">
        <v>250</v>
      </c>
    </row>
    <row r="1008" spans="1:4" x14ac:dyDescent="0.35">
      <c r="A1008" t="str">
        <f>LEFT(Tableau2[[#This Row],[Date]],6)</f>
        <v>195210</v>
      </c>
      <c r="B1008">
        <v>19521003</v>
      </c>
      <c r="C1008">
        <v>95</v>
      </c>
      <c r="D1008">
        <v>257</v>
      </c>
    </row>
    <row r="1009" spans="1:4" x14ac:dyDescent="0.35">
      <c r="A1009" t="str">
        <f>LEFT(Tableau2[[#This Row],[Date]],6)</f>
        <v>195210</v>
      </c>
      <c r="B1009">
        <v>19521004</v>
      </c>
      <c r="C1009">
        <v>88</v>
      </c>
      <c r="D1009">
        <v>290</v>
      </c>
    </row>
    <row r="1010" spans="1:4" x14ac:dyDescent="0.35">
      <c r="A1010" t="str">
        <f>LEFT(Tableau2[[#This Row],[Date]],6)</f>
        <v>195210</v>
      </c>
      <c r="B1010">
        <v>19521005</v>
      </c>
      <c r="C1010">
        <v>108</v>
      </c>
      <c r="D1010">
        <v>287</v>
      </c>
    </row>
    <row r="1011" spans="1:4" x14ac:dyDescent="0.35">
      <c r="A1011" t="str">
        <f>LEFT(Tableau2[[#This Row],[Date]],6)</f>
        <v>195210</v>
      </c>
      <c r="B1011">
        <v>19521006</v>
      </c>
      <c r="C1011">
        <v>110</v>
      </c>
      <c r="D1011">
        <v>288</v>
      </c>
    </row>
    <row r="1012" spans="1:4" x14ac:dyDescent="0.35">
      <c r="A1012" t="str">
        <f>LEFT(Tableau2[[#This Row],[Date]],6)</f>
        <v>195210</v>
      </c>
      <c r="B1012">
        <v>19521007</v>
      </c>
      <c r="C1012">
        <v>130</v>
      </c>
      <c r="D1012">
        <v>288</v>
      </c>
    </row>
    <row r="1013" spans="1:4" x14ac:dyDescent="0.35">
      <c r="A1013" t="str">
        <f>LEFT(Tableau2[[#This Row],[Date]],6)</f>
        <v>195210</v>
      </c>
      <c r="B1013">
        <v>19521008</v>
      </c>
      <c r="C1013">
        <v>122</v>
      </c>
      <c r="D1013">
        <v>327</v>
      </c>
    </row>
    <row r="1014" spans="1:4" x14ac:dyDescent="0.35">
      <c r="A1014" t="str">
        <f>LEFT(Tableau2[[#This Row],[Date]],6)</f>
        <v>195210</v>
      </c>
      <c r="B1014">
        <v>19521009</v>
      </c>
      <c r="C1014">
        <v>124</v>
      </c>
      <c r="D1014">
        <v>310</v>
      </c>
    </row>
    <row r="1015" spans="1:4" x14ac:dyDescent="0.35">
      <c r="A1015" t="str">
        <f>LEFT(Tableau2[[#This Row],[Date]],6)</f>
        <v>195210</v>
      </c>
      <c r="B1015">
        <v>19521010</v>
      </c>
      <c r="C1015">
        <v>147</v>
      </c>
      <c r="D1015">
        <v>270</v>
      </c>
    </row>
    <row r="1016" spans="1:4" x14ac:dyDescent="0.35">
      <c r="A1016" t="str">
        <f>LEFT(Tableau2[[#This Row],[Date]],6)</f>
        <v>195210</v>
      </c>
      <c r="B1016">
        <v>19521011</v>
      </c>
      <c r="C1016">
        <v>187</v>
      </c>
      <c r="D1016">
        <v>340</v>
      </c>
    </row>
    <row r="1017" spans="1:4" x14ac:dyDescent="0.35">
      <c r="A1017" t="str">
        <f>LEFT(Tableau2[[#This Row],[Date]],6)</f>
        <v>195210</v>
      </c>
      <c r="B1017">
        <v>19521012</v>
      </c>
      <c r="C1017">
        <v>214</v>
      </c>
      <c r="D1017">
        <v>302</v>
      </c>
    </row>
    <row r="1018" spans="1:4" x14ac:dyDescent="0.35">
      <c r="A1018" t="str">
        <f>LEFT(Tableau2[[#This Row],[Date]],6)</f>
        <v>195210</v>
      </c>
      <c r="B1018">
        <v>19521013</v>
      </c>
      <c r="C1018">
        <v>125</v>
      </c>
      <c r="D1018">
        <v>299</v>
      </c>
    </row>
    <row r="1019" spans="1:4" x14ac:dyDescent="0.35">
      <c r="A1019" t="str">
        <f>LEFT(Tableau2[[#This Row],[Date]],6)</f>
        <v>195210</v>
      </c>
      <c r="B1019">
        <v>19521014</v>
      </c>
      <c r="C1019">
        <v>157</v>
      </c>
      <c r="D1019">
        <v>293</v>
      </c>
    </row>
    <row r="1020" spans="1:4" x14ac:dyDescent="0.35">
      <c r="A1020" t="str">
        <f>LEFT(Tableau2[[#This Row],[Date]],6)</f>
        <v>195210</v>
      </c>
      <c r="B1020">
        <v>19521015</v>
      </c>
      <c r="C1020">
        <v>150</v>
      </c>
      <c r="D1020">
        <v>277</v>
      </c>
    </row>
    <row r="1021" spans="1:4" x14ac:dyDescent="0.35">
      <c r="A1021" t="str">
        <f>LEFT(Tableau2[[#This Row],[Date]],6)</f>
        <v>195210</v>
      </c>
      <c r="B1021">
        <v>19521016</v>
      </c>
      <c r="C1021">
        <v>170</v>
      </c>
      <c r="D1021">
        <v>256</v>
      </c>
    </row>
    <row r="1022" spans="1:4" x14ac:dyDescent="0.35">
      <c r="A1022" t="str">
        <f>LEFT(Tableau2[[#This Row],[Date]],6)</f>
        <v>195210</v>
      </c>
      <c r="B1022">
        <v>19521017</v>
      </c>
      <c r="C1022">
        <v>179</v>
      </c>
      <c r="D1022">
        <v>284</v>
      </c>
    </row>
    <row r="1023" spans="1:4" x14ac:dyDescent="0.35">
      <c r="A1023" t="str">
        <f>LEFT(Tableau2[[#This Row],[Date]],6)</f>
        <v>195210</v>
      </c>
      <c r="B1023">
        <v>19521018</v>
      </c>
      <c r="C1023">
        <v>150</v>
      </c>
      <c r="D1023">
        <v>275</v>
      </c>
    </row>
    <row r="1024" spans="1:4" x14ac:dyDescent="0.35">
      <c r="A1024" t="str">
        <f>LEFT(Tableau2[[#This Row],[Date]],6)</f>
        <v>195210</v>
      </c>
      <c r="B1024">
        <v>19521019</v>
      </c>
      <c r="C1024">
        <v>177</v>
      </c>
      <c r="D1024">
        <v>233</v>
      </c>
    </row>
    <row r="1025" spans="1:4" x14ac:dyDescent="0.35">
      <c r="A1025" t="str">
        <f>LEFT(Tableau2[[#This Row],[Date]],6)</f>
        <v>195210</v>
      </c>
      <c r="B1025">
        <v>19521020</v>
      </c>
      <c r="C1025">
        <v>152</v>
      </c>
      <c r="D1025">
        <v>221</v>
      </c>
    </row>
    <row r="1026" spans="1:4" x14ac:dyDescent="0.35">
      <c r="A1026" t="str">
        <f>LEFT(Tableau2[[#This Row],[Date]],6)</f>
        <v>195210</v>
      </c>
      <c r="B1026">
        <v>19521021</v>
      </c>
      <c r="C1026">
        <v>121</v>
      </c>
      <c r="D1026">
        <v>278</v>
      </c>
    </row>
    <row r="1027" spans="1:4" x14ac:dyDescent="0.35">
      <c r="A1027" t="str">
        <f>LEFT(Tableau2[[#This Row],[Date]],6)</f>
        <v>195210</v>
      </c>
      <c r="B1027">
        <v>19521022</v>
      </c>
      <c r="C1027">
        <v>139</v>
      </c>
      <c r="D1027">
        <v>217</v>
      </c>
    </row>
    <row r="1028" spans="1:4" x14ac:dyDescent="0.35">
      <c r="A1028" t="str">
        <f>LEFT(Tableau2[[#This Row],[Date]],6)</f>
        <v>195210</v>
      </c>
      <c r="B1028">
        <v>19521023</v>
      </c>
      <c r="C1028">
        <v>130</v>
      </c>
      <c r="D1028">
        <v>228</v>
      </c>
    </row>
    <row r="1029" spans="1:4" x14ac:dyDescent="0.35">
      <c r="A1029" t="str">
        <f>LEFT(Tableau2[[#This Row],[Date]],6)</f>
        <v>195210</v>
      </c>
      <c r="B1029">
        <v>19521024</v>
      </c>
      <c r="C1029">
        <v>112</v>
      </c>
      <c r="D1029">
        <v>281</v>
      </c>
    </row>
    <row r="1030" spans="1:4" x14ac:dyDescent="0.35">
      <c r="A1030" t="str">
        <f>LEFT(Tableau2[[#This Row],[Date]],6)</f>
        <v>195210</v>
      </c>
      <c r="B1030">
        <v>19521025</v>
      </c>
      <c r="C1030">
        <v>129</v>
      </c>
      <c r="D1030">
        <v>260</v>
      </c>
    </row>
    <row r="1031" spans="1:4" x14ac:dyDescent="0.35">
      <c r="A1031" t="str">
        <f>LEFT(Tableau2[[#This Row],[Date]],6)</f>
        <v>195210</v>
      </c>
      <c r="B1031">
        <v>19521026</v>
      </c>
      <c r="C1031">
        <v>164</v>
      </c>
      <c r="D1031">
        <v>239</v>
      </c>
    </row>
    <row r="1032" spans="1:4" x14ac:dyDescent="0.35">
      <c r="A1032" t="str">
        <f>LEFT(Tableau2[[#This Row],[Date]],6)</f>
        <v>195210</v>
      </c>
      <c r="B1032">
        <v>19521027</v>
      </c>
      <c r="C1032">
        <v>144</v>
      </c>
      <c r="D1032">
        <v>247</v>
      </c>
    </row>
    <row r="1033" spans="1:4" x14ac:dyDescent="0.35">
      <c r="A1033" t="str">
        <f>LEFT(Tableau2[[#This Row],[Date]],6)</f>
        <v>195210</v>
      </c>
      <c r="B1033">
        <v>19521028</v>
      </c>
      <c r="C1033">
        <v>128</v>
      </c>
      <c r="D1033">
        <v>238</v>
      </c>
    </row>
    <row r="1034" spans="1:4" x14ac:dyDescent="0.35">
      <c r="A1034" t="str">
        <f>LEFT(Tableau2[[#This Row],[Date]],6)</f>
        <v>195210</v>
      </c>
      <c r="B1034">
        <v>19521029</v>
      </c>
      <c r="C1034">
        <v>132</v>
      </c>
      <c r="D1034">
        <v>228</v>
      </c>
    </row>
    <row r="1035" spans="1:4" x14ac:dyDescent="0.35">
      <c r="A1035" t="str">
        <f>LEFT(Tableau2[[#This Row],[Date]],6)</f>
        <v>195210</v>
      </c>
      <c r="B1035">
        <v>19521030</v>
      </c>
      <c r="C1035">
        <v>158</v>
      </c>
      <c r="D1035">
        <v>220</v>
      </c>
    </row>
    <row r="1036" spans="1:4" x14ac:dyDescent="0.35">
      <c r="A1036" t="str">
        <f>LEFT(Tableau2[[#This Row],[Date]],6)</f>
        <v>195210</v>
      </c>
      <c r="B1036">
        <v>19521031</v>
      </c>
      <c r="C1036">
        <v>116</v>
      </c>
      <c r="D1036">
        <v>214</v>
      </c>
    </row>
    <row r="1037" spans="1:4" x14ac:dyDescent="0.35">
      <c r="A1037" t="str">
        <f>LEFT(Tableau2[[#This Row],[Date]],6)</f>
        <v>195211</v>
      </c>
      <c r="B1037">
        <v>19521101</v>
      </c>
      <c r="C1037">
        <v>95</v>
      </c>
      <c r="D1037">
        <v>208</v>
      </c>
    </row>
    <row r="1038" spans="1:4" x14ac:dyDescent="0.35">
      <c r="A1038" t="str">
        <f>LEFT(Tableau2[[#This Row],[Date]],6)</f>
        <v>195211</v>
      </c>
      <c r="B1038">
        <v>19521102</v>
      </c>
      <c r="C1038">
        <v>60</v>
      </c>
      <c r="D1038">
        <v>224</v>
      </c>
    </row>
    <row r="1039" spans="1:4" x14ac:dyDescent="0.35">
      <c r="A1039" t="str">
        <f>LEFT(Tableau2[[#This Row],[Date]],6)</f>
        <v>195211</v>
      </c>
      <c r="B1039">
        <v>19521103</v>
      </c>
      <c r="C1039">
        <v>44</v>
      </c>
      <c r="D1039">
        <v>228</v>
      </c>
    </row>
    <row r="1040" spans="1:4" x14ac:dyDescent="0.35">
      <c r="A1040" t="str">
        <f>LEFT(Tableau2[[#This Row],[Date]],6)</f>
        <v>195211</v>
      </c>
      <c r="B1040">
        <v>19521104</v>
      </c>
      <c r="C1040">
        <v>72</v>
      </c>
      <c r="D1040">
        <v>224</v>
      </c>
    </row>
    <row r="1041" spans="1:4" x14ac:dyDescent="0.35">
      <c r="A1041" t="str">
        <f>LEFT(Tableau2[[#This Row],[Date]],6)</f>
        <v>195211</v>
      </c>
      <c r="B1041">
        <v>19521105</v>
      </c>
      <c r="C1041">
        <v>100</v>
      </c>
      <c r="D1041">
        <v>236</v>
      </c>
    </row>
    <row r="1042" spans="1:4" x14ac:dyDescent="0.35">
      <c r="A1042" t="str">
        <f>LEFT(Tableau2[[#This Row],[Date]],6)</f>
        <v>195211</v>
      </c>
      <c r="B1042">
        <v>19521106</v>
      </c>
      <c r="C1042">
        <v>120</v>
      </c>
      <c r="D1042">
        <v>220</v>
      </c>
    </row>
    <row r="1043" spans="1:4" x14ac:dyDescent="0.35">
      <c r="A1043" t="str">
        <f>LEFT(Tableau2[[#This Row],[Date]],6)</f>
        <v>195211</v>
      </c>
      <c r="B1043">
        <v>19521107</v>
      </c>
      <c r="C1043">
        <v>74</v>
      </c>
      <c r="D1043">
        <v>220</v>
      </c>
    </row>
    <row r="1044" spans="1:4" x14ac:dyDescent="0.35">
      <c r="A1044" t="str">
        <f>LEFT(Tableau2[[#This Row],[Date]],6)</f>
        <v>195211</v>
      </c>
      <c r="B1044">
        <v>19521108</v>
      </c>
      <c r="C1044">
        <v>71</v>
      </c>
      <c r="D1044">
        <v>210</v>
      </c>
    </row>
    <row r="1045" spans="1:4" x14ac:dyDescent="0.35">
      <c r="A1045" t="str">
        <f>LEFT(Tableau2[[#This Row],[Date]],6)</f>
        <v>195211</v>
      </c>
      <c r="B1045">
        <v>19521109</v>
      </c>
      <c r="C1045">
        <v>54</v>
      </c>
      <c r="D1045">
        <v>189</v>
      </c>
    </row>
    <row r="1046" spans="1:4" x14ac:dyDescent="0.35">
      <c r="A1046" t="str">
        <f>LEFT(Tableau2[[#This Row],[Date]],6)</f>
        <v>195211</v>
      </c>
      <c r="B1046">
        <v>19521110</v>
      </c>
      <c r="C1046">
        <v>36</v>
      </c>
      <c r="D1046">
        <v>210</v>
      </c>
    </row>
    <row r="1047" spans="1:4" x14ac:dyDescent="0.35">
      <c r="A1047" t="str">
        <f>LEFT(Tableau2[[#This Row],[Date]],6)</f>
        <v>195211</v>
      </c>
      <c r="B1047">
        <v>19521111</v>
      </c>
      <c r="C1047">
        <v>29</v>
      </c>
      <c r="D1047">
        <v>244</v>
      </c>
    </row>
    <row r="1048" spans="1:4" x14ac:dyDescent="0.35">
      <c r="A1048" t="str">
        <f>LEFT(Tableau2[[#This Row],[Date]],6)</f>
        <v>195211</v>
      </c>
      <c r="B1048">
        <v>19521112</v>
      </c>
      <c r="C1048">
        <v>52</v>
      </c>
      <c r="D1048">
        <v>229</v>
      </c>
    </row>
    <row r="1049" spans="1:4" x14ac:dyDescent="0.35">
      <c r="A1049" t="str">
        <f>LEFT(Tableau2[[#This Row],[Date]],6)</f>
        <v>195211</v>
      </c>
      <c r="B1049">
        <v>19521113</v>
      </c>
      <c r="C1049">
        <v>44</v>
      </c>
      <c r="D1049">
        <v>231</v>
      </c>
    </row>
    <row r="1050" spans="1:4" x14ac:dyDescent="0.35">
      <c r="A1050" t="str">
        <f>LEFT(Tableau2[[#This Row],[Date]],6)</f>
        <v>195211</v>
      </c>
      <c r="B1050">
        <v>19521114</v>
      </c>
      <c r="C1050">
        <v>118</v>
      </c>
      <c r="D1050">
        <v>228</v>
      </c>
    </row>
    <row r="1051" spans="1:4" x14ac:dyDescent="0.35">
      <c r="A1051" t="str">
        <f>LEFT(Tableau2[[#This Row],[Date]],6)</f>
        <v>195211</v>
      </c>
      <c r="B1051">
        <v>19521115</v>
      </c>
      <c r="C1051">
        <v>116</v>
      </c>
      <c r="D1051">
        <v>160</v>
      </c>
    </row>
    <row r="1052" spans="1:4" x14ac:dyDescent="0.35">
      <c r="A1052" t="str">
        <f>LEFT(Tableau2[[#This Row],[Date]],6)</f>
        <v>195211</v>
      </c>
      <c r="B1052">
        <v>19521116</v>
      </c>
      <c r="C1052">
        <v>120</v>
      </c>
      <c r="D1052">
        <v>178</v>
      </c>
    </row>
    <row r="1053" spans="1:4" x14ac:dyDescent="0.35">
      <c r="A1053" t="str">
        <f>LEFT(Tableau2[[#This Row],[Date]],6)</f>
        <v>195211</v>
      </c>
      <c r="B1053">
        <v>19521117</v>
      </c>
      <c r="C1053">
        <v>88</v>
      </c>
      <c r="D1053">
        <v>224</v>
      </c>
    </row>
    <row r="1054" spans="1:4" x14ac:dyDescent="0.35">
      <c r="A1054" t="str">
        <f>LEFT(Tableau2[[#This Row],[Date]],6)</f>
        <v>195211</v>
      </c>
      <c r="B1054">
        <v>19521118</v>
      </c>
      <c r="C1054">
        <v>115</v>
      </c>
      <c r="D1054">
        <v>219</v>
      </c>
    </row>
    <row r="1055" spans="1:4" x14ac:dyDescent="0.35">
      <c r="A1055" t="str">
        <f>LEFT(Tableau2[[#This Row],[Date]],6)</f>
        <v>195211</v>
      </c>
      <c r="B1055">
        <v>19521119</v>
      </c>
      <c r="C1055">
        <v>116</v>
      </c>
      <c r="D1055">
        <v>192</v>
      </c>
    </row>
    <row r="1056" spans="1:4" x14ac:dyDescent="0.35">
      <c r="A1056" t="str">
        <f>LEFT(Tableau2[[#This Row],[Date]],6)</f>
        <v>195211</v>
      </c>
      <c r="B1056">
        <v>19521120</v>
      </c>
      <c r="C1056">
        <v>30</v>
      </c>
      <c r="D1056">
        <v>166</v>
      </c>
    </row>
    <row r="1057" spans="1:4" x14ac:dyDescent="0.35">
      <c r="A1057" t="str">
        <f>LEFT(Tableau2[[#This Row],[Date]],6)</f>
        <v>195211</v>
      </c>
      <c r="B1057">
        <v>19521121</v>
      </c>
      <c r="C1057">
        <v>50</v>
      </c>
      <c r="D1057">
        <v>178</v>
      </c>
    </row>
    <row r="1058" spans="1:4" x14ac:dyDescent="0.35">
      <c r="A1058" t="str">
        <f>LEFT(Tableau2[[#This Row],[Date]],6)</f>
        <v>195211</v>
      </c>
      <c r="B1058">
        <v>19521122</v>
      </c>
      <c r="C1058">
        <v>39</v>
      </c>
      <c r="D1058">
        <v>188</v>
      </c>
    </row>
    <row r="1059" spans="1:4" x14ac:dyDescent="0.35">
      <c r="A1059" t="str">
        <f>LEFT(Tableau2[[#This Row],[Date]],6)</f>
        <v>195211</v>
      </c>
      <c r="B1059">
        <v>19521123</v>
      </c>
      <c r="C1059">
        <v>43</v>
      </c>
      <c r="D1059">
        <v>213</v>
      </c>
    </row>
    <row r="1060" spans="1:4" x14ac:dyDescent="0.35">
      <c r="A1060" t="str">
        <f>LEFT(Tableau2[[#This Row],[Date]],6)</f>
        <v>195211</v>
      </c>
      <c r="B1060">
        <v>19521124</v>
      </c>
      <c r="C1060">
        <v>66</v>
      </c>
      <c r="D1060">
        <v>257</v>
      </c>
    </row>
    <row r="1061" spans="1:4" x14ac:dyDescent="0.35">
      <c r="A1061" t="str">
        <f>LEFT(Tableau2[[#This Row],[Date]],6)</f>
        <v>195211</v>
      </c>
      <c r="B1061">
        <v>19521125</v>
      </c>
      <c r="C1061">
        <v>104</v>
      </c>
      <c r="D1061">
        <v>285</v>
      </c>
    </row>
    <row r="1062" spans="1:4" x14ac:dyDescent="0.35">
      <c r="A1062" t="str">
        <f>LEFT(Tableau2[[#This Row],[Date]],6)</f>
        <v>195211</v>
      </c>
      <c r="B1062">
        <v>19521126</v>
      </c>
      <c r="C1062">
        <v>124</v>
      </c>
      <c r="D1062">
        <v>253</v>
      </c>
    </row>
    <row r="1063" spans="1:4" x14ac:dyDescent="0.35">
      <c r="A1063" t="str">
        <f>LEFT(Tableau2[[#This Row],[Date]],6)</f>
        <v>195211</v>
      </c>
      <c r="B1063">
        <v>19521127</v>
      </c>
      <c r="C1063">
        <v>151</v>
      </c>
      <c r="D1063">
        <v>212</v>
      </c>
    </row>
    <row r="1064" spans="1:4" x14ac:dyDescent="0.35">
      <c r="A1064" t="str">
        <f>LEFT(Tableau2[[#This Row],[Date]],6)</f>
        <v>195211</v>
      </c>
      <c r="B1064">
        <v>19521128</v>
      </c>
      <c r="C1064">
        <v>136</v>
      </c>
      <c r="D1064">
        <v>233</v>
      </c>
    </row>
    <row r="1065" spans="1:4" x14ac:dyDescent="0.35">
      <c r="A1065" t="str">
        <f>LEFT(Tableau2[[#This Row],[Date]],6)</f>
        <v>195211</v>
      </c>
      <c r="B1065">
        <v>19521129</v>
      </c>
      <c r="C1065">
        <v>146</v>
      </c>
      <c r="D1065">
        <v>220</v>
      </c>
    </row>
    <row r="1066" spans="1:4" x14ac:dyDescent="0.35">
      <c r="A1066" t="str">
        <f>LEFT(Tableau2[[#This Row],[Date]],6)</f>
        <v>195211</v>
      </c>
      <c r="B1066">
        <v>19521130</v>
      </c>
      <c r="C1066">
        <v>154</v>
      </c>
      <c r="D1066">
        <v>244</v>
      </c>
    </row>
    <row r="1067" spans="1:4" x14ac:dyDescent="0.35">
      <c r="A1067" t="str">
        <f>LEFT(Tableau2[[#This Row],[Date]],6)</f>
        <v>195212</v>
      </c>
      <c r="B1067">
        <v>19521201</v>
      </c>
      <c r="C1067">
        <v>98</v>
      </c>
      <c r="D1067">
        <v>220</v>
      </c>
    </row>
    <row r="1068" spans="1:4" x14ac:dyDescent="0.35">
      <c r="A1068" t="str">
        <f>LEFT(Tableau2[[#This Row],[Date]],6)</f>
        <v>195212</v>
      </c>
      <c r="B1068">
        <v>19521202</v>
      </c>
      <c r="C1068">
        <v>92</v>
      </c>
      <c r="D1068">
        <v>174</v>
      </c>
    </row>
    <row r="1069" spans="1:4" x14ac:dyDescent="0.35">
      <c r="A1069" t="str">
        <f>LEFT(Tableau2[[#This Row],[Date]],6)</f>
        <v>195212</v>
      </c>
      <c r="B1069">
        <v>19521203</v>
      </c>
      <c r="C1069">
        <v>107</v>
      </c>
      <c r="D1069">
        <v>191</v>
      </c>
    </row>
    <row r="1070" spans="1:4" x14ac:dyDescent="0.35">
      <c r="A1070" t="str">
        <f>LEFT(Tableau2[[#This Row],[Date]],6)</f>
        <v>195212</v>
      </c>
      <c r="B1070">
        <v>19521204</v>
      </c>
      <c r="C1070">
        <v>118</v>
      </c>
      <c r="D1070">
        <v>176</v>
      </c>
    </row>
    <row r="1071" spans="1:4" x14ac:dyDescent="0.35">
      <c r="A1071" t="str">
        <f>LEFT(Tableau2[[#This Row],[Date]],6)</f>
        <v>195212</v>
      </c>
      <c r="B1071">
        <v>19521205</v>
      </c>
      <c r="C1071">
        <v>24</v>
      </c>
      <c r="D1071">
        <v>159</v>
      </c>
    </row>
    <row r="1072" spans="1:4" x14ac:dyDescent="0.35">
      <c r="A1072" t="str">
        <f>LEFT(Tableau2[[#This Row],[Date]],6)</f>
        <v>195212</v>
      </c>
      <c r="B1072">
        <v>19521206</v>
      </c>
      <c r="C1072">
        <v>-10</v>
      </c>
      <c r="D1072">
        <v>182</v>
      </c>
    </row>
    <row r="1073" spans="1:4" x14ac:dyDescent="0.35">
      <c r="A1073" t="str">
        <f>LEFT(Tableau2[[#This Row],[Date]],6)</f>
        <v>195212</v>
      </c>
      <c r="B1073">
        <v>19521207</v>
      </c>
      <c r="C1073">
        <v>28</v>
      </c>
      <c r="D1073">
        <v>172</v>
      </c>
    </row>
    <row r="1074" spans="1:4" x14ac:dyDescent="0.35">
      <c r="A1074" t="str">
        <f>LEFT(Tableau2[[#This Row],[Date]],6)</f>
        <v>195212</v>
      </c>
      <c r="B1074">
        <v>19521208</v>
      </c>
      <c r="C1074">
        <v>-2</v>
      </c>
      <c r="D1074">
        <v>166</v>
      </c>
    </row>
    <row r="1075" spans="1:4" x14ac:dyDescent="0.35">
      <c r="A1075" t="str">
        <f>LEFT(Tableau2[[#This Row],[Date]],6)</f>
        <v>195212</v>
      </c>
      <c r="B1075">
        <v>19521209</v>
      </c>
      <c r="C1075">
        <v>12</v>
      </c>
      <c r="D1075">
        <v>172</v>
      </c>
    </row>
    <row r="1076" spans="1:4" x14ac:dyDescent="0.35">
      <c r="A1076" t="str">
        <f>LEFT(Tableau2[[#This Row],[Date]],6)</f>
        <v>195212</v>
      </c>
      <c r="B1076">
        <v>19521210</v>
      </c>
      <c r="C1076">
        <v>-16</v>
      </c>
      <c r="D1076">
        <v>169</v>
      </c>
    </row>
    <row r="1077" spans="1:4" x14ac:dyDescent="0.35">
      <c r="A1077" t="str">
        <f>LEFT(Tableau2[[#This Row],[Date]],6)</f>
        <v>195212</v>
      </c>
      <c r="B1077">
        <v>19521211</v>
      </c>
      <c r="C1077">
        <v>17</v>
      </c>
      <c r="D1077">
        <v>171</v>
      </c>
    </row>
    <row r="1078" spans="1:4" x14ac:dyDescent="0.35">
      <c r="A1078" t="str">
        <f>LEFT(Tableau2[[#This Row],[Date]],6)</f>
        <v>195212</v>
      </c>
      <c r="B1078">
        <v>19521212</v>
      </c>
      <c r="C1078">
        <v>50</v>
      </c>
      <c r="D1078">
        <v>175</v>
      </c>
    </row>
    <row r="1079" spans="1:4" x14ac:dyDescent="0.35">
      <c r="A1079" t="str">
        <f>LEFT(Tableau2[[#This Row],[Date]],6)</f>
        <v>195212</v>
      </c>
      <c r="B1079">
        <v>19521213</v>
      </c>
      <c r="C1079">
        <v>72</v>
      </c>
      <c r="D1079">
        <v>186</v>
      </c>
    </row>
    <row r="1080" spans="1:4" x14ac:dyDescent="0.35">
      <c r="A1080" t="str">
        <f>LEFT(Tableau2[[#This Row],[Date]],6)</f>
        <v>195212</v>
      </c>
      <c r="B1080">
        <v>19521214</v>
      </c>
      <c r="C1080">
        <v>92</v>
      </c>
      <c r="D1080">
        <v>230</v>
      </c>
    </row>
    <row r="1081" spans="1:4" x14ac:dyDescent="0.35">
      <c r="A1081" t="str">
        <f>LEFT(Tableau2[[#This Row],[Date]],6)</f>
        <v>195212</v>
      </c>
      <c r="B1081">
        <v>19521215</v>
      </c>
      <c r="C1081">
        <v>114</v>
      </c>
      <c r="D1081">
        <v>178</v>
      </c>
    </row>
    <row r="1082" spans="1:4" x14ac:dyDescent="0.35">
      <c r="A1082" t="str">
        <f>LEFT(Tableau2[[#This Row],[Date]],6)</f>
        <v>195212</v>
      </c>
      <c r="B1082">
        <v>19521216</v>
      </c>
      <c r="C1082">
        <v>59</v>
      </c>
      <c r="D1082">
        <v>163</v>
      </c>
    </row>
    <row r="1083" spans="1:4" x14ac:dyDescent="0.35">
      <c r="A1083" t="str">
        <f>LEFT(Tableau2[[#This Row],[Date]],6)</f>
        <v>195212</v>
      </c>
      <c r="B1083">
        <v>19521217</v>
      </c>
      <c r="C1083">
        <v>28</v>
      </c>
      <c r="D1083">
        <v>162</v>
      </c>
    </row>
    <row r="1084" spans="1:4" x14ac:dyDescent="0.35">
      <c r="A1084" t="str">
        <f>LEFT(Tableau2[[#This Row],[Date]],6)</f>
        <v>195212</v>
      </c>
      <c r="B1084">
        <v>19521218</v>
      </c>
      <c r="C1084">
        <v>112</v>
      </c>
      <c r="D1084">
        <v>170</v>
      </c>
    </row>
    <row r="1085" spans="1:4" x14ac:dyDescent="0.35">
      <c r="A1085" t="str">
        <f>LEFT(Tableau2[[#This Row],[Date]],6)</f>
        <v>195212</v>
      </c>
      <c r="B1085">
        <v>19521219</v>
      </c>
      <c r="C1085">
        <v>58</v>
      </c>
      <c r="D1085">
        <v>168</v>
      </c>
    </row>
    <row r="1086" spans="1:4" x14ac:dyDescent="0.35">
      <c r="A1086" t="str">
        <f>LEFT(Tableau2[[#This Row],[Date]],6)</f>
        <v>195212</v>
      </c>
      <c r="B1086">
        <v>19521220</v>
      </c>
      <c r="C1086">
        <v>80</v>
      </c>
      <c r="D1086">
        <v>182</v>
      </c>
    </row>
    <row r="1087" spans="1:4" x14ac:dyDescent="0.35">
      <c r="A1087" t="str">
        <f>LEFT(Tableau2[[#This Row],[Date]],6)</f>
        <v>195212</v>
      </c>
      <c r="B1087">
        <v>19521221</v>
      </c>
      <c r="C1087">
        <v>43</v>
      </c>
      <c r="D1087">
        <v>193</v>
      </c>
    </row>
    <row r="1088" spans="1:4" x14ac:dyDescent="0.35">
      <c r="A1088" t="str">
        <f>LEFT(Tableau2[[#This Row],[Date]],6)</f>
        <v>195212</v>
      </c>
      <c r="B1088">
        <v>19521222</v>
      </c>
      <c r="C1088">
        <v>55</v>
      </c>
      <c r="D1088">
        <v>212</v>
      </c>
    </row>
    <row r="1089" spans="1:4" x14ac:dyDescent="0.35">
      <c r="A1089" t="str">
        <f>LEFT(Tableau2[[#This Row],[Date]],6)</f>
        <v>195212</v>
      </c>
      <c r="B1089">
        <v>19521223</v>
      </c>
      <c r="C1089">
        <v>46</v>
      </c>
      <c r="D1089">
        <v>232</v>
      </c>
    </row>
    <row r="1090" spans="1:4" x14ac:dyDescent="0.35">
      <c r="A1090" t="str">
        <f>LEFT(Tableau2[[#This Row],[Date]],6)</f>
        <v>195212</v>
      </c>
      <c r="B1090">
        <v>19521224</v>
      </c>
      <c r="C1090">
        <v>50</v>
      </c>
      <c r="D1090">
        <v>200</v>
      </c>
    </row>
    <row r="1091" spans="1:4" x14ac:dyDescent="0.35">
      <c r="A1091" t="str">
        <f>LEFT(Tableau2[[#This Row],[Date]],6)</f>
        <v>195212</v>
      </c>
      <c r="B1091">
        <v>19521225</v>
      </c>
      <c r="C1091">
        <v>91</v>
      </c>
      <c r="D1091">
        <v>164</v>
      </c>
    </row>
    <row r="1092" spans="1:4" x14ac:dyDescent="0.35">
      <c r="A1092" t="str">
        <f>LEFT(Tableau2[[#This Row],[Date]],6)</f>
        <v>195212</v>
      </c>
      <c r="B1092">
        <v>19521226</v>
      </c>
      <c r="C1092">
        <v>110</v>
      </c>
      <c r="D1092">
        <v>162</v>
      </c>
    </row>
    <row r="1093" spans="1:4" x14ac:dyDescent="0.35">
      <c r="A1093" t="str">
        <f>LEFT(Tableau2[[#This Row],[Date]],6)</f>
        <v>195212</v>
      </c>
      <c r="B1093">
        <v>19521227</v>
      </c>
      <c r="C1093">
        <v>100</v>
      </c>
      <c r="D1093">
        <v>164</v>
      </c>
    </row>
    <row r="1094" spans="1:4" x14ac:dyDescent="0.35">
      <c r="A1094" t="str">
        <f>LEFT(Tableau2[[#This Row],[Date]],6)</f>
        <v>195212</v>
      </c>
      <c r="B1094">
        <v>19521228</v>
      </c>
      <c r="C1094">
        <v>94</v>
      </c>
      <c r="D1094">
        <v>140</v>
      </c>
    </row>
    <row r="1095" spans="1:4" x14ac:dyDescent="0.35">
      <c r="A1095" t="str">
        <f>LEFT(Tableau2[[#This Row],[Date]],6)</f>
        <v>195212</v>
      </c>
      <c r="B1095">
        <v>19521229</v>
      </c>
      <c r="C1095">
        <v>64</v>
      </c>
      <c r="D1095">
        <v>157</v>
      </c>
    </row>
    <row r="1096" spans="1:4" x14ac:dyDescent="0.35">
      <c r="A1096" t="str">
        <f>LEFT(Tableau2[[#This Row],[Date]],6)</f>
        <v>195212</v>
      </c>
      <c r="B1096">
        <v>19521230</v>
      </c>
      <c r="C1096">
        <v>60</v>
      </c>
      <c r="D1096">
        <v>158</v>
      </c>
    </row>
    <row r="1097" spans="1:4" x14ac:dyDescent="0.35">
      <c r="A1097" t="str">
        <f>LEFT(Tableau2[[#This Row],[Date]],6)</f>
        <v>195212</v>
      </c>
      <c r="B1097">
        <v>19521231</v>
      </c>
      <c r="C1097">
        <v>42</v>
      </c>
      <c r="D1097">
        <v>125</v>
      </c>
    </row>
    <row r="1098" spans="1:4" x14ac:dyDescent="0.35">
      <c r="A1098" t="str">
        <f>LEFT(Tableau2[[#This Row],[Date]],6)</f>
        <v>195301</v>
      </c>
      <c r="B1098">
        <v>19530101</v>
      </c>
      <c r="C1098">
        <v>55</v>
      </c>
      <c r="D1098">
        <v>125</v>
      </c>
    </row>
    <row r="1099" spans="1:4" x14ac:dyDescent="0.35">
      <c r="A1099" t="str">
        <f>LEFT(Tableau2[[#This Row],[Date]],6)</f>
        <v>195301</v>
      </c>
      <c r="B1099">
        <v>19530102</v>
      </c>
      <c r="C1099">
        <v>46</v>
      </c>
      <c r="D1099">
        <v>125</v>
      </c>
    </row>
    <row r="1100" spans="1:4" x14ac:dyDescent="0.35">
      <c r="A1100" t="str">
        <f>LEFT(Tableau2[[#This Row],[Date]],6)</f>
        <v>195301</v>
      </c>
      <c r="B1100">
        <v>19530103</v>
      </c>
      <c r="C1100">
        <v>58</v>
      </c>
      <c r="D1100">
        <v>142</v>
      </c>
    </row>
    <row r="1101" spans="1:4" x14ac:dyDescent="0.35">
      <c r="A1101" t="str">
        <f>LEFT(Tableau2[[#This Row],[Date]],6)</f>
        <v>195301</v>
      </c>
      <c r="B1101">
        <v>19530104</v>
      </c>
      <c r="C1101">
        <v>82</v>
      </c>
      <c r="D1101">
        <v>134</v>
      </c>
    </row>
    <row r="1102" spans="1:4" x14ac:dyDescent="0.35">
      <c r="A1102" t="str">
        <f>LEFT(Tableau2[[#This Row],[Date]],6)</f>
        <v>195301</v>
      </c>
      <c r="B1102">
        <v>19530105</v>
      </c>
      <c r="C1102">
        <v>41</v>
      </c>
      <c r="D1102">
        <v>100</v>
      </c>
    </row>
    <row r="1103" spans="1:4" x14ac:dyDescent="0.35">
      <c r="A1103" t="str">
        <f>LEFT(Tableau2[[#This Row],[Date]],6)</f>
        <v>195301</v>
      </c>
      <c r="B1103">
        <v>19530106</v>
      </c>
      <c r="C1103">
        <v>29</v>
      </c>
      <c r="D1103">
        <v>129</v>
      </c>
    </row>
    <row r="1104" spans="1:4" x14ac:dyDescent="0.35">
      <c r="A1104" t="str">
        <f>LEFT(Tableau2[[#This Row],[Date]],6)</f>
        <v>195301</v>
      </c>
      <c r="B1104">
        <v>19530107</v>
      </c>
      <c r="C1104">
        <v>76</v>
      </c>
      <c r="D1104">
        <v>138</v>
      </c>
    </row>
    <row r="1105" spans="1:4" x14ac:dyDescent="0.35">
      <c r="A1105" t="str">
        <f>LEFT(Tableau2[[#This Row],[Date]],6)</f>
        <v>195301</v>
      </c>
      <c r="B1105">
        <v>19530108</v>
      </c>
      <c r="C1105">
        <v>45</v>
      </c>
      <c r="D1105">
        <v>124</v>
      </c>
    </row>
    <row r="1106" spans="1:4" x14ac:dyDescent="0.35">
      <c r="A1106" t="str">
        <f>LEFT(Tableau2[[#This Row],[Date]],6)</f>
        <v>195301</v>
      </c>
      <c r="B1106">
        <v>19530109</v>
      </c>
      <c r="C1106">
        <v>40</v>
      </c>
      <c r="D1106">
        <v>100</v>
      </c>
    </row>
    <row r="1107" spans="1:4" x14ac:dyDescent="0.35">
      <c r="A1107" t="str">
        <f>LEFT(Tableau2[[#This Row],[Date]],6)</f>
        <v>195301</v>
      </c>
      <c r="B1107">
        <v>19530110</v>
      </c>
      <c r="C1107">
        <v>-13</v>
      </c>
      <c r="D1107">
        <v>122</v>
      </c>
    </row>
    <row r="1108" spans="1:4" x14ac:dyDescent="0.35">
      <c r="A1108" t="str">
        <f>LEFT(Tableau2[[#This Row],[Date]],6)</f>
        <v>195301</v>
      </c>
      <c r="B1108">
        <v>19530111</v>
      </c>
      <c r="C1108">
        <v>-16</v>
      </c>
      <c r="D1108">
        <v>131</v>
      </c>
    </row>
    <row r="1109" spans="1:4" x14ac:dyDescent="0.35">
      <c r="A1109" t="str">
        <f>LEFT(Tableau2[[#This Row],[Date]],6)</f>
        <v>195301</v>
      </c>
      <c r="B1109">
        <v>19530112</v>
      </c>
      <c r="C1109">
        <v>-11</v>
      </c>
      <c r="D1109">
        <v>140</v>
      </c>
    </row>
    <row r="1110" spans="1:4" x14ac:dyDescent="0.35">
      <c r="A1110" t="str">
        <f>LEFT(Tableau2[[#This Row],[Date]],6)</f>
        <v>195301</v>
      </c>
      <c r="B1110">
        <v>19530113</v>
      </c>
      <c r="C1110">
        <v>4</v>
      </c>
      <c r="D1110">
        <v>145</v>
      </c>
    </row>
    <row r="1111" spans="1:4" x14ac:dyDescent="0.35">
      <c r="A1111" t="str">
        <f>LEFT(Tableau2[[#This Row],[Date]],6)</f>
        <v>195301</v>
      </c>
      <c r="B1111">
        <v>19530114</v>
      </c>
      <c r="C1111">
        <v>-22</v>
      </c>
      <c r="D1111">
        <v>152</v>
      </c>
    </row>
    <row r="1112" spans="1:4" x14ac:dyDescent="0.35">
      <c r="A1112" t="str">
        <f>LEFT(Tableau2[[#This Row],[Date]],6)</f>
        <v>195301</v>
      </c>
      <c r="B1112">
        <v>19530115</v>
      </c>
      <c r="C1112">
        <v>12</v>
      </c>
      <c r="D1112">
        <v>140</v>
      </c>
    </row>
    <row r="1113" spans="1:4" x14ac:dyDescent="0.35">
      <c r="A1113" t="str">
        <f>LEFT(Tableau2[[#This Row],[Date]],6)</f>
        <v>195301</v>
      </c>
      <c r="B1113">
        <v>19530116</v>
      </c>
      <c r="C1113">
        <v>46</v>
      </c>
      <c r="D1113">
        <v>134</v>
      </c>
    </row>
    <row r="1114" spans="1:4" x14ac:dyDescent="0.35">
      <c r="A1114" t="str">
        <f>LEFT(Tableau2[[#This Row],[Date]],6)</f>
        <v>195301</v>
      </c>
      <c r="B1114">
        <v>19530117</v>
      </c>
      <c r="C1114">
        <v>36</v>
      </c>
      <c r="D1114">
        <v>131</v>
      </c>
    </row>
    <row r="1115" spans="1:4" x14ac:dyDescent="0.35">
      <c r="A1115" t="str">
        <f>LEFT(Tableau2[[#This Row],[Date]],6)</f>
        <v>195301</v>
      </c>
      <c r="B1115">
        <v>19530118</v>
      </c>
      <c r="C1115">
        <v>38</v>
      </c>
      <c r="D1115">
        <v>96</v>
      </c>
    </row>
    <row r="1116" spans="1:4" x14ac:dyDescent="0.35">
      <c r="A1116" t="str">
        <f>LEFT(Tableau2[[#This Row],[Date]],6)</f>
        <v>195301</v>
      </c>
      <c r="B1116">
        <v>19530119</v>
      </c>
      <c r="C1116">
        <v>31</v>
      </c>
      <c r="D1116">
        <v>134</v>
      </c>
    </row>
    <row r="1117" spans="1:4" x14ac:dyDescent="0.35">
      <c r="A1117" t="str">
        <f>LEFT(Tableau2[[#This Row],[Date]],6)</f>
        <v>195301</v>
      </c>
      <c r="B1117">
        <v>19530120</v>
      </c>
      <c r="C1117">
        <v>-6</v>
      </c>
      <c r="D1117">
        <v>146</v>
      </c>
    </row>
    <row r="1118" spans="1:4" x14ac:dyDescent="0.35">
      <c r="A1118" t="str">
        <f>LEFT(Tableau2[[#This Row],[Date]],6)</f>
        <v>195301</v>
      </c>
      <c r="B1118">
        <v>19530121</v>
      </c>
      <c r="C1118">
        <v>-4</v>
      </c>
      <c r="D1118">
        <v>148</v>
      </c>
    </row>
    <row r="1119" spans="1:4" x14ac:dyDescent="0.35">
      <c r="A1119" t="str">
        <f>LEFT(Tableau2[[#This Row],[Date]],6)</f>
        <v>195301</v>
      </c>
      <c r="B1119">
        <v>19530122</v>
      </c>
      <c r="C1119">
        <v>10</v>
      </c>
      <c r="D1119">
        <v>151</v>
      </c>
    </row>
    <row r="1120" spans="1:4" x14ac:dyDescent="0.35">
      <c r="A1120" t="str">
        <f>LEFT(Tableau2[[#This Row],[Date]],6)</f>
        <v>195301</v>
      </c>
      <c r="B1120">
        <v>19530123</v>
      </c>
      <c r="C1120">
        <v>60</v>
      </c>
      <c r="D1120">
        <v>185</v>
      </c>
    </row>
    <row r="1121" spans="1:4" x14ac:dyDescent="0.35">
      <c r="A1121" t="str">
        <f>LEFT(Tableau2[[#This Row],[Date]],6)</f>
        <v>195301</v>
      </c>
      <c r="B1121">
        <v>19530124</v>
      </c>
      <c r="C1121">
        <v>50</v>
      </c>
      <c r="D1121">
        <v>175</v>
      </c>
    </row>
    <row r="1122" spans="1:4" x14ac:dyDescent="0.35">
      <c r="A1122" t="str">
        <f>LEFT(Tableau2[[#This Row],[Date]],6)</f>
        <v>195301</v>
      </c>
      <c r="B1122">
        <v>19530125</v>
      </c>
      <c r="C1122">
        <v>72</v>
      </c>
      <c r="D1122">
        <v>164</v>
      </c>
    </row>
    <row r="1123" spans="1:4" x14ac:dyDescent="0.35">
      <c r="A1123" t="str">
        <f>LEFT(Tableau2[[#This Row],[Date]],6)</f>
        <v>195301</v>
      </c>
      <c r="B1123">
        <v>19530126</v>
      </c>
      <c r="C1123">
        <v>61</v>
      </c>
      <c r="D1123">
        <v>185</v>
      </c>
    </row>
    <row r="1124" spans="1:4" x14ac:dyDescent="0.35">
      <c r="A1124" t="str">
        <f>LEFT(Tableau2[[#This Row],[Date]],6)</f>
        <v>195301</v>
      </c>
      <c r="B1124">
        <v>19530127</v>
      </c>
      <c r="C1124">
        <v>50</v>
      </c>
      <c r="D1124">
        <v>155</v>
      </c>
    </row>
    <row r="1125" spans="1:4" x14ac:dyDescent="0.35">
      <c r="A1125" t="str">
        <f>LEFT(Tableau2[[#This Row],[Date]],6)</f>
        <v>195301</v>
      </c>
      <c r="B1125">
        <v>19530128</v>
      </c>
      <c r="C1125">
        <v>14</v>
      </c>
      <c r="D1125">
        <v>154</v>
      </c>
    </row>
    <row r="1126" spans="1:4" x14ac:dyDescent="0.35">
      <c r="A1126" t="str">
        <f>LEFT(Tableau2[[#This Row],[Date]],6)</f>
        <v>195301</v>
      </c>
      <c r="B1126">
        <v>19530129</v>
      </c>
      <c r="C1126">
        <v>14</v>
      </c>
      <c r="D1126">
        <v>184</v>
      </c>
    </row>
    <row r="1127" spans="1:4" x14ac:dyDescent="0.35">
      <c r="A1127" t="str">
        <f>LEFT(Tableau2[[#This Row],[Date]],6)</f>
        <v>195301</v>
      </c>
      <c r="B1127">
        <v>19530130</v>
      </c>
      <c r="C1127">
        <v>-4</v>
      </c>
      <c r="D1127">
        <v>196</v>
      </c>
    </row>
    <row r="1128" spans="1:4" x14ac:dyDescent="0.35">
      <c r="A1128" t="str">
        <f>LEFT(Tableau2[[#This Row],[Date]],6)</f>
        <v>195301</v>
      </c>
      <c r="B1128">
        <v>19530131</v>
      </c>
      <c r="C1128">
        <v>10</v>
      </c>
      <c r="D1128">
        <v>195</v>
      </c>
    </row>
    <row r="1129" spans="1:4" x14ac:dyDescent="0.35">
      <c r="A1129" t="str">
        <f>LEFT(Tableau2[[#This Row],[Date]],6)</f>
        <v>195302</v>
      </c>
      <c r="B1129">
        <v>19530201</v>
      </c>
      <c r="C1129">
        <v>20</v>
      </c>
      <c r="D1129">
        <v>220</v>
      </c>
    </row>
    <row r="1130" spans="1:4" x14ac:dyDescent="0.35">
      <c r="A1130" t="str">
        <f>LEFT(Tableau2[[#This Row],[Date]],6)</f>
        <v>195302</v>
      </c>
      <c r="B1130">
        <v>19530202</v>
      </c>
      <c r="C1130">
        <v>42</v>
      </c>
      <c r="D1130">
        <v>199</v>
      </c>
    </row>
    <row r="1131" spans="1:4" x14ac:dyDescent="0.35">
      <c r="A1131" t="str">
        <f>LEFT(Tableau2[[#This Row],[Date]],6)</f>
        <v>195302</v>
      </c>
      <c r="B1131">
        <v>19530203</v>
      </c>
      <c r="C1131">
        <v>36</v>
      </c>
      <c r="D1131">
        <v>217</v>
      </c>
    </row>
    <row r="1132" spans="1:4" x14ac:dyDescent="0.35">
      <c r="A1132" t="str">
        <f>LEFT(Tableau2[[#This Row],[Date]],6)</f>
        <v>195302</v>
      </c>
      <c r="B1132">
        <v>19530204</v>
      </c>
      <c r="C1132">
        <v>62</v>
      </c>
      <c r="D1132">
        <v>168</v>
      </c>
    </row>
    <row r="1133" spans="1:4" x14ac:dyDescent="0.35">
      <c r="A1133" t="str">
        <f>LEFT(Tableau2[[#This Row],[Date]],6)</f>
        <v>195302</v>
      </c>
      <c r="B1133">
        <v>19530205</v>
      </c>
      <c r="C1133">
        <v>100</v>
      </c>
      <c r="D1133">
        <v>196</v>
      </c>
    </row>
    <row r="1134" spans="1:4" x14ac:dyDescent="0.35">
      <c r="A1134" t="str">
        <f>LEFT(Tableau2[[#This Row],[Date]],6)</f>
        <v>195302</v>
      </c>
      <c r="B1134">
        <v>19530206</v>
      </c>
      <c r="C1134">
        <v>54</v>
      </c>
      <c r="D1134">
        <v>200</v>
      </c>
    </row>
    <row r="1135" spans="1:4" x14ac:dyDescent="0.35">
      <c r="A1135" t="str">
        <f>LEFT(Tableau2[[#This Row],[Date]],6)</f>
        <v>195302</v>
      </c>
      <c r="B1135">
        <v>19530207</v>
      </c>
      <c r="C1135">
        <v>82</v>
      </c>
      <c r="D1135">
        <v>154</v>
      </c>
    </row>
    <row r="1136" spans="1:4" x14ac:dyDescent="0.35">
      <c r="A1136" t="str">
        <f>LEFT(Tableau2[[#This Row],[Date]],6)</f>
        <v>195302</v>
      </c>
      <c r="B1136">
        <v>19530208</v>
      </c>
      <c r="C1136">
        <v>72</v>
      </c>
      <c r="D1136">
        <v>158</v>
      </c>
    </row>
    <row r="1137" spans="1:4" x14ac:dyDescent="0.35">
      <c r="A1137" t="str">
        <f>LEFT(Tableau2[[#This Row],[Date]],6)</f>
        <v>195302</v>
      </c>
      <c r="B1137">
        <v>19530209</v>
      </c>
      <c r="C1137">
        <v>7</v>
      </c>
      <c r="D1137">
        <v>187</v>
      </c>
    </row>
    <row r="1138" spans="1:4" x14ac:dyDescent="0.35">
      <c r="A1138" t="str">
        <f>LEFT(Tableau2[[#This Row],[Date]],6)</f>
        <v>195302</v>
      </c>
      <c r="B1138">
        <v>19530210</v>
      </c>
      <c r="C1138">
        <v>50</v>
      </c>
      <c r="D1138">
        <v>170</v>
      </c>
    </row>
    <row r="1139" spans="1:4" x14ac:dyDescent="0.35">
      <c r="A1139" t="str">
        <f>LEFT(Tableau2[[#This Row],[Date]],6)</f>
        <v>195302</v>
      </c>
      <c r="B1139">
        <v>19530211</v>
      </c>
      <c r="C1139">
        <v>118</v>
      </c>
      <c r="D1139">
        <v>174</v>
      </c>
    </row>
    <row r="1140" spans="1:4" x14ac:dyDescent="0.35">
      <c r="A1140" t="str">
        <f>LEFT(Tableau2[[#This Row],[Date]],6)</f>
        <v>195302</v>
      </c>
      <c r="B1140">
        <v>19530212</v>
      </c>
      <c r="C1140">
        <v>106</v>
      </c>
      <c r="D1140">
        <v>148</v>
      </c>
    </row>
    <row r="1141" spans="1:4" x14ac:dyDescent="0.35">
      <c r="A1141" t="str">
        <f>LEFT(Tableau2[[#This Row],[Date]],6)</f>
        <v>195302</v>
      </c>
      <c r="B1141">
        <v>19530213</v>
      </c>
      <c r="C1141">
        <v>58</v>
      </c>
      <c r="D1141">
        <v>81</v>
      </c>
    </row>
    <row r="1142" spans="1:4" x14ac:dyDescent="0.35">
      <c r="A1142" t="str">
        <f>LEFT(Tableau2[[#This Row],[Date]],6)</f>
        <v>195302</v>
      </c>
      <c r="B1142">
        <v>19530214</v>
      </c>
      <c r="C1142">
        <v>32</v>
      </c>
      <c r="D1142">
        <v>86</v>
      </c>
    </row>
    <row r="1143" spans="1:4" x14ac:dyDescent="0.35">
      <c r="A1143" t="str">
        <f>LEFT(Tableau2[[#This Row],[Date]],6)</f>
        <v>195302</v>
      </c>
      <c r="B1143">
        <v>19530215</v>
      </c>
      <c r="C1143">
        <v>13</v>
      </c>
      <c r="D1143">
        <v>59</v>
      </c>
    </row>
    <row r="1144" spans="1:4" x14ac:dyDescent="0.35">
      <c r="A1144" t="str">
        <f>LEFT(Tableau2[[#This Row],[Date]],6)</f>
        <v>195302</v>
      </c>
      <c r="B1144">
        <v>19530216</v>
      </c>
      <c r="C1144">
        <v>6</v>
      </c>
      <c r="D1144">
        <v>72</v>
      </c>
    </row>
    <row r="1145" spans="1:4" x14ac:dyDescent="0.35">
      <c r="A1145" t="str">
        <f>LEFT(Tableau2[[#This Row],[Date]],6)</f>
        <v>195302</v>
      </c>
      <c r="B1145">
        <v>19530217</v>
      </c>
      <c r="C1145">
        <v>22</v>
      </c>
      <c r="D1145">
        <v>116</v>
      </c>
    </row>
    <row r="1146" spans="1:4" x14ac:dyDescent="0.35">
      <c r="A1146" t="str">
        <f>LEFT(Tableau2[[#This Row],[Date]],6)</f>
        <v>195302</v>
      </c>
      <c r="B1146">
        <v>19530218</v>
      </c>
      <c r="C1146">
        <v>42</v>
      </c>
      <c r="D1146">
        <v>130</v>
      </c>
    </row>
    <row r="1147" spans="1:4" x14ac:dyDescent="0.35">
      <c r="A1147" t="str">
        <f>LEFT(Tableau2[[#This Row],[Date]],6)</f>
        <v>195302</v>
      </c>
      <c r="B1147">
        <v>19530219</v>
      </c>
      <c r="C1147">
        <v>24</v>
      </c>
      <c r="D1147">
        <v>142</v>
      </c>
    </row>
    <row r="1148" spans="1:4" x14ac:dyDescent="0.35">
      <c r="A1148" t="str">
        <f>LEFT(Tableau2[[#This Row],[Date]],6)</f>
        <v>195302</v>
      </c>
      <c r="B1148">
        <v>19530220</v>
      </c>
      <c r="C1148">
        <v>9</v>
      </c>
      <c r="D1148">
        <v>154</v>
      </c>
    </row>
    <row r="1149" spans="1:4" x14ac:dyDescent="0.35">
      <c r="A1149" t="str">
        <f>LEFT(Tableau2[[#This Row],[Date]],6)</f>
        <v>195302</v>
      </c>
      <c r="B1149">
        <v>19530221</v>
      </c>
      <c r="C1149">
        <v>24</v>
      </c>
      <c r="D1149">
        <v>164</v>
      </c>
    </row>
    <row r="1150" spans="1:4" x14ac:dyDescent="0.35">
      <c r="A1150" t="str">
        <f>LEFT(Tableau2[[#This Row],[Date]],6)</f>
        <v>195302</v>
      </c>
      <c r="B1150">
        <v>19530222</v>
      </c>
      <c r="C1150">
        <v>22</v>
      </c>
      <c r="D1150">
        <v>162</v>
      </c>
    </row>
    <row r="1151" spans="1:4" x14ac:dyDescent="0.35">
      <c r="A1151" t="str">
        <f>LEFT(Tableau2[[#This Row],[Date]],6)</f>
        <v>195302</v>
      </c>
      <c r="B1151">
        <v>19530223</v>
      </c>
      <c r="C1151">
        <v>34</v>
      </c>
      <c r="D1151">
        <v>155</v>
      </c>
    </row>
    <row r="1152" spans="1:4" x14ac:dyDescent="0.35">
      <c r="A1152" t="str">
        <f>LEFT(Tableau2[[#This Row],[Date]],6)</f>
        <v>195302</v>
      </c>
      <c r="B1152">
        <v>19530224</v>
      </c>
      <c r="C1152">
        <v>10</v>
      </c>
      <c r="D1152">
        <v>154</v>
      </c>
    </row>
    <row r="1153" spans="1:4" x14ac:dyDescent="0.35">
      <c r="A1153" t="str">
        <f>LEFT(Tableau2[[#This Row],[Date]],6)</f>
        <v>195302</v>
      </c>
      <c r="B1153">
        <v>19530225</v>
      </c>
      <c r="C1153">
        <v>8</v>
      </c>
      <c r="D1153">
        <v>158</v>
      </c>
    </row>
    <row r="1154" spans="1:4" x14ac:dyDescent="0.35">
      <c r="A1154" t="str">
        <f>LEFT(Tableau2[[#This Row],[Date]],6)</f>
        <v>195302</v>
      </c>
      <c r="B1154">
        <v>19530226</v>
      </c>
      <c r="C1154">
        <v>69</v>
      </c>
      <c r="D1154">
        <v>168</v>
      </c>
    </row>
    <row r="1155" spans="1:4" x14ac:dyDescent="0.35">
      <c r="A1155" t="str">
        <f>LEFT(Tableau2[[#This Row],[Date]],6)</f>
        <v>195302</v>
      </c>
      <c r="B1155">
        <v>19530227</v>
      </c>
      <c r="C1155">
        <v>115</v>
      </c>
      <c r="D1155">
        <v>161</v>
      </c>
    </row>
    <row r="1156" spans="1:4" x14ac:dyDescent="0.35">
      <c r="A1156" t="str">
        <f>LEFT(Tableau2[[#This Row],[Date]],6)</f>
        <v>195302</v>
      </c>
      <c r="B1156">
        <v>19530228</v>
      </c>
      <c r="C1156">
        <v>84</v>
      </c>
      <c r="D1156">
        <v>167</v>
      </c>
    </row>
    <row r="1157" spans="1:4" x14ac:dyDescent="0.35">
      <c r="A1157" t="str">
        <f>LEFT(Tableau2[[#This Row],[Date]],6)</f>
        <v>195303</v>
      </c>
      <c r="B1157">
        <v>19530301</v>
      </c>
      <c r="C1157">
        <v>63</v>
      </c>
      <c r="D1157">
        <v>189</v>
      </c>
    </row>
    <row r="1158" spans="1:4" x14ac:dyDescent="0.35">
      <c r="A1158" t="str">
        <f>LEFT(Tableau2[[#This Row],[Date]],6)</f>
        <v>195303</v>
      </c>
      <c r="B1158">
        <v>19530302</v>
      </c>
      <c r="C1158">
        <v>78</v>
      </c>
      <c r="D1158">
        <v>162</v>
      </c>
    </row>
    <row r="1159" spans="1:4" x14ac:dyDescent="0.35">
      <c r="A1159" t="str">
        <f>LEFT(Tableau2[[#This Row],[Date]],6)</f>
        <v>195303</v>
      </c>
      <c r="B1159">
        <v>19530303</v>
      </c>
      <c r="C1159">
        <v>53</v>
      </c>
      <c r="D1159">
        <v>168</v>
      </c>
    </row>
    <row r="1160" spans="1:4" x14ac:dyDescent="0.35">
      <c r="A1160" t="str">
        <f>LEFT(Tableau2[[#This Row],[Date]],6)</f>
        <v>195303</v>
      </c>
      <c r="B1160">
        <v>19530304</v>
      </c>
      <c r="C1160">
        <v>88</v>
      </c>
      <c r="D1160">
        <v>181</v>
      </c>
    </row>
    <row r="1161" spans="1:4" x14ac:dyDescent="0.35">
      <c r="A1161" t="str">
        <f>LEFT(Tableau2[[#This Row],[Date]],6)</f>
        <v>195303</v>
      </c>
      <c r="B1161">
        <v>19530305</v>
      </c>
      <c r="C1161">
        <v>77</v>
      </c>
      <c r="D1161">
        <v>183</v>
      </c>
    </row>
    <row r="1162" spans="1:4" x14ac:dyDescent="0.35">
      <c r="A1162" t="str">
        <f>LEFT(Tableau2[[#This Row],[Date]],6)</f>
        <v>195303</v>
      </c>
      <c r="B1162">
        <v>19530306</v>
      </c>
      <c r="C1162">
        <v>110</v>
      </c>
      <c r="D1162">
        <v>182</v>
      </c>
    </row>
    <row r="1163" spans="1:4" x14ac:dyDescent="0.35">
      <c r="A1163" t="str">
        <f>LEFT(Tableau2[[#This Row],[Date]],6)</f>
        <v>195303</v>
      </c>
      <c r="B1163">
        <v>19530307</v>
      </c>
      <c r="C1163">
        <v>100</v>
      </c>
      <c r="D1163">
        <v>159</v>
      </c>
    </row>
    <row r="1164" spans="1:4" x14ac:dyDescent="0.35">
      <c r="A1164" t="str">
        <f>LEFT(Tableau2[[#This Row],[Date]],6)</f>
        <v>195303</v>
      </c>
      <c r="B1164">
        <v>19530308</v>
      </c>
      <c r="C1164">
        <v>59</v>
      </c>
      <c r="D1164">
        <v>189</v>
      </c>
    </row>
    <row r="1165" spans="1:4" x14ac:dyDescent="0.35">
      <c r="A1165" t="str">
        <f>LEFT(Tableau2[[#This Row],[Date]],6)</f>
        <v>195303</v>
      </c>
      <c r="B1165">
        <v>19530309</v>
      </c>
      <c r="C1165">
        <v>48</v>
      </c>
      <c r="D1165">
        <v>152</v>
      </c>
    </row>
    <row r="1166" spans="1:4" x14ac:dyDescent="0.35">
      <c r="A1166" t="str">
        <f>LEFT(Tableau2[[#This Row],[Date]],6)</f>
        <v>195303</v>
      </c>
      <c r="B1166">
        <v>19530310</v>
      </c>
      <c r="C1166">
        <v>40</v>
      </c>
      <c r="D1166">
        <v>146</v>
      </c>
    </row>
    <row r="1167" spans="1:4" x14ac:dyDescent="0.35">
      <c r="A1167" t="str">
        <f>LEFT(Tableau2[[#This Row],[Date]],6)</f>
        <v>195303</v>
      </c>
      <c r="B1167">
        <v>19530311</v>
      </c>
      <c r="C1167">
        <v>38</v>
      </c>
      <c r="D1167">
        <v>158</v>
      </c>
    </row>
    <row r="1168" spans="1:4" x14ac:dyDescent="0.35">
      <c r="A1168" t="str">
        <f>LEFT(Tableau2[[#This Row],[Date]],6)</f>
        <v>195303</v>
      </c>
      <c r="B1168">
        <v>19530312</v>
      </c>
      <c r="C1168">
        <v>38</v>
      </c>
      <c r="D1168">
        <v>151</v>
      </c>
    </row>
    <row r="1169" spans="1:4" x14ac:dyDescent="0.35">
      <c r="A1169" t="str">
        <f>LEFT(Tableau2[[#This Row],[Date]],6)</f>
        <v>195303</v>
      </c>
      <c r="B1169">
        <v>19530313</v>
      </c>
      <c r="C1169">
        <v>42</v>
      </c>
      <c r="D1169">
        <v>128</v>
      </c>
    </row>
    <row r="1170" spans="1:4" x14ac:dyDescent="0.35">
      <c r="A1170" t="str">
        <f>LEFT(Tableau2[[#This Row],[Date]],6)</f>
        <v>195303</v>
      </c>
      <c r="B1170">
        <v>19530314</v>
      </c>
      <c r="C1170">
        <v>74</v>
      </c>
      <c r="D1170">
        <v>103</v>
      </c>
    </row>
    <row r="1171" spans="1:4" x14ac:dyDescent="0.35">
      <c r="A1171" t="str">
        <f>LEFT(Tableau2[[#This Row],[Date]],6)</f>
        <v>195303</v>
      </c>
      <c r="B1171">
        <v>19530315</v>
      </c>
      <c r="C1171">
        <v>89</v>
      </c>
      <c r="D1171">
        <v>116</v>
      </c>
    </row>
    <row r="1172" spans="1:4" x14ac:dyDescent="0.35">
      <c r="A1172" t="str">
        <f>LEFT(Tableau2[[#This Row],[Date]],6)</f>
        <v>195303</v>
      </c>
      <c r="B1172">
        <v>19530316</v>
      </c>
      <c r="C1172">
        <v>70</v>
      </c>
      <c r="D1172">
        <v>141</v>
      </c>
    </row>
    <row r="1173" spans="1:4" x14ac:dyDescent="0.35">
      <c r="A1173" t="str">
        <f>LEFT(Tableau2[[#This Row],[Date]],6)</f>
        <v>195303</v>
      </c>
      <c r="B1173">
        <v>19530317</v>
      </c>
      <c r="C1173">
        <v>36</v>
      </c>
      <c r="D1173">
        <v>172</v>
      </c>
    </row>
    <row r="1174" spans="1:4" x14ac:dyDescent="0.35">
      <c r="A1174" t="str">
        <f>LEFT(Tableau2[[#This Row],[Date]],6)</f>
        <v>195303</v>
      </c>
      <c r="B1174">
        <v>19530318</v>
      </c>
      <c r="C1174">
        <v>60</v>
      </c>
      <c r="D1174">
        <v>185</v>
      </c>
    </row>
    <row r="1175" spans="1:4" x14ac:dyDescent="0.35">
      <c r="A1175" t="str">
        <f>LEFT(Tableau2[[#This Row],[Date]],6)</f>
        <v>195303</v>
      </c>
      <c r="B1175">
        <v>19530319</v>
      </c>
      <c r="C1175">
        <v>71</v>
      </c>
      <c r="D1175">
        <v>232</v>
      </c>
    </row>
    <row r="1176" spans="1:4" x14ac:dyDescent="0.35">
      <c r="A1176" t="str">
        <f>LEFT(Tableau2[[#This Row],[Date]],6)</f>
        <v>195303</v>
      </c>
      <c r="B1176">
        <v>19530320</v>
      </c>
      <c r="C1176">
        <v>124</v>
      </c>
      <c r="D1176">
        <v>240</v>
      </c>
    </row>
    <row r="1177" spans="1:4" x14ac:dyDescent="0.35">
      <c r="A1177" t="str">
        <f>LEFT(Tableau2[[#This Row],[Date]],6)</f>
        <v>195303</v>
      </c>
      <c r="B1177">
        <v>19530321</v>
      </c>
      <c r="C1177">
        <v>106</v>
      </c>
      <c r="D1177">
        <v>147</v>
      </c>
    </row>
    <row r="1178" spans="1:4" x14ac:dyDescent="0.35">
      <c r="A1178" t="str">
        <f>LEFT(Tableau2[[#This Row],[Date]],6)</f>
        <v>195303</v>
      </c>
      <c r="B1178">
        <v>19530322</v>
      </c>
      <c r="C1178">
        <v>107</v>
      </c>
      <c r="D1178">
        <v>160</v>
      </c>
    </row>
    <row r="1179" spans="1:4" x14ac:dyDescent="0.35">
      <c r="A1179" t="str">
        <f>LEFT(Tableau2[[#This Row],[Date]],6)</f>
        <v>195303</v>
      </c>
      <c r="B1179">
        <v>19530323</v>
      </c>
      <c r="C1179">
        <v>96</v>
      </c>
      <c r="D1179">
        <v>178</v>
      </c>
    </row>
    <row r="1180" spans="1:4" x14ac:dyDescent="0.35">
      <c r="A1180" t="str">
        <f>LEFT(Tableau2[[#This Row],[Date]],6)</f>
        <v>195303</v>
      </c>
      <c r="B1180">
        <v>19530324</v>
      </c>
      <c r="C1180">
        <v>108</v>
      </c>
      <c r="D1180">
        <v>192</v>
      </c>
    </row>
    <row r="1181" spans="1:4" x14ac:dyDescent="0.35">
      <c r="A1181" t="str">
        <f>LEFT(Tableau2[[#This Row],[Date]],6)</f>
        <v>195303</v>
      </c>
      <c r="B1181">
        <v>19530325</v>
      </c>
      <c r="C1181">
        <v>108</v>
      </c>
      <c r="D1181">
        <v>182</v>
      </c>
    </row>
    <row r="1182" spans="1:4" x14ac:dyDescent="0.35">
      <c r="A1182" t="str">
        <f>LEFT(Tableau2[[#This Row],[Date]],6)</f>
        <v>195303</v>
      </c>
      <c r="B1182">
        <v>19530326</v>
      </c>
      <c r="C1182">
        <v>102</v>
      </c>
      <c r="D1182">
        <v>150</v>
      </c>
    </row>
    <row r="1183" spans="1:4" x14ac:dyDescent="0.35">
      <c r="A1183" t="str">
        <f>LEFT(Tableau2[[#This Row],[Date]],6)</f>
        <v>195303</v>
      </c>
      <c r="B1183">
        <v>19530327</v>
      </c>
      <c r="C1183">
        <v>102</v>
      </c>
      <c r="D1183">
        <v>153</v>
      </c>
    </row>
    <row r="1184" spans="1:4" x14ac:dyDescent="0.35">
      <c r="A1184" t="str">
        <f>LEFT(Tableau2[[#This Row],[Date]],6)</f>
        <v>195303</v>
      </c>
      <c r="B1184">
        <v>19530328</v>
      </c>
      <c r="C1184">
        <v>36</v>
      </c>
      <c r="D1184">
        <v>200</v>
      </c>
    </row>
    <row r="1185" spans="1:4" x14ac:dyDescent="0.35">
      <c r="A1185" t="str">
        <f>LEFT(Tableau2[[#This Row],[Date]],6)</f>
        <v>195303</v>
      </c>
      <c r="B1185">
        <v>19530329</v>
      </c>
      <c r="C1185">
        <v>68</v>
      </c>
      <c r="D1185">
        <v>220</v>
      </c>
    </row>
    <row r="1186" spans="1:4" x14ac:dyDescent="0.35">
      <c r="A1186" t="str">
        <f>LEFT(Tableau2[[#This Row],[Date]],6)</f>
        <v>195303</v>
      </c>
      <c r="B1186">
        <v>19530330</v>
      </c>
      <c r="C1186">
        <v>62</v>
      </c>
      <c r="D1186">
        <v>214</v>
      </c>
    </row>
    <row r="1187" spans="1:4" x14ac:dyDescent="0.35">
      <c r="A1187" t="str">
        <f>LEFT(Tableau2[[#This Row],[Date]],6)</f>
        <v>195303</v>
      </c>
      <c r="B1187">
        <v>19530331</v>
      </c>
      <c r="C1187">
        <v>38</v>
      </c>
      <c r="D1187">
        <v>231</v>
      </c>
    </row>
    <row r="1188" spans="1:4" x14ac:dyDescent="0.35">
      <c r="A1188" t="str">
        <f>LEFT(Tableau2[[#This Row],[Date]],6)</f>
        <v>195304</v>
      </c>
      <c r="B1188">
        <v>19530401</v>
      </c>
      <c r="C1188">
        <v>73</v>
      </c>
      <c r="D1188">
        <v>248</v>
      </c>
    </row>
    <row r="1189" spans="1:4" x14ac:dyDescent="0.35">
      <c r="A1189" t="str">
        <f>LEFT(Tableau2[[#This Row],[Date]],6)</f>
        <v>195304</v>
      </c>
      <c r="B1189">
        <v>19530402</v>
      </c>
      <c r="C1189">
        <v>109</v>
      </c>
      <c r="D1189">
        <v>300</v>
      </c>
    </row>
    <row r="1190" spans="1:4" x14ac:dyDescent="0.35">
      <c r="A1190" t="str">
        <f>LEFT(Tableau2[[#This Row],[Date]],6)</f>
        <v>195304</v>
      </c>
      <c r="B1190">
        <v>19530403</v>
      </c>
      <c r="C1190">
        <v>114</v>
      </c>
      <c r="D1190">
        <v>274</v>
      </c>
    </row>
    <row r="1191" spans="1:4" x14ac:dyDescent="0.35">
      <c r="A1191" t="str">
        <f>LEFT(Tableau2[[#This Row],[Date]],6)</f>
        <v>195304</v>
      </c>
      <c r="B1191">
        <v>19530404</v>
      </c>
      <c r="C1191">
        <v>146</v>
      </c>
      <c r="D1191">
        <v>201</v>
      </c>
    </row>
    <row r="1192" spans="1:4" x14ac:dyDescent="0.35">
      <c r="A1192" t="str">
        <f>LEFT(Tableau2[[#This Row],[Date]],6)</f>
        <v>195304</v>
      </c>
      <c r="B1192">
        <v>19530405</v>
      </c>
      <c r="C1192">
        <v>94</v>
      </c>
      <c r="D1192">
        <v>200</v>
      </c>
    </row>
    <row r="1193" spans="1:4" x14ac:dyDescent="0.35">
      <c r="A1193" t="str">
        <f>LEFT(Tableau2[[#This Row],[Date]],6)</f>
        <v>195304</v>
      </c>
      <c r="B1193">
        <v>19530406</v>
      </c>
      <c r="C1193">
        <v>90</v>
      </c>
      <c r="D1193">
        <v>198</v>
      </c>
    </row>
    <row r="1194" spans="1:4" x14ac:dyDescent="0.35">
      <c r="A1194" t="str">
        <f>LEFT(Tableau2[[#This Row],[Date]],6)</f>
        <v>195304</v>
      </c>
      <c r="B1194">
        <v>19530407</v>
      </c>
      <c r="C1194">
        <v>100</v>
      </c>
      <c r="D1194">
        <v>176</v>
      </c>
    </row>
    <row r="1195" spans="1:4" x14ac:dyDescent="0.35">
      <c r="A1195" t="str">
        <f>LEFT(Tableau2[[#This Row],[Date]],6)</f>
        <v>195304</v>
      </c>
      <c r="B1195">
        <v>19530408</v>
      </c>
      <c r="C1195">
        <v>120</v>
      </c>
      <c r="D1195">
        <v>205</v>
      </c>
    </row>
    <row r="1196" spans="1:4" x14ac:dyDescent="0.35">
      <c r="A1196" t="str">
        <f>LEFT(Tableau2[[#This Row],[Date]],6)</f>
        <v>195304</v>
      </c>
      <c r="B1196">
        <v>19530409</v>
      </c>
      <c r="C1196">
        <v>120</v>
      </c>
      <c r="D1196">
        <v>235</v>
      </c>
    </row>
    <row r="1197" spans="1:4" x14ac:dyDescent="0.35">
      <c r="A1197" t="str">
        <f>LEFT(Tableau2[[#This Row],[Date]],6)</f>
        <v>195304</v>
      </c>
      <c r="B1197">
        <v>19530410</v>
      </c>
      <c r="C1197">
        <v>119</v>
      </c>
      <c r="D1197">
        <v>205</v>
      </c>
    </row>
    <row r="1198" spans="1:4" x14ac:dyDescent="0.35">
      <c r="A1198" t="str">
        <f>LEFT(Tableau2[[#This Row],[Date]],6)</f>
        <v>195304</v>
      </c>
      <c r="B1198">
        <v>19530411</v>
      </c>
      <c r="C1198">
        <v>68</v>
      </c>
      <c r="D1198">
        <v>234</v>
      </c>
    </row>
    <row r="1199" spans="1:4" x14ac:dyDescent="0.35">
      <c r="A1199" t="str">
        <f>LEFT(Tableau2[[#This Row],[Date]],6)</f>
        <v>195304</v>
      </c>
      <c r="B1199">
        <v>19530412</v>
      </c>
      <c r="C1199">
        <v>119</v>
      </c>
      <c r="D1199">
        <v>191</v>
      </c>
    </row>
    <row r="1200" spans="1:4" x14ac:dyDescent="0.35">
      <c r="A1200" t="str">
        <f>LEFT(Tableau2[[#This Row],[Date]],6)</f>
        <v>195304</v>
      </c>
      <c r="B1200">
        <v>19530413</v>
      </c>
      <c r="C1200">
        <v>110</v>
      </c>
      <c r="D1200">
        <v>227</v>
      </c>
    </row>
    <row r="1201" spans="1:4" x14ac:dyDescent="0.35">
      <c r="A1201" t="str">
        <f>LEFT(Tableau2[[#This Row],[Date]],6)</f>
        <v>195304</v>
      </c>
      <c r="B1201">
        <v>19530414</v>
      </c>
      <c r="C1201">
        <v>92</v>
      </c>
      <c r="D1201">
        <v>195</v>
      </c>
    </row>
    <row r="1202" spans="1:4" x14ac:dyDescent="0.35">
      <c r="A1202" t="str">
        <f>LEFT(Tableau2[[#This Row],[Date]],6)</f>
        <v>195304</v>
      </c>
      <c r="B1202">
        <v>19530415</v>
      </c>
      <c r="C1202">
        <v>33</v>
      </c>
      <c r="D1202">
        <v>219</v>
      </c>
    </row>
    <row r="1203" spans="1:4" x14ac:dyDescent="0.35">
      <c r="A1203" t="str">
        <f>LEFT(Tableau2[[#This Row],[Date]],6)</f>
        <v>195304</v>
      </c>
      <c r="B1203">
        <v>19530416</v>
      </c>
      <c r="C1203">
        <v>45</v>
      </c>
      <c r="D1203">
        <v>209</v>
      </c>
    </row>
    <row r="1204" spans="1:4" x14ac:dyDescent="0.35">
      <c r="A1204" t="str">
        <f>LEFT(Tableau2[[#This Row],[Date]],6)</f>
        <v>195304</v>
      </c>
      <c r="B1204">
        <v>19530417</v>
      </c>
      <c r="C1204">
        <v>55</v>
      </c>
      <c r="D1204">
        <v>226</v>
      </c>
    </row>
    <row r="1205" spans="1:4" x14ac:dyDescent="0.35">
      <c r="A1205" t="str">
        <f>LEFT(Tableau2[[#This Row],[Date]],6)</f>
        <v>195304</v>
      </c>
      <c r="B1205">
        <v>19530418</v>
      </c>
      <c r="C1205">
        <v>92</v>
      </c>
      <c r="D1205">
        <v>203</v>
      </c>
    </row>
    <row r="1206" spans="1:4" x14ac:dyDescent="0.35">
      <c r="A1206" t="str">
        <f>LEFT(Tableau2[[#This Row],[Date]],6)</f>
        <v>195304</v>
      </c>
      <c r="B1206">
        <v>19530419</v>
      </c>
      <c r="C1206">
        <v>96</v>
      </c>
      <c r="D1206">
        <v>195</v>
      </c>
    </row>
    <row r="1207" spans="1:4" x14ac:dyDescent="0.35">
      <c r="A1207" t="str">
        <f>LEFT(Tableau2[[#This Row],[Date]],6)</f>
        <v>195304</v>
      </c>
      <c r="B1207">
        <v>19530420</v>
      </c>
      <c r="C1207">
        <v>138</v>
      </c>
      <c r="D1207">
        <v>194</v>
      </c>
    </row>
    <row r="1208" spans="1:4" x14ac:dyDescent="0.35">
      <c r="A1208" t="str">
        <f>LEFT(Tableau2[[#This Row],[Date]],6)</f>
        <v>195304</v>
      </c>
      <c r="B1208">
        <v>19530421</v>
      </c>
      <c r="C1208">
        <v>84</v>
      </c>
      <c r="D1208">
        <v>220</v>
      </c>
    </row>
    <row r="1209" spans="1:4" x14ac:dyDescent="0.35">
      <c r="A1209" t="str">
        <f>LEFT(Tableau2[[#This Row],[Date]],6)</f>
        <v>195304</v>
      </c>
      <c r="B1209">
        <v>19530422</v>
      </c>
      <c r="C1209">
        <v>100</v>
      </c>
      <c r="D1209">
        <v>188</v>
      </c>
    </row>
    <row r="1210" spans="1:4" x14ac:dyDescent="0.35">
      <c r="A1210" t="str">
        <f>LEFT(Tableau2[[#This Row],[Date]],6)</f>
        <v>195304</v>
      </c>
      <c r="B1210">
        <v>19530423</v>
      </c>
      <c r="C1210">
        <v>108</v>
      </c>
      <c r="D1210">
        <v>214</v>
      </c>
    </row>
    <row r="1211" spans="1:4" x14ac:dyDescent="0.35">
      <c r="A1211" t="str">
        <f>LEFT(Tableau2[[#This Row],[Date]],6)</f>
        <v>195304</v>
      </c>
      <c r="B1211">
        <v>19530424</v>
      </c>
      <c r="C1211">
        <v>108</v>
      </c>
      <c r="D1211">
        <v>272</v>
      </c>
    </row>
    <row r="1212" spans="1:4" x14ac:dyDescent="0.35">
      <c r="A1212" t="str">
        <f>LEFT(Tableau2[[#This Row],[Date]],6)</f>
        <v>195304</v>
      </c>
      <c r="B1212">
        <v>19530425</v>
      </c>
      <c r="C1212">
        <v>129</v>
      </c>
      <c r="D1212">
        <v>230</v>
      </c>
    </row>
    <row r="1213" spans="1:4" x14ac:dyDescent="0.35">
      <c r="A1213" t="str">
        <f>LEFT(Tableau2[[#This Row],[Date]],6)</f>
        <v>195304</v>
      </c>
      <c r="B1213">
        <v>19530426</v>
      </c>
      <c r="C1213">
        <v>144</v>
      </c>
      <c r="D1213">
        <v>228</v>
      </c>
    </row>
    <row r="1214" spans="1:4" x14ac:dyDescent="0.35">
      <c r="A1214" t="str">
        <f>LEFT(Tableau2[[#This Row],[Date]],6)</f>
        <v>195304</v>
      </c>
      <c r="B1214">
        <v>19530427</v>
      </c>
      <c r="C1214">
        <v>154</v>
      </c>
      <c r="D1214">
        <v>228</v>
      </c>
    </row>
    <row r="1215" spans="1:4" x14ac:dyDescent="0.35">
      <c r="A1215" t="str">
        <f>LEFT(Tableau2[[#This Row],[Date]],6)</f>
        <v>195304</v>
      </c>
      <c r="B1215">
        <v>19530428</v>
      </c>
      <c r="C1215">
        <v>115</v>
      </c>
      <c r="D1215">
        <v>229</v>
      </c>
    </row>
    <row r="1216" spans="1:4" x14ac:dyDescent="0.35">
      <c r="A1216" t="str">
        <f>LEFT(Tableau2[[#This Row],[Date]],6)</f>
        <v>195304</v>
      </c>
      <c r="B1216">
        <v>19530429</v>
      </c>
      <c r="C1216">
        <v>102</v>
      </c>
      <c r="D1216">
        <v>230</v>
      </c>
    </row>
    <row r="1217" spans="1:4" x14ac:dyDescent="0.35">
      <c r="A1217" t="str">
        <f>LEFT(Tableau2[[#This Row],[Date]],6)</f>
        <v>195304</v>
      </c>
      <c r="B1217">
        <v>19530430</v>
      </c>
      <c r="C1217">
        <v>109</v>
      </c>
      <c r="D1217">
        <v>200</v>
      </c>
    </row>
    <row r="1218" spans="1:4" x14ac:dyDescent="0.35">
      <c r="A1218" t="str">
        <f>LEFT(Tableau2[[#This Row],[Date]],6)</f>
        <v>195305</v>
      </c>
      <c r="B1218">
        <v>19530501</v>
      </c>
      <c r="C1218">
        <v>137</v>
      </c>
      <c r="D1218">
        <v>219</v>
      </c>
    </row>
    <row r="1219" spans="1:4" x14ac:dyDescent="0.35">
      <c r="A1219" t="str">
        <f>LEFT(Tableau2[[#This Row],[Date]],6)</f>
        <v>195305</v>
      </c>
      <c r="B1219">
        <v>19530502</v>
      </c>
      <c r="C1219">
        <v>144</v>
      </c>
      <c r="D1219">
        <v>216</v>
      </c>
    </row>
    <row r="1220" spans="1:4" x14ac:dyDescent="0.35">
      <c r="A1220" t="str">
        <f>LEFT(Tableau2[[#This Row],[Date]],6)</f>
        <v>195305</v>
      </c>
      <c r="B1220">
        <v>19530503</v>
      </c>
      <c r="C1220">
        <v>111</v>
      </c>
      <c r="D1220">
        <v>189</v>
      </c>
    </row>
    <row r="1221" spans="1:4" x14ac:dyDescent="0.35">
      <c r="A1221" t="str">
        <f>LEFT(Tableau2[[#This Row],[Date]],6)</f>
        <v>195305</v>
      </c>
      <c r="B1221">
        <v>19530504</v>
      </c>
      <c r="C1221">
        <v>98</v>
      </c>
      <c r="D1221">
        <v>194</v>
      </c>
    </row>
    <row r="1222" spans="1:4" x14ac:dyDescent="0.35">
      <c r="A1222" t="str">
        <f>LEFT(Tableau2[[#This Row],[Date]],6)</f>
        <v>195305</v>
      </c>
      <c r="B1222">
        <v>19530505</v>
      </c>
      <c r="C1222">
        <v>94</v>
      </c>
      <c r="D1222">
        <v>242</v>
      </c>
    </row>
    <row r="1223" spans="1:4" x14ac:dyDescent="0.35">
      <c r="A1223" t="str">
        <f>LEFT(Tableau2[[#This Row],[Date]],6)</f>
        <v>195305</v>
      </c>
      <c r="B1223">
        <v>19530506</v>
      </c>
      <c r="C1223">
        <v>152</v>
      </c>
      <c r="D1223">
        <v>221</v>
      </c>
    </row>
    <row r="1224" spans="1:4" x14ac:dyDescent="0.35">
      <c r="A1224" t="str">
        <f>LEFT(Tableau2[[#This Row],[Date]],6)</f>
        <v>195305</v>
      </c>
      <c r="B1224">
        <v>19530507</v>
      </c>
      <c r="C1224">
        <v>144</v>
      </c>
      <c r="D1224">
        <v>226</v>
      </c>
    </row>
    <row r="1225" spans="1:4" x14ac:dyDescent="0.35">
      <c r="A1225" t="str">
        <f>LEFT(Tableau2[[#This Row],[Date]],6)</f>
        <v>195305</v>
      </c>
      <c r="B1225">
        <v>19530508</v>
      </c>
      <c r="C1225">
        <v>104</v>
      </c>
      <c r="D1225">
        <v>308</v>
      </c>
    </row>
    <row r="1226" spans="1:4" x14ac:dyDescent="0.35">
      <c r="A1226" t="str">
        <f>LEFT(Tableau2[[#This Row],[Date]],6)</f>
        <v>195305</v>
      </c>
      <c r="B1226">
        <v>19530509</v>
      </c>
      <c r="C1226">
        <v>146</v>
      </c>
      <c r="D1226">
        <v>275</v>
      </c>
    </row>
    <row r="1227" spans="1:4" x14ac:dyDescent="0.35">
      <c r="A1227" t="str">
        <f>LEFT(Tableau2[[#This Row],[Date]],6)</f>
        <v>195305</v>
      </c>
      <c r="B1227">
        <v>19530510</v>
      </c>
      <c r="C1227">
        <v>102</v>
      </c>
      <c r="D1227">
        <v>265</v>
      </c>
    </row>
    <row r="1228" spans="1:4" x14ac:dyDescent="0.35">
      <c r="A1228" t="str">
        <f>LEFT(Tableau2[[#This Row],[Date]],6)</f>
        <v>195305</v>
      </c>
      <c r="B1228">
        <v>19530511</v>
      </c>
      <c r="C1228">
        <v>155</v>
      </c>
      <c r="D1228">
        <v>261</v>
      </c>
    </row>
    <row r="1229" spans="1:4" x14ac:dyDescent="0.35">
      <c r="A1229" t="str">
        <f>LEFT(Tableau2[[#This Row],[Date]],6)</f>
        <v>195305</v>
      </c>
      <c r="B1229">
        <v>19530512</v>
      </c>
      <c r="C1229">
        <v>97</v>
      </c>
      <c r="D1229">
        <v>262</v>
      </c>
    </row>
    <row r="1230" spans="1:4" x14ac:dyDescent="0.35">
      <c r="A1230" t="str">
        <f>LEFT(Tableau2[[#This Row],[Date]],6)</f>
        <v>195305</v>
      </c>
      <c r="B1230">
        <v>19530513</v>
      </c>
      <c r="C1230">
        <v>150</v>
      </c>
      <c r="D1230">
        <v>260</v>
      </c>
    </row>
    <row r="1231" spans="1:4" x14ac:dyDescent="0.35">
      <c r="A1231" t="str">
        <f>LEFT(Tableau2[[#This Row],[Date]],6)</f>
        <v>195305</v>
      </c>
      <c r="B1231">
        <v>19530514</v>
      </c>
      <c r="C1231">
        <v>146</v>
      </c>
      <c r="D1231">
        <v>270</v>
      </c>
    </row>
    <row r="1232" spans="1:4" x14ac:dyDescent="0.35">
      <c r="A1232" t="str">
        <f>LEFT(Tableau2[[#This Row],[Date]],6)</f>
        <v>195305</v>
      </c>
      <c r="B1232">
        <v>19530515</v>
      </c>
      <c r="C1232">
        <v>130</v>
      </c>
      <c r="D1232">
        <v>352</v>
      </c>
    </row>
    <row r="1233" spans="1:4" x14ac:dyDescent="0.35">
      <c r="A1233" t="str">
        <f>LEFT(Tableau2[[#This Row],[Date]],6)</f>
        <v>195305</v>
      </c>
      <c r="B1233">
        <v>19530516</v>
      </c>
      <c r="C1233">
        <v>154</v>
      </c>
      <c r="D1233">
        <v>280</v>
      </c>
    </row>
    <row r="1234" spans="1:4" x14ac:dyDescent="0.35">
      <c r="A1234" t="str">
        <f>LEFT(Tableau2[[#This Row],[Date]],6)</f>
        <v>195305</v>
      </c>
      <c r="B1234">
        <v>19530517</v>
      </c>
      <c r="C1234">
        <v>140</v>
      </c>
      <c r="D1234">
        <v>261</v>
      </c>
    </row>
    <row r="1235" spans="1:4" x14ac:dyDescent="0.35">
      <c r="A1235" t="str">
        <f>LEFT(Tableau2[[#This Row],[Date]],6)</f>
        <v>195305</v>
      </c>
      <c r="B1235">
        <v>19530518</v>
      </c>
      <c r="C1235">
        <v>170</v>
      </c>
      <c r="D1235">
        <v>253</v>
      </c>
    </row>
    <row r="1236" spans="1:4" x14ac:dyDescent="0.35">
      <c r="A1236" t="str">
        <f>LEFT(Tableau2[[#This Row],[Date]],6)</f>
        <v>195305</v>
      </c>
      <c r="B1236">
        <v>19530519</v>
      </c>
      <c r="C1236">
        <v>140</v>
      </c>
      <c r="D1236">
        <v>271</v>
      </c>
    </row>
    <row r="1237" spans="1:4" x14ac:dyDescent="0.35">
      <c r="A1237" t="str">
        <f>LEFT(Tableau2[[#This Row],[Date]],6)</f>
        <v>195305</v>
      </c>
      <c r="B1237">
        <v>19530520</v>
      </c>
      <c r="C1237">
        <v>130</v>
      </c>
      <c r="D1237">
        <v>264</v>
      </c>
    </row>
    <row r="1238" spans="1:4" x14ac:dyDescent="0.35">
      <c r="A1238" t="str">
        <f>LEFT(Tableau2[[#This Row],[Date]],6)</f>
        <v>195305</v>
      </c>
      <c r="B1238">
        <v>19530521</v>
      </c>
      <c r="C1238">
        <v>101</v>
      </c>
      <c r="D1238">
        <v>307</v>
      </c>
    </row>
    <row r="1239" spans="1:4" x14ac:dyDescent="0.35">
      <c r="A1239" t="str">
        <f>LEFT(Tableau2[[#This Row],[Date]],6)</f>
        <v>195305</v>
      </c>
      <c r="B1239">
        <v>19530522</v>
      </c>
      <c r="C1239">
        <v>132</v>
      </c>
      <c r="D1239">
        <v>320</v>
      </c>
    </row>
    <row r="1240" spans="1:4" x14ac:dyDescent="0.35">
      <c r="A1240" t="str">
        <f>LEFT(Tableau2[[#This Row],[Date]],6)</f>
        <v>195305</v>
      </c>
      <c r="B1240">
        <v>19530523</v>
      </c>
      <c r="C1240">
        <v>150</v>
      </c>
      <c r="D1240">
        <v>328</v>
      </c>
    </row>
    <row r="1241" spans="1:4" x14ac:dyDescent="0.35">
      <c r="A1241" t="str">
        <f>LEFT(Tableau2[[#This Row],[Date]],6)</f>
        <v>195305</v>
      </c>
      <c r="B1241">
        <v>19530524</v>
      </c>
      <c r="C1241">
        <v>164</v>
      </c>
      <c r="D1241">
        <v>325</v>
      </c>
    </row>
    <row r="1242" spans="1:4" x14ac:dyDescent="0.35">
      <c r="A1242" t="str">
        <f>LEFT(Tableau2[[#This Row],[Date]],6)</f>
        <v>195305</v>
      </c>
      <c r="B1242">
        <v>19530525</v>
      </c>
      <c r="C1242">
        <v>156</v>
      </c>
      <c r="D1242">
        <v>266</v>
      </c>
    </row>
    <row r="1243" spans="1:4" x14ac:dyDescent="0.35">
      <c r="A1243" t="str">
        <f>LEFT(Tableau2[[#This Row],[Date]],6)</f>
        <v>195305</v>
      </c>
      <c r="B1243">
        <v>19530526</v>
      </c>
      <c r="C1243">
        <v>168</v>
      </c>
      <c r="D1243">
        <v>248</v>
      </c>
    </row>
    <row r="1244" spans="1:4" x14ac:dyDescent="0.35">
      <c r="A1244" t="str">
        <f>LEFT(Tableau2[[#This Row],[Date]],6)</f>
        <v>195305</v>
      </c>
      <c r="B1244">
        <v>19530527</v>
      </c>
      <c r="C1244">
        <v>168</v>
      </c>
      <c r="D1244">
        <v>271</v>
      </c>
    </row>
    <row r="1245" spans="1:4" x14ac:dyDescent="0.35">
      <c r="A1245" t="str">
        <f>LEFT(Tableau2[[#This Row],[Date]],6)</f>
        <v>195305</v>
      </c>
      <c r="B1245">
        <v>19530528</v>
      </c>
      <c r="C1245">
        <v>140</v>
      </c>
      <c r="D1245">
        <v>278</v>
      </c>
    </row>
    <row r="1246" spans="1:4" x14ac:dyDescent="0.35">
      <c r="A1246" t="str">
        <f>LEFT(Tableau2[[#This Row],[Date]],6)</f>
        <v>195305</v>
      </c>
      <c r="B1246">
        <v>19530529</v>
      </c>
      <c r="C1246">
        <v>150</v>
      </c>
      <c r="D1246">
        <v>255</v>
      </c>
    </row>
    <row r="1247" spans="1:4" x14ac:dyDescent="0.35">
      <c r="A1247" t="str">
        <f>LEFT(Tableau2[[#This Row],[Date]],6)</f>
        <v>195305</v>
      </c>
      <c r="B1247">
        <v>19530530</v>
      </c>
      <c r="C1247">
        <v>106</v>
      </c>
      <c r="D1247">
        <v>304</v>
      </c>
    </row>
    <row r="1248" spans="1:4" x14ac:dyDescent="0.35">
      <c r="A1248" t="str">
        <f>LEFT(Tableau2[[#This Row],[Date]],6)</f>
        <v>195305</v>
      </c>
      <c r="B1248">
        <v>19530531</v>
      </c>
      <c r="C1248">
        <v>129</v>
      </c>
      <c r="D1248">
        <v>298</v>
      </c>
    </row>
    <row r="1249" spans="1:4" x14ac:dyDescent="0.35">
      <c r="A1249" t="str">
        <f>LEFT(Tableau2[[#This Row],[Date]],6)</f>
        <v>195306</v>
      </c>
      <c r="B1249">
        <v>19530601</v>
      </c>
      <c r="C1249">
        <v>147</v>
      </c>
      <c r="D1249">
        <v>294</v>
      </c>
    </row>
    <row r="1250" spans="1:4" x14ac:dyDescent="0.35">
      <c r="A1250" t="str">
        <f>LEFT(Tableau2[[#This Row],[Date]],6)</f>
        <v>195306</v>
      </c>
      <c r="B1250">
        <v>19530602</v>
      </c>
      <c r="C1250">
        <v>144</v>
      </c>
      <c r="D1250">
        <v>289</v>
      </c>
    </row>
    <row r="1251" spans="1:4" x14ac:dyDescent="0.35">
      <c r="A1251" t="str">
        <f>LEFT(Tableau2[[#This Row],[Date]],6)</f>
        <v>195306</v>
      </c>
      <c r="B1251">
        <v>19530603</v>
      </c>
      <c r="C1251">
        <v>146</v>
      </c>
      <c r="D1251">
        <v>312</v>
      </c>
    </row>
    <row r="1252" spans="1:4" x14ac:dyDescent="0.35">
      <c r="A1252" t="str">
        <f>LEFT(Tableau2[[#This Row],[Date]],6)</f>
        <v>195306</v>
      </c>
      <c r="B1252">
        <v>19530604</v>
      </c>
      <c r="C1252">
        <v>158</v>
      </c>
      <c r="D1252">
        <v>262</v>
      </c>
    </row>
    <row r="1253" spans="1:4" x14ac:dyDescent="0.35">
      <c r="A1253" t="str">
        <f>LEFT(Tableau2[[#This Row],[Date]],6)</f>
        <v>195306</v>
      </c>
      <c r="B1253">
        <v>19530605</v>
      </c>
      <c r="C1253">
        <v>179</v>
      </c>
      <c r="D1253">
        <v>220</v>
      </c>
    </row>
    <row r="1254" spans="1:4" x14ac:dyDescent="0.35">
      <c r="A1254" t="str">
        <f>LEFT(Tableau2[[#This Row],[Date]],6)</f>
        <v>195306</v>
      </c>
      <c r="B1254">
        <v>19530606</v>
      </c>
      <c r="C1254">
        <v>134</v>
      </c>
      <c r="D1254">
        <v>239</v>
      </c>
    </row>
    <row r="1255" spans="1:4" x14ac:dyDescent="0.35">
      <c r="A1255" t="str">
        <f>LEFT(Tableau2[[#This Row],[Date]],6)</f>
        <v>195306</v>
      </c>
      <c r="B1255">
        <v>19530607</v>
      </c>
      <c r="C1255">
        <v>144</v>
      </c>
      <c r="D1255">
        <v>212</v>
      </c>
    </row>
    <row r="1256" spans="1:4" x14ac:dyDescent="0.35">
      <c r="A1256" t="str">
        <f>LEFT(Tableau2[[#This Row],[Date]],6)</f>
        <v>195306</v>
      </c>
      <c r="B1256">
        <v>19530608</v>
      </c>
      <c r="C1256">
        <v>130</v>
      </c>
      <c r="D1256">
        <v>220</v>
      </c>
    </row>
    <row r="1257" spans="1:4" x14ac:dyDescent="0.35">
      <c r="A1257" t="str">
        <f>LEFT(Tableau2[[#This Row],[Date]],6)</f>
        <v>195306</v>
      </c>
      <c r="B1257">
        <v>19530609</v>
      </c>
      <c r="C1257">
        <v>140</v>
      </c>
      <c r="D1257">
        <v>280</v>
      </c>
    </row>
    <row r="1258" spans="1:4" x14ac:dyDescent="0.35">
      <c r="A1258" t="str">
        <f>LEFT(Tableau2[[#This Row],[Date]],6)</f>
        <v>195306</v>
      </c>
      <c r="B1258">
        <v>19530610</v>
      </c>
      <c r="C1258">
        <v>148</v>
      </c>
      <c r="D1258">
        <v>303</v>
      </c>
    </row>
    <row r="1259" spans="1:4" x14ac:dyDescent="0.35">
      <c r="A1259" t="str">
        <f>LEFT(Tableau2[[#This Row],[Date]],6)</f>
        <v>195306</v>
      </c>
      <c r="B1259">
        <v>19530611</v>
      </c>
      <c r="C1259">
        <v>146</v>
      </c>
      <c r="D1259">
        <v>302</v>
      </c>
    </row>
    <row r="1260" spans="1:4" x14ac:dyDescent="0.35">
      <c r="A1260" t="str">
        <f>LEFT(Tableau2[[#This Row],[Date]],6)</f>
        <v>195306</v>
      </c>
      <c r="B1260">
        <v>19530612</v>
      </c>
      <c r="C1260">
        <v>146</v>
      </c>
      <c r="D1260">
        <v>305</v>
      </c>
    </row>
    <row r="1261" spans="1:4" x14ac:dyDescent="0.35">
      <c r="A1261" t="str">
        <f>LEFT(Tableau2[[#This Row],[Date]],6)</f>
        <v>195306</v>
      </c>
      <c r="B1261">
        <v>19530613</v>
      </c>
      <c r="C1261">
        <v>157</v>
      </c>
      <c r="D1261">
        <v>259</v>
      </c>
    </row>
    <row r="1262" spans="1:4" x14ac:dyDescent="0.35">
      <c r="A1262" t="str">
        <f>LEFT(Tableau2[[#This Row],[Date]],6)</f>
        <v>195306</v>
      </c>
      <c r="B1262">
        <v>19530614</v>
      </c>
      <c r="C1262">
        <v>173</v>
      </c>
      <c r="D1262">
        <v>261</v>
      </c>
    </row>
    <row r="1263" spans="1:4" x14ac:dyDescent="0.35">
      <c r="A1263" t="str">
        <f>LEFT(Tableau2[[#This Row],[Date]],6)</f>
        <v>195306</v>
      </c>
      <c r="B1263">
        <v>19530615</v>
      </c>
      <c r="C1263">
        <v>172</v>
      </c>
      <c r="D1263">
        <v>294</v>
      </c>
    </row>
    <row r="1264" spans="1:4" x14ac:dyDescent="0.35">
      <c r="A1264" t="str">
        <f>LEFT(Tableau2[[#This Row],[Date]],6)</f>
        <v>195306</v>
      </c>
      <c r="B1264">
        <v>19530616</v>
      </c>
      <c r="C1264">
        <v>180</v>
      </c>
      <c r="D1264">
        <v>330</v>
      </c>
    </row>
    <row r="1265" spans="1:4" x14ac:dyDescent="0.35">
      <c r="A1265" t="str">
        <f>LEFT(Tableau2[[#This Row],[Date]],6)</f>
        <v>195306</v>
      </c>
      <c r="B1265">
        <v>19530617</v>
      </c>
      <c r="C1265">
        <v>208</v>
      </c>
      <c r="D1265">
        <v>288</v>
      </c>
    </row>
    <row r="1266" spans="1:4" x14ac:dyDescent="0.35">
      <c r="A1266" t="str">
        <f>LEFT(Tableau2[[#This Row],[Date]],6)</f>
        <v>195306</v>
      </c>
      <c r="B1266">
        <v>19530618</v>
      </c>
      <c r="C1266">
        <v>184</v>
      </c>
      <c r="D1266">
        <v>295</v>
      </c>
    </row>
    <row r="1267" spans="1:4" x14ac:dyDescent="0.35">
      <c r="A1267" t="str">
        <f>LEFT(Tableau2[[#This Row],[Date]],6)</f>
        <v>195306</v>
      </c>
      <c r="B1267">
        <v>19530619</v>
      </c>
      <c r="C1267">
        <v>145</v>
      </c>
      <c r="D1267">
        <v>279</v>
      </c>
    </row>
    <row r="1268" spans="1:4" x14ac:dyDescent="0.35">
      <c r="A1268" t="str">
        <f>LEFT(Tableau2[[#This Row],[Date]],6)</f>
        <v>195306</v>
      </c>
      <c r="B1268">
        <v>19530620</v>
      </c>
      <c r="C1268">
        <v>194</v>
      </c>
      <c r="D1268">
        <v>248</v>
      </c>
    </row>
    <row r="1269" spans="1:4" x14ac:dyDescent="0.35">
      <c r="A1269" t="str">
        <f>LEFT(Tableau2[[#This Row],[Date]],6)</f>
        <v>195306</v>
      </c>
      <c r="B1269">
        <v>19530621</v>
      </c>
      <c r="C1269">
        <v>134</v>
      </c>
      <c r="D1269">
        <v>264</v>
      </c>
    </row>
    <row r="1270" spans="1:4" x14ac:dyDescent="0.35">
      <c r="A1270" t="str">
        <f>LEFT(Tableau2[[#This Row],[Date]],6)</f>
        <v>195306</v>
      </c>
      <c r="B1270">
        <v>19530622</v>
      </c>
      <c r="C1270">
        <v>130</v>
      </c>
      <c r="D1270">
        <v>283</v>
      </c>
    </row>
    <row r="1271" spans="1:4" x14ac:dyDescent="0.35">
      <c r="A1271" t="str">
        <f>LEFT(Tableau2[[#This Row],[Date]],6)</f>
        <v>195306</v>
      </c>
      <c r="B1271">
        <v>19530623</v>
      </c>
      <c r="C1271">
        <v>148</v>
      </c>
      <c r="D1271">
        <v>280</v>
      </c>
    </row>
    <row r="1272" spans="1:4" x14ac:dyDescent="0.35">
      <c r="A1272" t="str">
        <f>LEFT(Tableau2[[#This Row],[Date]],6)</f>
        <v>195306</v>
      </c>
      <c r="B1272">
        <v>19530624</v>
      </c>
      <c r="C1272">
        <v>154</v>
      </c>
      <c r="D1272">
        <v>284</v>
      </c>
    </row>
    <row r="1273" spans="1:4" x14ac:dyDescent="0.35">
      <c r="A1273" t="str">
        <f>LEFT(Tableau2[[#This Row],[Date]],6)</f>
        <v>195306</v>
      </c>
      <c r="B1273">
        <v>19530625</v>
      </c>
      <c r="C1273">
        <v>179</v>
      </c>
      <c r="D1273">
        <v>376</v>
      </c>
    </row>
    <row r="1274" spans="1:4" x14ac:dyDescent="0.35">
      <c r="A1274" t="str">
        <f>LEFT(Tableau2[[#This Row],[Date]],6)</f>
        <v>195306</v>
      </c>
      <c r="B1274">
        <v>19530626</v>
      </c>
      <c r="C1274">
        <v>198</v>
      </c>
      <c r="D1274">
        <v>286</v>
      </c>
    </row>
    <row r="1275" spans="1:4" x14ac:dyDescent="0.35">
      <c r="A1275" t="str">
        <f>LEFT(Tableau2[[#This Row],[Date]],6)</f>
        <v>195306</v>
      </c>
      <c r="B1275">
        <v>19530627</v>
      </c>
      <c r="C1275">
        <v>183</v>
      </c>
      <c r="D1275">
        <v>266</v>
      </c>
    </row>
    <row r="1276" spans="1:4" x14ac:dyDescent="0.35">
      <c r="A1276" t="str">
        <f>LEFT(Tableau2[[#This Row],[Date]],6)</f>
        <v>195306</v>
      </c>
      <c r="B1276">
        <v>19530628</v>
      </c>
      <c r="C1276">
        <v>182</v>
      </c>
      <c r="D1276">
        <v>252</v>
      </c>
    </row>
    <row r="1277" spans="1:4" x14ac:dyDescent="0.35">
      <c r="A1277" t="str">
        <f>LEFT(Tableau2[[#This Row],[Date]],6)</f>
        <v>195306</v>
      </c>
      <c r="B1277">
        <v>19530629</v>
      </c>
      <c r="C1277">
        <v>166</v>
      </c>
      <c r="D1277">
        <v>287</v>
      </c>
    </row>
    <row r="1278" spans="1:4" x14ac:dyDescent="0.35">
      <c r="A1278" t="str">
        <f>LEFT(Tableau2[[#This Row],[Date]],6)</f>
        <v>195306</v>
      </c>
      <c r="B1278">
        <v>19530630</v>
      </c>
      <c r="C1278">
        <v>160</v>
      </c>
      <c r="D1278">
        <v>274</v>
      </c>
    </row>
    <row r="1279" spans="1:4" x14ac:dyDescent="0.35">
      <c r="A1279" t="str">
        <f>LEFT(Tableau2[[#This Row],[Date]],6)</f>
        <v>195307</v>
      </c>
      <c r="B1279">
        <v>19530701</v>
      </c>
      <c r="C1279">
        <v>156</v>
      </c>
      <c r="D1279">
        <v>321</v>
      </c>
    </row>
    <row r="1280" spans="1:4" x14ac:dyDescent="0.35">
      <c r="A1280" t="str">
        <f>LEFT(Tableau2[[#This Row],[Date]],6)</f>
        <v>195307</v>
      </c>
      <c r="B1280">
        <v>19530702</v>
      </c>
      <c r="C1280">
        <v>188</v>
      </c>
      <c r="D1280">
        <v>322</v>
      </c>
    </row>
    <row r="1281" spans="1:4" x14ac:dyDescent="0.35">
      <c r="A1281" t="str">
        <f>LEFT(Tableau2[[#This Row],[Date]],6)</f>
        <v>195307</v>
      </c>
      <c r="B1281">
        <v>19530703</v>
      </c>
      <c r="C1281">
        <v>167</v>
      </c>
      <c r="D1281">
        <v>288</v>
      </c>
    </row>
    <row r="1282" spans="1:4" x14ac:dyDescent="0.35">
      <c r="A1282" t="str">
        <f>LEFT(Tableau2[[#This Row],[Date]],6)</f>
        <v>195307</v>
      </c>
      <c r="B1282">
        <v>19530704</v>
      </c>
      <c r="C1282">
        <v>189</v>
      </c>
      <c r="D1282">
        <v>269</v>
      </c>
    </row>
    <row r="1283" spans="1:4" x14ac:dyDescent="0.35">
      <c r="A1283" t="str">
        <f>LEFT(Tableau2[[#This Row],[Date]],6)</f>
        <v>195307</v>
      </c>
      <c r="B1283">
        <v>19530705</v>
      </c>
      <c r="C1283">
        <v>210</v>
      </c>
      <c r="D1283">
        <v>253</v>
      </c>
    </row>
    <row r="1284" spans="1:4" x14ac:dyDescent="0.35">
      <c r="A1284" t="str">
        <f>LEFT(Tableau2[[#This Row],[Date]],6)</f>
        <v>195307</v>
      </c>
      <c r="B1284">
        <v>19530706</v>
      </c>
      <c r="C1284">
        <v>200</v>
      </c>
      <c r="D1284">
        <v>252</v>
      </c>
    </row>
    <row r="1285" spans="1:4" x14ac:dyDescent="0.35">
      <c r="A1285" t="str">
        <f>LEFT(Tableau2[[#This Row],[Date]],6)</f>
        <v>195307</v>
      </c>
      <c r="B1285">
        <v>19530707</v>
      </c>
      <c r="C1285">
        <v>182</v>
      </c>
      <c r="D1285">
        <v>266</v>
      </c>
    </row>
    <row r="1286" spans="1:4" x14ac:dyDescent="0.35">
      <c r="A1286" t="str">
        <f>LEFT(Tableau2[[#This Row],[Date]],6)</f>
        <v>195307</v>
      </c>
      <c r="B1286">
        <v>19530708</v>
      </c>
      <c r="C1286">
        <v>193</v>
      </c>
      <c r="D1286">
        <v>260</v>
      </c>
    </row>
    <row r="1287" spans="1:4" x14ac:dyDescent="0.35">
      <c r="A1287" t="str">
        <f>LEFT(Tableau2[[#This Row],[Date]],6)</f>
        <v>195307</v>
      </c>
      <c r="B1287">
        <v>19530709</v>
      </c>
      <c r="C1287">
        <v>202</v>
      </c>
      <c r="D1287">
        <v>283</v>
      </c>
    </row>
    <row r="1288" spans="1:4" x14ac:dyDescent="0.35">
      <c r="A1288" t="str">
        <f>LEFT(Tableau2[[#This Row],[Date]],6)</f>
        <v>195307</v>
      </c>
      <c r="B1288">
        <v>19530710</v>
      </c>
      <c r="C1288">
        <v>174</v>
      </c>
      <c r="D1288">
        <v>284</v>
      </c>
    </row>
    <row r="1289" spans="1:4" x14ac:dyDescent="0.35">
      <c r="A1289" t="str">
        <f>LEFT(Tableau2[[#This Row],[Date]],6)</f>
        <v>195307</v>
      </c>
      <c r="B1289">
        <v>19530711</v>
      </c>
      <c r="C1289">
        <v>207</v>
      </c>
      <c r="D1289">
        <v>262</v>
      </c>
    </row>
    <row r="1290" spans="1:4" x14ac:dyDescent="0.35">
      <c r="A1290" t="str">
        <f>LEFT(Tableau2[[#This Row],[Date]],6)</f>
        <v>195307</v>
      </c>
      <c r="B1290">
        <v>19530712</v>
      </c>
      <c r="C1290">
        <v>154</v>
      </c>
      <c r="D1290">
        <v>281</v>
      </c>
    </row>
    <row r="1291" spans="1:4" x14ac:dyDescent="0.35">
      <c r="A1291" t="str">
        <f>LEFT(Tableau2[[#This Row],[Date]],6)</f>
        <v>195307</v>
      </c>
      <c r="B1291">
        <v>19530713</v>
      </c>
      <c r="C1291">
        <v>163</v>
      </c>
      <c r="D1291">
        <v>350</v>
      </c>
    </row>
    <row r="1292" spans="1:4" x14ac:dyDescent="0.35">
      <c r="A1292" t="str">
        <f>LEFT(Tableau2[[#This Row],[Date]],6)</f>
        <v>195307</v>
      </c>
      <c r="B1292">
        <v>19530714</v>
      </c>
      <c r="C1292">
        <v>180</v>
      </c>
      <c r="D1292">
        <v>328</v>
      </c>
    </row>
    <row r="1293" spans="1:4" x14ac:dyDescent="0.35">
      <c r="A1293" t="str">
        <f>LEFT(Tableau2[[#This Row],[Date]],6)</f>
        <v>195307</v>
      </c>
      <c r="B1293">
        <v>19530715</v>
      </c>
      <c r="C1293">
        <v>190</v>
      </c>
      <c r="D1293">
        <v>321</v>
      </c>
    </row>
    <row r="1294" spans="1:4" x14ac:dyDescent="0.35">
      <c r="A1294" t="str">
        <f>LEFT(Tableau2[[#This Row],[Date]],6)</f>
        <v>195307</v>
      </c>
      <c r="B1294">
        <v>19530716</v>
      </c>
      <c r="C1294">
        <v>214</v>
      </c>
      <c r="D1294">
        <v>308</v>
      </c>
    </row>
    <row r="1295" spans="1:4" x14ac:dyDescent="0.35">
      <c r="A1295" t="str">
        <f>LEFT(Tableau2[[#This Row],[Date]],6)</f>
        <v>195307</v>
      </c>
      <c r="B1295">
        <v>19530717</v>
      </c>
      <c r="C1295">
        <v>215</v>
      </c>
      <c r="D1295">
        <v>300</v>
      </c>
    </row>
    <row r="1296" spans="1:4" x14ac:dyDescent="0.35">
      <c r="A1296" t="str">
        <f>LEFT(Tableau2[[#This Row],[Date]],6)</f>
        <v>195307</v>
      </c>
      <c r="B1296">
        <v>19530718</v>
      </c>
      <c r="C1296">
        <v>208</v>
      </c>
      <c r="D1296">
        <v>340</v>
      </c>
    </row>
    <row r="1297" spans="1:4" x14ac:dyDescent="0.35">
      <c r="A1297" t="str">
        <f>LEFT(Tableau2[[#This Row],[Date]],6)</f>
        <v>195307</v>
      </c>
      <c r="B1297">
        <v>19530719</v>
      </c>
      <c r="C1297">
        <v>204</v>
      </c>
      <c r="D1297">
        <v>296</v>
      </c>
    </row>
    <row r="1298" spans="1:4" x14ac:dyDescent="0.35">
      <c r="A1298" t="str">
        <f>LEFT(Tableau2[[#This Row],[Date]],6)</f>
        <v>195307</v>
      </c>
      <c r="B1298">
        <v>19530720</v>
      </c>
      <c r="C1298">
        <v>218</v>
      </c>
      <c r="D1298">
        <v>280</v>
      </c>
    </row>
    <row r="1299" spans="1:4" x14ac:dyDescent="0.35">
      <c r="A1299" t="str">
        <f>LEFT(Tableau2[[#This Row],[Date]],6)</f>
        <v>195307</v>
      </c>
      <c r="B1299">
        <v>19530721</v>
      </c>
      <c r="C1299">
        <v>195</v>
      </c>
      <c r="D1299">
        <v>272</v>
      </c>
    </row>
    <row r="1300" spans="1:4" x14ac:dyDescent="0.35">
      <c r="A1300" t="str">
        <f>LEFT(Tableau2[[#This Row],[Date]],6)</f>
        <v>195307</v>
      </c>
      <c r="B1300">
        <v>19530722</v>
      </c>
      <c r="C1300">
        <v>130</v>
      </c>
      <c r="D1300">
        <v>346</v>
      </c>
    </row>
    <row r="1301" spans="1:4" x14ac:dyDescent="0.35">
      <c r="A1301" t="str">
        <f>LEFT(Tableau2[[#This Row],[Date]],6)</f>
        <v>195307</v>
      </c>
      <c r="B1301">
        <v>19530723</v>
      </c>
      <c r="C1301">
        <v>176</v>
      </c>
      <c r="D1301">
        <v>312</v>
      </c>
    </row>
    <row r="1302" spans="1:4" x14ac:dyDescent="0.35">
      <c r="A1302" t="str">
        <f>LEFT(Tableau2[[#This Row],[Date]],6)</f>
        <v>195307</v>
      </c>
      <c r="B1302">
        <v>19530724</v>
      </c>
      <c r="C1302">
        <v>219</v>
      </c>
      <c r="D1302">
        <v>297</v>
      </c>
    </row>
    <row r="1303" spans="1:4" x14ac:dyDescent="0.35">
      <c r="A1303" t="str">
        <f>LEFT(Tableau2[[#This Row],[Date]],6)</f>
        <v>195307</v>
      </c>
      <c r="B1303">
        <v>19530725</v>
      </c>
      <c r="C1303">
        <v>199</v>
      </c>
      <c r="D1303">
        <v>324</v>
      </c>
    </row>
    <row r="1304" spans="1:4" x14ac:dyDescent="0.35">
      <c r="A1304" t="str">
        <f>LEFT(Tableau2[[#This Row],[Date]],6)</f>
        <v>195307</v>
      </c>
      <c r="B1304">
        <v>19530726</v>
      </c>
      <c r="C1304">
        <v>212</v>
      </c>
      <c r="D1304">
        <v>381</v>
      </c>
    </row>
    <row r="1305" spans="1:4" x14ac:dyDescent="0.35">
      <c r="A1305" t="str">
        <f>LEFT(Tableau2[[#This Row],[Date]],6)</f>
        <v>195307</v>
      </c>
      <c r="B1305">
        <v>19530727</v>
      </c>
      <c r="C1305">
        <v>214</v>
      </c>
      <c r="D1305">
        <v>389</v>
      </c>
    </row>
    <row r="1306" spans="1:4" x14ac:dyDescent="0.35">
      <c r="A1306" t="str">
        <f>LEFT(Tableau2[[#This Row],[Date]],6)</f>
        <v>195307</v>
      </c>
      <c r="B1306">
        <v>19530728</v>
      </c>
      <c r="C1306">
        <v>150</v>
      </c>
      <c r="D1306">
        <v>324</v>
      </c>
    </row>
    <row r="1307" spans="1:4" x14ac:dyDescent="0.35">
      <c r="A1307" t="str">
        <f>LEFT(Tableau2[[#This Row],[Date]],6)</f>
        <v>195307</v>
      </c>
      <c r="B1307">
        <v>19530729</v>
      </c>
      <c r="C1307">
        <v>193</v>
      </c>
      <c r="D1307">
        <v>304</v>
      </c>
    </row>
    <row r="1308" spans="1:4" x14ac:dyDescent="0.35">
      <c r="A1308" t="str">
        <f>LEFT(Tableau2[[#This Row],[Date]],6)</f>
        <v>195307</v>
      </c>
      <c r="B1308">
        <v>19530730</v>
      </c>
      <c r="C1308">
        <v>198</v>
      </c>
      <c r="D1308">
        <v>328</v>
      </c>
    </row>
    <row r="1309" spans="1:4" x14ac:dyDescent="0.35">
      <c r="A1309" t="str">
        <f>LEFT(Tableau2[[#This Row],[Date]],6)</f>
        <v>195307</v>
      </c>
      <c r="B1309">
        <v>19530731</v>
      </c>
      <c r="C1309">
        <v>200</v>
      </c>
      <c r="D1309">
        <v>306</v>
      </c>
    </row>
    <row r="1310" spans="1:4" x14ac:dyDescent="0.35">
      <c r="A1310" t="str">
        <f>LEFT(Tableau2[[#This Row],[Date]],6)</f>
        <v>195308</v>
      </c>
      <c r="B1310">
        <v>19530801</v>
      </c>
      <c r="C1310">
        <v>187</v>
      </c>
      <c r="D1310">
        <v>390</v>
      </c>
    </row>
    <row r="1311" spans="1:4" x14ac:dyDescent="0.35">
      <c r="A1311" t="str">
        <f>LEFT(Tableau2[[#This Row],[Date]],6)</f>
        <v>195308</v>
      </c>
      <c r="B1311">
        <v>19530802</v>
      </c>
      <c r="C1311">
        <v>232</v>
      </c>
      <c r="D1311">
        <v>332</v>
      </c>
    </row>
    <row r="1312" spans="1:4" x14ac:dyDescent="0.35">
      <c r="A1312" t="str">
        <f>LEFT(Tableau2[[#This Row],[Date]],6)</f>
        <v>195308</v>
      </c>
      <c r="B1312">
        <v>19530803</v>
      </c>
      <c r="C1312">
        <v>202</v>
      </c>
      <c r="D1312">
        <v>296</v>
      </c>
    </row>
    <row r="1313" spans="1:4" x14ac:dyDescent="0.35">
      <c r="A1313" t="str">
        <f>LEFT(Tableau2[[#This Row],[Date]],6)</f>
        <v>195308</v>
      </c>
      <c r="B1313">
        <v>19530804</v>
      </c>
      <c r="C1313">
        <v>192</v>
      </c>
      <c r="D1313">
        <v>313</v>
      </c>
    </row>
    <row r="1314" spans="1:4" x14ac:dyDescent="0.35">
      <c r="A1314" t="str">
        <f>LEFT(Tableau2[[#This Row],[Date]],6)</f>
        <v>195308</v>
      </c>
      <c r="B1314">
        <v>19530805</v>
      </c>
      <c r="C1314">
        <v>165</v>
      </c>
      <c r="D1314">
        <v>299</v>
      </c>
    </row>
    <row r="1315" spans="1:4" x14ac:dyDescent="0.35">
      <c r="A1315" t="str">
        <f>LEFT(Tableau2[[#This Row],[Date]],6)</f>
        <v>195308</v>
      </c>
      <c r="B1315">
        <v>19530806</v>
      </c>
      <c r="C1315">
        <v>167</v>
      </c>
      <c r="D1315">
        <v>312</v>
      </c>
    </row>
    <row r="1316" spans="1:4" x14ac:dyDescent="0.35">
      <c r="A1316" t="str">
        <f>LEFT(Tableau2[[#This Row],[Date]],6)</f>
        <v>195308</v>
      </c>
      <c r="B1316">
        <v>19530807</v>
      </c>
      <c r="C1316">
        <v>154</v>
      </c>
      <c r="D1316">
        <v>290</v>
      </c>
    </row>
    <row r="1317" spans="1:4" x14ac:dyDescent="0.35">
      <c r="A1317" t="str">
        <f>LEFT(Tableau2[[#This Row],[Date]],6)</f>
        <v>195308</v>
      </c>
      <c r="B1317">
        <v>19530808</v>
      </c>
      <c r="C1317">
        <v>139</v>
      </c>
      <c r="D1317">
        <v>336</v>
      </c>
    </row>
    <row r="1318" spans="1:4" x14ac:dyDescent="0.35">
      <c r="A1318" t="str">
        <f>LEFT(Tableau2[[#This Row],[Date]],6)</f>
        <v>195308</v>
      </c>
      <c r="B1318">
        <v>19530809</v>
      </c>
      <c r="C1318">
        <v>190</v>
      </c>
      <c r="D1318">
        <v>410</v>
      </c>
    </row>
    <row r="1319" spans="1:4" x14ac:dyDescent="0.35">
      <c r="A1319" t="str">
        <f>LEFT(Tableau2[[#This Row],[Date]],6)</f>
        <v>195308</v>
      </c>
      <c r="B1319">
        <v>19530810</v>
      </c>
      <c r="C1319">
        <v>201</v>
      </c>
      <c r="D1319">
        <v>308</v>
      </c>
    </row>
    <row r="1320" spans="1:4" x14ac:dyDescent="0.35">
      <c r="A1320" t="str">
        <f>LEFT(Tableau2[[#This Row],[Date]],6)</f>
        <v>195308</v>
      </c>
      <c r="B1320">
        <v>19530811</v>
      </c>
      <c r="C1320">
        <v>197</v>
      </c>
      <c r="D1320">
        <v>339</v>
      </c>
    </row>
    <row r="1321" spans="1:4" x14ac:dyDescent="0.35">
      <c r="A1321" t="str">
        <f>LEFT(Tableau2[[#This Row],[Date]],6)</f>
        <v>195308</v>
      </c>
      <c r="B1321">
        <v>19530812</v>
      </c>
      <c r="C1321">
        <v>206</v>
      </c>
      <c r="D1321">
        <v>334</v>
      </c>
    </row>
    <row r="1322" spans="1:4" x14ac:dyDescent="0.35">
      <c r="A1322" t="str">
        <f>LEFT(Tableau2[[#This Row],[Date]],6)</f>
        <v>195308</v>
      </c>
      <c r="B1322">
        <v>19530813</v>
      </c>
      <c r="C1322">
        <v>189</v>
      </c>
      <c r="D1322">
        <v>309</v>
      </c>
    </row>
    <row r="1323" spans="1:4" x14ac:dyDescent="0.35">
      <c r="A1323" t="str">
        <f>LEFT(Tableau2[[#This Row],[Date]],6)</f>
        <v>195308</v>
      </c>
      <c r="B1323">
        <v>19530814</v>
      </c>
      <c r="C1323">
        <v>205</v>
      </c>
      <c r="D1323">
        <v>305</v>
      </c>
    </row>
    <row r="1324" spans="1:4" x14ac:dyDescent="0.35">
      <c r="A1324" t="str">
        <f>LEFT(Tableau2[[#This Row],[Date]],6)</f>
        <v>195308</v>
      </c>
      <c r="B1324">
        <v>19530815</v>
      </c>
      <c r="C1324">
        <v>193</v>
      </c>
      <c r="D1324">
        <v>293</v>
      </c>
    </row>
    <row r="1325" spans="1:4" x14ac:dyDescent="0.35">
      <c r="A1325" t="str">
        <f>LEFT(Tableau2[[#This Row],[Date]],6)</f>
        <v>195308</v>
      </c>
      <c r="B1325">
        <v>19530816</v>
      </c>
      <c r="C1325">
        <v>164</v>
      </c>
      <c r="D1325">
        <v>292</v>
      </c>
    </row>
    <row r="1326" spans="1:4" x14ac:dyDescent="0.35">
      <c r="A1326" t="str">
        <f>LEFT(Tableau2[[#This Row],[Date]],6)</f>
        <v>195308</v>
      </c>
      <c r="B1326">
        <v>19530817</v>
      </c>
      <c r="C1326">
        <v>202</v>
      </c>
      <c r="D1326">
        <v>304</v>
      </c>
    </row>
    <row r="1327" spans="1:4" x14ac:dyDescent="0.35">
      <c r="A1327" t="str">
        <f>LEFT(Tableau2[[#This Row],[Date]],6)</f>
        <v>195308</v>
      </c>
      <c r="B1327">
        <v>19530818</v>
      </c>
      <c r="C1327">
        <v>208</v>
      </c>
      <c r="D1327">
        <v>293</v>
      </c>
    </row>
    <row r="1328" spans="1:4" x14ac:dyDescent="0.35">
      <c r="A1328" t="str">
        <f>LEFT(Tableau2[[#This Row],[Date]],6)</f>
        <v>195308</v>
      </c>
      <c r="B1328">
        <v>19530819</v>
      </c>
      <c r="C1328">
        <v>206</v>
      </c>
      <c r="D1328">
        <v>296</v>
      </c>
    </row>
    <row r="1329" spans="1:4" x14ac:dyDescent="0.35">
      <c r="A1329" t="str">
        <f>LEFT(Tableau2[[#This Row],[Date]],6)</f>
        <v>195308</v>
      </c>
      <c r="B1329">
        <v>19530820</v>
      </c>
      <c r="C1329">
        <v>204</v>
      </c>
      <c r="D1329">
        <v>299</v>
      </c>
    </row>
    <row r="1330" spans="1:4" x14ac:dyDescent="0.35">
      <c r="A1330" t="str">
        <f>LEFT(Tableau2[[#This Row],[Date]],6)</f>
        <v>195308</v>
      </c>
      <c r="B1330">
        <v>19530821</v>
      </c>
      <c r="C1330">
        <v>160</v>
      </c>
      <c r="D1330">
        <v>344</v>
      </c>
    </row>
    <row r="1331" spans="1:4" x14ac:dyDescent="0.35">
      <c r="A1331" t="str">
        <f>LEFT(Tableau2[[#This Row],[Date]],6)</f>
        <v>195308</v>
      </c>
      <c r="B1331">
        <v>19530822</v>
      </c>
      <c r="C1331">
        <v>167</v>
      </c>
      <c r="D1331">
        <v>333</v>
      </c>
    </row>
    <row r="1332" spans="1:4" x14ac:dyDescent="0.35">
      <c r="A1332" t="str">
        <f>LEFT(Tableau2[[#This Row],[Date]],6)</f>
        <v>195308</v>
      </c>
      <c r="B1332">
        <v>19530823</v>
      </c>
      <c r="C1332">
        <v>190</v>
      </c>
      <c r="D1332">
        <v>321</v>
      </c>
    </row>
    <row r="1333" spans="1:4" x14ac:dyDescent="0.35">
      <c r="A1333" t="str">
        <f>LEFT(Tableau2[[#This Row],[Date]],6)</f>
        <v>195308</v>
      </c>
      <c r="B1333">
        <v>19530824</v>
      </c>
      <c r="C1333">
        <v>217</v>
      </c>
      <c r="D1333">
        <v>290</v>
      </c>
    </row>
    <row r="1334" spans="1:4" x14ac:dyDescent="0.35">
      <c r="A1334" t="str">
        <f>LEFT(Tableau2[[#This Row],[Date]],6)</f>
        <v>195308</v>
      </c>
      <c r="B1334">
        <v>19530825</v>
      </c>
      <c r="C1334">
        <v>209</v>
      </c>
      <c r="D1334">
        <v>303</v>
      </c>
    </row>
    <row r="1335" spans="1:4" x14ac:dyDescent="0.35">
      <c r="A1335" t="str">
        <f>LEFT(Tableau2[[#This Row],[Date]],6)</f>
        <v>195308</v>
      </c>
      <c r="B1335">
        <v>19530826</v>
      </c>
      <c r="C1335">
        <v>185</v>
      </c>
      <c r="D1335">
        <v>360</v>
      </c>
    </row>
    <row r="1336" spans="1:4" x14ac:dyDescent="0.35">
      <c r="A1336" t="str">
        <f>LEFT(Tableau2[[#This Row],[Date]],6)</f>
        <v>195308</v>
      </c>
      <c r="B1336">
        <v>19530827</v>
      </c>
      <c r="C1336">
        <v>242</v>
      </c>
      <c r="D1336">
        <v>324</v>
      </c>
    </row>
    <row r="1337" spans="1:4" x14ac:dyDescent="0.35">
      <c r="A1337" t="str">
        <f>LEFT(Tableau2[[#This Row],[Date]],6)</f>
        <v>195308</v>
      </c>
      <c r="B1337">
        <v>19530828</v>
      </c>
      <c r="C1337">
        <v>191</v>
      </c>
      <c r="D1337">
        <v>315</v>
      </c>
    </row>
    <row r="1338" spans="1:4" x14ac:dyDescent="0.35">
      <c r="A1338" t="str">
        <f>LEFT(Tableau2[[#This Row],[Date]],6)</f>
        <v>195308</v>
      </c>
      <c r="B1338">
        <v>19530829</v>
      </c>
      <c r="C1338">
        <v>190</v>
      </c>
      <c r="D1338">
        <v>338</v>
      </c>
    </row>
    <row r="1339" spans="1:4" x14ac:dyDescent="0.35">
      <c r="A1339" t="str">
        <f>LEFT(Tableau2[[#This Row],[Date]],6)</f>
        <v>195308</v>
      </c>
      <c r="B1339">
        <v>19530830</v>
      </c>
      <c r="C1339">
        <v>159</v>
      </c>
      <c r="D1339">
        <v>318</v>
      </c>
    </row>
    <row r="1340" spans="1:4" x14ac:dyDescent="0.35">
      <c r="A1340" t="str">
        <f>LEFT(Tableau2[[#This Row],[Date]],6)</f>
        <v>195308</v>
      </c>
      <c r="B1340">
        <v>19530831</v>
      </c>
      <c r="C1340">
        <v>194</v>
      </c>
      <c r="D1340">
        <v>284</v>
      </c>
    </row>
    <row r="1341" spans="1:4" x14ac:dyDescent="0.35">
      <c r="A1341" t="str">
        <f>LEFT(Tableau2[[#This Row],[Date]],6)</f>
        <v>195309</v>
      </c>
      <c r="B1341">
        <v>19530901</v>
      </c>
      <c r="C1341">
        <v>223</v>
      </c>
      <c r="D1341">
        <v>288</v>
      </c>
    </row>
    <row r="1342" spans="1:4" x14ac:dyDescent="0.35">
      <c r="A1342" t="str">
        <f>LEFT(Tableau2[[#This Row],[Date]],6)</f>
        <v>195309</v>
      </c>
      <c r="B1342">
        <v>19530902</v>
      </c>
      <c r="C1342">
        <v>183</v>
      </c>
      <c r="D1342">
        <v>291</v>
      </c>
    </row>
    <row r="1343" spans="1:4" x14ac:dyDescent="0.35">
      <c r="A1343" t="str">
        <f>LEFT(Tableau2[[#This Row],[Date]],6)</f>
        <v>195309</v>
      </c>
      <c r="B1343">
        <v>19530903</v>
      </c>
      <c r="C1343">
        <v>193</v>
      </c>
      <c r="D1343">
        <v>313</v>
      </c>
    </row>
    <row r="1344" spans="1:4" x14ac:dyDescent="0.35">
      <c r="A1344" t="str">
        <f>LEFT(Tableau2[[#This Row],[Date]],6)</f>
        <v>195309</v>
      </c>
      <c r="B1344">
        <v>19530904</v>
      </c>
      <c r="C1344">
        <v>210</v>
      </c>
      <c r="D1344">
        <v>318</v>
      </c>
    </row>
    <row r="1345" spans="1:4" x14ac:dyDescent="0.35">
      <c r="A1345" t="str">
        <f>LEFT(Tableau2[[#This Row],[Date]],6)</f>
        <v>195309</v>
      </c>
      <c r="B1345">
        <v>19530905</v>
      </c>
      <c r="C1345">
        <v>178</v>
      </c>
      <c r="D1345">
        <v>300</v>
      </c>
    </row>
    <row r="1346" spans="1:4" x14ac:dyDescent="0.35">
      <c r="A1346" t="str">
        <f>LEFT(Tableau2[[#This Row],[Date]],6)</f>
        <v>195309</v>
      </c>
      <c r="B1346">
        <v>19530906</v>
      </c>
      <c r="C1346">
        <v>193</v>
      </c>
      <c r="D1346">
        <v>295</v>
      </c>
    </row>
    <row r="1347" spans="1:4" x14ac:dyDescent="0.35">
      <c r="A1347" t="str">
        <f>LEFT(Tableau2[[#This Row],[Date]],6)</f>
        <v>195309</v>
      </c>
      <c r="B1347">
        <v>19530907</v>
      </c>
      <c r="C1347">
        <v>191</v>
      </c>
      <c r="D1347">
        <v>285</v>
      </c>
    </row>
    <row r="1348" spans="1:4" x14ac:dyDescent="0.35">
      <c r="A1348" t="str">
        <f>LEFT(Tableau2[[#This Row],[Date]],6)</f>
        <v>195309</v>
      </c>
      <c r="B1348">
        <v>19530908</v>
      </c>
      <c r="C1348">
        <v>180</v>
      </c>
      <c r="D1348">
        <v>323</v>
      </c>
    </row>
    <row r="1349" spans="1:4" x14ac:dyDescent="0.35">
      <c r="A1349" t="str">
        <f>LEFT(Tableau2[[#This Row],[Date]],6)</f>
        <v>195309</v>
      </c>
      <c r="B1349">
        <v>19530909</v>
      </c>
      <c r="C1349">
        <v>209</v>
      </c>
      <c r="D1349">
        <v>278</v>
      </c>
    </row>
    <row r="1350" spans="1:4" x14ac:dyDescent="0.35">
      <c r="A1350" t="str">
        <f>LEFT(Tableau2[[#This Row],[Date]],6)</f>
        <v>195309</v>
      </c>
      <c r="B1350">
        <v>19530910</v>
      </c>
      <c r="C1350">
        <v>170</v>
      </c>
      <c r="D1350">
        <v>283</v>
      </c>
    </row>
    <row r="1351" spans="1:4" x14ac:dyDescent="0.35">
      <c r="A1351" t="str">
        <f>LEFT(Tableau2[[#This Row],[Date]],6)</f>
        <v>195309</v>
      </c>
      <c r="B1351">
        <v>19530911</v>
      </c>
      <c r="C1351">
        <v>189</v>
      </c>
      <c r="D1351">
        <v>329</v>
      </c>
    </row>
    <row r="1352" spans="1:4" x14ac:dyDescent="0.35">
      <c r="A1352" t="str">
        <f>LEFT(Tableau2[[#This Row],[Date]],6)</f>
        <v>195309</v>
      </c>
      <c r="B1352">
        <v>19530912</v>
      </c>
      <c r="C1352">
        <v>206</v>
      </c>
      <c r="D1352">
        <v>300</v>
      </c>
    </row>
    <row r="1353" spans="1:4" x14ac:dyDescent="0.35">
      <c r="A1353" t="str">
        <f>LEFT(Tableau2[[#This Row],[Date]],6)</f>
        <v>195309</v>
      </c>
      <c r="B1353">
        <v>19530913</v>
      </c>
      <c r="C1353">
        <v>157</v>
      </c>
      <c r="D1353">
        <v>298</v>
      </c>
    </row>
    <row r="1354" spans="1:4" x14ac:dyDescent="0.35">
      <c r="A1354" t="str">
        <f>LEFT(Tableau2[[#This Row],[Date]],6)</f>
        <v>195309</v>
      </c>
      <c r="B1354">
        <v>19530914</v>
      </c>
      <c r="C1354">
        <v>198</v>
      </c>
      <c r="D1354">
        <v>316</v>
      </c>
    </row>
    <row r="1355" spans="1:4" x14ac:dyDescent="0.35">
      <c r="A1355" t="str">
        <f>LEFT(Tableau2[[#This Row],[Date]],6)</f>
        <v>195309</v>
      </c>
      <c r="B1355">
        <v>19530915</v>
      </c>
      <c r="C1355">
        <v>214</v>
      </c>
      <c r="D1355">
        <v>296</v>
      </c>
    </row>
    <row r="1356" spans="1:4" x14ac:dyDescent="0.35">
      <c r="A1356" t="str">
        <f>LEFT(Tableau2[[#This Row],[Date]],6)</f>
        <v>195309</v>
      </c>
      <c r="B1356">
        <v>19530916</v>
      </c>
      <c r="C1356">
        <v>164</v>
      </c>
      <c r="D1356">
        <v>294</v>
      </c>
    </row>
    <row r="1357" spans="1:4" x14ac:dyDescent="0.35">
      <c r="A1357" t="str">
        <f>LEFT(Tableau2[[#This Row],[Date]],6)</f>
        <v>195309</v>
      </c>
      <c r="B1357">
        <v>19530917</v>
      </c>
      <c r="C1357">
        <v>180</v>
      </c>
      <c r="D1357">
        <v>280</v>
      </c>
    </row>
    <row r="1358" spans="1:4" x14ac:dyDescent="0.35">
      <c r="A1358" t="str">
        <f>LEFT(Tableau2[[#This Row],[Date]],6)</f>
        <v>195309</v>
      </c>
      <c r="B1358">
        <v>19530918</v>
      </c>
      <c r="C1358">
        <v>202</v>
      </c>
      <c r="D1358">
        <v>293</v>
      </c>
    </row>
    <row r="1359" spans="1:4" x14ac:dyDescent="0.35">
      <c r="A1359" t="str">
        <f>LEFT(Tableau2[[#This Row],[Date]],6)</f>
        <v>195309</v>
      </c>
      <c r="B1359">
        <v>19530919</v>
      </c>
      <c r="C1359">
        <v>195</v>
      </c>
      <c r="D1359">
        <v>320</v>
      </c>
    </row>
    <row r="1360" spans="1:4" x14ac:dyDescent="0.35">
      <c r="A1360" t="str">
        <f>LEFT(Tableau2[[#This Row],[Date]],6)</f>
        <v>195309</v>
      </c>
      <c r="B1360">
        <v>19530920</v>
      </c>
      <c r="C1360">
        <v>185</v>
      </c>
      <c r="D1360">
        <v>310</v>
      </c>
    </row>
    <row r="1361" spans="1:4" x14ac:dyDescent="0.35">
      <c r="A1361" t="str">
        <f>LEFT(Tableau2[[#This Row],[Date]],6)</f>
        <v>195309</v>
      </c>
      <c r="B1361">
        <v>19530921</v>
      </c>
      <c r="C1361">
        <v>162</v>
      </c>
      <c r="D1361">
        <v>314</v>
      </c>
    </row>
    <row r="1362" spans="1:4" x14ac:dyDescent="0.35">
      <c r="A1362" t="str">
        <f>LEFT(Tableau2[[#This Row],[Date]],6)</f>
        <v>195309</v>
      </c>
      <c r="B1362">
        <v>19530922</v>
      </c>
      <c r="C1362">
        <v>136</v>
      </c>
      <c r="D1362">
        <v>331</v>
      </c>
    </row>
    <row r="1363" spans="1:4" x14ac:dyDescent="0.35">
      <c r="A1363" t="str">
        <f>LEFT(Tableau2[[#This Row],[Date]],6)</f>
        <v>195309</v>
      </c>
      <c r="B1363">
        <v>19530923</v>
      </c>
      <c r="C1363">
        <v>145</v>
      </c>
      <c r="D1363">
        <v>316</v>
      </c>
    </row>
    <row r="1364" spans="1:4" x14ac:dyDescent="0.35">
      <c r="A1364" t="str">
        <f>LEFT(Tableau2[[#This Row],[Date]],6)</f>
        <v>195309</v>
      </c>
      <c r="B1364">
        <v>19530924</v>
      </c>
      <c r="C1364">
        <v>185</v>
      </c>
      <c r="D1364">
        <v>305</v>
      </c>
    </row>
    <row r="1365" spans="1:4" x14ac:dyDescent="0.35">
      <c r="A1365" t="str">
        <f>LEFT(Tableau2[[#This Row],[Date]],6)</f>
        <v>195309</v>
      </c>
      <c r="B1365">
        <v>19530925</v>
      </c>
      <c r="C1365">
        <v>175</v>
      </c>
      <c r="D1365">
        <v>255</v>
      </c>
    </row>
    <row r="1366" spans="1:4" x14ac:dyDescent="0.35">
      <c r="A1366" t="str">
        <f>LEFT(Tableau2[[#This Row],[Date]],6)</f>
        <v>195309</v>
      </c>
      <c r="B1366">
        <v>19530926</v>
      </c>
      <c r="C1366">
        <v>154</v>
      </c>
      <c r="D1366">
        <v>254</v>
      </c>
    </row>
    <row r="1367" spans="1:4" x14ac:dyDescent="0.35">
      <c r="A1367" t="str">
        <f>LEFT(Tableau2[[#This Row],[Date]],6)</f>
        <v>195309</v>
      </c>
      <c r="B1367">
        <v>19530927</v>
      </c>
      <c r="C1367">
        <v>150</v>
      </c>
      <c r="D1367">
        <v>231</v>
      </c>
    </row>
    <row r="1368" spans="1:4" x14ac:dyDescent="0.35">
      <c r="A1368" t="str">
        <f>LEFT(Tableau2[[#This Row],[Date]],6)</f>
        <v>195309</v>
      </c>
      <c r="B1368">
        <v>19530928</v>
      </c>
      <c r="C1368">
        <v>135</v>
      </c>
      <c r="D1368">
        <v>250</v>
      </c>
    </row>
    <row r="1369" spans="1:4" x14ac:dyDescent="0.35">
      <c r="A1369" t="str">
        <f>LEFT(Tableau2[[#This Row],[Date]],6)</f>
        <v>195309</v>
      </c>
      <c r="B1369">
        <v>19530929</v>
      </c>
      <c r="C1369">
        <v>130</v>
      </c>
      <c r="D1369">
        <v>247</v>
      </c>
    </row>
    <row r="1370" spans="1:4" x14ac:dyDescent="0.35">
      <c r="A1370" t="str">
        <f>LEFT(Tableau2[[#This Row],[Date]],6)</f>
        <v>195309</v>
      </c>
      <c r="B1370">
        <v>19530930</v>
      </c>
      <c r="C1370">
        <v>120</v>
      </c>
      <c r="D1370">
        <v>250</v>
      </c>
    </row>
    <row r="1371" spans="1:4" x14ac:dyDescent="0.35">
      <c r="A1371" t="str">
        <f>LEFT(Tableau2[[#This Row],[Date]],6)</f>
        <v>195310</v>
      </c>
      <c r="B1371">
        <v>19531001</v>
      </c>
      <c r="C1371">
        <v>138</v>
      </c>
      <c r="D1371">
        <v>272</v>
      </c>
    </row>
    <row r="1372" spans="1:4" x14ac:dyDescent="0.35">
      <c r="A1372" t="str">
        <f>LEFT(Tableau2[[#This Row],[Date]],6)</f>
        <v>195310</v>
      </c>
      <c r="B1372">
        <v>19531002</v>
      </c>
      <c r="C1372">
        <v>160</v>
      </c>
      <c r="D1372">
        <v>290</v>
      </c>
    </row>
    <row r="1373" spans="1:4" x14ac:dyDescent="0.35">
      <c r="A1373" t="str">
        <f>LEFT(Tableau2[[#This Row],[Date]],6)</f>
        <v>195310</v>
      </c>
      <c r="B1373">
        <v>19531003</v>
      </c>
      <c r="C1373">
        <v>188</v>
      </c>
      <c r="D1373">
        <v>283</v>
      </c>
    </row>
    <row r="1374" spans="1:4" x14ac:dyDescent="0.35">
      <c r="A1374" t="str">
        <f>LEFT(Tableau2[[#This Row],[Date]],6)</f>
        <v>195310</v>
      </c>
      <c r="B1374">
        <v>19531004</v>
      </c>
      <c r="C1374">
        <v>172</v>
      </c>
      <c r="D1374">
        <v>274</v>
      </c>
    </row>
    <row r="1375" spans="1:4" x14ac:dyDescent="0.35">
      <c r="A1375" t="str">
        <f>LEFT(Tableau2[[#This Row],[Date]],6)</f>
        <v>195310</v>
      </c>
      <c r="B1375">
        <v>19531005</v>
      </c>
      <c r="C1375">
        <v>157</v>
      </c>
      <c r="D1375">
        <v>274</v>
      </c>
    </row>
    <row r="1376" spans="1:4" x14ac:dyDescent="0.35">
      <c r="A1376" t="str">
        <f>LEFT(Tableau2[[#This Row],[Date]],6)</f>
        <v>195310</v>
      </c>
      <c r="B1376">
        <v>19531006</v>
      </c>
      <c r="C1376">
        <v>143</v>
      </c>
      <c r="D1376">
        <v>252</v>
      </c>
    </row>
    <row r="1377" spans="1:4" x14ac:dyDescent="0.35">
      <c r="A1377" t="str">
        <f>LEFT(Tableau2[[#This Row],[Date]],6)</f>
        <v>195310</v>
      </c>
      <c r="B1377">
        <v>19531007</v>
      </c>
      <c r="C1377">
        <v>121</v>
      </c>
      <c r="D1377">
        <v>276</v>
      </c>
    </row>
    <row r="1378" spans="1:4" x14ac:dyDescent="0.35">
      <c r="A1378" t="str">
        <f>LEFT(Tableau2[[#This Row],[Date]],6)</f>
        <v>195310</v>
      </c>
      <c r="B1378">
        <v>19531008</v>
      </c>
      <c r="C1378">
        <v>139</v>
      </c>
      <c r="D1378">
        <v>264</v>
      </c>
    </row>
    <row r="1379" spans="1:4" x14ac:dyDescent="0.35">
      <c r="A1379" t="str">
        <f>LEFT(Tableau2[[#This Row],[Date]],6)</f>
        <v>195310</v>
      </c>
      <c r="B1379">
        <v>19531009</v>
      </c>
      <c r="C1379">
        <v>164</v>
      </c>
      <c r="D1379">
        <v>270</v>
      </c>
    </row>
    <row r="1380" spans="1:4" x14ac:dyDescent="0.35">
      <c r="A1380" t="str">
        <f>LEFT(Tableau2[[#This Row],[Date]],6)</f>
        <v>195310</v>
      </c>
      <c r="B1380">
        <v>19531010</v>
      </c>
      <c r="C1380">
        <v>175</v>
      </c>
      <c r="D1380">
        <v>268</v>
      </c>
    </row>
    <row r="1381" spans="1:4" x14ac:dyDescent="0.35">
      <c r="A1381" t="str">
        <f>LEFT(Tableau2[[#This Row],[Date]],6)</f>
        <v>195310</v>
      </c>
      <c r="B1381">
        <v>19531011</v>
      </c>
      <c r="C1381">
        <v>164</v>
      </c>
      <c r="D1381">
        <v>264</v>
      </c>
    </row>
    <row r="1382" spans="1:4" x14ac:dyDescent="0.35">
      <c r="A1382" t="str">
        <f>LEFT(Tableau2[[#This Row],[Date]],6)</f>
        <v>195310</v>
      </c>
      <c r="B1382">
        <v>19531012</v>
      </c>
      <c r="C1382">
        <v>180</v>
      </c>
      <c r="D1382">
        <v>289</v>
      </c>
    </row>
    <row r="1383" spans="1:4" x14ac:dyDescent="0.35">
      <c r="A1383" t="str">
        <f>LEFT(Tableau2[[#This Row],[Date]],6)</f>
        <v>195310</v>
      </c>
      <c r="B1383">
        <v>19531013</v>
      </c>
      <c r="C1383">
        <v>168</v>
      </c>
      <c r="D1383">
        <v>246</v>
      </c>
    </row>
    <row r="1384" spans="1:4" x14ac:dyDescent="0.35">
      <c r="A1384" t="str">
        <f>LEFT(Tableau2[[#This Row],[Date]],6)</f>
        <v>195310</v>
      </c>
      <c r="B1384">
        <v>19531014</v>
      </c>
      <c r="C1384">
        <v>143</v>
      </c>
      <c r="D1384">
        <v>210</v>
      </c>
    </row>
    <row r="1385" spans="1:4" x14ac:dyDescent="0.35">
      <c r="A1385" t="str">
        <f>LEFT(Tableau2[[#This Row],[Date]],6)</f>
        <v>195310</v>
      </c>
      <c r="B1385">
        <v>19531015</v>
      </c>
      <c r="C1385">
        <v>140</v>
      </c>
      <c r="D1385">
        <v>210</v>
      </c>
    </row>
    <row r="1386" spans="1:4" x14ac:dyDescent="0.35">
      <c r="A1386" t="str">
        <f>LEFT(Tableau2[[#This Row],[Date]],6)</f>
        <v>195310</v>
      </c>
      <c r="B1386">
        <v>19531016</v>
      </c>
      <c r="C1386">
        <v>151</v>
      </c>
      <c r="D1386">
        <v>224</v>
      </c>
    </row>
    <row r="1387" spans="1:4" x14ac:dyDescent="0.35">
      <c r="A1387" t="str">
        <f>LEFT(Tableau2[[#This Row],[Date]],6)</f>
        <v>195310</v>
      </c>
      <c r="B1387">
        <v>19531017</v>
      </c>
      <c r="C1387">
        <v>111</v>
      </c>
      <c r="D1387">
        <v>234</v>
      </c>
    </row>
    <row r="1388" spans="1:4" x14ac:dyDescent="0.35">
      <c r="A1388" t="str">
        <f>LEFT(Tableau2[[#This Row],[Date]],6)</f>
        <v>195310</v>
      </c>
      <c r="B1388">
        <v>19531018</v>
      </c>
      <c r="C1388">
        <v>107</v>
      </c>
      <c r="D1388">
        <v>250</v>
      </c>
    </row>
    <row r="1389" spans="1:4" x14ac:dyDescent="0.35">
      <c r="A1389" t="str">
        <f>LEFT(Tableau2[[#This Row],[Date]],6)</f>
        <v>195310</v>
      </c>
      <c r="B1389">
        <v>19531019</v>
      </c>
      <c r="C1389">
        <v>135</v>
      </c>
      <c r="D1389">
        <v>207</v>
      </c>
    </row>
    <row r="1390" spans="1:4" x14ac:dyDescent="0.35">
      <c r="A1390" t="str">
        <f>LEFT(Tableau2[[#This Row],[Date]],6)</f>
        <v>195310</v>
      </c>
      <c r="B1390">
        <v>19531020</v>
      </c>
      <c r="C1390">
        <v>122</v>
      </c>
      <c r="D1390">
        <v>224</v>
      </c>
    </row>
    <row r="1391" spans="1:4" x14ac:dyDescent="0.35">
      <c r="A1391" t="str">
        <f>LEFT(Tableau2[[#This Row],[Date]],6)</f>
        <v>195310</v>
      </c>
      <c r="B1391">
        <v>19531021</v>
      </c>
      <c r="C1391">
        <v>137</v>
      </c>
      <c r="D1391">
        <v>206</v>
      </c>
    </row>
    <row r="1392" spans="1:4" x14ac:dyDescent="0.35">
      <c r="A1392" t="str">
        <f>LEFT(Tableau2[[#This Row],[Date]],6)</f>
        <v>195310</v>
      </c>
      <c r="B1392">
        <v>19531022</v>
      </c>
      <c r="C1392">
        <v>150</v>
      </c>
      <c r="D1392">
        <v>232</v>
      </c>
    </row>
    <row r="1393" spans="1:4" x14ac:dyDescent="0.35">
      <c r="A1393" t="str">
        <f>LEFT(Tableau2[[#This Row],[Date]],6)</f>
        <v>195310</v>
      </c>
      <c r="B1393">
        <v>19531023</v>
      </c>
      <c r="C1393">
        <v>130</v>
      </c>
      <c r="D1393">
        <v>211</v>
      </c>
    </row>
    <row r="1394" spans="1:4" x14ac:dyDescent="0.35">
      <c r="A1394" t="str">
        <f>LEFT(Tableau2[[#This Row],[Date]],6)</f>
        <v>195310</v>
      </c>
      <c r="B1394">
        <v>19531024</v>
      </c>
      <c r="C1394">
        <v>151</v>
      </c>
      <c r="D1394">
        <v>224</v>
      </c>
    </row>
    <row r="1395" spans="1:4" x14ac:dyDescent="0.35">
      <c r="A1395" t="str">
        <f>LEFT(Tableau2[[#This Row],[Date]],6)</f>
        <v>195310</v>
      </c>
      <c r="B1395">
        <v>19531025</v>
      </c>
      <c r="C1395">
        <v>139</v>
      </c>
      <c r="D1395">
        <v>215</v>
      </c>
    </row>
    <row r="1396" spans="1:4" x14ac:dyDescent="0.35">
      <c r="A1396" t="str">
        <f>LEFT(Tableau2[[#This Row],[Date]],6)</f>
        <v>195310</v>
      </c>
      <c r="B1396">
        <v>19531026</v>
      </c>
      <c r="C1396">
        <v>123</v>
      </c>
      <c r="D1396">
        <v>197</v>
      </c>
    </row>
    <row r="1397" spans="1:4" x14ac:dyDescent="0.35">
      <c r="A1397" t="str">
        <f>LEFT(Tableau2[[#This Row],[Date]],6)</f>
        <v>195310</v>
      </c>
      <c r="B1397">
        <v>19531027</v>
      </c>
      <c r="C1397">
        <v>78</v>
      </c>
      <c r="D1397">
        <v>222</v>
      </c>
    </row>
    <row r="1398" spans="1:4" x14ac:dyDescent="0.35">
      <c r="A1398" t="str">
        <f>LEFT(Tableau2[[#This Row],[Date]],6)</f>
        <v>195310</v>
      </c>
      <c r="B1398">
        <v>19531028</v>
      </c>
      <c r="C1398">
        <v>137</v>
      </c>
      <c r="D1398">
        <v>219</v>
      </c>
    </row>
    <row r="1399" spans="1:4" x14ac:dyDescent="0.35">
      <c r="A1399" t="str">
        <f>LEFT(Tableau2[[#This Row],[Date]],6)</f>
        <v>195310</v>
      </c>
      <c r="B1399">
        <v>19531029</v>
      </c>
      <c r="C1399">
        <v>118</v>
      </c>
      <c r="D1399">
        <v>209</v>
      </c>
    </row>
    <row r="1400" spans="1:4" x14ac:dyDescent="0.35">
      <c r="A1400" t="str">
        <f>LEFT(Tableau2[[#This Row],[Date]],6)</f>
        <v>195310</v>
      </c>
      <c r="B1400">
        <v>19531030</v>
      </c>
      <c r="C1400">
        <v>106</v>
      </c>
      <c r="D1400">
        <v>202</v>
      </c>
    </row>
    <row r="1401" spans="1:4" x14ac:dyDescent="0.35">
      <c r="A1401" t="str">
        <f>LEFT(Tableau2[[#This Row],[Date]],6)</f>
        <v>195310</v>
      </c>
      <c r="B1401">
        <v>19531031</v>
      </c>
      <c r="C1401">
        <v>144</v>
      </c>
      <c r="D1401">
        <v>218</v>
      </c>
    </row>
    <row r="1402" spans="1:4" x14ac:dyDescent="0.35">
      <c r="A1402" t="str">
        <f>LEFT(Tableau2[[#This Row],[Date]],6)</f>
        <v>195311</v>
      </c>
      <c r="B1402">
        <v>19531101</v>
      </c>
      <c r="C1402">
        <v>127</v>
      </c>
      <c r="D1402">
        <v>216</v>
      </c>
    </row>
    <row r="1403" spans="1:4" x14ac:dyDescent="0.35">
      <c r="A1403" t="str">
        <f>LEFT(Tableau2[[#This Row],[Date]],6)</f>
        <v>195311</v>
      </c>
      <c r="B1403">
        <v>19531102</v>
      </c>
      <c r="C1403">
        <v>146</v>
      </c>
      <c r="D1403">
        <v>220</v>
      </c>
    </row>
    <row r="1404" spans="1:4" x14ac:dyDescent="0.35">
      <c r="A1404" t="str">
        <f>LEFT(Tableau2[[#This Row],[Date]],6)</f>
        <v>195311</v>
      </c>
      <c r="B1404">
        <v>19531103</v>
      </c>
      <c r="C1404">
        <v>151</v>
      </c>
      <c r="D1404">
        <v>198</v>
      </c>
    </row>
    <row r="1405" spans="1:4" x14ac:dyDescent="0.35">
      <c r="A1405" t="str">
        <f>LEFT(Tableau2[[#This Row],[Date]],6)</f>
        <v>195311</v>
      </c>
      <c r="B1405">
        <v>19531104</v>
      </c>
      <c r="C1405">
        <v>130</v>
      </c>
      <c r="D1405">
        <v>214</v>
      </c>
    </row>
    <row r="1406" spans="1:4" x14ac:dyDescent="0.35">
      <c r="A1406" t="str">
        <f>LEFT(Tableau2[[#This Row],[Date]],6)</f>
        <v>195311</v>
      </c>
      <c r="B1406">
        <v>19531105</v>
      </c>
      <c r="C1406">
        <v>92</v>
      </c>
      <c r="D1406">
        <v>218</v>
      </c>
    </row>
    <row r="1407" spans="1:4" x14ac:dyDescent="0.35">
      <c r="A1407" t="str">
        <f>LEFT(Tableau2[[#This Row],[Date]],6)</f>
        <v>195311</v>
      </c>
      <c r="B1407">
        <v>19531106</v>
      </c>
      <c r="C1407">
        <v>92</v>
      </c>
      <c r="D1407">
        <v>229</v>
      </c>
    </row>
    <row r="1408" spans="1:4" x14ac:dyDescent="0.35">
      <c r="A1408" t="str">
        <f>LEFT(Tableau2[[#This Row],[Date]],6)</f>
        <v>195311</v>
      </c>
      <c r="B1408">
        <v>19531107</v>
      </c>
      <c r="C1408">
        <v>118</v>
      </c>
      <c r="D1408">
        <v>230</v>
      </c>
    </row>
    <row r="1409" spans="1:4" x14ac:dyDescent="0.35">
      <c r="A1409" t="str">
        <f>LEFT(Tableau2[[#This Row],[Date]],6)</f>
        <v>195311</v>
      </c>
      <c r="B1409">
        <v>19531108</v>
      </c>
      <c r="C1409">
        <v>85</v>
      </c>
      <c r="D1409">
        <v>212</v>
      </c>
    </row>
    <row r="1410" spans="1:4" x14ac:dyDescent="0.35">
      <c r="A1410" t="str">
        <f>LEFT(Tableau2[[#This Row],[Date]],6)</f>
        <v>195311</v>
      </c>
      <c r="B1410">
        <v>19531109</v>
      </c>
      <c r="C1410">
        <v>69</v>
      </c>
      <c r="D1410">
        <v>207</v>
      </c>
    </row>
    <row r="1411" spans="1:4" x14ac:dyDescent="0.35">
      <c r="A1411" t="str">
        <f>LEFT(Tableau2[[#This Row],[Date]],6)</f>
        <v>195311</v>
      </c>
      <c r="B1411">
        <v>19531110</v>
      </c>
      <c r="C1411">
        <v>65</v>
      </c>
      <c r="D1411">
        <v>195</v>
      </c>
    </row>
    <row r="1412" spans="1:4" x14ac:dyDescent="0.35">
      <c r="A1412" t="str">
        <f>LEFT(Tableau2[[#This Row],[Date]],6)</f>
        <v>195311</v>
      </c>
      <c r="B1412">
        <v>19531111</v>
      </c>
      <c r="C1412">
        <v>86</v>
      </c>
      <c r="D1412">
        <v>208</v>
      </c>
    </row>
    <row r="1413" spans="1:4" x14ac:dyDescent="0.35">
      <c r="A1413" t="str">
        <f>LEFT(Tableau2[[#This Row],[Date]],6)</f>
        <v>195311</v>
      </c>
      <c r="B1413">
        <v>19531112</v>
      </c>
      <c r="C1413">
        <v>73</v>
      </c>
      <c r="D1413">
        <v>200</v>
      </c>
    </row>
    <row r="1414" spans="1:4" x14ac:dyDescent="0.35">
      <c r="A1414" t="str">
        <f>LEFT(Tableau2[[#This Row],[Date]],6)</f>
        <v>195311</v>
      </c>
      <c r="B1414">
        <v>19531113</v>
      </c>
      <c r="C1414">
        <v>120</v>
      </c>
      <c r="D1414">
        <v>221</v>
      </c>
    </row>
    <row r="1415" spans="1:4" x14ac:dyDescent="0.35">
      <c r="A1415" t="str">
        <f>LEFT(Tableau2[[#This Row],[Date]],6)</f>
        <v>195311</v>
      </c>
      <c r="B1415">
        <v>19531114</v>
      </c>
      <c r="C1415">
        <v>92</v>
      </c>
      <c r="D1415">
        <v>218</v>
      </c>
    </row>
    <row r="1416" spans="1:4" x14ac:dyDescent="0.35">
      <c r="A1416" t="str">
        <f>LEFT(Tableau2[[#This Row],[Date]],6)</f>
        <v>195311</v>
      </c>
      <c r="B1416">
        <v>19531115</v>
      </c>
      <c r="C1416">
        <v>80</v>
      </c>
      <c r="D1416">
        <v>220</v>
      </c>
    </row>
    <row r="1417" spans="1:4" x14ac:dyDescent="0.35">
      <c r="A1417" t="str">
        <f>LEFT(Tableau2[[#This Row],[Date]],6)</f>
        <v>195311</v>
      </c>
      <c r="B1417">
        <v>19531116</v>
      </c>
      <c r="C1417">
        <v>95</v>
      </c>
      <c r="D1417">
        <v>220</v>
      </c>
    </row>
    <row r="1418" spans="1:4" x14ac:dyDescent="0.35">
      <c r="A1418" t="str">
        <f>LEFT(Tableau2[[#This Row],[Date]],6)</f>
        <v>195311</v>
      </c>
      <c r="B1418">
        <v>19531117</v>
      </c>
      <c r="C1418">
        <v>112</v>
      </c>
      <c r="D1418">
        <v>188</v>
      </c>
    </row>
    <row r="1419" spans="1:4" x14ac:dyDescent="0.35">
      <c r="A1419" t="str">
        <f>LEFT(Tableau2[[#This Row],[Date]],6)</f>
        <v>195311</v>
      </c>
      <c r="B1419">
        <v>19531118</v>
      </c>
      <c r="C1419">
        <v>76</v>
      </c>
      <c r="D1419">
        <v>216</v>
      </c>
    </row>
    <row r="1420" spans="1:4" x14ac:dyDescent="0.35">
      <c r="A1420" t="str">
        <f>LEFT(Tableau2[[#This Row],[Date]],6)</f>
        <v>195311</v>
      </c>
      <c r="B1420">
        <v>19531119</v>
      </c>
      <c r="C1420">
        <v>132</v>
      </c>
      <c r="D1420">
        <v>160</v>
      </c>
    </row>
    <row r="1421" spans="1:4" x14ac:dyDescent="0.35">
      <c r="A1421" t="str">
        <f>LEFT(Tableau2[[#This Row],[Date]],6)</f>
        <v>195311</v>
      </c>
      <c r="B1421">
        <v>19531120</v>
      </c>
      <c r="C1421">
        <v>120</v>
      </c>
      <c r="D1421">
        <v>156</v>
      </c>
    </row>
    <row r="1422" spans="1:4" x14ac:dyDescent="0.35">
      <c r="A1422" t="str">
        <f>LEFT(Tableau2[[#This Row],[Date]],6)</f>
        <v>195311</v>
      </c>
      <c r="B1422">
        <v>19531121</v>
      </c>
      <c r="C1422">
        <v>110</v>
      </c>
      <c r="D1422">
        <v>189</v>
      </c>
    </row>
    <row r="1423" spans="1:4" x14ac:dyDescent="0.35">
      <c r="A1423" t="str">
        <f>LEFT(Tableau2[[#This Row],[Date]],6)</f>
        <v>195311</v>
      </c>
      <c r="B1423">
        <v>19531122</v>
      </c>
      <c r="C1423">
        <v>71</v>
      </c>
      <c r="D1423">
        <v>196</v>
      </c>
    </row>
    <row r="1424" spans="1:4" x14ac:dyDescent="0.35">
      <c r="A1424" t="str">
        <f>LEFT(Tableau2[[#This Row],[Date]],6)</f>
        <v>195311</v>
      </c>
      <c r="B1424">
        <v>19531123</v>
      </c>
      <c r="C1424">
        <v>82</v>
      </c>
      <c r="D1424">
        <v>190</v>
      </c>
    </row>
    <row r="1425" spans="1:4" x14ac:dyDescent="0.35">
      <c r="A1425" t="str">
        <f>LEFT(Tableau2[[#This Row],[Date]],6)</f>
        <v>195311</v>
      </c>
      <c r="B1425">
        <v>19531124</v>
      </c>
      <c r="C1425">
        <v>63</v>
      </c>
      <c r="D1425">
        <v>189</v>
      </c>
    </row>
    <row r="1426" spans="1:4" x14ac:dyDescent="0.35">
      <c r="A1426" t="str">
        <f>LEFT(Tableau2[[#This Row],[Date]],6)</f>
        <v>195311</v>
      </c>
      <c r="B1426">
        <v>19531125</v>
      </c>
      <c r="C1426">
        <v>60</v>
      </c>
      <c r="D1426">
        <v>189</v>
      </c>
    </row>
    <row r="1427" spans="1:4" x14ac:dyDescent="0.35">
      <c r="A1427" t="str">
        <f>LEFT(Tableau2[[#This Row],[Date]],6)</f>
        <v>195311</v>
      </c>
      <c r="B1427">
        <v>19531126</v>
      </c>
      <c r="C1427">
        <v>73</v>
      </c>
      <c r="D1427">
        <v>214</v>
      </c>
    </row>
    <row r="1428" spans="1:4" x14ac:dyDescent="0.35">
      <c r="A1428" t="str">
        <f>LEFT(Tableau2[[#This Row],[Date]],6)</f>
        <v>195311</v>
      </c>
      <c r="B1428">
        <v>19531127</v>
      </c>
      <c r="C1428">
        <v>96</v>
      </c>
      <c r="D1428">
        <v>200</v>
      </c>
    </row>
    <row r="1429" spans="1:4" x14ac:dyDescent="0.35">
      <c r="A1429" t="str">
        <f>LEFT(Tableau2[[#This Row],[Date]],6)</f>
        <v>195311</v>
      </c>
      <c r="B1429">
        <v>19531128</v>
      </c>
      <c r="C1429">
        <v>106</v>
      </c>
      <c r="D1429">
        <v>258</v>
      </c>
    </row>
    <row r="1430" spans="1:4" x14ac:dyDescent="0.35">
      <c r="A1430" t="str">
        <f>LEFT(Tableau2[[#This Row],[Date]],6)</f>
        <v>195311</v>
      </c>
      <c r="B1430">
        <v>19531129</v>
      </c>
      <c r="C1430">
        <v>150</v>
      </c>
      <c r="D1430">
        <v>255</v>
      </c>
    </row>
    <row r="1431" spans="1:4" x14ac:dyDescent="0.35">
      <c r="A1431" t="str">
        <f>LEFT(Tableau2[[#This Row],[Date]],6)</f>
        <v>195311</v>
      </c>
      <c r="B1431">
        <v>19531130</v>
      </c>
      <c r="C1431">
        <v>120</v>
      </c>
      <c r="D1431">
        <v>250</v>
      </c>
    </row>
    <row r="1432" spans="1:4" x14ac:dyDescent="0.35">
      <c r="A1432" t="str">
        <f>LEFT(Tableau2[[#This Row],[Date]],6)</f>
        <v>195312</v>
      </c>
      <c r="B1432">
        <v>19531201</v>
      </c>
      <c r="C1432">
        <v>110</v>
      </c>
      <c r="D1432">
        <v>230</v>
      </c>
    </row>
    <row r="1433" spans="1:4" x14ac:dyDescent="0.35">
      <c r="A1433" t="str">
        <f>LEFT(Tableau2[[#This Row],[Date]],6)</f>
        <v>195312</v>
      </c>
      <c r="B1433">
        <v>19531202</v>
      </c>
      <c r="C1433">
        <v>116</v>
      </c>
      <c r="D1433">
        <v>219</v>
      </c>
    </row>
    <row r="1434" spans="1:4" x14ac:dyDescent="0.35">
      <c r="A1434" t="str">
        <f>LEFT(Tableau2[[#This Row],[Date]],6)</f>
        <v>195312</v>
      </c>
      <c r="B1434">
        <v>19531203</v>
      </c>
      <c r="C1434">
        <v>90</v>
      </c>
      <c r="D1434">
        <v>270</v>
      </c>
    </row>
    <row r="1435" spans="1:4" x14ac:dyDescent="0.35">
      <c r="A1435" t="str">
        <f>LEFT(Tableau2[[#This Row],[Date]],6)</f>
        <v>195312</v>
      </c>
      <c r="B1435">
        <v>19531204</v>
      </c>
      <c r="C1435">
        <v>150</v>
      </c>
      <c r="D1435">
        <v>204</v>
      </c>
    </row>
    <row r="1436" spans="1:4" x14ac:dyDescent="0.35">
      <c r="A1436" t="str">
        <f>LEFT(Tableau2[[#This Row],[Date]],6)</f>
        <v>195312</v>
      </c>
      <c r="B1436">
        <v>19531205</v>
      </c>
      <c r="C1436">
        <v>131</v>
      </c>
      <c r="D1436">
        <v>190</v>
      </c>
    </row>
    <row r="1437" spans="1:4" x14ac:dyDescent="0.35">
      <c r="A1437" t="str">
        <f>LEFT(Tableau2[[#This Row],[Date]],6)</f>
        <v>195312</v>
      </c>
      <c r="B1437">
        <v>19531206</v>
      </c>
      <c r="C1437">
        <v>78</v>
      </c>
      <c r="D1437">
        <v>191</v>
      </c>
    </row>
    <row r="1438" spans="1:4" x14ac:dyDescent="0.35">
      <c r="A1438" t="str">
        <f>LEFT(Tableau2[[#This Row],[Date]],6)</f>
        <v>195312</v>
      </c>
      <c r="B1438">
        <v>19531207</v>
      </c>
      <c r="C1438">
        <v>49</v>
      </c>
      <c r="D1438">
        <v>218</v>
      </c>
    </row>
    <row r="1439" spans="1:4" x14ac:dyDescent="0.35">
      <c r="A1439" t="str">
        <f>LEFT(Tableau2[[#This Row],[Date]],6)</f>
        <v>195312</v>
      </c>
      <c r="B1439">
        <v>19531208</v>
      </c>
      <c r="C1439">
        <v>116</v>
      </c>
      <c r="D1439">
        <v>219</v>
      </c>
    </row>
    <row r="1440" spans="1:4" x14ac:dyDescent="0.35">
      <c r="A1440" t="str">
        <f>LEFT(Tableau2[[#This Row],[Date]],6)</f>
        <v>195312</v>
      </c>
      <c r="B1440">
        <v>19531209</v>
      </c>
      <c r="C1440">
        <v>78</v>
      </c>
      <c r="D1440">
        <v>226</v>
      </c>
    </row>
    <row r="1441" spans="1:4" x14ac:dyDescent="0.35">
      <c r="A1441" t="str">
        <f>LEFT(Tableau2[[#This Row],[Date]],6)</f>
        <v>195312</v>
      </c>
      <c r="B1441">
        <v>19531210</v>
      </c>
      <c r="C1441">
        <v>85</v>
      </c>
      <c r="D1441">
        <v>232</v>
      </c>
    </row>
    <row r="1442" spans="1:4" x14ac:dyDescent="0.35">
      <c r="A1442" t="str">
        <f>LEFT(Tableau2[[#This Row],[Date]],6)</f>
        <v>195312</v>
      </c>
      <c r="B1442">
        <v>19531211</v>
      </c>
      <c r="C1442">
        <v>80</v>
      </c>
      <c r="D1442">
        <v>190</v>
      </c>
    </row>
    <row r="1443" spans="1:4" x14ac:dyDescent="0.35">
      <c r="A1443" t="str">
        <f>LEFT(Tableau2[[#This Row],[Date]],6)</f>
        <v>195312</v>
      </c>
      <c r="B1443">
        <v>19531212</v>
      </c>
      <c r="C1443">
        <v>104</v>
      </c>
      <c r="D1443">
        <v>187</v>
      </c>
    </row>
    <row r="1444" spans="1:4" x14ac:dyDescent="0.35">
      <c r="A1444" t="str">
        <f>LEFT(Tableau2[[#This Row],[Date]],6)</f>
        <v>195312</v>
      </c>
      <c r="B1444">
        <v>19531213</v>
      </c>
      <c r="C1444">
        <v>90</v>
      </c>
      <c r="D1444">
        <v>232</v>
      </c>
    </row>
    <row r="1445" spans="1:4" x14ac:dyDescent="0.35">
      <c r="A1445" t="str">
        <f>LEFT(Tableau2[[#This Row],[Date]],6)</f>
        <v>195312</v>
      </c>
      <c r="B1445">
        <v>19531214</v>
      </c>
      <c r="C1445">
        <v>100</v>
      </c>
      <c r="D1445">
        <v>212</v>
      </c>
    </row>
    <row r="1446" spans="1:4" x14ac:dyDescent="0.35">
      <c r="A1446" t="str">
        <f>LEFT(Tableau2[[#This Row],[Date]],6)</f>
        <v>195312</v>
      </c>
      <c r="B1446">
        <v>19531215</v>
      </c>
      <c r="C1446">
        <v>80</v>
      </c>
      <c r="D1446">
        <v>202</v>
      </c>
    </row>
    <row r="1447" spans="1:4" x14ac:dyDescent="0.35">
      <c r="A1447" t="str">
        <f>LEFT(Tableau2[[#This Row],[Date]],6)</f>
        <v>195312</v>
      </c>
      <c r="B1447">
        <v>19531216</v>
      </c>
      <c r="C1447">
        <v>94</v>
      </c>
      <c r="D1447">
        <v>248</v>
      </c>
    </row>
    <row r="1448" spans="1:4" x14ac:dyDescent="0.35">
      <c r="A1448" t="str">
        <f>LEFT(Tableau2[[#This Row],[Date]],6)</f>
        <v>195312</v>
      </c>
      <c r="B1448">
        <v>19531217</v>
      </c>
      <c r="C1448">
        <v>85</v>
      </c>
      <c r="D1448">
        <v>252</v>
      </c>
    </row>
    <row r="1449" spans="1:4" x14ac:dyDescent="0.35">
      <c r="A1449" t="str">
        <f>LEFT(Tableau2[[#This Row],[Date]],6)</f>
        <v>195312</v>
      </c>
      <c r="B1449">
        <v>19531218</v>
      </c>
      <c r="C1449">
        <v>160</v>
      </c>
      <c r="D1449">
        <v>254</v>
      </c>
    </row>
    <row r="1450" spans="1:4" x14ac:dyDescent="0.35">
      <c r="A1450" t="str">
        <f>LEFT(Tableau2[[#This Row],[Date]],6)</f>
        <v>195312</v>
      </c>
      <c r="B1450">
        <v>19531219</v>
      </c>
      <c r="C1450">
        <v>45</v>
      </c>
      <c r="D1450">
        <v>216</v>
      </c>
    </row>
    <row r="1451" spans="1:4" x14ac:dyDescent="0.35">
      <c r="A1451" t="str">
        <f>LEFT(Tableau2[[#This Row],[Date]],6)</f>
        <v>195312</v>
      </c>
      <c r="B1451">
        <v>19531220</v>
      </c>
      <c r="C1451">
        <v>53</v>
      </c>
      <c r="D1451">
        <v>184</v>
      </c>
    </row>
    <row r="1452" spans="1:4" x14ac:dyDescent="0.35">
      <c r="A1452" t="str">
        <f>LEFT(Tableau2[[#This Row],[Date]],6)</f>
        <v>195312</v>
      </c>
      <c r="B1452">
        <v>19531221</v>
      </c>
      <c r="C1452">
        <v>70</v>
      </c>
      <c r="D1452">
        <v>170</v>
      </c>
    </row>
    <row r="1453" spans="1:4" x14ac:dyDescent="0.35">
      <c r="A1453" t="str">
        <f>LEFT(Tableau2[[#This Row],[Date]],6)</f>
        <v>195312</v>
      </c>
      <c r="B1453">
        <v>19531222</v>
      </c>
      <c r="C1453">
        <v>54</v>
      </c>
      <c r="D1453">
        <v>147</v>
      </c>
    </row>
    <row r="1454" spans="1:4" x14ac:dyDescent="0.35">
      <c r="A1454" t="str">
        <f>LEFT(Tableau2[[#This Row],[Date]],6)</f>
        <v>195312</v>
      </c>
      <c r="B1454">
        <v>19531223</v>
      </c>
      <c r="C1454">
        <v>50</v>
      </c>
      <c r="D1454">
        <v>168</v>
      </c>
    </row>
    <row r="1455" spans="1:4" x14ac:dyDescent="0.35">
      <c r="A1455" t="str">
        <f>LEFT(Tableau2[[#This Row],[Date]],6)</f>
        <v>195312</v>
      </c>
      <c r="B1455">
        <v>19531224</v>
      </c>
      <c r="C1455">
        <v>14</v>
      </c>
      <c r="D1455">
        <v>182</v>
      </c>
    </row>
    <row r="1456" spans="1:4" x14ac:dyDescent="0.35">
      <c r="A1456" t="str">
        <f>LEFT(Tableau2[[#This Row],[Date]],6)</f>
        <v>195312</v>
      </c>
      <c r="B1456">
        <v>19531225</v>
      </c>
      <c r="C1456">
        <v>18</v>
      </c>
      <c r="D1456">
        <v>175</v>
      </c>
    </row>
    <row r="1457" spans="1:4" x14ac:dyDescent="0.35">
      <c r="A1457" t="str">
        <f>LEFT(Tableau2[[#This Row],[Date]],6)</f>
        <v>195312</v>
      </c>
      <c r="B1457">
        <v>19531226</v>
      </c>
      <c r="C1457">
        <v>12</v>
      </c>
      <c r="D1457">
        <v>158</v>
      </c>
    </row>
    <row r="1458" spans="1:4" x14ac:dyDescent="0.35">
      <c r="A1458" t="str">
        <f>LEFT(Tableau2[[#This Row],[Date]],6)</f>
        <v>195312</v>
      </c>
      <c r="B1458">
        <v>19531227</v>
      </c>
      <c r="C1458">
        <v>60</v>
      </c>
      <c r="D1458">
        <v>138</v>
      </c>
    </row>
    <row r="1459" spans="1:4" x14ac:dyDescent="0.35">
      <c r="A1459" t="str">
        <f>LEFT(Tableau2[[#This Row],[Date]],6)</f>
        <v>195312</v>
      </c>
      <c r="B1459">
        <v>19531228</v>
      </c>
      <c r="C1459">
        <v>38</v>
      </c>
      <c r="D1459">
        <v>145</v>
      </c>
    </row>
    <row r="1460" spans="1:4" x14ac:dyDescent="0.35">
      <c r="A1460" t="str">
        <f>LEFT(Tableau2[[#This Row],[Date]],6)</f>
        <v>195312</v>
      </c>
      <c r="B1460">
        <v>19531229</v>
      </c>
      <c r="C1460">
        <v>52</v>
      </c>
      <c r="D1460">
        <v>150</v>
      </c>
    </row>
    <row r="1461" spans="1:4" x14ac:dyDescent="0.35">
      <c r="A1461" t="str">
        <f>LEFT(Tableau2[[#This Row],[Date]],6)</f>
        <v>195312</v>
      </c>
      <c r="B1461">
        <v>19531230</v>
      </c>
      <c r="C1461">
        <v>47</v>
      </c>
      <c r="D1461">
        <v>167</v>
      </c>
    </row>
    <row r="1462" spans="1:4" x14ac:dyDescent="0.35">
      <c r="A1462" t="str">
        <f>LEFT(Tableau2[[#This Row],[Date]],6)</f>
        <v>195312</v>
      </c>
      <c r="B1462">
        <v>19531231</v>
      </c>
      <c r="C1462">
        <v>80</v>
      </c>
      <c r="D1462">
        <v>144</v>
      </c>
    </row>
    <row r="1463" spans="1:4" x14ac:dyDescent="0.35">
      <c r="A1463" t="str">
        <f>LEFT(Tableau2[[#This Row],[Date]],6)</f>
        <v>195401</v>
      </c>
      <c r="B1463">
        <v>19540101</v>
      </c>
      <c r="C1463">
        <v>48</v>
      </c>
      <c r="D1463">
        <v>100</v>
      </c>
    </row>
    <row r="1464" spans="1:4" x14ac:dyDescent="0.35">
      <c r="A1464" t="str">
        <f>LEFT(Tableau2[[#This Row],[Date]],6)</f>
        <v>195401</v>
      </c>
      <c r="B1464">
        <v>19540102</v>
      </c>
      <c r="C1464">
        <v>38</v>
      </c>
      <c r="D1464">
        <v>110</v>
      </c>
    </row>
    <row r="1465" spans="1:4" x14ac:dyDescent="0.35">
      <c r="A1465" t="str">
        <f>LEFT(Tableau2[[#This Row],[Date]],6)</f>
        <v>195401</v>
      </c>
      <c r="B1465">
        <v>19540103</v>
      </c>
      <c r="C1465">
        <v>45</v>
      </c>
      <c r="D1465">
        <v>105</v>
      </c>
    </row>
    <row r="1466" spans="1:4" x14ac:dyDescent="0.35">
      <c r="A1466" t="str">
        <f>LEFT(Tableau2[[#This Row],[Date]],6)</f>
        <v>195401</v>
      </c>
      <c r="B1466">
        <v>19540104</v>
      </c>
      <c r="C1466">
        <v>50</v>
      </c>
      <c r="D1466">
        <v>104</v>
      </c>
    </row>
    <row r="1467" spans="1:4" x14ac:dyDescent="0.35">
      <c r="A1467" t="str">
        <f>LEFT(Tableau2[[#This Row],[Date]],6)</f>
        <v>195401</v>
      </c>
      <c r="B1467">
        <v>19540105</v>
      </c>
      <c r="C1467">
        <v>50</v>
      </c>
      <c r="D1467">
        <v>78</v>
      </c>
    </row>
    <row r="1468" spans="1:4" x14ac:dyDescent="0.35">
      <c r="A1468" t="str">
        <f>LEFT(Tableau2[[#This Row],[Date]],6)</f>
        <v>195401</v>
      </c>
      <c r="B1468">
        <v>19540106</v>
      </c>
      <c r="C1468">
        <v>40</v>
      </c>
      <c r="D1468">
        <v>110</v>
      </c>
    </row>
    <row r="1469" spans="1:4" x14ac:dyDescent="0.35">
      <c r="A1469" t="str">
        <f>LEFT(Tableau2[[#This Row],[Date]],6)</f>
        <v>195401</v>
      </c>
      <c r="B1469">
        <v>19540107</v>
      </c>
      <c r="C1469">
        <v>36</v>
      </c>
      <c r="D1469">
        <v>126</v>
      </c>
    </row>
    <row r="1470" spans="1:4" x14ac:dyDescent="0.35">
      <c r="A1470" t="str">
        <f>LEFT(Tableau2[[#This Row],[Date]],6)</f>
        <v>195401</v>
      </c>
      <c r="B1470">
        <v>19540108</v>
      </c>
      <c r="C1470">
        <v>67</v>
      </c>
      <c r="D1470">
        <v>128</v>
      </c>
    </row>
    <row r="1471" spans="1:4" x14ac:dyDescent="0.35">
      <c r="A1471" t="str">
        <f>LEFT(Tableau2[[#This Row],[Date]],6)</f>
        <v>195401</v>
      </c>
      <c r="B1471">
        <v>19540109</v>
      </c>
      <c r="C1471">
        <v>0</v>
      </c>
      <c r="D1471">
        <v>110</v>
      </c>
    </row>
    <row r="1472" spans="1:4" x14ac:dyDescent="0.35">
      <c r="A1472" t="str">
        <f>LEFT(Tableau2[[#This Row],[Date]],6)</f>
        <v>195401</v>
      </c>
      <c r="B1472">
        <v>19540110</v>
      </c>
      <c r="C1472">
        <v>-20</v>
      </c>
      <c r="D1472">
        <v>114</v>
      </c>
    </row>
    <row r="1473" spans="1:4" x14ac:dyDescent="0.35">
      <c r="A1473" t="str">
        <f>LEFT(Tableau2[[#This Row],[Date]],6)</f>
        <v>195401</v>
      </c>
      <c r="B1473">
        <v>19540111</v>
      </c>
      <c r="C1473">
        <v>-23</v>
      </c>
      <c r="D1473">
        <v>140</v>
      </c>
    </row>
    <row r="1474" spans="1:4" x14ac:dyDescent="0.35">
      <c r="A1474" t="str">
        <f>LEFT(Tableau2[[#This Row],[Date]],6)</f>
        <v>195401</v>
      </c>
      <c r="B1474">
        <v>19540112</v>
      </c>
      <c r="C1474">
        <v>-10</v>
      </c>
      <c r="D1474">
        <v>147</v>
      </c>
    </row>
    <row r="1475" spans="1:4" x14ac:dyDescent="0.35">
      <c r="A1475" t="str">
        <f>LEFT(Tableau2[[#This Row],[Date]],6)</f>
        <v>195401</v>
      </c>
      <c r="B1475">
        <v>19540113</v>
      </c>
      <c r="C1475">
        <v>-10</v>
      </c>
      <c r="D1475">
        <v>160</v>
      </c>
    </row>
    <row r="1476" spans="1:4" x14ac:dyDescent="0.35">
      <c r="A1476" t="str">
        <f>LEFT(Tableau2[[#This Row],[Date]],6)</f>
        <v>195401</v>
      </c>
      <c r="B1476">
        <v>19540114</v>
      </c>
      <c r="C1476">
        <v>35</v>
      </c>
      <c r="D1476">
        <v>158</v>
      </c>
    </row>
    <row r="1477" spans="1:4" x14ac:dyDescent="0.35">
      <c r="A1477" t="str">
        <f>LEFT(Tableau2[[#This Row],[Date]],6)</f>
        <v>195401</v>
      </c>
      <c r="B1477">
        <v>19540115</v>
      </c>
      <c r="C1477">
        <v>102</v>
      </c>
      <c r="D1477">
        <v>185</v>
      </c>
    </row>
    <row r="1478" spans="1:4" x14ac:dyDescent="0.35">
      <c r="A1478" t="str">
        <f>LEFT(Tableau2[[#This Row],[Date]],6)</f>
        <v>195401</v>
      </c>
      <c r="B1478">
        <v>19540116</v>
      </c>
      <c r="C1478">
        <v>29</v>
      </c>
      <c r="D1478">
        <v>195</v>
      </c>
    </row>
    <row r="1479" spans="1:4" x14ac:dyDescent="0.35">
      <c r="A1479" t="str">
        <f>LEFT(Tableau2[[#This Row],[Date]],6)</f>
        <v>195401</v>
      </c>
      <c r="B1479">
        <v>19540117</v>
      </c>
      <c r="C1479">
        <v>93</v>
      </c>
      <c r="D1479">
        <v>154</v>
      </c>
    </row>
    <row r="1480" spans="1:4" x14ac:dyDescent="0.35">
      <c r="A1480" t="str">
        <f>LEFT(Tableau2[[#This Row],[Date]],6)</f>
        <v>195401</v>
      </c>
      <c r="B1480">
        <v>19540118</v>
      </c>
      <c r="C1480">
        <v>116</v>
      </c>
      <c r="D1480">
        <v>154</v>
      </c>
    </row>
    <row r="1481" spans="1:4" x14ac:dyDescent="0.35">
      <c r="A1481" t="str">
        <f>LEFT(Tableau2[[#This Row],[Date]],6)</f>
        <v>195401</v>
      </c>
      <c r="B1481">
        <v>19540119</v>
      </c>
      <c r="C1481">
        <v>70</v>
      </c>
      <c r="D1481">
        <v>152</v>
      </c>
    </row>
    <row r="1482" spans="1:4" x14ac:dyDescent="0.35">
      <c r="A1482" t="str">
        <f>LEFT(Tableau2[[#This Row],[Date]],6)</f>
        <v>195401</v>
      </c>
      <c r="B1482">
        <v>19540120</v>
      </c>
      <c r="C1482">
        <v>80</v>
      </c>
      <c r="D1482">
        <v>156</v>
      </c>
    </row>
    <row r="1483" spans="1:4" x14ac:dyDescent="0.35">
      <c r="A1483" t="str">
        <f>LEFT(Tableau2[[#This Row],[Date]],6)</f>
        <v>195401</v>
      </c>
      <c r="B1483">
        <v>19540121</v>
      </c>
      <c r="C1483">
        <v>63</v>
      </c>
      <c r="D1483">
        <v>164</v>
      </c>
    </row>
    <row r="1484" spans="1:4" x14ac:dyDescent="0.35">
      <c r="A1484" t="str">
        <f>LEFT(Tableau2[[#This Row],[Date]],6)</f>
        <v>195401</v>
      </c>
      <c r="B1484">
        <v>19540122</v>
      </c>
      <c r="C1484">
        <v>70</v>
      </c>
      <c r="D1484">
        <v>170</v>
      </c>
    </row>
    <row r="1485" spans="1:4" x14ac:dyDescent="0.35">
      <c r="A1485" t="str">
        <f>LEFT(Tableau2[[#This Row],[Date]],6)</f>
        <v>195401</v>
      </c>
      <c r="B1485">
        <v>19540123</v>
      </c>
      <c r="C1485">
        <v>21</v>
      </c>
      <c r="D1485">
        <v>191</v>
      </c>
    </row>
    <row r="1486" spans="1:4" x14ac:dyDescent="0.35">
      <c r="A1486" t="str">
        <f>LEFT(Tableau2[[#This Row],[Date]],6)</f>
        <v>195401</v>
      </c>
      <c r="B1486">
        <v>19540124</v>
      </c>
      <c r="C1486">
        <v>58</v>
      </c>
      <c r="D1486">
        <v>161</v>
      </c>
    </row>
    <row r="1487" spans="1:4" x14ac:dyDescent="0.35">
      <c r="A1487" t="str">
        <f>LEFT(Tableau2[[#This Row],[Date]],6)</f>
        <v>195401</v>
      </c>
      <c r="B1487">
        <v>19540125</v>
      </c>
      <c r="C1487">
        <v>40</v>
      </c>
      <c r="D1487">
        <v>181</v>
      </c>
    </row>
    <row r="1488" spans="1:4" x14ac:dyDescent="0.35">
      <c r="A1488" t="str">
        <f>LEFT(Tableau2[[#This Row],[Date]],6)</f>
        <v>195401</v>
      </c>
      <c r="B1488">
        <v>19540126</v>
      </c>
      <c r="C1488">
        <v>60</v>
      </c>
      <c r="D1488">
        <v>155</v>
      </c>
    </row>
    <row r="1489" spans="1:4" x14ac:dyDescent="0.35">
      <c r="A1489" t="str">
        <f>LEFT(Tableau2[[#This Row],[Date]],6)</f>
        <v>195401</v>
      </c>
      <c r="B1489">
        <v>19540127</v>
      </c>
      <c r="C1489">
        <v>58</v>
      </c>
      <c r="D1489">
        <v>135</v>
      </c>
    </row>
    <row r="1490" spans="1:4" x14ac:dyDescent="0.35">
      <c r="A1490" t="str">
        <f>LEFT(Tableau2[[#This Row],[Date]],6)</f>
        <v>195401</v>
      </c>
      <c r="B1490">
        <v>19540128</v>
      </c>
      <c r="C1490">
        <v>38</v>
      </c>
      <c r="D1490">
        <v>151</v>
      </c>
    </row>
    <row r="1491" spans="1:4" x14ac:dyDescent="0.35">
      <c r="A1491" t="str">
        <f>LEFT(Tableau2[[#This Row],[Date]],6)</f>
        <v>195401</v>
      </c>
      <c r="B1491">
        <v>19540129</v>
      </c>
      <c r="C1491">
        <v>98</v>
      </c>
      <c r="D1491">
        <v>159</v>
      </c>
    </row>
    <row r="1492" spans="1:4" x14ac:dyDescent="0.35">
      <c r="A1492" t="str">
        <f>LEFT(Tableau2[[#This Row],[Date]],6)</f>
        <v>195401</v>
      </c>
      <c r="B1492">
        <v>19540130</v>
      </c>
      <c r="C1492">
        <v>102</v>
      </c>
      <c r="D1492">
        <v>130</v>
      </c>
    </row>
    <row r="1493" spans="1:4" x14ac:dyDescent="0.35">
      <c r="A1493" t="str">
        <f>LEFT(Tableau2[[#This Row],[Date]],6)</f>
        <v>195401</v>
      </c>
      <c r="B1493">
        <v>19540131</v>
      </c>
      <c r="C1493">
        <v>47</v>
      </c>
      <c r="D1493">
        <v>102</v>
      </c>
    </row>
    <row r="1494" spans="1:4" x14ac:dyDescent="0.35">
      <c r="A1494" t="str">
        <f>LEFT(Tableau2[[#This Row],[Date]],6)</f>
        <v>195402</v>
      </c>
      <c r="B1494">
        <v>19540201</v>
      </c>
      <c r="C1494">
        <v>4</v>
      </c>
      <c r="D1494">
        <v>51</v>
      </c>
    </row>
    <row r="1495" spans="1:4" x14ac:dyDescent="0.35">
      <c r="A1495" t="str">
        <f>LEFT(Tableau2[[#This Row],[Date]],6)</f>
        <v>195402</v>
      </c>
      <c r="B1495">
        <v>19540202</v>
      </c>
      <c r="C1495">
        <v>-20</v>
      </c>
      <c r="D1495">
        <v>56</v>
      </c>
    </row>
    <row r="1496" spans="1:4" x14ac:dyDescent="0.35">
      <c r="A1496" t="str">
        <f>LEFT(Tableau2[[#This Row],[Date]],6)</f>
        <v>195402</v>
      </c>
      <c r="B1496">
        <v>19540203</v>
      </c>
      <c r="C1496">
        <v>30</v>
      </c>
      <c r="D1496">
        <v>130</v>
      </c>
    </row>
    <row r="1497" spans="1:4" x14ac:dyDescent="0.35">
      <c r="A1497" t="str">
        <f>LEFT(Tableau2[[#This Row],[Date]],6)</f>
        <v>195402</v>
      </c>
      <c r="B1497">
        <v>19540204</v>
      </c>
      <c r="C1497">
        <v>9</v>
      </c>
      <c r="D1497">
        <v>104</v>
      </c>
    </row>
    <row r="1498" spans="1:4" x14ac:dyDescent="0.35">
      <c r="A1498" t="str">
        <f>LEFT(Tableau2[[#This Row],[Date]],6)</f>
        <v>195402</v>
      </c>
      <c r="B1498">
        <v>19540205</v>
      </c>
      <c r="C1498">
        <v>-2</v>
      </c>
      <c r="D1498">
        <v>148</v>
      </c>
    </row>
    <row r="1499" spans="1:4" x14ac:dyDescent="0.35">
      <c r="A1499" t="str">
        <f>LEFT(Tableau2[[#This Row],[Date]],6)</f>
        <v>195402</v>
      </c>
      <c r="B1499">
        <v>19540206</v>
      </c>
      <c r="C1499">
        <v>18</v>
      </c>
      <c r="D1499">
        <v>131</v>
      </c>
    </row>
    <row r="1500" spans="1:4" x14ac:dyDescent="0.35">
      <c r="A1500" t="str">
        <f>LEFT(Tableau2[[#This Row],[Date]],6)</f>
        <v>195402</v>
      </c>
      <c r="B1500">
        <v>19540207</v>
      </c>
      <c r="C1500">
        <v>42</v>
      </c>
      <c r="D1500">
        <v>130</v>
      </c>
    </row>
    <row r="1501" spans="1:4" x14ac:dyDescent="0.35">
      <c r="A1501" t="str">
        <f>LEFT(Tableau2[[#This Row],[Date]],6)</f>
        <v>195402</v>
      </c>
      <c r="B1501">
        <v>19540208</v>
      </c>
      <c r="C1501">
        <v>55</v>
      </c>
      <c r="D1501">
        <v>140</v>
      </c>
    </row>
    <row r="1502" spans="1:4" x14ac:dyDescent="0.35">
      <c r="A1502" t="str">
        <f>LEFT(Tableau2[[#This Row],[Date]],6)</f>
        <v>195402</v>
      </c>
      <c r="B1502">
        <v>19540209</v>
      </c>
      <c r="C1502">
        <v>95</v>
      </c>
      <c r="D1502">
        <v>169</v>
      </c>
    </row>
    <row r="1503" spans="1:4" x14ac:dyDescent="0.35">
      <c r="A1503" t="str">
        <f>LEFT(Tableau2[[#This Row],[Date]],6)</f>
        <v>195402</v>
      </c>
      <c r="B1503">
        <v>19540210</v>
      </c>
      <c r="C1503">
        <v>114</v>
      </c>
      <c r="D1503">
        <v>188</v>
      </c>
    </row>
    <row r="1504" spans="1:4" x14ac:dyDescent="0.35">
      <c r="A1504" t="str">
        <f>LEFT(Tableau2[[#This Row],[Date]],6)</f>
        <v>195402</v>
      </c>
      <c r="B1504">
        <v>19540211</v>
      </c>
      <c r="C1504">
        <v>115</v>
      </c>
      <c r="D1504">
        <v>152</v>
      </c>
    </row>
    <row r="1505" spans="1:4" x14ac:dyDescent="0.35">
      <c r="A1505" t="str">
        <f>LEFT(Tableau2[[#This Row],[Date]],6)</f>
        <v>195402</v>
      </c>
      <c r="B1505">
        <v>19540212</v>
      </c>
      <c r="C1505">
        <v>124</v>
      </c>
      <c r="D1505">
        <v>181</v>
      </c>
    </row>
    <row r="1506" spans="1:4" x14ac:dyDescent="0.35">
      <c r="A1506" t="str">
        <f>LEFT(Tableau2[[#This Row],[Date]],6)</f>
        <v>195402</v>
      </c>
      <c r="B1506">
        <v>19540213</v>
      </c>
      <c r="C1506">
        <v>118</v>
      </c>
      <c r="D1506">
        <v>180</v>
      </c>
    </row>
    <row r="1507" spans="1:4" x14ac:dyDescent="0.35">
      <c r="A1507" t="str">
        <f>LEFT(Tableau2[[#This Row],[Date]],6)</f>
        <v>195402</v>
      </c>
      <c r="B1507">
        <v>19540214</v>
      </c>
      <c r="C1507">
        <v>102</v>
      </c>
      <c r="D1507">
        <v>150</v>
      </c>
    </row>
    <row r="1508" spans="1:4" x14ac:dyDescent="0.35">
      <c r="A1508" t="str">
        <f>LEFT(Tableau2[[#This Row],[Date]],6)</f>
        <v>195402</v>
      </c>
      <c r="B1508">
        <v>19540215</v>
      </c>
      <c r="C1508">
        <v>70</v>
      </c>
      <c r="D1508">
        <v>119</v>
      </c>
    </row>
    <row r="1509" spans="1:4" x14ac:dyDescent="0.35">
      <c r="A1509" t="str">
        <f>LEFT(Tableau2[[#This Row],[Date]],6)</f>
        <v>195402</v>
      </c>
      <c r="B1509">
        <v>19540216</v>
      </c>
      <c r="C1509">
        <v>48</v>
      </c>
      <c r="D1509">
        <v>108</v>
      </c>
    </row>
    <row r="1510" spans="1:4" x14ac:dyDescent="0.35">
      <c r="A1510" t="str">
        <f>LEFT(Tableau2[[#This Row],[Date]],6)</f>
        <v>195402</v>
      </c>
      <c r="B1510">
        <v>19540217</v>
      </c>
      <c r="C1510">
        <v>42</v>
      </c>
      <c r="D1510">
        <v>152</v>
      </c>
    </row>
    <row r="1511" spans="1:4" x14ac:dyDescent="0.35">
      <c r="A1511" t="str">
        <f>LEFT(Tableau2[[#This Row],[Date]],6)</f>
        <v>195402</v>
      </c>
      <c r="B1511">
        <v>19540218</v>
      </c>
      <c r="C1511">
        <v>88</v>
      </c>
      <c r="D1511">
        <v>169</v>
      </c>
    </row>
    <row r="1512" spans="1:4" x14ac:dyDescent="0.35">
      <c r="A1512" t="str">
        <f>LEFT(Tableau2[[#This Row],[Date]],6)</f>
        <v>195402</v>
      </c>
      <c r="B1512">
        <v>19540219</v>
      </c>
      <c r="C1512">
        <v>90</v>
      </c>
      <c r="D1512">
        <v>170</v>
      </c>
    </row>
    <row r="1513" spans="1:4" x14ac:dyDescent="0.35">
      <c r="A1513" t="str">
        <f>LEFT(Tableau2[[#This Row],[Date]],6)</f>
        <v>195402</v>
      </c>
      <c r="B1513">
        <v>19540220</v>
      </c>
      <c r="C1513">
        <v>30</v>
      </c>
      <c r="D1513">
        <v>150</v>
      </c>
    </row>
    <row r="1514" spans="1:4" x14ac:dyDescent="0.35">
      <c r="A1514" t="str">
        <f>LEFT(Tableau2[[#This Row],[Date]],6)</f>
        <v>195402</v>
      </c>
      <c r="B1514">
        <v>19540221</v>
      </c>
      <c r="C1514">
        <v>10</v>
      </c>
      <c r="D1514">
        <v>184</v>
      </c>
    </row>
    <row r="1515" spans="1:4" x14ac:dyDescent="0.35">
      <c r="A1515" t="str">
        <f>LEFT(Tableau2[[#This Row],[Date]],6)</f>
        <v>195402</v>
      </c>
      <c r="B1515">
        <v>19540222</v>
      </c>
      <c r="C1515">
        <v>61</v>
      </c>
      <c r="D1515">
        <v>168</v>
      </c>
    </row>
    <row r="1516" spans="1:4" x14ac:dyDescent="0.35">
      <c r="A1516" t="str">
        <f>LEFT(Tableau2[[#This Row],[Date]],6)</f>
        <v>195402</v>
      </c>
      <c r="B1516">
        <v>19540223</v>
      </c>
      <c r="C1516">
        <v>48</v>
      </c>
      <c r="D1516">
        <v>173</v>
      </c>
    </row>
    <row r="1517" spans="1:4" x14ac:dyDescent="0.35">
      <c r="A1517" t="str">
        <f>LEFT(Tableau2[[#This Row],[Date]],6)</f>
        <v>195402</v>
      </c>
      <c r="B1517">
        <v>19540224</v>
      </c>
      <c r="C1517">
        <v>60</v>
      </c>
      <c r="D1517">
        <v>172</v>
      </c>
    </row>
    <row r="1518" spans="1:4" x14ac:dyDescent="0.35">
      <c r="A1518" t="str">
        <f>LEFT(Tableau2[[#This Row],[Date]],6)</f>
        <v>195402</v>
      </c>
      <c r="B1518">
        <v>19540225</v>
      </c>
      <c r="C1518">
        <v>44</v>
      </c>
      <c r="D1518">
        <v>162</v>
      </c>
    </row>
    <row r="1519" spans="1:4" x14ac:dyDescent="0.35">
      <c r="A1519" t="str">
        <f>LEFT(Tableau2[[#This Row],[Date]],6)</f>
        <v>195402</v>
      </c>
      <c r="B1519">
        <v>19540226</v>
      </c>
      <c r="C1519">
        <v>30</v>
      </c>
      <c r="D1519">
        <v>170</v>
      </c>
    </row>
    <row r="1520" spans="1:4" x14ac:dyDescent="0.35">
      <c r="A1520" t="str">
        <f>LEFT(Tableau2[[#This Row],[Date]],6)</f>
        <v>195402</v>
      </c>
      <c r="B1520">
        <v>19540227</v>
      </c>
      <c r="C1520">
        <v>50</v>
      </c>
      <c r="D1520">
        <v>201</v>
      </c>
    </row>
    <row r="1521" spans="1:4" x14ac:dyDescent="0.35">
      <c r="A1521" t="str">
        <f>LEFT(Tableau2[[#This Row],[Date]],6)</f>
        <v>195402</v>
      </c>
      <c r="B1521">
        <v>19540228</v>
      </c>
      <c r="C1521">
        <v>94</v>
      </c>
      <c r="D1521">
        <v>160</v>
      </c>
    </row>
    <row r="1522" spans="1:4" x14ac:dyDescent="0.35">
      <c r="A1522" t="str">
        <f>LEFT(Tableau2[[#This Row],[Date]],6)</f>
        <v>195403</v>
      </c>
      <c r="B1522">
        <v>19540301</v>
      </c>
      <c r="C1522">
        <v>50</v>
      </c>
      <c r="D1522">
        <v>168</v>
      </c>
    </row>
    <row r="1523" spans="1:4" x14ac:dyDescent="0.35">
      <c r="A1523" t="str">
        <f>LEFT(Tableau2[[#This Row],[Date]],6)</f>
        <v>195403</v>
      </c>
      <c r="B1523">
        <v>19540302</v>
      </c>
      <c r="C1523">
        <v>78</v>
      </c>
      <c r="D1523">
        <v>224</v>
      </c>
    </row>
    <row r="1524" spans="1:4" x14ac:dyDescent="0.35">
      <c r="A1524" t="str">
        <f>LEFT(Tableau2[[#This Row],[Date]],6)</f>
        <v>195403</v>
      </c>
      <c r="B1524">
        <v>19540303</v>
      </c>
      <c r="C1524">
        <v>110</v>
      </c>
      <c r="D1524">
        <v>164</v>
      </c>
    </row>
    <row r="1525" spans="1:4" x14ac:dyDescent="0.35">
      <c r="A1525" t="str">
        <f>LEFT(Tableau2[[#This Row],[Date]],6)</f>
        <v>195403</v>
      </c>
      <c r="B1525">
        <v>19540304</v>
      </c>
      <c r="C1525">
        <v>75</v>
      </c>
      <c r="D1525">
        <v>196</v>
      </c>
    </row>
    <row r="1526" spans="1:4" x14ac:dyDescent="0.35">
      <c r="A1526" t="str">
        <f>LEFT(Tableau2[[#This Row],[Date]],6)</f>
        <v>195403</v>
      </c>
      <c r="B1526">
        <v>19540305</v>
      </c>
      <c r="C1526">
        <v>108</v>
      </c>
      <c r="D1526">
        <v>162</v>
      </c>
    </row>
    <row r="1527" spans="1:4" x14ac:dyDescent="0.35">
      <c r="A1527" t="str">
        <f>LEFT(Tableau2[[#This Row],[Date]],6)</f>
        <v>195403</v>
      </c>
      <c r="B1527">
        <v>19540306</v>
      </c>
      <c r="C1527">
        <v>80</v>
      </c>
      <c r="D1527">
        <v>152</v>
      </c>
    </row>
    <row r="1528" spans="1:4" x14ac:dyDescent="0.35">
      <c r="A1528" t="str">
        <f>LEFT(Tableau2[[#This Row],[Date]],6)</f>
        <v>195403</v>
      </c>
      <c r="B1528">
        <v>19540307</v>
      </c>
      <c r="C1528">
        <v>34</v>
      </c>
      <c r="D1528">
        <v>168</v>
      </c>
    </row>
    <row r="1529" spans="1:4" x14ac:dyDescent="0.35">
      <c r="A1529" t="str">
        <f>LEFT(Tableau2[[#This Row],[Date]],6)</f>
        <v>195403</v>
      </c>
      <c r="B1529">
        <v>19540308</v>
      </c>
      <c r="C1529">
        <v>96</v>
      </c>
      <c r="D1529">
        <v>170</v>
      </c>
    </row>
    <row r="1530" spans="1:4" x14ac:dyDescent="0.35">
      <c r="A1530" t="str">
        <f>LEFT(Tableau2[[#This Row],[Date]],6)</f>
        <v>195403</v>
      </c>
      <c r="B1530">
        <v>19540309</v>
      </c>
      <c r="C1530">
        <v>92</v>
      </c>
      <c r="D1530">
        <v>185</v>
      </c>
    </row>
    <row r="1531" spans="1:4" x14ac:dyDescent="0.35">
      <c r="A1531" t="str">
        <f>LEFT(Tableau2[[#This Row],[Date]],6)</f>
        <v>195403</v>
      </c>
      <c r="B1531">
        <v>19540310</v>
      </c>
      <c r="C1531">
        <v>90</v>
      </c>
      <c r="D1531">
        <v>150</v>
      </c>
    </row>
    <row r="1532" spans="1:4" x14ac:dyDescent="0.35">
      <c r="A1532" t="str">
        <f>LEFT(Tableau2[[#This Row],[Date]],6)</f>
        <v>195403</v>
      </c>
      <c r="B1532">
        <v>19540311</v>
      </c>
      <c r="C1532">
        <v>70</v>
      </c>
      <c r="D1532">
        <v>188</v>
      </c>
    </row>
    <row r="1533" spans="1:4" x14ac:dyDescent="0.35">
      <c r="A1533" t="str">
        <f>LEFT(Tableau2[[#This Row],[Date]],6)</f>
        <v>195403</v>
      </c>
      <c r="B1533">
        <v>19540312</v>
      </c>
      <c r="C1533">
        <v>100</v>
      </c>
      <c r="D1533">
        <v>145</v>
      </c>
    </row>
    <row r="1534" spans="1:4" x14ac:dyDescent="0.35">
      <c r="A1534" t="str">
        <f>LEFT(Tableau2[[#This Row],[Date]],6)</f>
        <v>195403</v>
      </c>
      <c r="B1534">
        <v>19540313</v>
      </c>
      <c r="C1534">
        <v>77</v>
      </c>
      <c r="D1534">
        <v>156</v>
      </c>
    </row>
    <row r="1535" spans="1:4" x14ac:dyDescent="0.35">
      <c r="A1535" t="str">
        <f>LEFT(Tableau2[[#This Row],[Date]],6)</f>
        <v>195403</v>
      </c>
      <c r="B1535">
        <v>19540314</v>
      </c>
      <c r="C1535">
        <v>95</v>
      </c>
      <c r="D1535">
        <v>162</v>
      </c>
    </row>
    <row r="1536" spans="1:4" x14ac:dyDescent="0.35">
      <c r="A1536" t="str">
        <f>LEFT(Tableau2[[#This Row],[Date]],6)</f>
        <v>195403</v>
      </c>
      <c r="B1536">
        <v>19540315</v>
      </c>
      <c r="C1536">
        <v>100</v>
      </c>
      <c r="D1536">
        <v>200</v>
      </c>
    </row>
    <row r="1537" spans="1:4" x14ac:dyDescent="0.35">
      <c r="A1537" t="str">
        <f>LEFT(Tableau2[[#This Row],[Date]],6)</f>
        <v>195403</v>
      </c>
      <c r="B1537">
        <v>19540316</v>
      </c>
      <c r="C1537">
        <v>100</v>
      </c>
      <c r="D1537">
        <v>220</v>
      </c>
    </row>
    <row r="1538" spans="1:4" x14ac:dyDescent="0.35">
      <c r="A1538" t="str">
        <f>LEFT(Tableau2[[#This Row],[Date]],6)</f>
        <v>195403</v>
      </c>
      <c r="B1538">
        <v>19540317</v>
      </c>
      <c r="C1538">
        <v>116</v>
      </c>
      <c r="D1538">
        <v>190</v>
      </c>
    </row>
    <row r="1539" spans="1:4" x14ac:dyDescent="0.35">
      <c r="A1539" t="str">
        <f>LEFT(Tableau2[[#This Row],[Date]],6)</f>
        <v>195403</v>
      </c>
      <c r="B1539">
        <v>19540318</v>
      </c>
      <c r="C1539">
        <v>100</v>
      </c>
      <c r="D1539">
        <v>186</v>
      </c>
    </row>
    <row r="1540" spans="1:4" x14ac:dyDescent="0.35">
      <c r="A1540" t="str">
        <f>LEFT(Tableau2[[#This Row],[Date]],6)</f>
        <v>195403</v>
      </c>
      <c r="B1540">
        <v>19540319</v>
      </c>
      <c r="C1540">
        <v>94</v>
      </c>
      <c r="D1540">
        <v>190</v>
      </c>
    </row>
    <row r="1541" spans="1:4" x14ac:dyDescent="0.35">
      <c r="A1541" t="str">
        <f>LEFT(Tableau2[[#This Row],[Date]],6)</f>
        <v>195403</v>
      </c>
      <c r="B1541">
        <v>19540320</v>
      </c>
      <c r="C1541">
        <v>115</v>
      </c>
      <c r="D1541">
        <v>224</v>
      </c>
    </row>
    <row r="1542" spans="1:4" x14ac:dyDescent="0.35">
      <c r="A1542" t="str">
        <f>LEFT(Tableau2[[#This Row],[Date]],6)</f>
        <v>195403</v>
      </c>
      <c r="B1542">
        <v>19540321</v>
      </c>
      <c r="C1542">
        <v>82</v>
      </c>
      <c r="D1542">
        <v>224</v>
      </c>
    </row>
    <row r="1543" spans="1:4" x14ac:dyDescent="0.35">
      <c r="A1543" t="str">
        <f>LEFT(Tableau2[[#This Row],[Date]],6)</f>
        <v>195403</v>
      </c>
      <c r="B1543">
        <v>19540322</v>
      </c>
      <c r="C1543">
        <v>80</v>
      </c>
      <c r="D1543">
        <v>260</v>
      </c>
    </row>
    <row r="1544" spans="1:4" x14ac:dyDescent="0.35">
      <c r="A1544" t="str">
        <f>LEFT(Tableau2[[#This Row],[Date]],6)</f>
        <v>195403</v>
      </c>
      <c r="B1544">
        <v>19540323</v>
      </c>
      <c r="C1544">
        <v>137</v>
      </c>
      <c r="D1544">
        <v>190</v>
      </c>
    </row>
    <row r="1545" spans="1:4" x14ac:dyDescent="0.35">
      <c r="A1545" t="str">
        <f>LEFT(Tableau2[[#This Row],[Date]],6)</f>
        <v>195403</v>
      </c>
      <c r="B1545">
        <v>19540324</v>
      </c>
      <c r="C1545">
        <v>50</v>
      </c>
      <c r="D1545">
        <v>156</v>
      </c>
    </row>
    <row r="1546" spans="1:4" x14ac:dyDescent="0.35">
      <c r="A1546" t="str">
        <f>LEFT(Tableau2[[#This Row],[Date]],6)</f>
        <v>195403</v>
      </c>
      <c r="B1546">
        <v>19540325</v>
      </c>
      <c r="C1546">
        <v>100</v>
      </c>
      <c r="D1546">
        <v>176</v>
      </c>
    </row>
    <row r="1547" spans="1:4" x14ac:dyDescent="0.35">
      <c r="A1547" t="str">
        <f>LEFT(Tableau2[[#This Row],[Date]],6)</f>
        <v>195403</v>
      </c>
      <c r="B1547">
        <v>19540326</v>
      </c>
      <c r="C1547">
        <v>95</v>
      </c>
      <c r="D1547">
        <v>168</v>
      </c>
    </row>
    <row r="1548" spans="1:4" x14ac:dyDescent="0.35">
      <c r="A1548" t="str">
        <f>LEFT(Tableau2[[#This Row],[Date]],6)</f>
        <v>195403</v>
      </c>
      <c r="B1548">
        <v>19540327</v>
      </c>
      <c r="C1548">
        <v>100</v>
      </c>
      <c r="D1548">
        <v>159</v>
      </c>
    </row>
    <row r="1549" spans="1:4" x14ac:dyDescent="0.35">
      <c r="A1549" t="str">
        <f>LEFT(Tableau2[[#This Row],[Date]],6)</f>
        <v>195403</v>
      </c>
      <c r="B1549">
        <v>19540328</v>
      </c>
      <c r="C1549">
        <v>103</v>
      </c>
      <c r="D1549">
        <v>206</v>
      </c>
    </row>
    <row r="1550" spans="1:4" x14ac:dyDescent="0.35">
      <c r="A1550" t="str">
        <f>LEFT(Tableau2[[#This Row],[Date]],6)</f>
        <v>195403</v>
      </c>
      <c r="B1550">
        <v>19540329</v>
      </c>
      <c r="C1550">
        <v>69</v>
      </c>
      <c r="D1550">
        <v>216</v>
      </c>
    </row>
    <row r="1551" spans="1:4" x14ac:dyDescent="0.35">
      <c r="A1551" t="str">
        <f>LEFT(Tableau2[[#This Row],[Date]],6)</f>
        <v>195403</v>
      </c>
      <c r="B1551">
        <v>19540330</v>
      </c>
      <c r="C1551">
        <v>102</v>
      </c>
      <c r="D1551">
        <v>212</v>
      </c>
    </row>
    <row r="1552" spans="1:4" x14ac:dyDescent="0.35">
      <c r="A1552" t="str">
        <f>LEFT(Tableau2[[#This Row],[Date]],6)</f>
        <v>195403</v>
      </c>
      <c r="B1552">
        <v>19540331</v>
      </c>
      <c r="C1552">
        <v>120</v>
      </c>
      <c r="D1552">
        <v>200</v>
      </c>
    </row>
    <row r="1553" spans="1:4" x14ac:dyDescent="0.35">
      <c r="A1553" t="str">
        <f>LEFT(Tableau2[[#This Row],[Date]],6)</f>
        <v>195404</v>
      </c>
      <c r="B1553">
        <v>19540401</v>
      </c>
      <c r="C1553">
        <v>108</v>
      </c>
      <c r="D1553">
        <v>134</v>
      </c>
    </row>
    <row r="1554" spans="1:4" x14ac:dyDescent="0.35">
      <c r="A1554" t="str">
        <f>LEFT(Tableau2[[#This Row],[Date]],6)</f>
        <v>195404</v>
      </c>
      <c r="B1554">
        <v>19540402</v>
      </c>
      <c r="C1554">
        <v>113</v>
      </c>
      <c r="D1554">
        <v>178</v>
      </c>
    </row>
    <row r="1555" spans="1:4" x14ac:dyDescent="0.35">
      <c r="A1555" t="str">
        <f>LEFT(Tableau2[[#This Row],[Date]],6)</f>
        <v>195404</v>
      </c>
      <c r="B1555">
        <v>19540403</v>
      </c>
      <c r="C1555">
        <v>121</v>
      </c>
      <c r="D1555">
        <v>210</v>
      </c>
    </row>
    <row r="1556" spans="1:4" x14ac:dyDescent="0.35">
      <c r="A1556" t="str">
        <f>LEFT(Tableau2[[#This Row],[Date]],6)</f>
        <v>195404</v>
      </c>
      <c r="B1556">
        <v>19540404</v>
      </c>
      <c r="C1556">
        <v>110</v>
      </c>
      <c r="D1556">
        <v>202</v>
      </c>
    </row>
    <row r="1557" spans="1:4" x14ac:dyDescent="0.35">
      <c r="A1557" t="str">
        <f>LEFT(Tableau2[[#This Row],[Date]],6)</f>
        <v>195404</v>
      </c>
      <c r="B1557">
        <v>19540405</v>
      </c>
      <c r="C1557">
        <v>115</v>
      </c>
      <c r="D1557">
        <v>178</v>
      </c>
    </row>
    <row r="1558" spans="1:4" x14ac:dyDescent="0.35">
      <c r="A1558" t="str">
        <f>LEFT(Tableau2[[#This Row],[Date]],6)</f>
        <v>195404</v>
      </c>
      <c r="B1558">
        <v>19540406</v>
      </c>
      <c r="C1558">
        <v>109</v>
      </c>
      <c r="D1558">
        <v>196</v>
      </c>
    </row>
    <row r="1559" spans="1:4" x14ac:dyDescent="0.35">
      <c r="A1559" t="str">
        <f>LEFT(Tableau2[[#This Row],[Date]],6)</f>
        <v>195404</v>
      </c>
      <c r="B1559">
        <v>19540407</v>
      </c>
      <c r="C1559">
        <v>108</v>
      </c>
      <c r="D1559">
        <v>157</v>
      </c>
    </row>
    <row r="1560" spans="1:4" x14ac:dyDescent="0.35">
      <c r="A1560" t="str">
        <f>LEFT(Tableau2[[#This Row],[Date]],6)</f>
        <v>195404</v>
      </c>
      <c r="B1560">
        <v>19540408</v>
      </c>
      <c r="C1560">
        <v>84</v>
      </c>
      <c r="D1560">
        <v>149</v>
      </c>
    </row>
    <row r="1561" spans="1:4" x14ac:dyDescent="0.35">
      <c r="A1561" t="str">
        <f>LEFT(Tableau2[[#This Row],[Date]],6)</f>
        <v>195404</v>
      </c>
      <c r="B1561">
        <v>19540409</v>
      </c>
      <c r="C1561">
        <v>96</v>
      </c>
      <c r="D1561">
        <v>166</v>
      </c>
    </row>
    <row r="1562" spans="1:4" x14ac:dyDescent="0.35">
      <c r="A1562" t="str">
        <f>LEFT(Tableau2[[#This Row],[Date]],6)</f>
        <v>195404</v>
      </c>
      <c r="B1562">
        <v>19540410</v>
      </c>
      <c r="C1562">
        <v>68</v>
      </c>
      <c r="D1562">
        <v>182</v>
      </c>
    </row>
    <row r="1563" spans="1:4" x14ac:dyDescent="0.35">
      <c r="A1563" t="str">
        <f>LEFT(Tableau2[[#This Row],[Date]],6)</f>
        <v>195404</v>
      </c>
      <c r="B1563">
        <v>19540411</v>
      </c>
      <c r="C1563">
        <v>90</v>
      </c>
      <c r="D1563">
        <v>182</v>
      </c>
    </row>
    <row r="1564" spans="1:4" x14ac:dyDescent="0.35">
      <c r="A1564" t="str">
        <f>LEFT(Tableau2[[#This Row],[Date]],6)</f>
        <v>195404</v>
      </c>
      <c r="B1564">
        <v>19540412</v>
      </c>
      <c r="C1564">
        <v>118</v>
      </c>
      <c r="D1564">
        <v>164</v>
      </c>
    </row>
    <row r="1565" spans="1:4" x14ac:dyDescent="0.35">
      <c r="A1565" t="str">
        <f>LEFT(Tableau2[[#This Row],[Date]],6)</f>
        <v>195404</v>
      </c>
      <c r="B1565">
        <v>19540413</v>
      </c>
      <c r="C1565">
        <v>112</v>
      </c>
      <c r="D1565">
        <v>138</v>
      </c>
    </row>
    <row r="1566" spans="1:4" x14ac:dyDescent="0.35">
      <c r="A1566" t="str">
        <f>LEFT(Tableau2[[#This Row],[Date]],6)</f>
        <v>195404</v>
      </c>
      <c r="B1566">
        <v>19540414</v>
      </c>
      <c r="C1566">
        <v>94</v>
      </c>
      <c r="D1566">
        <v>134</v>
      </c>
    </row>
    <row r="1567" spans="1:4" x14ac:dyDescent="0.35">
      <c r="A1567" t="str">
        <f>LEFT(Tableau2[[#This Row],[Date]],6)</f>
        <v>195404</v>
      </c>
      <c r="B1567">
        <v>19540415</v>
      </c>
      <c r="C1567">
        <v>90</v>
      </c>
      <c r="D1567">
        <v>185</v>
      </c>
    </row>
    <row r="1568" spans="1:4" x14ac:dyDescent="0.35">
      <c r="A1568" t="str">
        <f>LEFT(Tableau2[[#This Row],[Date]],6)</f>
        <v>195404</v>
      </c>
      <c r="B1568">
        <v>19540416</v>
      </c>
      <c r="C1568">
        <v>82</v>
      </c>
      <c r="D1568">
        <v>228</v>
      </c>
    </row>
    <row r="1569" spans="1:4" x14ac:dyDescent="0.35">
      <c r="A1569" t="str">
        <f>LEFT(Tableau2[[#This Row],[Date]],6)</f>
        <v>195404</v>
      </c>
      <c r="B1569">
        <v>19540417</v>
      </c>
      <c r="C1569">
        <v>90</v>
      </c>
      <c r="D1569">
        <v>208</v>
      </c>
    </row>
    <row r="1570" spans="1:4" x14ac:dyDescent="0.35">
      <c r="A1570" t="str">
        <f>LEFT(Tableau2[[#This Row],[Date]],6)</f>
        <v>195404</v>
      </c>
      <c r="B1570">
        <v>19540418</v>
      </c>
      <c r="C1570">
        <v>65</v>
      </c>
      <c r="D1570">
        <v>191</v>
      </c>
    </row>
    <row r="1571" spans="1:4" x14ac:dyDescent="0.35">
      <c r="A1571" t="str">
        <f>LEFT(Tableau2[[#This Row],[Date]],6)</f>
        <v>195404</v>
      </c>
      <c r="B1571">
        <v>19540419</v>
      </c>
      <c r="C1571">
        <v>70</v>
      </c>
      <c r="D1571">
        <v>160</v>
      </c>
    </row>
    <row r="1572" spans="1:4" x14ac:dyDescent="0.35">
      <c r="A1572" t="str">
        <f>LEFT(Tableau2[[#This Row],[Date]],6)</f>
        <v>195404</v>
      </c>
      <c r="B1572">
        <v>19540420</v>
      </c>
      <c r="C1572">
        <v>30</v>
      </c>
      <c r="D1572">
        <v>190</v>
      </c>
    </row>
    <row r="1573" spans="1:4" x14ac:dyDescent="0.35">
      <c r="A1573" t="str">
        <f>LEFT(Tableau2[[#This Row],[Date]],6)</f>
        <v>195404</v>
      </c>
      <c r="B1573">
        <v>19540421</v>
      </c>
      <c r="C1573">
        <v>55</v>
      </c>
      <c r="D1573">
        <v>196</v>
      </c>
    </row>
    <row r="1574" spans="1:4" x14ac:dyDescent="0.35">
      <c r="A1574" t="str">
        <f>LEFT(Tableau2[[#This Row],[Date]],6)</f>
        <v>195404</v>
      </c>
      <c r="B1574">
        <v>19540422</v>
      </c>
      <c r="C1574">
        <v>92</v>
      </c>
      <c r="D1574">
        <v>212</v>
      </c>
    </row>
    <row r="1575" spans="1:4" x14ac:dyDescent="0.35">
      <c r="A1575" t="str">
        <f>LEFT(Tableau2[[#This Row],[Date]],6)</f>
        <v>195404</v>
      </c>
      <c r="B1575">
        <v>19540423</v>
      </c>
      <c r="C1575">
        <v>78</v>
      </c>
      <c r="D1575">
        <v>213</v>
      </c>
    </row>
    <row r="1576" spans="1:4" x14ac:dyDescent="0.35">
      <c r="A1576" t="str">
        <f>LEFT(Tableau2[[#This Row],[Date]],6)</f>
        <v>195404</v>
      </c>
      <c r="B1576">
        <v>19540424</v>
      </c>
      <c r="C1576">
        <v>92</v>
      </c>
      <c r="D1576">
        <v>230</v>
      </c>
    </row>
    <row r="1577" spans="1:4" x14ac:dyDescent="0.35">
      <c r="A1577" t="str">
        <f>LEFT(Tableau2[[#This Row],[Date]],6)</f>
        <v>195404</v>
      </c>
      <c r="B1577">
        <v>19540425</v>
      </c>
      <c r="C1577">
        <v>132</v>
      </c>
      <c r="D1577">
        <v>240</v>
      </c>
    </row>
    <row r="1578" spans="1:4" x14ac:dyDescent="0.35">
      <c r="A1578" t="str">
        <f>LEFT(Tableau2[[#This Row],[Date]],6)</f>
        <v>195404</v>
      </c>
      <c r="B1578">
        <v>19540426</v>
      </c>
      <c r="C1578">
        <v>152</v>
      </c>
      <c r="D1578">
        <v>207</v>
      </c>
    </row>
    <row r="1579" spans="1:4" x14ac:dyDescent="0.35">
      <c r="A1579" t="str">
        <f>LEFT(Tableau2[[#This Row],[Date]],6)</f>
        <v>195404</v>
      </c>
      <c r="B1579">
        <v>19540427</v>
      </c>
      <c r="C1579">
        <v>140</v>
      </c>
      <c r="D1579">
        <v>236</v>
      </c>
    </row>
    <row r="1580" spans="1:4" x14ac:dyDescent="0.35">
      <c r="A1580" t="str">
        <f>LEFT(Tableau2[[#This Row],[Date]],6)</f>
        <v>195404</v>
      </c>
      <c r="B1580">
        <v>19540428</v>
      </c>
      <c r="C1580">
        <v>127</v>
      </c>
      <c r="D1580">
        <v>184</v>
      </c>
    </row>
    <row r="1581" spans="1:4" x14ac:dyDescent="0.35">
      <c r="A1581" t="str">
        <f>LEFT(Tableau2[[#This Row],[Date]],6)</f>
        <v>195404</v>
      </c>
      <c r="B1581">
        <v>19540429</v>
      </c>
      <c r="C1581">
        <v>112</v>
      </c>
      <c r="D1581">
        <v>216</v>
      </c>
    </row>
    <row r="1582" spans="1:4" x14ac:dyDescent="0.35">
      <c r="A1582" t="str">
        <f>LEFT(Tableau2[[#This Row],[Date]],6)</f>
        <v>195404</v>
      </c>
      <c r="B1582">
        <v>19540430</v>
      </c>
      <c r="C1582">
        <v>110</v>
      </c>
      <c r="D1582">
        <v>212</v>
      </c>
    </row>
    <row r="1583" spans="1:4" x14ac:dyDescent="0.35">
      <c r="A1583" t="str">
        <f>LEFT(Tableau2[[#This Row],[Date]],6)</f>
        <v>195405</v>
      </c>
      <c r="B1583">
        <v>19540501</v>
      </c>
      <c r="C1583">
        <v>123</v>
      </c>
      <c r="D1583">
        <v>224</v>
      </c>
    </row>
    <row r="1584" spans="1:4" x14ac:dyDescent="0.35">
      <c r="A1584" t="str">
        <f>LEFT(Tableau2[[#This Row],[Date]],6)</f>
        <v>195405</v>
      </c>
      <c r="B1584">
        <v>19540502</v>
      </c>
      <c r="C1584">
        <v>120</v>
      </c>
      <c r="D1584">
        <v>230</v>
      </c>
    </row>
    <row r="1585" spans="1:4" x14ac:dyDescent="0.35">
      <c r="A1585" t="str">
        <f>LEFT(Tableau2[[#This Row],[Date]],6)</f>
        <v>195405</v>
      </c>
      <c r="B1585">
        <v>19540503</v>
      </c>
      <c r="C1585">
        <v>150</v>
      </c>
      <c r="D1585">
        <v>220</v>
      </c>
    </row>
    <row r="1586" spans="1:4" x14ac:dyDescent="0.35">
      <c r="A1586" t="str">
        <f>LEFT(Tableau2[[#This Row],[Date]],6)</f>
        <v>195405</v>
      </c>
      <c r="B1586">
        <v>19540504</v>
      </c>
      <c r="C1586">
        <v>127</v>
      </c>
      <c r="D1586">
        <v>187</v>
      </c>
    </row>
    <row r="1587" spans="1:4" x14ac:dyDescent="0.35">
      <c r="A1587" t="str">
        <f>LEFT(Tableau2[[#This Row],[Date]],6)</f>
        <v>195405</v>
      </c>
      <c r="B1587">
        <v>19540505</v>
      </c>
      <c r="C1587">
        <v>60</v>
      </c>
      <c r="D1587">
        <v>232</v>
      </c>
    </row>
    <row r="1588" spans="1:4" x14ac:dyDescent="0.35">
      <c r="A1588" t="str">
        <f>LEFT(Tableau2[[#This Row],[Date]],6)</f>
        <v>195405</v>
      </c>
      <c r="B1588">
        <v>19540506</v>
      </c>
      <c r="C1588">
        <v>80</v>
      </c>
      <c r="D1588">
        <v>280</v>
      </c>
    </row>
    <row r="1589" spans="1:4" x14ac:dyDescent="0.35">
      <c r="A1589" t="str">
        <f>LEFT(Tableau2[[#This Row],[Date]],6)</f>
        <v>195405</v>
      </c>
      <c r="B1589">
        <v>19540507</v>
      </c>
      <c r="C1589">
        <v>98</v>
      </c>
      <c r="D1589">
        <v>288</v>
      </c>
    </row>
    <row r="1590" spans="1:4" x14ac:dyDescent="0.35">
      <c r="A1590" t="str">
        <f>LEFT(Tableau2[[#This Row],[Date]],6)</f>
        <v>195405</v>
      </c>
      <c r="B1590">
        <v>19540508</v>
      </c>
      <c r="C1590">
        <v>113</v>
      </c>
      <c r="D1590">
        <v>308</v>
      </c>
    </row>
    <row r="1591" spans="1:4" x14ac:dyDescent="0.35">
      <c r="A1591" t="str">
        <f>LEFT(Tableau2[[#This Row],[Date]],6)</f>
        <v>195405</v>
      </c>
      <c r="B1591">
        <v>19540509</v>
      </c>
      <c r="C1591">
        <v>145</v>
      </c>
      <c r="D1591">
        <v>234</v>
      </c>
    </row>
    <row r="1592" spans="1:4" x14ac:dyDescent="0.35">
      <c r="A1592" t="str">
        <f>LEFT(Tableau2[[#This Row],[Date]],6)</f>
        <v>195405</v>
      </c>
      <c r="B1592">
        <v>19540510</v>
      </c>
      <c r="C1592">
        <v>136</v>
      </c>
      <c r="D1592">
        <v>246</v>
      </c>
    </row>
    <row r="1593" spans="1:4" x14ac:dyDescent="0.35">
      <c r="A1593" t="str">
        <f>LEFT(Tableau2[[#This Row],[Date]],6)</f>
        <v>195405</v>
      </c>
      <c r="B1593">
        <v>19540511</v>
      </c>
      <c r="C1593">
        <v>144</v>
      </c>
      <c r="D1593">
        <v>213</v>
      </c>
    </row>
    <row r="1594" spans="1:4" x14ac:dyDescent="0.35">
      <c r="A1594" t="str">
        <f>LEFT(Tableau2[[#This Row],[Date]],6)</f>
        <v>195405</v>
      </c>
      <c r="B1594">
        <v>19540512</v>
      </c>
      <c r="C1594">
        <v>132</v>
      </c>
      <c r="D1594">
        <v>210</v>
      </c>
    </row>
    <row r="1595" spans="1:4" x14ac:dyDescent="0.35">
      <c r="A1595" t="str">
        <f>LEFT(Tableau2[[#This Row],[Date]],6)</f>
        <v>195405</v>
      </c>
      <c r="B1595">
        <v>19540513</v>
      </c>
      <c r="C1595">
        <v>152</v>
      </c>
      <c r="D1595">
        <v>244</v>
      </c>
    </row>
    <row r="1596" spans="1:4" x14ac:dyDescent="0.35">
      <c r="A1596" t="str">
        <f>LEFT(Tableau2[[#This Row],[Date]],6)</f>
        <v>195405</v>
      </c>
      <c r="B1596">
        <v>19540514</v>
      </c>
      <c r="C1596">
        <v>150</v>
      </c>
      <c r="D1596">
        <v>240</v>
      </c>
    </row>
    <row r="1597" spans="1:4" x14ac:dyDescent="0.35">
      <c r="A1597" t="str">
        <f>LEFT(Tableau2[[#This Row],[Date]],6)</f>
        <v>195405</v>
      </c>
      <c r="B1597">
        <v>19540515</v>
      </c>
      <c r="C1597">
        <v>170</v>
      </c>
      <c r="D1597">
        <v>270</v>
      </c>
    </row>
    <row r="1598" spans="1:4" x14ac:dyDescent="0.35">
      <c r="A1598" t="str">
        <f>LEFT(Tableau2[[#This Row],[Date]],6)</f>
        <v>195405</v>
      </c>
      <c r="B1598">
        <v>19540516</v>
      </c>
      <c r="C1598">
        <v>165</v>
      </c>
      <c r="D1598">
        <v>234</v>
      </c>
    </row>
    <row r="1599" spans="1:4" x14ac:dyDescent="0.35">
      <c r="A1599" t="str">
        <f>LEFT(Tableau2[[#This Row],[Date]],6)</f>
        <v>195405</v>
      </c>
      <c r="B1599">
        <v>19540517</v>
      </c>
      <c r="C1599">
        <v>143</v>
      </c>
      <c r="D1599">
        <v>246</v>
      </c>
    </row>
    <row r="1600" spans="1:4" x14ac:dyDescent="0.35">
      <c r="A1600" t="str">
        <f>LEFT(Tableau2[[#This Row],[Date]],6)</f>
        <v>195405</v>
      </c>
      <c r="B1600">
        <v>19540518</v>
      </c>
      <c r="C1600">
        <v>112</v>
      </c>
      <c r="D1600">
        <v>252</v>
      </c>
    </row>
    <row r="1601" spans="1:4" x14ac:dyDescent="0.35">
      <c r="A1601" t="str">
        <f>LEFT(Tableau2[[#This Row],[Date]],6)</f>
        <v>195405</v>
      </c>
      <c r="B1601">
        <v>19540519</v>
      </c>
      <c r="C1601">
        <v>80</v>
      </c>
      <c r="D1601">
        <v>280</v>
      </c>
    </row>
    <row r="1602" spans="1:4" x14ac:dyDescent="0.35">
      <c r="A1602" t="str">
        <f>LEFT(Tableau2[[#This Row],[Date]],6)</f>
        <v>195405</v>
      </c>
      <c r="B1602">
        <v>19540520</v>
      </c>
      <c r="C1602">
        <v>90</v>
      </c>
      <c r="D1602">
        <v>228</v>
      </c>
    </row>
    <row r="1603" spans="1:4" x14ac:dyDescent="0.35">
      <c r="A1603" t="str">
        <f>LEFT(Tableau2[[#This Row],[Date]],6)</f>
        <v>195405</v>
      </c>
      <c r="B1603">
        <v>19540521</v>
      </c>
      <c r="C1603">
        <v>122</v>
      </c>
      <c r="D1603">
        <v>244</v>
      </c>
    </row>
    <row r="1604" spans="1:4" x14ac:dyDescent="0.35">
      <c r="A1604" t="str">
        <f>LEFT(Tableau2[[#This Row],[Date]],6)</f>
        <v>195405</v>
      </c>
      <c r="B1604">
        <v>19540522</v>
      </c>
      <c r="C1604">
        <v>135</v>
      </c>
      <c r="D1604">
        <v>251</v>
      </c>
    </row>
    <row r="1605" spans="1:4" x14ac:dyDescent="0.35">
      <c r="A1605" t="str">
        <f>LEFT(Tableau2[[#This Row],[Date]],6)</f>
        <v>195405</v>
      </c>
      <c r="B1605">
        <v>19540523</v>
      </c>
      <c r="C1605">
        <v>156</v>
      </c>
      <c r="D1605">
        <v>252</v>
      </c>
    </row>
    <row r="1606" spans="1:4" x14ac:dyDescent="0.35">
      <c r="A1606" t="str">
        <f>LEFT(Tableau2[[#This Row],[Date]],6)</f>
        <v>195405</v>
      </c>
      <c r="B1606">
        <v>19540524</v>
      </c>
      <c r="C1606">
        <v>102</v>
      </c>
      <c r="D1606">
        <v>239</v>
      </c>
    </row>
    <row r="1607" spans="1:4" x14ac:dyDescent="0.35">
      <c r="A1607" t="str">
        <f>LEFT(Tableau2[[#This Row],[Date]],6)</f>
        <v>195405</v>
      </c>
      <c r="B1607">
        <v>19540525</v>
      </c>
      <c r="C1607">
        <v>120</v>
      </c>
      <c r="D1607">
        <v>234</v>
      </c>
    </row>
    <row r="1608" spans="1:4" x14ac:dyDescent="0.35">
      <c r="A1608" t="str">
        <f>LEFT(Tableau2[[#This Row],[Date]],6)</f>
        <v>195405</v>
      </c>
      <c r="B1608">
        <v>19540526</v>
      </c>
      <c r="C1608">
        <v>162</v>
      </c>
      <c r="D1608">
        <v>250</v>
      </c>
    </row>
    <row r="1609" spans="1:4" x14ac:dyDescent="0.35">
      <c r="A1609" t="str">
        <f>LEFT(Tableau2[[#This Row],[Date]],6)</f>
        <v>195405</v>
      </c>
      <c r="B1609">
        <v>19540527</v>
      </c>
      <c r="C1609">
        <v>158</v>
      </c>
      <c r="D1609">
        <v>234</v>
      </c>
    </row>
    <row r="1610" spans="1:4" x14ac:dyDescent="0.35">
      <c r="A1610" t="str">
        <f>LEFT(Tableau2[[#This Row],[Date]],6)</f>
        <v>195405</v>
      </c>
      <c r="B1610">
        <v>19540528</v>
      </c>
      <c r="C1610">
        <v>165</v>
      </c>
      <c r="D1610">
        <v>245</v>
      </c>
    </row>
    <row r="1611" spans="1:4" x14ac:dyDescent="0.35">
      <c r="A1611" t="str">
        <f>LEFT(Tableau2[[#This Row],[Date]],6)</f>
        <v>195405</v>
      </c>
      <c r="B1611">
        <v>19540529</v>
      </c>
      <c r="C1611">
        <v>128</v>
      </c>
      <c r="D1611">
        <v>288</v>
      </c>
    </row>
    <row r="1612" spans="1:4" x14ac:dyDescent="0.35">
      <c r="A1612" t="str">
        <f>LEFT(Tableau2[[#This Row],[Date]],6)</f>
        <v>195405</v>
      </c>
      <c r="B1612">
        <v>19540530</v>
      </c>
      <c r="C1612">
        <v>150</v>
      </c>
      <c r="D1612">
        <v>270</v>
      </c>
    </row>
    <row r="1613" spans="1:4" x14ac:dyDescent="0.35">
      <c r="A1613" t="str">
        <f>LEFT(Tableau2[[#This Row],[Date]],6)</f>
        <v>195405</v>
      </c>
      <c r="B1613">
        <v>19540531</v>
      </c>
      <c r="C1613">
        <v>139</v>
      </c>
      <c r="D1613">
        <v>296</v>
      </c>
    </row>
    <row r="1614" spans="1:4" x14ac:dyDescent="0.35">
      <c r="A1614" t="str">
        <f>LEFT(Tableau2[[#This Row],[Date]],6)</f>
        <v>195406</v>
      </c>
      <c r="B1614">
        <v>19540601</v>
      </c>
      <c r="C1614">
        <v>165</v>
      </c>
      <c r="D1614">
        <v>261</v>
      </c>
    </row>
    <row r="1615" spans="1:4" x14ac:dyDescent="0.35">
      <c r="A1615" t="str">
        <f>LEFT(Tableau2[[#This Row],[Date]],6)</f>
        <v>195406</v>
      </c>
      <c r="B1615">
        <v>19540602</v>
      </c>
      <c r="C1615">
        <v>160</v>
      </c>
      <c r="D1615">
        <v>225</v>
      </c>
    </row>
    <row r="1616" spans="1:4" x14ac:dyDescent="0.35">
      <c r="A1616" t="str">
        <f>LEFT(Tableau2[[#This Row],[Date]],6)</f>
        <v>195406</v>
      </c>
      <c r="B1616">
        <v>19540603</v>
      </c>
      <c r="C1616">
        <v>140</v>
      </c>
      <c r="D1616">
        <v>236</v>
      </c>
    </row>
    <row r="1617" spans="1:4" x14ac:dyDescent="0.35">
      <c r="A1617" t="str">
        <f>LEFT(Tableau2[[#This Row],[Date]],6)</f>
        <v>195406</v>
      </c>
      <c r="B1617">
        <v>19540604</v>
      </c>
      <c r="C1617">
        <v>137</v>
      </c>
      <c r="D1617">
        <v>260</v>
      </c>
    </row>
    <row r="1618" spans="1:4" x14ac:dyDescent="0.35">
      <c r="A1618" t="str">
        <f>LEFT(Tableau2[[#This Row],[Date]],6)</f>
        <v>195406</v>
      </c>
      <c r="B1618">
        <v>19540605</v>
      </c>
      <c r="C1618">
        <v>130</v>
      </c>
      <c r="D1618">
        <v>266</v>
      </c>
    </row>
    <row r="1619" spans="1:4" x14ac:dyDescent="0.35">
      <c r="A1619" t="str">
        <f>LEFT(Tableau2[[#This Row],[Date]],6)</f>
        <v>195406</v>
      </c>
      <c r="B1619">
        <v>19540606</v>
      </c>
      <c r="C1619">
        <v>154</v>
      </c>
      <c r="D1619">
        <v>285</v>
      </c>
    </row>
    <row r="1620" spans="1:4" x14ac:dyDescent="0.35">
      <c r="A1620" t="str">
        <f>LEFT(Tableau2[[#This Row],[Date]],6)</f>
        <v>195406</v>
      </c>
      <c r="B1620">
        <v>19540607</v>
      </c>
      <c r="C1620">
        <v>114</v>
      </c>
      <c r="D1620">
        <v>253</v>
      </c>
    </row>
    <row r="1621" spans="1:4" x14ac:dyDescent="0.35">
      <c r="A1621" t="str">
        <f>LEFT(Tableau2[[#This Row],[Date]],6)</f>
        <v>195406</v>
      </c>
      <c r="B1621">
        <v>19540608</v>
      </c>
      <c r="C1621">
        <v>150</v>
      </c>
      <c r="D1621">
        <v>262</v>
      </c>
    </row>
    <row r="1622" spans="1:4" x14ac:dyDescent="0.35">
      <c r="A1622" t="str">
        <f>LEFT(Tableau2[[#This Row],[Date]],6)</f>
        <v>195406</v>
      </c>
      <c r="B1622">
        <v>19540609</v>
      </c>
      <c r="C1622">
        <v>165</v>
      </c>
      <c r="D1622">
        <v>275</v>
      </c>
    </row>
    <row r="1623" spans="1:4" x14ac:dyDescent="0.35">
      <c r="A1623" t="str">
        <f>LEFT(Tableau2[[#This Row],[Date]],6)</f>
        <v>195406</v>
      </c>
      <c r="B1623">
        <v>19540610</v>
      </c>
      <c r="C1623">
        <v>169</v>
      </c>
      <c r="D1623">
        <v>270</v>
      </c>
    </row>
    <row r="1624" spans="1:4" x14ac:dyDescent="0.35">
      <c r="A1624" t="str">
        <f>LEFT(Tableau2[[#This Row],[Date]],6)</f>
        <v>195406</v>
      </c>
      <c r="B1624">
        <v>19540611</v>
      </c>
      <c r="C1624">
        <v>100</v>
      </c>
      <c r="D1624">
        <v>270</v>
      </c>
    </row>
    <row r="1625" spans="1:4" x14ac:dyDescent="0.35">
      <c r="A1625" t="str">
        <f>LEFT(Tableau2[[#This Row],[Date]],6)</f>
        <v>195406</v>
      </c>
      <c r="B1625">
        <v>19540612</v>
      </c>
      <c r="C1625">
        <v>178</v>
      </c>
      <c r="D1625">
        <v>262</v>
      </c>
    </row>
    <row r="1626" spans="1:4" x14ac:dyDescent="0.35">
      <c r="A1626" t="str">
        <f>LEFT(Tableau2[[#This Row],[Date]],6)</f>
        <v>195406</v>
      </c>
      <c r="B1626">
        <v>19540613</v>
      </c>
      <c r="C1626">
        <v>192</v>
      </c>
      <c r="D1626">
        <v>308</v>
      </c>
    </row>
    <row r="1627" spans="1:4" x14ac:dyDescent="0.35">
      <c r="A1627" t="str">
        <f>LEFT(Tableau2[[#This Row],[Date]],6)</f>
        <v>195406</v>
      </c>
      <c r="B1627">
        <v>19540614</v>
      </c>
      <c r="C1627">
        <v>182</v>
      </c>
      <c r="D1627">
        <v>270</v>
      </c>
    </row>
    <row r="1628" spans="1:4" x14ac:dyDescent="0.35">
      <c r="A1628" t="str">
        <f>LEFT(Tableau2[[#This Row],[Date]],6)</f>
        <v>195406</v>
      </c>
      <c r="B1628">
        <v>19540615</v>
      </c>
      <c r="C1628">
        <v>134</v>
      </c>
      <c r="D1628">
        <v>242</v>
      </c>
    </row>
    <row r="1629" spans="1:4" x14ac:dyDescent="0.35">
      <c r="A1629" t="str">
        <f>LEFT(Tableau2[[#This Row],[Date]],6)</f>
        <v>195406</v>
      </c>
      <c r="B1629">
        <v>19540616</v>
      </c>
      <c r="C1629">
        <v>114</v>
      </c>
      <c r="D1629">
        <v>272</v>
      </c>
    </row>
    <row r="1630" spans="1:4" x14ac:dyDescent="0.35">
      <c r="A1630" t="str">
        <f>LEFT(Tableau2[[#This Row],[Date]],6)</f>
        <v>195406</v>
      </c>
      <c r="B1630">
        <v>19540617</v>
      </c>
      <c r="C1630">
        <v>150</v>
      </c>
      <c r="D1630">
        <v>261</v>
      </c>
    </row>
    <row r="1631" spans="1:4" x14ac:dyDescent="0.35">
      <c r="A1631" t="str">
        <f>LEFT(Tableau2[[#This Row],[Date]],6)</f>
        <v>195406</v>
      </c>
      <c r="B1631">
        <v>19540618</v>
      </c>
      <c r="C1631">
        <v>122</v>
      </c>
      <c r="D1631">
        <v>274</v>
      </c>
    </row>
    <row r="1632" spans="1:4" x14ac:dyDescent="0.35">
      <c r="A1632" t="str">
        <f>LEFT(Tableau2[[#This Row],[Date]],6)</f>
        <v>195406</v>
      </c>
      <c r="B1632">
        <v>19540619</v>
      </c>
      <c r="C1632">
        <v>149</v>
      </c>
      <c r="D1632">
        <v>277</v>
      </c>
    </row>
    <row r="1633" spans="1:4" x14ac:dyDescent="0.35">
      <c r="A1633" t="str">
        <f>LEFT(Tableau2[[#This Row],[Date]],6)</f>
        <v>195406</v>
      </c>
      <c r="B1633">
        <v>19540620</v>
      </c>
      <c r="C1633">
        <v>148</v>
      </c>
      <c r="D1633">
        <v>280</v>
      </c>
    </row>
    <row r="1634" spans="1:4" x14ac:dyDescent="0.35">
      <c r="A1634" t="str">
        <f>LEFT(Tableau2[[#This Row],[Date]],6)</f>
        <v>195406</v>
      </c>
      <c r="B1634">
        <v>19540621</v>
      </c>
      <c r="C1634">
        <v>180</v>
      </c>
      <c r="D1634">
        <v>258</v>
      </c>
    </row>
    <row r="1635" spans="1:4" x14ac:dyDescent="0.35">
      <c r="A1635" t="str">
        <f>LEFT(Tableau2[[#This Row],[Date]],6)</f>
        <v>195406</v>
      </c>
      <c r="B1635">
        <v>19540622</v>
      </c>
      <c r="C1635">
        <v>160</v>
      </c>
      <c r="D1635">
        <v>269</v>
      </c>
    </row>
    <row r="1636" spans="1:4" x14ac:dyDescent="0.35">
      <c r="A1636" t="str">
        <f>LEFT(Tableau2[[#This Row],[Date]],6)</f>
        <v>195406</v>
      </c>
      <c r="B1636">
        <v>19540623</v>
      </c>
      <c r="C1636">
        <v>172</v>
      </c>
      <c r="D1636">
        <v>262</v>
      </c>
    </row>
    <row r="1637" spans="1:4" x14ac:dyDescent="0.35">
      <c r="A1637" t="str">
        <f>LEFT(Tableau2[[#This Row],[Date]],6)</f>
        <v>195406</v>
      </c>
      <c r="B1637">
        <v>19540624</v>
      </c>
      <c r="C1637">
        <v>172</v>
      </c>
      <c r="D1637">
        <v>258</v>
      </c>
    </row>
    <row r="1638" spans="1:4" x14ac:dyDescent="0.35">
      <c r="A1638" t="str">
        <f>LEFT(Tableau2[[#This Row],[Date]],6)</f>
        <v>195406</v>
      </c>
      <c r="B1638">
        <v>19540625</v>
      </c>
      <c r="C1638">
        <v>210</v>
      </c>
      <c r="D1638">
        <v>275</v>
      </c>
    </row>
    <row r="1639" spans="1:4" x14ac:dyDescent="0.35">
      <c r="A1639" t="str">
        <f>LEFT(Tableau2[[#This Row],[Date]],6)</f>
        <v>195406</v>
      </c>
      <c r="B1639">
        <v>19540626</v>
      </c>
      <c r="C1639">
        <v>204</v>
      </c>
      <c r="D1639">
        <v>300</v>
      </c>
    </row>
    <row r="1640" spans="1:4" x14ac:dyDescent="0.35">
      <c r="A1640" t="str">
        <f>LEFT(Tableau2[[#This Row],[Date]],6)</f>
        <v>195406</v>
      </c>
      <c r="B1640">
        <v>19540627</v>
      </c>
      <c r="C1640">
        <v>199</v>
      </c>
      <c r="D1640">
        <v>308</v>
      </c>
    </row>
    <row r="1641" spans="1:4" x14ac:dyDescent="0.35">
      <c r="A1641" t="str">
        <f>LEFT(Tableau2[[#This Row],[Date]],6)</f>
        <v>195406</v>
      </c>
      <c r="B1641">
        <v>19540628</v>
      </c>
      <c r="C1641">
        <v>216</v>
      </c>
      <c r="D1641">
        <v>338</v>
      </c>
    </row>
    <row r="1642" spans="1:4" x14ac:dyDescent="0.35">
      <c r="A1642" t="str">
        <f>LEFT(Tableau2[[#This Row],[Date]],6)</f>
        <v>195406</v>
      </c>
      <c r="B1642">
        <v>19540629</v>
      </c>
      <c r="C1642">
        <v>191</v>
      </c>
      <c r="D1642">
        <v>330</v>
      </c>
    </row>
    <row r="1643" spans="1:4" x14ac:dyDescent="0.35">
      <c r="A1643" t="str">
        <f>LEFT(Tableau2[[#This Row],[Date]],6)</f>
        <v>195406</v>
      </c>
      <c r="B1643">
        <v>19540630</v>
      </c>
      <c r="C1643">
        <v>168</v>
      </c>
      <c r="D1643">
        <v>278</v>
      </c>
    </row>
    <row r="1644" spans="1:4" x14ac:dyDescent="0.35">
      <c r="A1644" t="str">
        <f>LEFT(Tableau2[[#This Row],[Date]],6)</f>
        <v>195407</v>
      </c>
      <c r="B1644">
        <v>19540701</v>
      </c>
      <c r="C1644">
        <v>145</v>
      </c>
      <c r="D1644">
        <v>274</v>
      </c>
    </row>
    <row r="1645" spans="1:4" x14ac:dyDescent="0.35">
      <c r="A1645" t="str">
        <f>LEFT(Tableau2[[#This Row],[Date]],6)</f>
        <v>195407</v>
      </c>
      <c r="B1645">
        <v>19540702</v>
      </c>
      <c r="C1645">
        <v>140</v>
      </c>
      <c r="D1645">
        <v>314</v>
      </c>
    </row>
    <row r="1646" spans="1:4" x14ac:dyDescent="0.35">
      <c r="A1646" t="str">
        <f>LEFT(Tableau2[[#This Row],[Date]],6)</f>
        <v>195407</v>
      </c>
      <c r="B1646">
        <v>19540703</v>
      </c>
      <c r="C1646">
        <v>115</v>
      </c>
      <c r="D1646">
        <v>306</v>
      </c>
    </row>
    <row r="1647" spans="1:4" x14ac:dyDescent="0.35">
      <c r="A1647" t="str">
        <f>LEFT(Tableau2[[#This Row],[Date]],6)</f>
        <v>195407</v>
      </c>
      <c r="B1647">
        <v>19540704</v>
      </c>
      <c r="C1647">
        <v>193</v>
      </c>
      <c r="D1647">
        <v>308</v>
      </c>
    </row>
    <row r="1648" spans="1:4" x14ac:dyDescent="0.35">
      <c r="A1648" t="str">
        <f>LEFT(Tableau2[[#This Row],[Date]],6)</f>
        <v>195407</v>
      </c>
      <c r="B1648">
        <v>19540705</v>
      </c>
      <c r="C1648">
        <v>161</v>
      </c>
      <c r="D1648">
        <v>275</v>
      </c>
    </row>
    <row r="1649" spans="1:4" x14ac:dyDescent="0.35">
      <c r="A1649" t="str">
        <f>LEFT(Tableau2[[#This Row],[Date]],6)</f>
        <v>195407</v>
      </c>
      <c r="B1649">
        <v>19540706</v>
      </c>
      <c r="C1649">
        <v>164</v>
      </c>
      <c r="D1649">
        <v>282</v>
      </c>
    </row>
    <row r="1650" spans="1:4" x14ac:dyDescent="0.35">
      <c r="A1650" t="str">
        <f>LEFT(Tableau2[[#This Row],[Date]],6)</f>
        <v>195407</v>
      </c>
      <c r="B1650">
        <v>19540707</v>
      </c>
      <c r="C1650">
        <v>161</v>
      </c>
      <c r="D1650">
        <v>286</v>
      </c>
    </row>
    <row r="1651" spans="1:4" x14ac:dyDescent="0.35">
      <c r="A1651" t="str">
        <f>LEFT(Tableau2[[#This Row],[Date]],6)</f>
        <v>195407</v>
      </c>
      <c r="B1651">
        <v>19540708</v>
      </c>
      <c r="C1651">
        <v>180</v>
      </c>
      <c r="D1651">
        <v>264</v>
      </c>
    </row>
    <row r="1652" spans="1:4" x14ac:dyDescent="0.35">
      <c r="A1652" t="str">
        <f>LEFT(Tableau2[[#This Row],[Date]],6)</f>
        <v>195407</v>
      </c>
      <c r="B1652">
        <v>19540709</v>
      </c>
      <c r="C1652">
        <v>197</v>
      </c>
      <c r="D1652">
        <v>268</v>
      </c>
    </row>
    <row r="1653" spans="1:4" x14ac:dyDescent="0.35">
      <c r="A1653" t="str">
        <f>LEFT(Tableau2[[#This Row],[Date]],6)</f>
        <v>195407</v>
      </c>
      <c r="B1653">
        <v>19540710</v>
      </c>
      <c r="C1653">
        <v>160</v>
      </c>
      <c r="D1653">
        <v>292</v>
      </c>
    </row>
    <row r="1654" spans="1:4" x14ac:dyDescent="0.35">
      <c r="A1654" t="str">
        <f>LEFT(Tableau2[[#This Row],[Date]],6)</f>
        <v>195407</v>
      </c>
      <c r="B1654">
        <v>19540711</v>
      </c>
      <c r="C1654">
        <v>152</v>
      </c>
      <c r="D1654">
        <v>324</v>
      </c>
    </row>
    <row r="1655" spans="1:4" x14ac:dyDescent="0.35">
      <c r="A1655" t="str">
        <f>LEFT(Tableau2[[#This Row],[Date]],6)</f>
        <v>195407</v>
      </c>
      <c r="B1655">
        <v>19540712</v>
      </c>
      <c r="C1655">
        <v>206</v>
      </c>
      <c r="D1655">
        <v>332</v>
      </c>
    </row>
    <row r="1656" spans="1:4" x14ac:dyDescent="0.35">
      <c r="A1656" t="str">
        <f>LEFT(Tableau2[[#This Row],[Date]],6)</f>
        <v>195407</v>
      </c>
      <c r="B1656">
        <v>19540713</v>
      </c>
      <c r="C1656">
        <v>158</v>
      </c>
      <c r="D1656">
        <v>310</v>
      </c>
    </row>
    <row r="1657" spans="1:4" x14ac:dyDescent="0.35">
      <c r="A1657" t="str">
        <f>LEFT(Tableau2[[#This Row],[Date]],6)</f>
        <v>195407</v>
      </c>
      <c r="B1657">
        <v>19540714</v>
      </c>
      <c r="C1657">
        <v>164</v>
      </c>
      <c r="D1657">
        <v>296</v>
      </c>
    </row>
    <row r="1658" spans="1:4" x14ac:dyDescent="0.35">
      <c r="A1658" t="str">
        <f>LEFT(Tableau2[[#This Row],[Date]],6)</f>
        <v>195407</v>
      </c>
      <c r="B1658">
        <v>19540715</v>
      </c>
      <c r="C1658">
        <v>155</v>
      </c>
      <c r="D1658">
        <v>319</v>
      </c>
    </row>
    <row r="1659" spans="1:4" x14ac:dyDescent="0.35">
      <c r="A1659" t="str">
        <f>LEFT(Tableau2[[#This Row],[Date]],6)</f>
        <v>195407</v>
      </c>
      <c r="B1659">
        <v>19540716</v>
      </c>
      <c r="C1659">
        <v>160</v>
      </c>
      <c r="D1659">
        <v>314</v>
      </c>
    </row>
    <row r="1660" spans="1:4" x14ac:dyDescent="0.35">
      <c r="A1660" t="str">
        <f>LEFT(Tableau2[[#This Row],[Date]],6)</f>
        <v>195407</v>
      </c>
      <c r="B1660">
        <v>19540717</v>
      </c>
      <c r="C1660">
        <v>180</v>
      </c>
      <c r="D1660">
        <v>290</v>
      </c>
    </row>
    <row r="1661" spans="1:4" x14ac:dyDescent="0.35">
      <c r="A1661" t="str">
        <f>LEFT(Tableau2[[#This Row],[Date]],6)</f>
        <v>195407</v>
      </c>
      <c r="B1661">
        <v>19540718</v>
      </c>
      <c r="C1661">
        <v>186</v>
      </c>
      <c r="D1661">
        <v>294</v>
      </c>
    </row>
    <row r="1662" spans="1:4" x14ac:dyDescent="0.35">
      <c r="A1662" t="str">
        <f>LEFT(Tableau2[[#This Row],[Date]],6)</f>
        <v>195407</v>
      </c>
      <c r="B1662">
        <v>19540719</v>
      </c>
      <c r="C1662">
        <v>198</v>
      </c>
      <c r="D1662">
        <v>287</v>
      </c>
    </row>
    <row r="1663" spans="1:4" x14ac:dyDescent="0.35">
      <c r="A1663" t="str">
        <f>LEFT(Tableau2[[#This Row],[Date]],6)</f>
        <v>195407</v>
      </c>
      <c r="B1663">
        <v>19540720</v>
      </c>
      <c r="C1663">
        <v>212</v>
      </c>
      <c r="D1663">
        <v>304</v>
      </c>
    </row>
    <row r="1664" spans="1:4" x14ac:dyDescent="0.35">
      <c r="A1664" t="str">
        <f>LEFT(Tableau2[[#This Row],[Date]],6)</f>
        <v>195407</v>
      </c>
      <c r="B1664">
        <v>19540721</v>
      </c>
      <c r="C1664">
        <v>197</v>
      </c>
      <c r="D1664">
        <v>272</v>
      </c>
    </row>
    <row r="1665" spans="1:4" x14ac:dyDescent="0.35">
      <c r="A1665" t="str">
        <f>LEFT(Tableau2[[#This Row],[Date]],6)</f>
        <v>195407</v>
      </c>
      <c r="B1665">
        <v>19540722</v>
      </c>
      <c r="C1665">
        <v>200</v>
      </c>
      <c r="D1665">
        <v>270</v>
      </c>
    </row>
    <row r="1666" spans="1:4" x14ac:dyDescent="0.35">
      <c r="A1666" t="str">
        <f>LEFT(Tableau2[[#This Row],[Date]],6)</f>
        <v>195407</v>
      </c>
      <c r="B1666">
        <v>19540723</v>
      </c>
      <c r="C1666">
        <v>186</v>
      </c>
      <c r="D1666">
        <v>286</v>
      </c>
    </row>
    <row r="1667" spans="1:4" x14ac:dyDescent="0.35">
      <c r="A1667" t="str">
        <f>LEFT(Tableau2[[#This Row],[Date]],6)</f>
        <v>195407</v>
      </c>
      <c r="B1667">
        <v>19540724</v>
      </c>
      <c r="C1667">
        <v>162</v>
      </c>
      <c r="D1667">
        <v>288</v>
      </c>
    </row>
    <row r="1668" spans="1:4" x14ac:dyDescent="0.35">
      <c r="A1668" t="str">
        <f>LEFT(Tableau2[[#This Row],[Date]],6)</f>
        <v>195407</v>
      </c>
      <c r="B1668">
        <v>19540725</v>
      </c>
      <c r="C1668">
        <v>159</v>
      </c>
      <c r="D1668">
        <v>294</v>
      </c>
    </row>
    <row r="1669" spans="1:4" x14ac:dyDescent="0.35">
      <c r="A1669" t="str">
        <f>LEFT(Tableau2[[#This Row],[Date]],6)</f>
        <v>195407</v>
      </c>
      <c r="B1669">
        <v>19540726</v>
      </c>
      <c r="C1669">
        <v>162</v>
      </c>
      <c r="D1669">
        <v>297</v>
      </c>
    </row>
    <row r="1670" spans="1:4" x14ac:dyDescent="0.35">
      <c r="A1670" t="str">
        <f>LEFT(Tableau2[[#This Row],[Date]],6)</f>
        <v>195407</v>
      </c>
      <c r="B1670">
        <v>19540727</v>
      </c>
      <c r="C1670">
        <v>150</v>
      </c>
      <c r="D1670">
        <v>323</v>
      </c>
    </row>
    <row r="1671" spans="1:4" x14ac:dyDescent="0.35">
      <c r="A1671" t="str">
        <f>LEFT(Tableau2[[#This Row],[Date]],6)</f>
        <v>195407</v>
      </c>
      <c r="B1671">
        <v>19540728</v>
      </c>
      <c r="C1671">
        <v>176</v>
      </c>
      <c r="D1671">
        <v>376</v>
      </c>
    </row>
    <row r="1672" spans="1:4" x14ac:dyDescent="0.35">
      <c r="A1672" t="str">
        <f>LEFT(Tableau2[[#This Row],[Date]],6)</f>
        <v>195407</v>
      </c>
      <c r="B1672">
        <v>19540729</v>
      </c>
      <c r="C1672">
        <v>207</v>
      </c>
      <c r="D1672">
        <v>378</v>
      </c>
    </row>
    <row r="1673" spans="1:4" x14ac:dyDescent="0.35">
      <c r="A1673" t="str">
        <f>LEFT(Tableau2[[#This Row],[Date]],6)</f>
        <v>195407</v>
      </c>
      <c r="B1673">
        <v>19540730</v>
      </c>
      <c r="C1673">
        <v>210</v>
      </c>
      <c r="D1673">
        <v>331</v>
      </c>
    </row>
    <row r="1674" spans="1:4" x14ac:dyDescent="0.35">
      <c r="A1674" t="str">
        <f>LEFT(Tableau2[[#This Row],[Date]],6)</f>
        <v>195407</v>
      </c>
      <c r="B1674">
        <v>19540731</v>
      </c>
      <c r="C1674">
        <v>160</v>
      </c>
      <c r="D1674">
        <v>295</v>
      </c>
    </row>
    <row r="1675" spans="1:4" x14ac:dyDescent="0.35">
      <c r="A1675" t="str">
        <f>LEFT(Tableau2[[#This Row],[Date]],6)</f>
        <v>195408</v>
      </c>
      <c r="B1675">
        <v>19540801</v>
      </c>
      <c r="C1675">
        <v>170</v>
      </c>
      <c r="D1675">
        <v>316</v>
      </c>
    </row>
    <row r="1676" spans="1:4" x14ac:dyDescent="0.35">
      <c r="A1676" t="str">
        <f>LEFT(Tableau2[[#This Row],[Date]],6)</f>
        <v>195408</v>
      </c>
      <c r="B1676">
        <v>19540802</v>
      </c>
      <c r="C1676">
        <v>191</v>
      </c>
      <c r="D1676">
        <v>311</v>
      </c>
    </row>
    <row r="1677" spans="1:4" x14ac:dyDescent="0.35">
      <c r="A1677" t="str">
        <f>LEFT(Tableau2[[#This Row],[Date]],6)</f>
        <v>195408</v>
      </c>
      <c r="B1677">
        <v>19540803</v>
      </c>
      <c r="C1677">
        <v>217</v>
      </c>
      <c r="D1677">
        <v>299</v>
      </c>
    </row>
    <row r="1678" spans="1:4" x14ac:dyDescent="0.35">
      <c r="A1678" t="str">
        <f>LEFT(Tableau2[[#This Row],[Date]],6)</f>
        <v>195408</v>
      </c>
      <c r="B1678">
        <v>19540804</v>
      </c>
      <c r="C1678">
        <v>214</v>
      </c>
      <c r="D1678">
        <v>330</v>
      </c>
    </row>
    <row r="1679" spans="1:4" x14ac:dyDescent="0.35">
      <c r="A1679" t="str">
        <f>LEFT(Tableau2[[#This Row],[Date]],6)</f>
        <v>195408</v>
      </c>
      <c r="B1679">
        <v>19540805</v>
      </c>
      <c r="C1679">
        <v>174</v>
      </c>
      <c r="D1679">
        <v>320</v>
      </c>
    </row>
    <row r="1680" spans="1:4" x14ac:dyDescent="0.35">
      <c r="A1680" t="str">
        <f>LEFT(Tableau2[[#This Row],[Date]],6)</f>
        <v>195408</v>
      </c>
      <c r="B1680">
        <v>19540806</v>
      </c>
      <c r="C1680">
        <v>180</v>
      </c>
      <c r="D1680">
        <v>322</v>
      </c>
    </row>
    <row r="1681" spans="1:4" x14ac:dyDescent="0.35">
      <c r="A1681" t="str">
        <f>LEFT(Tableau2[[#This Row],[Date]],6)</f>
        <v>195408</v>
      </c>
      <c r="B1681">
        <v>19540807</v>
      </c>
      <c r="C1681">
        <v>180</v>
      </c>
      <c r="D1681">
        <v>349</v>
      </c>
    </row>
    <row r="1682" spans="1:4" x14ac:dyDescent="0.35">
      <c r="A1682" t="str">
        <f>LEFT(Tableau2[[#This Row],[Date]],6)</f>
        <v>195408</v>
      </c>
      <c r="B1682">
        <v>19540808</v>
      </c>
      <c r="C1682">
        <v>188</v>
      </c>
      <c r="D1682">
        <v>310</v>
      </c>
    </row>
    <row r="1683" spans="1:4" x14ac:dyDescent="0.35">
      <c r="A1683" t="str">
        <f>LEFT(Tableau2[[#This Row],[Date]],6)</f>
        <v>195408</v>
      </c>
      <c r="B1683">
        <v>19540809</v>
      </c>
      <c r="C1683">
        <v>202</v>
      </c>
      <c r="D1683">
        <v>359</v>
      </c>
    </row>
    <row r="1684" spans="1:4" x14ac:dyDescent="0.35">
      <c r="A1684" t="str">
        <f>LEFT(Tableau2[[#This Row],[Date]],6)</f>
        <v>195408</v>
      </c>
      <c r="B1684">
        <v>19540810</v>
      </c>
      <c r="C1684">
        <v>216</v>
      </c>
      <c r="D1684">
        <v>334</v>
      </c>
    </row>
    <row r="1685" spans="1:4" x14ac:dyDescent="0.35">
      <c r="A1685" t="str">
        <f>LEFT(Tableau2[[#This Row],[Date]],6)</f>
        <v>195408</v>
      </c>
      <c r="B1685">
        <v>19540811</v>
      </c>
      <c r="C1685">
        <v>161</v>
      </c>
      <c r="D1685">
        <v>300</v>
      </c>
    </row>
    <row r="1686" spans="1:4" x14ac:dyDescent="0.35">
      <c r="A1686" t="str">
        <f>LEFT(Tableau2[[#This Row],[Date]],6)</f>
        <v>195408</v>
      </c>
      <c r="B1686">
        <v>19540812</v>
      </c>
      <c r="C1686">
        <v>198</v>
      </c>
      <c r="D1686">
        <v>299</v>
      </c>
    </row>
    <row r="1687" spans="1:4" x14ac:dyDescent="0.35">
      <c r="A1687" t="str">
        <f>LEFT(Tableau2[[#This Row],[Date]],6)</f>
        <v>195408</v>
      </c>
      <c r="B1687">
        <v>19540813</v>
      </c>
      <c r="C1687">
        <v>194</v>
      </c>
      <c r="D1687">
        <v>290</v>
      </c>
    </row>
    <row r="1688" spans="1:4" x14ac:dyDescent="0.35">
      <c r="A1688" t="str">
        <f>LEFT(Tableau2[[#This Row],[Date]],6)</f>
        <v>195408</v>
      </c>
      <c r="B1688">
        <v>19540814</v>
      </c>
      <c r="C1688">
        <v>225</v>
      </c>
      <c r="D1688">
        <v>282</v>
      </c>
    </row>
    <row r="1689" spans="1:4" x14ac:dyDescent="0.35">
      <c r="A1689" t="str">
        <f>LEFT(Tableau2[[#This Row],[Date]],6)</f>
        <v>195408</v>
      </c>
      <c r="B1689">
        <v>19540815</v>
      </c>
      <c r="C1689">
        <v>192</v>
      </c>
      <c r="D1689">
        <v>274</v>
      </c>
    </row>
    <row r="1690" spans="1:4" x14ac:dyDescent="0.35">
      <c r="A1690" t="str">
        <f>LEFT(Tableau2[[#This Row],[Date]],6)</f>
        <v>195408</v>
      </c>
      <c r="B1690">
        <v>19540816</v>
      </c>
      <c r="C1690">
        <v>127</v>
      </c>
      <c r="D1690">
        <v>300</v>
      </c>
    </row>
    <row r="1691" spans="1:4" x14ac:dyDescent="0.35">
      <c r="A1691" t="str">
        <f>LEFT(Tableau2[[#This Row],[Date]],6)</f>
        <v>195408</v>
      </c>
      <c r="B1691">
        <v>19540817</v>
      </c>
      <c r="C1691">
        <v>152</v>
      </c>
      <c r="D1691">
        <v>340</v>
      </c>
    </row>
    <row r="1692" spans="1:4" x14ac:dyDescent="0.35">
      <c r="A1692" t="str">
        <f>LEFT(Tableau2[[#This Row],[Date]],6)</f>
        <v>195408</v>
      </c>
      <c r="B1692">
        <v>19540818</v>
      </c>
      <c r="C1692">
        <v>170</v>
      </c>
      <c r="D1692">
        <v>312</v>
      </c>
    </row>
    <row r="1693" spans="1:4" x14ac:dyDescent="0.35">
      <c r="A1693" t="str">
        <f>LEFT(Tableau2[[#This Row],[Date]],6)</f>
        <v>195408</v>
      </c>
      <c r="B1693">
        <v>19540819</v>
      </c>
      <c r="C1693">
        <v>188</v>
      </c>
      <c r="D1693">
        <v>302</v>
      </c>
    </row>
    <row r="1694" spans="1:4" x14ac:dyDescent="0.35">
      <c r="A1694" t="str">
        <f>LEFT(Tableau2[[#This Row],[Date]],6)</f>
        <v>195408</v>
      </c>
      <c r="B1694">
        <v>19540820</v>
      </c>
      <c r="C1694">
        <v>224</v>
      </c>
      <c r="D1694">
        <v>389</v>
      </c>
    </row>
    <row r="1695" spans="1:4" x14ac:dyDescent="0.35">
      <c r="A1695" t="str">
        <f>LEFT(Tableau2[[#This Row],[Date]],6)</f>
        <v>195408</v>
      </c>
      <c r="B1695">
        <v>19540821</v>
      </c>
      <c r="C1695">
        <v>212</v>
      </c>
      <c r="D1695">
        <v>308</v>
      </c>
    </row>
    <row r="1696" spans="1:4" x14ac:dyDescent="0.35">
      <c r="A1696" t="str">
        <f>LEFT(Tableau2[[#This Row],[Date]],6)</f>
        <v>195408</v>
      </c>
      <c r="B1696">
        <v>19540822</v>
      </c>
      <c r="C1696">
        <v>140</v>
      </c>
      <c r="D1696">
        <v>280</v>
      </c>
    </row>
    <row r="1697" spans="1:4" x14ac:dyDescent="0.35">
      <c r="A1697" t="str">
        <f>LEFT(Tableau2[[#This Row],[Date]],6)</f>
        <v>195408</v>
      </c>
      <c r="B1697">
        <v>19540823</v>
      </c>
      <c r="C1697">
        <v>100</v>
      </c>
      <c r="D1697">
        <v>292</v>
      </c>
    </row>
    <row r="1698" spans="1:4" x14ac:dyDescent="0.35">
      <c r="A1698" t="str">
        <f>LEFT(Tableau2[[#This Row],[Date]],6)</f>
        <v>195408</v>
      </c>
      <c r="B1698">
        <v>19540824</v>
      </c>
      <c r="C1698">
        <v>132</v>
      </c>
      <c r="D1698">
        <v>321</v>
      </c>
    </row>
    <row r="1699" spans="1:4" x14ac:dyDescent="0.35">
      <c r="A1699" t="str">
        <f>LEFT(Tableau2[[#This Row],[Date]],6)</f>
        <v>195408</v>
      </c>
      <c r="B1699">
        <v>19540825</v>
      </c>
      <c r="C1699">
        <v>154</v>
      </c>
      <c r="D1699">
        <v>288</v>
      </c>
    </row>
    <row r="1700" spans="1:4" x14ac:dyDescent="0.35">
      <c r="A1700" t="str">
        <f>LEFT(Tableau2[[#This Row],[Date]],6)</f>
        <v>195408</v>
      </c>
      <c r="B1700">
        <v>19540826</v>
      </c>
      <c r="C1700">
        <v>126</v>
      </c>
      <c r="D1700">
        <v>314</v>
      </c>
    </row>
    <row r="1701" spans="1:4" x14ac:dyDescent="0.35">
      <c r="A1701" t="str">
        <f>LEFT(Tableau2[[#This Row],[Date]],6)</f>
        <v>195408</v>
      </c>
      <c r="B1701">
        <v>19540827</v>
      </c>
      <c r="C1701">
        <v>157</v>
      </c>
      <c r="D1701">
        <v>284</v>
      </c>
    </row>
    <row r="1702" spans="1:4" x14ac:dyDescent="0.35">
      <c r="A1702" t="str">
        <f>LEFT(Tableau2[[#This Row],[Date]],6)</f>
        <v>195408</v>
      </c>
      <c r="B1702">
        <v>19540828</v>
      </c>
      <c r="C1702">
        <v>140</v>
      </c>
      <c r="D1702">
        <v>282</v>
      </c>
    </row>
    <row r="1703" spans="1:4" x14ac:dyDescent="0.35">
      <c r="A1703" t="str">
        <f>LEFT(Tableau2[[#This Row],[Date]],6)</f>
        <v>195408</v>
      </c>
      <c r="B1703">
        <v>19540829</v>
      </c>
      <c r="C1703">
        <v>194</v>
      </c>
      <c r="D1703">
        <v>294</v>
      </c>
    </row>
    <row r="1704" spans="1:4" x14ac:dyDescent="0.35">
      <c r="A1704" t="str">
        <f>LEFT(Tableau2[[#This Row],[Date]],6)</f>
        <v>195408</v>
      </c>
      <c r="B1704">
        <v>19540830</v>
      </c>
      <c r="C1704">
        <v>199</v>
      </c>
      <c r="D1704">
        <v>312</v>
      </c>
    </row>
    <row r="1705" spans="1:4" x14ac:dyDescent="0.35">
      <c r="A1705" t="str">
        <f>LEFT(Tableau2[[#This Row],[Date]],6)</f>
        <v>195408</v>
      </c>
      <c r="B1705">
        <v>19540831</v>
      </c>
      <c r="C1705">
        <v>204</v>
      </c>
      <c r="D1705">
        <v>318</v>
      </c>
    </row>
    <row r="1706" spans="1:4" x14ac:dyDescent="0.35">
      <c r="A1706" t="str">
        <f>LEFT(Tableau2[[#This Row],[Date]],6)</f>
        <v>195409</v>
      </c>
      <c r="B1706">
        <v>19540901</v>
      </c>
      <c r="C1706">
        <v>200</v>
      </c>
      <c r="D1706">
        <v>262</v>
      </c>
    </row>
    <row r="1707" spans="1:4" x14ac:dyDescent="0.35">
      <c r="A1707" t="str">
        <f>LEFT(Tableau2[[#This Row],[Date]],6)</f>
        <v>195409</v>
      </c>
      <c r="B1707">
        <v>19540902</v>
      </c>
      <c r="C1707">
        <v>148</v>
      </c>
      <c r="D1707">
        <v>292</v>
      </c>
    </row>
    <row r="1708" spans="1:4" x14ac:dyDescent="0.35">
      <c r="A1708" t="str">
        <f>LEFT(Tableau2[[#This Row],[Date]],6)</f>
        <v>195409</v>
      </c>
      <c r="B1708">
        <v>19540903</v>
      </c>
      <c r="C1708">
        <v>145</v>
      </c>
      <c r="D1708">
        <v>280</v>
      </c>
    </row>
    <row r="1709" spans="1:4" x14ac:dyDescent="0.35">
      <c r="A1709" t="str">
        <f>LEFT(Tableau2[[#This Row],[Date]],6)</f>
        <v>195409</v>
      </c>
      <c r="B1709">
        <v>19540904</v>
      </c>
      <c r="C1709">
        <v>195</v>
      </c>
      <c r="D1709">
        <v>288</v>
      </c>
    </row>
    <row r="1710" spans="1:4" x14ac:dyDescent="0.35">
      <c r="A1710" t="str">
        <f>LEFT(Tableau2[[#This Row],[Date]],6)</f>
        <v>195409</v>
      </c>
      <c r="B1710">
        <v>19540905</v>
      </c>
      <c r="C1710">
        <v>170</v>
      </c>
      <c r="D1710">
        <v>288</v>
      </c>
    </row>
    <row r="1711" spans="1:4" x14ac:dyDescent="0.35">
      <c r="A1711" t="str">
        <f>LEFT(Tableau2[[#This Row],[Date]],6)</f>
        <v>195409</v>
      </c>
      <c r="B1711">
        <v>19540906</v>
      </c>
      <c r="C1711">
        <v>170</v>
      </c>
      <c r="D1711">
        <v>282</v>
      </c>
    </row>
    <row r="1712" spans="1:4" x14ac:dyDescent="0.35">
      <c r="A1712" t="str">
        <f>LEFT(Tableau2[[#This Row],[Date]],6)</f>
        <v>195409</v>
      </c>
      <c r="B1712">
        <v>19540907</v>
      </c>
      <c r="C1712">
        <v>200</v>
      </c>
      <c r="D1712">
        <v>310</v>
      </c>
    </row>
    <row r="1713" spans="1:4" x14ac:dyDescent="0.35">
      <c r="A1713" t="str">
        <f>LEFT(Tableau2[[#This Row],[Date]],6)</f>
        <v>195409</v>
      </c>
      <c r="B1713">
        <v>19540908</v>
      </c>
      <c r="C1713">
        <v>190</v>
      </c>
      <c r="D1713">
        <v>321</v>
      </c>
    </row>
    <row r="1714" spans="1:4" x14ac:dyDescent="0.35">
      <c r="A1714" t="str">
        <f>LEFT(Tableau2[[#This Row],[Date]],6)</f>
        <v>195409</v>
      </c>
      <c r="B1714">
        <v>19540909</v>
      </c>
      <c r="C1714">
        <v>136</v>
      </c>
      <c r="D1714">
        <v>268</v>
      </c>
    </row>
    <row r="1715" spans="1:4" x14ac:dyDescent="0.35">
      <c r="A1715" t="str">
        <f>LEFT(Tableau2[[#This Row],[Date]],6)</f>
        <v>195409</v>
      </c>
      <c r="B1715">
        <v>19540910</v>
      </c>
      <c r="C1715">
        <v>159</v>
      </c>
      <c r="D1715">
        <v>278</v>
      </c>
    </row>
    <row r="1716" spans="1:4" x14ac:dyDescent="0.35">
      <c r="A1716" t="str">
        <f>LEFT(Tableau2[[#This Row],[Date]],6)</f>
        <v>195409</v>
      </c>
      <c r="B1716">
        <v>19540911</v>
      </c>
      <c r="C1716">
        <v>189</v>
      </c>
      <c r="D1716">
        <v>271</v>
      </c>
    </row>
    <row r="1717" spans="1:4" x14ac:dyDescent="0.35">
      <c r="A1717" t="str">
        <f>LEFT(Tableau2[[#This Row],[Date]],6)</f>
        <v>195409</v>
      </c>
      <c r="B1717">
        <v>19540912</v>
      </c>
      <c r="C1717">
        <v>190</v>
      </c>
      <c r="D1717">
        <v>278</v>
      </c>
    </row>
    <row r="1718" spans="1:4" x14ac:dyDescent="0.35">
      <c r="A1718" t="str">
        <f>LEFT(Tableau2[[#This Row],[Date]],6)</f>
        <v>195409</v>
      </c>
      <c r="B1718">
        <v>19540913</v>
      </c>
      <c r="C1718">
        <v>137</v>
      </c>
      <c r="D1718">
        <v>318</v>
      </c>
    </row>
    <row r="1719" spans="1:4" x14ac:dyDescent="0.35">
      <c r="A1719" t="str">
        <f>LEFT(Tableau2[[#This Row],[Date]],6)</f>
        <v>195409</v>
      </c>
      <c r="B1719">
        <v>19540914</v>
      </c>
      <c r="C1719">
        <v>187</v>
      </c>
      <c r="D1719">
        <v>300</v>
      </c>
    </row>
    <row r="1720" spans="1:4" x14ac:dyDescent="0.35">
      <c r="A1720" t="str">
        <f>LEFT(Tableau2[[#This Row],[Date]],6)</f>
        <v>195409</v>
      </c>
      <c r="B1720">
        <v>19540915</v>
      </c>
      <c r="C1720">
        <v>190</v>
      </c>
      <c r="D1720">
        <v>259</v>
      </c>
    </row>
    <row r="1721" spans="1:4" x14ac:dyDescent="0.35">
      <c r="A1721" t="str">
        <f>LEFT(Tableau2[[#This Row],[Date]],6)</f>
        <v>195409</v>
      </c>
      <c r="B1721">
        <v>19540916</v>
      </c>
      <c r="C1721">
        <v>192</v>
      </c>
      <c r="D1721">
        <v>270</v>
      </c>
    </row>
    <row r="1722" spans="1:4" x14ac:dyDescent="0.35">
      <c r="A1722" t="str">
        <f>LEFT(Tableau2[[#This Row],[Date]],6)</f>
        <v>195409</v>
      </c>
      <c r="B1722">
        <v>19540917</v>
      </c>
      <c r="C1722">
        <v>198</v>
      </c>
      <c r="D1722">
        <v>274</v>
      </c>
    </row>
    <row r="1723" spans="1:4" x14ac:dyDescent="0.35">
      <c r="A1723" t="str">
        <f>LEFT(Tableau2[[#This Row],[Date]],6)</f>
        <v>195409</v>
      </c>
      <c r="B1723">
        <v>19540918</v>
      </c>
      <c r="C1723">
        <v>206</v>
      </c>
      <c r="D1723">
        <v>290</v>
      </c>
    </row>
    <row r="1724" spans="1:4" x14ac:dyDescent="0.35">
      <c r="A1724" t="str">
        <f>LEFT(Tableau2[[#This Row],[Date]],6)</f>
        <v>195409</v>
      </c>
      <c r="B1724">
        <v>19540919</v>
      </c>
      <c r="C1724">
        <v>179</v>
      </c>
      <c r="D1724">
        <v>287</v>
      </c>
    </row>
    <row r="1725" spans="1:4" x14ac:dyDescent="0.35">
      <c r="A1725" t="str">
        <f>LEFT(Tableau2[[#This Row],[Date]],6)</f>
        <v>195409</v>
      </c>
      <c r="B1725">
        <v>19540920</v>
      </c>
      <c r="C1725">
        <v>182</v>
      </c>
      <c r="D1725">
        <v>328</v>
      </c>
    </row>
    <row r="1726" spans="1:4" x14ac:dyDescent="0.35">
      <c r="A1726" t="str">
        <f>LEFT(Tableau2[[#This Row],[Date]],6)</f>
        <v>195409</v>
      </c>
      <c r="B1726">
        <v>19540921</v>
      </c>
      <c r="C1726">
        <v>200</v>
      </c>
      <c r="D1726">
        <v>260</v>
      </c>
    </row>
    <row r="1727" spans="1:4" x14ac:dyDescent="0.35">
      <c r="A1727" t="str">
        <f>LEFT(Tableau2[[#This Row],[Date]],6)</f>
        <v>195409</v>
      </c>
      <c r="B1727">
        <v>19540922</v>
      </c>
      <c r="C1727">
        <v>185</v>
      </c>
      <c r="D1727">
        <v>276</v>
      </c>
    </row>
    <row r="1728" spans="1:4" x14ac:dyDescent="0.35">
      <c r="A1728" t="str">
        <f>LEFT(Tableau2[[#This Row],[Date]],6)</f>
        <v>195409</v>
      </c>
      <c r="B1728">
        <v>19540923</v>
      </c>
      <c r="C1728">
        <v>168</v>
      </c>
      <c r="D1728">
        <v>320</v>
      </c>
    </row>
    <row r="1729" spans="1:4" x14ac:dyDescent="0.35">
      <c r="A1729" t="str">
        <f>LEFT(Tableau2[[#This Row],[Date]],6)</f>
        <v>195409</v>
      </c>
      <c r="B1729">
        <v>19540924</v>
      </c>
      <c r="C1729">
        <v>176</v>
      </c>
      <c r="D1729">
        <v>281</v>
      </c>
    </row>
    <row r="1730" spans="1:4" x14ac:dyDescent="0.35">
      <c r="A1730" t="str">
        <f>LEFT(Tableau2[[#This Row],[Date]],6)</f>
        <v>195409</v>
      </c>
      <c r="B1730">
        <v>19540925</v>
      </c>
      <c r="C1730">
        <v>146</v>
      </c>
      <c r="D1730">
        <v>291</v>
      </c>
    </row>
    <row r="1731" spans="1:4" x14ac:dyDescent="0.35">
      <c r="A1731" t="str">
        <f>LEFT(Tableau2[[#This Row],[Date]],6)</f>
        <v>195409</v>
      </c>
      <c r="B1731">
        <v>19540926</v>
      </c>
      <c r="C1731">
        <v>149</v>
      </c>
      <c r="D1731">
        <v>283</v>
      </c>
    </row>
    <row r="1732" spans="1:4" x14ac:dyDescent="0.35">
      <c r="A1732" t="str">
        <f>LEFT(Tableau2[[#This Row],[Date]],6)</f>
        <v>195409</v>
      </c>
      <c r="B1732">
        <v>19540927</v>
      </c>
      <c r="C1732">
        <v>164</v>
      </c>
      <c r="D1732">
        <v>274</v>
      </c>
    </row>
    <row r="1733" spans="1:4" x14ac:dyDescent="0.35">
      <c r="A1733" t="str">
        <f>LEFT(Tableau2[[#This Row],[Date]],6)</f>
        <v>195409</v>
      </c>
      <c r="B1733">
        <v>19540928</v>
      </c>
      <c r="C1733">
        <v>127</v>
      </c>
      <c r="D1733">
        <v>289</v>
      </c>
    </row>
    <row r="1734" spans="1:4" x14ac:dyDescent="0.35">
      <c r="A1734" t="str">
        <f>LEFT(Tableau2[[#This Row],[Date]],6)</f>
        <v>195409</v>
      </c>
      <c r="B1734">
        <v>19540929</v>
      </c>
      <c r="C1734">
        <v>153</v>
      </c>
      <c r="D1734">
        <v>275</v>
      </c>
    </row>
    <row r="1735" spans="1:4" x14ac:dyDescent="0.35">
      <c r="A1735" t="str">
        <f>LEFT(Tableau2[[#This Row],[Date]],6)</f>
        <v>195409</v>
      </c>
      <c r="B1735">
        <v>19540930</v>
      </c>
      <c r="C1735">
        <v>175</v>
      </c>
      <c r="D1735">
        <v>270</v>
      </c>
    </row>
    <row r="1736" spans="1:4" x14ac:dyDescent="0.35">
      <c r="A1736" t="str">
        <f>LEFT(Tableau2[[#This Row],[Date]],6)</f>
        <v>195410</v>
      </c>
      <c r="B1736">
        <v>19541001</v>
      </c>
      <c r="C1736">
        <v>125</v>
      </c>
      <c r="D1736">
        <v>264</v>
      </c>
    </row>
    <row r="1737" spans="1:4" x14ac:dyDescent="0.35">
      <c r="A1737" t="str">
        <f>LEFT(Tableau2[[#This Row],[Date]],6)</f>
        <v>195410</v>
      </c>
      <c r="B1737">
        <v>19541002</v>
      </c>
      <c r="C1737">
        <v>130</v>
      </c>
      <c r="D1737">
        <v>250</v>
      </c>
    </row>
    <row r="1738" spans="1:4" x14ac:dyDescent="0.35">
      <c r="A1738" t="str">
        <f>LEFT(Tableau2[[#This Row],[Date]],6)</f>
        <v>195410</v>
      </c>
      <c r="B1738">
        <v>19541003</v>
      </c>
      <c r="C1738">
        <v>131</v>
      </c>
      <c r="D1738">
        <v>266</v>
      </c>
    </row>
    <row r="1739" spans="1:4" x14ac:dyDescent="0.35">
      <c r="A1739" t="str">
        <f>LEFT(Tableau2[[#This Row],[Date]],6)</f>
        <v>195410</v>
      </c>
      <c r="B1739">
        <v>19541004</v>
      </c>
      <c r="C1739">
        <v>135</v>
      </c>
      <c r="D1739">
        <v>250</v>
      </c>
    </row>
    <row r="1740" spans="1:4" x14ac:dyDescent="0.35">
      <c r="A1740" t="str">
        <f>LEFT(Tableau2[[#This Row],[Date]],6)</f>
        <v>195410</v>
      </c>
      <c r="B1740">
        <v>19541005</v>
      </c>
      <c r="C1740">
        <v>161</v>
      </c>
      <c r="D1740">
        <v>255</v>
      </c>
    </row>
    <row r="1741" spans="1:4" x14ac:dyDescent="0.35">
      <c r="A1741" t="str">
        <f>LEFT(Tableau2[[#This Row],[Date]],6)</f>
        <v>195410</v>
      </c>
      <c r="B1741">
        <v>19541006</v>
      </c>
      <c r="C1741">
        <v>147</v>
      </c>
      <c r="D1741">
        <v>262</v>
      </c>
    </row>
    <row r="1742" spans="1:4" x14ac:dyDescent="0.35">
      <c r="A1742" t="str">
        <f>LEFT(Tableau2[[#This Row],[Date]],6)</f>
        <v>195410</v>
      </c>
      <c r="B1742">
        <v>19541007</v>
      </c>
      <c r="C1742">
        <v>111</v>
      </c>
      <c r="D1742">
        <v>244</v>
      </c>
    </row>
    <row r="1743" spans="1:4" x14ac:dyDescent="0.35">
      <c r="A1743" t="str">
        <f>LEFT(Tableau2[[#This Row],[Date]],6)</f>
        <v>195410</v>
      </c>
      <c r="B1743">
        <v>19541008</v>
      </c>
      <c r="C1743">
        <v>115</v>
      </c>
      <c r="D1743">
        <v>253</v>
      </c>
    </row>
    <row r="1744" spans="1:4" x14ac:dyDescent="0.35">
      <c r="A1744" t="str">
        <f>LEFT(Tableau2[[#This Row],[Date]],6)</f>
        <v>195410</v>
      </c>
      <c r="B1744">
        <v>19541009</v>
      </c>
      <c r="C1744">
        <v>102</v>
      </c>
      <c r="D1744">
        <v>234</v>
      </c>
    </row>
    <row r="1745" spans="1:4" x14ac:dyDescent="0.35">
      <c r="A1745" t="str">
        <f>LEFT(Tableau2[[#This Row],[Date]],6)</f>
        <v>195410</v>
      </c>
      <c r="B1745">
        <v>19541010</v>
      </c>
      <c r="C1745">
        <v>122</v>
      </c>
      <c r="D1745">
        <v>212</v>
      </c>
    </row>
    <row r="1746" spans="1:4" x14ac:dyDescent="0.35">
      <c r="A1746" t="str">
        <f>LEFT(Tableau2[[#This Row],[Date]],6)</f>
        <v>195410</v>
      </c>
      <c r="B1746">
        <v>19541011</v>
      </c>
      <c r="C1746">
        <v>102</v>
      </c>
      <c r="D1746">
        <v>219</v>
      </c>
    </row>
    <row r="1747" spans="1:4" x14ac:dyDescent="0.35">
      <c r="A1747" t="str">
        <f>LEFT(Tableau2[[#This Row],[Date]],6)</f>
        <v>195410</v>
      </c>
      <c r="B1747">
        <v>19541012</v>
      </c>
      <c r="C1747">
        <v>92</v>
      </c>
      <c r="D1747">
        <v>238</v>
      </c>
    </row>
    <row r="1748" spans="1:4" x14ac:dyDescent="0.35">
      <c r="A1748" t="str">
        <f>LEFT(Tableau2[[#This Row],[Date]],6)</f>
        <v>195410</v>
      </c>
      <c r="B1748">
        <v>19541013</v>
      </c>
      <c r="C1748">
        <v>107</v>
      </c>
      <c r="D1748">
        <v>252</v>
      </c>
    </row>
    <row r="1749" spans="1:4" x14ac:dyDescent="0.35">
      <c r="A1749" t="str">
        <f>LEFT(Tableau2[[#This Row],[Date]],6)</f>
        <v>195410</v>
      </c>
      <c r="B1749">
        <v>19541014</v>
      </c>
      <c r="C1749">
        <v>102</v>
      </c>
      <c r="D1749">
        <v>241</v>
      </c>
    </row>
    <row r="1750" spans="1:4" x14ac:dyDescent="0.35">
      <c r="A1750" t="str">
        <f>LEFT(Tableau2[[#This Row],[Date]],6)</f>
        <v>195410</v>
      </c>
      <c r="B1750">
        <v>19541015</v>
      </c>
      <c r="C1750">
        <v>75</v>
      </c>
      <c r="D1750">
        <v>251</v>
      </c>
    </row>
    <row r="1751" spans="1:4" x14ac:dyDescent="0.35">
      <c r="A1751" t="str">
        <f>LEFT(Tableau2[[#This Row],[Date]],6)</f>
        <v>195410</v>
      </c>
      <c r="B1751">
        <v>19541016</v>
      </c>
      <c r="C1751">
        <v>80</v>
      </c>
      <c r="D1751">
        <v>270</v>
      </c>
    </row>
    <row r="1752" spans="1:4" x14ac:dyDescent="0.35">
      <c r="A1752" t="str">
        <f>LEFT(Tableau2[[#This Row],[Date]],6)</f>
        <v>195410</v>
      </c>
      <c r="B1752">
        <v>19541017</v>
      </c>
      <c r="C1752">
        <v>86</v>
      </c>
      <c r="D1752">
        <v>275</v>
      </c>
    </row>
    <row r="1753" spans="1:4" x14ac:dyDescent="0.35">
      <c r="A1753" t="str">
        <f>LEFT(Tableau2[[#This Row],[Date]],6)</f>
        <v>195410</v>
      </c>
      <c r="B1753">
        <v>19541018</v>
      </c>
      <c r="C1753">
        <v>97</v>
      </c>
      <c r="D1753">
        <v>236</v>
      </c>
    </row>
    <row r="1754" spans="1:4" x14ac:dyDescent="0.35">
      <c r="A1754" t="str">
        <f>LEFT(Tableau2[[#This Row],[Date]],6)</f>
        <v>195410</v>
      </c>
      <c r="B1754">
        <v>19541019</v>
      </c>
      <c r="C1754">
        <v>68</v>
      </c>
      <c r="D1754">
        <v>260</v>
      </c>
    </row>
    <row r="1755" spans="1:4" x14ac:dyDescent="0.35">
      <c r="A1755" t="str">
        <f>LEFT(Tableau2[[#This Row],[Date]],6)</f>
        <v>195410</v>
      </c>
      <c r="B1755">
        <v>19541020</v>
      </c>
      <c r="C1755">
        <v>98</v>
      </c>
      <c r="D1755">
        <v>235</v>
      </c>
    </row>
    <row r="1756" spans="1:4" x14ac:dyDescent="0.35">
      <c r="A1756" t="str">
        <f>LEFT(Tableau2[[#This Row],[Date]],6)</f>
        <v>195410</v>
      </c>
      <c r="B1756">
        <v>19541021</v>
      </c>
      <c r="C1756">
        <v>166</v>
      </c>
      <c r="D1756">
        <v>236</v>
      </c>
    </row>
    <row r="1757" spans="1:4" x14ac:dyDescent="0.35">
      <c r="A1757" t="str">
        <f>LEFT(Tableau2[[#This Row],[Date]],6)</f>
        <v>195410</v>
      </c>
      <c r="B1757">
        <v>19541022</v>
      </c>
      <c r="C1757">
        <v>158</v>
      </c>
      <c r="D1757">
        <v>236</v>
      </c>
    </row>
    <row r="1758" spans="1:4" x14ac:dyDescent="0.35">
      <c r="A1758" t="str">
        <f>LEFT(Tableau2[[#This Row],[Date]],6)</f>
        <v>195410</v>
      </c>
      <c r="B1758">
        <v>19541023</v>
      </c>
      <c r="C1758">
        <v>150</v>
      </c>
      <c r="D1758">
        <v>254</v>
      </c>
    </row>
    <row r="1759" spans="1:4" x14ac:dyDescent="0.35">
      <c r="A1759" t="str">
        <f>LEFT(Tableau2[[#This Row],[Date]],6)</f>
        <v>195410</v>
      </c>
      <c r="B1759">
        <v>19541024</v>
      </c>
      <c r="C1759">
        <v>135</v>
      </c>
      <c r="D1759">
        <v>290</v>
      </c>
    </row>
    <row r="1760" spans="1:4" x14ac:dyDescent="0.35">
      <c r="A1760" t="str">
        <f>LEFT(Tableau2[[#This Row],[Date]],6)</f>
        <v>195410</v>
      </c>
      <c r="B1760">
        <v>19541025</v>
      </c>
      <c r="C1760">
        <v>138</v>
      </c>
      <c r="D1760">
        <v>270</v>
      </c>
    </row>
    <row r="1761" spans="1:4" x14ac:dyDescent="0.35">
      <c r="A1761" t="str">
        <f>LEFT(Tableau2[[#This Row],[Date]],6)</f>
        <v>195410</v>
      </c>
      <c r="B1761">
        <v>19541026</v>
      </c>
      <c r="C1761">
        <v>160</v>
      </c>
      <c r="D1761">
        <v>261</v>
      </c>
    </row>
    <row r="1762" spans="1:4" x14ac:dyDescent="0.35">
      <c r="A1762" t="str">
        <f>LEFT(Tableau2[[#This Row],[Date]],6)</f>
        <v>195410</v>
      </c>
      <c r="B1762">
        <v>19541027</v>
      </c>
      <c r="C1762">
        <v>128</v>
      </c>
      <c r="D1762">
        <v>279</v>
      </c>
    </row>
    <row r="1763" spans="1:4" x14ac:dyDescent="0.35">
      <c r="A1763" t="str">
        <f>LEFT(Tableau2[[#This Row],[Date]],6)</f>
        <v>195410</v>
      </c>
      <c r="B1763">
        <v>19541028</v>
      </c>
      <c r="C1763">
        <v>106</v>
      </c>
      <c r="D1763">
        <v>265</v>
      </c>
    </row>
    <row r="1764" spans="1:4" x14ac:dyDescent="0.35">
      <c r="A1764" t="str">
        <f>LEFT(Tableau2[[#This Row],[Date]],6)</f>
        <v>195410</v>
      </c>
      <c r="B1764">
        <v>19541029</v>
      </c>
      <c r="C1764">
        <v>80</v>
      </c>
      <c r="D1764">
        <v>256</v>
      </c>
    </row>
    <row r="1765" spans="1:4" x14ac:dyDescent="0.35">
      <c r="A1765" t="str">
        <f>LEFT(Tableau2[[#This Row],[Date]],6)</f>
        <v>195410</v>
      </c>
      <c r="B1765">
        <v>19541030</v>
      </c>
      <c r="C1765">
        <v>132</v>
      </c>
      <c r="D1765">
        <v>265</v>
      </c>
    </row>
    <row r="1766" spans="1:4" x14ac:dyDescent="0.35">
      <c r="A1766" t="str">
        <f>LEFT(Tableau2[[#This Row],[Date]],6)</f>
        <v>195410</v>
      </c>
      <c r="B1766">
        <v>19541031</v>
      </c>
      <c r="C1766">
        <v>109</v>
      </c>
      <c r="D1766">
        <v>259</v>
      </c>
    </row>
    <row r="1767" spans="1:4" x14ac:dyDescent="0.35">
      <c r="A1767" t="str">
        <f>LEFT(Tableau2[[#This Row],[Date]],6)</f>
        <v>195411</v>
      </c>
      <c r="B1767">
        <v>19541101</v>
      </c>
      <c r="C1767">
        <v>150</v>
      </c>
      <c r="D1767">
        <v>240</v>
      </c>
    </row>
    <row r="1768" spans="1:4" x14ac:dyDescent="0.35">
      <c r="A1768" t="str">
        <f>LEFT(Tableau2[[#This Row],[Date]],6)</f>
        <v>195411</v>
      </c>
      <c r="B1768">
        <v>19541102</v>
      </c>
      <c r="C1768">
        <v>156</v>
      </c>
      <c r="D1768">
        <v>278</v>
      </c>
    </row>
    <row r="1769" spans="1:4" x14ac:dyDescent="0.35">
      <c r="A1769" t="str">
        <f>LEFT(Tableau2[[#This Row],[Date]],6)</f>
        <v>195411</v>
      </c>
      <c r="B1769">
        <v>19541103</v>
      </c>
      <c r="C1769">
        <v>154</v>
      </c>
      <c r="D1769">
        <v>293</v>
      </c>
    </row>
    <row r="1770" spans="1:4" x14ac:dyDescent="0.35">
      <c r="A1770" t="str">
        <f>LEFT(Tableau2[[#This Row],[Date]],6)</f>
        <v>195411</v>
      </c>
      <c r="B1770">
        <v>19541104</v>
      </c>
      <c r="C1770">
        <v>142</v>
      </c>
      <c r="D1770">
        <v>230</v>
      </c>
    </row>
    <row r="1771" spans="1:4" x14ac:dyDescent="0.35">
      <c r="A1771" t="str">
        <f>LEFT(Tableau2[[#This Row],[Date]],6)</f>
        <v>195411</v>
      </c>
      <c r="B1771">
        <v>19541105</v>
      </c>
      <c r="C1771">
        <v>120</v>
      </c>
      <c r="D1771">
        <v>250</v>
      </c>
    </row>
    <row r="1772" spans="1:4" x14ac:dyDescent="0.35">
      <c r="A1772" t="str">
        <f>LEFT(Tableau2[[#This Row],[Date]],6)</f>
        <v>195411</v>
      </c>
      <c r="B1772">
        <v>19541106</v>
      </c>
      <c r="C1772">
        <v>159</v>
      </c>
      <c r="D1772">
        <v>257</v>
      </c>
    </row>
    <row r="1773" spans="1:4" x14ac:dyDescent="0.35">
      <c r="A1773" t="str">
        <f>LEFT(Tableau2[[#This Row],[Date]],6)</f>
        <v>195411</v>
      </c>
      <c r="B1773">
        <v>19541107</v>
      </c>
      <c r="C1773">
        <v>138</v>
      </c>
      <c r="D1773">
        <v>259</v>
      </c>
    </row>
    <row r="1774" spans="1:4" x14ac:dyDescent="0.35">
      <c r="A1774" t="str">
        <f>LEFT(Tableau2[[#This Row],[Date]],6)</f>
        <v>195411</v>
      </c>
      <c r="B1774">
        <v>19541108</v>
      </c>
      <c r="C1774">
        <v>160</v>
      </c>
      <c r="D1774">
        <v>248</v>
      </c>
    </row>
    <row r="1775" spans="1:4" x14ac:dyDescent="0.35">
      <c r="A1775" t="str">
        <f>LEFT(Tableau2[[#This Row],[Date]],6)</f>
        <v>195411</v>
      </c>
      <c r="B1775">
        <v>19541109</v>
      </c>
      <c r="C1775">
        <v>140</v>
      </c>
      <c r="D1775">
        <v>208</v>
      </c>
    </row>
    <row r="1776" spans="1:4" x14ac:dyDescent="0.35">
      <c r="A1776" t="str">
        <f>LEFT(Tableau2[[#This Row],[Date]],6)</f>
        <v>195411</v>
      </c>
      <c r="B1776">
        <v>19541110</v>
      </c>
      <c r="C1776">
        <v>158</v>
      </c>
      <c r="D1776">
        <v>221</v>
      </c>
    </row>
    <row r="1777" spans="1:4" x14ac:dyDescent="0.35">
      <c r="A1777" t="str">
        <f>LEFT(Tableau2[[#This Row],[Date]],6)</f>
        <v>195411</v>
      </c>
      <c r="B1777">
        <v>19541111</v>
      </c>
      <c r="C1777">
        <v>118</v>
      </c>
      <c r="D1777">
        <v>214</v>
      </c>
    </row>
    <row r="1778" spans="1:4" x14ac:dyDescent="0.35">
      <c r="A1778" t="str">
        <f>LEFT(Tableau2[[#This Row],[Date]],6)</f>
        <v>195411</v>
      </c>
      <c r="B1778">
        <v>19541112</v>
      </c>
      <c r="C1778">
        <v>80</v>
      </c>
      <c r="D1778">
        <v>228</v>
      </c>
    </row>
    <row r="1779" spans="1:4" x14ac:dyDescent="0.35">
      <c r="A1779" t="str">
        <f>LEFT(Tableau2[[#This Row],[Date]],6)</f>
        <v>195411</v>
      </c>
      <c r="B1779">
        <v>19541113</v>
      </c>
      <c r="C1779">
        <v>100</v>
      </c>
      <c r="D1779">
        <v>202</v>
      </c>
    </row>
    <row r="1780" spans="1:4" x14ac:dyDescent="0.35">
      <c r="A1780" t="str">
        <f>LEFT(Tableau2[[#This Row],[Date]],6)</f>
        <v>195411</v>
      </c>
      <c r="B1780">
        <v>19541114</v>
      </c>
      <c r="C1780">
        <v>104</v>
      </c>
      <c r="D1780">
        <v>212</v>
      </c>
    </row>
    <row r="1781" spans="1:4" x14ac:dyDescent="0.35">
      <c r="A1781" t="str">
        <f>LEFT(Tableau2[[#This Row],[Date]],6)</f>
        <v>195411</v>
      </c>
      <c r="B1781">
        <v>19541115</v>
      </c>
      <c r="C1781">
        <v>105</v>
      </c>
      <c r="D1781">
        <v>206</v>
      </c>
    </row>
    <row r="1782" spans="1:4" x14ac:dyDescent="0.35">
      <c r="A1782" t="str">
        <f>LEFT(Tableau2[[#This Row],[Date]],6)</f>
        <v>195411</v>
      </c>
      <c r="B1782">
        <v>19541116</v>
      </c>
      <c r="C1782">
        <v>92</v>
      </c>
      <c r="D1782">
        <v>201</v>
      </c>
    </row>
    <row r="1783" spans="1:4" x14ac:dyDescent="0.35">
      <c r="A1783" t="str">
        <f>LEFT(Tableau2[[#This Row],[Date]],6)</f>
        <v>195411</v>
      </c>
      <c r="B1783">
        <v>19541117</v>
      </c>
      <c r="C1783">
        <v>52</v>
      </c>
      <c r="D1783">
        <v>176</v>
      </c>
    </row>
    <row r="1784" spans="1:4" x14ac:dyDescent="0.35">
      <c r="A1784" t="str">
        <f>LEFT(Tableau2[[#This Row],[Date]],6)</f>
        <v>195411</v>
      </c>
      <c r="B1784">
        <v>19541118</v>
      </c>
      <c r="C1784">
        <v>42</v>
      </c>
      <c r="D1784">
        <v>181</v>
      </c>
    </row>
    <row r="1785" spans="1:4" x14ac:dyDescent="0.35">
      <c r="A1785" t="str">
        <f>LEFT(Tableau2[[#This Row],[Date]],6)</f>
        <v>195411</v>
      </c>
      <c r="B1785">
        <v>19541119</v>
      </c>
      <c r="C1785">
        <v>26</v>
      </c>
      <c r="D1785">
        <v>190</v>
      </c>
    </row>
    <row r="1786" spans="1:4" x14ac:dyDescent="0.35">
      <c r="A1786" t="str">
        <f>LEFT(Tableau2[[#This Row],[Date]],6)</f>
        <v>195411</v>
      </c>
      <c r="B1786">
        <v>19541120</v>
      </c>
      <c r="C1786">
        <v>32</v>
      </c>
      <c r="D1786">
        <v>207</v>
      </c>
    </row>
    <row r="1787" spans="1:4" x14ac:dyDescent="0.35">
      <c r="A1787" t="str">
        <f>LEFT(Tableau2[[#This Row],[Date]],6)</f>
        <v>195411</v>
      </c>
      <c r="B1787">
        <v>19541121</v>
      </c>
      <c r="C1787">
        <v>39</v>
      </c>
      <c r="D1787">
        <v>190</v>
      </c>
    </row>
    <row r="1788" spans="1:4" x14ac:dyDescent="0.35">
      <c r="A1788" t="str">
        <f>LEFT(Tableau2[[#This Row],[Date]],6)</f>
        <v>195411</v>
      </c>
      <c r="B1788">
        <v>19541122</v>
      </c>
      <c r="C1788">
        <v>71</v>
      </c>
      <c r="D1788">
        <v>199</v>
      </c>
    </row>
    <row r="1789" spans="1:4" x14ac:dyDescent="0.35">
      <c r="A1789" t="str">
        <f>LEFT(Tableau2[[#This Row],[Date]],6)</f>
        <v>195411</v>
      </c>
      <c r="B1789">
        <v>19541123</v>
      </c>
      <c r="C1789">
        <v>100</v>
      </c>
      <c r="D1789">
        <v>198</v>
      </c>
    </row>
    <row r="1790" spans="1:4" x14ac:dyDescent="0.35">
      <c r="A1790" t="str">
        <f>LEFT(Tableau2[[#This Row],[Date]],6)</f>
        <v>195411</v>
      </c>
      <c r="B1790">
        <v>19541124</v>
      </c>
      <c r="C1790">
        <v>100</v>
      </c>
      <c r="D1790">
        <v>208</v>
      </c>
    </row>
    <row r="1791" spans="1:4" x14ac:dyDescent="0.35">
      <c r="A1791" t="str">
        <f>LEFT(Tableau2[[#This Row],[Date]],6)</f>
        <v>195411</v>
      </c>
      <c r="B1791">
        <v>19541125</v>
      </c>
      <c r="C1791">
        <v>70</v>
      </c>
      <c r="D1791">
        <v>220</v>
      </c>
    </row>
    <row r="1792" spans="1:4" x14ac:dyDescent="0.35">
      <c r="A1792" t="str">
        <f>LEFT(Tableau2[[#This Row],[Date]],6)</f>
        <v>195411</v>
      </c>
      <c r="B1792">
        <v>19541126</v>
      </c>
      <c r="C1792">
        <v>85</v>
      </c>
      <c r="D1792">
        <v>220</v>
      </c>
    </row>
    <row r="1793" spans="1:4" x14ac:dyDescent="0.35">
      <c r="A1793" t="str">
        <f>LEFT(Tableau2[[#This Row],[Date]],6)</f>
        <v>195411</v>
      </c>
      <c r="B1793">
        <v>19541127</v>
      </c>
      <c r="C1793">
        <v>102</v>
      </c>
      <c r="D1793">
        <v>220</v>
      </c>
    </row>
    <row r="1794" spans="1:4" x14ac:dyDescent="0.35">
      <c r="A1794" t="str">
        <f>LEFT(Tableau2[[#This Row],[Date]],6)</f>
        <v>195411</v>
      </c>
      <c r="B1794">
        <v>19541128</v>
      </c>
      <c r="C1794">
        <v>113</v>
      </c>
      <c r="D1794">
        <v>211</v>
      </c>
    </row>
    <row r="1795" spans="1:4" x14ac:dyDescent="0.35">
      <c r="A1795" t="str">
        <f>LEFT(Tableau2[[#This Row],[Date]],6)</f>
        <v>195411</v>
      </c>
      <c r="B1795">
        <v>19541129</v>
      </c>
      <c r="C1795">
        <v>155</v>
      </c>
      <c r="D1795">
        <v>240</v>
      </c>
    </row>
    <row r="1796" spans="1:4" x14ac:dyDescent="0.35">
      <c r="A1796" t="str">
        <f>LEFT(Tableau2[[#This Row],[Date]],6)</f>
        <v>195411</v>
      </c>
      <c r="B1796">
        <v>19541130</v>
      </c>
      <c r="C1796">
        <v>110</v>
      </c>
      <c r="D1796">
        <v>241</v>
      </c>
    </row>
    <row r="1797" spans="1:4" x14ac:dyDescent="0.35">
      <c r="A1797" t="str">
        <f>LEFT(Tableau2[[#This Row],[Date]],6)</f>
        <v>195412</v>
      </c>
      <c r="B1797">
        <v>19541201</v>
      </c>
      <c r="C1797">
        <v>90</v>
      </c>
      <c r="D1797">
        <v>151</v>
      </c>
    </row>
    <row r="1798" spans="1:4" x14ac:dyDescent="0.35">
      <c r="A1798" t="str">
        <f>LEFT(Tableau2[[#This Row],[Date]],6)</f>
        <v>195412</v>
      </c>
      <c r="B1798">
        <v>19541202</v>
      </c>
      <c r="C1798">
        <v>106</v>
      </c>
      <c r="D1798">
        <v>159</v>
      </c>
    </row>
    <row r="1799" spans="1:4" x14ac:dyDescent="0.35">
      <c r="A1799" t="str">
        <f>LEFT(Tableau2[[#This Row],[Date]],6)</f>
        <v>195412</v>
      </c>
      <c r="B1799">
        <v>19541203</v>
      </c>
      <c r="C1799">
        <v>80</v>
      </c>
      <c r="D1799">
        <v>168</v>
      </c>
    </row>
    <row r="1800" spans="1:4" x14ac:dyDescent="0.35">
      <c r="A1800" t="str">
        <f>LEFT(Tableau2[[#This Row],[Date]],6)</f>
        <v>195412</v>
      </c>
      <c r="B1800">
        <v>19541204</v>
      </c>
      <c r="C1800">
        <v>98</v>
      </c>
      <c r="D1800">
        <v>182</v>
      </c>
    </row>
    <row r="1801" spans="1:4" x14ac:dyDescent="0.35">
      <c r="A1801" t="str">
        <f>LEFT(Tableau2[[#This Row],[Date]],6)</f>
        <v>195412</v>
      </c>
      <c r="B1801">
        <v>19541205</v>
      </c>
      <c r="C1801">
        <v>93</v>
      </c>
      <c r="D1801">
        <v>188</v>
      </c>
    </row>
    <row r="1802" spans="1:4" x14ac:dyDescent="0.35">
      <c r="A1802" t="str">
        <f>LEFT(Tableau2[[#This Row],[Date]],6)</f>
        <v>195412</v>
      </c>
      <c r="B1802">
        <v>19541206</v>
      </c>
      <c r="C1802">
        <v>84</v>
      </c>
      <c r="D1802">
        <v>188</v>
      </c>
    </row>
    <row r="1803" spans="1:4" x14ac:dyDescent="0.35">
      <c r="A1803" t="str">
        <f>LEFT(Tableau2[[#This Row],[Date]],6)</f>
        <v>195412</v>
      </c>
      <c r="B1803">
        <v>19541207</v>
      </c>
      <c r="C1803">
        <v>55</v>
      </c>
      <c r="D1803">
        <v>200</v>
      </c>
    </row>
    <row r="1804" spans="1:4" x14ac:dyDescent="0.35">
      <c r="A1804" t="str">
        <f>LEFT(Tableau2[[#This Row],[Date]],6)</f>
        <v>195412</v>
      </c>
      <c r="B1804">
        <v>19541208</v>
      </c>
      <c r="C1804">
        <v>96</v>
      </c>
      <c r="D1804">
        <v>196</v>
      </c>
    </row>
    <row r="1805" spans="1:4" x14ac:dyDescent="0.35">
      <c r="A1805" t="str">
        <f>LEFT(Tableau2[[#This Row],[Date]],6)</f>
        <v>195412</v>
      </c>
      <c r="B1805">
        <v>19541209</v>
      </c>
      <c r="C1805">
        <v>95</v>
      </c>
      <c r="D1805">
        <v>217</v>
      </c>
    </row>
    <row r="1806" spans="1:4" x14ac:dyDescent="0.35">
      <c r="A1806" t="str">
        <f>LEFT(Tableau2[[#This Row],[Date]],6)</f>
        <v>195412</v>
      </c>
      <c r="B1806">
        <v>19541210</v>
      </c>
      <c r="C1806">
        <v>93</v>
      </c>
      <c r="D1806">
        <v>183</v>
      </c>
    </row>
    <row r="1807" spans="1:4" x14ac:dyDescent="0.35">
      <c r="A1807" t="str">
        <f>LEFT(Tableau2[[#This Row],[Date]],6)</f>
        <v>195412</v>
      </c>
      <c r="B1807">
        <v>19541211</v>
      </c>
      <c r="C1807">
        <v>78</v>
      </c>
      <c r="D1807">
        <v>120</v>
      </c>
    </row>
    <row r="1808" spans="1:4" x14ac:dyDescent="0.35">
      <c r="A1808" t="str">
        <f>LEFT(Tableau2[[#This Row],[Date]],6)</f>
        <v>195412</v>
      </c>
      <c r="B1808">
        <v>19541212</v>
      </c>
      <c r="C1808">
        <v>76</v>
      </c>
      <c r="D1808">
        <v>164</v>
      </c>
    </row>
    <row r="1809" spans="1:4" x14ac:dyDescent="0.35">
      <c r="A1809" t="str">
        <f>LEFT(Tableau2[[#This Row],[Date]],6)</f>
        <v>195412</v>
      </c>
      <c r="B1809">
        <v>19541213</v>
      </c>
      <c r="C1809">
        <v>121</v>
      </c>
      <c r="D1809">
        <v>182</v>
      </c>
    </row>
    <row r="1810" spans="1:4" x14ac:dyDescent="0.35">
      <c r="A1810" t="str">
        <f>LEFT(Tableau2[[#This Row],[Date]],6)</f>
        <v>195412</v>
      </c>
      <c r="B1810">
        <v>19541214</v>
      </c>
      <c r="C1810">
        <v>97</v>
      </c>
      <c r="D1810">
        <v>188</v>
      </c>
    </row>
    <row r="1811" spans="1:4" x14ac:dyDescent="0.35">
      <c r="A1811" t="str">
        <f>LEFT(Tableau2[[#This Row],[Date]],6)</f>
        <v>195412</v>
      </c>
      <c r="B1811">
        <v>19541215</v>
      </c>
      <c r="C1811">
        <v>40</v>
      </c>
      <c r="D1811">
        <v>182</v>
      </c>
    </row>
    <row r="1812" spans="1:4" x14ac:dyDescent="0.35">
      <c r="A1812" t="str">
        <f>LEFT(Tableau2[[#This Row],[Date]],6)</f>
        <v>195412</v>
      </c>
      <c r="B1812">
        <v>19541216</v>
      </c>
      <c r="C1812">
        <v>72</v>
      </c>
      <c r="D1812">
        <v>181</v>
      </c>
    </row>
    <row r="1813" spans="1:4" x14ac:dyDescent="0.35">
      <c r="A1813" t="str">
        <f>LEFT(Tableau2[[#This Row],[Date]],6)</f>
        <v>195412</v>
      </c>
      <c r="B1813">
        <v>19541217</v>
      </c>
      <c r="C1813">
        <v>65</v>
      </c>
      <c r="D1813">
        <v>178</v>
      </c>
    </row>
    <row r="1814" spans="1:4" x14ac:dyDescent="0.35">
      <c r="A1814" t="str">
        <f>LEFT(Tableau2[[#This Row],[Date]],6)</f>
        <v>195412</v>
      </c>
      <c r="B1814">
        <v>19541218</v>
      </c>
      <c r="C1814">
        <v>51</v>
      </c>
      <c r="D1814">
        <v>162</v>
      </c>
    </row>
    <row r="1815" spans="1:4" x14ac:dyDescent="0.35">
      <c r="A1815" t="str">
        <f>LEFT(Tableau2[[#This Row],[Date]],6)</f>
        <v>195412</v>
      </c>
      <c r="B1815">
        <v>19541219</v>
      </c>
      <c r="C1815">
        <v>28</v>
      </c>
      <c r="D1815">
        <v>168</v>
      </c>
    </row>
    <row r="1816" spans="1:4" x14ac:dyDescent="0.35">
      <c r="A1816" t="str">
        <f>LEFT(Tableau2[[#This Row],[Date]],6)</f>
        <v>195412</v>
      </c>
      <c r="B1816">
        <v>19541220</v>
      </c>
      <c r="C1816">
        <v>29</v>
      </c>
      <c r="D1816">
        <v>159</v>
      </c>
    </row>
    <row r="1817" spans="1:4" x14ac:dyDescent="0.35">
      <c r="A1817" t="str">
        <f>LEFT(Tableau2[[#This Row],[Date]],6)</f>
        <v>195412</v>
      </c>
      <c r="B1817">
        <v>19541221</v>
      </c>
      <c r="C1817">
        <v>24</v>
      </c>
      <c r="D1817">
        <v>135</v>
      </c>
    </row>
    <row r="1818" spans="1:4" x14ac:dyDescent="0.35">
      <c r="A1818" t="str">
        <f>LEFT(Tableau2[[#This Row],[Date]],6)</f>
        <v>195412</v>
      </c>
      <c r="B1818">
        <v>19541222</v>
      </c>
      <c r="C1818">
        <v>31</v>
      </c>
      <c r="D1818">
        <v>162</v>
      </c>
    </row>
    <row r="1819" spans="1:4" x14ac:dyDescent="0.35">
      <c r="A1819" t="str">
        <f>LEFT(Tableau2[[#This Row],[Date]],6)</f>
        <v>195412</v>
      </c>
      <c r="B1819">
        <v>19541223</v>
      </c>
      <c r="C1819">
        <v>55</v>
      </c>
      <c r="D1819">
        <v>175</v>
      </c>
    </row>
    <row r="1820" spans="1:4" x14ac:dyDescent="0.35">
      <c r="A1820" t="str">
        <f>LEFT(Tableau2[[#This Row],[Date]],6)</f>
        <v>195412</v>
      </c>
      <c r="B1820">
        <v>19541224</v>
      </c>
      <c r="C1820">
        <v>19</v>
      </c>
      <c r="D1820">
        <v>193</v>
      </c>
    </row>
    <row r="1821" spans="1:4" x14ac:dyDescent="0.35">
      <c r="A1821" t="str">
        <f>LEFT(Tableau2[[#This Row],[Date]],6)</f>
        <v>195412</v>
      </c>
      <c r="B1821">
        <v>19541225</v>
      </c>
      <c r="C1821">
        <v>27</v>
      </c>
      <c r="D1821">
        <v>140</v>
      </c>
    </row>
    <row r="1822" spans="1:4" x14ac:dyDescent="0.35">
      <c r="A1822" t="str">
        <f>LEFT(Tableau2[[#This Row],[Date]],6)</f>
        <v>195412</v>
      </c>
      <c r="B1822">
        <v>19541226</v>
      </c>
      <c r="C1822">
        <v>27</v>
      </c>
      <c r="D1822">
        <v>177</v>
      </c>
    </row>
    <row r="1823" spans="1:4" x14ac:dyDescent="0.35">
      <c r="A1823" t="str">
        <f>LEFT(Tableau2[[#This Row],[Date]],6)</f>
        <v>195412</v>
      </c>
      <c r="B1823">
        <v>19541227</v>
      </c>
      <c r="C1823">
        <v>62</v>
      </c>
      <c r="D1823">
        <v>172</v>
      </c>
    </row>
    <row r="1824" spans="1:4" x14ac:dyDescent="0.35">
      <c r="A1824" t="str">
        <f>LEFT(Tableau2[[#This Row],[Date]],6)</f>
        <v>195412</v>
      </c>
      <c r="B1824">
        <v>19541228</v>
      </c>
      <c r="C1824">
        <v>20</v>
      </c>
      <c r="D1824">
        <v>170</v>
      </c>
    </row>
    <row r="1825" spans="1:4" x14ac:dyDescent="0.35">
      <c r="A1825" t="str">
        <f>LEFT(Tableau2[[#This Row],[Date]],6)</f>
        <v>195412</v>
      </c>
      <c r="B1825">
        <v>19541229</v>
      </c>
      <c r="C1825">
        <v>27</v>
      </c>
      <c r="D1825">
        <v>150</v>
      </c>
    </row>
    <row r="1826" spans="1:4" x14ac:dyDescent="0.35">
      <c r="A1826" t="str">
        <f>LEFT(Tableau2[[#This Row],[Date]],6)</f>
        <v>195412</v>
      </c>
      <c r="B1826">
        <v>19541230</v>
      </c>
      <c r="C1826">
        <v>65</v>
      </c>
      <c r="D1826">
        <v>169</v>
      </c>
    </row>
    <row r="1827" spans="1:4" x14ac:dyDescent="0.35">
      <c r="A1827" t="str">
        <f>LEFT(Tableau2[[#This Row],[Date]],6)</f>
        <v>195412</v>
      </c>
      <c r="B1827">
        <v>19541231</v>
      </c>
      <c r="C1827">
        <v>10</v>
      </c>
      <c r="D1827">
        <v>165</v>
      </c>
    </row>
    <row r="1828" spans="1:4" x14ac:dyDescent="0.35">
      <c r="A1828" t="str">
        <f>LEFT(Tableau2[[#This Row],[Date]],6)</f>
        <v>195501</v>
      </c>
      <c r="B1828">
        <v>19550101</v>
      </c>
      <c r="C1828">
        <v>51</v>
      </c>
      <c r="D1828">
        <v>180</v>
      </c>
    </row>
    <row r="1829" spans="1:4" x14ac:dyDescent="0.35">
      <c r="A1829" t="str">
        <f>LEFT(Tableau2[[#This Row],[Date]],6)</f>
        <v>195501</v>
      </c>
      <c r="B1829">
        <v>19550102</v>
      </c>
      <c r="C1829">
        <v>52</v>
      </c>
      <c r="D1829">
        <v>200</v>
      </c>
    </row>
    <row r="1830" spans="1:4" x14ac:dyDescent="0.35">
      <c r="A1830" t="str">
        <f>LEFT(Tableau2[[#This Row],[Date]],6)</f>
        <v>195501</v>
      </c>
      <c r="B1830">
        <v>19550103</v>
      </c>
      <c r="C1830">
        <v>52</v>
      </c>
      <c r="D1830">
        <v>203</v>
      </c>
    </row>
    <row r="1831" spans="1:4" x14ac:dyDescent="0.35">
      <c r="A1831" t="str">
        <f>LEFT(Tableau2[[#This Row],[Date]],6)</f>
        <v>195501</v>
      </c>
      <c r="B1831">
        <v>19550104</v>
      </c>
      <c r="C1831">
        <v>85</v>
      </c>
      <c r="D1831">
        <v>180</v>
      </c>
    </row>
    <row r="1832" spans="1:4" x14ac:dyDescent="0.35">
      <c r="A1832" t="str">
        <f>LEFT(Tableau2[[#This Row],[Date]],6)</f>
        <v>195501</v>
      </c>
      <c r="B1832">
        <v>19550105</v>
      </c>
      <c r="C1832">
        <v>50</v>
      </c>
      <c r="D1832">
        <v>204</v>
      </c>
    </row>
    <row r="1833" spans="1:4" x14ac:dyDescent="0.35">
      <c r="A1833" t="str">
        <f>LEFT(Tableau2[[#This Row],[Date]],6)</f>
        <v>195501</v>
      </c>
      <c r="B1833">
        <v>19550106</v>
      </c>
      <c r="C1833">
        <v>103</v>
      </c>
      <c r="D1833">
        <v>165</v>
      </c>
    </row>
    <row r="1834" spans="1:4" x14ac:dyDescent="0.35">
      <c r="A1834" t="str">
        <f>LEFT(Tableau2[[#This Row],[Date]],6)</f>
        <v>195501</v>
      </c>
      <c r="B1834">
        <v>19550107</v>
      </c>
      <c r="C1834">
        <v>87</v>
      </c>
      <c r="D1834">
        <v>114</v>
      </c>
    </row>
    <row r="1835" spans="1:4" x14ac:dyDescent="0.35">
      <c r="A1835" t="str">
        <f>LEFT(Tableau2[[#This Row],[Date]],6)</f>
        <v>195501</v>
      </c>
      <c r="B1835">
        <v>19550108</v>
      </c>
      <c r="C1835">
        <v>98</v>
      </c>
      <c r="D1835">
        <v>160</v>
      </c>
    </row>
    <row r="1836" spans="1:4" x14ac:dyDescent="0.35">
      <c r="A1836" t="str">
        <f>LEFT(Tableau2[[#This Row],[Date]],6)</f>
        <v>195501</v>
      </c>
      <c r="B1836">
        <v>19550109</v>
      </c>
      <c r="C1836">
        <v>106</v>
      </c>
      <c r="D1836">
        <v>182</v>
      </c>
    </row>
    <row r="1837" spans="1:4" x14ac:dyDescent="0.35">
      <c r="A1837" t="str">
        <f>LEFT(Tableau2[[#This Row],[Date]],6)</f>
        <v>195501</v>
      </c>
      <c r="B1837">
        <v>19550110</v>
      </c>
      <c r="C1837">
        <v>125</v>
      </c>
      <c r="D1837">
        <v>188</v>
      </c>
    </row>
    <row r="1838" spans="1:4" x14ac:dyDescent="0.35">
      <c r="A1838" t="str">
        <f>LEFT(Tableau2[[#This Row],[Date]],6)</f>
        <v>195501</v>
      </c>
      <c r="B1838">
        <v>19550111</v>
      </c>
      <c r="C1838">
        <v>108</v>
      </c>
      <c r="D1838">
        <v>195</v>
      </c>
    </row>
    <row r="1839" spans="1:4" x14ac:dyDescent="0.35">
      <c r="A1839" t="str">
        <f>LEFT(Tableau2[[#This Row],[Date]],6)</f>
        <v>195501</v>
      </c>
      <c r="B1839">
        <v>19550112</v>
      </c>
      <c r="C1839">
        <v>75</v>
      </c>
      <c r="D1839">
        <v>200</v>
      </c>
    </row>
    <row r="1840" spans="1:4" x14ac:dyDescent="0.35">
      <c r="A1840" t="str">
        <f>LEFT(Tableau2[[#This Row],[Date]],6)</f>
        <v>195501</v>
      </c>
      <c r="B1840">
        <v>19550113</v>
      </c>
      <c r="C1840">
        <v>72</v>
      </c>
      <c r="D1840">
        <v>202</v>
      </c>
    </row>
    <row r="1841" spans="1:4" x14ac:dyDescent="0.35">
      <c r="A1841" t="str">
        <f>LEFT(Tableau2[[#This Row],[Date]],6)</f>
        <v>195501</v>
      </c>
      <c r="B1841">
        <v>19550114</v>
      </c>
      <c r="C1841">
        <v>73</v>
      </c>
      <c r="D1841">
        <v>216</v>
      </c>
    </row>
    <row r="1842" spans="1:4" x14ac:dyDescent="0.35">
      <c r="A1842" t="str">
        <f>LEFT(Tableau2[[#This Row],[Date]],6)</f>
        <v>195501</v>
      </c>
      <c r="B1842">
        <v>19550115</v>
      </c>
      <c r="C1842">
        <v>78</v>
      </c>
      <c r="D1842">
        <v>219</v>
      </c>
    </row>
    <row r="1843" spans="1:4" x14ac:dyDescent="0.35">
      <c r="A1843" t="str">
        <f>LEFT(Tableau2[[#This Row],[Date]],6)</f>
        <v>195501</v>
      </c>
      <c r="B1843">
        <v>19550116</v>
      </c>
      <c r="C1843">
        <v>112</v>
      </c>
      <c r="D1843">
        <v>198</v>
      </c>
    </row>
    <row r="1844" spans="1:4" x14ac:dyDescent="0.35">
      <c r="A1844" t="str">
        <f>LEFT(Tableau2[[#This Row],[Date]],6)</f>
        <v>195501</v>
      </c>
      <c r="B1844">
        <v>19550117</v>
      </c>
      <c r="C1844">
        <v>100</v>
      </c>
      <c r="D1844">
        <v>187</v>
      </c>
    </row>
    <row r="1845" spans="1:4" x14ac:dyDescent="0.35">
      <c r="A1845" t="str">
        <f>LEFT(Tableau2[[#This Row],[Date]],6)</f>
        <v>195501</v>
      </c>
      <c r="B1845">
        <v>19550118</v>
      </c>
      <c r="C1845">
        <v>102</v>
      </c>
      <c r="D1845">
        <v>201</v>
      </c>
    </row>
    <row r="1846" spans="1:4" x14ac:dyDescent="0.35">
      <c r="A1846" t="str">
        <f>LEFT(Tableau2[[#This Row],[Date]],6)</f>
        <v>195501</v>
      </c>
      <c r="B1846">
        <v>19550119</v>
      </c>
      <c r="C1846">
        <v>141</v>
      </c>
      <c r="D1846">
        <v>211</v>
      </c>
    </row>
    <row r="1847" spans="1:4" x14ac:dyDescent="0.35">
      <c r="A1847" t="str">
        <f>LEFT(Tableau2[[#This Row],[Date]],6)</f>
        <v>195501</v>
      </c>
      <c r="B1847">
        <v>19550120</v>
      </c>
      <c r="C1847">
        <v>151</v>
      </c>
      <c r="D1847">
        <v>211</v>
      </c>
    </row>
    <row r="1848" spans="1:4" x14ac:dyDescent="0.35">
      <c r="A1848" t="str">
        <f>LEFT(Tableau2[[#This Row],[Date]],6)</f>
        <v>195501</v>
      </c>
      <c r="B1848">
        <v>19550121</v>
      </c>
      <c r="C1848">
        <v>110</v>
      </c>
      <c r="D1848">
        <v>220</v>
      </c>
    </row>
    <row r="1849" spans="1:4" x14ac:dyDescent="0.35">
      <c r="A1849" t="str">
        <f>LEFT(Tableau2[[#This Row],[Date]],6)</f>
        <v>195501</v>
      </c>
      <c r="B1849">
        <v>19550122</v>
      </c>
      <c r="C1849">
        <v>106</v>
      </c>
      <c r="D1849">
        <v>186</v>
      </c>
    </row>
    <row r="1850" spans="1:4" x14ac:dyDescent="0.35">
      <c r="A1850" t="str">
        <f>LEFT(Tableau2[[#This Row],[Date]],6)</f>
        <v>195501</v>
      </c>
      <c r="B1850">
        <v>19550123</v>
      </c>
      <c r="C1850">
        <v>130</v>
      </c>
      <c r="D1850">
        <v>185</v>
      </c>
    </row>
    <row r="1851" spans="1:4" x14ac:dyDescent="0.35">
      <c r="A1851" t="str">
        <f>LEFT(Tableau2[[#This Row],[Date]],6)</f>
        <v>195501</v>
      </c>
      <c r="B1851">
        <v>19550124</v>
      </c>
      <c r="C1851">
        <v>80</v>
      </c>
      <c r="D1851">
        <v>145</v>
      </c>
    </row>
    <row r="1852" spans="1:4" x14ac:dyDescent="0.35">
      <c r="A1852" t="str">
        <f>LEFT(Tableau2[[#This Row],[Date]],6)</f>
        <v>195501</v>
      </c>
      <c r="B1852">
        <v>19550125</v>
      </c>
      <c r="C1852">
        <v>90</v>
      </c>
      <c r="D1852">
        <v>144</v>
      </c>
    </row>
    <row r="1853" spans="1:4" x14ac:dyDescent="0.35">
      <c r="A1853" t="str">
        <f>LEFT(Tableau2[[#This Row],[Date]],6)</f>
        <v>195501</v>
      </c>
      <c r="B1853">
        <v>19550126</v>
      </c>
      <c r="C1853">
        <v>105</v>
      </c>
      <c r="D1853">
        <v>142</v>
      </c>
    </row>
    <row r="1854" spans="1:4" x14ac:dyDescent="0.35">
      <c r="A1854" t="str">
        <f>LEFT(Tableau2[[#This Row],[Date]],6)</f>
        <v>195501</v>
      </c>
      <c r="B1854">
        <v>19550127</v>
      </c>
      <c r="C1854">
        <v>112</v>
      </c>
      <c r="D1854">
        <v>156</v>
      </c>
    </row>
    <row r="1855" spans="1:4" x14ac:dyDescent="0.35">
      <c r="A1855" t="str">
        <f>LEFT(Tableau2[[#This Row],[Date]],6)</f>
        <v>195501</v>
      </c>
      <c r="B1855">
        <v>19550128</v>
      </c>
      <c r="C1855">
        <v>105</v>
      </c>
      <c r="D1855">
        <v>170</v>
      </c>
    </row>
    <row r="1856" spans="1:4" x14ac:dyDescent="0.35">
      <c r="A1856" t="str">
        <f>LEFT(Tableau2[[#This Row],[Date]],6)</f>
        <v>195501</v>
      </c>
      <c r="B1856">
        <v>19550129</v>
      </c>
      <c r="C1856">
        <v>40</v>
      </c>
      <c r="D1856">
        <v>176</v>
      </c>
    </row>
    <row r="1857" spans="1:4" x14ac:dyDescent="0.35">
      <c r="A1857" t="str">
        <f>LEFT(Tableau2[[#This Row],[Date]],6)</f>
        <v>195501</v>
      </c>
      <c r="B1857">
        <v>19550130</v>
      </c>
      <c r="C1857">
        <v>102</v>
      </c>
      <c r="D1857">
        <v>131</v>
      </c>
    </row>
    <row r="1858" spans="1:4" x14ac:dyDescent="0.35">
      <c r="A1858" t="str">
        <f>LEFT(Tableau2[[#This Row],[Date]],6)</f>
        <v>195501</v>
      </c>
      <c r="B1858">
        <v>19550131</v>
      </c>
      <c r="C1858">
        <v>78</v>
      </c>
      <c r="D1858">
        <v>140</v>
      </c>
    </row>
    <row r="1859" spans="1:4" x14ac:dyDescent="0.35">
      <c r="A1859" t="str">
        <f>LEFT(Tableau2[[#This Row],[Date]],6)</f>
        <v>195502</v>
      </c>
      <c r="B1859">
        <v>19550201</v>
      </c>
      <c r="C1859">
        <v>70</v>
      </c>
      <c r="D1859">
        <v>134</v>
      </c>
    </row>
    <row r="1860" spans="1:4" x14ac:dyDescent="0.35">
      <c r="A1860" t="str">
        <f>LEFT(Tableau2[[#This Row],[Date]],6)</f>
        <v>195502</v>
      </c>
      <c r="B1860">
        <v>19550202</v>
      </c>
      <c r="C1860">
        <v>85</v>
      </c>
      <c r="D1860">
        <v>168</v>
      </c>
    </row>
    <row r="1861" spans="1:4" x14ac:dyDescent="0.35">
      <c r="A1861" t="str">
        <f>LEFT(Tableau2[[#This Row],[Date]],6)</f>
        <v>195502</v>
      </c>
      <c r="B1861">
        <v>19550203</v>
      </c>
      <c r="C1861">
        <v>110</v>
      </c>
      <c r="D1861">
        <v>190</v>
      </c>
    </row>
    <row r="1862" spans="1:4" x14ac:dyDescent="0.35">
      <c r="A1862" t="str">
        <f>LEFT(Tableau2[[#This Row],[Date]],6)</f>
        <v>195502</v>
      </c>
      <c r="B1862">
        <v>19550204</v>
      </c>
      <c r="C1862">
        <v>73</v>
      </c>
      <c r="D1862">
        <v>205</v>
      </c>
    </row>
    <row r="1863" spans="1:4" x14ac:dyDescent="0.35">
      <c r="A1863" t="str">
        <f>LEFT(Tableau2[[#This Row],[Date]],6)</f>
        <v>195502</v>
      </c>
      <c r="B1863">
        <v>19550205</v>
      </c>
      <c r="C1863">
        <v>45</v>
      </c>
      <c r="D1863">
        <v>192</v>
      </c>
    </row>
    <row r="1864" spans="1:4" x14ac:dyDescent="0.35">
      <c r="A1864" t="str">
        <f>LEFT(Tableau2[[#This Row],[Date]],6)</f>
        <v>195502</v>
      </c>
      <c r="B1864">
        <v>19550206</v>
      </c>
      <c r="C1864">
        <v>110</v>
      </c>
      <c r="D1864">
        <v>185</v>
      </c>
    </row>
    <row r="1865" spans="1:4" x14ac:dyDescent="0.35">
      <c r="A1865" t="str">
        <f>LEFT(Tableau2[[#This Row],[Date]],6)</f>
        <v>195502</v>
      </c>
      <c r="B1865">
        <v>19550207</v>
      </c>
      <c r="C1865">
        <v>88</v>
      </c>
      <c r="D1865">
        <v>180</v>
      </c>
    </row>
    <row r="1866" spans="1:4" x14ac:dyDescent="0.35">
      <c r="A1866" t="str">
        <f>LEFT(Tableau2[[#This Row],[Date]],6)</f>
        <v>195502</v>
      </c>
      <c r="B1866">
        <v>19550208</v>
      </c>
      <c r="C1866">
        <v>35</v>
      </c>
      <c r="D1866">
        <v>231</v>
      </c>
    </row>
    <row r="1867" spans="1:4" x14ac:dyDescent="0.35">
      <c r="A1867" t="str">
        <f>LEFT(Tableau2[[#This Row],[Date]],6)</f>
        <v>195502</v>
      </c>
      <c r="B1867">
        <v>19550209</v>
      </c>
      <c r="C1867">
        <v>40</v>
      </c>
      <c r="D1867">
        <v>240</v>
      </c>
    </row>
    <row r="1868" spans="1:4" x14ac:dyDescent="0.35">
      <c r="A1868" t="str">
        <f>LEFT(Tableau2[[#This Row],[Date]],6)</f>
        <v>195502</v>
      </c>
      <c r="B1868">
        <v>19550210</v>
      </c>
      <c r="C1868">
        <v>68</v>
      </c>
      <c r="D1868">
        <v>230</v>
      </c>
    </row>
    <row r="1869" spans="1:4" x14ac:dyDescent="0.35">
      <c r="A1869" t="str">
        <f>LEFT(Tableau2[[#This Row],[Date]],6)</f>
        <v>195502</v>
      </c>
      <c r="B1869">
        <v>19550211</v>
      </c>
      <c r="C1869">
        <v>54</v>
      </c>
      <c r="D1869">
        <v>218</v>
      </c>
    </row>
    <row r="1870" spans="1:4" x14ac:dyDescent="0.35">
      <c r="A1870" t="str">
        <f>LEFT(Tableau2[[#This Row],[Date]],6)</f>
        <v>195502</v>
      </c>
      <c r="B1870">
        <v>19550212</v>
      </c>
      <c r="C1870">
        <v>41</v>
      </c>
      <c r="D1870">
        <v>214</v>
      </c>
    </row>
    <row r="1871" spans="1:4" x14ac:dyDescent="0.35">
      <c r="A1871" t="str">
        <f>LEFT(Tableau2[[#This Row],[Date]],6)</f>
        <v>195502</v>
      </c>
      <c r="B1871">
        <v>19550213</v>
      </c>
      <c r="C1871">
        <v>60</v>
      </c>
      <c r="D1871">
        <v>250</v>
      </c>
    </row>
    <row r="1872" spans="1:4" x14ac:dyDescent="0.35">
      <c r="A1872" t="str">
        <f>LEFT(Tableau2[[#This Row],[Date]],6)</f>
        <v>195502</v>
      </c>
      <c r="B1872">
        <v>19550214</v>
      </c>
      <c r="C1872">
        <v>65</v>
      </c>
      <c r="D1872">
        <v>220</v>
      </c>
    </row>
    <row r="1873" spans="1:4" x14ac:dyDescent="0.35">
      <c r="A1873" t="str">
        <f>LEFT(Tableau2[[#This Row],[Date]],6)</f>
        <v>195502</v>
      </c>
      <c r="B1873">
        <v>19550215</v>
      </c>
      <c r="C1873">
        <v>85</v>
      </c>
      <c r="D1873">
        <v>192</v>
      </c>
    </row>
    <row r="1874" spans="1:4" x14ac:dyDescent="0.35">
      <c r="A1874" t="str">
        <f>LEFT(Tableau2[[#This Row],[Date]],6)</f>
        <v>195502</v>
      </c>
      <c r="B1874">
        <v>19550216</v>
      </c>
      <c r="C1874">
        <v>120</v>
      </c>
      <c r="D1874">
        <v>240</v>
      </c>
    </row>
    <row r="1875" spans="1:4" x14ac:dyDescent="0.35">
      <c r="A1875" t="str">
        <f>LEFT(Tableau2[[#This Row],[Date]],6)</f>
        <v>195502</v>
      </c>
      <c r="B1875">
        <v>19550217</v>
      </c>
      <c r="C1875">
        <v>92</v>
      </c>
      <c r="D1875">
        <v>225</v>
      </c>
    </row>
    <row r="1876" spans="1:4" x14ac:dyDescent="0.35">
      <c r="A1876" t="str">
        <f>LEFT(Tableau2[[#This Row],[Date]],6)</f>
        <v>195502</v>
      </c>
      <c r="B1876">
        <v>19550218</v>
      </c>
      <c r="C1876">
        <v>110</v>
      </c>
      <c r="D1876">
        <v>210</v>
      </c>
    </row>
    <row r="1877" spans="1:4" x14ac:dyDescent="0.35">
      <c r="A1877" t="str">
        <f>LEFT(Tableau2[[#This Row],[Date]],6)</f>
        <v>195502</v>
      </c>
      <c r="B1877">
        <v>19550219</v>
      </c>
      <c r="C1877">
        <v>105</v>
      </c>
      <c r="D1877">
        <v>179</v>
      </c>
    </row>
    <row r="1878" spans="1:4" x14ac:dyDescent="0.35">
      <c r="A1878" t="str">
        <f>LEFT(Tableau2[[#This Row],[Date]],6)</f>
        <v>195502</v>
      </c>
      <c r="B1878">
        <v>19550220</v>
      </c>
      <c r="C1878">
        <v>102</v>
      </c>
      <c r="D1878">
        <v>180</v>
      </c>
    </row>
    <row r="1879" spans="1:4" x14ac:dyDescent="0.35">
      <c r="A1879" t="str">
        <f>LEFT(Tableau2[[#This Row],[Date]],6)</f>
        <v>195502</v>
      </c>
      <c r="B1879">
        <v>19550221</v>
      </c>
      <c r="C1879">
        <v>32</v>
      </c>
      <c r="D1879">
        <v>190</v>
      </c>
    </row>
    <row r="1880" spans="1:4" x14ac:dyDescent="0.35">
      <c r="A1880" t="str">
        <f>LEFT(Tableau2[[#This Row],[Date]],6)</f>
        <v>195502</v>
      </c>
      <c r="B1880">
        <v>19550222</v>
      </c>
      <c r="C1880">
        <v>90</v>
      </c>
      <c r="D1880">
        <v>189</v>
      </c>
    </row>
    <row r="1881" spans="1:4" x14ac:dyDescent="0.35">
      <c r="A1881" t="str">
        <f>LEFT(Tableau2[[#This Row],[Date]],6)</f>
        <v>195502</v>
      </c>
      <c r="B1881">
        <v>19550223</v>
      </c>
      <c r="C1881">
        <v>80</v>
      </c>
      <c r="D1881">
        <v>189</v>
      </c>
    </row>
    <row r="1882" spans="1:4" x14ac:dyDescent="0.35">
      <c r="A1882" t="str">
        <f>LEFT(Tableau2[[#This Row],[Date]],6)</f>
        <v>195502</v>
      </c>
      <c r="B1882">
        <v>19550224</v>
      </c>
      <c r="C1882">
        <v>105</v>
      </c>
      <c r="D1882">
        <v>150</v>
      </c>
    </row>
    <row r="1883" spans="1:4" x14ac:dyDescent="0.35">
      <c r="A1883" t="str">
        <f>LEFT(Tableau2[[#This Row],[Date]],6)</f>
        <v>195502</v>
      </c>
      <c r="B1883">
        <v>19550225</v>
      </c>
      <c r="C1883">
        <v>66</v>
      </c>
      <c r="D1883">
        <v>130</v>
      </c>
    </row>
    <row r="1884" spans="1:4" x14ac:dyDescent="0.35">
      <c r="A1884" t="str">
        <f>LEFT(Tableau2[[#This Row],[Date]],6)</f>
        <v>195502</v>
      </c>
      <c r="B1884">
        <v>19550226</v>
      </c>
      <c r="C1884">
        <v>77</v>
      </c>
      <c r="D1884">
        <v>144</v>
      </c>
    </row>
    <row r="1885" spans="1:4" x14ac:dyDescent="0.35">
      <c r="A1885" t="str">
        <f>LEFT(Tableau2[[#This Row],[Date]],6)</f>
        <v>195502</v>
      </c>
      <c r="B1885">
        <v>19550227</v>
      </c>
      <c r="C1885">
        <v>50</v>
      </c>
      <c r="D1885">
        <v>118</v>
      </c>
    </row>
    <row r="1886" spans="1:4" x14ac:dyDescent="0.35">
      <c r="A1886" t="str">
        <f>LEFT(Tableau2[[#This Row],[Date]],6)</f>
        <v>195502</v>
      </c>
      <c r="B1886">
        <v>19550228</v>
      </c>
      <c r="C1886">
        <v>40</v>
      </c>
      <c r="D1886">
        <v>140</v>
      </c>
    </row>
    <row r="1887" spans="1:4" x14ac:dyDescent="0.35">
      <c r="A1887" t="str">
        <f>LEFT(Tableau2[[#This Row],[Date]],6)</f>
        <v>195503</v>
      </c>
      <c r="B1887">
        <v>19550301</v>
      </c>
      <c r="C1887">
        <v>30</v>
      </c>
      <c r="D1887">
        <v>140</v>
      </c>
    </row>
    <row r="1888" spans="1:4" x14ac:dyDescent="0.35">
      <c r="A1888" t="str">
        <f>LEFT(Tableau2[[#This Row],[Date]],6)</f>
        <v>195503</v>
      </c>
      <c r="B1888">
        <v>19550302</v>
      </c>
      <c r="C1888">
        <v>3</v>
      </c>
      <c r="D1888">
        <v>161</v>
      </c>
    </row>
    <row r="1889" spans="1:4" x14ac:dyDescent="0.35">
      <c r="A1889" t="str">
        <f>LEFT(Tableau2[[#This Row],[Date]],6)</f>
        <v>195503</v>
      </c>
      <c r="B1889">
        <v>19550303</v>
      </c>
      <c r="C1889">
        <v>60</v>
      </c>
      <c r="D1889">
        <v>164</v>
      </c>
    </row>
    <row r="1890" spans="1:4" x14ac:dyDescent="0.35">
      <c r="A1890" t="str">
        <f>LEFT(Tableau2[[#This Row],[Date]],6)</f>
        <v>195503</v>
      </c>
      <c r="B1890">
        <v>19550304</v>
      </c>
      <c r="C1890">
        <v>60</v>
      </c>
      <c r="D1890">
        <v>152</v>
      </c>
    </row>
    <row r="1891" spans="1:4" x14ac:dyDescent="0.35">
      <c r="A1891" t="str">
        <f>LEFT(Tableau2[[#This Row],[Date]],6)</f>
        <v>195503</v>
      </c>
      <c r="B1891">
        <v>19550305</v>
      </c>
      <c r="C1891">
        <v>71</v>
      </c>
      <c r="D1891">
        <v>154</v>
      </c>
    </row>
    <row r="1892" spans="1:4" x14ac:dyDescent="0.35">
      <c r="A1892" t="str">
        <f>LEFT(Tableau2[[#This Row],[Date]],6)</f>
        <v>195503</v>
      </c>
      <c r="B1892">
        <v>19550306</v>
      </c>
      <c r="C1892">
        <v>45</v>
      </c>
      <c r="D1892">
        <v>160</v>
      </c>
    </row>
    <row r="1893" spans="1:4" x14ac:dyDescent="0.35">
      <c r="A1893" t="str">
        <f>LEFT(Tableau2[[#This Row],[Date]],6)</f>
        <v>195503</v>
      </c>
      <c r="B1893">
        <v>19550307</v>
      </c>
      <c r="C1893">
        <v>76</v>
      </c>
      <c r="D1893">
        <v>139</v>
      </c>
    </row>
    <row r="1894" spans="1:4" x14ac:dyDescent="0.35">
      <c r="A1894" t="str">
        <f>LEFT(Tableau2[[#This Row],[Date]],6)</f>
        <v>195503</v>
      </c>
      <c r="B1894">
        <v>19550308</v>
      </c>
      <c r="C1894">
        <v>69</v>
      </c>
      <c r="D1894">
        <v>115</v>
      </c>
    </row>
    <row r="1895" spans="1:4" x14ac:dyDescent="0.35">
      <c r="A1895" t="str">
        <f>LEFT(Tableau2[[#This Row],[Date]],6)</f>
        <v>195503</v>
      </c>
      <c r="B1895">
        <v>19550309</v>
      </c>
      <c r="C1895">
        <v>50</v>
      </c>
      <c r="D1895">
        <v>134</v>
      </c>
    </row>
    <row r="1896" spans="1:4" x14ac:dyDescent="0.35">
      <c r="A1896" t="str">
        <f>LEFT(Tableau2[[#This Row],[Date]],6)</f>
        <v>195503</v>
      </c>
      <c r="B1896">
        <v>19550310</v>
      </c>
      <c r="C1896">
        <v>64</v>
      </c>
      <c r="D1896">
        <v>118</v>
      </c>
    </row>
    <row r="1897" spans="1:4" x14ac:dyDescent="0.35">
      <c r="A1897" t="str">
        <f>LEFT(Tableau2[[#This Row],[Date]],6)</f>
        <v>195503</v>
      </c>
      <c r="B1897">
        <v>19550311</v>
      </c>
      <c r="C1897">
        <v>12</v>
      </c>
      <c r="D1897">
        <v>100</v>
      </c>
    </row>
    <row r="1898" spans="1:4" x14ac:dyDescent="0.35">
      <c r="A1898" t="str">
        <f>LEFT(Tableau2[[#This Row],[Date]],6)</f>
        <v>195503</v>
      </c>
      <c r="B1898">
        <v>19550312</v>
      </c>
      <c r="C1898">
        <v>36</v>
      </c>
      <c r="D1898">
        <v>102</v>
      </c>
    </row>
    <row r="1899" spans="1:4" x14ac:dyDescent="0.35">
      <c r="A1899" t="str">
        <f>LEFT(Tableau2[[#This Row],[Date]],6)</f>
        <v>195503</v>
      </c>
      <c r="B1899">
        <v>19550313</v>
      </c>
      <c r="C1899">
        <v>33</v>
      </c>
      <c r="D1899">
        <v>152</v>
      </c>
    </row>
    <row r="1900" spans="1:4" x14ac:dyDescent="0.35">
      <c r="A1900" t="str">
        <f>LEFT(Tableau2[[#This Row],[Date]],6)</f>
        <v>195503</v>
      </c>
      <c r="B1900">
        <v>19550314</v>
      </c>
      <c r="C1900">
        <v>10</v>
      </c>
      <c r="D1900">
        <v>186</v>
      </c>
    </row>
    <row r="1901" spans="1:4" x14ac:dyDescent="0.35">
      <c r="A1901" t="str">
        <f>LEFT(Tableau2[[#This Row],[Date]],6)</f>
        <v>195503</v>
      </c>
      <c r="B1901">
        <v>19550315</v>
      </c>
      <c r="C1901">
        <v>19</v>
      </c>
      <c r="D1901">
        <v>196</v>
      </c>
    </row>
    <row r="1902" spans="1:4" x14ac:dyDescent="0.35">
      <c r="A1902" t="str">
        <f>LEFT(Tableau2[[#This Row],[Date]],6)</f>
        <v>195503</v>
      </c>
      <c r="B1902">
        <v>19550316</v>
      </c>
      <c r="C1902">
        <v>65</v>
      </c>
      <c r="D1902">
        <v>210</v>
      </c>
    </row>
    <row r="1903" spans="1:4" x14ac:dyDescent="0.35">
      <c r="A1903" t="str">
        <f>LEFT(Tableau2[[#This Row],[Date]],6)</f>
        <v>195503</v>
      </c>
      <c r="B1903">
        <v>19550317</v>
      </c>
      <c r="C1903">
        <v>75</v>
      </c>
      <c r="D1903">
        <v>180</v>
      </c>
    </row>
    <row r="1904" spans="1:4" x14ac:dyDescent="0.35">
      <c r="A1904" t="str">
        <f>LEFT(Tableau2[[#This Row],[Date]],6)</f>
        <v>195503</v>
      </c>
      <c r="B1904">
        <v>19550318</v>
      </c>
      <c r="C1904">
        <v>93</v>
      </c>
      <c r="D1904">
        <v>185</v>
      </c>
    </row>
    <row r="1905" spans="1:4" x14ac:dyDescent="0.35">
      <c r="A1905" t="str">
        <f>LEFT(Tableau2[[#This Row],[Date]],6)</f>
        <v>195503</v>
      </c>
      <c r="B1905">
        <v>19550319</v>
      </c>
      <c r="C1905">
        <v>56</v>
      </c>
      <c r="D1905">
        <v>205</v>
      </c>
    </row>
    <row r="1906" spans="1:4" x14ac:dyDescent="0.35">
      <c r="A1906" t="str">
        <f>LEFT(Tableau2[[#This Row],[Date]],6)</f>
        <v>195503</v>
      </c>
      <c r="B1906">
        <v>19550320</v>
      </c>
      <c r="C1906">
        <v>62</v>
      </c>
      <c r="D1906">
        <v>230</v>
      </c>
    </row>
    <row r="1907" spans="1:4" x14ac:dyDescent="0.35">
      <c r="A1907" t="str">
        <f>LEFT(Tableau2[[#This Row],[Date]],6)</f>
        <v>195503</v>
      </c>
      <c r="B1907">
        <v>19550321</v>
      </c>
      <c r="C1907">
        <v>118</v>
      </c>
      <c r="D1907">
        <v>218</v>
      </c>
    </row>
    <row r="1908" spans="1:4" x14ac:dyDescent="0.35">
      <c r="A1908" t="str">
        <f>LEFT(Tableau2[[#This Row],[Date]],6)</f>
        <v>195503</v>
      </c>
      <c r="B1908">
        <v>19550322</v>
      </c>
      <c r="C1908">
        <v>130</v>
      </c>
      <c r="D1908">
        <v>237</v>
      </c>
    </row>
    <row r="1909" spans="1:4" x14ac:dyDescent="0.35">
      <c r="A1909" t="str">
        <f>LEFT(Tableau2[[#This Row],[Date]],6)</f>
        <v>195503</v>
      </c>
      <c r="B1909">
        <v>19550323</v>
      </c>
      <c r="C1909">
        <v>125</v>
      </c>
      <c r="D1909">
        <v>245</v>
      </c>
    </row>
    <row r="1910" spans="1:4" x14ac:dyDescent="0.35">
      <c r="A1910" t="str">
        <f>LEFT(Tableau2[[#This Row],[Date]],6)</f>
        <v>195503</v>
      </c>
      <c r="B1910">
        <v>19550324</v>
      </c>
      <c r="C1910">
        <v>92</v>
      </c>
      <c r="D1910">
        <v>320</v>
      </c>
    </row>
    <row r="1911" spans="1:4" x14ac:dyDescent="0.35">
      <c r="A1911" t="str">
        <f>LEFT(Tableau2[[#This Row],[Date]],6)</f>
        <v>195503</v>
      </c>
      <c r="B1911">
        <v>19550325</v>
      </c>
      <c r="C1911">
        <v>182</v>
      </c>
      <c r="D1911">
        <v>342</v>
      </c>
    </row>
    <row r="1912" spans="1:4" x14ac:dyDescent="0.35">
      <c r="A1912" t="str">
        <f>LEFT(Tableau2[[#This Row],[Date]],6)</f>
        <v>195503</v>
      </c>
      <c r="B1912">
        <v>19550326</v>
      </c>
      <c r="C1912">
        <v>132</v>
      </c>
      <c r="D1912">
        <v>236</v>
      </c>
    </row>
    <row r="1913" spans="1:4" x14ac:dyDescent="0.35">
      <c r="A1913" t="str">
        <f>LEFT(Tableau2[[#This Row],[Date]],6)</f>
        <v>195503</v>
      </c>
      <c r="B1913">
        <v>19550327</v>
      </c>
      <c r="C1913">
        <v>106</v>
      </c>
      <c r="D1913">
        <v>222</v>
      </c>
    </row>
    <row r="1914" spans="1:4" x14ac:dyDescent="0.35">
      <c r="A1914" t="str">
        <f>LEFT(Tableau2[[#This Row],[Date]],6)</f>
        <v>195503</v>
      </c>
      <c r="B1914">
        <v>19550328</v>
      </c>
      <c r="C1914">
        <v>155</v>
      </c>
      <c r="D1914">
        <v>242</v>
      </c>
    </row>
    <row r="1915" spans="1:4" x14ac:dyDescent="0.35">
      <c r="A1915" t="str">
        <f>LEFT(Tableau2[[#This Row],[Date]],6)</f>
        <v>195503</v>
      </c>
      <c r="B1915">
        <v>19550329</v>
      </c>
      <c r="C1915">
        <v>130</v>
      </c>
      <c r="D1915">
        <v>202</v>
      </c>
    </row>
    <row r="1916" spans="1:4" x14ac:dyDescent="0.35">
      <c r="A1916" t="str">
        <f>LEFT(Tableau2[[#This Row],[Date]],6)</f>
        <v>195503</v>
      </c>
      <c r="B1916">
        <v>19550330</v>
      </c>
      <c r="C1916">
        <v>122</v>
      </c>
      <c r="D1916">
        <v>198</v>
      </c>
    </row>
    <row r="1917" spans="1:4" x14ac:dyDescent="0.35">
      <c r="A1917" t="str">
        <f>LEFT(Tableau2[[#This Row],[Date]],6)</f>
        <v>195503</v>
      </c>
      <c r="B1917">
        <v>19550331</v>
      </c>
      <c r="C1917">
        <v>121</v>
      </c>
      <c r="D1917">
        <v>196</v>
      </c>
    </row>
    <row r="1918" spans="1:4" x14ac:dyDescent="0.35">
      <c r="A1918" t="str">
        <f>LEFT(Tableau2[[#This Row],[Date]],6)</f>
        <v>195504</v>
      </c>
      <c r="B1918">
        <v>19550401</v>
      </c>
      <c r="C1918">
        <v>119</v>
      </c>
      <c r="D1918">
        <v>170</v>
      </c>
    </row>
    <row r="1919" spans="1:4" x14ac:dyDescent="0.35">
      <c r="A1919" t="str">
        <f>LEFT(Tableau2[[#This Row],[Date]],6)</f>
        <v>195504</v>
      </c>
      <c r="B1919">
        <v>19550402</v>
      </c>
      <c r="C1919">
        <v>90</v>
      </c>
      <c r="D1919">
        <v>200</v>
      </c>
    </row>
    <row r="1920" spans="1:4" x14ac:dyDescent="0.35">
      <c r="A1920" t="str">
        <f>LEFT(Tableau2[[#This Row],[Date]],6)</f>
        <v>195504</v>
      </c>
      <c r="B1920">
        <v>19550403</v>
      </c>
      <c r="C1920">
        <v>60</v>
      </c>
      <c r="D1920">
        <v>200</v>
      </c>
    </row>
    <row r="1921" spans="1:4" x14ac:dyDescent="0.35">
      <c r="A1921" t="str">
        <f>LEFT(Tableau2[[#This Row],[Date]],6)</f>
        <v>195504</v>
      </c>
      <c r="B1921">
        <v>19550404</v>
      </c>
      <c r="C1921">
        <v>98</v>
      </c>
      <c r="D1921">
        <v>203</v>
      </c>
    </row>
    <row r="1922" spans="1:4" x14ac:dyDescent="0.35">
      <c r="A1922" t="str">
        <f>LEFT(Tableau2[[#This Row],[Date]],6)</f>
        <v>195504</v>
      </c>
      <c r="B1922">
        <v>19550405</v>
      </c>
      <c r="C1922">
        <v>70</v>
      </c>
      <c r="D1922">
        <v>265</v>
      </c>
    </row>
    <row r="1923" spans="1:4" x14ac:dyDescent="0.35">
      <c r="A1923" t="str">
        <f>LEFT(Tableau2[[#This Row],[Date]],6)</f>
        <v>195504</v>
      </c>
      <c r="B1923">
        <v>19550406</v>
      </c>
      <c r="C1923">
        <v>123</v>
      </c>
      <c r="D1923">
        <v>233</v>
      </c>
    </row>
    <row r="1924" spans="1:4" x14ac:dyDescent="0.35">
      <c r="A1924" t="str">
        <f>LEFT(Tableau2[[#This Row],[Date]],6)</f>
        <v>195504</v>
      </c>
      <c r="B1924">
        <v>19550407</v>
      </c>
      <c r="C1924">
        <v>104</v>
      </c>
      <c r="D1924">
        <v>204</v>
      </c>
    </row>
    <row r="1925" spans="1:4" x14ac:dyDescent="0.35">
      <c r="A1925" t="str">
        <f>LEFT(Tableau2[[#This Row],[Date]],6)</f>
        <v>195504</v>
      </c>
      <c r="B1925">
        <v>19550408</v>
      </c>
      <c r="C1925">
        <v>80</v>
      </c>
      <c r="D1925">
        <v>218</v>
      </c>
    </row>
    <row r="1926" spans="1:4" x14ac:dyDescent="0.35">
      <c r="A1926" t="str">
        <f>LEFT(Tableau2[[#This Row],[Date]],6)</f>
        <v>195504</v>
      </c>
      <c r="B1926">
        <v>19550409</v>
      </c>
      <c r="C1926">
        <v>80</v>
      </c>
      <c r="D1926">
        <v>223</v>
      </c>
    </row>
    <row r="1927" spans="1:4" x14ac:dyDescent="0.35">
      <c r="A1927" t="str">
        <f>LEFT(Tableau2[[#This Row],[Date]],6)</f>
        <v>195504</v>
      </c>
      <c r="B1927">
        <v>19550410</v>
      </c>
      <c r="C1927">
        <v>69</v>
      </c>
      <c r="D1927">
        <v>242</v>
      </c>
    </row>
    <row r="1928" spans="1:4" x14ac:dyDescent="0.35">
      <c r="A1928" t="str">
        <f>LEFT(Tableau2[[#This Row],[Date]],6)</f>
        <v>195504</v>
      </c>
      <c r="B1928">
        <v>19550411</v>
      </c>
      <c r="C1928">
        <v>90</v>
      </c>
      <c r="D1928">
        <v>203</v>
      </c>
    </row>
    <row r="1929" spans="1:4" x14ac:dyDescent="0.35">
      <c r="A1929" t="str">
        <f>LEFT(Tableau2[[#This Row],[Date]],6)</f>
        <v>195504</v>
      </c>
      <c r="B1929">
        <v>19550412</v>
      </c>
      <c r="C1929">
        <v>88</v>
      </c>
      <c r="D1929">
        <v>224</v>
      </c>
    </row>
    <row r="1930" spans="1:4" x14ac:dyDescent="0.35">
      <c r="A1930" t="str">
        <f>LEFT(Tableau2[[#This Row],[Date]],6)</f>
        <v>195504</v>
      </c>
      <c r="B1930">
        <v>19550413</v>
      </c>
      <c r="C1930">
        <v>60</v>
      </c>
      <c r="D1930">
        <v>233</v>
      </c>
    </row>
    <row r="1931" spans="1:4" x14ac:dyDescent="0.35">
      <c r="A1931" t="str">
        <f>LEFT(Tableau2[[#This Row],[Date]],6)</f>
        <v>195504</v>
      </c>
      <c r="B1931">
        <v>19550414</v>
      </c>
      <c r="C1931">
        <v>70</v>
      </c>
      <c r="D1931">
        <v>246</v>
      </c>
    </row>
    <row r="1932" spans="1:4" x14ac:dyDescent="0.35">
      <c r="A1932" t="str">
        <f>LEFT(Tableau2[[#This Row],[Date]],6)</f>
        <v>195504</v>
      </c>
      <c r="B1932">
        <v>19550415</v>
      </c>
      <c r="C1932">
        <v>80</v>
      </c>
      <c r="D1932">
        <v>240</v>
      </c>
    </row>
    <row r="1933" spans="1:4" x14ac:dyDescent="0.35">
      <c r="A1933" t="str">
        <f>LEFT(Tableau2[[#This Row],[Date]],6)</f>
        <v>195504</v>
      </c>
      <c r="B1933">
        <v>19550416</v>
      </c>
      <c r="C1933">
        <v>137</v>
      </c>
      <c r="D1933">
        <v>208</v>
      </c>
    </row>
    <row r="1934" spans="1:4" x14ac:dyDescent="0.35">
      <c r="A1934" t="str">
        <f>LEFT(Tableau2[[#This Row],[Date]],6)</f>
        <v>195504</v>
      </c>
      <c r="B1934">
        <v>19550417</v>
      </c>
      <c r="C1934">
        <v>75</v>
      </c>
      <c r="D1934">
        <v>230</v>
      </c>
    </row>
    <row r="1935" spans="1:4" x14ac:dyDescent="0.35">
      <c r="A1935" t="str">
        <f>LEFT(Tableau2[[#This Row],[Date]],6)</f>
        <v>195504</v>
      </c>
      <c r="B1935">
        <v>19550418</v>
      </c>
      <c r="C1935">
        <v>128</v>
      </c>
      <c r="D1935">
        <v>197</v>
      </c>
    </row>
    <row r="1936" spans="1:4" x14ac:dyDescent="0.35">
      <c r="A1936" t="str">
        <f>LEFT(Tableau2[[#This Row],[Date]],6)</f>
        <v>195504</v>
      </c>
      <c r="B1936">
        <v>19550419</v>
      </c>
      <c r="C1936">
        <v>118</v>
      </c>
      <c r="D1936">
        <v>216</v>
      </c>
    </row>
    <row r="1937" spans="1:4" x14ac:dyDescent="0.35">
      <c r="A1937" t="str">
        <f>LEFT(Tableau2[[#This Row],[Date]],6)</f>
        <v>195504</v>
      </c>
      <c r="B1937">
        <v>19550420</v>
      </c>
      <c r="C1937">
        <v>156</v>
      </c>
      <c r="D1937">
        <v>206</v>
      </c>
    </row>
    <row r="1938" spans="1:4" x14ac:dyDescent="0.35">
      <c r="A1938" t="str">
        <f>LEFT(Tableau2[[#This Row],[Date]],6)</f>
        <v>195504</v>
      </c>
      <c r="B1938">
        <v>19550421</v>
      </c>
      <c r="C1938">
        <v>90</v>
      </c>
      <c r="D1938">
        <v>224</v>
      </c>
    </row>
    <row r="1939" spans="1:4" x14ac:dyDescent="0.35">
      <c r="A1939" t="str">
        <f>LEFT(Tableau2[[#This Row],[Date]],6)</f>
        <v>195504</v>
      </c>
      <c r="B1939">
        <v>19550422</v>
      </c>
      <c r="C1939">
        <v>112</v>
      </c>
      <c r="D1939">
        <v>216</v>
      </c>
    </row>
    <row r="1940" spans="1:4" x14ac:dyDescent="0.35">
      <c r="A1940" t="str">
        <f>LEFT(Tableau2[[#This Row],[Date]],6)</f>
        <v>195504</v>
      </c>
      <c r="B1940">
        <v>19550423</v>
      </c>
      <c r="C1940">
        <v>146</v>
      </c>
      <c r="D1940">
        <v>190</v>
      </c>
    </row>
    <row r="1941" spans="1:4" x14ac:dyDescent="0.35">
      <c r="A1941" t="str">
        <f>LEFT(Tableau2[[#This Row],[Date]],6)</f>
        <v>195504</v>
      </c>
      <c r="B1941">
        <v>19550424</v>
      </c>
      <c r="C1941">
        <v>135</v>
      </c>
      <c r="D1941">
        <v>191</v>
      </c>
    </row>
    <row r="1942" spans="1:4" x14ac:dyDescent="0.35">
      <c r="A1942" t="str">
        <f>LEFT(Tableau2[[#This Row],[Date]],6)</f>
        <v>195504</v>
      </c>
      <c r="B1942">
        <v>19550425</v>
      </c>
      <c r="C1942">
        <v>100</v>
      </c>
      <c r="D1942">
        <v>199</v>
      </c>
    </row>
    <row r="1943" spans="1:4" x14ac:dyDescent="0.35">
      <c r="A1943" t="str">
        <f>LEFT(Tableau2[[#This Row],[Date]],6)</f>
        <v>195504</v>
      </c>
      <c r="B1943">
        <v>19550426</v>
      </c>
      <c r="C1943">
        <v>140</v>
      </c>
      <c r="D1943">
        <v>178</v>
      </c>
    </row>
    <row r="1944" spans="1:4" x14ac:dyDescent="0.35">
      <c r="A1944" t="str">
        <f>LEFT(Tableau2[[#This Row],[Date]],6)</f>
        <v>195504</v>
      </c>
      <c r="B1944">
        <v>19550427</v>
      </c>
      <c r="C1944">
        <v>123</v>
      </c>
      <c r="D1944">
        <v>182</v>
      </c>
    </row>
    <row r="1945" spans="1:4" x14ac:dyDescent="0.35">
      <c r="A1945" t="str">
        <f>LEFT(Tableau2[[#This Row],[Date]],6)</f>
        <v>195504</v>
      </c>
      <c r="B1945">
        <v>19550428</v>
      </c>
      <c r="C1945">
        <v>134</v>
      </c>
      <c r="D1945">
        <v>192</v>
      </c>
    </row>
    <row r="1946" spans="1:4" x14ac:dyDescent="0.35">
      <c r="A1946" t="str">
        <f>LEFT(Tableau2[[#This Row],[Date]],6)</f>
        <v>195504</v>
      </c>
      <c r="B1946">
        <v>19550429</v>
      </c>
      <c r="C1946">
        <v>130</v>
      </c>
      <c r="D1946">
        <v>190</v>
      </c>
    </row>
    <row r="1947" spans="1:4" x14ac:dyDescent="0.35">
      <c r="A1947" t="str">
        <f>LEFT(Tableau2[[#This Row],[Date]],6)</f>
        <v>195504</v>
      </c>
      <c r="B1947">
        <v>19550430</v>
      </c>
      <c r="C1947">
        <v>86</v>
      </c>
      <c r="D1947">
        <v>218</v>
      </c>
    </row>
    <row r="1948" spans="1:4" x14ac:dyDescent="0.35">
      <c r="A1948" t="str">
        <f>LEFT(Tableau2[[#This Row],[Date]],6)</f>
        <v>195505</v>
      </c>
      <c r="B1948">
        <v>19550501</v>
      </c>
      <c r="C1948">
        <v>102</v>
      </c>
      <c r="D1948">
        <v>238</v>
      </c>
    </row>
    <row r="1949" spans="1:4" x14ac:dyDescent="0.35">
      <c r="A1949" t="str">
        <f>LEFT(Tableau2[[#This Row],[Date]],6)</f>
        <v>195505</v>
      </c>
      <c r="B1949">
        <v>19550502</v>
      </c>
      <c r="C1949">
        <v>122</v>
      </c>
      <c r="D1949">
        <v>255</v>
      </c>
    </row>
    <row r="1950" spans="1:4" x14ac:dyDescent="0.35">
      <c r="A1950" t="str">
        <f>LEFT(Tableau2[[#This Row],[Date]],6)</f>
        <v>195505</v>
      </c>
      <c r="B1950">
        <v>19550503</v>
      </c>
      <c r="C1950">
        <v>160</v>
      </c>
      <c r="D1950">
        <v>250</v>
      </c>
    </row>
    <row r="1951" spans="1:4" x14ac:dyDescent="0.35">
      <c r="A1951" t="str">
        <f>LEFT(Tableau2[[#This Row],[Date]],6)</f>
        <v>195505</v>
      </c>
      <c r="B1951">
        <v>19550504</v>
      </c>
      <c r="C1951">
        <v>124</v>
      </c>
      <c r="D1951">
        <v>264</v>
      </c>
    </row>
    <row r="1952" spans="1:4" x14ac:dyDescent="0.35">
      <c r="A1952" t="str">
        <f>LEFT(Tableau2[[#This Row],[Date]],6)</f>
        <v>195505</v>
      </c>
      <c r="B1952">
        <v>19550505</v>
      </c>
      <c r="C1952">
        <v>122</v>
      </c>
      <c r="D1952">
        <v>332</v>
      </c>
    </row>
    <row r="1953" spans="1:4" x14ac:dyDescent="0.35">
      <c r="A1953" t="str">
        <f>LEFT(Tableau2[[#This Row],[Date]],6)</f>
        <v>195505</v>
      </c>
      <c r="B1953">
        <v>19550506</v>
      </c>
      <c r="C1953">
        <v>152</v>
      </c>
      <c r="D1953">
        <v>299</v>
      </c>
    </row>
    <row r="1954" spans="1:4" x14ac:dyDescent="0.35">
      <c r="A1954" t="str">
        <f>LEFT(Tableau2[[#This Row],[Date]],6)</f>
        <v>195505</v>
      </c>
      <c r="B1954">
        <v>19550507</v>
      </c>
      <c r="C1954">
        <v>180</v>
      </c>
      <c r="D1954">
        <v>249</v>
      </c>
    </row>
    <row r="1955" spans="1:4" x14ac:dyDescent="0.35">
      <c r="A1955" t="str">
        <f>LEFT(Tableau2[[#This Row],[Date]],6)</f>
        <v>195505</v>
      </c>
      <c r="B1955">
        <v>19550508</v>
      </c>
      <c r="C1955">
        <v>153</v>
      </c>
      <c r="D1955">
        <v>239</v>
      </c>
    </row>
    <row r="1956" spans="1:4" x14ac:dyDescent="0.35">
      <c r="A1956" t="str">
        <f>LEFT(Tableau2[[#This Row],[Date]],6)</f>
        <v>195505</v>
      </c>
      <c r="B1956">
        <v>19550509</v>
      </c>
      <c r="C1956">
        <v>130</v>
      </c>
      <c r="D1956">
        <v>252</v>
      </c>
    </row>
    <row r="1957" spans="1:4" x14ac:dyDescent="0.35">
      <c r="A1957" t="str">
        <f>LEFT(Tableau2[[#This Row],[Date]],6)</f>
        <v>195505</v>
      </c>
      <c r="B1957">
        <v>19550510</v>
      </c>
      <c r="C1957">
        <v>134</v>
      </c>
      <c r="D1957">
        <v>254</v>
      </c>
    </row>
    <row r="1958" spans="1:4" x14ac:dyDescent="0.35">
      <c r="A1958" t="str">
        <f>LEFT(Tableau2[[#This Row],[Date]],6)</f>
        <v>195505</v>
      </c>
      <c r="B1958">
        <v>19550511</v>
      </c>
      <c r="C1958">
        <v>115</v>
      </c>
      <c r="D1958">
        <v>270</v>
      </c>
    </row>
    <row r="1959" spans="1:4" x14ac:dyDescent="0.35">
      <c r="A1959" t="str">
        <f>LEFT(Tableau2[[#This Row],[Date]],6)</f>
        <v>195505</v>
      </c>
      <c r="B1959">
        <v>19550512</v>
      </c>
      <c r="C1959">
        <v>143</v>
      </c>
      <c r="D1959">
        <v>291</v>
      </c>
    </row>
    <row r="1960" spans="1:4" x14ac:dyDescent="0.35">
      <c r="A1960" t="str">
        <f>LEFT(Tableau2[[#This Row],[Date]],6)</f>
        <v>195505</v>
      </c>
      <c r="B1960">
        <v>19550513</v>
      </c>
      <c r="C1960">
        <v>120</v>
      </c>
      <c r="D1960">
        <v>270</v>
      </c>
    </row>
    <row r="1961" spans="1:4" x14ac:dyDescent="0.35">
      <c r="A1961" t="str">
        <f>LEFT(Tableau2[[#This Row],[Date]],6)</f>
        <v>195505</v>
      </c>
      <c r="B1961">
        <v>19550514</v>
      </c>
      <c r="C1961">
        <v>145</v>
      </c>
      <c r="D1961">
        <v>306</v>
      </c>
    </row>
    <row r="1962" spans="1:4" x14ac:dyDescent="0.35">
      <c r="A1962" t="str">
        <f>LEFT(Tableau2[[#This Row],[Date]],6)</f>
        <v>195505</v>
      </c>
      <c r="B1962">
        <v>19550515</v>
      </c>
      <c r="C1962">
        <v>148</v>
      </c>
      <c r="D1962">
        <v>316</v>
      </c>
    </row>
    <row r="1963" spans="1:4" x14ac:dyDescent="0.35">
      <c r="A1963" t="str">
        <f>LEFT(Tableau2[[#This Row],[Date]],6)</f>
        <v>195505</v>
      </c>
      <c r="B1963">
        <v>19550516</v>
      </c>
      <c r="C1963">
        <v>103</v>
      </c>
      <c r="D1963">
        <v>296</v>
      </c>
    </row>
    <row r="1964" spans="1:4" x14ac:dyDescent="0.35">
      <c r="A1964" t="str">
        <f>LEFT(Tableau2[[#This Row],[Date]],6)</f>
        <v>195505</v>
      </c>
      <c r="B1964">
        <v>19550517</v>
      </c>
      <c r="C1964">
        <v>150</v>
      </c>
      <c r="D1964">
        <v>274</v>
      </c>
    </row>
    <row r="1965" spans="1:4" x14ac:dyDescent="0.35">
      <c r="A1965" t="str">
        <f>LEFT(Tableau2[[#This Row],[Date]],6)</f>
        <v>195505</v>
      </c>
      <c r="B1965">
        <v>19550518</v>
      </c>
      <c r="C1965">
        <v>189</v>
      </c>
      <c r="D1965">
        <v>281</v>
      </c>
    </row>
    <row r="1966" spans="1:4" x14ac:dyDescent="0.35">
      <c r="A1966" t="str">
        <f>LEFT(Tableau2[[#This Row],[Date]],6)</f>
        <v>195505</v>
      </c>
      <c r="B1966">
        <v>19550519</v>
      </c>
      <c r="C1966">
        <v>150</v>
      </c>
      <c r="D1966">
        <v>250</v>
      </c>
    </row>
    <row r="1967" spans="1:4" x14ac:dyDescent="0.35">
      <c r="A1967" t="str">
        <f>LEFT(Tableau2[[#This Row],[Date]],6)</f>
        <v>195505</v>
      </c>
      <c r="B1967">
        <v>19550520</v>
      </c>
      <c r="C1967">
        <v>170</v>
      </c>
      <c r="D1967">
        <v>225</v>
      </c>
    </row>
    <row r="1968" spans="1:4" x14ac:dyDescent="0.35">
      <c r="A1968" t="str">
        <f>LEFT(Tableau2[[#This Row],[Date]],6)</f>
        <v>195505</v>
      </c>
      <c r="B1968">
        <v>19550521</v>
      </c>
      <c r="C1968">
        <v>160</v>
      </c>
      <c r="D1968">
        <v>205</v>
      </c>
    </row>
    <row r="1969" spans="1:4" x14ac:dyDescent="0.35">
      <c r="A1969" t="str">
        <f>LEFT(Tableau2[[#This Row],[Date]],6)</f>
        <v>195505</v>
      </c>
      <c r="B1969">
        <v>19550522</v>
      </c>
      <c r="C1969">
        <v>165</v>
      </c>
      <c r="D1969">
        <v>224</v>
      </c>
    </row>
    <row r="1970" spans="1:4" x14ac:dyDescent="0.35">
      <c r="A1970" t="str">
        <f>LEFT(Tableau2[[#This Row],[Date]],6)</f>
        <v>195505</v>
      </c>
      <c r="B1970">
        <v>19550523</v>
      </c>
      <c r="C1970">
        <v>160</v>
      </c>
      <c r="D1970">
        <v>220</v>
      </c>
    </row>
    <row r="1971" spans="1:4" x14ac:dyDescent="0.35">
      <c r="A1971" t="str">
        <f>LEFT(Tableau2[[#This Row],[Date]],6)</f>
        <v>195505</v>
      </c>
      <c r="B1971">
        <v>19550524</v>
      </c>
      <c r="C1971">
        <v>162</v>
      </c>
      <c r="D1971">
        <v>220</v>
      </c>
    </row>
    <row r="1972" spans="1:4" x14ac:dyDescent="0.35">
      <c r="A1972" t="str">
        <f>LEFT(Tableau2[[#This Row],[Date]],6)</f>
        <v>195505</v>
      </c>
      <c r="B1972">
        <v>19550525</v>
      </c>
      <c r="C1972">
        <v>145</v>
      </c>
      <c r="D1972">
        <v>232</v>
      </c>
    </row>
    <row r="1973" spans="1:4" x14ac:dyDescent="0.35">
      <c r="A1973" t="str">
        <f>LEFT(Tableau2[[#This Row],[Date]],6)</f>
        <v>195505</v>
      </c>
      <c r="B1973">
        <v>19550526</v>
      </c>
      <c r="C1973">
        <v>138</v>
      </c>
      <c r="D1973">
        <v>237</v>
      </c>
    </row>
    <row r="1974" spans="1:4" x14ac:dyDescent="0.35">
      <c r="A1974" t="str">
        <f>LEFT(Tableau2[[#This Row],[Date]],6)</f>
        <v>195505</v>
      </c>
      <c r="B1974">
        <v>19550527</v>
      </c>
      <c r="C1974">
        <v>110</v>
      </c>
      <c r="D1974">
        <v>270</v>
      </c>
    </row>
    <row r="1975" spans="1:4" x14ac:dyDescent="0.35">
      <c r="A1975" t="str">
        <f>LEFT(Tableau2[[#This Row],[Date]],6)</f>
        <v>195505</v>
      </c>
      <c r="B1975">
        <v>19550528</v>
      </c>
      <c r="C1975">
        <v>120</v>
      </c>
      <c r="D1975">
        <v>288</v>
      </c>
    </row>
    <row r="1976" spans="1:4" x14ac:dyDescent="0.35">
      <c r="A1976" t="str">
        <f>LEFT(Tableau2[[#This Row],[Date]],6)</f>
        <v>195505</v>
      </c>
      <c r="B1976">
        <v>19550529</v>
      </c>
      <c r="C1976">
        <v>120</v>
      </c>
      <c r="D1976">
        <v>300</v>
      </c>
    </row>
    <row r="1977" spans="1:4" x14ac:dyDescent="0.35">
      <c r="A1977" t="str">
        <f>LEFT(Tableau2[[#This Row],[Date]],6)</f>
        <v>195505</v>
      </c>
      <c r="B1977">
        <v>19550530</v>
      </c>
      <c r="C1977">
        <v>150</v>
      </c>
      <c r="D1977">
        <v>262</v>
      </c>
    </row>
    <row r="1978" spans="1:4" x14ac:dyDescent="0.35">
      <c r="A1978" t="str">
        <f>LEFT(Tableau2[[#This Row],[Date]],6)</f>
        <v>195505</v>
      </c>
      <c r="B1978">
        <v>19550531</v>
      </c>
      <c r="C1978">
        <v>180</v>
      </c>
      <c r="D1978">
        <v>246</v>
      </c>
    </row>
    <row r="1979" spans="1:4" x14ac:dyDescent="0.35">
      <c r="A1979" t="str">
        <f>LEFT(Tableau2[[#This Row],[Date]],6)</f>
        <v>195506</v>
      </c>
      <c r="B1979">
        <v>19550601</v>
      </c>
      <c r="C1979">
        <v>179</v>
      </c>
      <c r="D1979">
        <v>235</v>
      </c>
    </row>
    <row r="1980" spans="1:4" x14ac:dyDescent="0.35">
      <c r="A1980" t="str">
        <f>LEFT(Tableau2[[#This Row],[Date]],6)</f>
        <v>195506</v>
      </c>
      <c r="B1980">
        <v>19550602</v>
      </c>
      <c r="C1980">
        <v>178</v>
      </c>
      <c r="D1980">
        <v>248</v>
      </c>
    </row>
    <row r="1981" spans="1:4" x14ac:dyDescent="0.35">
      <c r="A1981" t="str">
        <f>LEFT(Tableau2[[#This Row],[Date]],6)</f>
        <v>195506</v>
      </c>
      <c r="B1981">
        <v>19550603</v>
      </c>
      <c r="C1981">
        <v>182</v>
      </c>
      <c r="D1981">
        <v>262</v>
      </c>
    </row>
    <row r="1982" spans="1:4" x14ac:dyDescent="0.35">
      <c r="A1982" t="str">
        <f>LEFT(Tableau2[[#This Row],[Date]],6)</f>
        <v>195506</v>
      </c>
      <c r="B1982">
        <v>19550604</v>
      </c>
      <c r="C1982">
        <v>160</v>
      </c>
      <c r="D1982">
        <v>290</v>
      </c>
    </row>
    <row r="1983" spans="1:4" x14ac:dyDescent="0.35">
      <c r="A1983" t="str">
        <f>LEFT(Tableau2[[#This Row],[Date]],6)</f>
        <v>195506</v>
      </c>
      <c r="B1983">
        <v>19550605</v>
      </c>
      <c r="C1983">
        <v>152</v>
      </c>
      <c r="D1983">
        <v>318</v>
      </c>
    </row>
    <row r="1984" spans="1:4" x14ac:dyDescent="0.35">
      <c r="A1984" t="str">
        <f>LEFT(Tableau2[[#This Row],[Date]],6)</f>
        <v>195506</v>
      </c>
      <c r="B1984">
        <v>19550606</v>
      </c>
      <c r="C1984">
        <v>205</v>
      </c>
      <c r="D1984">
        <v>290</v>
      </c>
    </row>
    <row r="1985" spans="1:4" x14ac:dyDescent="0.35">
      <c r="A1985" t="str">
        <f>LEFT(Tableau2[[#This Row],[Date]],6)</f>
        <v>195506</v>
      </c>
      <c r="B1985">
        <v>19550607</v>
      </c>
      <c r="C1985">
        <v>187</v>
      </c>
      <c r="D1985">
        <v>269</v>
      </c>
    </row>
    <row r="1986" spans="1:4" x14ac:dyDescent="0.35">
      <c r="A1986" t="str">
        <f>LEFT(Tableau2[[#This Row],[Date]],6)</f>
        <v>195506</v>
      </c>
      <c r="B1986">
        <v>19550608</v>
      </c>
      <c r="C1986">
        <v>142</v>
      </c>
      <c r="D1986">
        <v>290</v>
      </c>
    </row>
    <row r="1987" spans="1:4" x14ac:dyDescent="0.35">
      <c r="A1987" t="str">
        <f>LEFT(Tableau2[[#This Row],[Date]],6)</f>
        <v>195506</v>
      </c>
      <c r="B1987">
        <v>19550609</v>
      </c>
      <c r="C1987">
        <v>184</v>
      </c>
      <c r="D1987">
        <v>278</v>
      </c>
    </row>
    <row r="1988" spans="1:4" x14ac:dyDescent="0.35">
      <c r="A1988" t="str">
        <f>LEFT(Tableau2[[#This Row],[Date]],6)</f>
        <v>195506</v>
      </c>
      <c r="B1988">
        <v>19550610</v>
      </c>
      <c r="C1988">
        <v>162</v>
      </c>
      <c r="D1988">
        <v>261</v>
      </c>
    </row>
    <row r="1989" spans="1:4" x14ac:dyDescent="0.35">
      <c r="A1989" t="str">
        <f>LEFT(Tableau2[[#This Row],[Date]],6)</f>
        <v>195506</v>
      </c>
      <c r="B1989">
        <v>19550611</v>
      </c>
      <c r="C1989">
        <v>104</v>
      </c>
      <c r="D1989">
        <v>289</v>
      </c>
    </row>
    <row r="1990" spans="1:4" x14ac:dyDescent="0.35">
      <c r="A1990" t="str">
        <f>LEFT(Tableau2[[#This Row],[Date]],6)</f>
        <v>195506</v>
      </c>
      <c r="B1990">
        <v>19550612</v>
      </c>
      <c r="C1990">
        <v>166</v>
      </c>
      <c r="D1990">
        <v>289</v>
      </c>
    </row>
    <row r="1991" spans="1:4" x14ac:dyDescent="0.35">
      <c r="A1991" t="str">
        <f>LEFT(Tableau2[[#This Row],[Date]],6)</f>
        <v>195506</v>
      </c>
      <c r="B1991">
        <v>19550613</v>
      </c>
      <c r="C1991">
        <v>161</v>
      </c>
      <c r="D1991">
        <v>268</v>
      </c>
    </row>
    <row r="1992" spans="1:4" x14ac:dyDescent="0.35">
      <c r="A1992" t="str">
        <f>LEFT(Tableau2[[#This Row],[Date]],6)</f>
        <v>195506</v>
      </c>
      <c r="B1992">
        <v>19550614</v>
      </c>
      <c r="C1992">
        <v>154</v>
      </c>
      <c r="D1992">
        <v>267</v>
      </c>
    </row>
    <row r="1993" spans="1:4" x14ac:dyDescent="0.35">
      <c r="A1993" t="str">
        <f>LEFT(Tableau2[[#This Row],[Date]],6)</f>
        <v>195506</v>
      </c>
      <c r="B1993">
        <v>19550615</v>
      </c>
      <c r="C1993">
        <v>172</v>
      </c>
      <c r="D1993">
        <v>268</v>
      </c>
    </row>
    <row r="1994" spans="1:4" x14ac:dyDescent="0.35">
      <c r="A1994" t="str">
        <f>LEFT(Tableau2[[#This Row],[Date]],6)</f>
        <v>195506</v>
      </c>
      <c r="B1994">
        <v>19550616</v>
      </c>
      <c r="C1994">
        <v>165</v>
      </c>
      <c r="D1994">
        <v>285</v>
      </c>
    </row>
    <row r="1995" spans="1:4" x14ac:dyDescent="0.35">
      <c r="A1995" t="str">
        <f>LEFT(Tableau2[[#This Row],[Date]],6)</f>
        <v>195506</v>
      </c>
      <c r="B1995">
        <v>19550617</v>
      </c>
      <c r="C1995">
        <v>188</v>
      </c>
      <c r="D1995">
        <v>293</v>
      </c>
    </row>
    <row r="1996" spans="1:4" x14ac:dyDescent="0.35">
      <c r="A1996" t="str">
        <f>LEFT(Tableau2[[#This Row],[Date]],6)</f>
        <v>195506</v>
      </c>
      <c r="B1996">
        <v>19550618</v>
      </c>
      <c r="C1996">
        <v>180</v>
      </c>
      <c r="D1996">
        <v>248</v>
      </c>
    </row>
    <row r="1997" spans="1:4" x14ac:dyDescent="0.35">
      <c r="A1997" t="str">
        <f>LEFT(Tableau2[[#This Row],[Date]],6)</f>
        <v>195506</v>
      </c>
      <c r="B1997">
        <v>19550619</v>
      </c>
      <c r="C1997">
        <v>160</v>
      </c>
      <c r="D1997">
        <v>278</v>
      </c>
    </row>
    <row r="1998" spans="1:4" x14ac:dyDescent="0.35">
      <c r="A1998" t="str">
        <f>LEFT(Tableau2[[#This Row],[Date]],6)</f>
        <v>195506</v>
      </c>
      <c r="B1998">
        <v>19550620</v>
      </c>
      <c r="C1998">
        <v>151</v>
      </c>
      <c r="D1998">
        <v>291</v>
      </c>
    </row>
    <row r="1999" spans="1:4" x14ac:dyDescent="0.35">
      <c r="A1999" t="str">
        <f>LEFT(Tableau2[[#This Row],[Date]],6)</f>
        <v>195506</v>
      </c>
      <c r="B1999">
        <v>19550621</v>
      </c>
      <c r="C1999">
        <v>134</v>
      </c>
      <c r="D1999">
        <v>302</v>
      </c>
    </row>
    <row r="2000" spans="1:4" x14ac:dyDescent="0.35">
      <c r="A2000" t="str">
        <f>LEFT(Tableau2[[#This Row],[Date]],6)</f>
        <v>195506</v>
      </c>
      <c r="B2000">
        <v>19550622</v>
      </c>
      <c r="C2000">
        <v>170</v>
      </c>
      <c r="D2000">
        <v>282</v>
      </c>
    </row>
    <row r="2001" spans="1:4" x14ac:dyDescent="0.35">
      <c r="A2001" t="str">
        <f>LEFT(Tableau2[[#This Row],[Date]],6)</f>
        <v>195506</v>
      </c>
      <c r="B2001">
        <v>19550623</v>
      </c>
      <c r="C2001">
        <v>198</v>
      </c>
      <c r="D2001">
        <v>269</v>
      </c>
    </row>
    <row r="2002" spans="1:4" x14ac:dyDescent="0.35">
      <c r="A2002" t="str">
        <f>LEFT(Tableau2[[#This Row],[Date]],6)</f>
        <v>195506</v>
      </c>
      <c r="B2002">
        <v>19550624</v>
      </c>
      <c r="C2002">
        <v>194</v>
      </c>
      <c r="D2002">
        <v>282</v>
      </c>
    </row>
    <row r="2003" spans="1:4" x14ac:dyDescent="0.35">
      <c r="A2003" t="str">
        <f>LEFT(Tableau2[[#This Row],[Date]],6)</f>
        <v>195506</v>
      </c>
      <c r="B2003">
        <v>19550625</v>
      </c>
      <c r="C2003">
        <v>192</v>
      </c>
      <c r="D2003">
        <v>305</v>
      </c>
    </row>
    <row r="2004" spans="1:4" x14ac:dyDescent="0.35">
      <c r="A2004" t="str">
        <f>LEFT(Tableau2[[#This Row],[Date]],6)</f>
        <v>195506</v>
      </c>
      <c r="B2004">
        <v>19550626</v>
      </c>
      <c r="C2004">
        <v>190</v>
      </c>
      <c r="D2004">
        <v>280</v>
      </c>
    </row>
    <row r="2005" spans="1:4" x14ac:dyDescent="0.35">
      <c r="A2005" t="str">
        <f>LEFT(Tableau2[[#This Row],[Date]],6)</f>
        <v>195506</v>
      </c>
      <c r="B2005">
        <v>19550627</v>
      </c>
      <c r="C2005">
        <v>188</v>
      </c>
      <c r="D2005">
        <v>293</v>
      </c>
    </row>
    <row r="2006" spans="1:4" x14ac:dyDescent="0.35">
      <c r="A2006" t="str">
        <f>LEFT(Tableau2[[#This Row],[Date]],6)</f>
        <v>195506</v>
      </c>
      <c r="B2006">
        <v>19550628</v>
      </c>
      <c r="C2006">
        <v>223</v>
      </c>
      <c r="D2006">
        <v>325</v>
      </c>
    </row>
    <row r="2007" spans="1:4" x14ac:dyDescent="0.35">
      <c r="A2007" t="str">
        <f>LEFT(Tableau2[[#This Row],[Date]],6)</f>
        <v>195506</v>
      </c>
      <c r="B2007">
        <v>19550629</v>
      </c>
      <c r="C2007">
        <v>162</v>
      </c>
      <c r="D2007">
        <v>310</v>
      </c>
    </row>
    <row r="2008" spans="1:4" x14ac:dyDescent="0.35">
      <c r="A2008" t="str">
        <f>LEFT(Tableau2[[#This Row],[Date]],6)</f>
        <v>195506</v>
      </c>
      <c r="B2008">
        <v>19550630</v>
      </c>
      <c r="C2008">
        <v>160</v>
      </c>
      <c r="D2008">
        <v>317</v>
      </c>
    </row>
    <row r="2009" spans="1:4" x14ac:dyDescent="0.35">
      <c r="A2009" t="str">
        <f>LEFT(Tableau2[[#This Row],[Date]],6)</f>
        <v>195507</v>
      </c>
      <c r="B2009">
        <v>19550701</v>
      </c>
      <c r="C2009">
        <v>178</v>
      </c>
      <c r="D2009">
        <v>319</v>
      </c>
    </row>
    <row r="2010" spans="1:4" x14ac:dyDescent="0.35">
      <c r="A2010" t="str">
        <f>LEFT(Tableau2[[#This Row],[Date]],6)</f>
        <v>195507</v>
      </c>
      <c r="B2010">
        <v>19550702</v>
      </c>
      <c r="C2010">
        <v>221</v>
      </c>
      <c r="D2010">
        <v>290</v>
      </c>
    </row>
    <row r="2011" spans="1:4" x14ac:dyDescent="0.35">
      <c r="A2011" t="str">
        <f>LEFT(Tableau2[[#This Row],[Date]],6)</f>
        <v>195507</v>
      </c>
      <c r="B2011">
        <v>19550703</v>
      </c>
      <c r="C2011">
        <v>174</v>
      </c>
      <c r="D2011">
        <v>297</v>
      </c>
    </row>
    <row r="2012" spans="1:4" x14ac:dyDescent="0.35">
      <c r="A2012" t="str">
        <f>LEFT(Tableau2[[#This Row],[Date]],6)</f>
        <v>195507</v>
      </c>
      <c r="B2012">
        <v>19550704</v>
      </c>
      <c r="C2012">
        <v>210</v>
      </c>
      <c r="D2012">
        <v>349</v>
      </c>
    </row>
    <row r="2013" spans="1:4" x14ac:dyDescent="0.35">
      <c r="A2013" t="str">
        <f>LEFT(Tableau2[[#This Row],[Date]],6)</f>
        <v>195507</v>
      </c>
      <c r="B2013">
        <v>19550705</v>
      </c>
      <c r="C2013">
        <v>226</v>
      </c>
      <c r="D2013">
        <v>396</v>
      </c>
    </row>
    <row r="2014" spans="1:4" x14ac:dyDescent="0.35">
      <c r="A2014" t="str">
        <f>LEFT(Tableau2[[#This Row],[Date]],6)</f>
        <v>195507</v>
      </c>
      <c r="B2014">
        <v>19550706</v>
      </c>
      <c r="C2014">
        <v>229</v>
      </c>
      <c r="D2014">
        <v>286</v>
      </c>
    </row>
    <row r="2015" spans="1:4" x14ac:dyDescent="0.35">
      <c r="A2015" t="str">
        <f>LEFT(Tableau2[[#This Row],[Date]],6)</f>
        <v>195507</v>
      </c>
      <c r="B2015">
        <v>19550707</v>
      </c>
      <c r="C2015">
        <v>200</v>
      </c>
      <c r="D2015">
        <v>308</v>
      </c>
    </row>
    <row r="2016" spans="1:4" x14ac:dyDescent="0.35">
      <c r="A2016" t="str">
        <f>LEFT(Tableau2[[#This Row],[Date]],6)</f>
        <v>195507</v>
      </c>
      <c r="B2016">
        <v>19550708</v>
      </c>
      <c r="C2016">
        <v>180</v>
      </c>
      <c r="D2016">
        <v>298</v>
      </c>
    </row>
    <row r="2017" spans="1:4" x14ac:dyDescent="0.35">
      <c r="A2017" t="str">
        <f>LEFT(Tableau2[[#This Row],[Date]],6)</f>
        <v>195507</v>
      </c>
      <c r="B2017">
        <v>19550709</v>
      </c>
      <c r="C2017">
        <v>162</v>
      </c>
      <c r="D2017">
        <v>315</v>
      </c>
    </row>
    <row r="2018" spans="1:4" x14ac:dyDescent="0.35">
      <c r="A2018" t="str">
        <f>LEFT(Tableau2[[#This Row],[Date]],6)</f>
        <v>195507</v>
      </c>
      <c r="B2018">
        <v>19550710</v>
      </c>
      <c r="C2018">
        <v>190</v>
      </c>
      <c r="D2018">
        <v>300</v>
      </c>
    </row>
    <row r="2019" spans="1:4" x14ac:dyDescent="0.35">
      <c r="A2019" t="str">
        <f>LEFT(Tableau2[[#This Row],[Date]],6)</f>
        <v>195507</v>
      </c>
      <c r="B2019">
        <v>19550711</v>
      </c>
      <c r="C2019">
        <v>172</v>
      </c>
      <c r="D2019">
        <v>296</v>
      </c>
    </row>
    <row r="2020" spans="1:4" x14ac:dyDescent="0.35">
      <c r="A2020" t="str">
        <f>LEFT(Tableau2[[#This Row],[Date]],6)</f>
        <v>195507</v>
      </c>
      <c r="B2020">
        <v>19550712</v>
      </c>
      <c r="C2020">
        <v>175</v>
      </c>
      <c r="D2020">
        <v>275</v>
      </c>
    </row>
    <row r="2021" spans="1:4" x14ac:dyDescent="0.35">
      <c r="A2021" t="str">
        <f>LEFT(Tableau2[[#This Row],[Date]],6)</f>
        <v>195507</v>
      </c>
      <c r="B2021">
        <v>19550713</v>
      </c>
      <c r="C2021">
        <v>221</v>
      </c>
      <c r="D2021">
        <v>288</v>
      </c>
    </row>
    <row r="2022" spans="1:4" x14ac:dyDescent="0.35">
      <c r="A2022" t="str">
        <f>LEFT(Tableau2[[#This Row],[Date]],6)</f>
        <v>195507</v>
      </c>
      <c r="B2022">
        <v>19550714</v>
      </c>
      <c r="C2022">
        <v>210</v>
      </c>
      <c r="D2022">
        <v>300</v>
      </c>
    </row>
    <row r="2023" spans="1:4" x14ac:dyDescent="0.35">
      <c r="A2023" t="str">
        <f>LEFT(Tableau2[[#This Row],[Date]],6)</f>
        <v>195507</v>
      </c>
      <c r="B2023">
        <v>19550715</v>
      </c>
      <c r="C2023">
        <v>188</v>
      </c>
      <c r="D2023">
        <v>331</v>
      </c>
    </row>
    <row r="2024" spans="1:4" x14ac:dyDescent="0.35">
      <c r="A2024" t="str">
        <f>LEFT(Tableau2[[#This Row],[Date]],6)</f>
        <v>195507</v>
      </c>
      <c r="B2024">
        <v>19550716</v>
      </c>
      <c r="C2024">
        <v>230</v>
      </c>
      <c r="D2024">
        <v>425</v>
      </c>
    </row>
    <row r="2025" spans="1:4" x14ac:dyDescent="0.35">
      <c r="A2025" t="str">
        <f>LEFT(Tableau2[[#This Row],[Date]],6)</f>
        <v>195507</v>
      </c>
      <c r="B2025">
        <v>19550717</v>
      </c>
      <c r="C2025">
        <v>231</v>
      </c>
      <c r="D2025">
        <v>352</v>
      </c>
    </row>
    <row r="2026" spans="1:4" x14ac:dyDescent="0.35">
      <c r="A2026" t="str">
        <f>LEFT(Tableau2[[#This Row],[Date]],6)</f>
        <v>195507</v>
      </c>
      <c r="B2026">
        <v>19550718</v>
      </c>
      <c r="C2026">
        <v>230</v>
      </c>
      <c r="D2026">
        <v>322</v>
      </c>
    </row>
    <row r="2027" spans="1:4" x14ac:dyDescent="0.35">
      <c r="A2027" t="str">
        <f>LEFT(Tableau2[[#This Row],[Date]],6)</f>
        <v>195507</v>
      </c>
      <c r="B2027">
        <v>19550719</v>
      </c>
      <c r="C2027">
        <v>220</v>
      </c>
      <c r="D2027">
        <v>335</v>
      </c>
    </row>
    <row r="2028" spans="1:4" x14ac:dyDescent="0.35">
      <c r="A2028" t="str">
        <f>LEFT(Tableau2[[#This Row],[Date]],6)</f>
        <v>195507</v>
      </c>
      <c r="B2028">
        <v>19550720</v>
      </c>
      <c r="C2028">
        <v>180</v>
      </c>
      <c r="D2028">
        <v>326</v>
      </c>
    </row>
    <row r="2029" spans="1:4" x14ac:dyDescent="0.35">
      <c r="A2029" t="str">
        <f>LEFT(Tableau2[[#This Row],[Date]],6)</f>
        <v>195507</v>
      </c>
      <c r="B2029">
        <v>19550721</v>
      </c>
      <c r="C2029">
        <v>190</v>
      </c>
      <c r="D2029">
        <v>300</v>
      </c>
    </row>
    <row r="2030" spans="1:4" x14ac:dyDescent="0.35">
      <c r="A2030" t="str">
        <f>LEFT(Tableau2[[#This Row],[Date]],6)</f>
        <v>195507</v>
      </c>
      <c r="B2030">
        <v>19550722</v>
      </c>
      <c r="C2030">
        <v>218</v>
      </c>
      <c r="D2030">
        <v>340</v>
      </c>
    </row>
    <row r="2031" spans="1:4" x14ac:dyDescent="0.35">
      <c r="A2031" t="str">
        <f>LEFT(Tableau2[[#This Row],[Date]],6)</f>
        <v>195507</v>
      </c>
      <c r="B2031">
        <v>19550723</v>
      </c>
      <c r="C2031">
        <v>224</v>
      </c>
      <c r="D2031">
        <v>315</v>
      </c>
    </row>
    <row r="2032" spans="1:4" x14ac:dyDescent="0.35">
      <c r="A2032" t="str">
        <f>LEFT(Tableau2[[#This Row],[Date]],6)</f>
        <v>195507</v>
      </c>
      <c r="B2032">
        <v>19550724</v>
      </c>
      <c r="C2032">
        <v>220</v>
      </c>
      <c r="D2032">
        <v>365</v>
      </c>
    </row>
    <row r="2033" spans="1:4" x14ac:dyDescent="0.35">
      <c r="A2033" t="str">
        <f>LEFT(Tableau2[[#This Row],[Date]],6)</f>
        <v>195507</v>
      </c>
      <c r="B2033">
        <v>19550725</v>
      </c>
      <c r="C2033">
        <v>230</v>
      </c>
      <c r="D2033">
        <v>354</v>
      </c>
    </row>
    <row r="2034" spans="1:4" x14ac:dyDescent="0.35">
      <c r="A2034" t="str">
        <f>LEFT(Tableau2[[#This Row],[Date]],6)</f>
        <v>195507</v>
      </c>
      <c r="B2034">
        <v>19550726</v>
      </c>
      <c r="C2034">
        <v>235</v>
      </c>
      <c r="D2034">
        <v>356</v>
      </c>
    </row>
    <row r="2035" spans="1:4" x14ac:dyDescent="0.35">
      <c r="A2035" t="str">
        <f>LEFT(Tableau2[[#This Row],[Date]],6)</f>
        <v>195507</v>
      </c>
      <c r="B2035">
        <v>19550727</v>
      </c>
      <c r="C2035">
        <v>215</v>
      </c>
      <c r="D2035">
        <v>341</v>
      </c>
    </row>
    <row r="2036" spans="1:4" x14ac:dyDescent="0.35">
      <c r="A2036" t="str">
        <f>LEFT(Tableau2[[#This Row],[Date]],6)</f>
        <v>195507</v>
      </c>
      <c r="B2036">
        <v>19550728</v>
      </c>
      <c r="C2036">
        <v>205</v>
      </c>
      <c r="D2036">
        <v>312</v>
      </c>
    </row>
    <row r="2037" spans="1:4" x14ac:dyDescent="0.35">
      <c r="A2037" t="str">
        <f>LEFT(Tableau2[[#This Row],[Date]],6)</f>
        <v>195507</v>
      </c>
      <c r="B2037">
        <v>19550729</v>
      </c>
      <c r="C2037">
        <v>160</v>
      </c>
      <c r="D2037">
        <v>289</v>
      </c>
    </row>
    <row r="2038" spans="1:4" x14ac:dyDescent="0.35">
      <c r="A2038" t="str">
        <f>LEFT(Tableau2[[#This Row],[Date]],6)</f>
        <v>195507</v>
      </c>
      <c r="B2038">
        <v>19550730</v>
      </c>
      <c r="C2038">
        <v>229</v>
      </c>
      <c r="D2038">
        <v>288</v>
      </c>
    </row>
    <row r="2039" spans="1:4" x14ac:dyDescent="0.35">
      <c r="A2039" t="str">
        <f>LEFT(Tableau2[[#This Row],[Date]],6)</f>
        <v>195507</v>
      </c>
      <c r="B2039">
        <v>19550731</v>
      </c>
      <c r="C2039">
        <v>230</v>
      </c>
      <c r="D2039">
        <v>299</v>
      </c>
    </row>
    <row r="2040" spans="1:4" x14ac:dyDescent="0.35">
      <c r="A2040" t="str">
        <f>LEFT(Tableau2[[#This Row],[Date]],6)</f>
        <v>195508</v>
      </c>
      <c r="B2040">
        <v>19550801</v>
      </c>
      <c r="C2040">
        <v>238</v>
      </c>
      <c r="D2040">
        <v>293</v>
      </c>
    </row>
    <row r="2041" spans="1:4" x14ac:dyDescent="0.35">
      <c r="A2041" t="str">
        <f>LEFT(Tableau2[[#This Row],[Date]],6)</f>
        <v>195508</v>
      </c>
      <c r="B2041">
        <v>19550802</v>
      </c>
      <c r="C2041">
        <v>225</v>
      </c>
      <c r="D2041">
        <v>290</v>
      </c>
    </row>
    <row r="2042" spans="1:4" x14ac:dyDescent="0.35">
      <c r="A2042" t="str">
        <f>LEFT(Tableau2[[#This Row],[Date]],6)</f>
        <v>195508</v>
      </c>
      <c r="B2042">
        <v>19550803</v>
      </c>
      <c r="C2042">
        <v>175</v>
      </c>
      <c r="D2042">
        <v>303</v>
      </c>
    </row>
    <row r="2043" spans="1:4" x14ac:dyDescent="0.35">
      <c r="A2043" t="str">
        <f>LEFT(Tableau2[[#This Row],[Date]],6)</f>
        <v>195508</v>
      </c>
      <c r="B2043">
        <v>19550804</v>
      </c>
      <c r="C2043">
        <v>210</v>
      </c>
      <c r="D2043">
        <v>290</v>
      </c>
    </row>
    <row r="2044" spans="1:4" x14ac:dyDescent="0.35">
      <c r="A2044" t="str">
        <f>LEFT(Tableau2[[#This Row],[Date]],6)</f>
        <v>195508</v>
      </c>
      <c r="B2044">
        <v>19550805</v>
      </c>
      <c r="C2044">
        <v>232</v>
      </c>
      <c r="D2044">
        <v>311</v>
      </c>
    </row>
    <row r="2045" spans="1:4" x14ac:dyDescent="0.35">
      <c r="A2045" t="str">
        <f>LEFT(Tableau2[[#This Row],[Date]],6)</f>
        <v>195508</v>
      </c>
      <c r="B2045">
        <v>19550806</v>
      </c>
      <c r="C2045">
        <v>185</v>
      </c>
      <c r="D2045">
        <v>300</v>
      </c>
    </row>
    <row r="2046" spans="1:4" x14ac:dyDescent="0.35">
      <c r="A2046" t="str">
        <f>LEFT(Tableau2[[#This Row],[Date]],6)</f>
        <v>195508</v>
      </c>
      <c r="B2046">
        <v>19550807</v>
      </c>
      <c r="C2046">
        <v>175</v>
      </c>
      <c r="D2046">
        <v>304</v>
      </c>
    </row>
    <row r="2047" spans="1:4" x14ac:dyDescent="0.35">
      <c r="A2047" t="str">
        <f>LEFT(Tableau2[[#This Row],[Date]],6)</f>
        <v>195508</v>
      </c>
      <c r="B2047">
        <v>19550808</v>
      </c>
      <c r="C2047">
        <v>180</v>
      </c>
      <c r="D2047">
        <v>310</v>
      </c>
    </row>
    <row r="2048" spans="1:4" x14ac:dyDescent="0.35">
      <c r="A2048" t="str">
        <f>LEFT(Tableau2[[#This Row],[Date]],6)</f>
        <v>195508</v>
      </c>
      <c r="B2048">
        <v>19550809</v>
      </c>
      <c r="C2048">
        <v>203</v>
      </c>
      <c r="D2048">
        <v>301</v>
      </c>
    </row>
    <row r="2049" spans="1:4" x14ac:dyDescent="0.35">
      <c r="A2049" t="str">
        <f>LEFT(Tableau2[[#This Row],[Date]],6)</f>
        <v>195508</v>
      </c>
      <c r="B2049">
        <v>19550810</v>
      </c>
      <c r="C2049">
        <v>168</v>
      </c>
      <c r="D2049">
        <v>335</v>
      </c>
    </row>
    <row r="2050" spans="1:4" x14ac:dyDescent="0.35">
      <c r="A2050" t="str">
        <f>LEFT(Tableau2[[#This Row],[Date]],6)</f>
        <v>195508</v>
      </c>
      <c r="B2050">
        <v>19550811</v>
      </c>
      <c r="C2050">
        <v>158</v>
      </c>
      <c r="D2050">
        <v>370</v>
      </c>
    </row>
    <row r="2051" spans="1:4" x14ac:dyDescent="0.35">
      <c r="A2051" t="str">
        <f>LEFT(Tableau2[[#This Row],[Date]],6)</f>
        <v>195508</v>
      </c>
      <c r="B2051">
        <v>19550812</v>
      </c>
      <c r="C2051">
        <v>232</v>
      </c>
      <c r="D2051">
        <v>374</v>
      </c>
    </row>
    <row r="2052" spans="1:4" x14ac:dyDescent="0.35">
      <c r="A2052" t="str">
        <f>LEFT(Tableau2[[#This Row],[Date]],6)</f>
        <v>195508</v>
      </c>
      <c r="B2052">
        <v>19550813</v>
      </c>
      <c r="C2052">
        <v>222</v>
      </c>
      <c r="D2052">
        <v>329</v>
      </c>
    </row>
    <row r="2053" spans="1:4" x14ac:dyDescent="0.35">
      <c r="A2053" t="str">
        <f>LEFT(Tableau2[[#This Row],[Date]],6)</f>
        <v>195508</v>
      </c>
      <c r="B2053">
        <v>19550814</v>
      </c>
      <c r="C2053">
        <v>180</v>
      </c>
      <c r="D2053">
        <v>298</v>
      </c>
    </row>
    <row r="2054" spans="1:4" x14ac:dyDescent="0.35">
      <c r="A2054" t="str">
        <f>LEFT(Tableau2[[#This Row],[Date]],6)</f>
        <v>195508</v>
      </c>
      <c r="B2054">
        <v>19550815</v>
      </c>
      <c r="C2054">
        <v>196</v>
      </c>
      <c r="D2054">
        <v>301</v>
      </c>
    </row>
    <row r="2055" spans="1:4" x14ac:dyDescent="0.35">
      <c r="A2055" t="str">
        <f>LEFT(Tableau2[[#This Row],[Date]],6)</f>
        <v>195508</v>
      </c>
      <c r="B2055">
        <v>19550816</v>
      </c>
      <c r="C2055">
        <v>208</v>
      </c>
      <c r="D2055">
        <v>330</v>
      </c>
    </row>
    <row r="2056" spans="1:4" x14ac:dyDescent="0.35">
      <c r="A2056" t="str">
        <f>LEFT(Tableau2[[#This Row],[Date]],6)</f>
        <v>195508</v>
      </c>
      <c r="B2056">
        <v>19550817</v>
      </c>
      <c r="C2056">
        <v>219</v>
      </c>
      <c r="D2056">
        <v>300</v>
      </c>
    </row>
    <row r="2057" spans="1:4" x14ac:dyDescent="0.35">
      <c r="A2057" t="str">
        <f>LEFT(Tableau2[[#This Row],[Date]],6)</f>
        <v>195508</v>
      </c>
      <c r="B2057">
        <v>19550818</v>
      </c>
      <c r="C2057">
        <v>212</v>
      </c>
      <c r="D2057">
        <v>310</v>
      </c>
    </row>
    <row r="2058" spans="1:4" x14ac:dyDescent="0.35">
      <c r="A2058" t="str">
        <f>LEFT(Tableau2[[#This Row],[Date]],6)</f>
        <v>195508</v>
      </c>
      <c r="B2058">
        <v>19550819</v>
      </c>
      <c r="C2058">
        <v>200</v>
      </c>
      <c r="D2058">
        <v>310</v>
      </c>
    </row>
    <row r="2059" spans="1:4" x14ac:dyDescent="0.35">
      <c r="A2059" t="str">
        <f>LEFT(Tableau2[[#This Row],[Date]],6)</f>
        <v>195508</v>
      </c>
      <c r="B2059">
        <v>19550820</v>
      </c>
      <c r="C2059">
        <v>195</v>
      </c>
      <c r="D2059">
        <v>306</v>
      </c>
    </row>
    <row r="2060" spans="1:4" x14ac:dyDescent="0.35">
      <c r="A2060" t="str">
        <f>LEFT(Tableau2[[#This Row],[Date]],6)</f>
        <v>195508</v>
      </c>
      <c r="B2060">
        <v>19550821</v>
      </c>
      <c r="C2060">
        <v>205</v>
      </c>
      <c r="D2060">
        <v>302</v>
      </c>
    </row>
    <row r="2061" spans="1:4" x14ac:dyDescent="0.35">
      <c r="A2061" t="str">
        <f>LEFT(Tableau2[[#This Row],[Date]],6)</f>
        <v>195508</v>
      </c>
      <c r="B2061">
        <v>19550822</v>
      </c>
      <c r="C2061">
        <v>215</v>
      </c>
      <c r="D2061">
        <v>303</v>
      </c>
    </row>
    <row r="2062" spans="1:4" x14ac:dyDescent="0.35">
      <c r="A2062" t="str">
        <f>LEFT(Tableau2[[#This Row],[Date]],6)</f>
        <v>195508</v>
      </c>
      <c r="B2062">
        <v>19550823</v>
      </c>
      <c r="C2062">
        <v>195</v>
      </c>
      <c r="D2062">
        <v>290</v>
      </c>
    </row>
    <row r="2063" spans="1:4" x14ac:dyDescent="0.35">
      <c r="A2063" t="str">
        <f>LEFT(Tableau2[[#This Row],[Date]],6)</f>
        <v>195508</v>
      </c>
      <c r="B2063">
        <v>19550824</v>
      </c>
      <c r="C2063">
        <v>185</v>
      </c>
      <c r="D2063">
        <v>285</v>
      </c>
    </row>
    <row r="2064" spans="1:4" x14ac:dyDescent="0.35">
      <c r="A2064" t="str">
        <f>LEFT(Tableau2[[#This Row],[Date]],6)</f>
        <v>195508</v>
      </c>
      <c r="B2064">
        <v>19550825</v>
      </c>
      <c r="C2064">
        <v>159</v>
      </c>
      <c r="D2064">
        <v>300</v>
      </c>
    </row>
    <row r="2065" spans="1:4" x14ac:dyDescent="0.35">
      <c r="A2065" t="str">
        <f>LEFT(Tableau2[[#This Row],[Date]],6)</f>
        <v>195508</v>
      </c>
      <c r="B2065">
        <v>19550826</v>
      </c>
      <c r="C2065">
        <v>167</v>
      </c>
      <c r="D2065">
        <v>346</v>
      </c>
    </row>
    <row r="2066" spans="1:4" x14ac:dyDescent="0.35">
      <c r="A2066" t="str">
        <f>LEFT(Tableau2[[#This Row],[Date]],6)</f>
        <v>195508</v>
      </c>
      <c r="B2066">
        <v>19550827</v>
      </c>
      <c r="C2066">
        <v>215</v>
      </c>
      <c r="D2066">
        <v>362</v>
      </c>
    </row>
    <row r="2067" spans="1:4" x14ac:dyDescent="0.35">
      <c r="A2067" t="str">
        <f>LEFT(Tableau2[[#This Row],[Date]],6)</f>
        <v>195508</v>
      </c>
      <c r="B2067">
        <v>19550828</v>
      </c>
      <c r="C2067">
        <v>204</v>
      </c>
      <c r="D2067">
        <v>326</v>
      </c>
    </row>
    <row r="2068" spans="1:4" x14ac:dyDescent="0.35">
      <c r="A2068" t="str">
        <f>LEFT(Tableau2[[#This Row],[Date]],6)</f>
        <v>195508</v>
      </c>
      <c r="B2068">
        <v>19550829</v>
      </c>
      <c r="C2068">
        <v>218</v>
      </c>
      <c r="D2068">
        <v>359</v>
      </c>
    </row>
    <row r="2069" spans="1:4" x14ac:dyDescent="0.35">
      <c r="A2069" t="str">
        <f>LEFT(Tableau2[[#This Row],[Date]],6)</f>
        <v>195508</v>
      </c>
      <c r="B2069">
        <v>19550830</v>
      </c>
      <c r="C2069">
        <v>227</v>
      </c>
      <c r="D2069">
        <v>365</v>
      </c>
    </row>
    <row r="2070" spans="1:4" x14ac:dyDescent="0.35">
      <c r="A2070" t="str">
        <f>LEFT(Tableau2[[#This Row],[Date]],6)</f>
        <v>195508</v>
      </c>
      <c r="B2070">
        <v>19550831</v>
      </c>
      <c r="C2070">
        <v>231</v>
      </c>
      <c r="D2070">
        <v>398</v>
      </c>
    </row>
    <row r="2071" spans="1:4" x14ac:dyDescent="0.35">
      <c r="A2071" t="str">
        <f>LEFT(Tableau2[[#This Row],[Date]],6)</f>
        <v>195509</v>
      </c>
      <c r="B2071">
        <v>19550901</v>
      </c>
      <c r="C2071">
        <v>234</v>
      </c>
      <c r="D2071">
        <v>362</v>
      </c>
    </row>
    <row r="2072" spans="1:4" x14ac:dyDescent="0.35">
      <c r="A2072" t="str">
        <f>LEFT(Tableau2[[#This Row],[Date]],6)</f>
        <v>195509</v>
      </c>
      <c r="B2072">
        <v>19550902</v>
      </c>
      <c r="C2072">
        <v>171</v>
      </c>
      <c r="D2072">
        <v>329</v>
      </c>
    </row>
    <row r="2073" spans="1:4" x14ac:dyDescent="0.35">
      <c r="A2073" t="str">
        <f>LEFT(Tableau2[[#This Row],[Date]],6)</f>
        <v>195509</v>
      </c>
      <c r="B2073">
        <v>19550903</v>
      </c>
      <c r="C2073">
        <v>194</v>
      </c>
      <c r="D2073">
        <v>321</v>
      </c>
    </row>
    <row r="2074" spans="1:4" x14ac:dyDescent="0.35">
      <c r="A2074" t="str">
        <f>LEFT(Tableau2[[#This Row],[Date]],6)</f>
        <v>195509</v>
      </c>
      <c r="B2074">
        <v>19550904</v>
      </c>
      <c r="C2074">
        <v>168</v>
      </c>
      <c r="D2074">
        <v>300</v>
      </c>
    </row>
    <row r="2075" spans="1:4" x14ac:dyDescent="0.35">
      <c r="A2075" t="str">
        <f>LEFT(Tableau2[[#This Row],[Date]],6)</f>
        <v>195509</v>
      </c>
      <c r="B2075">
        <v>19550905</v>
      </c>
      <c r="C2075">
        <v>173</v>
      </c>
      <c r="D2075">
        <v>305</v>
      </c>
    </row>
    <row r="2076" spans="1:4" x14ac:dyDescent="0.35">
      <c r="A2076" t="str">
        <f>LEFT(Tableau2[[#This Row],[Date]],6)</f>
        <v>195509</v>
      </c>
      <c r="B2076">
        <v>19550906</v>
      </c>
      <c r="C2076">
        <v>163</v>
      </c>
      <c r="D2076">
        <v>290</v>
      </c>
    </row>
    <row r="2077" spans="1:4" x14ac:dyDescent="0.35">
      <c r="A2077" t="str">
        <f>LEFT(Tableau2[[#This Row],[Date]],6)</f>
        <v>195509</v>
      </c>
      <c r="B2077">
        <v>19550907</v>
      </c>
      <c r="C2077">
        <v>188</v>
      </c>
      <c r="D2077">
        <v>335</v>
      </c>
    </row>
    <row r="2078" spans="1:4" x14ac:dyDescent="0.35">
      <c r="A2078" t="str">
        <f>LEFT(Tableau2[[#This Row],[Date]],6)</f>
        <v>195509</v>
      </c>
      <c r="B2078">
        <v>19550908</v>
      </c>
      <c r="C2078">
        <v>215</v>
      </c>
      <c r="D2078">
        <v>295</v>
      </c>
    </row>
    <row r="2079" spans="1:4" x14ac:dyDescent="0.35">
      <c r="A2079" t="str">
        <f>LEFT(Tableau2[[#This Row],[Date]],6)</f>
        <v>195509</v>
      </c>
      <c r="B2079">
        <v>19550909</v>
      </c>
      <c r="C2079">
        <v>196</v>
      </c>
      <c r="D2079">
        <v>298</v>
      </c>
    </row>
    <row r="2080" spans="1:4" x14ac:dyDescent="0.35">
      <c r="A2080" t="str">
        <f>LEFT(Tableau2[[#This Row],[Date]],6)</f>
        <v>195509</v>
      </c>
      <c r="B2080">
        <v>19550910</v>
      </c>
      <c r="C2080">
        <v>161</v>
      </c>
      <c r="D2080">
        <v>291</v>
      </c>
    </row>
    <row r="2081" spans="1:4" x14ac:dyDescent="0.35">
      <c r="A2081" t="str">
        <f>LEFT(Tableau2[[#This Row],[Date]],6)</f>
        <v>195509</v>
      </c>
      <c r="B2081">
        <v>19550911</v>
      </c>
      <c r="C2081">
        <v>164</v>
      </c>
      <c r="D2081">
        <v>297</v>
      </c>
    </row>
    <row r="2082" spans="1:4" x14ac:dyDescent="0.35">
      <c r="A2082" t="str">
        <f>LEFT(Tableau2[[#This Row],[Date]],6)</f>
        <v>195509</v>
      </c>
      <c r="B2082">
        <v>19550912</v>
      </c>
      <c r="C2082">
        <v>168</v>
      </c>
      <c r="D2082">
        <v>295</v>
      </c>
    </row>
    <row r="2083" spans="1:4" x14ac:dyDescent="0.35">
      <c r="A2083" t="str">
        <f>LEFT(Tableau2[[#This Row],[Date]],6)</f>
        <v>195509</v>
      </c>
      <c r="B2083">
        <v>19550913</v>
      </c>
      <c r="C2083">
        <v>145</v>
      </c>
      <c r="D2083">
        <v>316</v>
      </c>
    </row>
    <row r="2084" spans="1:4" x14ac:dyDescent="0.35">
      <c r="A2084" t="str">
        <f>LEFT(Tableau2[[#This Row],[Date]],6)</f>
        <v>195509</v>
      </c>
      <c r="B2084">
        <v>19550914</v>
      </c>
      <c r="C2084">
        <v>142</v>
      </c>
      <c r="D2084">
        <v>315</v>
      </c>
    </row>
    <row r="2085" spans="1:4" x14ac:dyDescent="0.35">
      <c r="A2085" t="str">
        <f>LEFT(Tableau2[[#This Row],[Date]],6)</f>
        <v>195509</v>
      </c>
      <c r="B2085">
        <v>19550915</v>
      </c>
      <c r="C2085">
        <v>154</v>
      </c>
      <c r="D2085">
        <v>308</v>
      </c>
    </row>
    <row r="2086" spans="1:4" x14ac:dyDescent="0.35">
      <c r="A2086" t="str">
        <f>LEFT(Tableau2[[#This Row],[Date]],6)</f>
        <v>195509</v>
      </c>
      <c r="B2086">
        <v>19550916</v>
      </c>
      <c r="C2086">
        <v>174</v>
      </c>
      <c r="D2086">
        <v>320</v>
      </c>
    </row>
    <row r="2087" spans="1:4" x14ac:dyDescent="0.35">
      <c r="A2087" t="str">
        <f>LEFT(Tableau2[[#This Row],[Date]],6)</f>
        <v>195509</v>
      </c>
      <c r="B2087">
        <v>19550917</v>
      </c>
      <c r="C2087">
        <v>208</v>
      </c>
      <c r="D2087">
        <v>284</v>
      </c>
    </row>
    <row r="2088" spans="1:4" x14ac:dyDescent="0.35">
      <c r="A2088" t="str">
        <f>LEFT(Tableau2[[#This Row],[Date]],6)</f>
        <v>195509</v>
      </c>
      <c r="B2088">
        <v>19550918</v>
      </c>
      <c r="C2088">
        <v>210</v>
      </c>
      <c r="D2088">
        <v>266</v>
      </c>
    </row>
    <row r="2089" spans="1:4" x14ac:dyDescent="0.35">
      <c r="A2089" t="str">
        <f>LEFT(Tableau2[[#This Row],[Date]],6)</f>
        <v>195509</v>
      </c>
      <c r="B2089">
        <v>19550919</v>
      </c>
      <c r="C2089">
        <v>168</v>
      </c>
      <c r="D2089">
        <v>288</v>
      </c>
    </row>
    <row r="2090" spans="1:4" x14ac:dyDescent="0.35">
      <c r="A2090" t="str">
        <f>LEFT(Tableau2[[#This Row],[Date]],6)</f>
        <v>195509</v>
      </c>
      <c r="B2090">
        <v>19550920</v>
      </c>
      <c r="C2090">
        <v>194</v>
      </c>
      <c r="D2090">
        <v>226</v>
      </c>
    </row>
    <row r="2091" spans="1:4" x14ac:dyDescent="0.35">
      <c r="A2091" t="str">
        <f>LEFT(Tableau2[[#This Row],[Date]],6)</f>
        <v>195509</v>
      </c>
      <c r="B2091">
        <v>19550921</v>
      </c>
      <c r="C2091">
        <v>144</v>
      </c>
      <c r="D2091">
        <v>269</v>
      </c>
    </row>
    <row r="2092" spans="1:4" x14ac:dyDescent="0.35">
      <c r="A2092" t="str">
        <f>LEFT(Tableau2[[#This Row],[Date]],6)</f>
        <v>195509</v>
      </c>
      <c r="B2092">
        <v>19550922</v>
      </c>
      <c r="C2092">
        <v>168</v>
      </c>
      <c r="D2092">
        <v>297</v>
      </c>
    </row>
    <row r="2093" spans="1:4" x14ac:dyDescent="0.35">
      <c r="A2093" t="str">
        <f>LEFT(Tableau2[[#This Row],[Date]],6)</f>
        <v>195509</v>
      </c>
      <c r="B2093">
        <v>19550923</v>
      </c>
      <c r="C2093">
        <v>150</v>
      </c>
      <c r="D2093">
        <v>281</v>
      </c>
    </row>
    <row r="2094" spans="1:4" x14ac:dyDescent="0.35">
      <c r="A2094" t="str">
        <f>LEFT(Tableau2[[#This Row],[Date]],6)</f>
        <v>195509</v>
      </c>
      <c r="B2094">
        <v>19550924</v>
      </c>
      <c r="C2094">
        <v>178</v>
      </c>
      <c r="D2094">
        <v>260</v>
      </c>
    </row>
    <row r="2095" spans="1:4" x14ac:dyDescent="0.35">
      <c r="A2095" t="str">
        <f>LEFT(Tableau2[[#This Row],[Date]],6)</f>
        <v>195509</v>
      </c>
      <c r="B2095">
        <v>19550925</v>
      </c>
      <c r="C2095">
        <v>176</v>
      </c>
      <c r="D2095">
        <v>240</v>
      </c>
    </row>
    <row r="2096" spans="1:4" x14ac:dyDescent="0.35">
      <c r="A2096" t="str">
        <f>LEFT(Tableau2[[#This Row],[Date]],6)</f>
        <v>195509</v>
      </c>
      <c r="B2096">
        <v>19550926</v>
      </c>
      <c r="C2096">
        <v>178</v>
      </c>
      <c r="D2096">
        <v>242</v>
      </c>
    </row>
    <row r="2097" spans="1:4" x14ac:dyDescent="0.35">
      <c r="A2097" t="str">
        <f>LEFT(Tableau2[[#This Row],[Date]],6)</f>
        <v>195509</v>
      </c>
      <c r="B2097">
        <v>19550927</v>
      </c>
      <c r="C2097">
        <v>132</v>
      </c>
      <c r="D2097">
        <v>264</v>
      </c>
    </row>
    <row r="2098" spans="1:4" x14ac:dyDescent="0.35">
      <c r="A2098" t="str">
        <f>LEFT(Tableau2[[#This Row],[Date]],6)</f>
        <v>195509</v>
      </c>
      <c r="B2098">
        <v>19550928</v>
      </c>
      <c r="C2098">
        <v>150</v>
      </c>
      <c r="D2098">
        <v>268</v>
      </c>
    </row>
    <row r="2099" spans="1:4" x14ac:dyDescent="0.35">
      <c r="A2099" t="str">
        <f>LEFT(Tableau2[[#This Row],[Date]],6)</f>
        <v>195509</v>
      </c>
      <c r="B2099">
        <v>19550929</v>
      </c>
      <c r="C2099">
        <v>165</v>
      </c>
      <c r="D2099">
        <v>267</v>
      </c>
    </row>
    <row r="2100" spans="1:4" x14ac:dyDescent="0.35">
      <c r="A2100" t="str">
        <f>LEFT(Tableau2[[#This Row],[Date]],6)</f>
        <v>195509</v>
      </c>
      <c r="B2100">
        <v>19550930</v>
      </c>
      <c r="C2100">
        <v>136</v>
      </c>
      <c r="D2100">
        <v>254</v>
      </c>
    </row>
    <row r="2101" spans="1:4" x14ac:dyDescent="0.35">
      <c r="A2101" t="str">
        <f>LEFT(Tableau2[[#This Row],[Date]],6)</f>
        <v>195510</v>
      </c>
      <c r="B2101">
        <v>19551001</v>
      </c>
      <c r="C2101">
        <v>106</v>
      </c>
      <c r="D2101">
        <v>252</v>
      </c>
    </row>
    <row r="2102" spans="1:4" x14ac:dyDescent="0.35">
      <c r="A2102" t="str">
        <f>LEFT(Tableau2[[#This Row],[Date]],6)</f>
        <v>195510</v>
      </c>
      <c r="B2102">
        <v>19551002</v>
      </c>
      <c r="C2102">
        <v>115</v>
      </c>
      <c r="D2102">
        <v>284</v>
      </c>
    </row>
    <row r="2103" spans="1:4" x14ac:dyDescent="0.35">
      <c r="A2103" t="str">
        <f>LEFT(Tableau2[[#This Row],[Date]],6)</f>
        <v>195510</v>
      </c>
      <c r="B2103">
        <v>19551003</v>
      </c>
      <c r="C2103">
        <v>154</v>
      </c>
      <c r="D2103">
        <v>262</v>
      </c>
    </row>
    <row r="2104" spans="1:4" x14ac:dyDescent="0.35">
      <c r="A2104" t="str">
        <f>LEFT(Tableau2[[#This Row],[Date]],6)</f>
        <v>195510</v>
      </c>
      <c r="B2104">
        <v>19551004</v>
      </c>
      <c r="C2104">
        <v>160</v>
      </c>
      <c r="D2104">
        <v>258</v>
      </c>
    </row>
    <row r="2105" spans="1:4" x14ac:dyDescent="0.35">
      <c r="A2105" t="str">
        <f>LEFT(Tableau2[[#This Row],[Date]],6)</f>
        <v>195510</v>
      </c>
      <c r="B2105">
        <v>19551005</v>
      </c>
      <c r="C2105">
        <v>146</v>
      </c>
      <c r="D2105">
        <v>236</v>
      </c>
    </row>
    <row r="2106" spans="1:4" x14ac:dyDescent="0.35">
      <c r="A2106" t="str">
        <f>LEFT(Tableau2[[#This Row],[Date]],6)</f>
        <v>195510</v>
      </c>
      <c r="B2106">
        <v>19551006</v>
      </c>
      <c r="C2106">
        <v>141</v>
      </c>
      <c r="D2106">
        <v>237</v>
      </c>
    </row>
    <row r="2107" spans="1:4" x14ac:dyDescent="0.35">
      <c r="A2107" t="str">
        <f>LEFT(Tableau2[[#This Row],[Date]],6)</f>
        <v>195510</v>
      </c>
      <c r="B2107">
        <v>19551007</v>
      </c>
      <c r="C2107">
        <v>132</v>
      </c>
      <c r="D2107">
        <v>280</v>
      </c>
    </row>
    <row r="2108" spans="1:4" x14ac:dyDescent="0.35">
      <c r="A2108" t="str">
        <f>LEFT(Tableau2[[#This Row],[Date]],6)</f>
        <v>195510</v>
      </c>
      <c r="B2108">
        <v>19551008</v>
      </c>
      <c r="C2108">
        <v>144</v>
      </c>
      <c r="D2108">
        <v>265</v>
      </c>
    </row>
    <row r="2109" spans="1:4" x14ac:dyDescent="0.35">
      <c r="A2109" t="str">
        <f>LEFT(Tableau2[[#This Row],[Date]],6)</f>
        <v>195510</v>
      </c>
      <c r="B2109">
        <v>19551009</v>
      </c>
      <c r="C2109">
        <v>125</v>
      </c>
      <c r="D2109">
        <v>274</v>
      </c>
    </row>
    <row r="2110" spans="1:4" x14ac:dyDescent="0.35">
      <c r="A2110" t="str">
        <f>LEFT(Tableau2[[#This Row],[Date]],6)</f>
        <v>195510</v>
      </c>
      <c r="B2110">
        <v>19551010</v>
      </c>
      <c r="C2110">
        <v>135</v>
      </c>
      <c r="D2110">
        <v>291</v>
      </c>
    </row>
    <row r="2111" spans="1:4" x14ac:dyDescent="0.35">
      <c r="A2111" t="str">
        <f>LEFT(Tableau2[[#This Row],[Date]],6)</f>
        <v>195510</v>
      </c>
      <c r="B2111">
        <v>19551011</v>
      </c>
      <c r="C2111">
        <v>126</v>
      </c>
      <c r="D2111">
        <v>290</v>
      </c>
    </row>
    <row r="2112" spans="1:4" x14ac:dyDescent="0.35">
      <c r="A2112" t="str">
        <f>LEFT(Tableau2[[#This Row],[Date]],6)</f>
        <v>195510</v>
      </c>
      <c r="B2112">
        <v>19551012</v>
      </c>
      <c r="C2112">
        <v>110</v>
      </c>
      <c r="D2112">
        <v>267</v>
      </c>
    </row>
    <row r="2113" spans="1:4" x14ac:dyDescent="0.35">
      <c r="A2113" t="str">
        <f>LEFT(Tableau2[[#This Row],[Date]],6)</f>
        <v>195510</v>
      </c>
      <c r="B2113">
        <v>19551013</v>
      </c>
      <c r="C2113">
        <v>143</v>
      </c>
      <c r="D2113">
        <v>258</v>
      </c>
    </row>
    <row r="2114" spans="1:4" x14ac:dyDescent="0.35">
      <c r="A2114" t="str">
        <f>LEFT(Tableau2[[#This Row],[Date]],6)</f>
        <v>195510</v>
      </c>
      <c r="B2114">
        <v>19551014</v>
      </c>
      <c r="C2114">
        <v>158</v>
      </c>
      <c r="D2114">
        <v>262</v>
      </c>
    </row>
    <row r="2115" spans="1:4" x14ac:dyDescent="0.35">
      <c r="A2115" t="str">
        <f>LEFT(Tableau2[[#This Row],[Date]],6)</f>
        <v>195510</v>
      </c>
      <c r="B2115">
        <v>19551015</v>
      </c>
      <c r="C2115">
        <v>150</v>
      </c>
      <c r="D2115">
        <v>250</v>
      </c>
    </row>
    <row r="2116" spans="1:4" x14ac:dyDescent="0.35">
      <c r="A2116" t="str">
        <f>LEFT(Tableau2[[#This Row],[Date]],6)</f>
        <v>195510</v>
      </c>
      <c r="B2116">
        <v>19551016</v>
      </c>
      <c r="C2116">
        <v>168</v>
      </c>
      <c r="D2116">
        <v>232</v>
      </c>
    </row>
    <row r="2117" spans="1:4" x14ac:dyDescent="0.35">
      <c r="A2117" t="str">
        <f>LEFT(Tableau2[[#This Row],[Date]],6)</f>
        <v>195510</v>
      </c>
      <c r="B2117">
        <v>19551017</v>
      </c>
      <c r="C2117">
        <v>174</v>
      </c>
      <c r="D2117">
        <v>229</v>
      </c>
    </row>
    <row r="2118" spans="1:4" x14ac:dyDescent="0.35">
      <c r="A2118" t="str">
        <f>LEFT(Tableau2[[#This Row],[Date]],6)</f>
        <v>195510</v>
      </c>
      <c r="B2118">
        <v>19551018</v>
      </c>
      <c r="C2118">
        <v>130</v>
      </c>
      <c r="D2118">
        <v>268</v>
      </c>
    </row>
    <row r="2119" spans="1:4" x14ac:dyDescent="0.35">
      <c r="A2119" t="str">
        <f>LEFT(Tableau2[[#This Row],[Date]],6)</f>
        <v>195510</v>
      </c>
      <c r="B2119">
        <v>19551019</v>
      </c>
      <c r="C2119">
        <v>154</v>
      </c>
      <c r="D2119">
        <v>246</v>
      </c>
    </row>
    <row r="2120" spans="1:4" x14ac:dyDescent="0.35">
      <c r="A2120" t="str">
        <f>LEFT(Tableau2[[#This Row],[Date]],6)</f>
        <v>195510</v>
      </c>
      <c r="B2120">
        <v>19551020</v>
      </c>
      <c r="C2120">
        <v>135</v>
      </c>
      <c r="D2120">
        <v>251</v>
      </c>
    </row>
    <row r="2121" spans="1:4" x14ac:dyDescent="0.35">
      <c r="A2121" t="str">
        <f>LEFT(Tableau2[[#This Row],[Date]],6)</f>
        <v>195510</v>
      </c>
      <c r="B2121">
        <v>19551021</v>
      </c>
      <c r="C2121">
        <v>180</v>
      </c>
      <c r="D2121">
        <v>244</v>
      </c>
    </row>
    <row r="2122" spans="1:4" x14ac:dyDescent="0.35">
      <c r="A2122" t="str">
        <f>LEFT(Tableau2[[#This Row],[Date]],6)</f>
        <v>195510</v>
      </c>
      <c r="B2122">
        <v>19551022</v>
      </c>
      <c r="C2122">
        <v>142</v>
      </c>
      <c r="D2122">
        <v>210</v>
      </c>
    </row>
    <row r="2123" spans="1:4" x14ac:dyDescent="0.35">
      <c r="A2123" t="str">
        <f>LEFT(Tableau2[[#This Row],[Date]],6)</f>
        <v>195510</v>
      </c>
      <c r="B2123">
        <v>19551023</v>
      </c>
      <c r="C2123">
        <v>90</v>
      </c>
      <c r="D2123">
        <v>220</v>
      </c>
    </row>
    <row r="2124" spans="1:4" x14ac:dyDescent="0.35">
      <c r="A2124" t="str">
        <f>LEFT(Tableau2[[#This Row],[Date]],6)</f>
        <v>195510</v>
      </c>
      <c r="B2124">
        <v>19551024</v>
      </c>
      <c r="C2124">
        <v>121</v>
      </c>
      <c r="D2124">
        <v>215</v>
      </c>
    </row>
    <row r="2125" spans="1:4" x14ac:dyDescent="0.35">
      <c r="A2125" t="str">
        <f>LEFT(Tableau2[[#This Row],[Date]],6)</f>
        <v>195510</v>
      </c>
      <c r="B2125">
        <v>19551025</v>
      </c>
      <c r="C2125">
        <v>60</v>
      </c>
      <c r="D2125">
        <v>219</v>
      </c>
    </row>
    <row r="2126" spans="1:4" x14ac:dyDescent="0.35">
      <c r="A2126" t="str">
        <f>LEFT(Tableau2[[#This Row],[Date]],6)</f>
        <v>195510</v>
      </c>
      <c r="B2126">
        <v>19551026</v>
      </c>
      <c r="C2126">
        <v>100</v>
      </c>
      <c r="D2126">
        <v>210</v>
      </c>
    </row>
    <row r="2127" spans="1:4" x14ac:dyDescent="0.35">
      <c r="A2127" t="str">
        <f>LEFT(Tableau2[[#This Row],[Date]],6)</f>
        <v>195510</v>
      </c>
      <c r="B2127">
        <v>19551027</v>
      </c>
      <c r="C2127">
        <v>114</v>
      </c>
      <c r="D2127">
        <v>230</v>
      </c>
    </row>
    <row r="2128" spans="1:4" x14ac:dyDescent="0.35">
      <c r="A2128" t="str">
        <f>LEFT(Tableau2[[#This Row],[Date]],6)</f>
        <v>195510</v>
      </c>
      <c r="B2128">
        <v>19551028</v>
      </c>
      <c r="C2128">
        <v>160</v>
      </c>
      <c r="D2128">
        <v>235</v>
      </c>
    </row>
    <row r="2129" spans="1:4" x14ac:dyDescent="0.35">
      <c r="A2129" t="str">
        <f>LEFT(Tableau2[[#This Row],[Date]],6)</f>
        <v>195510</v>
      </c>
      <c r="B2129">
        <v>19551029</v>
      </c>
      <c r="C2129">
        <v>134</v>
      </c>
      <c r="D2129">
        <v>232</v>
      </c>
    </row>
    <row r="2130" spans="1:4" x14ac:dyDescent="0.35">
      <c r="A2130" t="str">
        <f>LEFT(Tableau2[[#This Row],[Date]],6)</f>
        <v>195510</v>
      </c>
      <c r="B2130">
        <v>19551030</v>
      </c>
      <c r="C2130">
        <v>110</v>
      </c>
      <c r="D2130">
        <v>275</v>
      </c>
    </row>
    <row r="2131" spans="1:4" x14ac:dyDescent="0.35">
      <c r="A2131" t="str">
        <f>LEFT(Tableau2[[#This Row],[Date]],6)</f>
        <v>195510</v>
      </c>
      <c r="B2131">
        <v>19551031</v>
      </c>
      <c r="C2131">
        <v>140</v>
      </c>
      <c r="D2131">
        <v>256</v>
      </c>
    </row>
    <row r="2132" spans="1:4" x14ac:dyDescent="0.35">
      <c r="A2132" t="str">
        <f>LEFT(Tableau2[[#This Row],[Date]],6)</f>
        <v>195511</v>
      </c>
      <c r="B2132">
        <v>19551101</v>
      </c>
      <c r="C2132">
        <v>145</v>
      </c>
      <c r="D2132">
        <v>210</v>
      </c>
    </row>
    <row r="2133" spans="1:4" x14ac:dyDescent="0.35">
      <c r="A2133" t="str">
        <f>LEFT(Tableau2[[#This Row],[Date]],6)</f>
        <v>195511</v>
      </c>
      <c r="B2133">
        <v>19551102</v>
      </c>
      <c r="C2133">
        <v>110</v>
      </c>
      <c r="D2133">
        <v>222</v>
      </c>
    </row>
    <row r="2134" spans="1:4" x14ac:dyDescent="0.35">
      <c r="A2134" t="str">
        <f>LEFT(Tableau2[[#This Row],[Date]],6)</f>
        <v>195511</v>
      </c>
      <c r="B2134">
        <v>19551103</v>
      </c>
      <c r="C2134">
        <v>70</v>
      </c>
      <c r="D2134">
        <v>246</v>
      </c>
    </row>
    <row r="2135" spans="1:4" x14ac:dyDescent="0.35">
      <c r="A2135" t="str">
        <f>LEFT(Tableau2[[#This Row],[Date]],6)</f>
        <v>195511</v>
      </c>
      <c r="B2135">
        <v>19551104</v>
      </c>
      <c r="C2135">
        <v>101</v>
      </c>
      <c r="D2135">
        <v>280</v>
      </c>
    </row>
    <row r="2136" spans="1:4" x14ac:dyDescent="0.35">
      <c r="A2136" t="str">
        <f>LEFT(Tableau2[[#This Row],[Date]],6)</f>
        <v>195511</v>
      </c>
      <c r="B2136">
        <v>19551105</v>
      </c>
      <c r="C2136">
        <v>158</v>
      </c>
      <c r="D2136">
        <v>262</v>
      </c>
    </row>
    <row r="2137" spans="1:4" x14ac:dyDescent="0.35">
      <c r="A2137" t="str">
        <f>LEFT(Tableau2[[#This Row],[Date]],6)</f>
        <v>195511</v>
      </c>
      <c r="B2137">
        <v>19551106</v>
      </c>
      <c r="C2137">
        <v>116</v>
      </c>
      <c r="D2137">
        <v>270</v>
      </c>
    </row>
    <row r="2138" spans="1:4" x14ac:dyDescent="0.35">
      <c r="A2138" t="str">
        <f>LEFT(Tableau2[[#This Row],[Date]],6)</f>
        <v>195511</v>
      </c>
      <c r="B2138">
        <v>19551107</v>
      </c>
      <c r="C2138">
        <v>148</v>
      </c>
      <c r="D2138">
        <v>260</v>
      </c>
    </row>
    <row r="2139" spans="1:4" x14ac:dyDescent="0.35">
      <c r="A2139" t="str">
        <f>LEFT(Tableau2[[#This Row],[Date]],6)</f>
        <v>195511</v>
      </c>
      <c r="B2139">
        <v>19551108</v>
      </c>
      <c r="C2139">
        <v>138</v>
      </c>
      <c r="D2139">
        <v>234</v>
      </c>
    </row>
    <row r="2140" spans="1:4" x14ac:dyDescent="0.35">
      <c r="A2140" t="str">
        <f>LEFT(Tableau2[[#This Row],[Date]],6)</f>
        <v>195511</v>
      </c>
      <c r="B2140">
        <v>19551109</v>
      </c>
      <c r="C2140">
        <v>151</v>
      </c>
      <c r="D2140">
        <v>202</v>
      </c>
    </row>
    <row r="2141" spans="1:4" x14ac:dyDescent="0.35">
      <c r="A2141" t="str">
        <f>LEFT(Tableau2[[#This Row],[Date]],6)</f>
        <v>195511</v>
      </c>
      <c r="B2141">
        <v>19551110</v>
      </c>
      <c r="C2141">
        <v>146</v>
      </c>
      <c r="D2141">
        <v>220</v>
      </c>
    </row>
    <row r="2142" spans="1:4" x14ac:dyDescent="0.35">
      <c r="A2142" t="str">
        <f>LEFT(Tableau2[[#This Row],[Date]],6)</f>
        <v>195511</v>
      </c>
      <c r="B2142">
        <v>19551111</v>
      </c>
      <c r="C2142">
        <v>120</v>
      </c>
      <c r="D2142">
        <v>232</v>
      </c>
    </row>
    <row r="2143" spans="1:4" x14ac:dyDescent="0.35">
      <c r="A2143" t="str">
        <f>LEFT(Tableau2[[#This Row],[Date]],6)</f>
        <v>195511</v>
      </c>
      <c r="B2143">
        <v>19551112</v>
      </c>
      <c r="C2143">
        <v>130</v>
      </c>
      <c r="D2143">
        <v>194</v>
      </c>
    </row>
    <row r="2144" spans="1:4" x14ac:dyDescent="0.35">
      <c r="A2144" t="str">
        <f>LEFT(Tableau2[[#This Row],[Date]],6)</f>
        <v>195511</v>
      </c>
      <c r="B2144">
        <v>19551113</v>
      </c>
      <c r="C2144">
        <v>70</v>
      </c>
      <c r="D2144">
        <v>201</v>
      </c>
    </row>
    <row r="2145" spans="1:4" x14ac:dyDescent="0.35">
      <c r="A2145" t="str">
        <f>LEFT(Tableau2[[#This Row],[Date]],6)</f>
        <v>195511</v>
      </c>
      <c r="B2145">
        <v>19551114</v>
      </c>
      <c r="C2145">
        <v>82</v>
      </c>
      <c r="D2145">
        <v>204</v>
      </c>
    </row>
    <row r="2146" spans="1:4" x14ac:dyDescent="0.35">
      <c r="A2146" t="str">
        <f>LEFT(Tableau2[[#This Row],[Date]],6)</f>
        <v>195511</v>
      </c>
      <c r="B2146">
        <v>19551115</v>
      </c>
      <c r="C2146">
        <v>80</v>
      </c>
      <c r="D2146">
        <v>212</v>
      </c>
    </row>
    <row r="2147" spans="1:4" x14ac:dyDescent="0.35">
      <c r="A2147" t="str">
        <f>LEFT(Tableau2[[#This Row],[Date]],6)</f>
        <v>195511</v>
      </c>
      <c r="B2147">
        <v>19551116</v>
      </c>
      <c r="C2147">
        <v>96</v>
      </c>
      <c r="D2147">
        <v>200</v>
      </c>
    </row>
    <row r="2148" spans="1:4" x14ac:dyDescent="0.35">
      <c r="A2148" t="str">
        <f>LEFT(Tableau2[[#This Row],[Date]],6)</f>
        <v>195511</v>
      </c>
      <c r="B2148">
        <v>19551117</v>
      </c>
      <c r="C2148">
        <v>90</v>
      </c>
      <c r="D2148">
        <v>172</v>
      </c>
    </row>
    <row r="2149" spans="1:4" x14ac:dyDescent="0.35">
      <c r="A2149" t="str">
        <f>LEFT(Tableau2[[#This Row],[Date]],6)</f>
        <v>195511</v>
      </c>
      <c r="B2149">
        <v>19551118</v>
      </c>
      <c r="C2149">
        <v>44</v>
      </c>
      <c r="D2149">
        <v>183</v>
      </c>
    </row>
    <row r="2150" spans="1:4" x14ac:dyDescent="0.35">
      <c r="A2150" t="str">
        <f>LEFT(Tableau2[[#This Row],[Date]],6)</f>
        <v>195511</v>
      </c>
      <c r="B2150">
        <v>19551119</v>
      </c>
      <c r="C2150">
        <v>55</v>
      </c>
      <c r="D2150">
        <v>185</v>
      </c>
    </row>
    <row r="2151" spans="1:4" x14ac:dyDescent="0.35">
      <c r="A2151" t="str">
        <f>LEFT(Tableau2[[#This Row],[Date]],6)</f>
        <v>195511</v>
      </c>
      <c r="B2151">
        <v>19551120</v>
      </c>
      <c r="C2151">
        <v>70</v>
      </c>
      <c r="D2151">
        <v>186</v>
      </c>
    </row>
    <row r="2152" spans="1:4" x14ac:dyDescent="0.35">
      <c r="A2152" t="str">
        <f>LEFT(Tableau2[[#This Row],[Date]],6)</f>
        <v>195511</v>
      </c>
      <c r="B2152">
        <v>19551121</v>
      </c>
      <c r="C2152">
        <v>98</v>
      </c>
      <c r="D2152">
        <v>165</v>
      </c>
    </row>
    <row r="2153" spans="1:4" x14ac:dyDescent="0.35">
      <c r="A2153" t="str">
        <f>LEFT(Tableau2[[#This Row],[Date]],6)</f>
        <v>195511</v>
      </c>
      <c r="B2153">
        <v>19551122</v>
      </c>
      <c r="C2153">
        <v>103</v>
      </c>
      <c r="D2153">
        <v>153</v>
      </c>
    </row>
    <row r="2154" spans="1:4" x14ac:dyDescent="0.35">
      <c r="A2154" t="str">
        <f>LEFT(Tableau2[[#This Row],[Date]],6)</f>
        <v>195511</v>
      </c>
      <c r="B2154">
        <v>19551123</v>
      </c>
      <c r="C2154">
        <v>73</v>
      </c>
      <c r="D2154">
        <v>180</v>
      </c>
    </row>
    <row r="2155" spans="1:4" x14ac:dyDescent="0.35">
      <c r="A2155" t="str">
        <f>LEFT(Tableau2[[#This Row],[Date]],6)</f>
        <v>195511</v>
      </c>
      <c r="B2155">
        <v>19551124</v>
      </c>
      <c r="C2155">
        <v>122</v>
      </c>
      <c r="D2155">
        <v>214</v>
      </c>
    </row>
    <row r="2156" spans="1:4" x14ac:dyDescent="0.35">
      <c r="A2156" t="str">
        <f>LEFT(Tableau2[[#This Row],[Date]],6)</f>
        <v>195511</v>
      </c>
      <c r="B2156">
        <v>19551125</v>
      </c>
      <c r="C2156">
        <v>109</v>
      </c>
      <c r="D2156">
        <v>211</v>
      </c>
    </row>
    <row r="2157" spans="1:4" x14ac:dyDescent="0.35">
      <c r="A2157" t="str">
        <f>LEFT(Tableau2[[#This Row],[Date]],6)</f>
        <v>195511</v>
      </c>
      <c r="B2157">
        <v>19551126</v>
      </c>
      <c r="C2157">
        <v>124</v>
      </c>
      <c r="D2157">
        <v>188</v>
      </c>
    </row>
    <row r="2158" spans="1:4" x14ac:dyDescent="0.35">
      <c r="A2158" t="str">
        <f>LEFT(Tableau2[[#This Row],[Date]],6)</f>
        <v>195511</v>
      </c>
      <c r="B2158">
        <v>19551127</v>
      </c>
      <c r="C2158">
        <v>62</v>
      </c>
      <c r="D2158">
        <v>190</v>
      </c>
    </row>
    <row r="2159" spans="1:4" x14ac:dyDescent="0.35">
      <c r="A2159" t="str">
        <f>LEFT(Tableau2[[#This Row],[Date]],6)</f>
        <v>195511</v>
      </c>
      <c r="B2159">
        <v>19551128</v>
      </c>
      <c r="C2159">
        <v>54</v>
      </c>
      <c r="D2159">
        <v>200</v>
      </c>
    </row>
    <row r="2160" spans="1:4" x14ac:dyDescent="0.35">
      <c r="A2160" t="str">
        <f>LEFT(Tableau2[[#This Row],[Date]],6)</f>
        <v>195511</v>
      </c>
      <c r="B2160">
        <v>19551129</v>
      </c>
      <c r="C2160">
        <v>85</v>
      </c>
      <c r="D2160">
        <v>184</v>
      </c>
    </row>
    <row r="2161" spans="1:4" x14ac:dyDescent="0.35">
      <c r="A2161" t="str">
        <f>LEFT(Tableau2[[#This Row],[Date]],6)</f>
        <v>195511</v>
      </c>
      <c r="B2161">
        <v>19551130</v>
      </c>
      <c r="C2161">
        <v>115</v>
      </c>
      <c r="D2161">
        <v>236</v>
      </c>
    </row>
    <row r="2162" spans="1:4" x14ac:dyDescent="0.35">
      <c r="A2162" t="str">
        <f>LEFT(Tableau2[[#This Row],[Date]],6)</f>
        <v>195512</v>
      </c>
      <c r="B2162">
        <v>19551201</v>
      </c>
      <c r="C2162">
        <v>104</v>
      </c>
      <c r="D2162">
        <v>212</v>
      </c>
    </row>
    <row r="2163" spans="1:4" x14ac:dyDescent="0.35">
      <c r="A2163" t="str">
        <f>LEFT(Tableau2[[#This Row],[Date]],6)</f>
        <v>195512</v>
      </c>
      <c r="B2163">
        <v>19551202</v>
      </c>
      <c r="C2163">
        <v>103</v>
      </c>
      <c r="D2163">
        <v>132</v>
      </c>
    </row>
    <row r="2164" spans="1:4" x14ac:dyDescent="0.35">
      <c r="A2164" t="str">
        <f>LEFT(Tableau2[[#This Row],[Date]],6)</f>
        <v>195512</v>
      </c>
      <c r="B2164">
        <v>19551203</v>
      </c>
      <c r="C2164">
        <v>83</v>
      </c>
      <c r="D2164">
        <v>175</v>
      </c>
    </row>
    <row r="2165" spans="1:4" x14ac:dyDescent="0.35">
      <c r="A2165" t="str">
        <f>LEFT(Tableau2[[#This Row],[Date]],6)</f>
        <v>195512</v>
      </c>
      <c r="B2165">
        <v>19551204</v>
      </c>
      <c r="C2165">
        <v>116</v>
      </c>
      <c r="D2165">
        <v>190</v>
      </c>
    </row>
    <row r="2166" spans="1:4" x14ac:dyDescent="0.35">
      <c r="A2166" t="str">
        <f>LEFT(Tableau2[[#This Row],[Date]],6)</f>
        <v>195512</v>
      </c>
      <c r="B2166">
        <v>19551205</v>
      </c>
      <c r="C2166">
        <v>100</v>
      </c>
      <c r="D2166">
        <v>190</v>
      </c>
    </row>
    <row r="2167" spans="1:4" x14ac:dyDescent="0.35">
      <c r="A2167" t="str">
        <f>LEFT(Tableau2[[#This Row],[Date]],6)</f>
        <v>195512</v>
      </c>
      <c r="B2167">
        <v>19551206</v>
      </c>
      <c r="C2167">
        <v>88</v>
      </c>
      <c r="D2167">
        <v>180</v>
      </c>
    </row>
    <row r="2168" spans="1:4" x14ac:dyDescent="0.35">
      <c r="A2168" t="str">
        <f>LEFT(Tableau2[[#This Row],[Date]],6)</f>
        <v>195512</v>
      </c>
      <c r="B2168">
        <v>19551207</v>
      </c>
      <c r="C2168">
        <v>92</v>
      </c>
      <c r="D2168">
        <v>179</v>
      </c>
    </row>
    <row r="2169" spans="1:4" x14ac:dyDescent="0.35">
      <c r="A2169" t="str">
        <f>LEFT(Tableau2[[#This Row],[Date]],6)</f>
        <v>195512</v>
      </c>
      <c r="B2169">
        <v>19551208</v>
      </c>
      <c r="C2169">
        <v>100</v>
      </c>
      <c r="D2169">
        <v>188</v>
      </c>
    </row>
    <row r="2170" spans="1:4" x14ac:dyDescent="0.35">
      <c r="A2170" t="str">
        <f>LEFT(Tableau2[[#This Row],[Date]],6)</f>
        <v>195512</v>
      </c>
      <c r="B2170">
        <v>19551209</v>
      </c>
      <c r="C2170">
        <v>78</v>
      </c>
      <c r="D2170">
        <v>180</v>
      </c>
    </row>
    <row r="2171" spans="1:4" x14ac:dyDescent="0.35">
      <c r="A2171" t="str">
        <f>LEFT(Tableau2[[#This Row],[Date]],6)</f>
        <v>195512</v>
      </c>
      <c r="B2171">
        <v>19551210</v>
      </c>
      <c r="C2171">
        <v>39</v>
      </c>
      <c r="D2171">
        <v>196</v>
      </c>
    </row>
    <row r="2172" spans="1:4" x14ac:dyDescent="0.35">
      <c r="A2172" t="str">
        <f>LEFT(Tableau2[[#This Row],[Date]],6)</f>
        <v>195512</v>
      </c>
      <c r="B2172">
        <v>19551211</v>
      </c>
      <c r="C2172">
        <v>38</v>
      </c>
      <c r="D2172">
        <v>192</v>
      </c>
    </row>
    <row r="2173" spans="1:4" x14ac:dyDescent="0.35">
      <c r="A2173" t="str">
        <f>LEFT(Tableau2[[#This Row],[Date]],6)</f>
        <v>195512</v>
      </c>
      <c r="B2173">
        <v>19551212</v>
      </c>
      <c r="C2173">
        <v>38</v>
      </c>
      <c r="D2173">
        <v>184</v>
      </c>
    </row>
    <row r="2174" spans="1:4" x14ac:dyDescent="0.35">
      <c r="A2174" t="str">
        <f>LEFT(Tableau2[[#This Row],[Date]],6)</f>
        <v>195512</v>
      </c>
      <c r="B2174">
        <v>19551213</v>
      </c>
      <c r="C2174">
        <v>124</v>
      </c>
      <c r="D2174">
        <v>210</v>
      </c>
    </row>
    <row r="2175" spans="1:4" x14ac:dyDescent="0.35">
      <c r="A2175" t="str">
        <f>LEFT(Tableau2[[#This Row],[Date]],6)</f>
        <v>195512</v>
      </c>
      <c r="B2175">
        <v>19551214</v>
      </c>
      <c r="C2175">
        <v>100</v>
      </c>
      <c r="D2175">
        <v>221</v>
      </c>
    </row>
    <row r="2176" spans="1:4" x14ac:dyDescent="0.35">
      <c r="A2176" t="str">
        <f>LEFT(Tableau2[[#This Row],[Date]],6)</f>
        <v>195512</v>
      </c>
      <c r="B2176">
        <v>19551215</v>
      </c>
      <c r="C2176">
        <v>137</v>
      </c>
      <c r="D2176">
        <v>226</v>
      </c>
    </row>
    <row r="2177" spans="1:4" x14ac:dyDescent="0.35">
      <c r="A2177" t="str">
        <f>LEFT(Tableau2[[#This Row],[Date]],6)</f>
        <v>195512</v>
      </c>
      <c r="B2177">
        <v>19551216</v>
      </c>
      <c r="C2177">
        <v>92</v>
      </c>
      <c r="D2177">
        <v>248</v>
      </c>
    </row>
    <row r="2178" spans="1:4" x14ac:dyDescent="0.35">
      <c r="A2178" t="str">
        <f>LEFT(Tableau2[[#This Row],[Date]],6)</f>
        <v>195512</v>
      </c>
      <c r="B2178">
        <v>19551217</v>
      </c>
      <c r="C2178">
        <v>80</v>
      </c>
      <c r="D2178">
        <v>220</v>
      </c>
    </row>
    <row r="2179" spans="1:4" x14ac:dyDescent="0.35">
      <c r="A2179" t="str">
        <f>LEFT(Tableau2[[#This Row],[Date]],6)</f>
        <v>195512</v>
      </c>
      <c r="B2179">
        <v>19551218</v>
      </c>
      <c r="C2179">
        <v>83</v>
      </c>
      <c r="D2179">
        <v>168</v>
      </c>
    </row>
    <row r="2180" spans="1:4" x14ac:dyDescent="0.35">
      <c r="A2180" t="str">
        <f>LEFT(Tableau2[[#This Row],[Date]],6)</f>
        <v>195512</v>
      </c>
      <c r="B2180">
        <v>19551219</v>
      </c>
      <c r="C2180">
        <v>95</v>
      </c>
      <c r="D2180">
        <v>169</v>
      </c>
    </row>
    <row r="2181" spans="1:4" x14ac:dyDescent="0.35">
      <c r="A2181" t="str">
        <f>LEFT(Tableau2[[#This Row],[Date]],6)</f>
        <v>195512</v>
      </c>
      <c r="B2181">
        <v>19551220</v>
      </c>
      <c r="C2181">
        <v>84</v>
      </c>
      <c r="D2181">
        <v>179</v>
      </c>
    </row>
    <row r="2182" spans="1:4" x14ac:dyDescent="0.35">
      <c r="A2182" t="str">
        <f>LEFT(Tableau2[[#This Row],[Date]],6)</f>
        <v>195512</v>
      </c>
      <c r="B2182">
        <v>19551221</v>
      </c>
      <c r="C2182">
        <v>85</v>
      </c>
      <c r="D2182">
        <v>190</v>
      </c>
    </row>
    <row r="2183" spans="1:4" x14ac:dyDescent="0.35">
      <c r="A2183" t="str">
        <f>LEFT(Tableau2[[#This Row],[Date]],6)</f>
        <v>195512</v>
      </c>
      <c r="B2183">
        <v>19551222</v>
      </c>
      <c r="C2183">
        <v>90</v>
      </c>
      <c r="D2183">
        <v>190</v>
      </c>
    </row>
    <row r="2184" spans="1:4" x14ac:dyDescent="0.35">
      <c r="A2184" t="str">
        <f>LEFT(Tableau2[[#This Row],[Date]],6)</f>
        <v>195512</v>
      </c>
      <c r="B2184">
        <v>19551223</v>
      </c>
      <c r="C2184">
        <v>78</v>
      </c>
      <c r="D2184">
        <v>178</v>
      </c>
    </row>
    <row r="2185" spans="1:4" x14ac:dyDescent="0.35">
      <c r="A2185" t="str">
        <f>LEFT(Tableau2[[#This Row],[Date]],6)</f>
        <v>195512</v>
      </c>
      <c r="B2185">
        <v>19551224</v>
      </c>
      <c r="C2185">
        <v>95</v>
      </c>
      <c r="D2185">
        <v>184</v>
      </c>
    </row>
    <row r="2186" spans="1:4" x14ac:dyDescent="0.35">
      <c r="A2186" t="str">
        <f>LEFT(Tableau2[[#This Row],[Date]],6)</f>
        <v>195512</v>
      </c>
      <c r="B2186">
        <v>19551225</v>
      </c>
      <c r="C2186">
        <v>118</v>
      </c>
      <c r="D2186">
        <v>200</v>
      </c>
    </row>
    <row r="2187" spans="1:4" x14ac:dyDescent="0.35">
      <c r="A2187" t="str">
        <f>LEFT(Tableau2[[#This Row],[Date]],6)</f>
        <v>195512</v>
      </c>
      <c r="B2187">
        <v>19551226</v>
      </c>
      <c r="C2187">
        <v>35</v>
      </c>
      <c r="D2187">
        <v>188</v>
      </c>
    </row>
    <row r="2188" spans="1:4" x14ac:dyDescent="0.35">
      <c r="A2188" t="str">
        <f>LEFT(Tableau2[[#This Row],[Date]],6)</f>
        <v>195512</v>
      </c>
      <c r="B2188">
        <v>19551227</v>
      </c>
      <c r="C2188">
        <v>-2</v>
      </c>
      <c r="D2188">
        <v>199</v>
      </c>
    </row>
    <row r="2189" spans="1:4" x14ac:dyDescent="0.35">
      <c r="A2189" t="str">
        <f>LEFT(Tableau2[[#This Row],[Date]],6)</f>
        <v>195512</v>
      </c>
      <c r="B2189">
        <v>19551228</v>
      </c>
      <c r="C2189">
        <v>27</v>
      </c>
      <c r="D2189">
        <v>212</v>
      </c>
    </row>
    <row r="2190" spans="1:4" x14ac:dyDescent="0.35">
      <c r="A2190" t="str">
        <f>LEFT(Tableau2[[#This Row],[Date]],6)</f>
        <v>195512</v>
      </c>
      <c r="B2190">
        <v>19551229</v>
      </c>
      <c r="C2190">
        <v>15</v>
      </c>
      <c r="D2190">
        <v>204</v>
      </c>
    </row>
    <row r="2191" spans="1:4" x14ac:dyDescent="0.35">
      <c r="A2191" t="str">
        <f>LEFT(Tableau2[[#This Row],[Date]],6)</f>
        <v>195512</v>
      </c>
      <c r="B2191">
        <v>19551230</v>
      </c>
      <c r="C2191">
        <v>21</v>
      </c>
      <c r="D2191">
        <v>185</v>
      </c>
    </row>
    <row r="2192" spans="1:4" x14ac:dyDescent="0.35">
      <c r="A2192" t="str">
        <f>LEFT(Tableau2[[#This Row],[Date]],6)</f>
        <v>195512</v>
      </c>
      <c r="B2192">
        <v>19551231</v>
      </c>
      <c r="C2192">
        <v>61</v>
      </c>
      <c r="D2192">
        <v>103</v>
      </c>
    </row>
    <row r="2193" spans="1:4" x14ac:dyDescent="0.35">
      <c r="A2193" t="str">
        <f>LEFT(Tableau2[[#This Row],[Date]],6)</f>
        <v>195601</v>
      </c>
      <c r="B2193">
        <v>19560101</v>
      </c>
      <c r="C2193">
        <v>45</v>
      </c>
      <c r="D2193">
        <v>98</v>
      </c>
    </row>
    <row r="2194" spans="1:4" x14ac:dyDescent="0.35">
      <c r="A2194" t="str">
        <f>LEFT(Tableau2[[#This Row],[Date]],6)</f>
        <v>195601</v>
      </c>
      <c r="B2194">
        <v>19560102</v>
      </c>
      <c r="C2194">
        <v>10</v>
      </c>
      <c r="D2194">
        <v>130</v>
      </c>
    </row>
    <row r="2195" spans="1:4" x14ac:dyDescent="0.35">
      <c r="A2195" t="str">
        <f>LEFT(Tableau2[[#This Row],[Date]],6)</f>
        <v>195601</v>
      </c>
      <c r="B2195">
        <v>19560103</v>
      </c>
      <c r="C2195">
        <v>30</v>
      </c>
      <c r="D2195">
        <v>130</v>
      </c>
    </row>
    <row r="2196" spans="1:4" x14ac:dyDescent="0.35">
      <c r="A2196" t="str">
        <f>LEFT(Tableau2[[#This Row],[Date]],6)</f>
        <v>195601</v>
      </c>
      <c r="B2196">
        <v>19560104</v>
      </c>
      <c r="C2196">
        <v>33</v>
      </c>
      <c r="D2196">
        <v>123</v>
      </c>
    </row>
    <row r="2197" spans="1:4" x14ac:dyDescent="0.35">
      <c r="A2197" t="str">
        <f>LEFT(Tableau2[[#This Row],[Date]],6)</f>
        <v>195601</v>
      </c>
      <c r="B2197">
        <v>19560105</v>
      </c>
      <c r="C2197">
        <v>50</v>
      </c>
      <c r="D2197">
        <v>140</v>
      </c>
    </row>
    <row r="2198" spans="1:4" x14ac:dyDescent="0.35">
      <c r="A2198" t="str">
        <f>LEFT(Tableau2[[#This Row],[Date]],6)</f>
        <v>195601</v>
      </c>
      <c r="B2198">
        <v>19560106</v>
      </c>
      <c r="C2198">
        <v>85</v>
      </c>
      <c r="D2198">
        <v>145</v>
      </c>
    </row>
    <row r="2199" spans="1:4" x14ac:dyDescent="0.35">
      <c r="A2199" t="str">
        <f>LEFT(Tableau2[[#This Row],[Date]],6)</f>
        <v>195601</v>
      </c>
      <c r="B2199">
        <v>19560107</v>
      </c>
      <c r="C2199">
        <v>40</v>
      </c>
      <c r="D2199">
        <v>161</v>
      </c>
    </row>
    <row r="2200" spans="1:4" x14ac:dyDescent="0.35">
      <c r="A2200" t="str">
        <f>LEFT(Tableau2[[#This Row],[Date]],6)</f>
        <v>195601</v>
      </c>
      <c r="B2200">
        <v>19560108</v>
      </c>
      <c r="C2200">
        <v>60</v>
      </c>
      <c r="D2200">
        <v>135</v>
      </c>
    </row>
    <row r="2201" spans="1:4" x14ac:dyDescent="0.35">
      <c r="A2201" t="str">
        <f>LEFT(Tableau2[[#This Row],[Date]],6)</f>
        <v>195601</v>
      </c>
      <c r="B2201">
        <v>19560109</v>
      </c>
      <c r="C2201">
        <v>62</v>
      </c>
      <c r="D2201">
        <v>148</v>
      </c>
    </row>
    <row r="2202" spans="1:4" x14ac:dyDescent="0.35">
      <c r="A2202" t="str">
        <f>LEFT(Tableau2[[#This Row],[Date]],6)</f>
        <v>195601</v>
      </c>
      <c r="B2202">
        <v>19560110</v>
      </c>
      <c r="C2202">
        <v>55</v>
      </c>
      <c r="D2202">
        <v>148</v>
      </c>
    </row>
    <row r="2203" spans="1:4" x14ac:dyDescent="0.35">
      <c r="A2203" t="str">
        <f>LEFT(Tableau2[[#This Row],[Date]],6)</f>
        <v>195601</v>
      </c>
      <c r="B2203">
        <v>19560111</v>
      </c>
      <c r="C2203">
        <v>20</v>
      </c>
      <c r="D2203">
        <v>169</v>
      </c>
    </row>
    <row r="2204" spans="1:4" x14ac:dyDescent="0.35">
      <c r="A2204" t="str">
        <f>LEFT(Tableau2[[#This Row],[Date]],6)</f>
        <v>195601</v>
      </c>
      <c r="B2204">
        <v>19560112</v>
      </c>
      <c r="C2204">
        <v>23</v>
      </c>
      <c r="D2204">
        <v>183</v>
      </c>
    </row>
    <row r="2205" spans="1:4" x14ac:dyDescent="0.35">
      <c r="A2205" t="str">
        <f>LEFT(Tableau2[[#This Row],[Date]],6)</f>
        <v>195601</v>
      </c>
      <c r="B2205">
        <v>19560113</v>
      </c>
      <c r="C2205">
        <v>94</v>
      </c>
      <c r="D2205">
        <v>186</v>
      </c>
    </row>
    <row r="2206" spans="1:4" x14ac:dyDescent="0.35">
      <c r="A2206" t="str">
        <f>LEFT(Tableau2[[#This Row],[Date]],6)</f>
        <v>195601</v>
      </c>
      <c r="B2206">
        <v>19560114</v>
      </c>
      <c r="C2206">
        <v>50</v>
      </c>
      <c r="D2206">
        <v>200</v>
      </c>
    </row>
    <row r="2207" spans="1:4" x14ac:dyDescent="0.35">
      <c r="A2207" t="str">
        <f>LEFT(Tableau2[[#This Row],[Date]],6)</f>
        <v>195601</v>
      </c>
      <c r="B2207">
        <v>19560115</v>
      </c>
      <c r="C2207">
        <v>72</v>
      </c>
      <c r="D2207">
        <v>241</v>
      </c>
    </row>
    <row r="2208" spans="1:4" x14ac:dyDescent="0.35">
      <c r="A2208" t="str">
        <f>LEFT(Tableau2[[#This Row],[Date]],6)</f>
        <v>195601</v>
      </c>
      <c r="B2208">
        <v>19560116</v>
      </c>
      <c r="C2208">
        <v>124</v>
      </c>
      <c r="D2208">
        <v>254</v>
      </c>
    </row>
    <row r="2209" spans="1:4" x14ac:dyDescent="0.35">
      <c r="A2209" t="str">
        <f>LEFT(Tableau2[[#This Row],[Date]],6)</f>
        <v>195601</v>
      </c>
      <c r="B2209">
        <v>19560117</v>
      </c>
      <c r="C2209">
        <v>136</v>
      </c>
      <c r="D2209">
        <v>204</v>
      </c>
    </row>
    <row r="2210" spans="1:4" x14ac:dyDescent="0.35">
      <c r="A2210" t="str">
        <f>LEFT(Tableau2[[#This Row],[Date]],6)</f>
        <v>195601</v>
      </c>
      <c r="B2210">
        <v>19560118</v>
      </c>
      <c r="C2210">
        <v>125</v>
      </c>
      <c r="D2210">
        <v>210</v>
      </c>
    </row>
    <row r="2211" spans="1:4" x14ac:dyDescent="0.35">
      <c r="A2211" t="str">
        <f>LEFT(Tableau2[[#This Row],[Date]],6)</f>
        <v>195601</v>
      </c>
      <c r="B2211">
        <v>19560119</v>
      </c>
      <c r="C2211">
        <v>82</v>
      </c>
      <c r="D2211">
        <v>189</v>
      </c>
    </row>
    <row r="2212" spans="1:4" x14ac:dyDescent="0.35">
      <c r="A2212" t="str">
        <f>LEFT(Tableau2[[#This Row],[Date]],6)</f>
        <v>195601</v>
      </c>
      <c r="B2212">
        <v>19560120</v>
      </c>
      <c r="C2212">
        <v>63</v>
      </c>
      <c r="D2212">
        <v>183</v>
      </c>
    </row>
    <row r="2213" spans="1:4" x14ac:dyDescent="0.35">
      <c r="A2213" t="str">
        <f>LEFT(Tableau2[[#This Row],[Date]],6)</f>
        <v>195601</v>
      </c>
      <c r="B2213">
        <v>19560121</v>
      </c>
      <c r="C2213">
        <v>50</v>
      </c>
      <c r="D2213">
        <v>165</v>
      </c>
    </row>
    <row r="2214" spans="1:4" x14ac:dyDescent="0.35">
      <c r="A2214" t="str">
        <f>LEFT(Tableau2[[#This Row],[Date]],6)</f>
        <v>195601</v>
      </c>
      <c r="B2214">
        <v>19560122</v>
      </c>
      <c r="C2214">
        <v>90</v>
      </c>
      <c r="D2214">
        <v>150</v>
      </c>
    </row>
    <row r="2215" spans="1:4" x14ac:dyDescent="0.35">
      <c r="A2215" t="str">
        <f>LEFT(Tableau2[[#This Row],[Date]],6)</f>
        <v>195601</v>
      </c>
      <c r="B2215">
        <v>19560123</v>
      </c>
      <c r="C2215">
        <v>102</v>
      </c>
      <c r="D2215">
        <v>162</v>
      </c>
    </row>
    <row r="2216" spans="1:4" x14ac:dyDescent="0.35">
      <c r="A2216" t="str">
        <f>LEFT(Tableau2[[#This Row],[Date]],6)</f>
        <v>195601</v>
      </c>
      <c r="B2216">
        <v>19560124</v>
      </c>
      <c r="C2216">
        <v>76</v>
      </c>
      <c r="D2216">
        <v>168</v>
      </c>
    </row>
    <row r="2217" spans="1:4" x14ac:dyDescent="0.35">
      <c r="A2217" t="str">
        <f>LEFT(Tableau2[[#This Row],[Date]],6)</f>
        <v>195601</v>
      </c>
      <c r="B2217">
        <v>19560125</v>
      </c>
      <c r="C2217">
        <v>85</v>
      </c>
      <c r="D2217">
        <v>178</v>
      </c>
    </row>
    <row r="2218" spans="1:4" x14ac:dyDescent="0.35">
      <c r="A2218" t="str">
        <f>LEFT(Tableau2[[#This Row],[Date]],6)</f>
        <v>195601</v>
      </c>
      <c r="B2218">
        <v>19560126</v>
      </c>
      <c r="C2218">
        <v>44</v>
      </c>
      <c r="D2218">
        <v>198</v>
      </c>
    </row>
    <row r="2219" spans="1:4" x14ac:dyDescent="0.35">
      <c r="A2219" t="str">
        <f>LEFT(Tableau2[[#This Row],[Date]],6)</f>
        <v>195601</v>
      </c>
      <c r="B2219">
        <v>19560127</v>
      </c>
      <c r="C2219">
        <v>92</v>
      </c>
      <c r="D2219">
        <v>176</v>
      </c>
    </row>
    <row r="2220" spans="1:4" x14ac:dyDescent="0.35">
      <c r="A2220" t="str">
        <f>LEFT(Tableau2[[#This Row],[Date]],6)</f>
        <v>195601</v>
      </c>
      <c r="B2220">
        <v>19560128</v>
      </c>
      <c r="C2220">
        <v>63</v>
      </c>
      <c r="D2220">
        <v>172</v>
      </c>
    </row>
    <row r="2221" spans="1:4" x14ac:dyDescent="0.35">
      <c r="A2221" t="str">
        <f>LEFT(Tableau2[[#This Row],[Date]],6)</f>
        <v>195601</v>
      </c>
      <c r="B2221">
        <v>19560129</v>
      </c>
      <c r="C2221">
        <v>74</v>
      </c>
      <c r="D2221">
        <v>148</v>
      </c>
    </row>
    <row r="2222" spans="1:4" x14ac:dyDescent="0.35">
      <c r="A2222" t="str">
        <f>LEFT(Tableau2[[#This Row],[Date]],6)</f>
        <v>195601</v>
      </c>
      <c r="B2222">
        <v>19560130</v>
      </c>
      <c r="C2222">
        <v>52</v>
      </c>
      <c r="D2222">
        <v>171</v>
      </c>
    </row>
    <row r="2223" spans="1:4" x14ac:dyDescent="0.35">
      <c r="A2223" t="str">
        <f>LEFT(Tableau2[[#This Row],[Date]],6)</f>
        <v>195601</v>
      </c>
      <c r="B2223">
        <v>19560131</v>
      </c>
      <c r="C2223">
        <v>94</v>
      </c>
      <c r="D2223">
        <v>185</v>
      </c>
    </row>
    <row r="2224" spans="1:4" x14ac:dyDescent="0.35">
      <c r="A2224" t="str">
        <f>LEFT(Tableau2[[#This Row],[Date]],6)</f>
        <v>195602</v>
      </c>
      <c r="B2224">
        <v>19560201</v>
      </c>
      <c r="C2224">
        <v>82</v>
      </c>
      <c r="D2224">
        <v>147</v>
      </c>
    </row>
    <row r="2225" spans="1:4" x14ac:dyDescent="0.35">
      <c r="A2225" t="str">
        <f>LEFT(Tableau2[[#This Row],[Date]],6)</f>
        <v>195602</v>
      </c>
      <c r="B2225">
        <v>19560202</v>
      </c>
      <c r="C2225">
        <v>70</v>
      </c>
      <c r="D2225">
        <v>148</v>
      </c>
    </row>
    <row r="2226" spans="1:4" x14ac:dyDescent="0.35">
      <c r="A2226" t="str">
        <f>LEFT(Tableau2[[#This Row],[Date]],6)</f>
        <v>195602</v>
      </c>
      <c r="B2226">
        <v>19560203</v>
      </c>
      <c r="C2226">
        <v>40</v>
      </c>
      <c r="D2226">
        <v>88</v>
      </c>
    </row>
    <row r="2227" spans="1:4" x14ac:dyDescent="0.35">
      <c r="A2227" t="str">
        <f>LEFT(Tableau2[[#This Row],[Date]],6)</f>
        <v>195602</v>
      </c>
      <c r="B2227">
        <v>19560204</v>
      </c>
      <c r="C2227">
        <v>-6</v>
      </c>
      <c r="D2227">
        <v>104</v>
      </c>
    </row>
    <row r="2228" spans="1:4" x14ac:dyDescent="0.35">
      <c r="A2228" t="str">
        <f>LEFT(Tableau2[[#This Row],[Date]],6)</f>
        <v>195602</v>
      </c>
      <c r="B2228">
        <v>19560205</v>
      </c>
      <c r="C2228">
        <v>-1</v>
      </c>
      <c r="D2228">
        <v>108</v>
      </c>
    </row>
    <row r="2229" spans="1:4" x14ac:dyDescent="0.35">
      <c r="A2229" t="str">
        <f>LEFT(Tableau2[[#This Row],[Date]],6)</f>
        <v>195602</v>
      </c>
      <c r="B2229">
        <v>19560206</v>
      </c>
      <c r="C2229">
        <v>5</v>
      </c>
      <c r="D2229">
        <v>131</v>
      </c>
    </row>
    <row r="2230" spans="1:4" x14ac:dyDescent="0.35">
      <c r="A2230" t="str">
        <f>LEFT(Tableau2[[#This Row],[Date]],6)</f>
        <v>195602</v>
      </c>
      <c r="B2230">
        <v>19560207</v>
      </c>
      <c r="C2230">
        <v>-9</v>
      </c>
      <c r="D2230">
        <v>160</v>
      </c>
    </row>
    <row r="2231" spans="1:4" x14ac:dyDescent="0.35">
      <c r="A2231" t="str">
        <f>LEFT(Tableau2[[#This Row],[Date]],6)</f>
        <v>195602</v>
      </c>
      <c r="B2231">
        <v>19560208</v>
      </c>
      <c r="C2231">
        <v>41</v>
      </c>
      <c r="D2231">
        <v>150</v>
      </c>
    </row>
    <row r="2232" spans="1:4" x14ac:dyDescent="0.35">
      <c r="A2232" t="str">
        <f>LEFT(Tableau2[[#This Row],[Date]],6)</f>
        <v>195602</v>
      </c>
      <c r="B2232">
        <v>19560209</v>
      </c>
      <c r="C2232">
        <v>47</v>
      </c>
      <c r="D2232">
        <v>154</v>
      </c>
    </row>
    <row r="2233" spans="1:4" x14ac:dyDescent="0.35">
      <c r="A2233" t="str">
        <f>LEFT(Tableau2[[#This Row],[Date]],6)</f>
        <v>195602</v>
      </c>
      <c r="B2233">
        <v>19560210</v>
      </c>
      <c r="C2233">
        <v>80</v>
      </c>
      <c r="D2233">
        <v>108</v>
      </c>
    </row>
    <row r="2234" spans="1:4" x14ac:dyDescent="0.35">
      <c r="A2234" t="str">
        <f>LEFT(Tableau2[[#This Row],[Date]],6)</f>
        <v>195602</v>
      </c>
      <c r="B2234">
        <v>19560211</v>
      </c>
      <c r="C2234">
        <v>30</v>
      </c>
      <c r="D2234">
        <v>51</v>
      </c>
    </row>
    <row r="2235" spans="1:4" x14ac:dyDescent="0.35">
      <c r="A2235" t="str">
        <f>LEFT(Tableau2[[#This Row],[Date]],6)</f>
        <v>195602</v>
      </c>
      <c r="B2235">
        <v>19560212</v>
      </c>
      <c r="C2235">
        <v>15</v>
      </c>
      <c r="D2235">
        <v>56</v>
      </c>
    </row>
    <row r="2236" spans="1:4" x14ac:dyDescent="0.35">
      <c r="A2236" t="str">
        <f>LEFT(Tableau2[[#This Row],[Date]],6)</f>
        <v>195602</v>
      </c>
      <c r="B2236">
        <v>19560213</v>
      </c>
      <c r="C2236">
        <v>10</v>
      </c>
      <c r="D2236">
        <v>74</v>
      </c>
    </row>
    <row r="2237" spans="1:4" x14ac:dyDescent="0.35">
      <c r="A2237" t="str">
        <f>LEFT(Tableau2[[#This Row],[Date]],6)</f>
        <v>195602</v>
      </c>
      <c r="B2237">
        <v>19560214</v>
      </c>
      <c r="C2237">
        <v>-4</v>
      </c>
      <c r="D2237">
        <v>132</v>
      </c>
    </row>
    <row r="2238" spans="1:4" x14ac:dyDescent="0.35">
      <c r="A2238" t="str">
        <f>LEFT(Tableau2[[#This Row],[Date]],6)</f>
        <v>195602</v>
      </c>
      <c r="B2238">
        <v>19560215</v>
      </c>
      <c r="C2238">
        <v>32</v>
      </c>
      <c r="D2238">
        <v>85</v>
      </c>
    </row>
    <row r="2239" spans="1:4" x14ac:dyDescent="0.35">
      <c r="A2239" t="str">
        <f>LEFT(Tableau2[[#This Row],[Date]],6)</f>
        <v>195602</v>
      </c>
      <c r="B2239">
        <v>19560216</v>
      </c>
      <c r="C2239">
        <v>56</v>
      </c>
      <c r="D2239">
        <v>99</v>
      </c>
    </row>
    <row r="2240" spans="1:4" x14ac:dyDescent="0.35">
      <c r="A2240" t="str">
        <f>LEFT(Tableau2[[#This Row],[Date]],6)</f>
        <v>195602</v>
      </c>
      <c r="B2240">
        <v>19560217</v>
      </c>
      <c r="C2240">
        <v>61</v>
      </c>
      <c r="D2240">
        <v>93</v>
      </c>
    </row>
    <row r="2241" spans="1:4" x14ac:dyDescent="0.35">
      <c r="A2241" t="str">
        <f>LEFT(Tableau2[[#This Row],[Date]],6)</f>
        <v>195602</v>
      </c>
      <c r="B2241">
        <v>19560218</v>
      </c>
      <c r="C2241">
        <v>20</v>
      </c>
      <c r="D2241">
        <v>102</v>
      </c>
    </row>
    <row r="2242" spans="1:4" x14ac:dyDescent="0.35">
      <c r="A2242" t="str">
        <f>LEFT(Tableau2[[#This Row],[Date]],6)</f>
        <v>195602</v>
      </c>
      <c r="B2242">
        <v>19560219</v>
      </c>
      <c r="C2242">
        <v>32</v>
      </c>
      <c r="D2242">
        <v>109</v>
      </c>
    </row>
    <row r="2243" spans="1:4" x14ac:dyDescent="0.35">
      <c r="A2243" t="str">
        <f>LEFT(Tableau2[[#This Row],[Date]],6)</f>
        <v>195602</v>
      </c>
      <c r="B2243">
        <v>19560220</v>
      </c>
      <c r="C2243">
        <v>2</v>
      </c>
      <c r="D2243">
        <v>80</v>
      </c>
    </row>
    <row r="2244" spans="1:4" x14ac:dyDescent="0.35">
      <c r="A2244" t="str">
        <f>LEFT(Tableau2[[#This Row],[Date]],6)</f>
        <v>195602</v>
      </c>
      <c r="B2244">
        <v>19560221</v>
      </c>
      <c r="C2244">
        <v>13</v>
      </c>
      <c r="D2244">
        <v>133</v>
      </c>
    </row>
    <row r="2245" spans="1:4" x14ac:dyDescent="0.35">
      <c r="A2245" t="str">
        <f>LEFT(Tableau2[[#This Row],[Date]],6)</f>
        <v>195602</v>
      </c>
      <c r="B2245">
        <v>19560222</v>
      </c>
      <c r="C2245">
        <v>60</v>
      </c>
      <c r="D2245">
        <v>153</v>
      </c>
    </row>
    <row r="2246" spans="1:4" x14ac:dyDescent="0.35">
      <c r="A2246" t="str">
        <f>LEFT(Tableau2[[#This Row],[Date]],6)</f>
        <v>195602</v>
      </c>
      <c r="B2246">
        <v>19560223</v>
      </c>
      <c r="C2246">
        <v>44</v>
      </c>
      <c r="D2246">
        <v>206</v>
      </c>
    </row>
    <row r="2247" spans="1:4" x14ac:dyDescent="0.35">
      <c r="A2247" t="str">
        <f>LEFT(Tableau2[[#This Row],[Date]],6)</f>
        <v>195602</v>
      </c>
      <c r="B2247">
        <v>19560224</v>
      </c>
      <c r="C2247">
        <v>90</v>
      </c>
      <c r="D2247">
        <v>131</v>
      </c>
    </row>
    <row r="2248" spans="1:4" x14ac:dyDescent="0.35">
      <c r="A2248" t="str">
        <f>LEFT(Tableau2[[#This Row],[Date]],6)</f>
        <v>195602</v>
      </c>
      <c r="B2248">
        <v>19560225</v>
      </c>
      <c r="C2248">
        <v>35</v>
      </c>
      <c r="D2248">
        <v>157</v>
      </c>
    </row>
    <row r="2249" spans="1:4" x14ac:dyDescent="0.35">
      <c r="A2249" t="str">
        <f>LEFT(Tableau2[[#This Row],[Date]],6)</f>
        <v>195602</v>
      </c>
      <c r="B2249">
        <v>19560226</v>
      </c>
      <c r="C2249">
        <v>80</v>
      </c>
      <c r="D2249">
        <v>130</v>
      </c>
    </row>
    <row r="2250" spans="1:4" x14ac:dyDescent="0.35">
      <c r="A2250" t="str">
        <f>LEFT(Tableau2[[#This Row],[Date]],6)</f>
        <v>195602</v>
      </c>
      <c r="B2250">
        <v>19560227</v>
      </c>
      <c r="C2250">
        <v>52</v>
      </c>
      <c r="D2250">
        <v>145</v>
      </c>
    </row>
    <row r="2251" spans="1:4" x14ac:dyDescent="0.35">
      <c r="A2251" t="str">
        <f>LEFT(Tableau2[[#This Row],[Date]],6)</f>
        <v>195602</v>
      </c>
      <c r="B2251">
        <v>19560228</v>
      </c>
      <c r="C2251">
        <v>59</v>
      </c>
      <c r="D2251">
        <v>162</v>
      </c>
    </row>
    <row r="2252" spans="1:4" x14ac:dyDescent="0.35">
      <c r="A2252" t="str">
        <f>LEFT(Tableau2[[#This Row],[Date]],6)</f>
        <v>195602</v>
      </c>
      <c r="B2252">
        <v>19560229</v>
      </c>
      <c r="C2252">
        <v>43</v>
      </c>
      <c r="D2252">
        <v>164</v>
      </c>
    </row>
    <row r="2253" spans="1:4" x14ac:dyDescent="0.35">
      <c r="A2253" t="str">
        <f>LEFT(Tableau2[[#This Row],[Date]],6)</f>
        <v>195603</v>
      </c>
      <c r="B2253">
        <v>19560301</v>
      </c>
      <c r="C2253">
        <v>20</v>
      </c>
      <c r="D2253">
        <v>160</v>
      </c>
    </row>
    <row r="2254" spans="1:4" x14ac:dyDescent="0.35">
      <c r="A2254" t="str">
        <f>LEFT(Tableau2[[#This Row],[Date]],6)</f>
        <v>195603</v>
      </c>
      <c r="B2254">
        <v>19560302</v>
      </c>
      <c r="C2254">
        <v>46</v>
      </c>
      <c r="D2254">
        <v>172</v>
      </c>
    </row>
    <row r="2255" spans="1:4" x14ac:dyDescent="0.35">
      <c r="A2255" t="str">
        <f>LEFT(Tableau2[[#This Row],[Date]],6)</f>
        <v>195603</v>
      </c>
      <c r="B2255">
        <v>19560303</v>
      </c>
      <c r="C2255">
        <v>49</v>
      </c>
      <c r="D2255">
        <v>192</v>
      </c>
    </row>
    <row r="2256" spans="1:4" x14ac:dyDescent="0.35">
      <c r="A2256" t="str">
        <f>LEFT(Tableau2[[#This Row],[Date]],6)</f>
        <v>195603</v>
      </c>
      <c r="B2256">
        <v>19560304</v>
      </c>
      <c r="C2256">
        <v>41</v>
      </c>
      <c r="D2256">
        <v>221</v>
      </c>
    </row>
    <row r="2257" spans="1:4" x14ac:dyDescent="0.35">
      <c r="A2257" t="str">
        <f>LEFT(Tableau2[[#This Row],[Date]],6)</f>
        <v>195603</v>
      </c>
      <c r="B2257">
        <v>19560305</v>
      </c>
      <c r="C2257">
        <v>50</v>
      </c>
      <c r="D2257">
        <v>180</v>
      </c>
    </row>
    <row r="2258" spans="1:4" x14ac:dyDescent="0.35">
      <c r="A2258" t="str">
        <f>LEFT(Tableau2[[#This Row],[Date]],6)</f>
        <v>195603</v>
      </c>
      <c r="B2258">
        <v>19560306</v>
      </c>
      <c r="C2258">
        <v>50</v>
      </c>
      <c r="D2258">
        <v>180</v>
      </c>
    </row>
    <row r="2259" spans="1:4" x14ac:dyDescent="0.35">
      <c r="A2259" t="str">
        <f>LEFT(Tableau2[[#This Row],[Date]],6)</f>
        <v>195603</v>
      </c>
      <c r="B2259">
        <v>19560307</v>
      </c>
      <c r="C2259">
        <v>58</v>
      </c>
      <c r="D2259">
        <v>161</v>
      </c>
    </row>
    <row r="2260" spans="1:4" x14ac:dyDescent="0.35">
      <c r="A2260" t="str">
        <f>LEFT(Tableau2[[#This Row],[Date]],6)</f>
        <v>195603</v>
      </c>
      <c r="B2260">
        <v>19560308</v>
      </c>
      <c r="C2260">
        <v>62</v>
      </c>
      <c r="D2260">
        <v>160</v>
      </c>
    </row>
    <row r="2261" spans="1:4" x14ac:dyDescent="0.35">
      <c r="A2261" t="str">
        <f>LEFT(Tableau2[[#This Row],[Date]],6)</f>
        <v>195603</v>
      </c>
      <c r="B2261">
        <v>19560309</v>
      </c>
      <c r="C2261">
        <v>60</v>
      </c>
      <c r="D2261">
        <v>186</v>
      </c>
    </row>
    <row r="2262" spans="1:4" x14ac:dyDescent="0.35">
      <c r="A2262" t="str">
        <f>LEFT(Tableau2[[#This Row],[Date]],6)</f>
        <v>195603</v>
      </c>
      <c r="B2262">
        <v>19560310</v>
      </c>
      <c r="C2262">
        <v>60</v>
      </c>
      <c r="D2262">
        <v>195</v>
      </c>
    </row>
    <row r="2263" spans="1:4" x14ac:dyDescent="0.35">
      <c r="A2263" t="str">
        <f>LEFT(Tableau2[[#This Row],[Date]],6)</f>
        <v>195603</v>
      </c>
      <c r="B2263">
        <v>19560311</v>
      </c>
      <c r="C2263">
        <v>95</v>
      </c>
      <c r="D2263">
        <v>191</v>
      </c>
    </row>
    <row r="2264" spans="1:4" x14ac:dyDescent="0.35">
      <c r="A2264" t="str">
        <f>LEFT(Tableau2[[#This Row],[Date]],6)</f>
        <v>195603</v>
      </c>
      <c r="B2264">
        <v>19560312</v>
      </c>
      <c r="C2264">
        <v>127</v>
      </c>
      <c r="D2264">
        <v>157</v>
      </c>
    </row>
    <row r="2265" spans="1:4" x14ac:dyDescent="0.35">
      <c r="A2265" t="str">
        <f>LEFT(Tableau2[[#This Row],[Date]],6)</f>
        <v>195603</v>
      </c>
      <c r="B2265">
        <v>19560313</v>
      </c>
      <c r="C2265">
        <v>30</v>
      </c>
      <c r="D2265">
        <v>194</v>
      </c>
    </row>
    <row r="2266" spans="1:4" x14ac:dyDescent="0.35">
      <c r="A2266" t="str">
        <f>LEFT(Tableau2[[#This Row],[Date]],6)</f>
        <v>195603</v>
      </c>
      <c r="B2266">
        <v>19560314</v>
      </c>
      <c r="C2266">
        <v>62</v>
      </c>
      <c r="D2266">
        <v>217</v>
      </c>
    </row>
    <row r="2267" spans="1:4" x14ac:dyDescent="0.35">
      <c r="A2267" t="str">
        <f>LEFT(Tableau2[[#This Row],[Date]],6)</f>
        <v>195603</v>
      </c>
      <c r="B2267">
        <v>19560315</v>
      </c>
      <c r="C2267">
        <v>99</v>
      </c>
      <c r="D2267">
        <v>206</v>
      </c>
    </row>
    <row r="2268" spans="1:4" x14ac:dyDescent="0.35">
      <c r="A2268" t="str">
        <f>LEFT(Tableau2[[#This Row],[Date]],6)</f>
        <v>195603</v>
      </c>
      <c r="B2268">
        <v>19560316</v>
      </c>
      <c r="C2268">
        <v>114</v>
      </c>
      <c r="D2268">
        <v>178</v>
      </c>
    </row>
    <row r="2269" spans="1:4" x14ac:dyDescent="0.35">
      <c r="A2269" t="str">
        <f>LEFT(Tableau2[[#This Row],[Date]],6)</f>
        <v>195603</v>
      </c>
      <c r="B2269">
        <v>19560317</v>
      </c>
      <c r="C2269">
        <v>55</v>
      </c>
      <c r="D2269">
        <v>190</v>
      </c>
    </row>
    <row r="2270" spans="1:4" x14ac:dyDescent="0.35">
      <c r="A2270" t="str">
        <f>LEFT(Tableau2[[#This Row],[Date]],6)</f>
        <v>195603</v>
      </c>
      <c r="B2270">
        <v>19560318</v>
      </c>
      <c r="C2270">
        <v>94</v>
      </c>
      <c r="D2270">
        <v>238</v>
      </c>
    </row>
    <row r="2271" spans="1:4" x14ac:dyDescent="0.35">
      <c r="A2271" t="str">
        <f>LEFT(Tableau2[[#This Row],[Date]],6)</f>
        <v>195603</v>
      </c>
      <c r="B2271">
        <v>19560319</v>
      </c>
      <c r="C2271">
        <v>94</v>
      </c>
      <c r="D2271">
        <v>159</v>
      </c>
    </row>
    <row r="2272" spans="1:4" x14ac:dyDescent="0.35">
      <c r="A2272" t="str">
        <f>LEFT(Tableau2[[#This Row],[Date]],6)</f>
        <v>195603</v>
      </c>
      <c r="B2272">
        <v>19560320</v>
      </c>
      <c r="C2272">
        <v>104</v>
      </c>
      <c r="D2272">
        <v>192</v>
      </c>
    </row>
    <row r="2273" spans="1:4" x14ac:dyDescent="0.35">
      <c r="A2273" t="str">
        <f>LEFT(Tableau2[[#This Row],[Date]],6)</f>
        <v>195603</v>
      </c>
      <c r="B2273">
        <v>19560321</v>
      </c>
      <c r="C2273">
        <v>105</v>
      </c>
      <c r="D2273">
        <v>218</v>
      </c>
    </row>
    <row r="2274" spans="1:4" x14ac:dyDescent="0.35">
      <c r="A2274" t="str">
        <f>LEFT(Tableau2[[#This Row],[Date]],6)</f>
        <v>195603</v>
      </c>
      <c r="B2274">
        <v>19560322</v>
      </c>
      <c r="C2274">
        <v>88</v>
      </c>
      <c r="D2274">
        <v>163</v>
      </c>
    </row>
    <row r="2275" spans="1:4" x14ac:dyDescent="0.35">
      <c r="A2275" t="str">
        <f>LEFT(Tableau2[[#This Row],[Date]],6)</f>
        <v>195603</v>
      </c>
      <c r="B2275">
        <v>19560323</v>
      </c>
      <c r="C2275">
        <v>72</v>
      </c>
      <c r="D2275">
        <v>219</v>
      </c>
    </row>
    <row r="2276" spans="1:4" x14ac:dyDescent="0.35">
      <c r="A2276" t="str">
        <f>LEFT(Tableau2[[#This Row],[Date]],6)</f>
        <v>195603</v>
      </c>
      <c r="B2276">
        <v>19560324</v>
      </c>
      <c r="C2276">
        <v>104</v>
      </c>
      <c r="D2276">
        <v>163</v>
      </c>
    </row>
    <row r="2277" spans="1:4" x14ac:dyDescent="0.35">
      <c r="A2277" t="str">
        <f>LEFT(Tableau2[[#This Row],[Date]],6)</f>
        <v>195603</v>
      </c>
      <c r="B2277">
        <v>19560325</v>
      </c>
      <c r="C2277">
        <v>84</v>
      </c>
      <c r="D2277">
        <v>198</v>
      </c>
    </row>
    <row r="2278" spans="1:4" x14ac:dyDescent="0.35">
      <c r="A2278" t="str">
        <f>LEFT(Tableau2[[#This Row],[Date]],6)</f>
        <v>195603</v>
      </c>
      <c r="B2278">
        <v>19560326</v>
      </c>
      <c r="C2278">
        <v>56</v>
      </c>
      <c r="D2278">
        <v>231</v>
      </c>
    </row>
    <row r="2279" spans="1:4" x14ac:dyDescent="0.35">
      <c r="A2279" t="str">
        <f>LEFT(Tableau2[[#This Row],[Date]],6)</f>
        <v>195603</v>
      </c>
      <c r="B2279">
        <v>19560327</v>
      </c>
      <c r="C2279">
        <v>101</v>
      </c>
      <c r="D2279">
        <v>316</v>
      </c>
    </row>
    <row r="2280" spans="1:4" x14ac:dyDescent="0.35">
      <c r="A2280" t="str">
        <f>LEFT(Tableau2[[#This Row],[Date]],6)</f>
        <v>195603</v>
      </c>
      <c r="B2280">
        <v>19560328</v>
      </c>
      <c r="C2280">
        <v>120</v>
      </c>
      <c r="D2280">
        <v>229</v>
      </c>
    </row>
    <row r="2281" spans="1:4" x14ac:dyDescent="0.35">
      <c r="A2281" t="str">
        <f>LEFT(Tableau2[[#This Row],[Date]],6)</f>
        <v>195603</v>
      </c>
      <c r="B2281">
        <v>19560329</v>
      </c>
      <c r="C2281">
        <v>90</v>
      </c>
      <c r="D2281">
        <v>192</v>
      </c>
    </row>
    <row r="2282" spans="1:4" x14ac:dyDescent="0.35">
      <c r="A2282" t="str">
        <f>LEFT(Tableau2[[#This Row],[Date]],6)</f>
        <v>195603</v>
      </c>
      <c r="B2282">
        <v>19560330</v>
      </c>
      <c r="C2282">
        <v>95</v>
      </c>
      <c r="D2282">
        <v>180</v>
      </c>
    </row>
    <row r="2283" spans="1:4" x14ac:dyDescent="0.35">
      <c r="A2283" t="str">
        <f>LEFT(Tableau2[[#This Row],[Date]],6)</f>
        <v>195603</v>
      </c>
      <c r="B2283">
        <v>19560331</v>
      </c>
      <c r="C2283">
        <v>82</v>
      </c>
      <c r="D2283">
        <v>196</v>
      </c>
    </row>
    <row r="2284" spans="1:4" x14ac:dyDescent="0.35">
      <c r="A2284" t="str">
        <f>LEFT(Tableau2[[#This Row],[Date]],6)</f>
        <v>195604</v>
      </c>
      <c r="B2284">
        <v>19560401</v>
      </c>
      <c r="C2284">
        <v>105</v>
      </c>
      <c r="D2284">
        <v>191</v>
      </c>
    </row>
    <row r="2285" spans="1:4" x14ac:dyDescent="0.35">
      <c r="A2285" t="str">
        <f>LEFT(Tableau2[[#This Row],[Date]],6)</f>
        <v>195604</v>
      </c>
      <c r="B2285">
        <v>19560402</v>
      </c>
      <c r="C2285">
        <v>96</v>
      </c>
      <c r="D2285">
        <v>176</v>
      </c>
    </row>
    <row r="2286" spans="1:4" x14ac:dyDescent="0.35">
      <c r="A2286" t="str">
        <f>LEFT(Tableau2[[#This Row],[Date]],6)</f>
        <v>195604</v>
      </c>
      <c r="B2286">
        <v>19560403</v>
      </c>
      <c r="C2286">
        <v>65</v>
      </c>
      <c r="D2286">
        <v>232</v>
      </c>
    </row>
    <row r="2287" spans="1:4" x14ac:dyDescent="0.35">
      <c r="A2287" t="str">
        <f>LEFT(Tableau2[[#This Row],[Date]],6)</f>
        <v>195604</v>
      </c>
      <c r="B2287">
        <v>19560404</v>
      </c>
      <c r="C2287">
        <v>126</v>
      </c>
      <c r="D2287">
        <v>168</v>
      </c>
    </row>
    <row r="2288" spans="1:4" x14ac:dyDescent="0.35">
      <c r="A2288" t="str">
        <f>LEFT(Tableau2[[#This Row],[Date]],6)</f>
        <v>195604</v>
      </c>
      <c r="B2288">
        <v>19560405</v>
      </c>
      <c r="C2288">
        <v>95</v>
      </c>
      <c r="D2288">
        <v>169</v>
      </c>
    </row>
    <row r="2289" spans="1:4" x14ac:dyDescent="0.35">
      <c r="A2289" t="str">
        <f>LEFT(Tableau2[[#This Row],[Date]],6)</f>
        <v>195604</v>
      </c>
      <c r="B2289">
        <v>19560406</v>
      </c>
      <c r="C2289">
        <v>63</v>
      </c>
      <c r="D2289">
        <v>193</v>
      </c>
    </row>
    <row r="2290" spans="1:4" x14ac:dyDescent="0.35">
      <c r="A2290" t="str">
        <f>LEFT(Tableau2[[#This Row],[Date]],6)</f>
        <v>195604</v>
      </c>
      <c r="B2290">
        <v>19560407</v>
      </c>
      <c r="C2290">
        <v>98</v>
      </c>
      <c r="D2290">
        <v>179</v>
      </c>
    </row>
    <row r="2291" spans="1:4" x14ac:dyDescent="0.35">
      <c r="A2291" t="str">
        <f>LEFT(Tableau2[[#This Row],[Date]],6)</f>
        <v>195604</v>
      </c>
      <c r="B2291">
        <v>19560408</v>
      </c>
      <c r="C2291">
        <v>105</v>
      </c>
      <c r="D2291">
        <v>182</v>
      </c>
    </row>
    <row r="2292" spans="1:4" x14ac:dyDescent="0.35">
      <c r="A2292" t="str">
        <f>LEFT(Tableau2[[#This Row],[Date]],6)</f>
        <v>195604</v>
      </c>
      <c r="B2292">
        <v>19560409</v>
      </c>
      <c r="C2292">
        <v>89</v>
      </c>
      <c r="D2292">
        <v>179</v>
      </c>
    </row>
    <row r="2293" spans="1:4" x14ac:dyDescent="0.35">
      <c r="A2293" t="str">
        <f>LEFT(Tableau2[[#This Row],[Date]],6)</f>
        <v>195604</v>
      </c>
      <c r="B2293">
        <v>19560410</v>
      </c>
      <c r="C2293">
        <v>88</v>
      </c>
      <c r="D2293">
        <v>226</v>
      </c>
    </row>
    <row r="2294" spans="1:4" x14ac:dyDescent="0.35">
      <c r="A2294" t="str">
        <f>LEFT(Tableau2[[#This Row],[Date]],6)</f>
        <v>195604</v>
      </c>
      <c r="B2294">
        <v>19560411</v>
      </c>
      <c r="C2294">
        <v>122</v>
      </c>
      <c r="D2294">
        <v>229</v>
      </c>
    </row>
    <row r="2295" spans="1:4" x14ac:dyDescent="0.35">
      <c r="A2295" t="str">
        <f>LEFT(Tableau2[[#This Row],[Date]],6)</f>
        <v>195604</v>
      </c>
      <c r="B2295">
        <v>19560412</v>
      </c>
      <c r="C2295">
        <v>123</v>
      </c>
      <c r="D2295">
        <v>218</v>
      </c>
    </row>
    <row r="2296" spans="1:4" x14ac:dyDescent="0.35">
      <c r="A2296" t="str">
        <f>LEFT(Tableau2[[#This Row],[Date]],6)</f>
        <v>195604</v>
      </c>
      <c r="B2296">
        <v>19560413</v>
      </c>
      <c r="C2296">
        <v>95</v>
      </c>
      <c r="D2296">
        <v>248</v>
      </c>
    </row>
    <row r="2297" spans="1:4" x14ac:dyDescent="0.35">
      <c r="A2297" t="str">
        <f>LEFT(Tableau2[[#This Row],[Date]],6)</f>
        <v>195604</v>
      </c>
      <c r="B2297">
        <v>19560414</v>
      </c>
      <c r="C2297">
        <v>140</v>
      </c>
      <c r="D2297">
        <v>220</v>
      </c>
    </row>
    <row r="2298" spans="1:4" x14ac:dyDescent="0.35">
      <c r="A2298" t="str">
        <f>LEFT(Tableau2[[#This Row],[Date]],6)</f>
        <v>195604</v>
      </c>
      <c r="B2298">
        <v>19560415</v>
      </c>
      <c r="C2298">
        <v>132</v>
      </c>
      <c r="D2298">
        <v>209</v>
      </c>
    </row>
    <row r="2299" spans="1:4" x14ac:dyDescent="0.35">
      <c r="A2299" t="str">
        <f>LEFT(Tableau2[[#This Row],[Date]],6)</f>
        <v>195604</v>
      </c>
      <c r="B2299">
        <v>19560416</v>
      </c>
      <c r="C2299">
        <v>120</v>
      </c>
      <c r="D2299">
        <v>195</v>
      </c>
    </row>
    <row r="2300" spans="1:4" x14ac:dyDescent="0.35">
      <c r="A2300" t="str">
        <f>LEFT(Tableau2[[#This Row],[Date]],6)</f>
        <v>195604</v>
      </c>
      <c r="B2300">
        <v>19560417</v>
      </c>
      <c r="C2300">
        <v>120</v>
      </c>
      <c r="D2300">
        <v>206</v>
      </c>
    </row>
    <row r="2301" spans="1:4" x14ac:dyDescent="0.35">
      <c r="A2301" t="str">
        <f>LEFT(Tableau2[[#This Row],[Date]],6)</f>
        <v>195604</v>
      </c>
      <c r="B2301">
        <v>19560418</v>
      </c>
      <c r="C2301">
        <v>58</v>
      </c>
      <c r="D2301">
        <v>240</v>
      </c>
    </row>
    <row r="2302" spans="1:4" x14ac:dyDescent="0.35">
      <c r="A2302" t="str">
        <f>LEFT(Tableau2[[#This Row],[Date]],6)</f>
        <v>195604</v>
      </c>
      <c r="B2302">
        <v>19560419</v>
      </c>
      <c r="C2302">
        <v>90</v>
      </c>
      <c r="D2302">
        <v>275</v>
      </c>
    </row>
    <row r="2303" spans="1:4" x14ac:dyDescent="0.35">
      <c r="A2303" t="str">
        <f>LEFT(Tableau2[[#This Row],[Date]],6)</f>
        <v>195604</v>
      </c>
      <c r="B2303">
        <v>19560420</v>
      </c>
      <c r="C2303">
        <v>128</v>
      </c>
      <c r="D2303">
        <v>279</v>
      </c>
    </row>
    <row r="2304" spans="1:4" x14ac:dyDescent="0.35">
      <c r="A2304" t="str">
        <f>LEFT(Tableau2[[#This Row],[Date]],6)</f>
        <v>195604</v>
      </c>
      <c r="B2304">
        <v>19560421</v>
      </c>
      <c r="C2304">
        <v>147</v>
      </c>
      <c r="D2304">
        <v>200</v>
      </c>
    </row>
    <row r="2305" spans="1:4" x14ac:dyDescent="0.35">
      <c r="A2305" t="str">
        <f>LEFT(Tableau2[[#This Row],[Date]],6)</f>
        <v>195604</v>
      </c>
      <c r="B2305">
        <v>19560422</v>
      </c>
      <c r="C2305">
        <v>85</v>
      </c>
      <c r="D2305">
        <v>213</v>
      </c>
    </row>
    <row r="2306" spans="1:4" x14ac:dyDescent="0.35">
      <c r="A2306" t="str">
        <f>LEFT(Tableau2[[#This Row],[Date]],6)</f>
        <v>195604</v>
      </c>
      <c r="B2306">
        <v>19560423</v>
      </c>
      <c r="C2306">
        <v>130</v>
      </c>
      <c r="D2306">
        <v>218</v>
      </c>
    </row>
    <row r="2307" spans="1:4" x14ac:dyDescent="0.35">
      <c r="A2307" t="str">
        <f>LEFT(Tableau2[[#This Row],[Date]],6)</f>
        <v>195604</v>
      </c>
      <c r="B2307">
        <v>19560424</v>
      </c>
      <c r="C2307">
        <v>121</v>
      </c>
      <c r="D2307">
        <v>224</v>
      </c>
    </row>
    <row r="2308" spans="1:4" x14ac:dyDescent="0.35">
      <c r="A2308" t="str">
        <f>LEFT(Tableau2[[#This Row],[Date]],6)</f>
        <v>195604</v>
      </c>
      <c r="B2308">
        <v>19560425</v>
      </c>
      <c r="C2308">
        <v>120</v>
      </c>
      <c r="D2308">
        <v>155</v>
      </c>
    </row>
    <row r="2309" spans="1:4" x14ac:dyDescent="0.35">
      <c r="A2309" t="str">
        <f>LEFT(Tableau2[[#This Row],[Date]],6)</f>
        <v>195604</v>
      </c>
      <c r="B2309">
        <v>19560426</v>
      </c>
      <c r="C2309">
        <v>120</v>
      </c>
      <c r="D2309">
        <v>198</v>
      </c>
    </row>
    <row r="2310" spans="1:4" x14ac:dyDescent="0.35">
      <c r="A2310" t="str">
        <f>LEFT(Tableau2[[#This Row],[Date]],6)</f>
        <v>195604</v>
      </c>
      <c r="B2310">
        <v>19560427</v>
      </c>
      <c r="C2310">
        <v>109</v>
      </c>
      <c r="D2310">
        <v>189</v>
      </c>
    </row>
    <row r="2311" spans="1:4" x14ac:dyDescent="0.35">
      <c r="A2311" t="str">
        <f>LEFT(Tableau2[[#This Row],[Date]],6)</f>
        <v>195604</v>
      </c>
      <c r="B2311">
        <v>19560428</v>
      </c>
      <c r="C2311">
        <v>97</v>
      </c>
      <c r="D2311">
        <v>149</v>
      </c>
    </row>
    <row r="2312" spans="1:4" x14ac:dyDescent="0.35">
      <c r="A2312" t="str">
        <f>LEFT(Tableau2[[#This Row],[Date]],6)</f>
        <v>195604</v>
      </c>
      <c r="B2312">
        <v>19560429</v>
      </c>
      <c r="C2312">
        <v>90</v>
      </c>
      <c r="D2312">
        <v>165</v>
      </c>
    </row>
    <row r="2313" spans="1:4" x14ac:dyDescent="0.35">
      <c r="A2313" t="str">
        <f>LEFT(Tableau2[[#This Row],[Date]],6)</f>
        <v>195604</v>
      </c>
      <c r="B2313">
        <v>19560430</v>
      </c>
      <c r="C2313">
        <v>80</v>
      </c>
      <c r="D2313">
        <v>190</v>
      </c>
    </row>
    <row r="2314" spans="1:4" x14ac:dyDescent="0.35">
      <c r="A2314" t="str">
        <f>LEFT(Tableau2[[#This Row],[Date]],6)</f>
        <v>195605</v>
      </c>
      <c r="B2314">
        <v>19560501</v>
      </c>
      <c r="C2314">
        <v>55</v>
      </c>
      <c r="D2314">
        <v>198</v>
      </c>
    </row>
    <row r="2315" spans="1:4" x14ac:dyDescent="0.35">
      <c r="A2315" t="str">
        <f>LEFT(Tableau2[[#This Row],[Date]],6)</f>
        <v>195605</v>
      </c>
      <c r="B2315">
        <v>19560502</v>
      </c>
      <c r="C2315">
        <v>31</v>
      </c>
      <c r="D2315">
        <v>247</v>
      </c>
    </row>
    <row r="2316" spans="1:4" x14ac:dyDescent="0.35">
      <c r="A2316" t="str">
        <f>LEFT(Tableau2[[#This Row],[Date]],6)</f>
        <v>195605</v>
      </c>
      <c r="B2316">
        <v>19560503</v>
      </c>
      <c r="C2316">
        <v>107</v>
      </c>
      <c r="D2316">
        <v>231</v>
      </c>
    </row>
    <row r="2317" spans="1:4" x14ac:dyDescent="0.35">
      <c r="A2317" t="str">
        <f>LEFT(Tableau2[[#This Row],[Date]],6)</f>
        <v>195605</v>
      </c>
      <c r="B2317">
        <v>19560504</v>
      </c>
      <c r="C2317">
        <v>102</v>
      </c>
      <c r="D2317">
        <v>246</v>
      </c>
    </row>
    <row r="2318" spans="1:4" x14ac:dyDescent="0.35">
      <c r="A2318" t="str">
        <f>LEFT(Tableau2[[#This Row],[Date]],6)</f>
        <v>195605</v>
      </c>
      <c r="B2318">
        <v>19560505</v>
      </c>
      <c r="C2318">
        <v>138</v>
      </c>
      <c r="D2318">
        <v>212</v>
      </c>
    </row>
    <row r="2319" spans="1:4" x14ac:dyDescent="0.35">
      <c r="A2319" t="str">
        <f>LEFT(Tableau2[[#This Row],[Date]],6)</f>
        <v>195605</v>
      </c>
      <c r="B2319">
        <v>19560506</v>
      </c>
      <c r="C2319">
        <v>123</v>
      </c>
      <c r="D2319">
        <v>225</v>
      </c>
    </row>
    <row r="2320" spans="1:4" x14ac:dyDescent="0.35">
      <c r="A2320" t="str">
        <f>LEFT(Tableau2[[#This Row],[Date]],6)</f>
        <v>195605</v>
      </c>
      <c r="B2320">
        <v>19560507</v>
      </c>
      <c r="C2320">
        <v>132</v>
      </c>
      <c r="D2320">
        <v>232</v>
      </c>
    </row>
    <row r="2321" spans="1:4" x14ac:dyDescent="0.35">
      <c r="A2321" t="str">
        <f>LEFT(Tableau2[[#This Row],[Date]],6)</f>
        <v>195605</v>
      </c>
      <c r="B2321">
        <v>19560508</v>
      </c>
      <c r="C2321">
        <v>100</v>
      </c>
      <c r="D2321">
        <v>223</v>
      </c>
    </row>
    <row r="2322" spans="1:4" x14ac:dyDescent="0.35">
      <c r="A2322" t="str">
        <f>LEFT(Tableau2[[#This Row],[Date]],6)</f>
        <v>195605</v>
      </c>
      <c r="B2322">
        <v>19560509</v>
      </c>
      <c r="C2322">
        <v>72</v>
      </c>
      <c r="D2322">
        <v>241</v>
      </c>
    </row>
    <row r="2323" spans="1:4" x14ac:dyDescent="0.35">
      <c r="A2323" t="str">
        <f>LEFT(Tableau2[[#This Row],[Date]],6)</f>
        <v>195605</v>
      </c>
      <c r="B2323">
        <v>19560510</v>
      </c>
      <c r="C2323">
        <v>78</v>
      </c>
      <c r="D2323">
        <v>262</v>
      </c>
    </row>
    <row r="2324" spans="1:4" x14ac:dyDescent="0.35">
      <c r="A2324" t="str">
        <f>LEFT(Tableau2[[#This Row],[Date]],6)</f>
        <v>195605</v>
      </c>
      <c r="B2324">
        <v>19560511</v>
      </c>
      <c r="C2324">
        <v>96</v>
      </c>
      <c r="D2324">
        <v>278</v>
      </c>
    </row>
    <row r="2325" spans="1:4" x14ac:dyDescent="0.35">
      <c r="A2325" t="str">
        <f>LEFT(Tableau2[[#This Row],[Date]],6)</f>
        <v>195605</v>
      </c>
      <c r="B2325">
        <v>19560512</v>
      </c>
      <c r="C2325">
        <v>70</v>
      </c>
      <c r="D2325">
        <v>260</v>
      </c>
    </row>
    <row r="2326" spans="1:4" x14ac:dyDescent="0.35">
      <c r="A2326" t="str">
        <f>LEFT(Tableau2[[#This Row],[Date]],6)</f>
        <v>195605</v>
      </c>
      <c r="B2326">
        <v>19560513</v>
      </c>
      <c r="C2326">
        <v>112</v>
      </c>
      <c r="D2326">
        <v>254</v>
      </c>
    </row>
    <row r="2327" spans="1:4" x14ac:dyDescent="0.35">
      <c r="A2327" t="str">
        <f>LEFT(Tableau2[[#This Row],[Date]],6)</f>
        <v>195605</v>
      </c>
      <c r="B2327">
        <v>19560514</v>
      </c>
      <c r="C2327">
        <v>118</v>
      </c>
      <c r="D2327">
        <v>241</v>
      </c>
    </row>
    <row r="2328" spans="1:4" x14ac:dyDescent="0.35">
      <c r="A2328" t="str">
        <f>LEFT(Tableau2[[#This Row],[Date]],6)</f>
        <v>195605</v>
      </c>
      <c r="B2328">
        <v>19560515</v>
      </c>
      <c r="C2328">
        <v>128</v>
      </c>
      <c r="D2328">
        <v>240</v>
      </c>
    </row>
    <row r="2329" spans="1:4" x14ac:dyDescent="0.35">
      <c r="A2329" t="str">
        <f>LEFT(Tableau2[[#This Row],[Date]],6)</f>
        <v>195605</v>
      </c>
      <c r="B2329">
        <v>19560516</v>
      </c>
      <c r="C2329">
        <v>110</v>
      </c>
      <c r="D2329">
        <v>230</v>
      </c>
    </row>
    <row r="2330" spans="1:4" x14ac:dyDescent="0.35">
      <c r="A2330" t="str">
        <f>LEFT(Tableau2[[#This Row],[Date]],6)</f>
        <v>195605</v>
      </c>
      <c r="B2330">
        <v>19560517</v>
      </c>
      <c r="C2330">
        <v>132</v>
      </c>
      <c r="D2330">
        <v>242</v>
      </c>
    </row>
    <row r="2331" spans="1:4" x14ac:dyDescent="0.35">
      <c r="A2331" t="str">
        <f>LEFT(Tableau2[[#This Row],[Date]],6)</f>
        <v>195605</v>
      </c>
      <c r="B2331">
        <v>19560518</v>
      </c>
      <c r="C2331">
        <v>148</v>
      </c>
      <c r="D2331">
        <v>242</v>
      </c>
    </row>
    <row r="2332" spans="1:4" x14ac:dyDescent="0.35">
      <c r="A2332" t="str">
        <f>LEFT(Tableau2[[#This Row],[Date]],6)</f>
        <v>195605</v>
      </c>
      <c r="B2332">
        <v>19560519</v>
      </c>
      <c r="C2332">
        <v>187</v>
      </c>
      <c r="D2332">
        <v>231</v>
      </c>
    </row>
    <row r="2333" spans="1:4" x14ac:dyDescent="0.35">
      <c r="A2333" t="str">
        <f>LEFT(Tableau2[[#This Row],[Date]],6)</f>
        <v>195605</v>
      </c>
      <c r="B2333">
        <v>19560520</v>
      </c>
      <c r="C2333">
        <v>145</v>
      </c>
      <c r="D2333">
        <v>230</v>
      </c>
    </row>
    <row r="2334" spans="1:4" x14ac:dyDescent="0.35">
      <c r="A2334" t="str">
        <f>LEFT(Tableau2[[#This Row],[Date]],6)</f>
        <v>195605</v>
      </c>
      <c r="B2334">
        <v>19560521</v>
      </c>
      <c r="C2334">
        <v>130</v>
      </c>
      <c r="D2334">
        <v>248</v>
      </c>
    </row>
    <row r="2335" spans="1:4" x14ac:dyDescent="0.35">
      <c r="A2335" t="str">
        <f>LEFT(Tableau2[[#This Row],[Date]],6)</f>
        <v>195605</v>
      </c>
      <c r="B2335">
        <v>19560522</v>
      </c>
      <c r="C2335">
        <v>138</v>
      </c>
      <c r="D2335">
        <v>250</v>
      </c>
    </row>
    <row r="2336" spans="1:4" x14ac:dyDescent="0.35">
      <c r="A2336" t="str">
        <f>LEFT(Tableau2[[#This Row],[Date]],6)</f>
        <v>195605</v>
      </c>
      <c r="B2336">
        <v>19560523</v>
      </c>
      <c r="C2336">
        <v>141</v>
      </c>
      <c r="D2336">
        <v>221</v>
      </c>
    </row>
    <row r="2337" spans="1:4" x14ac:dyDescent="0.35">
      <c r="A2337" t="str">
        <f>LEFT(Tableau2[[#This Row],[Date]],6)</f>
        <v>195605</v>
      </c>
      <c r="B2337">
        <v>19560524</v>
      </c>
      <c r="C2337">
        <v>120</v>
      </c>
      <c r="D2337">
        <v>240</v>
      </c>
    </row>
    <row r="2338" spans="1:4" x14ac:dyDescent="0.35">
      <c r="A2338" t="str">
        <f>LEFT(Tableau2[[#This Row],[Date]],6)</f>
        <v>195605</v>
      </c>
      <c r="B2338">
        <v>19560525</v>
      </c>
      <c r="C2338">
        <v>94</v>
      </c>
      <c r="D2338">
        <v>301</v>
      </c>
    </row>
    <row r="2339" spans="1:4" x14ac:dyDescent="0.35">
      <c r="A2339" t="str">
        <f>LEFT(Tableau2[[#This Row],[Date]],6)</f>
        <v>195605</v>
      </c>
      <c r="B2339">
        <v>19560526</v>
      </c>
      <c r="C2339">
        <v>163</v>
      </c>
      <c r="D2339">
        <v>249</v>
      </c>
    </row>
    <row r="2340" spans="1:4" x14ac:dyDescent="0.35">
      <c r="A2340" t="str">
        <f>LEFT(Tableau2[[#This Row],[Date]],6)</f>
        <v>195605</v>
      </c>
      <c r="B2340">
        <v>19560527</v>
      </c>
      <c r="C2340">
        <v>150</v>
      </c>
      <c r="D2340">
        <v>233</v>
      </c>
    </row>
    <row r="2341" spans="1:4" x14ac:dyDescent="0.35">
      <c r="A2341" t="str">
        <f>LEFT(Tableau2[[#This Row],[Date]],6)</f>
        <v>195605</v>
      </c>
      <c r="B2341">
        <v>19560528</v>
      </c>
      <c r="C2341">
        <v>120</v>
      </c>
      <c r="D2341">
        <v>245</v>
      </c>
    </row>
    <row r="2342" spans="1:4" x14ac:dyDescent="0.35">
      <c r="A2342" t="str">
        <f>LEFT(Tableau2[[#This Row],[Date]],6)</f>
        <v>195605</v>
      </c>
      <c r="B2342">
        <v>19560529</v>
      </c>
      <c r="C2342">
        <v>120</v>
      </c>
      <c r="D2342">
        <v>247</v>
      </c>
    </row>
    <row r="2343" spans="1:4" x14ac:dyDescent="0.35">
      <c r="A2343" t="str">
        <f>LEFT(Tableau2[[#This Row],[Date]],6)</f>
        <v>195605</v>
      </c>
      <c r="B2343">
        <v>19560530</v>
      </c>
      <c r="C2343">
        <v>143</v>
      </c>
      <c r="D2343">
        <v>246</v>
      </c>
    </row>
    <row r="2344" spans="1:4" x14ac:dyDescent="0.35">
      <c r="A2344" t="str">
        <f>LEFT(Tableau2[[#This Row],[Date]],6)</f>
        <v>195605</v>
      </c>
      <c r="B2344">
        <v>19560531</v>
      </c>
      <c r="C2344">
        <v>146</v>
      </c>
      <c r="D2344">
        <v>254</v>
      </c>
    </row>
    <row r="2345" spans="1:4" x14ac:dyDescent="0.35">
      <c r="A2345" t="str">
        <f>LEFT(Tableau2[[#This Row],[Date]],6)</f>
        <v>195606</v>
      </c>
      <c r="B2345">
        <v>19560601</v>
      </c>
      <c r="C2345">
        <v>155</v>
      </c>
      <c r="D2345">
        <v>260</v>
      </c>
    </row>
    <row r="2346" spans="1:4" x14ac:dyDescent="0.35">
      <c r="A2346" t="str">
        <f>LEFT(Tableau2[[#This Row],[Date]],6)</f>
        <v>195606</v>
      </c>
      <c r="B2346">
        <v>19560602</v>
      </c>
      <c r="C2346">
        <v>100</v>
      </c>
      <c r="D2346">
        <v>260</v>
      </c>
    </row>
    <row r="2347" spans="1:4" x14ac:dyDescent="0.35">
      <c r="A2347" t="str">
        <f>LEFT(Tableau2[[#This Row],[Date]],6)</f>
        <v>195606</v>
      </c>
      <c r="B2347">
        <v>19560603</v>
      </c>
      <c r="C2347">
        <v>99</v>
      </c>
      <c r="D2347">
        <v>280</v>
      </c>
    </row>
    <row r="2348" spans="1:4" x14ac:dyDescent="0.35">
      <c r="A2348" t="str">
        <f>LEFT(Tableau2[[#This Row],[Date]],6)</f>
        <v>195606</v>
      </c>
      <c r="B2348">
        <v>19560604</v>
      </c>
      <c r="C2348">
        <v>152</v>
      </c>
      <c r="D2348">
        <v>297</v>
      </c>
    </row>
    <row r="2349" spans="1:4" x14ac:dyDescent="0.35">
      <c r="A2349" t="str">
        <f>LEFT(Tableau2[[#This Row],[Date]],6)</f>
        <v>195606</v>
      </c>
      <c r="B2349">
        <v>19560605</v>
      </c>
      <c r="C2349">
        <v>160</v>
      </c>
      <c r="D2349">
        <v>280</v>
      </c>
    </row>
    <row r="2350" spans="1:4" x14ac:dyDescent="0.35">
      <c r="A2350" t="str">
        <f>LEFT(Tableau2[[#This Row],[Date]],6)</f>
        <v>195606</v>
      </c>
      <c r="B2350">
        <v>19560606</v>
      </c>
      <c r="C2350">
        <v>134</v>
      </c>
      <c r="D2350">
        <v>272</v>
      </c>
    </row>
    <row r="2351" spans="1:4" x14ac:dyDescent="0.35">
      <c r="A2351" t="str">
        <f>LEFT(Tableau2[[#This Row],[Date]],6)</f>
        <v>195606</v>
      </c>
      <c r="B2351">
        <v>19560607</v>
      </c>
      <c r="C2351">
        <v>137</v>
      </c>
      <c r="D2351">
        <v>321</v>
      </c>
    </row>
    <row r="2352" spans="1:4" x14ac:dyDescent="0.35">
      <c r="A2352" t="str">
        <f>LEFT(Tableau2[[#This Row],[Date]],6)</f>
        <v>195606</v>
      </c>
      <c r="B2352">
        <v>19560608</v>
      </c>
      <c r="C2352">
        <v>168</v>
      </c>
      <c r="D2352">
        <v>258</v>
      </c>
    </row>
    <row r="2353" spans="1:4" x14ac:dyDescent="0.35">
      <c r="A2353" t="str">
        <f>LEFT(Tableau2[[#This Row],[Date]],6)</f>
        <v>195606</v>
      </c>
      <c r="B2353">
        <v>19560609</v>
      </c>
      <c r="C2353">
        <v>140</v>
      </c>
      <c r="D2353">
        <v>252</v>
      </c>
    </row>
    <row r="2354" spans="1:4" x14ac:dyDescent="0.35">
      <c r="A2354" t="str">
        <f>LEFT(Tableau2[[#This Row],[Date]],6)</f>
        <v>195606</v>
      </c>
      <c r="B2354">
        <v>19560610</v>
      </c>
      <c r="C2354">
        <v>140</v>
      </c>
      <c r="D2354">
        <v>231</v>
      </c>
    </row>
    <row r="2355" spans="1:4" x14ac:dyDescent="0.35">
      <c r="A2355" t="str">
        <f>LEFT(Tableau2[[#This Row],[Date]],6)</f>
        <v>195606</v>
      </c>
      <c r="B2355">
        <v>19560611</v>
      </c>
      <c r="C2355">
        <v>148</v>
      </c>
      <c r="D2355">
        <v>236</v>
      </c>
    </row>
    <row r="2356" spans="1:4" x14ac:dyDescent="0.35">
      <c r="A2356" t="str">
        <f>LEFT(Tableau2[[#This Row],[Date]],6)</f>
        <v>195606</v>
      </c>
      <c r="B2356">
        <v>19560612</v>
      </c>
      <c r="C2356">
        <v>154</v>
      </c>
      <c r="D2356">
        <v>242</v>
      </c>
    </row>
    <row r="2357" spans="1:4" x14ac:dyDescent="0.35">
      <c r="A2357" t="str">
        <f>LEFT(Tableau2[[#This Row],[Date]],6)</f>
        <v>195606</v>
      </c>
      <c r="B2357">
        <v>19560613</v>
      </c>
      <c r="C2357">
        <v>150</v>
      </c>
      <c r="D2357">
        <v>230</v>
      </c>
    </row>
    <row r="2358" spans="1:4" x14ac:dyDescent="0.35">
      <c r="A2358" t="str">
        <f>LEFT(Tableau2[[#This Row],[Date]],6)</f>
        <v>195606</v>
      </c>
      <c r="B2358">
        <v>19560614</v>
      </c>
      <c r="C2358">
        <v>172</v>
      </c>
      <c r="D2358">
        <v>238</v>
      </c>
    </row>
    <row r="2359" spans="1:4" x14ac:dyDescent="0.35">
      <c r="A2359" t="str">
        <f>LEFT(Tableau2[[#This Row],[Date]],6)</f>
        <v>195606</v>
      </c>
      <c r="B2359">
        <v>19560615</v>
      </c>
      <c r="C2359">
        <v>161</v>
      </c>
      <c r="D2359">
        <v>240</v>
      </c>
    </row>
    <row r="2360" spans="1:4" x14ac:dyDescent="0.35">
      <c r="A2360" t="str">
        <f>LEFT(Tableau2[[#This Row],[Date]],6)</f>
        <v>195606</v>
      </c>
      <c r="B2360">
        <v>19560616</v>
      </c>
      <c r="C2360">
        <v>146</v>
      </c>
      <c r="D2360">
        <v>269</v>
      </c>
    </row>
    <row r="2361" spans="1:4" x14ac:dyDescent="0.35">
      <c r="A2361" t="str">
        <f>LEFT(Tableau2[[#This Row],[Date]],6)</f>
        <v>195606</v>
      </c>
      <c r="B2361">
        <v>19560617</v>
      </c>
      <c r="C2361">
        <v>160</v>
      </c>
      <c r="D2361">
        <v>293</v>
      </c>
    </row>
    <row r="2362" spans="1:4" x14ac:dyDescent="0.35">
      <c r="A2362" t="str">
        <f>LEFT(Tableau2[[#This Row],[Date]],6)</f>
        <v>195606</v>
      </c>
      <c r="B2362">
        <v>19560618</v>
      </c>
      <c r="C2362">
        <v>148</v>
      </c>
      <c r="D2362">
        <v>272</v>
      </c>
    </row>
    <row r="2363" spans="1:4" x14ac:dyDescent="0.35">
      <c r="A2363" t="str">
        <f>LEFT(Tableau2[[#This Row],[Date]],6)</f>
        <v>195606</v>
      </c>
      <c r="B2363">
        <v>19560619</v>
      </c>
      <c r="C2363">
        <v>166</v>
      </c>
      <c r="D2363">
        <v>268</v>
      </c>
    </row>
    <row r="2364" spans="1:4" x14ac:dyDescent="0.35">
      <c r="A2364" t="str">
        <f>LEFT(Tableau2[[#This Row],[Date]],6)</f>
        <v>195606</v>
      </c>
      <c r="B2364">
        <v>19560620</v>
      </c>
      <c r="C2364">
        <v>159</v>
      </c>
      <c r="D2364">
        <v>262</v>
      </c>
    </row>
    <row r="2365" spans="1:4" x14ac:dyDescent="0.35">
      <c r="A2365" t="str">
        <f>LEFT(Tableau2[[#This Row],[Date]],6)</f>
        <v>195606</v>
      </c>
      <c r="B2365">
        <v>19560621</v>
      </c>
      <c r="C2365">
        <v>175</v>
      </c>
      <c r="D2365">
        <v>272</v>
      </c>
    </row>
    <row r="2366" spans="1:4" x14ac:dyDescent="0.35">
      <c r="A2366" t="str">
        <f>LEFT(Tableau2[[#This Row],[Date]],6)</f>
        <v>195606</v>
      </c>
      <c r="B2366">
        <v>19560622</v>
      </c>
      <c r="C2366">
        <v>161</v>
      </c>
      <c r="D2366">
        <v>281</v>
      </c>
    </row>
    <row r="2367" spans="1:4" x14ac:dyDescent="0.35">
      <c r="A2367" t="str">
        <f>LEFT(Tableau2[[#This Row],[Date]],6)</f>
        <v>195606</v>
      </c>
      <c r="B2367">
        <v>19560623</v>
      </c>
      <c r="C2367">
        <v>171</v>
      </c>
      <c r="D2367">
        <v>252</v>
      </c>
    </row>
    <row r="2368" spans="1:4" x14ac:dyDescent="0.35">
      <c r="A2368" t="str">
        <f>LEFT(Tableau2[[#This Row],[Date]],6)</f>
        <v>195606</v>
      </c>
      <c r="B2368">
        <v>19560624</v>
      </c>
      <c r="C2368">
        <v>182</v>
      </c>
      <c r="D2368">
        <v>246</v>
      </c>
    </row>
    <row r="2369" spans="1:4" x14ac:dyDescent="0.35">
      <c r="A2369" t="str">
        <f>LEFT(Tableau2[[#This Row],[Date]],6)</f>
        <v>195606</v>
      </c>
      <c r="B2369">
        <v>19560625</v>
      </c>
      <c r="C2369">
        <v>158</v>
      </c>
      <c r="D2369">
        <v>268</v>
      </c>
    </row>
    <row r="2370" spans="1:4" x14ac:dyDescent="0.35">
      <c r="A2370" t="str">
        <f>LEFT(Tableau2[[#This Row],[Date]],6)</f>
        <v>195606</v>
      </c>
      <c r="B2370">
        <v>19560626</v>
      </c>
      <c r="C2370">
        <v>164</v>
      </c>
      <c r="D2370">
        <v>258</v>
      </c>
    </row>
    <row r="2371" spans="1:4" x14ac:dyDescent="0.35">
      <c r="A2371" t="str">
        <f>LEFT(Tableau2[[#This Row],[Date]],6)</f>
        <v>195606</v>
      </c>
      <c r="B2371">
        <v>19560627</v>
      </c>
      <c r="C2371">
        <v>169</v>
      </c>
      <c r="D2371">
        <v>250</v>
      </c>
    </row>
    <row r="2372" spans="1:4" x14ac:dyDescent="0.35">
      <c r="A2372" t="str">
        <f>LEFT(Tableau2[[#This Row],[Date]],6)</f>
        <v>195606</v>
      </c>
      <c r="B2372">
        <v>19560628</v>
      </c>
      <c r="C2372">
        <v>160</v>
      </c>
      <c r="D2372">
        <v>254</v>
      </c>
    </row>
    <row r="2373" spans="1:4" x14ac:dyDescent="0.35">
      <c r="A2373" t="str">
        <f>LEFT(Tableau2[[#This Row],[Date]],6)</f>
        <v>195606</v>
      </c>
      <c r="B2373">
        <v>19560629</v>
      </c>
      <c r="C2373">
        <v>140</v>
      </c>
      <c r="D2373">
        <v>280</v>
      </c>
    </row>
    <row r="2374" spans="1:4" x14ac:dyDescent="0.35">
      <c r="A2374" t="str">
        <f>LEFT(Tableau2[[#This Row],[Date]],6)</f>
        <v>195606</v>
      </c>
      <c r="B2374">
        <v>19560630</v>
      </c>
      <c r="C2374">
        <v>148</v>
      </c>
      <c r="D2374">
        <v>299</v>
      </c>
    </row>
    <row r="2375" spans="1:4" x14ac:dyDescent="0.35">
      <c r="A2375" t="str">
        <f>LEFT(Tableau2[[#This Row],[Date]],6)</f>
        <v>195607</v>
      </c>
      <c r="B2375">
        <v>19560701</v>
      </c>
      <c r="C2375">
        <v>197</v>
      </c>
      <c r="D2375">
        <v>294</v>
      </c>
    </row>
    <row r="2376" spans="1:4" x14ac:dyDescent="0.35">
      <c r="A2376" t="str">
        <f>LEFT(Tableau2[[#This Row],[Date]],6)</f>
        <v>195607</v>
      </c>
      <c r="B2376">
        <v>19560702</v>
      </c>
      <c r="C2376">
        <v>187</v>
      </c>
      <c r="D2376">
        <v>322</v>
      </c>
    </row>
    <row r="2377" spans="1:4" x14ac:dyDescent="0.35">
      <c r="A2377" t="str">
        <f>LEFT(Tableau2[[#This Row],[Date]],6)</f>
        <v>195607</v>
      </c>
      <c r="B2377">
        <v>19560703</v>
      </c>
      <c r="C2377">
        <v>152</v>
      </c>
      <c r="D2377">
        <v>315</v>
      </c>
    </row>
    <row r="2378" spans="1:4" x14ac:dyDescent="0.35">
      <c r="A2378" t="str">
        <f>LEFT(Tableau2[[#This Row],[Date]],6)</f>
        <v>195607</v>
      </c>
      <c r="B2378">
        <v>19560704</v>
      </c>
      <c r="C2378">
        <v>198</v>
      </c>
      <c r="D2378">
        <v>278</v>
      </c>
    </row>
    <row r="2379" spans="1:4" x14ac:dyDescent="0.35">
      <c r="A2379" t="str">
        <f>LEFT(Tableau2[[#This Row],[Date]],6)</f>
        <v>195607</v>
      </c>
      <c r="B2379">
        <v>19560705</v>
      </c>
      <c r="C2379">
        <v>182</v>
      </c>
      <c r="D2379">
        <v>268</v>
      </c>
    </row>
    <row r="2380" spans="1:4" x14ac:dyDescent="0.35">
      <c r="A2380" t="str">
        <f>LEFT(Tableau2[[#This Row],[Date]],6)</f>
        <v>195607</v>
      </c>
      <c r="B2380">
        <v>19560706</v>
      </c>
      <c r="C2380">
        <v>194</v>
      </c>
      <c r="D2380">
        <v>273</v>
      </c>
    </row>
    <row r="2381" spans="1:4" x14ac:dyDescent="0.35">
      <c r="A2381" t="str">
        <f>LEFT(Tableau2[[#This Row],[Date]],6)</f>
        <v>195607</v>
      </c>
      <c r="B2381">
        <v>19560707</v>
      </c>
      <c r="C2381">
        <v>160</v>
      </c>
      <c r="D2381">
        <v>280</v>
      </c>
    </row>
    <row r="2382" spans="1:4" x14ac:dyDescent="0.35">
      <c r="A2382" t="str">
        <f>LEFT(Tableau2[[#This Row],[Date]],6)</f>
        <v>195607</v>
      </c>
      <c r="B2382">
        <v>19560708</v>
      </c>
      <c r="C2382">
        <v>170</v>
      </c>
      <c r="D2382">
        <v>278</v>
      </c>
    </row>
    <row r="2383" spans="1:4" x14ac:dyDescent="0.35">
      <c r="A2383" t="str">
        <f>LEFT(Tableau2[[#This Row],[Date]],6)</f>
        <v>195607</v>
      </c>
      <c r="B2383">
        <v>19560709</v>
      </c>
      <c r="C2383">
        <v>162</v>
      </c>
      <c r="D2383">
        <v>278</v>
      </c>
    </row>
    <row r="2384" spans="1:4" x14ac:dyDescent="0.35">
      <c r="A2384" t="str">
        <f>LEFT(Tableau2[[#This Row],[Date]],6)</f>
        <v>195607</v>
      </c>
      <c r="B2384">
        <v>19560710</v>
      </c>
      <c r="C2384">
        <v>168</v>
      </c>
      <c r="D2384">
        <v>320</v>
      </c>
    </row>
    <row r="2385" spans="1:4" x14ac:dyDescent="0.35">
      <c r="A2385" t="str">
        <f>LEFT(Tableau2[[#This Row],[Date]],6)</f>
        <v>195607</v>
      </c>
      <c r="B2385">
        <v>19560711</v>
      </c>
      <c r="C2385">
        <v>170</v>
      </c>
      <c r="D2385">
        <v>280</v>
      </c>
    </row>
    <row r="2386" spans="1:4" x14ac:dyDescent="0.35">
      <c r="A2386" t="str">
        <f>LEFT(Tableau2[[#This Row],[Date]],6)</f>
        <v>195607</v>
      </c>
      <c r="B2386">
        <v>19560712</v>
      </c>
      <c r="C2386">
        <v>180</v>
      </c>
      <c r="D2386">
        <v>299</v>
      </c>
    </row>
    <row r="2387" spans="1:4" x14ac:dyDescent="0.35">
      <c r="A2387" t="str">
        <f>LEFT(Tableau2[[#This Row],[Date]],6)</f>
        <v>195607</v>
      </c>
      <c r="B2387">
        <v>19560713</v>
      </c>
      <c r="C2387">
        <v>202</v>
      </c>
      <c r="D2387">
        <v>306</v>
      </c>
    </row>
    <row r="2388" spans="1:4" x14ac:dyDescent="0.35">
      <c r="A2388" t="str">
        <f>LEFT(Tableau2[[#This Row],[Date]],6)</f>
        <v>195607</v>
      </c>
      <c r="B2388">
        <v>19560714</v>
      </c>
      <c r="C2388">
        <v>190</v>
      </c>
      <c r="D2388">
        <v>299</v>
      </c>
    </row>
    <row r="2389" spans="1:4" x14ac:dyDescent="0.35">
      <c r="A2389" t="str">
        <f>LEFT(Tableau2[[#This Row],[Date]],6)</f>
        <v>195607</v>
      </c>
      <c r="B2389">
        <v>19560715</v>
      </c>
      <c r="C2389">
        <v>175</v>
      </c>
      <c r="D2389">
        <v>310</v>
      </c>
    </row>
    <row r="2390" spans="1:4" x14ac:dyDescent="0.35">
      <c r="A2390" t="str">
        <f>LEFT(Tableau2[[#This Row],[Date]],6)</f>
        <v>195607</v>
      </c>
      <c r="B2390">
        <v>19560716</v>
      </c>
      <c r="C2390">
        <v>147</v>
      </c>
      <c r="D2390">
        <v>291</v>
      </c>
    </row>
    <row r="2391" spans="1:4" x14ac:dyDescent="0.35">
      <c r="A2391" t="str">
        <f>LEFT(Tableau2[[#This Row],[Date]],6)</f>
        <v>195607</v>
      </c>
      <c r="B2391">
        <v>19560717</v>
      </c>
      <c r="C2391">
        <v>169</v>
      </c>
      <c r="D2391">
        <v>281</v>
      </c>
    </row>
    <row r="2392" spans="1:4" x14ac:dyDescent="0.35">
      <c r="A2392" t="str">
        <f>LEFT(Tableau2[[#This Row],[Date]],6)</f>
        <v>195607</v>
      </c>
      <c r="B2392">
        <v>19560718</v>
      </c>
      <c r="C2392">
        <v>215</v>
      </c>
      <c r="D2392">
        <v>292</v>
      </c>
    </row>
    <row r="2393" spans="1:4" x14ac:dyDescent="0.35">
      <c r="A2393" t="str">
        <f>LEFT(Tableau2[[#This Row],[Date]],6)</f>
        <v>195607</v>
      </c>
      <c r="B2393">
        <v>19560719</v>
      </c>
      <c r="C2393">
        <v>200</v>
      </c>
      <c r="D2393">
        <v>345</v>
      </c>
    </row>
    <row r="2394" spans="1:4" x14ac:dyDescent="0.35">
      <c r="A2394" t="str">
        <f>LEFT(Tableau2[[#This Row],[Date]],6)</f>
        <v>195607</v>
      </c>
      <c r="B2394">
        <v>19560720</v>
      </c>
      <c r="C2394">
        <v>199</v>
      </c>
      <c r="D2394">
        <v>320</v>
      </c>
    </row>
    <row r="2395" spans="1:4" x14ac:dyDescent="0.35">
      <c r="A2395" t="str">
        <f>LEFT(Tableau2[[#This Row],[Date]],6)</f>
        <v>195607</v>
      </c>
      <c r="B2395">
        <v>19560721</v>
      </c>
      <c r="C2395">
        <v>197</v>
      </c>
      <c r="D2395">
        <v>281</v>
      </c>
    </row>
    <row r="2396" spans="1:4" x14ac:dyDescent="0.35">
      <c r="A2396" t="str">
        <f>LEFT(Tableau2[[#This Row],[Date]],6)</f>
        <v>195607</v>
      </c>
      <c r="B2396">
        <v>19560722</v>
      </c>
      <c r="C2396">
        <v>197</v>
      </c>
      <c r="D2396">
        <v>280</v>
      </c>
    </row>
    <row r="2397" spans="1:4" x14ac:dyDescent="0.35">
      <c r="A2397" t="str">
        <f>LEFT(Tableau2[[#This Row],[Date]],6)</f>
        <v>195607</v>
      </c>
      <c r="B2397">
        <v>19560723</v>
      </c>
      <c r="C2397">
        <v>180</v>
      </c>
      <c r="D2397">
        <v>293</v>
      </c>
    </row>
    <row r="2398" spans="1:4" x14ac:dyDescent="0.35">
      <c r="A2398" t="str">
        <f>LEFT(Tableau2[[#This Row],[Date]],6)</f>
        <v>195607</v>
      </c>
      <c r="B2398">
        <v>19560724</v>
      </c>
      <c r="C2398">
        <v>180</v>
      </c>
      <c r="D2398">
        <v>325</v>
      </c>
    </row>
    <row r="2399" spans="1:4" x14ac:dyDescent="0.35">
      <c r="A2399" t="str">
        <f>LEFT(Tableau2[[#This Row],[Date]],6)</f>
        <v>195607</v>
      </c>
      <c r="B2399">
        <v>19560725</v>
      </c>
      <c r="C2399">
        <v>203</v>
      </c>
      <c r="D2399">
        <v>303</v>
      </c>
    </row>
    <row r="2400" spans="1:4" x14ac:dyDescent="0.35">
      <c r="A2400" t="str">
        <f>LEFT(Tableau2[[#This Row],[Date]],6)</f>
        <v>195607</v>
      </c>
      <c r="B2400">
        <v>19560726</v>
      </c>
      <c r="C2400">
        <v>197</v>
      </c>
      <c r="D2400">
        <v>275</v>
      </c>
    </row>
    <row r="2401" spans="1:4" x14ac:dyDescent="0.35">
      <c r="A2401" t="str">
        <f>LEFT(Tableau2[[#This Row],[Date]],6)</f>
        <v>195607</v>
      </c>
      <c r="B2401">
        <v>19560727</v>
      </c>
      <c r="C2401">
        <v>210</v>
      </c>
      <c r="D2401">
        <v>304</v>
      </c>
    </row>
    <row r="2402" spans="1:4" x14ac:dyDescent="0.35">
      <c r="A2402" t="str">
        <f>LEFT(Tableau2[[#This Row],[Date]],6)</f>
        <v>195607</v>
      </c>
      <c r="B2402">
        <v>19560728</v>
      </c>
      <c r="C2402">
        <v>180</v>
      </c>
      <c r="D2402">
        <v>368</v>
      </c>
    </row>
    <row r="2403" spans="1:4" x14ac:dyDescent="0.35">
      <c r="A2403" t="str">
        <f>LEFT(Tableau2[[#This Row],[Date]],6)</f>
        <v>195607</v>
      </c>
      <c r="B2403">
        <v>19560729</v>
      </c>
      <c r="C2403">
        <v>182</v>
      </c>
      <c r="D2403">
        <v>368</v>
      </c>
    </row>
    <row r="2404" spans="1:4" x14ac:dyDescent="0.35">
      <c r="A2404" t="str">
        <f>LEFT(Tableau2[[#This Row],[Date]],6)</f>
        <v>195607</v>
      </c>
      <c r="B2404">
        <v>19560730</v>
      </c>
      <c r="C2404">
        <v>174</v>
      </c>
      <c r="D2404">
        <v>330</v>
      </c>
    </row>
    <row r="2405" spans="1:4" x14ac:dyDescent="0.35">
      <c r="A2405" t="str">
        <f>LEFT(Tableau2[[#This Row],[Date]],6)</f>
        <v>195607</v>
      </c>
      <c r="B2405">
        <v>19560731</v>
      </c>
      <c r="C2405">
        <v>175</v>
      </c>
      <c r="D2405">
        <v>290</v>
      </c>
    </row>
    <row r="2406" spans="1:4" x14ac:dyDescent="0.35">
      <c r="A2406" t="str">
        <f>LEFT(Tableau2[[#This Row],[Date]],6)</f>
        <v>195608</v>
      </c>
      <c r="B2406">
        <v>19560801</v>
      </c>
      <c r="C2406">
        <v>218</v>
      </c>
      <c r="D2406">
        <v>277</v>
      </c>
    </row>
    <row r="2407" spans="1:4" x14ac:dyDescent="0.35">
      <c r="A2407" t="str">
        <f>LEFT(Tableau2[[#This Row],[Date]],6)</f>
        <v>195608</v>
      </c>
      <c r="B2407">
        <v>19560802</v>
      </c>
      <c r="C2407">
        <v>170</v>
      </c>
      <c r="D2407">
        <v>300</v>
      </c>
    </row>
    <row r="2408" spans="1:4" x14ac:dyDescent="0.35">
      <c r="A2408" t="str">
        <f>LEFT(Tableau2[[#This Row],[Date]],6)</f>
        <v>195608</v>
      </c>
      <c r="B2408">
        <v>19560803</v>
      </c>
      <c r="C2408">
        <v>192</v>
      </c>
      <c r="D2408">
        <v>332</v>
      </c>
    </row>
    <row r="2409" spans="1:4" x14ac:dyDescent="0.35">
      <c r="A2409" t="str">
        <f>LEFT(Tableau2[[#This Row],[Date]],6)</f>
        <v>195608</v>
      </c>
      <c r="B2409">
        <v>19560804</v>
      </c>
      <c r="C2409">
        <v>180</v>
      </c>
      <c r="D2409">
        <v>302</v>
      </c>
    </row>
    <row r="2410" spans="1:4" x14ac:dyDescent="0.35">
      <c r="A2410" t="str">
        <f>LEFT(Tableau2[[#This Row],[Date]],6)</f>
        <v>195608</v>
      </c>
      <c r="B2410">
        <v>19560805</v>
      </c>
      <c r="C2410">
        <v>198</v>
      </c>
      <c r="D2410">
        <v>299</v>
      </c>
    </row>
    <row r="2411" spans="1:4" x14ac:dyDescent="0.35">
      <c r="A2411" t="str">
        <f>LEFT(Tableau2[[#This Row],[Date]],6)</f>
        <v>195608</v>
      </c>
      <c r="B2411">
        <v>19560806</v>
      </c>
      <c r="C2411">
        <v>217</v>
      </c>
      <c r="D2411">
        <v>322</v>
      </c>
    </row>
    <row r="2412" spans="1:4" x14ac:dyDescent="0.35">
      <c r="A2412" t="str">
        <f>LEFT(Tableau2[[#This Row],[Date]],6)</f>
        <v>195608</v>
      </c>
      <c r="B2412">
        <v>19560807</v>
      </c>
      <c r="C2412">
        <v>210</v>
      </c>
      <c r="D2412">
        <v>335</v>
      </c>
    </row>
    <row r="2413" spans="1:4" x14ac:dyDescent="0.35">
      <c r="A2413" t="str">
        <f>LEFT(Tableau2[[#This Row],[Date]],6)</f>
        <v>195608</v>
      </c>
      <c r="B2413">
        <v>19560808</v>
      </c>
      <c r="C2413">
        <v>207</v>
      </c>
      <c r="D2413">
        <v>313</v>
      </c>
    </row>
    <row r="2414" spans="1:4" x14ac:dyDescent="0.35">
      <c r="A2414" t="str">
        <f>LEFT(Tableau2[[#This Row],[Date]],6)</f>
        <v>195608</v>
      </c>
      <c r="B2414">
        <v>19560809</v>
      </c>
      <c r="C2414">
        <v>190</v>
      </c>
      <c r="D2414">
        <v>311</v>
      </c>
    </row>
    <row r="2415" spans="1:4" x14ac:dyDescent="0.35">
      <c r="A2415" t="str">
        <f>LEFT(Tableau2[[#This Row],[Date]],6)</f>
        <v>195608</v>
      </c>
      <c r="B2415">
        <v>19560810</v>
      </c>
      <c r="C2415">
        <v>180</v>
      </c>
      <c r="D2415">
        <v>309</v>
      </c>
    </row>
    <row r="2416" spans="1:4" x14ac:dyDescent="0.35">
      <c r="A2416" t="str">
        <f>LEFT(Tableau2[[#This Row],[Date]],6)</f>
        <v>195608</v>
      </c>
      <c r="B2416">
        <v>19560811</v>
      </c>
      <c r="C2416">
        <v>163</v>
      </c>
      <c r="D2416">
        <v>320</v>
      </c>
    </row>
    <row r="2417" spans="1:4" x14ac:dyDescent="0.35">
      <c r="A2417" t="str">
        <f>LEFT(Tableau2[[#This Row],[Date]],6)</f>
        <v>195608</v>
      </c>
      <c r="B2417">
        <v>19560812</v>
      </c>
      <c r="C2417">
        <v>163</v>
      </c>
      <c r="D2417">
        <v>312</v>
      </c>
    </row>
    <row r="2418" spans="1:4" x14ac:dyDescent="0.35">
      <c r="A2418" t="str">
        <f>LEFT(Tableau2[[#This Row],[Date]],6)</f>
        <v>195608</v>
      </c>
      <c r="B2418">
        <v>19560813</v>
      </c>
      <c r="C2418">
        <v>182</v>
      </c>
      <c r="D2418">
        <v>290</v>
      </c>
    </row>
    <row r="2419" spans="1:4" x14ac:dyDescent="0.35">
      <c r="A2419" t="str">
        <f>LEFT(Tableau2[[#This Row],[Date]],6)</f>
        <v>195608</v>
      </c>
      <c r="B2419">
        <v>19560814</v>
      </c>
      <c r="C2419">
        <v>190</v>
      </c>
      <c r="D2419">
        <v>322</v>
      </c>
    </row>
    <row r="2420" spans="1:4" x14ac:dyDescent="0.35">
      <c r="A2420" t="str">
        <f>LEFT(Tableau2[[#This Row],[Date]],6)</f>
        <v>195608</v>
      </c>
      <c r="B2420">
        <v>19560815</v>
      </c>
      <c r="C2420">
        <v>212</v>
      </c>
      <c r="D2420">
        <v>290</v>
      </c>
    </row>
    <row r="2421" spans="1:4" x14ac:dyDescent="0.35">
      <c r="A2421" t="str">
        <f>LEFT(Tableau2[[#This Row],[Date]],6)</f>
        <v>195608</v>
      </c>
      <c r="B2421">
        <v>19560816</v>
      </c>
      <c r="C2421">
        <v>208</v>
      </c>
      <c r="D2421">
        <v>352</v>
      </c>
    </row>
    <row r="2422" spans="1:4" x14ac:dyDescent="0.35">
      <c r="A2422" t="str">
        <f>LEFT(Tableau2[[#This Row],[Date]],6)</f>
        <v>195608</v>
      </c>
      <c r="B2422">
        <v>19560817</v>
      </c>
      <c r="C2422">
        <v>225</v>
      </c>
      <c r="D2422">
        <v>317</v>
      </c>
    </row>
    <row r="2423" spans="1:4" x14ac:dyDescent="0.35">
      <c r="A2423" t="str">
        <f>LEFT(Tableau2[[#This Row],[Date]],6)</f>
        <v>195608</v>
      </c>
      <c r="B2423">
        <v>19560818</v>
      </c>
      <c r="C2423">
        <v>183</v>
      </c>
      <c r="D2423">
        <v>336</v>
      </c>
    </row>
    <row r="2424" spans="1:4" x14ac:dyDescent="0.35">
      <c r="A2424" t="str">
        <f>LEFT(Tableau2[[#This Row],[Date]],6)</f>
        <v>195608</v>
      </c>
      <c r="B2424">
        <v>19560819</v>
      </c>
      <c r="C2424">
        <v>176</v>
      </c>
      <c r="D2424">
        <v>341</v>
      </c>
    </row>
    <row r="2425" spans="1:4" x14ac:dyDescent="0.35">
      <c r="A2425" t="str">
        <f>LEFT(Tableau2[[#This Row],[Date]],6)</f>
        <v>195608</v>
      </c>
      <c r="B2425">
        <v>19560820</v>
      </c>
      <c r="C2425">
        <v>220</v>
      </c>
      <c r="D2425">
        <v>308</v>
      </c>
    </row>
    <row r="2426" spans="1:4" x14ac:dyDescent="0.35">
      <c r="A2426" t="str">
        <f>LEFT(Tableau2[[#This Row],[Date]],6)</f>
        <v>195608</v>
      </c>
      <c r="B2426">
        <v>19560821</v>
      </c>
      <c r="C2426">
        <v>204</v>
      </c>
      <c r="D2426">
        <v>320</v>
      </c>
    </row>
    <row r="2427" spans="1:4" x14ac:dyDescent="0.35">
      <c r="A2427" t="str">
        <f>LEFT(Tableau2[[#This Row],[Date]],6)</f>
        <v>195608</v>
      </c>
      <c r="B2427">
        <v>19560822</v>
      </c>
      <c r="C2427">
        <v>186</v>
      </c>
      <c r="D2427">
        <v>346</v>
      </c>
    </row>
    <row r="2428" spans="1:4" x14ac:dyDescent="0.35">
      <c r="A2428" t="str">
        <f>LEFT(Tableau2[[#This Row],[Date]],6)</f>
        <v>195608</v>
      </c>
      <c r="B2428">
        <v>19560823</v>
      </c>
      <c r="C2428">
        <v>195</v>
      </c>
      <c r="D2428">
        <v>340</v>
      </c>
    </row>
    <row r="2429" spans="1:4" x14ac:dyDescent="0.35">
      <c r="A2429" t="str">
        <f>LEFT(Tableau2[[#This Row],[Date]],6)</f>
        <v>195608</v>
      </c>
      <c r="B2429">
        <v>19560824</v>
      </c>
      <c r="C2429">
        <v>164</v>
      </c>
      <c r="D2429">
        <v>346</v>
      </c>
    </row>
    <row r="2430" spans="1:4" x14ac:dyDescent="0.35">
      <c r="A2430" t="str">
        <f>LEFT(Tableau2[[#This Row],[Date]],6)</f>
        <v>195608</v>
      </c>
      <c r="B2430">
        <v>19560825</v>
      </c>
      <c r="C2430">
        <v>170</v>
      </c>
      <c r="D2430">
        <v>345</v>
      </c>
    </row>
    <row r="2431" spans="1:4" x14ac:dyDescent="0.35">
      <c r="A2431" t="str">
        <f>LEFT(Tableau2[[#This Row],[Date]],6)</f>
        <v>195608</v>
      </c>
      <c r="B2431">
        <v>19560826</v>
      </c>
      <c r="C2431">
        <v>204</v>
      </c>
      <c r="D2431">
        <v>412</v>
      </c>
    </row>
    <row r="2432" spans="1:4" x14ac:dyDescent="0.35">
      <c r="A2432" t="str">
        <f>LEFT(Tableau2[[#This Row],[Date]],6)</f>
        <v>195608</v>
      </c>
      <c r="B2432">
        <v>19560827</v>
      </c>
      <c r="C2432">
        <v>248</v>
      </c>
      <c r="D2432">
        <v>310</v>
      </c>
    </row>
    <row r="2433" spans="1:4" x14ac:dyDescent="0.35">
      <c r="A2433" t="str">
        <f>LEFT(Tableau2[[#This Row],[Date]],6)</f>
        <v>195608</v>
      </c>
      <c r="B2433">
        <v>19560828</v>
      </c>
      <c r="C2433">
        <v>210</v>
      </c>
      <c r="D2433">
        <v>303</v>
      </c>
    </row>
    <row r="2434" spans="1:4" x14ac:dyDescent="0.35">
      <c r="A2434" t="str">
        <f>LEFT(Tableau2[[#This Row],[Date]],6)</f>
        <v>195608</v>
      </c>
      <c r="B2434">
        <v>19560829</v>
      </c>
      <c r="C2434">
        <v>201</v>
      </c>
      <c r="D2434">
        <v>289</v>
      </c>
    </row>
    <row r="2435" spans="1:4" x14ac:dyDescent="0.35">
      <c r="A2435" t="str">
        <f>LEFT(Tableau2[[#This Row],[Date]],6)</f>
        <v>195608</v>
      </c>
      <c r="B2435">
        <v>19560830</v>
      </c>
      <c r="C2435">
        <v>210</v>
      </c>
      <c r="D2435">
        <v>302</v>
      </c>
    </row>
    <row r="2436" spans="1:4" x14ac:dyDescent="0.35">
      <c r="A2436" t="str">
        <f>LEFT(Tableau2[[#This Row],[Date]],6)</f>
        <v>195608</v>
      </c>
      <c r="B2436">
        <v>19560831</v>
      </c>
      <c r="C2436">
        <v>220</v>
      </c>
      <c r="D2436">
        <v>337</v>
      </c>
    </row>
    <row r="2437" spans="1:4" x14ac:dyDescent="0.35">
      <c r="A2437" t="str">
        <f>LEFT(Tableau2[[#This Row],[Date]],6)</f>
        <v>195609</v>
      </c>
      <c r="B2437">
        <v>19560901</v>
      </c>
      <c r="C2437">
        <v>210</v>
      </c>
      <c r="D2437">
        <v>276</v>
      </c>
    </row>
    <row r="2438" spans="1:4" x14ac:dyDescent="0.35">
      <c r="A2438" t="str">
        <f>LEFT(Tableau2[[#This Row],[Date]],6)</f>
        <v>195609</v>
      </c>
      <c r="B2438">
        <v>19560902</v>
      </c>
      <c r="C2438">
        <v>180</v>
      </c>
      <c r="D2438">
        <v>268</v>
      </c>
    </row>
    <row r="2439" spans="1:4" x14ac:dyDescent="0.35">
      <c r="A2439" t="str">
        <f>LEFT(Tableau2[[#This Row],[Date]],6)</f>
        <v>195609</v>
      </c>
      <c r="B2439">
        <v>19560903</v>
      </c>
      <c r="C2439">
        <v>100</v>
      </c>
      <c r="D2439">
        <v>265</v>
      </c>
    </row>
    <row r="2440" spans="1:4" x14ac:dyDescent="0.35">
      <c r="A2440" t="str">
        <f>LEFT(Tableau2[[#This Row],[Date]],6)</f>
        <v>195609</v>
      </c>
      <c r="B2440">
        <v>19560904</v>
      </c>
      <c r="C2440">
        <v>164</v>
      </c>
      <c r="D2440">
        <v>315</v>
      </c>
    </row>
    <row r="2441" spans="1:4" x14ac:dyDescent="0.35">
      <c r="A2441" t="str">
        <f>LEFT(Tableau2[[#This Row],[Date]],6)</f>
        <v>195609</v>
      </c>
      <c r="B2441">
        <v>19560905</v>
      </c>
      <c r="C2441">
        <v>200</v>
      </c>
      <c r="D2441">
        <v>313</v>
      </c>
    </row>
    <row r="2442" spans="1:4" x14ac:dyDescent="0.35">
      <c r="A2442" t="str">
        <f>LEFT(Tableau2[[#This Row],[Date]],6)</f>
        <v>195609</v>
      </c>
      <c r="B2442">
        <v>19560906</v>
      </c>
      <c r="C2442">
        <v>178</v>
      </c>
      <c r="D2442">
        <v>312</v>
      </c>
    </row>
    <row r="2443" spans="1:4" x14ac:dyDescent="0.35">
      <c r="A2443" t="str">
        <f>LEFT(Tableau2[[#This Row],[Date]],6)</f>
        <v>195609</v>
      </c>
      <c r="B2443">
        <v>19560907</v>
      </c>
      <c r="C2443">
        <v>180</v>
      </c>
      <c r="D2443">
        <v>323</v>
      </c>
    </row>
    <row r="2444" spans="1:4" x14ac:dyDescent="0.35">
      <c r="A2444" t="str">
        <f>LEFT(Tableau2[[#This Row],[Date]],6)</f>
        <v>195609</v>
      </c>
      <c r="B2444">
        <v>19560908</v>
      </c>
      <c r="C2444">
        <v>225</v>
      </c>
      <c r="D2444">
        <v>354</v>
      </c>
    </row>
    <row r="2445" spans="1:4" x14ac:dyDescent="0.35">
      <c r="A2445" t="str">
        <f>LEFT(Tableau2[[#This Row],[Date]],6)</f>
        <v>195609</v>
      </c>
      <c r="B2445">
        <v>19560909</v>
      </c>
      <c r="C2445">
        <v>220</v>
      </c>
      <c r="D2445">
        <v>294</v>
      </c>
    </row>
    <row r="2446" spans="1:4" x14ac:dyDescent="0.35">
      <c r="A2446" t="str">
        <f>LEFT(Tableau2[[#This Row],[Date]],6)</f>
        <v>195609</v>
      </c>
      <c r="B2446">
        <v>19560910</v>
      </c>
      <c r="C2446">
        <v>197</v>
      </c>
      <c r="D2446">
        <v>256</v>
      </c>
    </row>
    <row r="2447" spans="1:4" x14ac:dyDescent="0.35">
      <c r="A2447" t="str">
        <f>LEFT(Tableau2[[#This Row],[Date]],6)</f>
        <v>195609</v>
      </c>
      <c r="B2447">
        <v>19560911</v>
      </c>
      <c r="C2447">
        <v>185</v>
      </c>
      <c r="D2447">
        <v>282</v>
      </c>
    </row>
    <row r="2448" spans="1:4" x14ac:dyDescent="0.35">
      <c r="A2448" t="str">
        <f>LEFT(Tableau2[[#This Row],[Date]],6)</f>
        <v>195609</v>
      </c>
      <c r="B2448">
        <v>19560912</v>
      </c>
      <c r="C2448">
        <v>215</v>
      </c>
      <c r="D2448">
        <v>373</v>
      </c>
    </row>
    <row r="2449" spans="1:4" x14ac:dyDescent="0.35">
      <c r="A2449" t="str">
        <f>LEFT(Tableau2[[#This Row],[Date]],6)</f>
        <v>195609</v>
      </c>
      <c r="B2449">
        <v>19560913</v>
      </c>
      <c r="C2449">
        <v>185</v>
      </c>
      <c r="D2449">
        <v>297</v>
      </c>
    </row>
    <row r="2450" spans="1:4" x14ac:dyDescent="0.35">
      <c r="A2450" t="str">
        <f>LEFT(Tableau2[[#This Row],[Date]],6)</f>
        <v>195609</v>
      </c>
      <c r="B2450">
        <v>19560914</v>
      </c>
      <c r="C2450">
        <v>190</v>
      </c>
      <c r="D2450">
        <v>301</v>
      </c>
    </row>
    <row r="2451" spans="1:4" x14ac:dyDescent="0.35">
      <c r="A2451" t="str">
        <f>LEFT(Tableau2[[#This Row],[Date]],6)</f>
        <v>195609</v>
      </c>
      <c r="B2451">
        <v>19560915</v>
      </c>
      <c r="C2451">
        <v>156</v>
      </c>
      <c r="D2451">
        <v>300</v>
      </c>
    </row>
    <row r="2452" spans="1:4" x14ac:dyDescent="0.35">
      <c r="A2452" t="str">
        <f>LEFT(Tableau2[[#This Row],[Date]],6)</f>
        <v>195609</v>
      </c>
      <c r="B2452">
        <v>19560916</v>
      </c>
      <c r="C2452">
        <v>179</v>
      </c>
      <c r="D2452">
        <v>285</v>
      </c>
    </row>
    <row r="2453" spans="1:4" x14ac:dyDescent="0.35">
      <c r="A2453" t="str">
        <f>LEFT(Tableau2[[#This Row],[Date]],6)</f>
        <v>195609</v>
      </c>
      <c r="B2453">
        <v>19560917</v>
      </c>
      <c r="C2453">
        <v>155</v>
      </c>
      <c r="D2453">
        <v>240</v>
      </c>
    </row>
    <row r="2454" spans="1:4" x14ac:dyDescent="0.35">
      <c r="A2454" t="str">
        <f>LEFT(Tableau2[[#This Row],[Date]],6)</f>
        <v>195609</v>
      </c>
      <c r="B2454">
        <v>19560918</v>
      </c>
      <c r="C2454">
        <v>164</v>
      </c>
      <c r="D2454">
        <v>250</v>
      </c>
    </row>
    <row r="2455" spans="1:4" x14ac:dyDescent="0.35">
      <c r="A2455" t="str">
        <f>LEFT(Tableau2[[#This Row],[Date]],6)</f>
        <v>195609</v>
      </c>
      <c r="B2455">
        <v>19560919</v>
      </c>
      <c r="C2455">
        <v>162</v>
      </c>
      <c r="D2455">
        <v>271</v>
      </c>
    </row>
    <row r="2456" spans="1:4" x14ac:dyDescent="0.35">
      <c r="A2456" t="str">
        <f>LEFT(Tableau2[[#This Row],[Date]],6)</f>
        <v>195609</v>
      </c>
      <c r="B2456">
        <v>19560920</v>
      </c>
      <c r="C2456">
        <v>168</v>
      </c>
      <c r="D2456">
        <v>270</v>
      </c>
    </row>
    <row r="2457" spans="1:4" x14ac:dyDescent="0.35">
      <c r="A2457" t="str">
        <f>LEFT(Tableau2[[#This Row],[Date]],6)</f>
        <v>195609</v>
      </c>
      <c r="B2457">
        <v>19560921</v>
      </c>
      <c r="C2457">
        <v>160</v>
      </c>
      <c r="D2457">
        <v>301</v>
      </c>
    </row>
    <row r="2458" spans="1:4" x14ac:dyDescent="0.35">
      <c r="A2458" t="str">
        <f>LEFT(Tableau2[[#This Row],[Date]],6)</f>
        <v>195609</v>
      </c>
      <c r="B2458">
        <v>19560922</v>
      </c>
      <c r="C2458">
        <v>194</v>
      </c>
      <c r="D2458">
        <v>271</v>
      </c>
    </row>
    <row r="2459" spans="1:4" x14ac:dyDescent="0.35">
      <c r="A2459" t="str">
        <f>LEFT(Tableau2[[#This Row],[Date]],6)</f>
        <v>195609</v>
      </c>
      <c r="B2459">
        <v>19560923</v>
      </c>
      <c r="C2459">
        <v>188</v>
      </c>
      <c r="D2459">
        <v>281</v>
      </c>
    </row>
    <row r="2460" spans="1:4" x14ac:dyDescent="0.35">
      <c r="A2460" t="str">
        <f>LEFT(Tableau2[[#This Row],[Date]],6)</f>
        <v>195609</v>
      </c>
      <c r="B2460">
        <v>19560924</v>
      </c>
      <c r="C2460">
        <v>178</v>
      </c>
      <c r="D2460">
        <v>268</v>
      </c>
    </row>
    <row r="2461" spans="1:4" x14ac:dyDescent="0.35">
      <c r="A2461" t="str">
        <f>LEFT(Tableau2[[#This Row],[Date]],6)</f>
        <v>195609</v>
      </c>
      <c r="B2461">
        <v>19560925</v>
      </c>
      <c r="C2461">
        <v>128</v>
      </c>
      <c r="D2461">
        <v>250</v>
      </c>
    </row>
    <row r="2462" spans="1:4" x14ac:dyDescent="0.35">
      <c r="A2462" t="str">
        <f>LEFT(Tableau2[[#This Row],[Date]],6)</f>
        <v>195609</v>
      </c>
      <c r="B2462">
        <v>19560926</v>
      </c>
      <c r="C2462">
        <v>143</v>
      </c>
      <c r="D2462">
        <v>250</v>
      </c>
    </row>
    <row r="2463" spans="1:4" x14ac:dyDescent="0.35">
      <c r="A2463" t="str">
        <f>LEFT(Tableau2[[#This Row],[Date]],6)</f>
        <v>195609</v>
      </c>
      <c r="B2463">
        <v>19560927</v>
      </c>
      <c r="C2463">
        <v>127</v>
      </c>
      <c r="D2463">
        <v>265</v>
      </c>
    </row>
    <row r="2464" spans="1:4" x14ac:dyDescent="0.35">
      <c r="A2464" t="str">
        <f>LEFT(Tableau2[[#This Row],[Date]],6)</f>
        <v>195609</v>
      </c>
      <c r="B2464">
        <v>19560928</v>
      </c>
      <c r="C2464">
        <v>138</v>
      </c>
      <c r="D2464">
        <v>295</v>
      </c>
    </row>
    <row r="2465" spans="1:4" x14ac:dyDescent="0.35">
      <c r="A2465" t="str">
        <f>LEFT(Tableau2[[#This Row],[Date]],6)</f>
        <v>195609</v>
      </c>
      <c r="B2465">
        <v>19560929</v>
      </c>
      <c r="C2465">
        <v>87</v>
      </c>
      <c r="D2465">
        <v>275</v>
      </c>
    </row>
    <row r="2466" spans="1:4" x14ac:dyDescent="0.35">
      <c r="A2466" t="str">
        <f>LEFT(Tableau2[[#This Row],[Date]],6)</f>
        <v>195609</v>
      </c>
      <c r="B2466">
        <v>19560930</v>
      </c>
      <c r="C2466">
        <v>146</v>
      </c>
      <c r="D2466">
        <v>259</v>
      </c>
    </row>
    <row r="2467" spans="1:4" x14ac:dyDescent="0.35">
      <c r="A2467" t="str">
        <f>LEFT(Tableau2[[#This Row],[Date]],6)</f>
        <v>195610</v>
      </c>
      <c r="B2467">
        <v>19561001</v>
      </c>
      <c r="C2467">
        <v>161</v>
      </c>
      <c r="D2467">
        <v>267</v>
      </c>
    </row>
    <row r="2468" spans="1:4" x14ac:dyDescent="0.35">
      <c r="A2468" t="str">
        <f>LEFT(Tableau2[[#This Row],[Date]],6)</f>
        <v>195610</v>
      </c>
      <c r="B2468">
        <v>19561002</v>
      </c>
      <c r="C2468">
        <v>145</v>
      </c>
      <c r="D2468">
        <v>260</v>
      </c>
    </row>
    <row r="2469" spans="1:4" x14ac:dyDescent="0.35">
      <c r="A2469" t="str">
        <f>LEFT(Tableau2[[#This Row],[Date]],6)</f>
        <v>195610</v>
      </c>
      <c r="B2469">
        <v>19561003</v>
      </c>
      <c r="C2469">
        <v>135</v>
      </c>
      <c r="D2469">
        <v>280</v>
      </c>
    </row>
    <row r="2470" spans="1:4" x14ac:dyDescent="0.35">
      <c r="A2470" t="str">
        <f>LEFT(Tableau2[[#This Row],[Date]],6)</f>
        <v>195610</v>
      </c>
      <c r="B2470">
        <v>19561004</v>
      </c>
      <c r="C2470">
        <v>134</v>
      </c>
      <c r="D2470">
        <v>290</v>
      </c>
    </row>
    <row r="2471" spans="1:4" x14ac:dyDescent="0.35">
      <c r="A2471" t="str">
        <f>LEFT(Tableau2[[#This Row],[Date]],6)</f>
        <v>195610</v>
      </c>
      <c r="B2471">
        <v>19561005</v>
      </c>
      <c r="C2471">
        <v>130</v>
      </c>
      <c r="D2471">
        <v>291</v>
      </c>
    </row>
    <row r="2472" spans="1:4" x14ac:dyDescent="0.35">
      <c r="A2472" t="str">
        <f>LEFT(Tableau2[[#This Row],[Date]],6)</f>
        <v>195610</v>
      </c>
      <c r="B2472">
        <v>19561006</v>
      </c>
      <c r="C2472">
        <v>136</v>
      </c>
      <c r="D2472">
        <v>277</v>
      </c>
    </row>
    <row r="2473" spans="1:4" x14ac:dyDescent="0.35">
      <c r="A2473" t="str">
        <f>LEFT(Tableau2[[#This Row],[Date]],6)</f>
        <v>195610</v>
      </c>
      <c r="B2473">
        <v>19561007</v>
      </c>
      <c r="C2473">
        <v>178</v>
      </c>
      <c r="D2473">
        <v>262</v>
      </c>
    </row>
    <row r="2474" spans="1:4" x14ac:dyDescent="0.35">
      <c r="A2474" t="str">
        <f>LEFT(Tableau2[[#This Row],[Date]],6)</f>
        <v>195610</v>
      </c>
      <c r="B2474">
        <v>19561008</v>
      </c>
      <c r="C2474">
        <v>146</v>
      </c>
      <c r="D2474">
        <v>265</v>
      </c>
    </row>
    <row r="2475" spans="1:4" x14ac:dyDescent="0.35">
      <c r="A2475" t="str">
        <f>LEFT(Tableau2[[#This Row],[Date]],6)</f>
        <v>195610</v>
      </c>
      <c r="B2475">
        <v>19561009</v>
      </c>
      <c r="C2475">
        <v>159</v>
      </c>
      <c r="D2475">
        <v>290</v>
      </c>
    </row>
    <row r="2476" spans="1:4" x14ac:dyDescent="0.35">
      <c r="A2476" t="str">
        <f>LEFT(Tableau2[[#This Row],[Date]],6)</f>
        <v>195610</v>
      </c>
      <c r="B2476">
        <v>19561010</v>
      </c>
      <c r="C2476">
        <v>176</v>
      </c>
      <c r="D2476">
        <v>205</v>
      </c>
    </row>
    <row r="2477" spans="1:4" x14ac:dyDescent="0.35">
      <c r="A2477" t="str">
        <f>LEFT(Tableau2[[#This Row],[Date]],6)</f>
        <v>195610</v>
      </c>
      <c r="B2477">
        <v>19561011</v>
      </c>
      <c r="C2477">
        <v>165</v>
      </c>
      <c r="D2477">
        <v>280</v>
      </c>
    </row>
    <row r="2478" spans="1:4" x14ac:dyDescent="0.35">
      <c r="A2478" t="str">
        <f>LEFT(Tableau2[[#This Row],[Date]],6)</f>
        <v>195610</v>
      </c>
      <c r="B2478">
        <v>19561012</v>
      </c>
      <c r="C2478">
        <v>189</v>
      </c>
      <c r="D2478">
        <v>249</v>
      </c>
    </row>
    <row r="2479" spans="1:4" x14ac:dyDescent="0.35">
      <c r="A2479" t="str">
        <f>LEFT(Tableau2[[#This Row],[Date]],6)</f>
        <v>195610</v>
      </c>
      <c r="B2479">
        <v>19561013</v>
      </c>
      <c r="C2479">
        <v>163</v>
      </c>
      <c r="D2479">
        <v>241</v>
      </c>
    </row>
    <row r="2480" spans="1:4" x14ac:dyDescent="0.35">
      <c r="A2480" t="str">
        <f>LEFT(Tableau2[[#This Row],[Date]],6)</f>
        <v>195610</v>
      </c>
      <c r="B2480">
        <v>19561014</v>
      </c>
      <c r="C2480">
        <v>130</v>
      </c>
      <c r="D2480">
        <v>255</v>
      </c>
    </row>
    <row r="2481" spans="1:4" x14ac:dyDescent="0.35">
      <c r="A2481" t="str">
        <f>LEFT(Tableau2[[#This Row],[Date]],6)</f>
        <v>195610</v>
      </c>
      <c r="B2481">
        <v>19561015</v>
      </c>
      <c r="C2481">
        <v>155</v>
      </c>
      <c r="D2481">
        <v>297</v>
      </c>
    </row>
    <row r="2482" spans="1:4" x14ac:dyDescent="0.35">
      <c r="A2482" t="str">
        <f>LEFT(Tableau2[[#This Row],[Date]],6)</f>
        <v>195610</v>
      </c>
      <c r="B2482">
        <v>19561016</v>
      </c>
      <c r="C2482">
        <v>170</v>
      </c>
      <c r="D2482">
        <v>242</v>
      </c>
    </row>
    <row r="2483" spans="1:4" x14ac:dyDescent="0.35">
      <c r="A2483" t="str">
        <f>LEFT(Tableau2[[#This Row],[Date]],6)</f>
        <v>195610</v>
      </c>
      <c r="B2483">
        <v>19561017</v>
      </c>
      <c r="C2483">
        <v>171</v>
      </c>
      <c r="D2483">
        <v>237</v>
      </c>
    </row>
    <row r="2484" spans="1:4" x14ac:dyDescent="0.35">
      <c r="A2484" t="str">
        <f>LEFT(Tableau2[[#This Row],[Date]],6)</f>
        <v>195610</v>
      </c>
      <c r="B2484">
        <v>19561018</v>
      </c>
      <c r="C2484">
        <v>130</v>
      </c>
      <c r="D2484">
        <v>240</v>
      </c>
    </row>
    <row r="2485" spans="1:4" x14ac:dyDescent="0.35">
      <c r="A2485" t="str">
        <f>LEFT(Tableau2[[#This Row],[Date]],6)</f>
        <v>195610</v>
      </c>
      <c r="B2485">
        <v>19561019</v>
      </c>
      <c r="C2485">
        <v>130</v>
      </c>
      <c r="D2485">
        <v>270</v>
      </c>
    </row>
    <row r="2486" spans="1:4" x14ac:dyDescent="0.35">
      <c r="A2486" t="str">
        <f>LEFT(Tableau2[[#This Row],[Date]],6)</f>
        <v>195610</v>
      </c>
      <c r="B2486">
        <v>19561020</v>
      </c>
      <c r="C2486">
        <v>120</v>
      </c>
      <c r="D2486">
        <v>278</v>
      </c>
    </row>
    <row r="2487" spans="1:4" x14ac:dyDescent="0.35">
      <c r="A2487" t="str">
        <f>LEFT(Tableau2[[#This Row],[Date]],6)</f>
        <v>195610</v>
      </c>
      <c r="B2487">
        <v>19561021</v>
      </c>
      <c r="C2487">
        <v>130</v>
      </c>
      <c r="D2487">
        <v>242</v>
      </c>
    </row>
    <row r="2488" spans="1:4" x14ac:dyDescent="0.35">
      <c r="A2488" t="str">
        <f>LEFT(Tableau2[[#This Row],[Date]],6)</f>
        <v>195610</v>
      </c>
      <c r="B2488">
        <v>19561022</v>
      </c>
      <c r="C2488">
        <v>110</v>
      </c>
      <c r="D2488">
        <v>242</v>
      </c>
    </row>
    <row r="2489" spans="1:4" x14ac:dyDescent="0.35">
      <c r="A2489" t="str">
        <f>LEFT(Tableau2[[#This Row],[Date]],6)</f>
        <v>195610</v>
      </c>
      <c r="B2489">
        <v>19561023</v>
      </c>
      <c r="C2489">
        <v>115</v>
      </c>
      <c r="D2489">
        <v>200</v>
      </c>
    </row>
    <row r="2490" spans="1:4" x14ac:dyDescent="0.35">
      <c r="A2490" t="str">
        <f>LEFT(Tableau2[[#This Row],[Date]],6)</f>
        <v>195610</v>
      </c>
      <c r="B2490">
        <v>19561024</v>
      </c>
      <c r="C2490">
        <v>130</v>
      </c>
      <c r="D2490">
        <v>180</v>
      </c>
    </row>
    <row r="2491" spans="1:4" x14ac:dyDescent="0.35">
      <c r="A2491" t="str">
        <f>LEFT(Tableau2[[#This Row],[Date]],6)</f>
        <v>195610</v>
      </c>
      <c r="B2491">
        <v>19561025</v>
      </c>
      <c r="C2491">
        <v>136</v>
      </c>
      <c r="D2491">
        <v>215</v>
      </c>
    </row>
    <row r="2492" spans="1:4" x14ac:dyDescent="0.35">
      <c r="A2492" t="str">
        <f>LEFT(Tableau2[[#This Row],[Date]],6)</f>
        <v>195610</v>
      </c>
      <c r="B2492">
        <v>19561026</v>
      </c>
      <c r="C2492">
        <v>133</v>
      </c>
      <c r="D2492">
        <v>207</v>
      </c>
    </row>
    <row r="2493" spans="1:4" x14ac:dyDescent="0.35">
      <c r="A2493" t="str">
        <f>LEFT(Tableau2[[#This Row],[Date]],6)</f>
        <v>195610</v>
      </c>
      <c r="B2493">
        <v>19561027</v>
      </c>
      <c r="C2493">
        <v>100</v>
      </c>
      <c r="D2493">
        <v>203</v>
      </c>
    </row>
    <row r="2494" spans="1:4" x14ac:dyDescent="0.35">
      <c r="A2494" t="str">
        <f>LEFT(Tableau2[[#This Row],[Date]],6)</f>
        <v>195610</v>
      </c>
      <c r="B2494">
        <v>19561028</v>
      </c>
      <c r="C2494">
        <v>61</v>
      </c>
      <c r="D2494">
        <v>180</v>
      </c>
    </row>
    <row r="2495" spans="1:4" x14ac:dyDescent="0.35">
      <c r="A2495" t="str">
        <f>LEFT(Tableau2[[#This Row],[Date]],6)</f>
        <v>195610</v>
      </c>
      <c r="B2495">
        <v>19561029</v>
      </c>
      <c r="C2495">
        <v>47</v>
      </c>
      <c r="D2495">
        <v>197</v>
      </c>
    </row>
    <row r="2496" spans="1:4" x14ac:dyDescent="0.35">
      <c r="A2496" t="str">
        <f>LEFT(Tableau2[[#This Row],[Date]],6)</f>
        <v>195610</v>
      </c>
      <c r="B2496">
        <v>19561030</v>
      </c>
      <c r="C2496">
        <v>44</v>
      </c>
      <c r="D2496">
        <v>201</v>
      </c>
    </row>
    <row r="2497" spans="1:4" x14ac:dyDescent="0.35">
      <c r="A2497" t="str">
        <f>LEFT(Tableau2[[#This Row],[Date]],6)</f>
        <v>195610</v>
      </c>
      <c r="B2497">
        <v>19561031</v>
      </c>
      <c r="C2497">
        <v>48</v>
      </c>
      <c r="D2497">
        <v>212</v>
      </c>
    </row>
    <row r="2498" spans="1:4" x14ac:dyDescent="0.35">
      <c r="A2498" t="str">
        <f>LEFT(Tableau2[[#This Row],[Date]],6)</f>
        <v>195611</v>
      </c>
      <c r="B2498">
        <v>19561101</v>
      </c>
      <c r="C2498">
        <v>100</v>
      </c>
      <c r="D2498">
        <v>196</v>
      </c>
    </row>
    <row r="2499" spans="1:4" x14ac:dyDescent="0.35">
      <c r="A2499" t="str">
        <f>LEFT(Tableau2[[#This Row],[Date]],6)</f>
        <v>195611</v>
      </c>
      <c r="B2499">
        <v>19561102</v>
      </c>
      <c r="C2499">
        <v>96</v>
      </c>
      <c r="D2499">
        <v>176</v>
      </c>
    </row>
    <row r="2500" spans="1:4" x14ac:dyDescent="0.35">
      <c r="A2500" t="str">
        <f>LEFT(Tableau2[[#This Row],[Date]],6)</f>
        <v>195611</v>
      </c>
      <c r="B2500">
        <v>19561103</v>
      </c>
      <c r="C2500">
        <v>54</v>
      </c>
      <c r="D2500">
        <v>198</v>
      </c>
    </row>
    <row r="2501" spans="1:4" x14ac:dyDescent="0.35">
      <c r="A2501" t="str">
        <f>LEFT(Tableau2[[#This Row],[Date]],6)</f>
        <v>195611</v>
      </c>
      <c r="B2501">
        <v>19561104</v>
      </c>
      <c r="C2501">
        <v>70</v>
      </c>
      <c r="D2501">
        <v>194</v>
      </c>
    </row>
    <row r="2502" spans="1:4" x14ac:dyDescent="0.35">
      <c r="A2502" t="str">
        <f>LEFT(Tableau2[[#This Row],[Date]],6)</f>
        <v>195611</v>
      </c>
      <c r="B2502">
        <v>19561105</v>
      </c>
      <c r="C2502">
        <v>42</v>
      </c>
      <c r="D2502">
        <v>216</v>
      </c>
    </row>
    <row r="2503" spans="1:4" x14ac:dyDescent="0.35">
      <c r="A2503" t="str">
        <f>LEFT(Tableau2[[#This Row],[Date]],6)</f>
        <v>195611</v>
      </c>
      <c r="B2503">
        <v>19561106</v>
      </c>
      <c r="C2503">
        <v>70</v>
      </c>
      <c r="D2503">
        <v>214</v>
      </c>
    </row>
    <row r="2504" spans="1:4" x14ac:dyDescent="0.35">
      <c r="A2504" t="str">
        <f>LEFT(Tableau2[[#This Row],[Date]],6)</f>
        <v>195611</v>
      </c>
      <c r="B2504">
        <v>19561107</v>
      </c>
      <c r="C2504">
        <v>68</v>
      </c>
      <c r="D2504">
        <v>231</v>
      </c>
    </row>
    <row r="2505" spans="1:4" x14ac:dyDescent="0.35">
      <c r="A2505" t="str">
        <f>LEFT(Tableau2[[#This Row],[Date]],6)</f>
        <v>195611</v>
      </c>
      <c r="B2505">
        <v>19561108</v>
      </c>
      <c r="C2505">
        <v>80</v>
      </c>
      <c r="D2505">
        <v>218</v>
      </c>
    </row>
    <row r="2506" spans="1:4" x14ac:dyDescent="0.35">
      <c r="A2506" t="str">
        <f>LEFT(Tableau2[[#This Row],[Date]],6)</f>
        <v>195611</v>
      </c>
      <c r="B2506">
        <v>19561109</v>
      </c>
      <c r="C2506">
        <v>82</v>
      </c>
      <c r="D2506">
        <v>184</v>
      </c>
    </row>
    <row r="2507" spans="1:4" x14ac:dyDescent="0.35">
      <c r="A2507" t="str">
        <f>LEFT(Tableau2[[#This Row],[Date]],6)</f>
        <v>195611</v>
      </c>
      <c r="B2507">
        <v>19561110</v>
      </c>
      <c r="C2507">
        <v>109</v>
      </c>
      <c r="D2507">
        <v>194</v>
      </c>
    </row>
    <row r="2508" spans="1:4" x14ac:dyDescent="0.35">
      <c r="A2508" t="str">
        <f>LEFT(Tableau2[[#This Row],[Date]],6)</f>
        <v>195611</v>
      </c>
      <c r="B2508">
        <v>19561111</v>
      </c>
      <c r="C2508">
        <v>62</v>
      </c>
      <c r="D2508">
        <v>204</v>
      </c>
    </row>
    <row r="2509" spans="1:4" x14ac:dyDescent="0.35">
      <c r="A2509" t="str">
        <f>LEFT(Tableau2[[#This Row],[Date]],6)</f>
        <v>195611</v>
      </c>
      <c r="B2509">
        <v>19561112</v>
      </c>
      <c r="C2509">
        <v>65</v>
      </c>
      <c r="D2509">
        <v>170</v>
      </c>
    </row>
    <row r="2510" spans="1:4" x14ac:dyDescent="0.35">
      <c r="A2510" t="str">
        <f>LEFT(Tableau2[[#This Row],[Date]],6)</f>
        <v>195611</v>
      </c>
      <c r="B2510">
        <v>19561113</v>
      </c>
      <c r="C2510">
        <v>102</v>
      </c>
      <c r="D2510">
        <v>138</v>
      </c>
    </row>
    <row r="2511" spans="1:4" x14ac:dyDescent="0.35">
      <c r="A2511" t="str">
        <f>LEFT(Tableau2[[#This Row],[Date]],6)</f>
        <v>195611</v>
      </c>
      <c r="B2511">
        <v>19561114</v>
      </c>
      <c r="C2511">
        <v>62</v>
      </c>
      <c r="D2511">
        <v>157</v>
      </c>
    </row>
    <row r="2512" spans="1:4" x14ac:dyDescent="0.35">
      <c r="A2512" t="str">
        <f>LEFT(Tableau2[[#This Row],[Date]],6)</f>
        <v>195611</v>
      </c>
      <c r="B2512">
        <v>19561115</v>
      </c>
      <c r="C2512">
        <v>38</v>
      </c>
      <c r="D2512">
        <v>174</v>
      </c>
    </row>
    <row r="2513" spans="1:4" x14ac:dyDescent="0.35">
      <c r="A2513" t="str">
        <f>LEFT(Tableau2[[#This Row],[Date]],6)</f>
        <v>195611</v>
      </c>
      <c r="B2513">
        <v>19561116</v>
      </c>
      <c r="C2513">
        <v>30</v>
      </c>
      <c r="D2513">
        <v>173</v>
      </c>
    </row>
    <row r="2514" spans="1:4" x14ac:dyDescent="0.35">
      <c r="A2514" t="str">
        <f>LEFT(Tableau2[[#This Row],[Date]],6)</f>
        <v>195611</v>
      </c>
      <c r="B2514">
        <v>19561117</v>
      </c>
      <c r="C2514">
        <v>90</v>
      </c>
      <c r="D2514">
        <v>178</v>
      </c>
    </row>
    <row r="2515" spans="1:4" x14ac:dyDescent="0.35">
      <c r="A2515" t="str">
        <f>LEFT(Tableau2[[#This Row],[Date]],6)</f>
        <v>195611</v>
      </c>
      <c r="B2515">
        <v>19561118</v>
      </c>
      <c r="C2515">
        <v>77</v>
      </c>
      <c r="D2515">
        <v>134</v>
      </c>
    </row>
    <row r="2516" spans="1:4" x14ac:dyDescent="0.35">
      <c r="A2516" t="str">
        <f>LEFT(Tableau2[[#This Row],[Date]],6)</f>
        <v>195611</v>
      </c>
      <c r="B2516">
        <v>19561119</v>
      </c>
      <c r="C2516">
        <v>67</v>
      </c>
      <c r="D2516">
        <v>179</v>
      </c>
    </row>
    <row r="2517" spans="1:4" x14ac:dyDescent="0.35">
      <c r="A2517" t="str">
        <f>LEFT(Tableau2[[#This Row],[Date]],6)</f>
        <v>195611</v>
      </c>
      <c r="B2517">
        <v>19561120</v>
      </c>
      <c r="C2517">
        <v>47</v>
      </c>
      <c r="D2517">
        <v>150</v>
      </c>
    </row>
    <row r="2518" spans="1:4" x14ac:dyDescent="0.35">
      <c r="A2518" t="str">
        <f>LEFT(Tableau2[[#This Row],[Date]],6)</f>
        <v>195611</v>
      </c>
      <c r="B2518">
        <v>19561121</v>
      </c>
      <c r="C2518">
        <v>84</v>
      </c>
      <c r="D2518">
        <v>148</v>
      </c>
    </row>
    <row r="2519" spans="1:4" x14ac:dyDescent="0.35">
      <c r="A2519" t="str">
        <f>LEFT(Tableau2[[#This Row],[Date]],6)</f>
        <v>195611</v>
      </c>
      <c r="B2519">
        <v>19561122</v>
      </c>
      <c r="C2519">
        <v>88</v>
      </c>
      <c r="D2519">
        <v>161</v>
      </c>
    </row>
    <row r="2520" spans="1:4" x14ac:dyDescent="0.35">
      <c r="A2520" t="str">
        <f>LEFT(Tableau2[[#This Row],[Date]],6)</f>
        <v>195611</v>
      </c>
      <c r="B2520">
        <v>19561123</v>
      </c>
      <c r="C2520">
        <v>60</v>
      </c>
      <c r="D2520">
        <v>164</v>
      </c>
    </row>
    <row r="2521" spans="1:4" x14ac:dyDescent="0.35">
      <c r="A2521" t="str">
        <f>LEFT(Tableau2[[#This Row],[Date]],6)</f>
        <v>195611</v>
      </c>
      <c r="B2521">
        <v>19561124</v>
      </c>
      <c r="C2521">
        <v>44</v>
      </c>
      <c r="D2521">
        <v>171</v>
      </c>
    </row>
    <row r="2522" spans="1:4" x14ac:dyDescent="0.35">
      <c r="A2522" t="str">
        <f>LEFT(Tableau2[[#This Row],[Date]],6)</f>
        <v>195611</v>
      </c>
      <c r="B2522">
        <v>19561125</v>
      </c>
      <c r="C2522">
        <v>55</v>
      </c>
      <c r="D2522">
        <v>164</v>
      </c>
    </row>
    <row r="2523" spans="1:4" x14ac:dyDescent="0.35">
      <c r="A2523" t="str">
        <f>LEFT(Tableau2[[#This Row],[Date]],6)</f>
        <v>195611</v>
      </c>
      <c r="B2523">
        <v>19561126</v>
      </c>
      <c r="C2523">
        <v>59</v>
      </c>
      <c r="D2523">
        <v>170</v>
      </c>
    </row>
    <row r="2524" spans="1:4" x14ac:dyDescent="0.35">
      <c r="A2524" t="str">
        <f>LEFT(Tableau2[[#This Row],[Date]],6)</f>
        <v>195611</v>
      </c>
      <c r="B2524">
        <v>19561127</v>
      </c>
      <c r="C2524">
        <v>42</v>
      </c>
      <c r="D2524">
        <v>188</v>
      </c>
    </row>
    <row r="2525" spans="1:4" x14ac:dyDescent="0.35">
      <c r="A2525" t="str">
        <f>LEFT(Tableau2[[#This Row],[Date]],6)</f>
        <v>195611</v>
      </c>
      <c r="B2525">
        <v>19561128</v>
      </c>
      <c r="C2525">
        <v>68</v>
      </c>
      <c r="D2525">
        <v>172</v>
      </c>
    </row>
    <row r="2526" spans="1:4" x14ac:dyDescent="0.35">
      <c r="A2526" t="str">
        <f>LEFT(Tableau2[[#This Row],[Date]],6)</f>
        <v>195611</v>
      </c>
      <c r="B2526">
        <v>19561129</v>
      </c>
      <c r="C2526">
        <v>89</v>
      </c>
      <c r="D2526">
        <v>162</v>
      </c>
    </row>
    <row r="2527" spans="1:4" x14ac:dyDescent="0.35">
      <c r="A2527" t="str">
        <f>LEFT(Tableau2[[#This Row],[Date]],6)</f>
        <v>195611</v>
      </c>
      <c r="B2527">
        <v>19561130</v>
      </c>
      <c r="C2527">
        <v>87</v>
      </c>
      <c r="D2527">
        <v>140</v>
      </c>
    </row>
    <row r="2528" spans="1:4" x14ac:dyDescent="0.35">
      <c r="A2528" t="str">
        <f>LEFT(Tableau2[[#This Row],[Date]],6)</f>
        <v>195612</v>
      </c>
      <c r="B2528">
        <v>19561201</v>
      </c>
      <c r="C2528">
        <v>75</v>
      </c>
      <c r="D2528">
        <v>123</v>
      </c>
    </row>
    <row r="2529" spans="1:4" x14ac:dyDescent="0.35">
      <c r="A2529" t="str">
        <f>LEFT(Tableau2[[#This Row],[Date]],6)</f>
        <v>195612</v>
      </c>
      <c r="B2529">
        <v>19561202</v>
      </c>
      <c r="C2529">
        <v>-2</v>
      </c>
      <c r="D2529">
        <v>147</v>
      </c>
    </row>
    <row r="2530" spans="1:4" x14ac:dyDescent="0.35">
      <c r="A2530" t="str">
        <f>LEFT(Tableau2[[#This Row],[Date]],6)</f>
        <v>195612</v>
      </c>
      <c r="B2530">
        <v>19561203</v>
      </c>
      <c r="C2530">
        <v>0</v>
      </c>
      <c r="D2530">
        <v>149</v>
      </c>
    </row>
    <row r="2531" spans="1:4" x14ac:dyDescent="0.35">
      <c r="A2531" t="str">
        <f>LEFT(Tableau2[[#This Row],[Date]],6)</f>
        <v>195612</v>
      </c>
      <c r="B2531">
        <v>19561204</v>
      </c>
      <c r="C2531">
        <v>-5</v>
      </c>
      <c r="D2531">
        <v>160</v>
      </c>
    </row>
    <row r="2532" spans="1:4" x14ac:dyDescent="0.35">
      <c r="A2532" t="str">
        <f>LEFT(Tableau2[[#This Row],[Date]],6)</f>
        <v>195612</v>
      </c>
      <c r="B2532">
        <v>19561205</v>
      </c>
      <c r="C2532">
        <v>2</v>
      </c>
      <c r="D2532">
        <v>173</v>
      </c>
    </row>
    <row r="2533" spans="1:4" x14ac:dyDescent="0.35">
      <c r="A2533" t="str">
        <f>LEFT(Tableau2[[#This Row],[Date]],6)</f>
        <v>195612</v>
      </c>
      <c r="B2533">
        <v>19561206</v>
      </c>
      <c r="C2533">
        <v>-1</v>
      </c>
      <c r="D2533">
        <v>166</v>
      </c>
    </row>
    <row r="2534" spans="1:4" x14ac:dyDescent="0.35">
      <c r="A2534" t="str">
        <f>LEFT(Tableau2[[#This Row],[Date]],6)</f>
        <v>195612</v>
      </c>
      <c r="B2534">
        <v>19561207</v>
      </c>
      <c r="C2534">
        <v>-17</v>
      </c>
      <c r="D2534">
        <v>173</v>
      </c>
    </row>
    <row r="2535" spans="1:4" x14ac:dyDescent="0.35">
      <c r="A2535" t="str">
        <f>LEFT(Tableau2[[#This Row],[Date]],6)</f>
        <v>195612</v>
      </c>
      <c r="B2535">
        <v>19561208</v>
      </c>
      <c r="C2535">
        <v>-15</v>
      </c>
      <c r="D2535">
        <v>170</v>
      </c>
    </row>
    <row r="2536" spans="1:4" x14ac:dyDescent="0.35">
      <c r="A2536" t="str">
        <f>LEFT(Tableau2[[#This Row],[Date]],6)</f>
        <v>195612</v>
      </c>
      <c r="B2536">
        <v>19561209</v>
      </c>
      <c r="C2536">
        <v>-5</v>
      </c>
      <c r="D2536">
        <v>162</v>
      </c>
    </row>
    <row r="2537" spans="1:4" x14ac:dyDescent="0.35">
      <c r="A2537" t="str">
        <f>LEFT(Tableau2[[#This Row],[Date]],6)</f>
        <v>195612</v>
      </c>
      <c r="B2537">
        <v>19561210</v>
      </c>
      <c r="C2537">
        <v>32</v>
      </c>
      <c r="D2537">
        <v>158</v>
      </c>
    </row>
    <row r="2538" spans="1:4" x14ac:dyDescent="0.35">
      <c r="A2538" t="str">
        <f>LEFT(Tableau2[[#This Row],[Date]],6)</f>
        <v>195612</v>
      </c>
      <c r="B2538">
        <v>19561211</v>
      </c>
      <c r="C2538">
        <v>5</v>
      </c>
      <c r="D2538">
        <v>167</v>
      </c>
    </row>
    <row r="2539" spans="1:4" x14ac:dyDescent="0.35">
      <c r="A2539" t="str">
        <f>LEFT(Tableau2[[#This Row],[Date]],6)</f>
        <v>195612</v>
      </c>
      <c r="B2539">
        <v>19561212</v>
      </c>
      <c r="C2539">
        <v>3</v>
      </c>
      <c r="D2539">
        <v>165</v>
      </c>
    </row>
    <row r="2540" spans="1:4" x14ac:dyDescent="0.35">
      <c r="A2540" t="str">
        <f>LEFT(Tableau2[[#This Row],[Date]],6)</f>
        <v>195612</v>
      </c>
      <c r="B2540">
        <v>19561213</v>
      </c>
      <c r="C2540">
        <v>4</v>
      </c>
      <c r="D2540">
        <v>164</v>
      </c>
    </row>
    <row r="2541" spans="1:4" x14ac:dyDescent="0.35">
      <c r="A2541" t="str">
        <f>LEFT(Tableau2[[#This Row],[Date]],6)</f>
        <v>195612</v>
      </c>
      <c r="B2541">
        <v>19561214</v>
      </c>
      <c r="C2541">
        <v>30</v>
      </c>
      <c r="D2541">
        <v>199</v>
      </c>
    </row>
    <row r="2542" spans="1:4" x14ac:dyDescent="0.35">
      <c r="A2542" t="str">
        <f>LEFT(Tableau2[[#This Row],[Date]],6)</f>
        <v>195612</v>
      </c>
      <c r="B2542">
        <v>19561215</v>
      </c>
      <c r="C2542">
        <v>12</v>
      </c>
      <c r="D2542">
        <v>205</v>
      </c>
    </row>
    <row r="2543" spans="1:4" x14ac:dyDescent="0.35">
      <c r="A2543" t="str">
        <f>LEFT(Tableau2[[#This Row],[Date]],6)</f>
        <v>195612</v>
      </c>
      <c r="B2543">
        <v>19561216</v>
      </c>
      <c r="C2543">
        <v>15</v>
      </c>
      <c r="D2543">
        <v>192</v>
      </c>
    </row>
    <row r="2544" spans="1:4" x14ac:dyDescent="0.35">
      <c r="A2544" t="str">
        <f>LEFT(Tableau2[[#This Row],[Date]],6)</f>
        <v>195612</v>
      </c>
      <c r="B2544">
        <v>19561217</v>
      </c>
      <c r="C2544">
        <v>13</v>
      </c>
      <c r="D2544">
        <v>198</v>
      </c>
    </row>
    <row r="2545" spans="1:4" x14ac:dyDescent="0.35">
      <c r="A2545" t="str">
        <f>LEFT(Tableau2[[#This Row],[Date]],6)</f>
        <v>195612</v>
      </c>
      <c r="B2545">
        <v>19561218</v>
      </c>
      <c r="C2545">
        <v>48</v>
      </c>
      <c r="D2545">
        <v>200</v>
      </c>
    </row>
    <row r="2546" spans="1:4" x14ac:dyDescent="0.35">
      <c r="A2546" t="str">
        <f>LEFT(Tableau2[[#This Row],[Date]],6)</f>
        <v>195612</v>
      </c>
      <c r="B2546">
        <v>19561219</v>
      </c>
      <c r="C2546">
        <v>36</v>
      </c>
      <c r="D2546">
        <v>180</v>
      </c>
    </row>
    <row r="2547" spans="1:4" x14ac:dyDescent="0.35">
      <c r="A2547" t="str">
        <f>LEFT(Tableau2[[#This Row],[Date]],6)</f>
        <v>195612</v>
      </c>
      <c r="B2547">
        <v>19561220</v>
      </c>
      <c r="C2547">
        <v>31</v>
      </c>
      <c r="D2547">
        <v>157</v>
      </c>
    </row>
    <row r="2548" spans="1:4" x14ac:dyDescent="0.35">
      <c r="A2548" t="str">
        <f>LEFT(Tableau2[[#This Row],[Date]],6)</f>
        <v>195612</v>
      </c>
      <c r="B2548">
        <v>19561221</v>
      </c>
      <c r="C2548">
        <v>60</v>
      </c>
      <c r="D2548">
        <v>180</v>
      </c>
    </row>
    <row r="2549" spans="1:4" x14ac:dyDescent="0.35">
      <c r="A2549" t="str">
        <f>LEFT(Tableau2[[#This Row],[Date]],6)</f>
        <v>195612</v>
      </c>
      <c r="B2549">
        <v>19561222</v>
      </c>
      <c r="C2549">
        <v>82</v>
      </c>
      <c r="D2549">
        <v>140</v>
      </c>
    </row>
    <row r="2550" spans="1:4" x14ac:dyDescent="0.35">
      <c r="A2550" t="str">
        <f>LEFT(Tableau2[[#This Row],[Date]],6)</f>
        <v>195612</v>
      </c>
      <c r="B2550">
        <v>19561223</v>
      </c>
      <c r="C2550">
        <v>68</v>
      </c>
      <c r="D2550">
        <v>137</v>
      </c>
    </row>
    <row r="2551" spans="1:4" x14ac:dyDescent="0.35">
      <c r="A2551" t="str">
        <f>LEFT(Tableau2[[#This Row],[Date]],6)</f>
        <v>195612</v>
      </c>
      <c r="B2551">
        <v>19561224</v>
      </c>
      <c r="C2551">
        <v>43</v>
      </c>
      <c r="D2551">
        <v>140</v>
      </c>
    </row>
    <row r="2552" spans="1:4" x14ac:dyDescent="0.35">
      <c r="A2552" t="str">
        <f>LEFT(Tableau2[[#This Row],[Date]],6)</f>
        <v>195612</v>
      </c>
      <c r="B2552">
        <v>19561225</v>
      </c>
      <c r="C2552">
        <v>70</v>
      </c>
      <c r="D2552">
        <v>155</v>
      </c>
    </row>
    <row r="2553" spans="1:4" x14ac:dyDescent="0.35">
      <c r="A2553" t="str">
        <f>LEFT(Tableau2[[#This Row],[Date]],6)</f>
        <v>195612</v>
      </c>
      <c r="B2553">
        <v>19561226</v>
      </c>
      <c r="C2553">
        <v>61</v>
      </c>
      <c r="D2553">
        <v>156</v>
      </c>
    </row>
    <row r="2554" spans="1:4" x14ac:dyDescent="0.35">
      <c r="A2554" t="str">
        <f>LEFT(Tableau2[[#This Row],[Date]],6)</f>
        <v>195612</v>
      </c>
      <c r="B2554">
        <v>19561227</v>
      </c>
      <c r="C2554">
        <v>85</v>
      </c>
      <c r="D2554">
        <v>160</v>
      </c>
    </row>
    <row r="2555" spans="1:4" x14ac:dyDescent="0.35">
      <c r="A2555" t="str">
        <f>LEFT(Tableau2[[#This Row],[Date]],6)</f>
        <v>195612</v>
      </c>
      <c r="B2555">
        <v>19561228</v>
      </c>
      <c r="C2555">
        <v>56</v>
      </c>
      <c r="D2555">
        <v>165</v>
      </c>
    </row>
    <row r="2556" spans="1:4" x14ac:dyDescent="0.35">
      <c r="A2556" t="str">
        <f>LEFT(Tableau2[[#This Row],[Date]],6)</f>
        <v>195612</v>
      </c>
      <c r="B2556">
        <v>19561229</v>
      </c>
      <c r="C2556">
        <v>114</v>
      </c>
      <c r="D2556">
        <v>169</v>
      </c>
    </row>
    <row r="2557" spans="1:4" x14ac:dyDescent="0.35">
      <c r="A2557" t="str">
        <f>LEFT(Tableau2[[#This Row],[Date]],6)</f>
        <v>195612</v>
      </c>
      <c r="B2557">
        <v>19561230</v>
      </c>
      <c r="C2557">
        <v>105</v>
      </c>
      <c r="D2557">
        <v>182</v>
      </c>
    </row>
    <row r="2558" spans="1:4" x14ac:dyDescent="0.35">
      <c r="A2558" t="str">
        <f>LEFT(Tableau2[[#This Row],[Date]],6)</f>
        <v>195612</v>
      </c>
      <c r="B2558">
        <v>19561231</v>
      </c>
      <c r="C2558">
        <v>102</v>
      </c>
      <c r="D2558">
        <v>176</v>
      </c>
    </row>
    <row r="2559" spans="1:4" x14ac:dyDescent="0.35">
      <c r="A2559" t="str">
        <f>LEFT(Tableau2[[#This Row],[Date]],6)</f>
        <v>195701</v>
      </c>
      <c r="B2559">
        <v>19570101</v>
      </c>
      <c r="C2559">
        <v>70</v>
      </c>
      <c r="D2559">
        <v>113</v>
      </c>
    </row>
    <row r="2560" spans="1:4" x14ac:dyDescent="0.35">
      <c r="A2560" t="str">
        <f>LEFT(Tableau2[[#This Row],[Date]],6)</f>
        <v>195701</v>
      </c>
      <c r="B2560">
        <v>19570102</v>
      </c>
      <c r="C2560">
        <v>69</v>
      </c>
      <c r="D2560">
        <v>152</v>
      </c>
    </row>
    <row r="2561" spans="1:4" x14ac:dyDescent="0.35">
      <c r="A2561" t="str">
        <f>LEFT(Tableau2[[#This Row],[Date]],6)</f>
        <v>195701</v>
      </c>
      <c r="B2561">
        <v>19570103</v>
      </c>
      <c r="C2561">
        <v>58</v>
      </c>
      <c r="D2561">
        <v>155</v>
      </c>
    </row>
    <row r="2562" spans="1:4" x14ac:dyDescent="0.35">
      <c r="A2562" t="str">
        <f>LEFT(Tableau2[[#This Row],[Date]],6)</f>
        <v>195701</v>
      </c>
      <c r="B2562">
        <v>19570104</v>
      </c>
      <c r="C2562">
        <v>21</v>
      </c>
      <c r="D2562">
        <v>172</v>
      </c>
    </row>
    <row r="2563" spans="1:4" x14ac:dyDescent="0.35">
      <c r="A2563" t="str">
        <f>LEFT(Tableau2[[#This Row],[Date]],6)</f>
        <v>195701</v>
      </c>
      <c r="B2563">
        <v>19570105</v>
      </c>
      <c r="C2563">
        <v>20</v>
      </c>
      <c r="D2563">
        <v>170</v>
      </c>
    </row>
    <row r="2564" spans="1:4" x14ac:dyDescent="0.35">
      <c r="A2564" t="str">
        <f>LEFT(Tableau2[[#This Row],[Date]],6)</f>
        <v>195701</v>
      </c>
      <c r="B2564">
        <v>19570106</v>
      </c>
      <c r="C2564">
        <v>0</v>
      </c>
      <c r="D2564">
        <v>169</v>
      </c>
    </row>
    <row r="2565" spans="1:4" x14ac:dyDescent="0.35">
      <c r="A2565" t="str">
        <f>LEFT(Tableau2[[#This Row],[Date]],6)</f>
        <v>195701</v>
      </c>
      <c r="B2565">
        <v>19570107</v>
      </c>
      <c r="C2565">
        <v>26</v>
      </c>
      <c r="D2565">
        <v>178</v>
      </c>
    </row>
    <row r="2566" spans="1:4" x14ac:dyDescent="0.35">
      <c r="A2566" t="str">
        <f>LEFT(Tableau2[[#This Row],[Date]],6)</f>
        <v>195701</v>
      </c>
      <c r="B2566">
        <v>19570108</v>
      </c>
      <c r="C2566">
        <v>44</v>
      </c>
      <c r="D2566">
        <v>159</v>
      </c>
    </row>
    <row r="2567" spans="1:4" x14ac:dyDescent="0.35">
      <c r="A2567" t="str">
        <f>LEFT(Tableau2[[#This Row],[Date]],6)</f>
        <v>195701</v>
      </c>
      <c r="B2567">
        <v>19570109</v>
      </c>
      <c r="C2567">
        <v>18</v>
      </c>
      <c r="D2567">
        <v>149</v>
      </c>
    </row>
    <row r="2568" spans="1:4" x14ac:dyDescent="0.35">
      <c r="A2568" t="str">
        <f>LEFT(Tableau2[[#This Row],[Date]],6)</f>
        <v>195701</v>
      </c>
      <c r="B2568">
        <v>19570110</v>
      </c>
      <c r="C2568">
        <v>40</v>
      </c>
      <c r="D2568">
        <v>134</v>
      </c>
    </row>
    <row r="2569" spans="1:4" x14ac:dyDescent="0.35">
      <c r="A2569" t="str">
        <f>LEFT(Tableau2[[#This Row],[Date]],6)</f>
        <v>195701</v>
      </c>
      <c r="B2569">
        <v>19570111</v>
      </c>
      <c r="C2569">
        <v>47</v>
      </c>
      <c r="D2569">
        <v>142</v>
      </c>
    </row>
    <row r="2570" spans="1:4" x14ac:dyDescent="0.35">
      <c r="A2570" t="str">
        <f>LEFT(Tableau2[[#This Row],[Date]],6)</f>
        <v>195701</v>
      </c>
      <c r="B2570">
        <v>19570112</v>
      </c>
      <c r="C2570">
        <v>60</v>
      </c>
      <c r="D2570">
        <v>130</v>
      </c>
    </row>
    <row r="2571" spans="1:4" x14ac:dyDescent="0.35">
      <c r="A2571" t="str">
        <f>LEFT(Tableau2[[#This Row],[Date]],6)</f>
        <v>195701</v>
      </c>
      <c r="B2571">
        <v>19570113</v>
      </c>
      <c r="C2571">
        <v>-6</v>
      </c>
      <c r="D2571">
        <v>137</v>
      </c>
    </row>
    <row r="2572" spans="1:4" x14ac:dyDescent="0.35">
      <c r="A2572" t="str">
        <f>LEFT(Tableau2[[#This Row],[Date]],6)</f>
        <v>195701</v>
      </c>
      <c r="B2572">
        <v>19570114</v>
      </c>
      <c r="C2572">
        <v>48</v>
      </c>
      <c r="D2572">
        <v>138</v>
      </c>
    </row>
    <row r="2573" spans="1:4" x14ac:dyDescent="0.35">
      <c r="A2573" t="str">
        <f>LEFT(Tableau2[[#This Row],[Date]],6)</f>
        <v>195701</v>
      </c>
      <c r="B2573">
        <v>19570115</v>
      </c>
      <c r="C2573">
        <v>44</v>
      </c>
      <c r="D2573">
        <v>88</v>
      </c>
    </row>
    <row r="2574" spans="1:4" x14ac:dyDescent="0.35">
      <c r="A2574" t="str">
        <f>LEFT(Tableau2[[#This Row],[Date]],6)</f>
        <v>195701</v>
      </c>
      <c r="B2574">
        <v>19570116</v>
      </c>
      <c r="C2574">
        <v>16</v>
      </c>
      <c r="D2574">
        <v>84</v>
      </c>
    </row>
    <row r="2575" spans="1:4" x14ac:dyDescent="0.35">
      <c r="A2575" t="str">
        <f>LEFT(Tableau2[[#This Row],[Date]],6)</f>
        <v>195701</v>
      </c>
      <c r="B2575">
        <v>19570117</v>
      </c>
      <c r="C2575">
        <v>17</v>
      </c>
      <c r="D2575">
        <v>110</v>
      </c>
    </row>
    <row r="2576" spans="1:4" x14ac:dyDescent="0.35">
      <c r="A2576" t="str">
        <f>LEFT(Tableau2[[#This Row],[Date]],6)</f>
        <v>195701</v>
      </c>
      <c r="B2576">
        <v>19570118</v>
      </c>
      <c r="C2576">
        <v>19</v>
      </c>
      <c r="D2576">
        <v>147</v>
      </c>
    </row>
    <row r="2577" spans="1:4" x14ac:dyDescent="0.35">
      <c r="A2577" t="str">
        <f>LEFT(Tableau2[[#This Row],[Date]],6)</f>
        <v>195701</v>
      </c>
      <c r="B2577">
        <v>19570119</v>
      </c>
      <c r="C2577">
        <v>5</v>
      </c>
      <c r="D2577">
        <v>130</v>
      </c>
    </row>
    <row r="2578" spans="1:4" x14ac:dyDescent="0.35">
      <c r="A2578" t="str">
        <f>LEFT(Tableau2[[#This Row],[Date]],6)</f>
        <v>195701</v>
      </c>
      <c r="B2578">
        <v>19570120</v>
      </c>
      <c r="C2578">
        <v>7</v>
      </c>
      <c r="D2578">
        <v>132</v>
      </c>
    </row>
    <row r="2579" spans="1:4" x14ac:dyDescent="0.35">
      <c r="A2579" t="str">
        <f>LEFT(Tableau2[[#This Row],[Date]],6)</f>
        <v>195701</v>
      </c>
      <c r="B2579">
        <v>19570121</v>
      </c>
      <c r="C2579">
        <v>12</v>
      </c>
      <c r="D2579">
        <v>139</v>
      </c>
    </row>
    <row r="2580" spans="1:4" x14ac:dyDescent="0.35">
      <c r="A2580" t="str">
        <f>LEFT(Tableau2[[#This Row],[Date]],6)</f>
        <v>195701</v>
      </c>
      <c r="B2580">
        <v>19570122</v>
      </c>
      <c r="C2580">
        <v>5</v>
      </c>
      <c r="D2580">
        <v>92</v>
      </c>
    </row>
    <row r="2581" spans="1:4" x14ac:dyDescent="0.35">
      <c r="A2581" t="str">
        <f>LEFT(Tableau2[[#This Row],[Date]],6)</f>
        <v>195701</v>
      </c>
      <c r="B2581">
        <v>19570123</v>
      </c>
      <c r="C2581">
        <v>40</v>
      </c>
      <c r="D2581">
        <v>148</v>
      </c>
    </row>
    <row r="2582" spans="1:4" x14ac:dyDescent="0.35">
      <c r="A2582" t="str">
        <f>LEFT(Tableau2[[#This Row],[Date]],6)</f>
        <v>195701</v>
      </c>
      <c r="B2582">
        <v>19570124</v>
      </c>
      <c r="C2582">
        <v>55</v>
      </c>
      <c r="D2582">
        <v>150</v>
      </c>
    </row>
    <row r="2583" spans="1:4" x14ac:dyDescent="0.35">
      <c r="A2583" t="str">
        <f>LEFT(Tableau2[[#This Row],[Date]],6)</f>
        <v>195701</v>
      </c>
      <c r="B2583">
        <v>19570125</v>
      </c>
      <c r="C2583">
        <v>12</v>
      </c>
      <c r="D2583">
        <v>130</v>
      </c>
    </row>
    <row r="2584" spans="1:4" x14ac:dyDescent="0.35">
      <c r="A2584" t="str">
        <f>LEFT(Tableau2[[#This Row],[Date]],6)</f>
        <v>195701</v>
      </c>
      <c r="B2584">
        <v>19570126</v>
      </c>
      <c r="C2584">
        <v>24</v>
      </c>
      <c r="D2584">
        <v>149</v>
      </c>
    </row>
    <row r="2585" spans="1:4" x14ac:dyDescent="0.35">
      <c r="A2585" t="str">
        <f>LEFT(Tableau2[[#This Row],[Date]],6)</f>
        <v>195701</v>
      </c>
      <c r="B2585">
        <v>19570127</v>
      </c>
      <c r="C2585">
        <v>60</v>
      </c>
      <c r="D2585">
        <v>157</v>
      </c>
    </row>
    <row r="2586" spans="1:4" x14ac:dyDescent="0.35">
      <c r="A2586" t="str">
        <f>LEFT(Tableau2[[#This Row],[Date]],6)</f>
        <v>195701</v>
      </c>
      <c r="B2586">
        <v>19570128</v>
      </c>
      <c r="C2586">
        <v>27</v>
      </c>
      <c r="D2586">
        <v>170</v>
      </c>
    </row>
    <row r="2587" spans="1:4" x14ac:dyDescent="0.35">
      <c r="A2587" t="str">
        <f>LEFT(Tableau2[[#This Row],[Date]],6)</f>
        <v>195701</v>
      </c>
      <c r="B2587">
        <v>19570129</v>
      </c>
      <c r="C2587">
        <v>49</v>
      </c>
      <c r="D2587">
        <v>163</v>
      </c>
    </row>
    <row r="2588" spans="1:4" x14ac:dyDescent="0.35">
      <c r="A2588" t="str">
        <f>LEFT(Tableau2[[#This Row],[Date]],6)</f>
        <v>195701</v>
      </c>
      <c r="B2588">
        <v>19570130</v>
      </c>
      <c r="C2588">
        <v>18</v>
      </c>
      <c r="D2588">
        <v>171</v>
      </c>
    </row>
    <row r="2589" spans="1:4" x14ac:dyDescent="0.35">
      <c r="A2589" t="str">
        <f>LEFT(Tableau2[[#This Row],[Date]],6)</f>
        <v>195701</v>
      </c>
      <c r="B2589">
        <v>19570131</v>
      </c>
      <c r="C2589">
        <v>31</v>
      </c>
      <c r="D2589">
        <v>156</v>
      </c>
    </row>
    <row r="2590" spans="1:4" x14ac:dyDescent="0.35">
      <c r="A2590" t="str">
        <f>LEFT(Tableau2[[#This Row],[Date]],6)</f>
        <v>195702</v>
      </c>
      <c r="B2590">
        <v>19570201</v>
      </c>
      <c r="C2590">
        <v>0</v>
      </c>
      <c r="D2590">
        <v>180</v>
      </c>
    </row>
    <row r="2591" spans="1:4" x14ac:dyDescent="0.35">
      <c r="A2591" t="str">
        <f>LEFT(Tableau2[[#This Row],[Date]],6)</f>
        <v>195702</v>
      </c>
      <c r="B2591">
        <v>19570202</v>
      </c>
      <c r="C2591">
        <v>10</v>
      </c>
      <c r="D2591">
        <v>180</v>
      </c>
    </row>
    <row r="2592" spans="1:4" x14ac:dyDescent="0.35">
      <c r="A2592" t="str">
        <f>LEFT(Tableau2[[#This Row],[Date]],6)</f>
        <v>195702</v>
      </c>
      <c r="B2592">
        <v>19570203</v>
      </c>
      <c r="C2592">
        <v>15</v>
      </c>
      <c r="D2592">
        <v>164</v>
      </c>
    </row>
    <row r="2593" spans="1:4" x14ac:dyDescent="0.35">
      <c r="A2593" t="str">
        <f>LEFT(Tableau2[[#This Row],[Date]],6)</f>
        <v>195702</v>
      </c>
      <c r="B2593">
        <v>19570204</v>
      </c>
      <c r="C2593">
        <v>49</v>
      </c>
      <c r="D2593">
        <v>202</v>
      </c>
    </row>
    <row r="2594" spans="1:4" x14ac:dyDescent="0.35">
      <c r="A2594" t="str">
        <f>LEFT(Tableau2[[#This Row],[Date]],6)</f>
        <v>195702</v>
      </c>
      <c r="B2594">
        <v>19570205</v>
      </c>
      <c r="C2594">
        <v>54</v>
      </c>
      <c r="D2594">
        <v>218</v>
      </c>
    </row>
    <row r="2595" spans="1:4" x14ac:dyDescent="0.35">
      <c r="A2595" t="str">
        <f>LEFT(Tableau2[[#This Row],[Date]],6)</f>
        <v>195702</v>
      </c>
      <c r="B2595">
        <v>19570206</v>
      </c>
      <c r="C2595">
        <v>38</v>
      </c>
      <c r="D2595">
        <v>200</v>
      </c>
    </row>
    <row r="2596" spans="1:4" x14ac:dyDescent="0.35">
      <c r="A2596" t="str">
        <f>LEFT(Tableau2[[#This Row],[Date]],6)</f>
        <v>195702</v>
      </c>
      <c r="B2596">
        <v>19570207</v>
      </c>
      <c r="C2596">
        <v>30</v>
      </c>
      <c r="D2596">
        <v>221</v>
      </c>
    </row>
    <row r="2597" spans="1:4" x14ac:dyDescent="0.35">
      <c r="A2597" t="str">
        <f>LEFT(Tableau2[[#This Row],[Date]],6)</f>
        <v>195702</v>
      </c>
      <c r="B2597">
        <v>19570208</v>
      </c>
      <c r="C2597">
        <v>34</v>
      </c>
      <c r="D2597">
        <v>226</v>
      </c>
    </row>
    <row r="2598" spans="1:4" x14ac:dyDescent="0.35">
      <c r="A2598" t="str">
        <f>LEFT(Tableau2[[#This Row],[Date]],6)</f>
        <v>195702</v>
      </c>
      <c r="B2598">
        <v>19570209</v>
      </c>
      <c r="C2598">
        <v>34</v>
      </c>
      <c r="D2598">
        <v>241</v>
      </c>
    </row>
    <row r="2599" spans="1:4" x14ac:dyDescent="0.35">
      <c r="A2599" t="str">
        <f>LEFT(Tableau2[[#This Row],[Date]],6)</f>
        <v>195702</v>
      </c>
      <c r="B2599">
        <v>19570210</v>
      </c>
      <c r="C2599">
        <v>86</v>
      </c>
      <c r="D2599">
        <v>180</v>
      </c>
    </row>
    <row r="2600" spans="1:4" x14ac:dyDescent="0.35">
      <c r="A2600" t="str">
        <f>LEFT(Tableau2[[#This Row],[Date]],6)</f>
        <v>195702</v>
      </c>
      <c r="B2600">
        <v>19570211</v>
      </c>
      <c r="C2600">
        <v>20</v>
      </c>
      <c r="D2600">
        <v>196</v>
      </c>
    </row>
    <row r="2601" spans="1:4" x14ac:dyDescent="0.35">
      <c r="A2601" t="str">
        <f>LEFT(Tableau2[[#This Row],[Date]],6)</f>
        <v>195702</v>
      </c>
      <c r="B2601">
        <v>19570212</v>
      </c>
      <c r="C2601">
        <v>31</v>
      </c>
      <c r="D2601">
        <v>179</v>
      </c>
    </row>
    <row r="2602" spans="1:4" x14ac:dyDescent="0.35">
      <c r="A2602" t="str">
        <f>LEFT(Tableau2[[#This Row],[Date]],6)</f>
        <v>195702</v>
      </c>
      <c r="B2602">
        <v>19570213</v>
      </c>
      <c r="C2602">
        <v>60</v>
      </c>
      <c r="D2602">
        <v>180</v>
      </c>
    </row>
    <row r="2603" spans="1:4" x14ac:dyDescent="0.35">
      <c r="A2603" t="str">
        <f>LEFT(Tableau2[[#This Row],[Date]],6)</f>
        <v>195702</v>
      </c>
      <c r="B2603">
        <v>19570214</v>
      </c>
      <c r="C2603">
        <v>107</v>
      </c>
      <c r="D2603">
        <v>189</v>
      </c>
    </row>
    <row r="2604" spans="1:4" x14ac:dyDescent="0.35">
      <c r="A2604" t="str">
        <f>LEFT(Tableau2[[#This Row],[Date]],6)</f>
        <v>195702</v>
      </c>
      <c r="B2604">
        <v>19570215</v>
      </c>
      <c r="C2604">
        <v>121</v>
      </c>
      <c r="D2604">
        <v>202</v>
      </c>
    </row>
    <row r="2605" spans="1:4" x14ac:dyDescent="0.35">
      <c r="A2605" t="str">
        <f>LEFT(Tableau2[[#This Row],[Date]],6)</f>
        <v>195702</v>
      </c>
      <c r="B2605">
        <v>19570216</v>
      </c>
      <c r="C2605">
        <v>108</v>
      </c>
      <c r="D2605">
        <v>208</v>
      </c>
    </row>
    <row r="2606" spans="1:4" x14ac:dyDescent="0.35">
      <c r="A2606" t="str">
        <f>LEFT(Tableau2[[#This Row],[Date]],6)</f>
        <v>195702</v>
      </c>
      <c r="B2606">
        <v>19570217</v>
      </c>
      <c r="C2606">
        <v>68</v>
      </c>
      <c r="D2606">
        <v>228</v>
      </c>
    </row>
    <row r="2607" spans="1:4" x14ac:dyDescent="0.35">
      <c r="A2607" t="str">
        <f>LEFT(Tableau2[[#This Row],[Date]],6)</f>
        <v>195702</v>
      </c>
      <c r="B2607">
        <v>19570218</v>
      </c>
      <c r="C2607">
        <v>105</v>
      </c>
      <c r="D2607">
        <v>170</v>
      </c>
    </row>
    <row r="2608" spans="1:4" x14ac:dyDescent="0.35">
      <c r="A2608" t="str">
        <f>LEFT(Tableau2[[#This Row],[Date]],6)</f>
        <v>195702</v>
      </c>
      <c r="B2608">
        <v>19570219</v>
      </c>
      <c r="C2608">
        <v>20</v>
      </c>
      <c r="D2608">
        <v>183</v>
      </c>
    </row>
    <row r="2609" spans="1:4" x14ac:dyDescent="0.35">
      <c r="A2609" t="str">
        <f>LEFT(Tableau2[[#This Row],[Date]],6)</f>
        <v>195702</v>
      </c>
      <c r="B2609">
        <v>19570220</v>
      </c>
      <c r="C2609">
        <v>83</v>
      </c>
      <c r="D2609">
        <v>177</v>
      </c>
    </row>
    <row r="2610" spans="1:4" x14ac:dyDescent="0.35">
      <c r="A2610" t="str">
        <f>LEFT(Tableau2[[#This Row],[Date]],6)</f>
        <v>195702</v>
      </c>
      <c r="B2610">
        <v>19570221</v>
      </c>
      <c r="C2610">
        <v>30</v>
      </c>
      <c r="D2610">
        <v>218</v>
      </c>
    </row>
    <row r="2611" spans="1:4" x14ac:dyDescent="0.35">
      <c r="A2611" t="str">
        <f>LEFT(Tableau2[[#This Row],[Date]],6)</f>
        <v>195702</v>
      </c>
      <c r="B2611">
        <v>19570222</v>
      </c>
      <c r="C2611">
        <v>48</v>
      </c>
      <c r="D2611">
        <v>188</v>
      </c>
    </row>
    <row r="2612" spans="1:4" x14ac:dyDescent="0.35">
      <c r="A2612" t="str">
        <f>LEFT(Tableau2[[#This Row],[Date]],6)</f>
        <v>195702</v>
      </c>
      <c r="B2612">
        <v>19570223</v>
      </c>
      <c r="C2612">
        <v>41</v>
      </c>
      <c r="D2612">
        <v>215</v>
      </c>
    </row>
    <row r="2613" spans="1:4" x14ac:dyDescent="0.35">
      <c r="A2613" t="str">
        <f>LEFT(Tableau2[[#This Row],[Date]],6)</f>
        <v>195702</v>
      </c>
      <c r="B2613">
        <v>19570224</v>
      </c>
      <c r="C2613">
        <v>40</v>
      </c>
      <c r="D2613">
        <v>250</v>
      </c>
    </row>
    <row r="2614" spans="1:4" x14ac:dyDescent="0.35">
      <c r="A2614" t="str">
        <f>LEFT(Tableau2[[#This Row],[Date]],6)</f>
        <v>195702</v>
      </c>
      <c r="B2614">
        <v>19570225</v>
      </c>
      <c r="C2614">
        <v>44</v>
      </c>
      <c r="D2614">
        <v>231</v>
      </c>
    </row>
    <row r="2615" spans="1:4" x14ac:dyDescent="0.35">
      <c r="A2615" t="str">
        <f>LEFT(Tableau2[[#This Row],[Date]],6)</f>
        <v>195702</v>
      </c>
      <c r="B2615">
        <v>19570226</v>
      </c>
      <c r="C2615">
        <v>41</v>
      </c>
      <c r="D2615">
        <v>204</v>
      </c>
    </row>
    <row r="2616" spans="1:4" x14ac:dyDescent="0.35">
      <c r="A2616" t="str">
        <f>LEFT(Tableau2[[#This Row],[Date]],6)</f>
        <v>195702</v>
      </c>
      <c r="B2616">
        <v>19570227</v>
      </c>
      <c r="C2616">
        <v>114</v>
      </c>
      <c r="D2616">
        <v>199</v>
      </c>
    </row>
    <row r="2617" spans="1:4" x14ac:dyDescent="0.35">
      <c r="A2617" t="str">
        <f>LEFT(Tableau2[[#This Row],[Date]],6)</f>
        <v>195702</v>
      </c>
      <c r="B2617">
        <v>19570228</v>
      </c>
      <c r="C2617">
        <v>115</v>
      </c>
      <c r="D2617">
        <v>190</v>
      </c>
    </row>
    <row r="2618" spans="1:4" x14ac:dyDescent="0.35">
      <c r="A2618" t="str">
        <f>LEFT(Tableau2[[#This Row],[Date]],6)</f>
        <v>195703</v>
      </c>
      <c r="B2618">
        <v>19570301</v>
      </c>
      <c r="C2618">
        <v>70</v>
      </c>
      <c r="D2618">
        <v>217</v>
      </c>
    </row>
    <row r="2619" spans="1:4" x14ac:dyDescent="0.35">
      <c r="A2619" t="str">
        <f>LEFT(Tableau2[[#This Row],[Date]],6)</f>
        <v>195703</v>
      </c>
      <c r="B2619">
        <v>19570302</v>
      </c>
      <c r="C2619">
        <v>82</v>
      </c>
      <c r="D2619">
        <v>193</v>
      </c>
    </row>
    <row r="2620" spans="1:4" x14ac:dyDescent="0.35">
      <c r="A2620" t="str">
        <f>LEFT(Tableau2[[#This Row],[Date]],6)</f>
        <v>195703</v>
      </c>
      <c r="B2620">
        <v>19570303</v>
      </c>
      <c r="C2620">
        <v>100</v>
      </c>
      <c r="D2620">
        <v>173</v>
      </c>
    </row>
    <row r="2621" spans="1:4" x14ac:dyDescent="0.35">
      <c r="A2621" t="str">
        <f>LEFT(Tableau2[[#This Row],[Date]],6)</f>
        <v>195703</v>
      </c>
      <c r="B2621">
        <v>19570304</v>
      </c>
      <c r="C2621">
        <v>91</v>
      </c>
      <c r="D2621">
        <v>182</v>
      </c>
    </row>
    <row r="2622" spans="1:4" x14ac:dyDescent="0.35">
      <c r="A2622" t="str">
        <f>LEFT(Tableau2[[#This Row],[Date]],6)</f>
        <v>195703</v>
      </c>
      <c r="B2622">
        <v>19570305</v>
      </c>
      <c r="C2622">
        <v>97</v>
      </c>
      <c r="D2622">
        <v>183</v>
      </c>
    </row>
    <row r="2623" spans="1:4" x14ac:dyDescent="0.35">
      <c r="A2623" t="str">
        <f>LEFT(Tableau2[[#This Row],[Date]],6)</f>
        <v>195703</v>
      </c>
      <c r="B2623">
        <v>19570306</v>
      </c>
      <c r="C2623">
        <v>106</v>
      </c>
      <c r="D2623">
        <v>184</v>
      </c>
    </row>
    <row r="2624" spans="1:4" x14ac:dyDescent="0.35">
      <c r="A2624" t="str">
        <f>LEFT(Tableau2[[#This Row],[Date]],6)</f>
        <v>195703</v>
      </c>
      <c r="B2624">
        <v>19570307</v>
      </c>
      <c r="C2624">
        <v>100</v>
      </c>
      <c r="D2624">
        <v>192</v>
      </c>
    </row>
    <row r="2625" spans="1:4" x14ac:dyDescent="0.35">
      <c r="A2625" t="str">
        <f>LEFT(Tableau2[[#This Row],[Date]],6)</f>
        <v>195703</v>
      </c>
      <c r="B2625">
        <v>19570308</v>
      </c>
      <c r="C2625">
        <v>39</v>
      </c>
      <c r="D2625">
        <v>240</v>
      </c>
    </row>
    <row r="2626" spans="1:4" x14ac:dyDescent="0.35">
      <c r="A2626" t="str">
        <f>LEFT(Tableau2[[#This Row],[Date]],6)</f>
        <v>195703</v>
      </c>
      <c r="B2626">
        <v>19570309</v>
      </c>
      <c r="C2626">
        <v>30</v>
      </c>
      <c r="D2626">
        <v>260</v>
      </c>
    </row>
    <row r="2627" spans="1:4" x14ac:dyDescent="0.35">
      <c r="A2627" t="str">
        <f>LEFT(Tableau2[[#This Row],[Date]],6)</f>
        <v>195703</v>
      </c>
      <c r="B2627">
        <v>19570310</v>
      </c>
      <c r="C2627">
        <v>76</v>
      </c>
      <c r="D2627">
        <v>295</v>
      </c>
    </row>
    <row r="2628" spans="1:4" x14ac:dyDescent="0.35">
      <c r="A2628" t="str">
        <f>LEFT(Tableau2[[#This Row],[Date]],6)</f>
        <v>195703</v>
      </c>
      <c r="B2628">
        <v>19570311</v>
      </c>
      <c r="C2628">
        <v>116</v>
      </c>
      <c r="D2628">
        <v>330</v>
      </c>
    </row>
    <row r="2629" spans="1:4" x14ac:dyDescent="0.35">
      <c r="A2629" t="str">
        <f>LEFT(Tableau2[[#This Row],[Date]],6)</f>
        <v>195703</v>
      </c>
      <c r="B2629">
        <v>19570312</v>
      </c>
      <c r="C2629">
        <v>120</v>
      </c>
      <c r="D2629">
        <v>225</v>
      </c>
    </row>
    <row r="2630" spans="1:4" x14ac:dyDescent="0.35">
      <c r="A2630" t="str">
        <f>LEFT(Tableau2[[#This Row],[Date]],6)</f>
        <v>195703</v>
      </c>
      <c r="B2630">
        <v>19570313</v>
      </c>
      <c r="C2630">
        <v>102</v>
      </c>
      <c r="D2630">
        <v>128</v>
      </c>
    </row>
    <row r="2631" spans="1:4" x14ac:dyDescent="0.35">
      <c r="A2631" t="str">
        <f>LEFT(Tableau2[[#This Row],[Date]],6)</f>
        <v>195703</v>
      </c>
      <c r="B2631">
        <v>19570314</v>
      </c>
      <c r="C2631">
        <v>90</v>
      </c>
      <c r="D2631">
        <v>131</v>
      </c>
    </row>
    <row r="2632" spans="1:4" x14ac:dyDescent="0.35">
      <c r="A2632" t="str">
        <f>LEFT(Tableau2[[#This Row],[Date]],6)</f>
        <v>195703</v>
      </c>
      <c r="B2632">
        <v>19570315</v>
      </c>
      <c r="C2632">
        <v>120</v>
      </c>
      <c r="D2632">
        <v>143</v>
      </c>
    </row>
    <row r="2633" spans="1:4" x14ac:dyDescent="0.35">
      <c r="A2633" t="str">
        <f>LEFT(Tableau2[[#This Row],[Date]],6)</f>
        <v>195703</v>
      </c>
      <c r="B2633">
        <v>19570316</v>
      </c>
      <c r="C2633">
        <v>101</v>
      </c>
      <c r="D2633">
        <v>166</v>
      </c>
    </row>
    <row r="2634" spans="1:4" x14ac:dyDescent="0.35">
      <c r="A2634" t="str">
        <f>LEFT(Tableau2[[#This Row],[Date]],6)</f>
        <v>195703</v>
      </c>
      <c r="B2634">
        <v>19570317</v>
      </c>
      <c r="C2634">
        <v>59</v>
      </c>
      <c r="D2634">
        <v>201</v>
      </c>
    </row>
    <row r="2635" spans="1:4" x14ac:dyDescent="0.35">
      <c r="A2635" t="str">
        <f>LEFT(Tableau2[[#This Row],[Date]],6)</f>
        <v>195703</v>
      </c>
      <c r="B2635">
        <v>19570318</v>
      </c>
      <c r="C2635">
        <v>66</v>
      </c>
      <c r="D2635">
        <v>244</v>
      </c>
    </row>
    <row r="2636" spans="1:4" x14ac:dyDescent="0.35">
      <c r="A2636" t="str">
        <f>LEFT(Tableau2[[#This Row],[Date]],6)</f>
        <v>195703</v>
      </c>
      <c r="B2636">
        <v>19570319</v>
      </c>
      <c r="C2636">
        <v>79</v>
      </c>
      <c r="D2636">
        <v>266</v>
      </c>
    </row>
    <row r="2637" spans="1:4" x14ac:dyDescent="0.35">
      <c r="A2637" t="str">
        <f>LEFT(Tableau2[[#This Row],[Date]],6)</f>
        <v>195703</v>
      </c>
      <c r="B2637">
        <v>19570320</v>
      </c>
      <c r="C2637">
        <v>83</v>
      </c>
      <c r="D2637">
        <v>230</v>
      </c>
    </row>
    <row r="2638" spans="1:4" x14ac:dyDescent="0.35">
      <c r="A2638" t="str">
        <f>LEFT(Tableau2[[#This Row],[Date]],6)</f>
        <v>195703</v>
      </c>
      <c r="B2638">
        <v>19570321</v>
      </c>
      <c r="C2638">
        <v>102</v>
      </c>
      <c r="D2638">
        <v>212</v>
      </c>
    </row>
    <row r="2639" spans="1:4" x14ac:dyDescent="0.35">
      <c r="A2639" t="str">
        <f>LEFT(Tableau2[[#This Row],[Date]],6)</f>
        <v>195703</v>
      </c>
      <c r="B2639">
        <v>19570322</v>
      </c>
      <c r="C2639">
        <v>105</v>
      </c>
      <c r="D2639">
        <v>210</v>
      </c>
    </row>
    <row r="2640" spans="1:4" x14ac:dyDescent="0.35">
      <c r="A2640" t="str">
        <f>LEFT(Tableau2[[#This Row],[Date]],6)</f>
        <v>195703</v>
      </c>
      <c r="B2640">
        <v>19570323</v>
      </c>
      <c r="C2640">
        <v>100</v>
      </c>
      <c r="D2640">
        <v>188</v>
      </c>
    </row>
    <row r="2641" spans="1:4" x14ac:dyDescent="0.35">
      <c r="A2641" t="str">
        <f>LEFT(Tableau2[[#This Row],[Date]],6)</f>
        <v>195703</v>
      </c>
      <c r="B2641">
        <v>19570324</v>
      </c>
      <c r="C2641">
        <v>103</v>
      </c>
      <c r="D2641">
        <v>175</v>
      </c>
    </row>
    <row r="2642" spans="1:4" x14ac:dyDescent="0.35">
      <c r="A2642" t="str">
        <f>LEFT(Tableau2[[#This Row],[Date]],6)</f>
        <v>195703</v>
      </c>
      <c r="B2642">
        <v>19570325</v>
      </c>
      <c r="C2642">
        <v>76</v>
      </c>
      <c r="D2642">
        <v>188</v>
      </c>
    </row>
    <row r="2643" spans="1:4" x14ac:dyDescent="0.35">
      <c r="A2643" t="str">
        <f>LEFT(Tableau2[[#This Row],[Date]],6)</f>
        <v>195703</v>
      </c>
      <c r="B2643">
        <v>19570326</v>
      </c>
      <c r="C2643">
        <v>117</v>
      </c>
      <c r="D2643">
        <v>210</v>
      </c>
    </row>
    <row r="2644" spans="1:4" x14ac:dyDescent="0.35">
      <c r="A2644" t="str">
        <f>LEFT(Tableau2[[#This Row],[Date]],6)</f>
        <v>195703</v>
      </c>
      <c r="B2644">
        <v>19570327</v>
      </c>
      <c r="C2644">
        <v>81</v>
      </c>
      <c r="D2644">
        <v>227</v>
      </c>
    </row>
    <row r="2645" spans="1:4" x14ac:dyDescent="0.35">
      <c r="A2645" t="str">
        <f>LEFT(Tableau2[[#This Row],[Date]],6)</f>
        <v>195703</v>
      </c>
      <c r="B2645">
        <v>19570328</v>
      </c>
      <c r="C2645">
        <v>98</v>
      </c>
      <c r="D2645">
        <v>260</v>
      </c>
    </row>
    <row r="2646" spans="1:4" x14ac:dyDescent="0.35">
      <c r="A2646" t="str">
        <f>LEFT(Tableau2[[#This Row],[Date]],6)</f>
        <v>195703</v>
      </c>
      <c r="B2646">
        <v>19570329</v>
      </c>
      <c r="C2646">
        <v>110</v>
      </c>
      <c r="D2646">
        <v>216</v>
      </c>
    </row>
    <row r="2647" spans="1:4" x14ac:dyDescent="0.35">
      <c r="A2647" t="str">
        <f>LEFT(Tableau2[[#This Row],[Date]],6)</f>
        <v>195703</v>
      </c>
      <c r="B2647">
        <v>19570330</v>
      </c>
      <c r="C2647">
        <v>130</v>
      </c>
      <c r="D2647">
        <v>229</v>
      </c>
    </row>
    <row r="2648" spans="1:4" x14ac:dyDescent="0.35">
      <c r="A2648" t="str">
        <f>LEFT(Tableau2[[#This Row],[Date]],6)</f>
        <v>195703</v>
      </c>
      <c r="B2648">
        <v>19570331</v>
      </c>
      <c r="C2648">
        <v>97</v>
      </c>
      <c r="D2648">
        <v>250</v>
      </c>
    </row>
    <row r="2649" spans="1:4" x14ac:dyDescent="0.35">
      <c r="A2649" t="str">
        <f>LEFT(Tableau2[[#This Row],[Date]],6)</f>
        <v>195704</v>
      </c>
      <c r="B2649">
        <v>19570401</v>
      </c>
      <c r="C2649">
        <v>138</v>
      </c>
      <c r="D2649">
        <v>200</v>
      </c>
    </row>
    <row r="2650" spans="1:4" x14ac:dyDescent="0.35">
      <c r="A2650" t="str">
        <f>LEFT(Tableau2[[#This Row],[Date]],6)</f>
        <v>195704</v>
      </c>
      <c r="B2650">
        <v>19570402</v>
      </c>
      <c r="C2650">
        <v>90</v>
      </c>
      <c r="D2650">
        <v>199</v>
      </c>
    </row>
    <row r="2651" spans="1:4" x14ac:dyDescent="0.35">
      <c r="A2651" t="str">
        <f>LEFT(Tableau2[[#This Row],[Date]],6)</f>
        <v>195704</v>
      </c>
      <c r="B2651">
        <v>19570403</v>
      </c>
      <c r="C2651">
        <v>89</v>
      </c>
      <c r="D2651">
        <v>215</v>
      </c>
    </row>
    <row r="2652" spans="1:4" x14ac:dyDescent="0.35">
      <c r="A2652" t="str">
        <f>LEFT(Tableau2[[#This Row],[Date]],6)</f>
        <v>195704</v>
      </c>
      <c r="B2652">
        <v>19570404</v>
      </c>
      <c r="C2652">
        <v>64</v>
      </c>
      <c r="D2652">
        <v>233</v>
      </c>
    </row>
    <row r="2653" spans="1:4" x14ac:dyDescent="0.35">
      <c r="A2653" t="str">
        <f>LEFT(Tableau2[[#This Row],[Date]],6)</f>
        <v>195704</v>
      </c>
      <c r="B2653">
        <v>19570405</v>
      </c>
      <c r="C2653">
        <v>68</v>
      </c>
      <c r="D2653">
        <v>222</v>
      </c>
    </row>
    <row r="2654" spans="1:4" x14ac:dyDescent="0.35">
      <c r="A2654" t="str">
        <f>LEFT(Tableau2[[#This Row],[Date]],6)</f>
        <v>195704</v>
      </c>
      <c r="B2654">
        <v>19570406</v>
      </c>
      <c r="C2654">
        <v>111</v>
      </c>
      <c r="D2654">
        <v>190</v>
      </c>
    </row>
    <row r="2655" spans="1:4" x14ac:dyDescent="0.35">
      <c r="A2655" t="str">
        <f>LEFT(Tableau2[[#This Row],[Date]],6)</f>
        <v>195704</v>
      </c>
      <c r="B2655">
        <v>19570407</v>
      </c>
      <c r="C2655">
        <v>98</v>
      </c>
      <c r="D2655">
        <v>218</v>
      </c>
    </row>
    <row r="2656" spans="1:4" x14ac:dyDescent="0.35">
      <c r="A2656" t="str">
        <f>LEFT(Tableau2[[#This Row],[Date]],6)</f>
        <v>195704</v>
      </c>
      <c r="B2656">
        <v>19570408</v>
      </c>
      <c r="C2656">
        <v>70</v>
      </c>
      <c r="D2656">
        <v>226</v>
      </c>
    </row>
    <row r="2657" spans="1:4" x14ac:dyDescent="0.35">
      <c r="A2657" t="str">
        <f>LEFT(Tableau2[[#This Row],[Date]],6)</f>
        <v>195704</v>
      </c>
      <c r="B2657">
        <v>19570409</v>
      </c>
      <c r="C2657">
        <v>106</v>
      </c>
      <c r="D2657">
        <v>164</v>
      </c>
    </row>
    <row r="2658" spans="1:4" x14ac:dyDescent="0.35">
      <c r="A2658" t="str">
        <f>LEFT(Tableau2[[#This Row],[Date]],6)</f>
        <v>195704</v>
      </c>
      <c r="B2658">
        <v>19570410</v>
      </c>
      <c r="C2658">
        <v>100</v>
      </c>
      <c r="D2658">
        <v>183</v>
      </c>
    </row>
    <row r="2659" spans="1:4" x14ac:dyDescent="0.35">
      <c r="A2659" t="str">
        <f>LEFT(Tableau2[[#This Row],[Date]],6)</f>
        <v>195704</v>
      </c>
      <c r="B2659">
        <v>19570411</v>
      </c>
      <c r="C2659">
        <v>108</v>
      </c>
      <c r="D2659">
        <v>188</v>
      </c>
    </row>
    <row r="2660" spans="1:4" x14ac:dyDescent="0.35">
      <c r="A2660" t="str">
        <f>LEFT(Tableau2[[#This Row],[Date]],6)</f>
        <v>195704</v>
      </c>
      <c r="B2660">
        <v>19570412</v>
      </c>
      <c r="C2660">
        <v>103</v>
      </c>
      <c r="D2660">
        <v>172</v>
      </c>
    </row>
    <row r="2661" spans="1:4" x14ac:dyDescent="0.35">
      <c r="A2661" t="str">
        <f>LEFT(Tableau2[[#This Row],[Date]],6)</f>
        <v>195704</v>
      </c>
      <c r="B2661">
        <v>19570413</v>
      </c>
      <c r="C2661">
        <v>107</v>
      </c>
      <c r="D2661">
        <v>170</v>
      </c>
    </row>
    <row r="2662" spans="1:4" x14ac:dyDescent="0.35">
      <c r="A2662" t="str">
        <f>LEFT(Tableau2[[#This Row],[Date]],6)</f>
        <v>195704</v>
      </c>
      <c r="B2662">
        <v>19570414</v>
      </c>
      <c r="C2662">
        <v>95</v>
      </c>
      <c r="D2662">
        <v>157</v>
      </c>
    </row>
    <row r="2663" spans="1:4" x14ac:dyDescent="0.35">
      <c r="A2663" t="str">
        <f>LEFT(Tableau2[[#This Row],[Date]],6)</f>
        <v>195704</v>
      </c>
      <c r="B2663">
        <v>19570415</v>
      </c>
      <c r="C2663">
        <v>55</v>
      </c>
      <c r="D2663">
        <v>178</v>
      </c>
    </row>
    <row r="2664" spans="1:4" x14ac:dyDescent="0.35">
      <c r="A2664" t="str">
        <f>LEFT(Tableau2[[#This Row],[Date]],6)</f>
        <v>195704</v>
      </c>
      <c r="B2664">
        <v>19570416</v>
      </c>
      <c r="C2664">
        <v>38</v>
      </c>
      <c r="D2664">
        <v>213</v>
      </c>
    </row>
    <row r="2665" spans="1:4" x14ac:dyDescent="0.35">
      <c r="A2665" t="str">
        <f>LEFT(Tableau2[[#This Row],[Date]],6)</f>
        <v>195704</v>
      </c>
      <c r="B2665">
        <v>19570417</v>
      </c>
      <c r="C2665">
        <v>107</v>
      </c>
      <c r="D2665">
        <v>202</v>
      </c>
    </row>
    <row r="2666" spans="1:4" x14ac:dyDescent="0.35">
      <c r="A2666" t="str">
        <f>LEFT(Tableau2[[#This Row],[Date]],6)</f>
        <v>195704</v>
      </c>
      <c r="B2666">
        <v>19570418</v>
      </c>
      <c r="C2666">
        <v>112</v>
      </c>
      <c r="D2666">
        <v>159</v>
      </c>
    </row>
    <row r="2667" spans="1:4" x14ac:dyDescent="0.35">
      <c r="A2667" t="str">
        <f>LEFT(Tableau2[[#This Row],[Date]],6)</f>
        <v>195704</v>
      </c>
      <c r="B2667">
        <v>19570419</v>
      </c>
      <c r="C2667">
        <v>112</v>
      </c>
      <c r="D2667">
        <v>216</v>
      </c>
    </row>
    <row r="2668" spans="1:4" x14ac:dyDescent="0.35">
      <c r="A2668" t="str">
        <f>LEFT(Tableau2[[#This Row],[Date]],6)</f>
        <v>195704</v>
      </c>
      <c r="B2668">
        <v>19570420</v>
      </c>
      <c r="C2668">
        <v>118</v>
      </c>
      <c r="D2668">
        <v>223</v>
      </c>
    </row>
    <row r="2669" spans="1:4" x14ac:dyDescent="0.35">
      <c r="A2669" t="str">
        <f>LEFT(Tableau2[[#This Row],[Date]],6)</f>
        <v>195704</v>
      </c>
      <c r="B2669">
        <v>19570421</v>
      </c>
      <c r="C2669">
        <v>141</v>
      </c>
      <c r="D2669">
        <v>179</v>
      </c>
    </row>
    <row r="2670" spans="1:4" x14ac:dyDescent="0.35">
      <c r="A2670" t="str">
        <f>LEFT(Tableau2[[#This Row],[Date]],6)</f>
        <v>195704</v>
      </c>
      <c r="B2670">
        <v>19570422</v>
      </c>
      <c r="C2670">
        <v>134</v>
      </c>
      <c r="D2670">
        <v>180</v>
      </c>
    </row>
    <row r="2671" spans="1:4" x14ac:dyDescent="0.35">
      <c r="A2671" t="str">
        <f>LEFT(Tableau2[[#This Row],[Date]],6)</f>
        <v>195704</v>
      </c>
      <c r="B2671">
        <v>19570423</v>
      </c>
      <c r="C2671">
        <v>98</v>
      </c>
      <c r="D2671">
        <v>189</v>
      </c>
    </row>
    <row r="2672" spans="1:4" x14ac:dyDescent="0.35">
      <c r="A2672" t="str">
        <f>LEFT(Tableau2[[#This Row],[Date]],6)</f>
        <v>195704</v>
      </c>
      <c r="B2672">
        <v>19570424</v>
      </c>
      <c r="C2672">
        <v>82</v>
      </c>
      <c r="D2672">
        <v>234</v>
      </c>
    </row>
    <row r="2673" spans="1:4" x14ac:dyDescent="0.35">
      <c r="A2673" t="str">
        <f>LEFT(Tableau2[[#This Row],[Date]],6)</f>
        <v>195704</v>
      </c>
      <c r="B2673">
        <v>19570425</v>
      </c>
      <c r="C2673">
        <v>118</v>
      </c>
      <c r="D2673">
        <v>240</v>
      </c>
    </row>
    <row r="2674" spans="1:4" x14ac:dyDescent="0.35">
      <c r="A2674" t="str">
        <f>LEFT(Tableau2[[#This Row],[Date]],6)</f>
        <v>195704</v>
      </c>
      <c r="B2674">
        <v>19570426</v>
      </c>
      <c r="C2674">
        <v>138</v>
      </c>
      <c r="D2674">
        <v>208</v>
      </c>
    </row>
    <row r="2675" spans="1:4" x14ac:dyDescent="0.35">
      <c r="A2675" t="str">
        <f>LEFT(Tableau2[[#This Row],[Date]],6)</f>
        <v>195704</v>
      </c>
      <c r="B2675">
        <v>19570427</v>
      </c>
      <c r="C2675">
        <v>96</v>
      </c>
      <c r="D2675">
        <v>217</v>
      </c>
    </row>
    <row r="2676" spans="1:4" x14ac:dyDescent="0.35">
      <c r="A2676" t="str">
        <f>LEFT(Tableau2[[#This Row],[Date]],6)</f>
        <v>195704</v>
      </c>
      <c r="B2676">
        <v>19570428</v>
      </c>
      <c r="C2676">
        <v>103</v>
      </c>
      <c r="D2676">
        <v>184</v>
      </c>
    </row>
    <row r="2677" spans="1:4" x14ac:dyDescent="0.35">
      <c r="A2677" t="str">
        <f>LEFT(Tableau2[[#This Row],[Date]],6)</f>
        <v>195704</v>
      </c>
      <c r="B2677">
        <v>19570429</v>
      </c>
      <c r="C2677">
        <v>70</v>
      </c>
      <c r="D2677">
        <v>217</v>
      </c>
    </row>
    <row r="2678" spans="1:4" x14ac:dyDescent="0.35">
      <c r="A2678" t="str">
        <f>LEFT(Tableau2[[#This Row],[Date]],6)</f>
        <v>195704</v>
      </c>
      <c r="B2678">
        <v>19570430</v>
      </c>
      <c r="C2678">
        <v>110</v>
      </c>
      <c r="D2678">
        <v>213</v>
      </c>
    </row>
    <row r="2679" spans="1:4" x14ac:dyDescent="0.35">
      <c r="A2679" t="str">
        <f>LEFT(Tableau2[[#This Row],[Date]],6)</f>
        <v>195705</v>
      </c>
      <c r="B2679">
        <v>19570501</v>
      </c>
      <c r="C2679">
        <v>94</v>
      </c>
      <c r="D2679">
        <v>200</v>
      </c>
    </row>
    <row r="2680" spans="1:4" x14ac:dyDescent="0.35">
      <c r="A2680" t="str">
        <f>LEFT(Tableau2[[#This Row],[Date]],6)</f>
        <v>195705</v>
      </c>
      <c r="B2680">
        <v>19570502</v>
      </c>
      <c r="C2680">
        <v>106</v>
      </c>
      <c r="D2680">
        <v>205</v>
      </c>
    </row>
    <row r="2681" spans="1:4" x14ac:dyDescent="0.35">
      <c r="A2681" t="str">
        <f>LEFT(Tableau2[[#This Row],[Date]],6)</f>
        <v>195705</v>
      </c>
      <c r="B2681">
        <v>19570503</v>
      </c>
      <c r="C2681">
        <v>115</v>
      </c>
      <c r="D2681">
        <v>178</v>
      </c>
    </row>
    <row r="2682" spans="1:4" x14ac:dyDescent="0.35">
      <c r="A2682" t="str">
        <f>LEFT(Tableau2[[#This Row],[Date]],6)</f>
        <v>195705</v>
      </c>
      <c r="B2682">
        <v>19570504</v>
      </c>
      <c r="C2682">
        <v>114</v>
      </c>
      <c r="D2682">
        <v>201</v>
      </c>
    </row>
    <row r="2683" spans="1:4" x14ac:dyDescent="0.35">
      <c r="A2683" t="str">
        <f>LEFT(Tableau2[[#This Row],[Date]],6)</f>
        <v>195705</v>
      </c>
      <c r="B2683">
        <v>19570505</v>
      </c>
      <c r="C2683">
        <v>108</v>
      </c>
      <c r="D2683">
        <v>188</v>
      </c>
    </row>
    <row r="2684" spans="1:4" x14ac:dyDescent="0.35">
      <c r="A2684" t="str">
        <f>LEFT(Tableau2[[#This Row],[Date]],6)</f>
        <v>195705</v>
      </c>
      <c r="B2684">
        <v>19570506</v>
      </c>
      <c r="C2684">
        <v>90</v>
      </c>
      <c r="D2684">
        <v>196</v>
      </c>
    </row>
    <row r="2685" spans="1:4" x14ac:dyDescent="0.35">
      <c r="A2685" t="str">
        <f>LEFT(Tableau2[[#This Row],[Date]],6)</f>
        <v>195705</v>
      </c>
      <c r="B2685">
        <v>19570507</v>
      </c>
      <c r="C2685">
        <v>109</v>
      </c>
      <c r="D2685">
        <v>228</v>
      </c>
    </row>
    <row r="2686" spans="1:4" x14ac:dyDescent="0.35">
      <c r="A2686" t="str">
        <f>LEFT(Tableau2[[#This Row],[Date]],6)</f>
        <v>195705</v>
      </c>
      <c r="B2686">
        <v>19570508</v>
      </c>
      <c r="C2686">
        <v>123</v>
      </c>
      <c r="D2686">
        <v>229</v>
      </c>
    </row>
    <row r="2687" spans="1:4" x14ac:dyDescent="0.35">
      <c r="A2687" t="str">
        <f>LEFT(Tableau2[[#This Row],[Date]],6)</f>
        <v>195705</v>
      </c>
      <c r="B2687">
        <v>19570509</v>
      </c>
      <c r="C2687">
        <v>152</v>
      </c>
      <c r="D2687">
        <v>238</v>
      </c>
    </row>
    <row r="2688" spans="1:4" x14ac:dyDescent="0.35">
      <c r="A2688" t="str">
        <f>LEFT(Tableau2[[#This Row],[Date]],6)</f>
        <v>195705</v>
      </c>
      <c r="B2688">
        <v>19570510</v>
      </c>
      <c r="C2688">
        <v>169</v>
      </c>
      <c r="D2688">
        <v>253</v>
      </c>
    </row>
    <row r="2689" spans="1:4" x14ac:dyDescent="0.35">
      <c r="A2689" t="str">
        <f>LEFT(Tableau2[[#This Row],[Date]],6)</f>
        <v>195705</v>
      </c>
      <c r="B2689">
        <v>19570511</v>
      </c>
      <c r="C2689">
        <v>158</v>
      </c>
      <c r="D2689">
        <v>271</v>
      </c>
    </row>
    <row r="2690" spans="1:4" x14ac:dyDescent="0.35">
      <c r="A2690" t="str">
        <f>LEFT(Tableau2[[#This Row],[Date]],6)</f>
        <v>195705</v>
      </c>
      <c r="B2690">
        <v>19570512</v>
      </c>
      <c r="C2690">
        <v>170</v>
      </c>
      <c r="D2690">
        <v>252</v>
      </c>
    </row>
    <row r="2691" spans="1:4" x14ac:dyDescent="0.35">
      <c r="A2691" t="str">
        <f>LEFT(Tableau2[[#This Row],[Date]],6)</f>
        <v>195705</v>
      </c>
      <c r="B2691">
        <v>19570513</v>
      </c>
      <c r="C2691">
        <v>122</v>
      </c>
      <c r="D2691">
        <v>245</v>
      </c>
    </row>
    <row r="2692" spans="1:4" x14ac:dyDescent="0.35">
      <c r="A2692" t="str">
        <f>LEFT(Tableau2[[#This Row],[Date]],6)</f>
        <v>195705</v>
      </c>
      <c r="B2692">
        <v>19570514</v>
      </c>
      <c r="C2692">
        <v>122</v>
      </c>
      <c r="D2692">
        <v>295</v>
      </c>
    </row>
    <row r="2693" spans="1:4" x14ac:dyDescent="0.35">
      <c r="A2693" t="str">
        <f>LEFT(Tableau2[[#This Row],[Date]],6)</f>
        <v>195705</v>
      </c>
      <c r="B2693">
        <v>19570515</v>
      </c>
      <c r="C2693">
        <v>144</v>
      </c>
      <c r="D2693">
        <v>226</v>
      </c>
    </row>
    <row r="2694" spans="1:4" x14ac:dyDescent="0.35">
      <c r="A2694" t="str">
        <f>LEFT(Tableau2[[#This Row],[Date]],6)</f>
        <v>195705</v>
      </c>
      <c r="B2694">
        <v>19570516</v>
      </c>
      <c r="C2694">
        <v>124</v>
      </c>
      <c r="D2694">
        <v>245</v>
      </c>
    </row>
    <row r="2695" spans="1:4" x14ac:dyDescent="0.35">
      <c r="A2695" t="str">
        <f>LEFT(Tableau2[[#This Row],[Date]],6)</f>
        <v>195705</v>
      </c>
      <c r="B2695">
        <v>19570517</v>
      </c>
      <c r="C2695">
        <v>120</v>
      </c>
      <c r="D2695">
        <v>254</v>
      </c>
    </row>
    <row r="2696" spans="1:4" x14ac:dyDescent="0.35">
      <c r="A2696" t="str">
        <f>LEFT(Tableau2[[#This Row],[Date]],6)</f>
        <v>195705</v>
      </c>
      <c r="B2696">
        <v>19570518</v>
      </c>
      <c r="C2696">
        <v>130</v>
      </c>
      <c r="D2696">
        <v>220</v>
      </c>
    </row>
    <row r="2697" spans="1:4" x14ac:dyDescent="0.35">
      <c r="A2697" t="str">
        <f>LEFT(Tableau2[[#This Row],[Date]],6)</f>
        <v>195705</v>
      </c>
      <c r="B2697">
        <v>19570519</v>
      </c>
      <c r="C2697">
        <v>119</v>
      </c>
      <c r="D2697">
        <v>293</v>
      </c>
    </row>
    <row r="2698" spans="1:4" x14ac:dyDescent="0.35">
      <c r="A2698" t="str">
        <f>LEFT(Tableau2[[#This Row],[Date]],6)</f>
        <v>195705</v>
      </c>
      <c r="B2698">
        <v>19570520</v>
      </c>
      <c r="C2698">
        <v>153</v>
      </c>
      <c r="D2698">
        <v>234</v>
      </c>
    </row>
    <row r="2699" spans="1:4" x14ac:dyDescent="0.35">
      <c r="A2699" t="str">
        <f>LEFT(Tableau2[[#This Row],[Date]],6)</f>
        <v>195705</v>
      </c>
      <c r="B2699">
        <v>19570521</v>
      </c>
      <c r="C2699">
        <v>106</v>
      </c>
      <c r="D2699">
        <v>256</v>
      </c>
    </row>
    <row r="2700" spans="1:4" x14ac:dyDescent="0.35">
      <c r="A2700" t="str">
        <f>LEFT(Tableau2[[#This Row],[Date]],6)</f>
        <v>195705</v>
      </c>
      <c r="B2700">
        <v>19570522</v>
      </c>
      <c r="C2700">
        <v>110</v>
      </c>
      <c r="D2700">
        <v>246</v>
      </c>
    </row>
    <row r="2701" spans="1:4" x14ac:dyDescent="0.35">
      <c r="A2701" t="str">
        <f>LEFT(Tableau2[[#This Row],[Date]],6)</f>
        <v>195705</v>
      </c>
      <c r="B2701">
        <v>19570523</v>
      </c>
      <c r="C2701">
        <v>116</v>
      </c>
      <c r="D2701">
        <v>293</v>
      </c>
    </row>
    <row r="2702" spans="1:4" x14ac:dyDescent="0.35">
      <c r="A2702" t="str">
        <f>LEFT(Tableau2[[#This Row],[Date]],6)</f>
        <v>195705</v>
      </c>
      <c r="B2702">
        <v>19570524</v>
      </c>
      <c r="C2702">
        <v>145</v>
      </c>
      <c r="D2702">
        <v>243</v>
      </c>
    </row>
    <row r="2703" spans="1:4" x14ac:dyDescent="0.35">
      <c r="A2703" t="str">
        <f>LEFT(Tableau2[[#This Row],[Date]],6)</f>
        <v>195705</v>
      </c>
      <c r="B2703">
        <v>19570525</v>
      </c>
      <c r="C2703">
        <v>150</v>
      </c>
      <c r="D2703">
        <v>225</v>
      </c>
    </row>
    <row r="2704" spans="1:4" x14ac:dyDescent="0.35">
      <c r="A2704" t="str">
        <f>LEFT(Tableau2[[#This Row],[Date]],6)</f>
        <v>195705</v>
      </c>
      <c r="B2704">
        <v>19570526</v>
      </c>
      <c r="C2704">
        <v>148</v>
      </c>
      <c r="D2704">
        <v>218</v>
      </c>
    </row>
    <row r="2705" spans="1:4" x14ac:dyDescent="0.35">
      <c r="A2705" t="str">
        <f>LEFT(Tableau2[[#This Row],[Date]],6)</f>
        <v>195705</v>
      </c>
      <c r="B2705">
        <v>19570527</v>
      </c>
      <c r="C2705">
        <v>144</v>
      </c>
      <c r="D2705">
        <v>235</v>
      </c>
    </row>
    <row r="2706" spans="1:4" x14ac:dyDescent="0.35">
      <c r="A2706" t="str">
        <f>LEFT(Tableau2[[#This Row],[Date]],6)</f>
        <v>195705</v>
      </c>
      <c r="B2706">
        <v>19570528</v>
      </c>
      <c r="C2706">
        <v>118</v>
      </c>
      <c r="D2706">
        <v>260</v>
      </c>
    </row>
    <row r="2707" spans="1:4" x14ac:dyDescent="0.35">
      <c r="A2707" t="str">
        <f>LEFT(Tableau2[[#This Row],[Date]],6)</f>
        <v>195705</v>
      </c>
      <c r="B2707">
        <v>19570529</v>
      </c>
      <c r="C2707">
        <v>150</v>
      </c>
      <c r="D2707">
        <v>208</v>
      </c>
    </row>
    <row r="2708" spans="1:4" x14ac:dyDescent="0.35">
      <c r="A2708" t="str">
        <f>LEFT(Tableau2[[#This Row],[Date]],6)</f>
        <v>195705</v>
      </c>
      <c r="B2708">
        <v>19570530</v>
      </c>
      <c r="C2708">
        <v>114</v>
      </c>
      <c r="D2708">
        <v>225</v>
      </c>
    </row>
    <row r="2709" spans="1:4" x14ac:dyDescent="0.35">
      <c r="A2709" t="str">
        <f>LEFT(Tableau2[[#This Row],[Date]],6)</f>
        <v>195705</v>
      </c>
      <c r="B2709">
        <v>19570531</v>
      </c>
      <c r="C2709">
        <v>101</v>
      </c>
      <c r="D2709">
        <v>232</v>
      </c>
    </row>
    <row r="2710" spans="1:4" x14ac:dyDescent="0.35">
      <c r="A2710" t="str">
        <f>LEFT(Tableau2[[#This Row],[Date]],6)</f>
        <v>195706</v>
      </c>
      <c r="B2710">
        <v>19570601</v>
      </c>
      <c r="C2710">
        <v>142</v>
      </c>
      <c r="D2710">
        <v>203</v>
      </c>
    </row>
    <row r="2711" spans="1:4" x14ac:dyDescent="0.35">
      <c r="A2711" t="str">
        <f>LEFT(Tableau2[[#This Row],[Date]],6)</f>
        <v>195706</v>
      </c>
      <c r="B2711">
        <v>19570602</v>
      </c>
      <c r="C2711">
        <v>116</v>
      </c>
      <c r="D2711">
        <v>225</v>
      </c>
    </row>
    <row r="2712" spans="1:4" x14ac:dyDescent="0.35">
      <c r="A2712" t="str">
        <f>LEFT(Tableau2[[#This Row],[Date]],6)</f>
        <v>195706</v>
      </c>
      <c r="B2712">
        <v>19570603</v>
      </c>
      <c r="C2712">
        <v>132</v>
      </c>
      <c r="D2712">
        <v>242</v>
      </c>
    </row>
    <row r="2713" spans="1:4" x14ac:dyDescent="0.35">
      <c r="A2713" t="str">
        <f>LEFT(Tableau2[[#This Row],[Date]],6)</f>
        <v>195706</v>
      </c>
      <c r="B2713">
        <v>19570604</v>
      </c>
      <c r="C2713">
        <v>116</v>
      </c>
      <c r="D2713">
        <v>251</v>
      </c>
    </row>
    <row r="2714" spans="1:4" x14ac:dyDescent="0.35">
      <c r="A2714" t="str">
        <f>LEFT(Tableau2[[#This Row],[Date]],6)</f>
        <v>195706</v>
      </c>
      <c r="B2714">
        <v>19570605</v>
      </c>
      <c r="C2714">
        <v>118</v>
      </c>
      <c r="D2714">
        <v>270</v>
      </c>
    </row>
    <row r="2715" spans="1:4" x14ac:dyDescent="0.35">
      <c r="A2715" t="str">
        <f>LEFT(Tableau2[[#This Row],[Date]],6)</f>
        <v>195706</v>
      </c>
      <c r="B2715">
        <v>19570606</v>
      </c>
      <c r="C2715">
        <v>147</v>
      </c>
      <c r="D2715">
        <v>290</v>
      </c>
    </row>
    <row r="2716" spans="1:4" x14ac:dyDescent="0.35">
      <c r="A2716" t="str">
        <f>LEFT(Tableau2[[#This Row],[Date]],6)</f>
        <v>195706</v>
      </c>
      <c r="B2716">
        <v>19570607</v>
      </c>
      <c r="C2716">
        <v>160</v>
      </c>
      <c r="D2716">
        <v>261</v>
      </c>
    </row>
    <row r="2717" spans="1:4" x14ac:dyDescent="0.35">
      <c r="A2717" t="str">
        <f>LEFT(Tableau2[[#This Row],[Date]],6)</f>
        <v>195706</v>
      </c>
      <c r="B2717">
        <v>19570608</v>
      </c>
      <c r="C2717">
        <v>163</v>
      </c>
      <c r="D2717">
        <v>270</v>
      </c>
    </row>
    <row r="2718" spans="1:4" x14ac:dyDescent="0.35">
      <c r="A2718" t="str">
        <f>LEFT(Tableau2[[#This Row],[Date]],6)</f>
        <v>195706</v>
      </c>
      <c r="B2718">
        <v>19570609</v>
      </c>
      <c r="C2718">
        <v>186</v>
      </c>
      <c r="D2718">
        <v>237</v>
      </c>
    </row>
    <row r="2719" spans="1:4" x14ac:dyDescent="0.35">
      <c r="A2719" t="str">
        <f>LEFT(Tableau2[[#This Row],[Date]],6)</f>
        <v>195706</v>
      </c>
      <c r="B2719">
        <v>19570610</v>
      </c>
      <c r="C2719">
        <v>168</v>
      </c>
      <c r="D2719">
        <v>235</v>
      </c>
    </row>
    <row r="2720" spans="1:4" x14ac:dyDescent="0.35">
      <c r="A2720" t="str">
        <f>LEFT(Tableau2[[#This Row],[Date]],6)</f>
        <v>195706</v>
      </c>
      <c r="B2720">
        <v>19570611</v>
      </c>
      <c r="C2720">
        <v>156</v>
      </c>
      <c r="D2720">
        <v>247</v>
      </c>
    </row>
    <row r="2721" spans="1:4" x14ac:dyDescent="0.35">
      <c r="A2721" t="str">
        <f>LEFT(Tableau2[[#This Row],[Date]],6)</f>
        <v>195706</v>
      </c>
      <c r="B2721">
        <v>19570612</v>
      </c>
      <c r="C2721">
        <v>103</v>
      </c>
      <c r="D2721">
        <v>245</v>
      </c>
    </row>
    <row r="2722" spans="1:4" x14ac:dyDescent="0.35">
      <c r="A2722" t="str">
        <f>LEFT(Tableau2[[#This Row],[Date]],6)</f>
        <v>195706</v>
      </c>
      <c r="B2722">
        <v>19570613</v>
      </c>
      <c r="C2722">
        <v>123</v>
      </c>
      <c r="D2722">
        <v>246</v>
      </c>
    </row>
    <row r="2723" spans="1:4" x14ac:dyDescent="0.35">
      <c r="A2723" t="str">
        <f>LEFT(Tableau2[[#This Row],[Date]],6)</f>
        <v>195706</v>
      </c>
      <c r="B2723">
        <v>19570614</v>
      </c>
      <c r="C2723">
        <v>130</v>
      </c>
      <c r="D2723">
        <v>235</v>
      </c>
    </row>
    <row r="2724" spans="1:4" x14ac:dyDescent="0.35">
      <c r="A2724" t="str">
        <f>LEFT(Tableau2[[#This Row],[Date]],6)</f>
        <v>195706</v>
      </c>
      <c r="B2724">
        <v>19570615</v>
      </c>
      <c r="C2724">
        <v>113</v>
      </c>
      <c r="D2724">
        <v>261</v>
      </c>
    </row>
    <row r="2725" spans="1:4" x14ac:dyDescent="0.35">
      <c r="A2725" t="str">
        <f>LEFT(Tableau2[[#This Row],[Date]],6)</f>
        <v>195706</v>
      </c>
      <c r="B2725">
        <v>19570616</v>
      </c>
      <c r="C2725">
        <v>152</v>
      </c>
      <c r="D2725">
        <v>243</v>
      </c>
    </row>
    <row r="2726" spans="1:4" x14ac:dyDescent="0.35">
      <c r="A2726" t="str">
        <f>LEFT(Tableau2[[#This Row],[Date]],6)</f>
        <v>195706</v>
      </c>
      <c r="B2726">
        <v>19570617</v>
      </c>
      <c r="C2726">
        <v>171</v>
      </c>
      <c r="D2726">
        <v>252</v>
      </c>
    </row>
    <row r="2727" spans="1:4" x14ac:dyDescent="0.35">
      <c r="A2727" t="str">
        <f>LEFT(Tableau2[[#This Row],[Date]],6)</f>
        <v>195706</v>
      </c>
      <c r="B2727">
        <v>19570618</v>
      </c>
      <c r="C2727">
        <v>189</v>
      </c>
      <c r="D2727">
        <v>253</v>
      </c>
    </row>
    <row r="2728" spans="1:4" x14ac:dyDescent="0.35">
      <c r="A2728" t="str">
        <f>LEFT(Tableau2[[#This Row],[Date]],6)</f>
        <v>195706</v>
      </c>
      <c r="B2728">
        <v>19570619</v>
      </c>
      <c r="C2728">
        <v>171</v>
      </c>
      <c r="D2728">
        <v>235</v>
      </c>
    </row>
    <row r="2729" spans="1:4" x14ac:dyDescent="0.35">
      <c r="A2729" t="str">
        <f>LEFT(Tableau2[[#This Row],[Date]],6)</f>
        <v>195706</v>
      </c>
      <c r="B2729">
        <v>19570620</v>
      </c>
      <c r="C2729">
        <v>166</v>
      </c>
      <c r="D2729">
        <v>259</v>
      </c>
    </row>
    <row r="2730" spans="1:4" x14ac:dyDescent="0.35">
      <c r="A2730" t="str">
        <f>LEFT(Tableau2[[#This Row],[Date]],6)</f>
        <v>195706</v>
      </c>
      <c r="B2730">
        <v>19570621</v>
      </c>
      <c r="C2730">
        <v>168</v>
      </c>
      <c r="D2730">
        <v>299</v>
      </c>
    </row>
    <row r="2731" spans="1:4" x14ac:dyDescent="0.35">
      <c r="A2731" t="str">
        <f>LEFT(Tableau2[[#This Row],[Date]],6)</f>
        <v>195706</v>
      </c>
      <c r="B2731">
        <v>19570622</v>
      </c>
      <c r="C2731">
        <v>181</v>
      </c>
      <c r="D2731">
        <v>299</v>
      </c>
    </row>
    <row r="2732" spans="1:4" x14ac:dyDescent="0.35">
      <c r="A2732" t="str">
        <f>LEFT(Tableau2[[#This Row],[Date]],6)</f>
        <v>195706</v>
      </c>
      <c r="B2732">
        <v>19570623</v>
      </c>
      <c r="C2732">
        <v>169</v>
      </c>
      <c r="D2732">
        <v>287</v>
      </c>
    </row>
    <row r="2733" spans="1:4" x14ac:dyDescent="0.35">
      <c r="A2733" t="str">
        <f>LEFT(Tableau2[[#This Row],[Date]],6)</f>
        <v>195706</v>
      </c>
      <c r="B2733">
        <v>19570624</v>
      </c>
      <c r="C2733">
        <v>167</v>
      </c>
      <c r="D2733">
        <v>280</v>
      </c>
    </row>
    <row r="2734" spans="1:4" x14ac:dyDescent="0.35">
      <c r="A2734" t="str">
        <f>LEFT(Tableau2[[#This Row],[Date]],6)</f>
        <v>195706</v>
      </c>
      <c r="B2734">
        <v>19570625</v>
      </c>
      <c r="C2734">
        <v>134</v>
      </c>
      <c r="D2734">
        <v>278</v>
      </c>
    </row>
    <row r="2735" spans="1:4" x14ac:dyDescent="0.35">
      <c r="A2735" t="str">
        <f>LEFT(Tableau2[[#This Row],[Date]],6)</f>
        <v>195706</v>
      </c>
      <c r="B2735">
        <v>19570626</v>
      </c>
      <c r="C2735">
        <v>172</v>
      </c>
      <c r="D2735">
        <v>270</v>
      </c>
    </row>
    <row r="2736" spans="1:4" x14ac:dyDescent="0.35">
      <c r="A2736" t="str">
        <f>LEFT(Tableau2[[#This Row],[Date]],6)</f>
        <v>195706</v>
      </c>
      <c r="B2736">
        <v>19570627</v>
      </c>
      <c r="C2736">
        <v>161</v>
      </c>
      <c r="D2736">
        <v>282</v>
      </c>
    </row>
    <row r="2737" spans="1:4" x14ac:dyDescent="0.35">
      <c r="A2737" t="str">
        <f>LEFT(Tableau2[[#This Row],[Date]],6)</f>
        <v>195706</v>
      </c>
      <c r="B2737">
        <v>19570628</v>
      </c>
      <c r="C2737">
        <v>177</v>
      </c>
      <c r="D2737">
        <v>271</v>
      </c>
    </row>
    <row r="2738" spans="1:4" x14ac:dyDescent="0.35">
      <c r="A2738" t="str">
        <f>LEFT(Tableau2[[#This Row],[Date]],6)</f>
        <v>195706</v>
      </c>
      <c r="B2738">
        <v>19570629</v>
      </c>
      <c r="C2738">
        <v>150</v>
      </c>
      <c r="D2738">
        <v>265</v>
      </c>
    </row>
    <row r="2739" spans="1:4" x14ac:dyDescent="0.35">
      <c r="A2739" t="str">
        <f>LEFT(Tableau2[[#This Row],[Date]],6)</f>
        <v>195706</v>
      </c>
      <c r="B2739">
        <v>19570630</v>
      </c>
      <c r="C2739">
        <v>150</v>
      </c>
      <c r="D2739">
        <v>268</v>
      </c>
    </row>
    <row r="2740" spans="1:4" x14ac:dyDescent="0.35">
      <c r="A2740" t="str">
        <f>LEFT(Tableau2[[#This Row],[Date]],6)</f>
        <v>195707</v>
      </c>
      <c r="B2740">
        <v>19570701</v>
      </c>
      <c r="C2740">
        <v>154</v>
      </c>
      <c r="D2740">
        <v>268</v>
      </c>
    </row>
    <row r="2741" spans="1:4" x14ac:dyDescent="0.35">
      <c r="A2741" t="str">
        <f>LEFT(Tableau2[[#This Row],[Date]],6)</f>
        <v>195707</v>
      </c>
      <c r="B2741">
        <v>19570702</v>
      </c>
      <c r="C2741">
        <v>173</v>
      </c>
      <c r="D2741">
        <v>267</v>
      </c>
    </row>
    <row r="2742" spans="1:4" x14ac:dyDescent="0.35">
      <c r="A2742" t="str">
        <f>LEFT(Tableau2[[#This Row],[Date]],6)</f>
        <v>195707</v>
      </c>
      <c r="B2742">
        <v>19570703</v>
      </c>
      <c r="C2742">
        <v>185</v>
      </c>
      <c r="D2742">
        <v>283</v>
      </c>
    </row>
    <row r="2743" spans="1:4" x14ac:dyDescent="0.35">
      <c r="A2743" t="str">
        <f>LEFT(Tableau2[[#This Row],[Date]],6)</f>
        <v>195707</v>
      </c>
      <c r="B2743">
        <v>19570704</v>
      </c>
      <c r="C2743">
        <v>200</v>
      </c>
      <c r="D2743">
        <v>287</v>
      </c>
    </row>
    <row r="2744" spans="1:4" x14ac:dyDescent="0.35">
      <c r="A2744" t="str">
        <f>LEFT(Tableau2[[#This Row],[Date]],6)</f>
        <v>195707</v>
      </c>
      <c r="B2744">
        <v>19570705</v>
      </c>
      <c r="C2744">
        <v>190</v>
      </c>
      <c r="D2744">
        <v>293</v>
      </c>
    </row>
    <row r="2745" spans="1:4" x14ac:dyDescent="0.35">
      <c r="A2745" t="str">
        <f>LEFT(Tableau2[[#This Row],[Date]],6)</f>
        <v>195707</v>
      </c>
      <c r="B2745">
        <v>19570706</v>
      </c>
      <c r="C2745">
        <v>205</v>
      </c>
      <c r="D2745">
        <v>290</v>
      </c>
    </row>
    <row r="2746" spans="1:4" x14ac:dyDescent="0.35">
      <c r="A2746" t="str">
        <f>LEFT(Tableau2[[#This Row],[Date]],6)</f>
        <v>195707</v>
      </c>
      <c r="B2746">
        <v>19570707</v>
      </c>
      <c r="C2746">
        <v>183</v>
      </c>
      <c r="D2746">
        <v>295</v>
      </c>
    </row>
    <row r="2747" spans="1:4" x14ac:dyDescent="0.35">
      <c r="A2747" t="str">
        <f>LEFT(Tableau2[[#This Row],[Date]],6)</f>
        <v>195707</v>
      </c>
      <c r="B2747">
        <v>19570708</v>
      </c>
      <c r="C2747">
        <v>172</v>
      </c>
      <c r="D2747">
        <v>307</v>
      </c>
    </row>
    <row r="2748" spans="1:4" x14ac:dyDescent="0.35">
      <c r="A2748" t="str">
        <f>LEFT(Tableau2[[#This Row],[Date]],6)</f>
        <v>195707</v>
      </c>
      <c r="B2748">
        <v>19570709</v>
      </c>
      <c r="C2748">
        <v>156</v>
      </c>
      <c r="D2748">
        <v>301</v>
      </c>
    </row>
    <row r="2749" spans="1:4" x14ac:dyDescent="0.35">
      <c r="A2749" t="str">
        <f>LEFT(Tableau2[[#This Row],[Date]],6)</f>
        <v>195707</v>
      </c>
      <c r="B2749">
        <v>19570710</v>
      </c>
      <c r="C2749">
        <v>166</v>
      </c>
      <c r="D2749">
        <v>350</v>
      </c>
    </row>
    <row r="2750" spans="1:4" x14ac:dyDescent="0.35">
      <c r="A2750" t="str">
        <f>LEFT(Tableau2[[#This Row],[Date]],6)</f>
        <v>195707</v>
      </c>
      <c r="B2750">
        <v>19570711</v>
      </c>
      <c r="C2750">
        <v>171</v>
      </c>
      <c r="D2750">
        <v>317</v>
      </c>
    </row>
    <row r="2751" spans="1:4" x14ac:dyDescent="0.35">
      <c r="A2751" t="str">
        <f>LEFT(Tableau2[[#This Row],[Date]],6)</f>
        <v>195707</v>
      </c>
      <c r="B2751">
        <v>19570712</v>
      </c>
      <c r="C2751">
        <v>193</v>
      </c>
      <c r="D2751">
        <v>316</v>
      </c>
    </row>
    <row r="2752" spans="1:4" x14ac:dyDescent="0.35">
      <c r="A2752" t="str">
        <f>LEFT(Tableau2[[#This Row],[Date]],6)</f>
        <v>195707</v>
      </c>
      <c r="B2752">
        <v>19570713</v>
      </c>
      <c r="C2752">
        <v>194</v>
      </c>
      <c r="D2752">
        <v>346</v>
      </c>
    </row>
    <row r="2753" spans="1:4" x14ac:dyDescent="0.35">
      <c r="A2753" t="str">
        <f>LEFT(Tableau2[[#This Row],[Date]],6)</f>
        <v>195707</v>
      </c>
      <c r="B2753">
        <v>19570714</v>
      </c>
      <c r="C2753">
        <v>177</v>
      </c>
      <c r="D2753">
        <v>309</v>
      </c>
    </row>
    <row r="2754" spans="1:4" x14ac:dyDescent="0.35">
      <c r="A2754" t="str">
        <f>LEFT(Tableau2[[#This Row],[Date]],6)</f>
        <v>195707</v>
      </c>
      <c r="B2754">
        <v>19570715</v>
      </c>
      <c r="C2754">
        <v>206</v>
      </c>
      <c r="D2754">
        <v>287</v>
      </c>
    </row>
    <row r="2755" spans="1:4" x14ac:dyDescent="0.35">
      <c r="A2755" t="str">
        <f>LEFT(Tableau2[[#This Row],[Date]],6)</f>
        <v>195707</v>
      </c>
      <c r="B2755">
        <v>19570716</v>
      </c>
      <c r="C2755">
        <v>216</v>
      </c>
      <c r="D2755">
        <v>276</v>
      </c>
    </row>
    <row r="2756" spans="1:4" x14ac:dyDescent="0.35">
      <c r="A2756" t="str">
        <f>LEFT(Tableau2[[#This Row],[Date]],6)</f>
        <v>195707</v>
      </c>
      <c r="B2756">
        <v>19570717</v>
      </c>
      <c r="C2756">
        <v>195</v>
      </c>
      <c r="D2756">
        <v>289</v>
      </c>
    </row>
    <row r="2757" spans="1:4" x14ac:dyDescent="0.35">
      <c r="A2757" t="str">
        <f>LEFT(Tableau2[[#This Row],[Date]],6)</f>
        <v>195707</v>
      </c>
      <c r="B2757">
        <v>19570718</v>
      </c>
      <c r="C2757">
        <v>208</v>
      </c>
      <c r="D2757">
        <v>289</v>
      </c>
    </row>
    <row r="2758" spans="1:4" x14ac:dyDescent="0.35">
      <c r="A2758" t="str">
        <f>LEFT(Tableau2[[#This Row],[Date]],6)</f>
        <v>195707</v>
      </c>
      <c r="B2758">
        <v>19570719</v>
      </c>
      <c r="C2758">
        <v>209</v>
      </c>
      <c r="D2758">
        <v>347</v>
      </c>
    </row>
    <row r="2759" spans="1:4" x14ac:dyDescent="0.35">
      <c r="A2759" t="str">
        <f>LEFT(Tableau2[[#This Row],[Date]],6)</f>
        <v>195707</v>
      </c>
      <c r="B2759">
        <v>19570720</v>
      </c>
      <c r="C2759">
        <v>160</v>
      </c>
      <c r="D2759">
        <v>299</v>
      </c>
    </row>
    <row r="2760" spans="1:4" x14ac:dyDescent="0.35">
      <c r="A2760" t="str">
        <f>LEFT(Tableau2[[#This Row],[Date]],6)</f>
        <v>195707</v>
      </c>
      <c r="B2760">
        <v>19570721</v>
      </c>
      <c r="C2760">
        <v>182</v>
      </c>
      <c r="D2760">
        <v>298</v>
      </c>
    </row>
    <row r="2761" spans="1:4" x14ac:dyDescent="0.35">
      <c r="A2761" t="str">
        <f>LEFT(Tableau2[[#This Row],[Date]],6)</f>
        <v>195707</v>
      </c>
      <c r="B2761">
        <v>19570722</v>
      </c>
      <c r="C2761">
        <v>190</v>
      </c>
      <c r="D2761">
        <v>291</v>
      </c>
    </row>
    <row r="2762" spans="1:4" x14ac:dyDescent="0.35">
      <c r="A2762" t="str">
        <f>LEFT(Tableau2[[#This Row],[Date]],6)</f>
        <v>195707</v>
      </c>
      <c r="B2762">
        <v>19570723</v>
      </c>
      <c r="C2762">
        <v>190</v>
      </c>
      <c r="D2762">
        <v>302</v>
      </c>
    </row>
    <row r="2763" spans="1:4" x14ac:dyDescent="0.35">
      <c r="A2763" t="str">
        <f>LEFT(Tableau2[[#This Row],[Date]],6)</f>
        <v>195707</v>
      </c>
      <c r="B2763">
        <v>19570724</v>
      </c>
      <c r="C2763">
        <v>165</v>
      </c>
      <c r="D2763">
        <v>304</v>
      </c>
    </row>
    <row r="2764" spans="1:4" x14ac:dyDescent="0.35">
      <c r="A2764" t="str">
        <f>LEFT(Tableau2[[#This Row],[Date]],6)</f>
        <v>195707</v>
      </c>
      <c r="B2764">
        <v>19570725</v>
      </c>
      <c r="C2764">
        <v>178</v>
      </c>
      <c r="D2764">
        <v>306</v>
      </c>
    </row>
    <row r="2765" spans="1:4" x14ac:dyDescent="0.35">
      <c r="A2765" t="str">
        <f>LEFT(Tableau2[[#This Row],[Date]],6)</f>
        <v>195707</v>
      </c>
      <c r="B2765">
        <v>19570726</v>
      </c>
      <c r="C2765">
        <v>188</v>
      </c>
      <c r="D2765">
        <v>278</v>
      </c>
    </row>
    <row r="2766" spans="1:4" x14ac:dyDescent="0.35">
      <c r="A2766" t="str">
        <f>LEFT(Tableau2[[#This Row],[Date]],6)</f>
        <v>195707</v>
      </c>
      <c r="B2766">
        <v>19570727</v>
      </c>
      <c r="C2766">
        <v>174</v>
      </c>
      <c r="D2766">
        <v>279</v>
      </c>
    </row>
    <row r="2767" spans="1:4" x14ac:dyDescent="0.35">
      <c r="A2767" t="str">
        <f>LEFT(Tableau2[[#This Row],[Date]],6)</f>
        <v>195707</v>
      </c>
      <c r="B2767">
        <v>19570728</v>
      </c>
      <c r="C2767">
        <v>170</v>
      </c>
      <c r="D2767">
        <v>311</v>
      </c>
    </row>
    <row r="2768" spans="1:4" x14ac:dyDescent="0.35">
      <c r="A2768" t="str">
        <f>LEFT(Tableau2[[#This Row],[Date]],6)</f>
        <v>195707</v>
      </c>
      <c r="B2768">
        <v>19570729</v>
      </c>
      <c r="C2768">
        <v>193</v>
      </c>
      <c r="D2768">
        <v>298</v>
      </c>
    </row>
    <row r="2769" spans="1:4" x14ac:dyDescent="0.35">
      <c r="A2769" t="str">
        <f>LEFT(Tableau2[[#This Row],[Date]],6)</f>
        <v>195707</v>
      </c>
      <c r="B2769">
        <v>19570730</v>
      </c>
      <c r="C2769">
        <v>186</v>
      </c>
      <c r="D2769">
        <v>302</v>
      </c>
    </row>
    <row r="2770" spans="1:4" x14ac:dyDescent="0.35">
      <c r="A2770" t="str">
        <f>LEFT(Tableau2[[#This Row],[Date]],6)</f>
        <v>195707</v>
      </c>
      <c r="B2770">
        <v>19570731</v>
      </c>
      <c r="C2770">
        <v>189</v>
      </c>
      <c r="D2770">
        <v>295</v>
      </c>
    </row>
    <row r="2771" spans="1:4" x14ac:dyDescent="0.35">
      <c r="A2771" t="str">
        <f>LEFT(Tableau2[[#This Row],[Date]],6)</f>
        <v>195708</v>
      </c>
      <c r="B2771">
        <v>19570801</v>
      </c>
      <c r="C2771">
        <v>175</v>
      </c>
      <c r="D2771">
        <v>283</v>
      </c>
    </row>
    <row r="2772" spans="1:4" x14ac:dyDescent="0.35">
      <c r="A2772" t="str">
        <f>LEFT(Tableau2[[#This Row],[Date]],6)</f>
        <v>195708</v>
      </c>
      <c r="B2772">
        <v>19570802</v>
      </c>
      <c r="C2772">
        <v>168</v>
      </c>
      <c r="D2772">
        <v>288</v>
      </c>
    </row>
    <row r="2773" spans="1:4" x14ac:dyDescent="0.35">
      <c r="A2773" t="str">
        <f>LEFT(Tableau2[[#This Row],[Date]],6)</f>
        <v>195708</v>
      </c>
      <c r="B2773">
        <v>19570803</v>
      </c>
      <c r="C2773">
        <v>167</v>
      </c>
      <c r="D2773">
        <v>331</v>
      </c>
    </row>
    <row r="2774" spans="1:4" x14ac:dyDescent="0.35">
      <c r="A2774" t="str">
        <f>LEFT(Tableau2[[#This Row],[Date]],6)</f>
        <v>195708</v>
      </c>
      <c r="B2774">
        <v>19570804</v>
      </c>
      <c r="C2774">
        <v>167</v>
      </c>
      <c r="D2774">
        <v>343</v>
      </c>
    </row>
    <row r="2775" spans="1:4" x14ac:dyDescent="0.35">
      <c r="A2775" t="str">
        <f>LEFT(Tableau2[[#This Row],[Date]],6)</f>
        <v>195708</v>
      </c>
      <c r="B2775">
        <v>19570805</v>
      </c>
      <c r="C2775">
        <v>204</v>
      </c>
      <c r="D2775">
        <v>370</v>
      </c>
    </row>
    <row r="2776" spans="1:4" x14ac:dyDescent="0.35">
      <c r="A2776" t="str">
        <f>LEFT(Tableau2[[#This Row],[Date]],6)</f>
        <v>195708</v>
      </c>
      <c r="B2776">
        <v>19570806</v>
      </c>
      <c r="C2776">
        <v>218</v>
      </c>
      <c r="D2776">
        <v>331</v>
      </c>
    </row>
    <row r="2777" spans="1:4" x14ac:dyDescent="0.35">
      <c r="A2777" t="str">
        <f>LEFT(Tableau2[[#This Row],[Date]],6)</f>
        <v>195708</v>
      </c>
      <c r="B2777">
        <v>19570807</v>
      </c>
      <c r="C2777">
        <v>219</v>
      </c>
      <c r="D2777">
        <v>370</v>
      </c>
    </row>
    <row r="2778" spans="1:4" x14ac:dyDescent="0.35">
      <c r="A2778" t="str">
        <f>LEFT(Tableau2[[#This Row],[Date]],6)</f>
        <v>195708</v>
      </c>
      <c r="B2778">
        <v>19570808</v>
      </c>
      <c r="C2778">
        <v>225</v>
      </c>
      <c r="D2778">
        <v>361</v>
      </c>
    </row>
    <row r="2779" spans="1:4" x14ac:dyDescent="0.35">
      <c r="A2779" t="str">
        <f>LEFT(Tableau2[[#This Row],[Date]],6)</f>
        <v>195708</v>
      </c>
      <c r="B2779">
        <v>19570809</v>
      </c>
      <c r="C2779">
        <v>204</v>
      </c>
      <c r="D2779">
        <v>375</v>
      </c>
    </row>
    <row r="2780" spans="1:4" x14ac:dyDescent="0.35">
      <c r="A2780" t="str">
        <f>LEFT(Tableau2[[#This Row],[Date]],6)</f>
        <v>195708</v>
      </c>
      <c r="B2780">
        <v>19570810</v>
      </c>
      <c r="C2780">
        <v>225</v>
      </c>
      <c r="D2780">
        <v>370</v>
      </c>
    </row>
    <row r="2781" spans="1:4" x14ac:dyDescent="0.35">
      <c r="A2781" t="str">
        <f>LEFT(Tableau2[[#This Row],[Date]],6)</f>
        <v>195708</v>
      </c>
      <c r="B2781">
        <v>19570811</v>
      </c>
      <c r="C2781">
        <v>206</v>
      </c>
      <c r="D2781">
        <v>341</v>
      </c>
    </row>
    <row r="2782" spans="1:4" x14ac:dyDescent="0.35">
      <c r="A2782" t="str">
        <f>LEFT(Tableau2[[#This Row],[Date]],6)</f>
        <v>195708</v>
      </c>
      <c r="B2782">
        <v>19570812</v>
      </c>
      <c r="C2782">
        <v>194</v>
      </c>
      <c r="D2782">
        <v>325</v>
      </c>
    </row>
    <row r="2783" spans="1:4" x14ac:dyDescent="0.35">
      <c r="A2783" t="str">
        <f>LEFT(Tableau2[[#This Row],[Date]],6)</f>
        <v>195708</v>
      </c>
      <c r="B2783">
        <v>19570813</v>
      </c>
      <c r="C2783">
        <v>208</v>
      </c>
      <c r="D2783">
        <v>326</v>
      </c>
    </row>
    <row r="2784" spans="1:4" x14ac:dyDescent="0.35">
      <c r="A2784" t="str">
        <f>LEFT(Tableau2[[#This Row],[Date]],6)</f>
        <v>195708</v>
      </c>
      <c r="B2784">
        <v>19570814</v>
      </c>
      <c r="C2784">
        <v>158</v>
      </c>
      <c r="D2784">
        <v>303</v>
      </c>
    </row>
    <row r="2785" spans="1:4" x14ac:dyDescent="0.35">
      <c r="A2785" t="str">
        <f>LEFT(Tableau2[[#This Row],[Date]],6)</f>
        <v>195708</v>
      </c>
      <c r="B2785">
        <v>19570815</v>
      </c>
      <c r="C2785">
        <v>207</v>
      </c>
      <c r="D2785">
        <v>293</v>
      </c>
    </row>
    <row r="2786" spans="1:4" x14ac:dyDescent="0.35">
      <c r="A2786" t="str">
        <f>LEFT(Tableau2[[#This Row],[Date]],6)</f>
        <v>195708</v>
      </c>
      <c r="B2786">
        <v>19570816</v>
      </c>
      <c r="C2786">
        <v>212</v>
      </c>
      <c r="D2786">
        <v>295</v>
      </c>
    </row>
    <row r="2787" spans="1:4" x14ac:dyDescent="0.35">
      <c r="A2787" t="str">
        <f>LEFT(Tableau2[[#This Row],[Date]],6)</f>
        <v>195708</v>
      </c>
      <c r="B2787">
        <v>19570817</v>
      </c>
      <c r="C2787">
        <v>239</v>
      </c>
      <c r="D2787">
        <v>295</v>
      </c>
    </row>
    <row r="2788" spans="1:4" x14ac:dyDescent="0.35">
      <c r="A2788" t="str">
        <f>LEFT(Tableau2[[#This Row],[Date]],6)</f>
        <v>195708</v>
      </c>
      <c r="B2788">
        <v>19570818</v>
      </c>
      <c r="C2788">
        <v>213</v>
      </c>
      <c r="D2788">
        <v>325</v>
      </c>
    </row>
    <row r="2789" spans="1:4" x14ac:dyDescent="0.35">
      <c r="A2789" t="str">
        <f>LEFT(Tableau2[[#This Row],[Date]],6)</f>
        <v>195708</v>
      </c>
      <c r="B2789">
        <v>19570819</v>
      </c>
      <c r="C2789">
        <v>223</v>
      </c>
      <c r="D2789">
        <v>305</v>
      </c>
    </row>
    <row r="2790" spans="1:4" x14ac:dyDescent="0.35">
      <c r="A2790" t="str">
        <f>LEFT(Tableau2[[#This Row],[Date]],6)</f>
        <v>195708</v>
      </c>
      <c r="B2790">
        <v>19570820</v>
      </c>
      <c r="C2790">
        <v>183</v>
      </c>
      <c r="D2790">
        <v>312</v>
      </c>
    </row>
    <row r="2791" spans="1:4" x14ac:dyDescent="0.35">
      <c r="A2791" t="str">
        <f>LEFT(Tableau2[[#This Row],[Date]],6)</f>
        <v>195708</v>
      </c>
      <c r="B2791">
        <v>19570821</v>
      </c>
      <c r="C2791">
        <v>149</v>
      </c>
      <c r="D2791">
        <v>304</v>
      </c>
    </row>
    <row r="2792" spans="1:4" x14ac:dyDescent="0.35">
      <c r="A2792" t="str">
        <f>LEFT(Tableau2[[#This Row],[Date]],6)</f>
        <v>195708</v>
      </c>
      <c r="B2792">
        <v>19570822</v>
      </c>
      <c r="C2792">
        <v>146</v>
      </c>
      <c r="D2792">
        <v>309</v>
      </c>
    </row>
    <row r="2793" spans="1:4" x14ac:dyDescent="0.35">
      <c r="A2793" t="str">
        <f>LEFT(Tableau2[[#This Row],[Date]],6)</f>
        <v>195708</v>
      </c>
      <c r="B2793">
        <v>19570823</v>
      </c>
      <c r="C2793">
        <v>192</v>
      </c>
      <c r="D2793">
        <v>345</v>
      </c>
    </row>
    <row r="2794" spans="1:4" x14ac:dyDescent="0.35">
      <c r="A2794" t="str">
        <f>LEFT(Tableau2[[#This Row],[Date]],6)</f>
        <v>195708</v>
      </c>
      <c r="B2794">
        <v>19570824</v>
      </c>
      <c r="C2794">
        <v>200</v>
      </c>
      <c r="D2794">
        <v>349</v>
      </c>
    </row>
    <row r="2795" spans="1:4" x14ac:dyDescent="0.35">
      <c r="A2795" t="str">
        <f>LEFT(Tableau2[[#This Row],[Date]],6)</f>
        <v>195708</v>
      </c>
      <c r="B2795">
        <v>19570825</v>
      </c>
      <c r="C2795">
        <v>168</v>
      </c>
      <c r="D2795">
        <v>310</v>
      </c>
    </row>
    <row r="2796" spans="1:4" x14ac:dyDescent="0.35">
      <c r="A2796" t="str">
        <f>LEFT(Tableau2[[#This Row],[Date]],6)</f>
        <v>195708</v>
      </c>
      <c r="B2796">
        <v>19570826</v>
      </c>
      <c r="C2796">
        <v>160</v>
      </c>
      <c r="D2796">
        <v>298</v>
      </c>
    </row>
    <row r="2797" spans="1:4" x14ac:dyDescent="0.35">
      <c r="A2797" t="str">
        <f>LEFT(Tableau2[[#This Row],[Date]],6)</f>
        <v>195708</v>
      </c>
      <c r="B2797">
        <v>19570827</v>
      </c>
      <c r="C2797">
        <v>201</v>
      </c>
      <c r="D2797">
        <v>287</v>
      </c>
    </row>
    <row r="2798" spans="1:4" x14ac:dyDescent="0.35">
      <c r="A2798" t="str">
        <f>LEFT(Tableau2[[#This Row],[Date]],6)</f>
        <v>195708</v>
      </c>
      <c r="B2798">
        <v>19570828</v>
      </c>
      <c r="C2798">
        <v>185</v>
      </c>
      <c r="D2798">
        <v>290</v>
      </c>
    </row>
    <row r="2799" spans="1:4" x14ac:dyDescent="0.35">
      <c r="A2799" t="str">
        <f>LEFT(Tableau2[[#This Row],[Date]],6)</f>
        <v>195708</v>
      </c>
      <c r="B2799">
        <v>19570829</v>
      </c>
      <c r="C2799">
        <v>205</v>
      </c>
      <c r="D2799">
        <v>289</v>
      </c>
    </row>
    <row r="2800" spans="1:4" x14ac:dyDescent="0.35">
      <c r="A2800" t="str">
        <f>LEFT(Tableau2[[#This Row],[Date]],6)</f>
        <v>195708</v>
      </c>
      <c r="B2800">
        <v>19570830</v>
      </c>
      <c r="C2800">
        <v>201</v>
      </c>
      <c r="D2800">
        <v>289</v>
      </c>
    </row>
    <row r="2801" spans="1:4" x14ac:dyDescent="0.35">
      <c r="A2801" t="str">
        <f>LEFT(Tableau2[[#This Row],[Date]],6)</f>
        <v>195708</v>
      </c>
      <c r="B2801">
        <v>19570831</v>
      </c>
      <c r="C2801">
        <v>200</v>
      </c>
      <c r="D2801">
        <v>302</v>
      </c>
    </row>
    <row r="2802" spans="1:4" x14ac:dyDescent="0.35">
      <c r="A2802" t="str">
        <f>LEFT(Tableau2[[#This Row],[Date]],6)</f>
        <v>195709</v>
      </c>
      <c r="B2802">
        <v>19570901</v>
      </c>
      <c r="C2802">
        <v>213</v>
      </c>
      <c r="D2802">
        <v>275</v>
      </c>
    </row>
    <row r="2803" spans="1:4" x14ac:dyDescent="0.35">
      <c r="A2803" t="str">
        <f>LEFT(Tableau2[[#This Row],[Date]],6)</f>
        <v>195709</v>
      </c>
      <c r="B2803">
        <v>19570902</v>
      </c>
      <c r="C2803">
        <v>164</v>
      </c>
      <c r="D2803">
        <v>280</v>
      </c>
    </row>
    <row r="2804" spans="1:4" x14ac:dyDescent="0.35">
      <c r="A2804" t="str">
        <f>LEFT(Tableau2[[#This Row],[Date]],6)</f>
        <v>195709</v>
      </c>
      <c r="B2804">
        <v>19570903</v>
      </c>
      <c r="C2804">
        <v>150</v>
      </c>
      <c r="D2804">
        <v>312</v>
      </c>
    </row>
    <row r="2805" spans="1:4" x14ac:dyDescent="0.35">
      <c r="A2805" t="str">
        <f>LEFT(Tableau2[[#This Row],[Date]],6)</f>
        <v>195709</v>
      </c>
      <c r="B2805">
        <v>19570904</v>
      </c>
      <c r="C2805">
        <v>152</v>
      </c>
      <c r="D2805">
        <v>315</v>
      </c>
    </row>
    <row r="2806" spans="1:4" x14ac:dyDescent="0.35">
      <c r="A2806" t="str">
        <f>LEFT(Tableau2[[#This Row],[Date]],6)</f>
        <v>195709</v>
      </c>
      <c r="B2806">
        <v>19570905</v>
      </c>
      <c r="C2806">
        <v>193</v>
      </c>
      <c r="D2806">
        <v>289</v>
      </c>
    </row>
    <row r="2807" spans="1:4" x14ac:dyDescent="0.35">
      <c r="A2807" t="str">
        <f>LEFT(Tableau2[[#This Row],[Date]],6)</f>
        <v>195709</v>
      </c>
      <c r="B2807">
        <v>19570906</v>
      </c>
      <c r="C2807">
        <v>146</v>
      </c>
      <c r="D2807">
        <v>292</v>
      </c>
    </row>
    <row r="2808" spans="1:4" x14ac:dyDescent="0.35">
      <c r="A2808" t="str">
        <f>LEFT(Tableau2[[#This Row],[Date]],6)</f>
        <v>195709</v>
      </c>
      <c r="B2808">
        <v>19570907</v>
      </c>
      <c r="C2808">
        <v>131</v>
      </c>
      <c r="D2808">
        <v>294</v>
      </c>
    </row>
    <row r="2809" spans="1:4" x14ac:dyDescent="0.35">
      <c r="A2809" t="str">
        <f>LEFT(Tableau2[[#This Row],[Date]],6)</f>
        <v>195709</v>
      </c>
      <c r="B2809">
        <v>19570908</v>
      </c>
      <c r="C2809">
        <v>170</v>
      </c>
      <c r="D2809">
        <v>283</v>
      </c>
    </row>
    <row r="2810" spans="1:4" x14ac:dyDescent="0.35">
      <c r="A2810" t="str">
        <f>LEFT(Tableau2[[#This Row],[Date]],6)</f>
        <v>195709</v>
      </c>
      <c r="B2810">
        <v>19570909</v>
      </c>
      <c r="C2810">
        <v>201</v>
      </c>
      <c r="D2810">
        <v>287</v>
      </c>
    </row>
    <row r="2811" spans="1:4" x14ac:dyDescent="0.35">
      <c r="A2811" t="str">
        <f>LEFT(Tableau2[[#This Row],[Date]],6)</f>
        <v>195709</v>
      </c>
      <c r="B2811">
        <v>19570910</v>
      </c>
      <c r="C2811">
        <v>194</v>
      </c>
      <c r="D2811">
        <v>320</v>
      </c>
    </row>
    <row r="2812" spans="1:4" x14ac:dyDescent="0.35">
      <c r="A2812" t="str">
        <f>LEFT(Tableau2[[#This Row],[Date]],6)</f>
        <v>195709</v>
      </c>
      <c r="B2812">
        <v>19570911</v>
      </c>
      <c r="C2812">
        <v>219</v>
      </c>
      <c r="D2812">
        <v>279</v>
      </c>
    </row>
    <row r="2813" spans="1:4" x14ac:dyDescent="0.35">
      <c r="A2813" t="str">
        <f>LEFT(Tableau2[[#This Row],[Date]],6)</f>
        <v>195709</v>
      </c>
      <c r="B2813">
        <v>19570912</v>
      </c>
      <c r="C2813">
        <v>182</v>
      </c>
      <c r="D2813">
        <v>320</v>
      </c>
    </row>
    <row r="2814" spans="1:4" x14ac:dyDescent="0.35">
      <c r="A2814" t="str">
        <f>LEFT(Tableau2[[#This Row],[Date]],6)</f>
        <v>195709</v>
      </c>
      <c r="B2814">
        <v>19570913</v>
      </c>
      <c r="C2814">
        <v>161</v>
      </c>
      <c r="D2814">
        <v>340</v>
      </c>
    </row>
    <row r="2815" spans="1:4" x14ac:dyDescent="0.35">
      <c r="A2815" t="str">
        <f>LEFT(Tableau2[[#This Row],[Date]],6)</f>
        <v>195709</v>
      </c>
      <c r="B2815">
        <v>19570914</v>
      </c>
      <c r="C2815">
        <v>170</v>
      </c>
      <c r="D2815">
        <v>320</v>
      </c>
    </row>
    <row r="2816" spans="1:4" x14ac:dyDescent="0.35">
      <c r="A2816" t="str">
        <f>LEFT(Tableau2[[#This Row],[Date]],6)</f>
        <v>195709</v>
      </c>
      <c r="B2816">
        <v>19570915</v>
      </c>
      <c r="C2816">
        <v>192</v>
      </c>
      <c r="D2816">
        <v>280</v>
      </c>
    </row>
    <row r="2817" spans="1:4" x14ac:dyDescent="0.35">
      <c r="A2817" t="str">
        <f>LEFT(Tableau2[[#This Row],[Date]],6)</f>
        <v>195709</v>
      </c>
      <c r="B2817">
        <v>19570916</v>
      </c>
      <c r="C2817">
        <v>207</v>
      </c>
      <c r="D2817">
        <v>295</v>
      </c>
    </row>
    <row r="2818" spans="1:4" x14ac:dyDescent="0.35">
      <c r="A2818" t="str">
        <f>LEFT(Tableau2[[#This Row],[Date]],6)</f>
        <v>195709</v>
      </c>
      <c r="B2818">
        <v>19570917</v>
      </c>
      <c r="C2818">
        <v>205</v>
      </c>
      <c r="D2818">
        <v>273</v>
      </c>
    </row>
    <row r="2819" spans="1:4" x14ac:dyDescent="0.35">
      <c r="A2819" t="str">
        <f>LEFT(Tableau2[[#This Row],[Date]],6)</f>
        <v>195709</v>
      </c>
      <c r="B2819">
        <v>19570918</v>
      </c>
      <c r="C2819">
        <v>197</v>
      </c>
      <c r="D2819">
        <v>262</v>
      </c>
    </row>
    <row r="2820" spans="1:4" x14ac:dyDescent="0.35">
      <c r="A2820" t="str">
        <f>LEFT(Tableau2[[#This Row],[Date]],6)</f>
        <v>195709</v>
      </c>
      <c r="B2820">
        <v>19570919</v>
      </c>
      <c r="C2820">
        <v>191</v>
      </c>
      <c r="D2820">
        <v>289</v>
      </c>
    </row>
    <row r="2821" spans="1:4" x14ac:dyDescent="0.35">
      <c r="A2821" t="str">
        <f>LEFT(Tableau2[[#This Row],[Date]],6)</f>
        <v>195709</v>
      </c>
      <c r="B2821">
        <v>19570920</v>
      </c>
      <c r="C2821">
        <v>186</v>
      </c>
      <c r="D2821">
        <v>307</v>
      </c>
    </row>
    <row r="2822" spans="1:4" x14ac:dyDescent="0.35">
      <c r="A2822" t="str">
        <f>LEFT(Tableau2[[#This Row],[Date]],6)</f>
        <v>195709</v>
      </c>
      <c r="B2822">
        <v>19570921</v>
      </c>
      <c r="C2822">
        <v>190</v>
      </c>
      <c r="D2822">
        <v>283</v>
      </c>
    </row>
    <row r="2823" spans="1:4" x14ac:dyDescent="0.35">
      <c r="A2823" t="str">
        <f>LEFT(Tableau2[[#This Row],[Date]],6)</f>
        <v>195709</v>
      </c>
      <c r="B2823">
        <v>19570922</v>
      </c>
      <c r="C2823">
        <v>142</v>
      </c>
      <c r="D2823">
        <v>304</v>
      </c>
    </row>
    <row r="2824" spans="1:4" x14ac:dyDescent="0.35">
      <c r="A2824" t="str">
        <f>LEFT(Tableau2[[#This Row],[Date]],6)</f>
        <v>195709</v>
      </c>
      <c r="B2824">
        <v>19570923</v>
      </c>
      <c r="C2824">
        <v>152</v>
      </c>
      <c r="D2824">
        <v>326</v>
      </c>
    </row>
    <row r="2825" spans="1:4" x14ac:dyDescent="0.35">
      <c r="A2825" t="str">
        <f>LEFT(Tableau2[[#This Row],[Date]],6)</f>
        <v>195709</v>
      </c>
      <c r="B2825">
        <v>19570924</v>
      </c>
      <c r="C2825">
        <v>145</v>
      </c>
      <c r="D2825">
        <v>318</v>
      </c>
    </row>
    <row r="2826" spans="1:4" x14ac:dyDescent="0.35">
      <c r="A2826" t="str">
        <f>LEFT(Tableau2[[#This Row],[Date]],6)</f>
        <v>195709</v>
      </c>
      <c r="B2826">
        <v>19570925</v>
      </c>
      <c r="C2826">
        <v>144</v>
      </c>
      <c r="D2826">
        <v>337</v>
      </c>
    </row>
    <row r="2827" spans="1:4" x14ac:dyDescent="0.35">
      <c r="A2827" t="str">
        <f>LEFT(Tableau2[[#This Row],[Date]],6)</f>
        <v>195709</v>
      </c>
      <c r="B2827">
        <v>19570926</v>
      </c>
      <c r="C2827">
        <v>170</v>
      </c>
      <c r="D2827">
        <v>330</v>
      </c>
    </row>
    <row r="2828" spans="1:4" x14ac:dyDescent="0.35">
      <c r="A2828" t="str">
        <f>LEFT(Tableau2[[#This Row],[Date]],6)</f>
        <v>195709</v>
      </c>
      <c r="B2828">
        <v>19570927</v>
      </c>
      <c r="C2828">
        <v>168</v>
      </c>
      <c r="D2828">
        <v>295</v>
      </c>
    </row>
    <row r="2829" spans="1:4" x14ac:dyDescent="0.35">
      <c r="A2829" t="str">
        <f>LEFT(Tableau2[[#This Row],[Date]],6)</f>
        <v>195709</v>
      </c>
      <c r="B2829">
        <v>19570928</v>
      </c>
      <c r="C2829">
        <v>189</v>
      </c>
      <c r="D2829">
        <v>301</v>
      </c>
    </row>
    <row r="2830" spans="1:4" x14ac:dyDescent="0.35">
      <c r="A2830" t="str">
        <f>LEFT(Tableau2[[#This Row],[Date]],6)</f>
        <v>195709</v>
      </c>
      <c r="B2830">
        <v>19570929</v>
      </c>
      <c r="C2830">
        <v>162</v>
      </c>
      <c r="D2830">
        <v>305</v>
      </c>
    </row>
    <row r="2831" spans="1:4" x14ac:dyDescent="0.35">
      <c r="A2831" t="str">
        <f>LEFT(Tableau2[[#This Row],[Date]],6)</f>
        <v>195709</v>
      </c>
      <c r="B2831">
        <v>19570930</v>
      </c>
      <c r="C2831">
        <v>205</v>
      </c>
      <c r="D2831">
        <v>309</v>
      </c>
    </row>
    <row r="2832" spans="1:4" x14ac:dyDescent="0.35">
      <c r="A2832" t="str">
        <f>LEFT(Tableau2[[#This Row],[Date]],6)</f>
        <v>195710</v>
      </c>
      <c r="B2832">
        <v>19571001</v>
      </c>
      <c r="C2832">
        <v>182</v>
      </c>
      <c r="D2832">
        <v>289</v>
      </c>
    </row>
    <row r="2833" spans="1:4" x14ac:dyDescent="0.35">
      <c r="A2833" t="str">
        <f>LEFT(Tableau2[[#This Row],[Date]],6)</f>
        <v>195710</v>
      </c>
      <c r="B2833">
        <v>19571002</v>
      </c>
      <c r="C2833">
        <v>166</v>
      </c>
      <c r="D2833">
        <v>196</v>
      </c>
    </row>
    <row r="2834" spans="1:4" x14ac:dyDescent="0.35">
      <c r="A2834" t="str">
        <f>LEFT(Tableau2[[#This Row],[Date]],6)</f>
        <v>195710</v>
      </c>
      <c r="B2834">
        <v>19571003</v>
      </c>
      <c r="C2834">
        <v>129</v>
      </c>
      <c r="D2834">
        <v>202</v>
      </c>
    </row>
    <row r="2835" spans="1:4" x14ac:dyDescent="0.35">
      <c r="A2835" t="str">
        <f>LEFT(Tableau2[[#This Row],[Date]],6)</f>
        <v>195710</v>
      </c>
      <c r="B2835">
        <v>19571004</v>
      </c>
      <c r="C2835">
        <v>108</v>
      </c>
      <c r="D2835">
        <v>190</v>
      </c>
    </row>
    <row r="2836" spans="1:4" x14ac:dyDescent="0.35">
      <c r="A2836" t="str">
        <f>LEFT(Tableau2[[#This Row],[Date]],6)</f>
        <v>195710</v>
      </c>
      <c r="B2836">
        <v>19571005</v>
      </c>
      <c r="C2836">
        <v>142</v>
      </c>
      <c r="D2836">
        <v>220</v>
      </c>
    </row>
    <row r="2837" spans="1:4" x14ac:dyDescent="0.35">
      <c r="A2837" t="str">
        <f>LEFT(Tableau2[[#This Row],[Date]],6)</f>
        <v>195710</v>
      </c>
      <c r="B2837">
        <v>19571006</v>
      </c>
      <c r="C2837">
        <v>117</v>
      </c>
      <c r="D2837">
        <v>225</v>
      </c>
    </row>
    <row r="2838" spans="1:4" x14ac:dyDescent="0.35">
      <c r="A2838" t="str">
        <f>LEFT(Tableau2[[#This Row],[Date]],6)</f>
        <v>195710</v>
      </c>
      <c r="B2838">
        <v>19571007</v>
      </c>
      <c r="C2838">
        <v>88</v>
      </c>
      <c r="D2838">
        <v>246</v>
      </c>
    </row>
    <row r="2839" spans="1:4" x14ac:dyDescent="0.35">
      <c r="A2839" t="str">
        <f>LEFT(Tableau2[[#This Row],[Date]],6)</f>
        <v>195710</v>
      </c>
      <c r="B2839">
        <v>19571008</v>
      </c>
      <c r="C2839">
        <v>92</v>
      </c>
      <c r="D2839">
        <v>247</v>
      </c>
    </row>
    <row r="2840" spans="1:4" x14ac:dyDescent="0.35">
      <c r="A2840" t="str">
        <f>LEFT(Tableau2[[#This Row],[Date]],6)</f>
        <v>195710</v>
      </c>
      <c r="B2840">
        <v>19571009</v>
      </c>
      <c r="C2840">
        <v>98</v>
      </c>
      <c r="D2840">
        <v>242</v>
      </c>
    </row>
    <row r="2841" spans="1:4" x14ac:dyDescent="0.35">
      <c r="A2841" t="str">
        <f>LEFT(Tableau2[[#This Row],[Date]],6)</f>
        <v>195710</v>
      </c>
      <c r="B2841">
        <v>19571010</v>
      </c>
      <c r="C2841">
        <v>121</v>
      </c>
      <c r="D2841">
        <v>271</v>
      </c>
    </row>
    <row r="2842" spans="1:4" x14ac:dyDescent="0.35">
      <c r="A2842" t="str">
        <f>LEFT(Tableau2[[#This Row],[Date]],6)</f>
        <v>195710</v>
      </c>
      <c r="B2842">
        <v>19571011</v>
      </c>
      <c r="C2842">
        <v>176</v>
      </c>
      <c r="D2842">
        <v>240</v>
      </c>
    </row>
    <row r="2843" spans="1:4" x14ac:dyDescent="0.35">
      <c r="A2843" t="str">
        <f>LEFT(Tableau2[[#This Row],[Date]],6)</f>
        <v>195710</v>
      </c>
      <c r="B2843">
        <v>19571012</v>
      </c>
      <c r="C2843">
        <v>165</v>
      </c>
      <c r="D2843">
        <v>293</v>
      </c>
    </row>
    <row r="2844" spans="1:4" x14ac:dyDescent="0.35">
      <c r="A2844" t="str">
        <f>LEFT(Tableau2[[#This Row],[Date]],6)</f>
        <v>195710</v>
      </c>
      <c r="B2844">
        <v>19571013</v>
      </c>
      <c r="C2844">
        <v>190</v>
      </c>
      <c r="D2844">
        <v>246</v>
      </c>
    </row>
    <row r="2845" spans="1:4" x14ac:dyDescent="0.35">
      <c r="A2845" t="str">
        <f>LEFT(Tableau2[[#This Row],[Date]],6)</f>
        <v>195710</v>
      </c>
      <c r="B2845">
        <v>19571014</v>
      </c>
      <c r="C2845">
        <v>137</v>
      </c>
      <c r="D2845">
        <v>279</v>
      </c>
    </row>
    <row r="2846" spans="1:4" x14ac:dyDescent="0.35">
      <c r="A2846" t="str">
        <f>LEFT(Tableau2[[#This Row],[Date]],6)</f>
        <v>195710</v>
      </c>
      <c r="B2846">
        <v>19571015</v>
      </c>
      <c r="C2846">
        <v>161</v>
      </c>
      <c r="D2846">
        <v>256</v>
      </c>
    </row>
    <row r="2847" spans="1:4" x14ac:dyDescent="0.35">
      <c r="A2847" t="str">
        <f>LEFT(Tableau2[[#This Row],[Date]],6)</f>
        <v>195710</v>
      </c>
      <c r="B2847">
        <v>19571016</v>
      </c>
      <c r="C2847">
        <v>172</v>
      </c>
      <c r="D2847">
        <v>256</v>
      </c>
    </row>
    <row r="2848" spans="1:4" x14ac:dyDescent="0.35">
      <c r="A2848" t="str">
        <f>LEFT(Tableau2[[#This Row],[Date]],6)</f>
        <v>195710</v>
      </c>
      <c r="B2848">
        <v>19571017</v>
      </c>
      <c r="C2848">
        <v>170</v>
      </c>
      <c r="D2848">
        <v>259</v>
      </c>
    </row>
    <row r="2849" spans="1:4" x14ac:dyDescent="0.35">
      <c r="A2849" t="str">
        <f>LEFT(Tableau2[[#This Row],[Date]],6)</f>
        <v>195710</v>
      </c>
      <c r="B2849">
        <v>19571018</v>
      </c>
      <c r="C2849">
        <v>149</v>
      </c>
      <c r="D2849">
        <v>282</v>
      </c>
    </row>
    <row r="2850" spans="1:4" x14ac:dyDescent="0.35">
      <c r="A2850" t="str">
        <f>LEFT(Tableau2[[#This Row],[Date]],6)</f>
        <v>195710</v>
      </c>
      <c r="B2850">
        <v>19571019</v>
      </c>
      <c r="C2850">
        <v>182</v>
      </c>
      <c r="D2850">
        <v>226</v>
      </c>
    </row>
    <row r="2851" spans="1:4" x14ac:dyDescent="0.35">
      <c r="A2851" t="str">
        <f>LEFT(Tableau2[[#This Row],[Date]],6)</f>
        <v>195710</v>
      </c>
      <c r="B2851">
        <v>19571020</v>
      </c>
      <c r="C2851">
        <v>168</v>
      </c>
      <c r="D2851">
        <v>252</v>
      </c>
    </row>
    <row r="2852" spans="1:4" x14ac:dyDescent="0.35">
      <c r="A2852" t="str">
        <f>LEFT(Tableau2[[#This Row],[Date]],6)</f>
        <v>195710</v>
      </c>
      <c r="B2852">
        <v>19571021</v>
      </c>
      <c r="C2852">
        <v>157</v>
      </c>
      <c r="D2852">
        <v>212</v>
      </c>
    </row>
    <row r="2853" spans="1:4" x14ac:dyDescent="0.35">
      <c r="A2853" t="str">
        <f>LEFT(Tableau2[[#This Row],[Date]],6)</f>
        <v>195710</v>
      </c>
      <c r="B2853">
        <v>19571022</v>
      </c>
      <c r="C2853">
        <v>148</v>
      </c>
      <c r="D2853">
        <v>201</v>
      </c>
    </row>
    <row r="2854" spans="1:4" x14ac:dyDescent="0.35">
      <c r="A2854" t="str">
        <f>LEFT(Tableau2[[#This Row],[Date]],6)</f>
        <v>195710</v>
      </c>
      <c r="B2854">
        <v>19571023</v>
      </c>
      <c r="C2854">
        <v>135</v>
      </c>
      <c r="D2854">
        <v>219</v>
      </c>
    </row>
    <row r="2855" spans="1:4" x14ac:dyDescent="0.35">
      <c r="A2855" t="str">
        <f>LEFT(Tableau2[[#This Row],[Date]],6)</f>
        <v>195710</v>
      </c>
      <c r="B2855">
        <v>19571024</v>
      </c>
      <c r="C2855">
        <v>98</v>
      </c>
      <c r="D2855">
        <v>195</v>
      </c>
    </row>
    <row r="2856" spans="1:4" x14ac:dyDescent="0.35">
      <c r="A2856" t="str">
        <f>LEFT(Tableau2[[#This Row],[Date]],6)</f>
        <v>195710</v>
      </c>
      <c r="B2856">
        <v>19571025</v>
      </c>
      <c r="C2856">
        <v>111</v>
      </c>
      <c r="D2856">
        <v>213</v>
      </c>
    </row>
    <row r="2857" spans="1:4" x14ac:dyDescent="0.35">
      <c r="A2857" t="str">
        <f>LEFT(Tableau2[[#This Row],[Date]],6)</f>
        <v>195710</v>
      </c>
      <c r="B2857">
        <v>19571026</v>
      </c>
      <c r="C2857">
        <v>85</v>
      </c>
      <c r="D2857">
        <v>222</v>
      </c>
    </row>
    <row r="2858" spans="1:4" x14ac:dyDescent="0.35">
      <c r="A2858" t="str">
        <f>LEFT(Tableau2[[#This Row],[Date]],6)</f>
        <v>195710</v>
      </c>
      <c r="B2858">
        <v>19571027</v>
      </c>
      <c r="C2858">
        <v>85</v>
      </c>
      <c r="D2858">
        <v>216</v>
      </c>
    </row>
    <row r="2859" spans="1:4" x14ac:dyDescent="0.35">
      <c r="A2859" t="str">
        <f>LEFT(Tableau2[[#This Row],[Date]],6)</f>
        <v>195710</v>
      </c>
      <c r="B2859">
        <v>19571028</v>
      </c>
      <c r="C2859">
        <v>110</v>
      </c>
      <c r="D2859">
        <v>222</v>
      </c>
    </row>
    <row r="2860" spans="1:4" x14ac:dyDescent="0.35">
      <c r="A2860" t="str">
        <f>LEFT(Tableau2[[#This Row],[Date]],6)</f>
        <v>195710</v>
      </c>
      <c r="B2860">
        <v>19571029</v>
      </c>
      <c r="C2860">
        <v>103</v>
      </c>
      <c r="D2860">
        <v>211</v>
      </c>
    </row>
    <row r="2861" spans="1:4" x14ac:dyDescent="0.35">
      <c r="A2861" t="str">
        <f>LEFT(Tableau2[[#This Row],[Date]],6)</f>
        <v>195710</v>
      </c>
      <c r="B2861">
        <v>19571030</v>
      </c>
      <c r="C2861">
        <v>115</v>
      </c>
      <c r="D2861">
        <v>219</v>
      </c>
    </row>
    <row r="2862" spans="1:4" x14ac:dyDescent="0.35">
      <c r="A2862" t="str">
        <f>LEFT(Tableau2[[#This Row],[Date]],6)</f>
        <v>195710</v>
      </c>
      <c r="B2862">
        <v>19571031</v>
      </c>
      <c r="C2862">
        <v>119</v>
      </c>
      <c r="D2862">
        <v>225</v>
      </c>
    </row>
    <row r="2863" spans="1:4" x14ac:dyDescent="0.35">
      <c r="A2863" t="str">
        <f>LEFT(Tableau2[[#This Row],[Date]],6)</f>
        <v>195711</v>
      </c>
      <c r="B2863">
        <v>19571101</v>
      </c>
      <c r="C2863">
        <v>101</v>
      </c>
      <c r="D2863">
        <v>223</v>
      </c>
    </row>
    <row r="2864" spans="1:4" x14ac:dyDescent="0.35">
      <c r="A2864" t="str">
        <f>LEFT(Tableau2[[#This Row],[Date]],6)</f>
        <v>195711</v>
      </c>
      <c r="B2864">
        <v>19571102</v>
      </c>
      <c r="C2864">
        <v>115</v>
      </c>
      <c r="D2864">
        <v>222</v>
      </c>
    </row>
    <row r="2865" spans="1:4" x14ac:dyDescent="0.35">
      <c r="A2865" t="str">
        <f>LEFT(Tableau2[[#This Row],[Date]],6)</f>
        <v>195711</v>
      </c>
      <c r="B2865">
        <v>19571103</v>
      </c>
      <c r="C2865">
        <v>117</v>
      </c>
      <c r="D2865">
        <v>200</v>
      </c>
    </row>
    <row r="2866" spans="1:4" x14ac:dyDescent="0.35">
      <c r="A2866" t="str">
        <f>LEFT(Tableau2[[#This Row],[Date]],6)</f>
        <v>195711</v>
      </c>
      <c r="B2866">
        <v>19571104</v>
      </c>
      <c r="C2866">
        <v>48</v>
      </c>
      <c r="D2866">
        <v>235</v>
      </c>
    </row>
    <row r="2867" spans="1:4" x14ac:dyDescent="0.35">
      <c r="A2867" t="str">
        <f>LEFT(Tableau2[[#This Row],[Date]],6)</f>
        <v>195711</v>
      </c>
      <c r="B2867">
        <v>19571105</v>
      </c>
      <c r="C2867">
        <v>82</v>
      </c>
      <c r="D2867">
        <v>258</v>
      </c>
    </row>
    <row r="2868" spans="1:4" x14ac:dyDescent="0.35">
      <c r="A2868" t="str">
        <f>LEFT(Tableau2[[#This Row],[Date]],6)</f>
        <v>195711</v>
      </c>
      <c r="B2868">
        <v>19571106</v>
      </c>
      <c r="C2868">
        <v>133</v>
      </c>
      <c r="D2868">
        <v>196</v>
      </c>
    </row>
    <row r="2869" spans="1:4" x14ac:dyDescent="0.35">
      <c r="A2869" t="str">
        <f>LEFT(Tableau2[[#This Row],[Date]],6)</f>
        <v>195711</v>
      </c>
      <c r="B2869">
        <v>19571107</v>
      </c>
      <c r="C2869">
        <v>110</v>
      </c>
      <c r="D2869">
        <v>180</v>
      </c>
    </row>
    <row r="2870" spans="1:4" x14ac:dyDescent="0.35">
      <c r="A2870" t="str">
        <f>LEFT(Tableau2[[#This Row],[Date]],6)</f>
        <v>195711</v>
      </c>
      <c r="B2870">
        <v>19571108</v>
      </c>
      <c r="C2870">
        <v>115</v>
      </c>
      <c r="D2870">
        <v>183</v>
      </c>
    </row>
    <row r="2871" spans="1:4" x14ac:dyDescent="0.35">
      <c r="A2871" t="str">
        <f>LEFT(Tableau2[[#This Row],[Date]],6)</f>
        <v>195711</v>
      </c>
      <c r="B2871">
        <v>19571109</v>
      </c>
      <c r="C2871">
        <v>116</v>
      </c>
      <c r="D2871">
        <v>164</v>
      </c>
    </row>
    <row r="2872" spans="1:4" x14ac:dyDescent="0.35">
      <c r="A2872" t="str">
        <f>LEFT(Tableau2[[#This Row],[Date]],6)</f>
        <v>195711</v>
      </c>
      <c r="B2872">
        <v>19571110</v>
      </c>
      <c r="C2872">
        <v>123</v>
      </c>
      <c r="D2872">
        <v>171</v>
      </c>
    </row>
    <row r="2873" spans="1:4" x14ac:dyDescent="0.35">
      <c r="A2873" t="str">
        <f>LEFT(Tableau2[[#This Row],[Date]],6)</f>
        <v>195711</v>
      </c>
      <c r="B2873">
        <v>19571111</v>
      </c>
      <c r="C2873">
        <v>62</v>
      </c>
      <c r="D2873">
        <v>201</v>
      </c>
    </row>
    <row r="2874" spans="1:4" x14ac:dyDescent="0.35">
      <c r="A2874" t="str">
        <f>LEFT(Tableau2[[#This Row],[Date]],6)</f>
        <v>195711</v>
      </c>
      <c r="B2874">
        <v>19571112</v>
      </c>
      <c r="C2874">
        <v>43</v>
      </c>
      <c r="D2874">
        <v>197</v>
      </c>
    </row>
    <row r="2875" spans="1:4" x14ac:dyDescent="0.35">
      <c r="A2875" t="str">
        <f>LEFT(Tableau2[[#This Row],[Date]],6)</f>
        <v>195711</v>
      </c>
      <c r="B2875">
        <v>19571113</v>
      </c>
      <c r="C2875">
        <v>30</v>
      </c>
      <c r="D2875">
        <v>205</v>
      </c>
    </row>
    <row r="2876" spans="1:4" x14ac:dyDescent="0.35">
      <c r="A2876" t="str">
        <f>LEFT(Tableau2[[#This Row],[Date]],6)</f>
        <v>195711</v>
      </c>
      <c r="B2876">
        <v>19571114</v>
      </c>
      <c r="C2876">
        <v>83</v>
      </c>
      <c r="D2876">
        <v>183</v>
      </c>
    </row>
    <row r="2877" spans="1:4" x14ac:dyDescent="0.35">
      <c r="A2877" t="str">
        <f>LEFT(Tableau2[[#This Row],[Date]],6)</f>
        <v>195711</v>
      </c>
      <c r="B2877">
        <v>19571115</v>
      </c>
      <c r="C2877">
        <v>109</v>
      </c>
      <c r="D2877">
        <v>196</v>
      </c>
    </row>
    <row r="2878" spans="1:4" x14ac:dyDescent="0.35">
      <c r="A2878" t="str">
        <f>LEFT(Tableau2[[#This Row],[Date]],6)</f>
        <v>195711</v>
      </c>
      <c r="B2878">
        <v>19571116</v>
      </c>
      <c r="C2878">
        <v>118</v>
      </c>
      <c r="D2878">
        <v>173</v>
      </c>
    </row>
    <row r="2879" spans="1:4" x14ac:dyDescent="0.35">
      <c r="A2879" t="str">
        <f>LEFT(Tableau2[[#This Row],[Date]],6)</f>
        <v>195711</v>
      </c>
      <c r="B2879">
        <v>19571117</v>
      </c>
      <c r="C2879">
        <v>143</v>
      </c>
      <c r="D2879">
        <v>190</v>
      </c>
    </row>
    <row r="2880" spans="1:4" x14ac:dyDescent="0.35">
      <c r="A2880" t="str">
        <f>LEFT(Tableau2[[#This Row],[Date]],6)</f>
        <v>195711</v>
      </c>
      <c r="B2880">
        <v>19571118</v>
      </c>
      <c r="C2880">
        <v>125</v>
      </c>
      <c r="D2880">
        <v>210</v>
      </c>
    </row>
    <row r="2881" spans="1:4" x14ac:dyDescent="0.35">
      <c r="A2881" t="str">
        <f>LEFT(Tableau2[[#This Row],[Date]],6)</f>
        <v>195711</v>
      </c>
      <c r="B2881">
        <v>19571119</v>
      </c>
      <c r="C2881">
        <v>138</v>
      </c>
      <c r="D2881">
        <v>198</v>
      </c>
    </row>
    <row r="2882" spans="1:4" x14ac:dyDescent="0.35">
      <c r="A2882" t="str">
        <f>LEFT(Tableau2[[#This Row],[Date]],6)</f>
        <v>195711</v>
      </c>
      <c r="B2882">
        <v>19571120</v>
      </c>
      <c r="C2882">
        <v>89</v>
      </c>
      <c r="D2882">
        <v>188</v>
      </c>
    </row>
    <row r="2883" spans="1:4" x14ac:dyDescent="0.35">
      <c r="A2883" t="str">
        <f>LEFT(Tableau2[[#This Row],[Date]],6)</f>
        <v>195711</v>
      </c>
      <c r="B2883">
        <v>19571121</v>
      </c>
      <c r="C2883">
        <v>66</v>
      </c>
      <c r="D2883">
        <v>160</v>
      </c>
    </row>
    <row r="2884" spans="1:4" x14ac:dyDescent="0.35">
      <c r="A2884" t="str">
        <f>LEFT(Tableau2[[#This Row],[Date]],6)</f>
        <v>195711</v>
      </c>
      <c r="B2884">
        <v>19571122</v>
      </c>
      <c r="C2884">
        <v>71</v>
      </c>
      <c r="D2884">
        <v>162</v>
      </c>
    </row>
    <row r="2885" spans="1:4" x14ac:dyDescent="0.35">
      <c r="A2885" t="str">
        <f>LEFT(Tableau2[[#This Row],[Date]],6)</f>
        <v>195711</v>
      </c>
      <c r="B2885">
        <v>19571123</v>
      </c>
      <c r="C2885">
        <v>81</v>
      </c>
      <c r="D2885">
        <v>130</v>
      </c>
    </row>
    <row r="2886" spans="1:4" x14ac:dyDescent="0.35">
      <c r="A2886" t="str">
        <f>LEFT(Tableau2[[#This Row],[Date]],6)</f>
        <v>195711</v>
      </c>
      <c r="B2886">
        <v>19571124</v>
      </c>
      <c r="C2886">
        <v>80</v>
      </c>
      <c r="D2886">
        <v>159</v>
      </c>
    </row>
    <row r="2887" spans="1:4" x14ac:dyDescent="0.35">
      <c r="A2887" t="str">
        <f>LEFT(Tableau2[[#This Row],[Date]],6)</f>
        <v>195711</v>
      </c>
      <c r="B2887">
        <v>19571125</v>
      </c>
      <c r="C2887">
        <v>58</v>
      </c>
      <c r="D2887">
        <v>174</v>
      </c>
    </row>
    <row r="2888" spans="1:4" x14ac:dyDescent="0.35">
      <c r="A2888" t="str">
        <f>LEFT(Tableau2[[#This Row],[Date]],6)</f>
        <v>195711</v>
      </c>
      <c r="B2888">
        <v>19571126</v>
      </c>
      <c r="C2888">
        <v>101</v>
      </c>
      <c r="D2888">
        <v>168</v>
      </c>
    </row>
    <row r="2889" spans="1:4" x14ac:dyDescent="0.35">
      <c r="A2889" t="str">
        <f>LEFT(Tableau2[[#This Row],[Date]],6)</f>
        <v>195711</v>
      </c>
      <c r="B2889">
        <v>19571127</v>
      </c>
      <c r="C2889">
        <v>100</v>
      </c>
      <c r="D2889">
        <v>170</v>
      </c>
    </row>
    <row r="2890" spans="1:4" x14ac:dyDescent="0.35">
      <c r="A2890" t="str">
        <f>LEFT(Tableau2[[#This Row],[Date]],6)</f>
        <v>195711</v>
      </c>
      <c r="B2890">
        <v>19571128</v>
      </c>
      <c r="C2890">
        <v>84</v>
      </c>
      <c r="D2890">
        <v>180</v>
      </c>
    </row>
    <row r="2891" spans="1:4" x14ac:dyDescent="0.35">
      <c r="A2891" t="str">
        <f>LEFT(Tableau2[[#This Row],[Date]],6)</f>
        <v>195711</v>
      </c>
      <c r="B2891">
        <v>19571129</v>
      </c>
      <c r="C2891">
        <v>89</v>
      </c>
      <c r="D2891">
        <v>193</v>
      </c>
    </row>
    <row r="2892" spans="1:4" x14ac:dyDescent="0.35">
      <c r="A2892" t="str">
        <f>LEFT(Tableau2[[#This Row],[Date]],6)</f>
        <v>195711</v>
      </c>
      <c r="B2892">
        <v>19571130</v>
      </c>
      <c r="C2892">
        <v>52</v>
      </c>
      <c r="D2892">
        <v>172</v>
      </c>
    </row>
    <row r="2893" spans="1:4" x14ac:dyDescent="0.35">
      <c r="A2893" t="str">
        <f>LEFT(Tableau2[[#This Row],[Date]],6)</f>
        <v>195712</v>
      </c>
      <c r="B2893">
        <v>19571201</v>
      </c>
      <c r="C2893">
        <v>63</v>
      </c>
      <c r="D2893">
        <v>188</v>
      </c>
    </row>
    <row r="2894" spans="1:4" x14ac:dyDescent="0.35">
      <c r="A2894" t="str">
        <f>LEFT(Tableau2[[#This Row],[Date]],6)</f>
        <v>195712</v>
      </c>
      <c r="B2894">
        <v>19571202</v>
      </c>
      <c r="C2894">
        <v>54</v>
      </c>
      <c r="D2894">
        <v>186</v>
      </c>
    </row>
    <row r="2895" spans="1:4" x14ac:dyDescent="0.35">
      <c r="A2895" t="str">
        <f>LEFT(Tableau2[[#This Row],[Date]],6)</f>
        <v>195712</v>
      </c>
      <c r="B2895">
        <v>19571203</v>
      </c>
      <c r="C2895">
        <v>21</v>
      </c>
      <c r="D2895">
        <v>177</v>
      </c>
    </row>
    <row r="2896" spans="1:4" x14ac:dyDescent="0.35">
      <c r="A2896" t="str">
        <f>LEFT(Tableau2[[#This Row],[Date]],6)</f>
        <v>195712</v>
      </c>
      <c r="B2896">
        <v>19571204</v>
      </c>
      <c r="C2896">
        <v>39</v>
      </c>
      <c r="D2896">
        <v>162</v>
      </c>
    </row>
    <row r="2897" spans="1:4" x14ac:dyDescent="0.35">
      <c r="A2897" t="str">
        <f>LEFT(Tableau2[[#This Row],[Date]],6)</f>
        <v>195712</v>
      </c>
      <c r="B2897">
        <v>19571205</v>
      </c>
      <c r="C2897">
        <v>71</v>
      </c>
      <c r="D2897">
        <v>176</v>
      </c>
    </row>
    <row r="2898" spans="1:4" x14ac:dyDescent="0.35">
      <c r="A2898" t="str">
        <f>LEFT(Tableau2[[#This Row],[Date]],6)</f>
        <v>195712</v>
      </c>
      <c r="B2898">
        <v>19571206</v>
      </c>
      <c r="C2898">
        <v>70</v>
      </c>
      <c r="D2898">
        <v>181</v>
      </c>
    </row>
    <row r="2899" spans="1:4" x14ac:dyDescent="0.35">
      <c r="A2899" t="str">
        <f>LEFT(Tableau2[[#This Row],[Date]],6)</f>
        <v>195712</v>
      </c>
      <c r="B2899">
        <v>19571207</v>
      </c>
      <c r="C2899">
        <v>72</v>
      </c>
      <c r="D2899">
        <v>185</v>
      </c>
    </row>
    <row r="2900" spans="1:4" x14ac:dyDescent="0.35">
      <c r="A2900" t="str">
        <f>LEFT(Tableau2[[#This Row],[Date]],6)</f>
        <v>195712</v>
      </c>
      <c r="B2900">
        <v>19571208</v>
      </c>
      <c r="C2900">
        <v>33</v>
      </c>
      <c r="D2900">
        <v>182</v>
      </c>
    </row>
    <row r="2901" spans="1:4" x14ac:dyDescent="0.35">
      <c r="A2901" t="str">
        <f>LEFT(Tableau2[[#This Row],[Date]],6)</f>
        <v>195712</v>
      </c>
      <c r="B2901">
        <v>19571209</v>
      </c>
      <c r="C2901">
        <v>50</v>
      </c>
      <c r="D2901">
        <v>192</v>
      </c>
    </row>
    <row r="2902" spans="1:4" x14ac:dyDescent="0.35">
      <c r="A2902" t="str">
        <f>LEFT(Tableau2[[#This Row],[Date]],6)</f>
        <v>195712</v>
      </c>
      <c r="B2902">
        <v>19571210</v>
      </c>
      <c r="C2902">
        <v>93</v>
      </c>
      <c r="D2902">
        <v>181</v>
      </c>
    </row>
    <row r="2903" spans="1:4" x14ac:dyDescent="0.35">
      <c r="A2903" t="str">
        <f>LEFT(Tableau2[[#This Row],[Date]],6)</f>
        <v>195712</v>
      </c>
      <c r="B2903">
        <v>19571211</v>
      </c>
      <c r="C2903">
        <v>104</v>
      </c>
      <c r="D2903">
        <v>185</v>
      </c>
    </row>
    <row r="2904" spans="1:4" x14ac:dyDescent="0.35">
      <c r="A2904" t="str">
        <f>LEFT(Tableau2[[#This Row],[Date]],6)</f>
        <v>195712</v>
      </c>
      <c r="B2904">
        <v>19571212</v>
      </c>
      <c r="C2904">
        <v>103</v>
      </c>
      <c r="D2904">
        <v>136</v>
      </c>
    </row>
    <row r="2905" spans="1:4" x14ac:dyDescent="0.35">
      <c r="A2905" t="str">
        <f>LEFT(Tableau2[[#This Row],[Date]],6)</f>
        <v>195712</v>
      </c>
      <c r="B2905">
        <v>19571213</v>
      </c>
      <c r="C2905">
        <v>66</v>
      </c>
      <c r="D2905">
        <v>164</v>
      </c>
    </row>
    <row r="2906" spans="1:4" x14ac:dyDescent="0.35">
      <c r="A2906" t="str">
        <f>LEFT(Tableau2[[#This Row],[Date]],6)</f>
        <v>195712</v>
      </c>
      <c r="B2906">
        <v>19571214</v>
      </c>
      <c r="C2906">
        <v>82</v>
      </c>
      <c r="D2906">
        <v>146</v>
      </c>
    </row>
    <row r="2907" spans="1:4" x14ac:dyDescent="0.35">
      <c r="A2907" t="str">
        <f>LEFT(Tableau2[[#This Row],[Date]],6)</f>
        <v>195712</v>
      </c>
      <c r="B2907">
        <v>19571215</v>
      </c>
      <c r="C2907">
        <v>62</v>
      </c>
      <c r="D2907">
        <v>110</v>
      </c>
    </row>
    <row r="2908" spans="1:4" x14ac:dyDescent="0.35">
      <c r="A2908" t="str">
        <f>LEFT(Tableau2[[#This Row],[Date]],6)</f>
        <v>195712</v>
      </c>
      <c r="B2908">
        <v>19571216</v>
      </c>
      <c r="C2908">
        <v>54</v>
      </c>
      <c r="D2908">
        <v>126</v>
      </c>
    </row>
    <row r="2909" spans="1:4" x14ac:dyDescent="0.35">
      <c r="A2909" t="str">
        <f>LEFT(Tableau2[[#This Row],[Date]],6)</f>
        <v>195712</v>
      </c>
      <c r="B2909">
        <v>19571217</v>
      </c>
      <c r="C2909">
        <v>52</v>
      </c>
      <c r="D2909">
        <v>135</v>
      </c>
    </row>
    <row r="2910" spans="1:4" x14ac:dyDescent="0.35">
      <c r="A2910" t="str">
        <f>LEFT(Tableau2[[#This Row],[Date]],6)</f>
        <v>195712</v>
      </c>
      <c r="B2910">
        <v>19571218</v>
      </c>
      <c r="C2910">
        <v>43</v>
      </c>
      <c r="D2910">
        <v>141</v>
      </c>
    </row>
    <row r="2911" spans="1:4" x14ac:dyDescent="0.35">
      <c r="A2911" t="str">
        <f>LEFT(Tableau2[[#This Row],[Date]],6)</f>
        <v>195712</v>
      </c>
      <c r="B2911">
        <v>19571219</v>
      </c>
      <c r="C2911">
        <v>22</v>
      </c>
      <c r="D2911">
        <v>160</v>
      </c>
    </row>
    <row r="2912" spans="1:4" x14ac:dyDescent="0.35">
      <c r="A2912" t="str">
        <f>LEFT(Tableau2[[#This Row],[Date]],6)</f>
        <v>195712</v>
      </c>
      <c r="B2912">
        <v>19571220</v>
      </c>
      <c r="C2912">
        <v>-8</v>
      </c>
      <c r="D2912">
        <v>149</v>
      </c>
    </row>
    <row r="2913" spans="1:4" x14ac:dyDescent="0.35">
      <c r="A2913" t="str">
        <f>LEFT(Tableau2[[#This Row],[Date]],6)</f>
        <v>195712</v>
      </c>
      <c r="B2913">
        <v>19571221</v>
      </c>
      <c r="C2913">
        <v>29</v>
      </c>
      <c r="D2913">
        <v>143</v>
      </c>
    </row>
    <row r="2914" spans="1:4" x14ac:dyDescent="0.35">
      <c r="A2914" t="str">
        <f>LEFT(Tableau2[[#This Row],[Date]],6)</f>
        <v>195712</v>
      </c>
      <c r="B2914">
        <v>19571222</v>
      </c>
      <c r="C2914">
        <v>0</v>
      </c>
      <c r="D2914">
        <v>153</v>
      </c>
    </row>
    <row r="2915" spans="1:4" x14ac:dyDescent="0.35">
      <c r="A2915" t="str">
        <f>LEFT(Tableau2[[#This Row],[Date]],6)</f>
        <v>195712</v>
      </c>
      <c r="B2915">
        <v>19571223</v>
      </c>
      <c r="C2915">
        <v>1</v>
      </c>
      <c r="D2915">
        <v>152</v>
      </c>
    </row>
    <row r="2916" spans="1:4" x14ac:dyDescent="0.35">
      <c r="A2916" t="str">
        <f>LEFT(Tableau2[[#This Row],[Date]],6)</f>
        <v>195712</v>
      </c>
      <c r="B2916">
        <v>19571224</v>
      </c>
      <c r="C2916">
        <v>20</v>
      </c>
      <c r="D2916">
        <v>175</v>
      </c>
    </row>
    <row r="2917" spans="1:4" x14ac:dyDescent="0.35">
      <c r="A2917" t="str">
        <f>LEFT(Tableau2[[#This Row],[Date]],6)</f>
        <v>195712</v>
      </c>
      <c r="B2917">
        <v>19571225</v>
      </c>
      <c r="C2917">
        <v>77</v>
      </c>
      <c r="D2917">
        <v>119</v>
      </c>
    </row>
    <row r="2918" spans="1:4" x14ac:dyDescent="0.35">
      <c r="A2918" t="str">
        <f>LEFT(Tableau2[[#This Row],[Date]],6)</f>
        <v>195712</v>
      </c>
      <c r="B2918">
        <v>19571226</v>
      </c>
      <c r="C2918">
        <v>27</v>
      </c>
      <c r="D2918">
        <v>125</v>
      </c>
    </row>
    <row r="2919" spans="1:4" x14ac:dyDescent="0.35">
      <c r="A2919" t="str">
        <f>LEFT(Tableau2[[#This Row],[Date]],6)</f>
        <v>195712</v>
      </c>
      <c r="B2919">
        <v>19571227</v>
      </c>
      <c r="C2919">
        <v>10</v>
      </c>
      <c r="D2919">
        <v>140</v>
      </c>
    </row>
    <row r="2920" spans="1:4" x14ac:dyDescent="0.35">
      <c r="A2920" t="str">
        <f>LEFT(Tableau2[[#This Row],[Date]],6)</f>
        <v>195712</v>
      </c>
      <c r="B2920">
        <v>19571228</v>
      </c>
      <c r="C2920">
        <v>14</v>
      </c>
      <c r="D2920">
        <v>114</v>
      </c>
    </row>
    <row r="2921" spans="1:4" x14ac:dyDescent="0.35">
      <c r="A2921" t="str">
        <f>LEFT(Tableau2[[#This Row],[Date]],6)</f>
        <v>195712</v>
      </c>
      <c r="B2921">
        <v>19571229</v>
      </c>
      <c r="C2921">
        <v>75</v>
      </c>
      <c r="D2921">
        <v>132</v>
      </c>
    </row>
    <row r="2922" spans="1:4" x14ac:dyDescent="0.35">
      <c r="A2922" t="str">
        <f>LEFT(Tableau2[[#This Row],[Date]],6)</f>
        <v>195712</v>
      </c>
      <c r="B2922">
        <v>19571230</v>
      </c>
      <c r="C2922">
        <v>33</v>
      </c>
      <c r="D2922">
        <v>139</v>
      </c>
    </row>
    <row r="2923" spans="1:4" x14ac:dyDescent="0.35">
      <c r="A2923" t="str">
        <f>LEFT(Tableau2[[#This Row],[Date]],6)</f>
        <v>195712</v>
      </c>
      <c r="B2923">
        <v>19571231</v>
      </c>
      <c r="C2923">
        <v>60</v>
      </c>
      <c r="D2923">
        <v>140</v>
      </c>
    </row>
    <row r="2924" spans="1:4" x14ac:dyDescent="0.35">
      <c r="A2924" t="str">
        <f>LEFT(Tableau2[[#This Row],[Date]],6)</f>
        <v>195801</v>
      </c>
      <c r="B2924">
        <v>19580101</v>
      </c>
      <c r="C2924">
        <v>62</v>
      </c>
      <c r="D2924">
        <v>156</v>
      </c>
    </row>
    <row r="2925" spans="1:4" x14ac:dyDescent="0.35">
      <c r="A2925" t="str">
        <f>LEFT(Tableau2[[#This Row],[Date]],6)</f>
        <v>195801</v>
      </c>
      <c r="B2925">
        <v>19580102</v>
      </c>
      <c r="C2925">
        <v>81</v>
      </c>
      <c r="D2925">
        <v>162</v>
      </c>
    </row>
    <row r="2926" spans="1:4" x14ac:dyDescent="0.35">
      <c r="A2926" t="str">
        <f>LEFT(Tableau2[[#This Row],[Date]],6)</f>
        <v>195801</v>
      </c>
      <c r="B2926">
        <v>19580103</v>
      </c>
      <c r="C2926">
        <v>74</v>
      </c>
      <c r="D2926">
        <v>190</v>
      </c>
    </row>
    <row r="2927" spans="1:4" x14ac:dyDescent="0.35">
      <c r="A2927" t="str">
        <f>LEFT(Tableau2[[#This Row],[Date]],6)</f>
        <v>195801</v>
      </c>
      <c r="B2927">
        <v>19580104</v>
      </c>
      <c r="C2927">
        <v>54</v>
      </c>
      <c r="D2927">
        <v>172</v>
      </c>
    </row>
    <row r="2928" spans="1:4" x14ac:dyDescent="0.35">
      <c r="A2928" t="str">
        <f>LEFT(Tableau2[[#This Row],[Date]],6)</f>
        <v>195801</v>
      </c>
      <c r="B2928">
        <v>19580105</v>
      </c>
      <c r="C2928">
        <v>53</v>
      </c>
      <c r="D2928">
        <v>172</v>
      </c>
    </row>
    <row r="2929" spans="1:4" x14ac:dyDescent="0.35">
      <c r="A2929" t="str">
        <f>LEFT(Tableau2[[#This Row],[Date]],6)</f>
        <v>195801</v>
      </c>
      <c r="B2929">
        <v>19580106</v>
      </c>
      <c r="C2929">
        <v>28</v>
      </c>
      <c r="D2929">
        <v>211</v>
      </c>
    </row>
    <row r="2930" spans="1:4" x14ac:dyDescent="0.35">
      <c r="A2930" t="str">
        <f>LEFT(Tableau2[[#This Row],[Date]],6)</f>
        <v>195801</v>
      </c>
      <c r="B2930">
        <v>19580107</v>
      </c>
      <c r="C2930">
        <v>46</v>
      </c>
      <c r="D2930">
        <v>201</v>
      </c>
    </row>
    <row r="2931" spans="1:4" x14ac:dyDescent="0.35">
      <c r="A2931" t="str">
        <f>LEFT(Tableau2[[#This Row],[Date]],6)</f>
        <v>195801</v>
      </c>
      <c r="B2931">
        <v>19580108</v>
      </c>
      <c r="C2931">
        <v>66</v>
      </c>
      <c r="D2931">
        <v>154</v>
      </c>
    </row>
    <row r="2932" spans="1:4" x14ac:dyDescent="0.35">
      <c r="A2932" t="str">
        <f>LEFT(Tableau2[[#This Row],[Date]],6)</f>
        <v>195801</v>
      </c>
      <c r="B2932">
        <v>19580109</v>
      </c>
      <c r="C2932">
        <v>50</v>
      </c>
      <c r="D2932">
        <v>137</v>
      </c>
    </row>
    <row r="2933" spans="1:4" x14ac:dyDescent="0.35">
      <c r="A2933" t="str">
        <f>LEFT(Tableau2[[#This Row],[Date]],6)</f>
        <v>195801</v>
      </c>
      <c r="B2933">
        <v>19580110</v>
      </c>
      <c r="C2933">
        <v>64</v>
      </c>
      <c r="D2933">
        <v>159</v>
      </c>
    </row>
    <row r="2934" spans="1:4" x14ac:dyDescent="0.35">
      <c r="A2934" t="str">
        <f>LEFT(Tableau2[[#This Row],[Date]],6)</f>
        <v>195801</v>
      </c>
      <c r="B2934">
        <v>19580111</v>
      </c>
      <c r="C2934">
        <v>108</v>
      </c>
      <c r="D2934">
        <v>170</v>
      </c>
    </row>
    <row r="2935" spans="1:4" x14ac:dyDescent="0.35">
      <c r="A2935" t="str">
        <f>LEFT(Tableau2[[#This Row],[Date]],6)</f>
        <v>195801</v>
      </c>
      <c r="B2935">
        <v>19580112</v>
      </c>
      <c r="C2935">
        <v>114</v>
      </c>
      <c r="D2935">
        <v>158</v>
      </c>
    </row>
    <row r="2936" spans="1:4" x14ac:dyDescent="0.35">
      <c r="A2936" t="str">
        <f>LEFT(Tableau2[[#This Row],[Date]],6)</f>
        <v>195801</v>
      </c>
      <c r="B2936">
        <v>19580113</v>
      </c>
      <c r="C2936">
        <v>104</v>
      </c>
      <c r="D2936">
        <v>144</v>
      </c>
    </row>
    <row r="2937" spans="1:4" x14ac:dyDescent="0.35">
      <c r="A2937" t="str">
        <f>LEFT(Tableau2[[#This Row],[Date]],6)</f>
        <v>195801</v>
      </c>
      <c r="B2937">
        <v>19580114</v>
      </c>
      <c r="C2937">
        <v>21</v>
      </c>
      <c r="D2937">
        <v>136</v>
      </c>
    </row>
    <row r="2938" spans="1:4" x14ac:dyDescent="0.35">
      <c r="A2938" t="str">
        <f>LEFT(Tableau2[[#This Row],[Date]],6)</f>
        <v>195801</v>
      </c>
      <c r="B2938">
        <v>19580115</v>
      </c>
      <c r="C2938">
        <v>5</v>
      </c>
      <c r="D2938">
        <v>123</v>
      </c>
    </row>
    <row r="2939" spans="1:4" x14ac:dyDescent="0.35">
      <c r="A2939" t="str">
        <f>LEFT(Tableau2[[#This Row],[Date]],6)</f>
        <v>195801</v>
      </c>
      <c r="B2939">
        <v>19580116</v>
      </c>
      <c r="C2939">
        <v>62</v>
      </c>
      <c r="D2939">
        <v>103</v>
      </c>
    </row>
    <row r="2940" spans="1:4" x14ac:dyDescent="0.35">
      <c r="A2940" t="str">
        <f>LEFT(Tableau2[[#This Row],[Date]],6)</f>
        <v>195801</v>
      </c>
      <c r="B2940">
        <v>19580117</v>
      </c>
      <c r="C2940">
        <v>61</v>
      </c>
      <c r="D2940">
        <v>126</v>
      </c>
    </row>
    <row r="2941" spans="1:4" x14ac:dyDescent="0.35">
      <c r="A2941" t="str">
        <f>LEFT(Tableau2[[#This Row],[Date]],6)</f>
        <v>195801</v>
      </c>
      <c r="B2941">
        <v>19580118</v>
      </c>
      <c r="C2941">
        <v>62</v>
      </c>
      <c r="D2941">
        <v>143</v>
      </c>
    </row>
    <row r="2942" spans="1:4" x14ac:dyDescent="0.35">
      <c r="A2942" t="str">
        <f>LEFT(Tableau2[[#This Row],[Date]],6)</f>
        <v>195801</v>
      </c>
      <c r="B2942">
        <v>19580119</v>
      </c>
      <c r="C2942">
        <v>17</v>
      </c>
      <c r="D2942">
        <v>160</v>
      </c>
    </row>
    <row r="2943" spans="1:4" x14ac:dyDescent="0.35">
      <c r="A2943" t="str">
        <f>LEFT(Tableau2[[#This Row],[Date]],6)</f>
        <v>195801</v>
      </c>
      <c r="B2943">
        <v>19580120</v>
      </c>
      <c r="C2943">
        <v>23</v>
      </c>
      <c r="D2943">
        <v>160</v>
      </c>
    </row>
    <row r="2944" spans="1:4" x14ac:dyDescent="0.35">
      <c r="A2944" t="str">
        <f>LEFT(Tableau2[[#This Row],[Date]],6)</f>
        <v>195801</v>
      </c>
      <c r="B2944">
        <v>19580121</v>
      </c>
      <c r="C2944">
        <v>55</v>
      </c>
      <c r="D2944">
        <v>142</v>
      </c>
    </row>
    <row r="2945" spans="1:4" x14ac:dyDescent="0.35">
      <c r="A2945" t="str">
        <f>LEFT(Tableau2[[#This Row],[Date]],6)</f>
        <v>195801</v>
      </c>
      <c r="B2945">
        <v>19580122</v>
      </c>
      <c r="C2945">
        <v>88</v>
      </c>
      <c r="D2945">
        <v>135</v>
      </c>
    </row>
    <row r="2946" spans="1:4" x14ac:dyDescent="0.35">
      <c r="A2946" t="str">
        <f>LEFT(Tableau2[[#This Row],[Date]],6)</f>
        <v>195801</v>
      </c>
      <c r="B2946">
        <v>19580123</v>
      </c>
      <c r="C2946">
        <v>68</v>
      </c>
      <c r="D2946">
        <v>129</v>
      </c>
    </row>
    <row r="2947" spans="1:4" x14ac:dyDescent="0.35">
      <c r="A2947" t="str">
        <f>LEFT(Tableau2[[#This Row],[Date]],6)</f>
        <v>195801</v>
      </c>
      <c r="B2947">
        <v>19580124</v>
      </c>
      <c r="C2947">
        <v>10</v>
      </c>
      <c r="D2947">
        <v>146</v>
      </c>
    </row>
    <row r="2948" spans="1:4" x14ac:dyDescent="0.35">
      <c r="A2948" t="str">
        <f>LEFT(Tableau2[[#This Row],[Date]],6)</f>
        <v>195801</v>
      </c>
      <c r="B2948">
        <v>19580125</v>
      </c>
      <c r="C2948">
        <v>30</v>
      </c>
      <c r="D2948">
        <v>170</v>
      </c>
    </row>
    <row r="2949" spans="1:4" x14ac:dyDescent="0.35">
      <c r="A2949" t="str">
        <f>LEFT(Tableau2[[#This Row],[Date]],6)</f>
        <v>195801</v>
      </c>
      <c r="B2949">
        <v>19580126</v>
      </c>
      <c r="C2949">
        <v>47</v>
      </c>
      <c r="D2949">
        <v>196</v>
      </c>
    </row>
    <row r="2950" spans="1:4" x14ac:dyDescent="0.35">
      <c r="A2950" t="str">
        <f>LEFT(Tableau2[[#This Row],[Date]],6)</f>
        <v>195801</v>
      </c>
      <c r="B2950">
        <v>19580127</v>
      </c>
      <c r="C2950">
        <v>60</v>
      </c>
      <c r="D2950">
        <v>160</v>
      </c>
    </row>
    <row r="2951" spans="1:4" x14ac:dyDescent="0.35">
      <c r="A2951" t="str">
        <f>LEFT(Tableau2[[#This Row],[Date]],6)</f>
        <v>195801</v>
      </c>
      <c r="B2951">
        <v>19580128</v>
      </c>
      <c r="C2951">
        <v>93</v>
      </c>
      <c r="D2951">
        <v>149</v>
      </c>
    </row>
    <row r="2952" spans="1:4" x14ac:dyDescent="0.35">
      <c r="A2952" t="str">
        <f>LEFT(Tableau2[[#This Row],[Date]],6)</f>
        <v>195801</v>
      </c>
      <c r="B2952">
        <v>19580129</v>
      </c>
      <c r="C2952">
        <v>116</v>
      </c>
      <c r="D2952">
        <v>140</v>
      </c>
    </row>
    <row r="2953" spans="1:4" x14ac:dyDescent="0.35">
      <c r="A2953" t="str">
        <f>LEFT(Tableau2[[#This Row],[Date]],6)</f>
        <v>195801</v>
      </c>
      <c r="B2953">
        <v>19580130</v>
      </c>
      <c r="C2953">
        <v>101</v>
      </c>
      <c r="D2953">
        <v>150</v>
      </c>
    </row>
    <row r="2954" spans="1:4" x14ac:dyDescent="0.35">
      <c r="A2954" t="str">
        <f>LEFT(Tableau2[[#This Row],[Date]],6)</f>
        <v>195801</v>
      </c>
      <c r="B2954">
        <v>19580131</v>
      </c>
      <c r="C2954">
        <v>106</v>
      </c>
      <c r="D2954">
        <v>133</v>
      </c>
    </row>
    <row r="2955" spans="1:4" x14ac:dyDescent="0.35">
      <c r="A2955" t="str">
        <f>LEFT(Tableau2[[#This Row],[Date]],6)</f>
        <v>195802</v>
      </c>
      <c r="B2955">
        <v>19580201</v>
      </c>
      <c r="C2955">
        <v>55</v>
      </c>
      <c r="D2955">
        <v>163</v>
      </c>
    </row>
    <row r="2956" spans="1:4" x14ac:dyDescent="0.35">
      <c r="A2956" t="str">
        <f>LEFT(Tableau2[[#This Row],[Date]],6)</f>
        <v>195802</v>
      </c>
      <c r="B2956">
        <v>19580202</v>
      </c>
      <c r="C2956">
        <v>53</v>
      </c>
      <c r="D2956">
        <v>174</v>
      </c>
    </row>
    <row r="2957" spans="1:4" x14ac:dyDescent="0.35">
      <c r="A2957" t="str">
        <f>LEFT(Tableau2[[#This Row],[Date]],6)</f>
        <v>195802</v>
      </c>
      <c r="B2957">
        <v>19580203</v>
      </c>
      <c r="C2957">
        <v>83</v>
      </c>
      <c r="D2957">
        <v>210</v>
      </c>
    </row>
    <row r="2958" spans="1:4" x14ac:dyDescent="0.35">
      <c r="A2958" t="str">
        <f>LEFT(Tableau2[[#This Row],[Date]],6)</f>
        <v>195802</v>
      </c>
      <c r="B2958">
        <v>19580204</v>
      </c>
      <c r="C2958">
        <v>70</v>
      </c>
      <c r="D2958">
        <v>213</v>
      </c>
    </row>
    <row r="2959" spans="1:4" x14ac:dyDescent="0.35">
      <c r="A2959" t="str">
        <f>LEFT(Tableau2[[#This Row],[Date]],6)</f>
        <v>195802</v>
      </c>
      <c r="B2959">
        <v>19580205</v>
      </c>
      <c r="C2959">
        <v>72</v>
      </c>
      <c r="D2959">
        <v>180</v>
      </c>
    </row>
    <row r="2960" spans="1:4" x14ac:dyDescent="0.35">
      <c r="A2960" t="str">
        <f>LEFT(Tableau2[[#This Row],[Date]],6)</f>
        <v>195802</v>
      </c>
      <c r="B2960">
        <v>19580206</v>
      </c>
      <c r="C2960">
        <v>100</v>
      </c>
      <c r="D2960">
        <v>196</v>
      </c>
    </row>
    <row r="2961" spans="1:4" x14ac:dyDescent="0.35">
      <c r="A2961" t="str">
        <f>LEFT(Tableau2[[#This Row],[Date]],6)</f>
        <v>195802</v>
      </c>
      <c r="B2961">
        <v>19580207</v>
      </c>
      <c r="C2961">
        <v>122</v>
      </c>
      <c r="D2961">
        <v>206</v>
      </c>
    </row>
    <row r="2962" spans="1:4" x14ac:dyDescent="0.35">
      <c r="A2962" t="str">
        <f>LEFT(Tableau2[[#This Row],[Date]],6)</f>
        <v>195802</v>
      </c>
      <c r="B2962">
        <v>19580208</v>
      </c>
      <c r="C2962">
        <v>78</v>
      </c>
      <c r="D2962">
        <v>215</v>
      </c>
    </row>
    <row r="2963" spans="1:4" x14ac:dyDescent="0.35">
      <c r="A2963" t="str">
        <f>LEFT(Tableau2[[#This Row],[Date]],6)</f>
        <v>195802</v>
      </c>
      <c r="B2963">
        <v>19580209</v>
      </c>
      <c r="C2963">
        <v>85</v>
      </c>
      <c r="D2963">
        <v>228</v>
      </c>
    </row>
    <row r="2964" spans="1:4" x14ac:dyDescent="0.35">
      <c r="A2964" t="str">
        <f>LEFT(Tableau2[[#This Row],[Date]],6)</f>
        <v>195802</v>
      </c>
      <c r="B2964">
        <v>19580210</v>
      </c>
      <c r="C2964">
        <v>80</v>
      </c>
      <c r="D2964">
        <v>242</v>
      </c>
    </row>
    <row r="2965" spans="1:4" x14ac:dyDescent="0.35">
      <c r="A2965" t="str">
        <f>LEFT(Tableau2[[#This Row],[Date]],6)</f>
        <v>195802</v>
      </c>
      <c r="B2965">
        <v>19580211</v>
      </c>
      <c r="C2965">
        <v>91</v>
      </c>
      <c r="D2965">
        <v>228</v>
      </c>
    </row>
    <row r="2966" spans="1:4" x14ac:dyDescent="0.35">
      <c r="A2966" t="str">
        <f>LEFT(Tableau2[[#This Row],[Date]],6)</f>
        <v>195802</v>
      </c>
      <c r="B2966">
        <v>19580212</v>
      </c>
      <c r="C2966">
        <v>94</v>
      </c>
      <c r="D2966">
        <v>285</v>
      </c>
    </row>
    <row r="2967" spans="1:4" x14ac:dyDescent="0.35">
      <c r="A2967" t="str">
        <f>LEFT(Tableau2[[#This Row],[Date]],6)</f>
        <v>195802</v>
      </c>
      <c r="B2967">
        <v>19580213</v>
      </c>
      <c r="C2967">
        <v>110</v>
      </c>
      <c r="D2967">
        <v>285</v>
      </c>
    </row>
    <row r="2968" spans="1:4" x14ac:dyDescent="0.35">
      <c r="A2968" t="str">
        <f>LEFT(Tableau2[[#This Row],[Date]],6)</f>
        <v>195802</v>
      </c>
      <c r="B2968">
        <v>19580214</v>
      </c>
      <c r="C2968">
        <v>109</v>
      </c>
      <c r="D2968">
        <v>277</v>
      </c>
    </row>
    <row r="2969" spans="1:4" x14ac:dyDescent="0.35">
      <c r="A2969" t="str">
        <f>LEFT(Tableau2[[#This Row],[Date]],6)</f>
        <v>195802</v>
      </c>
      <c r="B2969">
        <v>19580215</v>
      </c>
      <c r="C2969">
        <v>96</v>
      </c>
      <c r="D2969">
        <v>226</v>
      </c>
    </row>
    <row r="2970" spans="1:4" x14ac:dyDescent="0.35">
      <c r="A2970" t="str">
        <f>LEFT(Tableau2[[#This Row],[Date]],6)</f>
        <v>195802</v>
      </c>
      <c r="B2970">
        <v>19580216</v>
      </c>
      <c r="C2970">
        <v>110</v>
      </c>
      <c r="D2970">
        <v>168</v>
      </c>
    </row>
    <row r="2971" spans="1:4" x14ac:dyDescent="0.35">
      <c r="A2971" t="str">
        <f>LEFT(Tableau2[[#This Row],[Date]],6)</f>
        <v>195802</v>
      </c>
      <c r="B2971">
        <v>19580217</v>
      </c>
      <c r="C2971">
        <v>115</v>
      </c>
      <c r="D2971">
        <v>232</v>
      </c>
    </row>
    <row r="2972" spans="1:4" x14ac:dyDescent="0.35">
      <c r="A2972" t="str">
        <f>LEFT(Tableau2[[#This Row],[Date]],6)</f>
        <v>195802</v>
      </c>
      <c r="B2972">
        <v>19580218</v>
      </c>
      <c r="C2972">
        <v>125</v>
      </c>
      <c r="D2972">
        <v>212</v>
      </c>
    </row>
    <row r="2973" spans="1:4" x14ac:dyDescent="0.35">
      <c r="A2973" t="str">
        <f>LEFT(Tableau2[[#This Row],[Date]],6)</f>
        <v>195802</v>
      </c>
      <c r="B2973">
        <v>19580219</v>
      </c>
      <c r="C2973">
        <v>109</v>
      </c>
      <c r="D2973">
        <v>151</v>
      </c>
    </row>
    <row r="2974" spans="1:4" x14ac:dyDescent="0.35">
      <c r="A2974" t="str">
        <f>LEFT(Tableau2[[#This Row],[Date]],6)</f>
        <v>195802</v>
      </c>
      <c r="B2974">
        <v>19580220</v>
      </c>
      <c r="C2974">
        <v>83</v>
      </c>
      <c r="D2974">
        <v>159</v>
      </c>
    </row>
    <row r="2975" spans="1:4" x14ac:dyDescent="0.35">
      <c r="A2975" t="str">
        <f>LEFT(Tableau2[[#This Row],[Date]],6)</f>
        <v>195802</v>
      </c>
      <c r="B2975">
        <v>19580221</v>
      </c>
      <c r="C2975">
        <v>52</v>
      </c>
      <c r="D2975">
        <v>154</v>
      </c>
    </row>
    <row r="2976" spans="1:4" x14ac:dyDescent="0.35">
      <c r="A2976" t="str">
        <f>LEFT(Tableau2[[#This Row],[Date]],6)</f>
        <v>195802</v>
      </c>
      <c r="B2976">
        <v>19580222</v>
      </c>
      <c r="C2976">
        <v>69</v>
      </c>
      <c r="D2976">
        <v>158</v>
      </c>
    </row>
    <row r="2977" spans="1:4" x14ac:dyDescent="0.35">
      <c r="A2977" t="str">
        <f>LEFT(Tableau2[[#This Row],[Date]],6)</f>
        <v>195802</v>
      </c>
      <c r="B2977">
        <v>19580223</v>
      </c>
      <c r="C2977">
        <v>29</v>
      </c>
      <c r="D2977">
        <v>186</v>
      </c>
    </row>
    <row r="2978" spans="1:4" x14ac:dyDescent="0.35">
      <c r="A2978" t="str">
        <f>LEFT(Tableau2[[#This Row],[Date]],6)</f>
        <v>195802</v>
      </c>
      <c r="B2978">
        <v>19580224</v>
      </c>
      <c r="C2978">
        <v>40</v>
      </c>
      <c r="D2978">
        <v>189</v>
      </c>
    </row>
    <row r="2979" spans="1:4" x14ac:dyDescent="0.35">
      <c r="A2979" t="str">
        <f>LEFT(Tableau2[[#This Row],[Date]],6)</f>
        <v>195802</v>
      </c>
      <c r="B2979">
        <v>19580225</v>
      </c>
      <c r="C2979">
        <v>75</v>
      </c>
      <c r="D2979">
        <v>183</v>
      </c>
    </row>
    <row r="2980" spans="1:4" x14ac:dyDescent="0.35">
      <c r="A2980" t="str">
        <f>LEFT(Tableau2[[#This Row],[Date]],6)</f>
        <v>195802</v>
      </c>
      <c r="B2980">
        <v>19580226</v>
      </c>
      <c r="C2980">
        <v>88</v>
      </c>
      <c r="D2980">
        <v>164</v>
      </c>
    </row>
    <row r="2981" spans="1:4" x14ac:dyDescent="0.35">
      <c r="A2981" t="str">
        <f>LEFT(Tableau2[[#This Row],[Date]],6)</f>
        <v>195802</v>
      </c>
      <c r="B2981">
        <v>19580227</v>
      </c>
      <c r="C2981">
        <v>70</v>
      </c>
      <c r="D2981">
        <v>123</v>
      </c>
    </row>
    <row r="2982" spans="1:4" x14ac:dyDescent="0.35">
      <c r="A2982" t="str">
        <f>LEFT(Tableau2[[#This Row],[Date]],6)</f>
        <v>195802</v>
      </c>
      <c r="B2982">
        <v>19580228</v>
      </c>
      <c r="C2982">
        <v>79</v>
      </c>
      <c r="D2982">
        <v>155</v>
      </c>
    </row>
    <row r="2983" spans="1:4" x14ac:dyDescent="0.35">
      <c r="A2983" t="str">
        <f>LEFT(Tableau2[[#This Row],[Date]],6)</f>
        <v>195803</v>
      </c>
      <c r="B2983">
        <v>19580301</v>
      </c>
      <c r="C2983">
        <v>75</v>
      </c>
      <c r="D2983">
        <v>173</v>
      </c>
    </row>
    <row r="2984" spans="1:4" x14ac:dyDescent="0.35">
      <c r="A2984" t="str">
        <f>LEFT(Tableau2[[#This Row],[Date]],6)</f>
        <v>195803</v>
      </c>
      <c r="B2984">
        <v>19580302</v>
      </c>
      <c r="C2984">
        <v>104</v>
      </c>
      <c r="D2984">
        <v>172</v>
      </c>
    </row>
    <row r="2985" spans="1:4" x14ac:dyDescent="0.35">
      <c r="A2985" t="str">
        <f>LEFT(Tableau2[[#This Row],[Date]],6)</f>
        <v>195803</v>
      </c>
      <c r="B2985">
        <v>19580303</v>
      </c>
      <c r="C2985">
        <v>72</v>
      </c>
      <c r="D2985">
        <v>148</v>
      </c>
    </row>
    <row r="2986" spans="1:4" x14ac:dyDescent="0.35">
      <c r="A2986" t="str">
        <f>LEFT(Tableau2[[#This Row],[Date]],6)</f>
        <v>195803</v>
      </c>
      <c r="B2986">
        <v>19580304</v>
      </c>
      <c r="C2986">
        <v>7</v>
      </c>
      <c r="D2986">
        <v>160</v>
      </c>
    </row>
    <row r="2987" spans="1:4" x14ac:dyDescent="0.35">
      <c r="A2987" t="str">
        <f>LEFT(Tableau2[[#This Row],[Date]],6)</f>
        <v>195803</v>
      </c>
      <c r="B2987">
        <v>19580305</v>
      </c>
      <c r="C2987">
        <v>27</v>
      </c>
      <c r="D2987">
        <v>156</v>
      </c>
    </row>
    <row r="2988" spans="1:4" x14ac:dyDescent="0.35">
      <c r="A2988" t="str">
        <f>LEFT(Tableau2[[#This Row],[Date]],6)</f>
        <v>195803</v>
      </c>
      <c r="B2988">
        <v>19580306</v>
      </c>
      <c r="C2988">
        <v>33</v>
      </c>
      <c r="D2988">
        <v>163</v>
      </c>
    </row>
    <row r="2989" spans="1:4" x14ac:dyDescent="0.35">
      <c r="A2989" t="str">
        <f>LEFT(Tableau2[[#This Row],[Date]],6)</f>
        <v>195803</v>
      </c>
      <c r="B2989">
        <v>19580307</v>
      </c>
      <c r="C2989">
        <v>53</v>
      </c>
      <c r="D2989">
        <v>203</v>
      </c>
    </row>
    <row r="2990" spans="1:4" x14ac:dyDescent="0.35">
      <c r="A2990" t="str">
        <f>LEFT(Tableau2[[#This Row],[Date]],6)</f>
        <v>195803</v>
      </c>
      <c r="B2990">
        <v>19580308</v>
      </c>
      <c r="C2990">
        <v>75</v>
      </c>
      <c r="D2990">
        <v>170</v>
      </c>
    </row>
    <row r="2991" spans="1:4" x14ac:dyDescent="0.35">
      <c r="A2991" t="str">
        <f>LEFT(Tableau2[[#This Row],[Date]],6)</f>
        <v>195803</v>
      </c>
      <c r="B2991">
        <v>19580309</v>
      </c>
      <c r="C2991">
        <v>76</v>
      </c>
      <c r="D2991">
        <v>150</v>
      </c>
    </row>
    <row r="2992" spans="1:4" x14ac:dyDescent="0.35">
      <c r="A2992" t="str">
        <f>LEFT(Tableau2[[#This Row],[Date]],6)</f>
        <v>195803</v>
      </c>
      <c r="B2992">
        <v>19580310</v>
      </c>
      <c r="C2992">
        <v>55</v>
      </c>
      <c r="D2992">
        <v>138</v>
      </c>
    </row>
    <row r="2993" spans="1:4" x14ac:dyDescent="0.35">
      <c r="A2993" t="str">
        <f>LEFT(Tableau2[[#This Row],[Date]],6)</f>
        <v>195803</v>
      </c>
      <c r="B2993">
        <v>19580311</v>
      </c>
      <c r="C2993">
        <v>82</v>
      </c>
      <c r="D2993">
        <v>161</v>
      </c>
    </row>
    <row r="2994" spans="1:4" x14ac:dyDescent="0.35">
      <c r="A2994" t="str">
        <f>LEFT(Tableau2[[#This Row],[Date]],6)</f>
        <v>195803</v>
      </c>
      <c r="B2994">
        <v>19580312</v>
      </c>
      <c r="C2994">
        <v>45</v>
      </c>
      <c r="D2994">
        <v>171</v>
      </c>
    </row>
    <row r="2995" spans="1:4" x14ac:dyDescent="0.35">
      <c r="A2995" t="str">
        <f>LEFT(Tableau2[[#This Row],[Date]],6)</f>
        <v>195803</v>
      </c>
      <c r="B2995">
        <v>19580313</v>
      </c>
      <c r="C2995">
        <v>15</v>
      </c>
      <c r="D2995">
        <v>184</v>
      </c>
    </row>
    <row r="2996" spans="1:4" x14ac:dyDescent="0.35">
      <c r="A2996" t="str">
        <f>LEFT(Tableau2[[#This Row],[Date]],6)</f>
        <v>195803</v>
      </c>
      <c r="B2996">
        <v>19580314</v>
      </c>
      <c r="C2996">
        <v>65</v>
      </c>
      <c r="D2996">
        <v>225</v>
      </c>
    </row>
    <row r="2997" spans="1:4" x14ac:dyDescent="0.35">
      <c r="A2997" t="str">
        <f>LEFT(Tableau2[[#This Row],[Date]],6)</f>
        <v>195803</v>
      </c>
      <c r="B2997">
        <v>19580315</v>
      </c>
      <c r="C2997">
        <v>76</v>
      </c>
      <c r="D2997">
        <v>260</v>
      </c>
    </row>
    <row r="2998" spans="1:4" x14ac:dyDescent="0.35">
      <c r="A2998" t="str">
        <f>LEFT(Tableau2[[#This Row],[Date]],6)</f>
        <v>195803</v>
      </c>
      <c r="B2998">
        <v>19580316</v>
      </c>
      <c r="C2998">
        <v>78</v>
      </c>
      <c r="D2998">
        <v>269</v>
      </c>
    </row>
    <row r="2999" spans="1:4" x14ac:dyDescent="0.35">
      <c r="A2999" t="str">
        <f>LEFT(Tableau2[[#This Row],[Date]],6)</f>
        <v>195803</v>
      </c>
      <c r="B2999">
        <v>19580317</v>
      </c>
      <c r="C2999">
        <v>130</v>
      </c>
      <c r="D2999">
        <v>207</v>
      </c>
    </row>
    <row r="3000" spans="1:4" x14ac:dyDescent="0.35">
      <c r="A3000" t="str">
        <f>LEFT(Tableau2[[#This Row],[Date]],6)</f>
        <v>195803</v>
      </c>
      <c r="B3000">
        <v>19580318</v>
      </c>
      <c r="C3000">
        <v>118</v>
      </c>
      <c r="D3000">
        <v>202</v>
      </c>
    </row>
    <row r="3001" spans="1:4" x14ac:dyDescent="0.35">
      <c r="A3001" t="str">
        <f>LEFT(Tableau2[[#This Row],[Date]],6)</f>
        <v>195803</v>
      </c>
      <c r="B3001">
        <v>19580319</v>
      </c>
      <c r="C3001">
        <v>65</v>
      </c>
      <c r="D3001">
        <v>198</v>
      </c>
    </row>
    <row r="3002" spans="1:4" x14ac:dyDescent="0.35">
      <c r="A3002" t="str">
        <f>LEFT(Tableau2[[#This Row],[Date]],6)</f>
        <v>195803</v>
      </c>
      <c r="B3002">
        <v>19580320</v>
      </c>
      <c r="C3002">
        <v>110</v>
      </c>
      <c r="D3002">
        <v>218</v>
      </c>
    </row>
    <row r="3003" spans="1:4" x14ac:dyDescent="0.35">
      <c r="A3003" t="str">
        <f>LEFT(Tableau2[[#This Row],[Date]],6)</f>
        <v>195803</v>
      </c>
      <c r="B3003">
        <v>19580321</v>
      </c>
      <c r="C3003">
        <v>82</v>
      </c>
      <c r="D3003">
        <v>227</v>
      </c>
    </row>
    <row r="3004" spans="1:4" x14ac:dyDescent="0.35">
      <c r="A3004" t="str">
        <f>LEFT(Tableau2[[#This Row],[Date]],6)</f>
        <v>195803</v>
      </c>
      <c r="B3004">
        <v>19580322</v>
      </c>
      <c r="C3004">
        <v>67</v>
      </c>
      <c r="D3004">
        <v>232</v>
      </c>
    </row>
    <row r="3005" spans="1:4" x14ac:dyDescent="0.35">
      <c r="A3005" t="str">
        <f>LEFT(Tableau2[[#This Row],[Date]],6)</f>
        <v>195803</v>
      </c>
      <c r="B3005">
        <v>19580323</v>
      </c>
      <c r="C3005">
        <v>102</v>
      </c>
      <c r="D3005">
        <v>192</v>
      </c>
    </row>
    <row r="3006" spans="1:4" x14ac:dyDescent="0.35">
      <c r="A3006" t="str">
        <f>LEFT(Tableau2[[#This Row],[Date]],6)</f>
        <v>195803</v>
      </c>
      <c r="B3006">
        <v>19580324</v>
      </c>
      <c r="C3006">
        <v>112</v>
      </c>
      <c r="D3006">
        <v>244</v>
      </c>
    </row>
    <row r="3007" spans="1:4" x14ac:dyDescent="0.35">
      <c r="A3007" t="str">
        <f>LEFT(Tableau2[[#This Row],[Date]],6)</f>
        <v>195803</v>
      </c>
      <c r="B3007">
        <v>19580325</v>
      </c>
      <c r="C3007">
        <v>120</v>
      </c>
      <c r="D3007">
        <v>220</v>
      </c>
    </row>
    <row r="3008" spans="1:4" x14ac:dyDescent="0.35">
      <c r="A3008" t="str">
        <f>LEFT(Tableau2[[#This Row],[Date]],6)</f>
        <v>195803</v>
      </c>
      <c r="B3008">
        <v>19580326</v>
      </c>
      <c r="C3008">
        <v>110</v>
      </c>
      <c r="D3008">
        <v>235</v>
      </c>
    </row>
    <row r="3009" spans="1:4" x14ac:dyDescent="0.35">
      <c r="A3009" t="str">
        <f>LEFT(Tableau2[[#This Row],[Date]],6)</f>
        <v>195803</v>
      </c>
      <c r="B3009">
        <v>19580327</v>
      </c>
      <c r="C3009">
        <v>91</v>
      </c>
      <c r="D3009">
        <v>252</v>
      </c>
    </row>
    <row r="3010" spans="1:4" x14ac:dyDescent="0.35">
      <c r="A3010" t="str">
        <f>LEFT(Tableau2[[#This Row],[Date]],6)</f>
        <v>195803</v>
      </c>
      <c r="B3010">
        <v>19580328</v>
      </c>
      <c r="C3010">
        <v>132</v>
      </c>
      <c r="D3010">
        <v>222</v>
      </c>
    </row>
    <row r="3011" spans="1:4" x14ac:dyDescent="0.35">
      <c r="A3011" t="str">
        <f>LEFT(Tableau2[[#This Row],[Date]],6)</f>
        <v>195803</v>
      </c>
      <c r="B3011">
        <v>19580329</v>
      </c>
      <c r="C3011">
        <v>124</v>
      </c>
      <c r="D3011">
        <v>200</v>
      </c>
    </row>
    <row r="3012" spans="1:4" x14ac:dyDescent="0.35">
      <c r="A3012" t="str">
        <f>LEFT(Tableau2[[#This Row],[Date]],6)</f>
        <v>195803</v>
      </c>
      <c r="B3012">
        <v>19580330</v>
      </c>
      <c r="C3012">
        <v>124</v>
      </c>
      <c r="D3012">
        <v>187</v>
      </c>
    </row>
    <row r="3013" spans="1:4" x14ac:dyDescent="0.35">
      <c r="A3013" t="str">
        <f>LEFT(Tableau2[[#This Row],[Date]],6)</f>
        <v>195803</v>
      </c>
      <c r="B3013">
        <v>19580331</v>
      </c>
      <c r="C3013">
        <v>98</v>
      </c>
      <c r="D3013">
        <v>207</v>
      </c>
    </row>
    <row r="3014" spans="1:4" x14ac:dyDescent="0.35">
      <c r="A3014" t="str">
        <f>LEFT(Tableau2[[#This Row],[Date]],6)</f>
        <v>195804</v>
      </c>
      <c r="B3014">
        <v>19580401</v>
      </c>
      <c r="C3014">
        <v>140</v>
      </c>
      <c r="D3014">
        <v>214</v>
      </c>
    </row>
    <row r="3015" spans="1:4" x14ac:dyDescent="0.35">
      <c r="A3015" t="str">
        <f>LEFT(Tableau2[[#This Row],[Date]],6)</f>
        <v>195804</v>
      </c>
      <c r="B3015">
        <v>19580402</v>
      </c>
      <c r="C3015">
        <v>105</v>
      </c>
      <c r="D3015">
        <v>233</v>
      </c>
    </row>
    <row r="3016" spans="1:4" x14ac:dyDescent="0.35">
      <c r="A3016" t="str">
        <f>LEFT(Tableau2[[#This Row],[Date]],6)</f>
        <v>195804</v>
      </c>
      <c r="B3016">
        <v>19580403</v>
      </c>
      <c r="C3016">
        <v>115</v>
      </c>
      <c r="D3016">
        <v>214</v>
      </c>
    </row>
    <row r="3017" spans="1:4" x14ac:dyDescent="0.35">
      <c r="A3017" t="str">
        <f>LEFT(Tableau2[[#This Row],[Date]],6)</f>
        <v>195804</v>
      </c>
      <c r="B3017">
        <v>19580404</v>
      </c>
      <c r="C3017">
        <v>129</v>
      </c>
      <c r="D3017">
        <v>192</v>
      </c>
    </row>
    <row r="3018" spans="1:4" x14ac:dyDescent="0.35">
      <c r="A3018" t="str">
        <f>LEFT(Tableau2[[#This Row],[Date]],6)</f>
        <v>195804</v>
      </c>
      <c r="B3018">
        <v>19580405</v>
      </c>
      <c r="C3018">
        <v>117</v>
      </c>
      <c r="D3018">
        <v>193</v>
      </c>
    </row>
    <row r="3019" spans="1:4" x14ac:dyDescent="0.35">
      <c r="A3019" t="str">
        <f>LEFT(Tableau2[[#This Row],[Date]],6)</f>
        <v>195804</v>
      </c>
      <c r="B3019">
        <v>19580406</v>
      </c>
      <c r="C3019">
        <v>98</v>
      </c>
      <c r="D3019">
        <v>205</v>
      </c>
    </row>
    <row r="3020" spans="1:4" x14ac:dyDescent="0.35">
      <c r="A3020" t="str">
        <f>LEFT(Tableau2[[#This Row],[Date]],6)</f>
        <v>195804</v>
      </c>
      <c r="B3020">
        <v>19580407</v>
      </c>
      <c r="C3020">
        <v>77</v>
      </c>
      <c r="D3020">
        <v>212</v>
      </c>
    </row>
    <row r="3021" spans="1:4" x14ac:dyDescent="0.35">
      <c r="A3021" t="str">
        <f>LEFT(Tableau2[[#This Row],[Date]],6)</f>
        <v>195804</v>
      </c>
      <c r="B3021">
        <v>19580408</v>
      </c>
      <c r="C3021">
        <v>123</v>
      </c>
      <c r="D3021">
        <v>200</v>
      </c>
    </row>
    <row r="3022" spans="1:4" x14ac:dyDescent="0.35">
      <c r="A3022" t="str">
        <f>LEFT(Tableau2[[#This Row],[Date]],6)</f>
        <v>195804</v>
      </c>
      <c r="B3022">
        <v>19580409</v>
      </c>
      <c r="C3022">
        <v>62</v>
      </c>
      <c r="D3022">
        <v>206</v>
      </c>
    </row>
    <row r="3023" spans="1:4" x14ac:dyDescent="0.35">
      <c r="A3023" t="str">
        <f>LEFT(Tableau2[[#This Row],[Date]],6)</f>
        <v>195804</v>
      </c>
      <c r="B3023">
        <v>19580410</v>
      </c>
      <c r="C3023">
        <v>60</v>
      </c>
      <c r="D3023">
        <v>203</v>
      </c>
    </row>
    <row r="3024" spans="1:4" x14ac:dyDescent="0.35">
      <c r="A3024" t="str">
        <f>LEFT(Tableau2[[#This Row],[Date]],6)</f>
        <v>195804</v>
      </c>
      <c r="B3024">
        <v>19580411</v>
      </c>
      <c r="C3024">
        <v>67</v>
      </c>
      <c r="D3024">
        <v>179</v>
      </c>
    </row>
    <row r="3025" spans="1:4" x14ac:dyDescent="0.35">
      <c r="A3025" t="str">
        <f>LEFT(Tableau2[[#This Row],[Date]],6)</f>
        <v>195804</v>
      </c>
      <c r="B3025">
        <v>19580412</v>
      </c>
      <c r="C3025">
        <v>98</v>
      </c>
      <c r="D3025">
        <v>134</v>
      </c>
    </row>
    <row r="3026" spans="1:4" x14ac:dyDescent="0.35">
      <c r="A3026" t="str">
        <f>LEFT(Tableau2[[#This Row],[Date]],6)</f>
        <v>195804</v>
      </c>
      <c r="B3026">
        <v>19580413</v>
      </c>
      <c r="C3026">
        <v>63</v>
      </c>
      <c r="D3026">
        <v>154</v>
      </c>
    </row>
    <row r="3027" spans="1:4" x14ac:dyDescent="0.35">
      <c r="A3027" t="str">
        <f>LEFT(Tableau2[[#This Row],[Date]],6)</f>
        <v>195804</v>
      </c>
      <c r="B3027">
        <v>19580414</v>
      </c>
      <c r="C3027">
        <v>59</v>
      </c>
      <c r="D3027">
        <v>153</v>
      </c>
    </row>
    <row r="3028" spans="1:4" x14ac:dyDescent="0.35">
      <c r="A3028" t="str">
        <f>LEFT(Tableau2[[#This Row],[Date]],6)</f>
        <v>195804</v>
      </c>
      <c r="B3028">
        <v>19580415</v>
      </c>
      <c r="C3028">
        <v>72</v>
      </c>
      <c r="D3028">
        <v>167</v>
      </c>
    </row>
    <row r="3029" spans="1:4" x14ac:dyDescent="0.35">
      <c r="A3029" t="str">
        <f>LEFT(Tableau2[[#This Row],[Date]],6)</f>
        <v>195804</v>
      </c>
      <c r="B3029">
        <v>19580416</v>
      </c>
      <c r="C3029">
        <v>74</v>
      </c>
      <c r="D3029">
        <v>186</v>
      </c>
    </row>
    <row r="3030" spans="1:4" x14ac:dyDescent="0.35">
      <c r="A3030" t="str">
        <f>LEFT(Tableau2[[#This Row],[Date]],6)</f>
        <v>195804</v>
      </c>
      <c r="B3030">
        <v>19580417</v>
      </c>
      <c r="C3030">
        <v>72</v>
      </c>
      <c r="D3030">
        <v>145</v>
      </c>
    </row>
    <row r="3031" spans="1:4" x14ac:dyDescent="0.35">
      <c r="A3031" t="str">
        <f>LEFT(Tableau2[[#This Row],[Date]],6)</f>
        <v>195804</v>
      </c>
      <c r="B3031">
        <v>19580418</v>
      </c>
      <c r="C3031">
        <v>55</v>
      </c>
      <c r="D3031">
        <v>170</v>
      </c>
    </row>
    <row r="3032" spans="1:4" x14ac:dyDescent="0.35">
      <c r="A3032" t="str">
        <f>LEFT(Tableau2[[#This Row],[Date]],6)</f>
        <v>195804</v>
      </c>
      <c r="B3032">
        <v>19580419</v>
      </c>
      <c r="C3032">
        <v>38</v>
      </c>
      <c r="D3032">
        <v>220</v>
      </c>
    </row>
    <row r="3033" spans="1:4" x14ac:dyDescent="0.35">
      <c r="A3033" t="str">
        <f>LEFT(Tableau2[[#This Row],[Date]],6)</f>
        <v>195804</v>
      </c>
      <c r="B3033">
        <v>19580420</v>
      </c>
      <c r="C3033">
        <v>82</v>
      </c>
      <c r="D3033">
        <v>260</v>
      </c>
    </row>
    <row r="3034" spans="1:4" x14ac:dyDescent="0.35">
      <c r="A3034" t="str">
        <f>LEFT(Tableau2[[#This Row],[Date]],6)</f>
        <v>195804</v>
      </c>
      <c r="B3034">
        <v>19580421</v>
      </c>
      <c r="C3034">
        <v>128</v>
      </c>
      <c r="D3034">
        <v>280</v>
      </c>
    </row>
    <row r="3035" spans="1:4" x14ac:dyDescent="0.35">
      <c r="A3035" t="str">
        <f>LEFT(Tableau2[[#This Row],[Date]],6)</f>
        <v>195804</v>
      </c>
      <c r="B3035">
        <v>19580422</v>
      </c>
      <c r="C3035">
        <v>133</v>
      </c>
      <c r="D3035">
        <v>181</v>
      </c>
    </row>
    <row r="3036" spans="1:4" x14ac:dyDescent="0.35">
      <c r="A3036" t="str">
        <f>LEFT(Tableau2[[#This Row],[Date]],6)</f>
        <v>195804</v>
      </c>
      <c r="B3036">
        <v>19580423</v>
      </c>
      <c r="C3036">
        <v>133</v>
      </c>
      <c r="D3036">
        <v>223</v>
      </c>
    </row>
    <row r="3037" spans="1:4" x14ac:dyDescent="0.35">
      <c r="A3037" t="str">
        <f>LEFT(Tableau2[[#This Row],[Date]],6)</f>
        <v>195804</v>
      </c>
      <c r="B3037">
        <v>19580424</v>
      </c>
      <c r="C3037">
        <v>118</v>
      </c>
      <c r="D3037">
        <v>231</v>
      </c>
    </row>
    <row r="3038" spans="1:4" x14ac:dyDescent="0.35">
      <c r="A3038" t="str">
        <f>LEFT(Tableau2[[#This Row],[Date]],6)</f>
        <v>195804</v>
      </c>
      <c r="B3038">
        <v>19580425</v>
      </c>
      <c r="C3038">
        <v>116</v>
      </c>
      <c r="D3038">
        <v>230</v>
      </c>
    </row>
    <row r="3039" spans="1:4" x14ac:dyDescent="0.35">
      <c r="A3039" t="str">
        <f>LEFT(Tableau2[[#This Row],[Date]],6)</f>
        <v>195804</v>
      </c>
      <c r="B3039">
        <v>19580426</v>
      </c>
      <c r="C3039">
        <v>83</v>
      </c>
      <c r="D3039">
        <v>252</v>
      </c>
    </row>
    <row r="3040" spans="1:4" x14ac:dyDescent="0.35">
      <c r="A3040" t="str">
        <f>LEFT(Tableau2[[#This Row],[Date]],6)</f>
        <v>195804</v>
      </c>
      <c r="B3040">
        <v>19580427</v>
      </c>
      <c r="C3040">
        <v>90</v>
      </c>
      <c r="D3040">
        <v>248</v>
      </c>
    </row>
    <row r="3041" spans="1:4" x14ac:dyDescent="0.35">
      <c r="A3041" t="str">
        <f>LEFT(Tableau2[[#This Row],[Date]],6)</f>
        <v>195804</v>
      </c>
      <c r="B3041">
        <v>19580428</v>
      </c>
      <c r="C3041">
        <v>88</v>
      </c>
      <c r="D3041">
        <v>225</v>
      </c>
    </row>
    <row r="3042" spans="1:4" x14ac:dyDescent="0.35">
      <c r="A3042" t="str">
        <f>LEFT(Tableau2[[#This Row],[Date]],6)</f>
        <v>195804</v>
      </c>
      <c r="B3042">
        <v>19580429</v>
      </c>
      <c r="C3042">
        <v>101</v>
      </c>
      <c r="D3042">
        <v>214</v>
      </c>
    </row>
    <row r="3043" spans="1:4" x14ac:dyDescent="0.35">
      <c r="A3043" t="str">
        <f>LEFT(Tableau2[[#This Row],[Date]],6)</f>
        <v>195804</v>
      </c>
      <c r="B3043">
        <v>19580430</v>
      </c>
      <c r="C3043">
        <v>87</v>
      </c>
      <c r="D3043">
        <v>238</v>
      </c>
    </row>
    <row r="3044" spans="1:4" x14ac:dyDescent="0.35">
      <c r="A3044" t="str">
        <f>LEFT(Tableau2[[#This Row],[Date]],6)</f>
        <v>195805</v>
      </c>
      <c r="B3044">
        <v>19580501</v>
      </c>
      <c r="C3044">
        <v>125</v>
      </c>
      <c r="D3044">
        <v>229</v>
      </c>
    </row>
    <row r="3045" spans="1:4" x14ac:dyDescent="0.35">
      <c r="A3045" t="str">
        <f>LEFT(Tableau2[[#This Row],[Date]],6)</f>
        <v>195805</v>
      </c>
      <c r="B3045">
        <v>19580502</v>
      </c>
      <c r="C3045">
        <v>97</v>
      </c>
      <c r="D3045">
        <v>224</v>
      </c>
    </row>
    <row r="3046" spans="1:4" x14ac:dyDescent="0.35">
      <c r="A3046" t="str">
        <f>LEFT(Tableau2[[#This Row],[Date]],6)</f>
        <v>195805</v>
      </c>
      <c r="B3046">
        <v>19580503</v>
      </c>
      <c r="C3046">
        <v>145</v>
      </c>
      <c r="D3046">
        <v>203</v>
      </c>
    </row>
    <row r="3047" spans="1:4" x14ac:dyDescent="0.35">
      <c r="A3047" t="str">
        <f>LEFT(Tableau2[[#This Row],[Date]],6)</f>
        <v>195805</v>
      </c>
      <c r="B3047">
        <v>19580504</v>
      </c>
      <c r="C3047">
        <v>106</v>
      </c>
      <c r="D3047">
        <v>259</v>
      </c>
    </row>
    <row r="3048" spans="1:4" x14ac:dyDescent="0.35">
      <c r="A3048" t="str">
        <f>LEFT(Tableau2[[#This Row],[Date]],6)</f>
        <v>195805</v>
      </c>
      <c r="B3048">
        <v>19580505</v>
      </c>
      <c r="C3048">
        <v>181</v>
      </c>
      <c r="D3048">
        <v>299</v>
      </c>
    </row>
    <row r="3049" spans="1:4" x14ac:dyDescent="0.35">
      <c r="A3049" t="str">
        <f>LEFT(Tableau2[[#This Row],[Date]],6)</f>
        <v>195805</v>
      </c>
      <c r="B3049">
        <v>19580506</v>
      </c>
      <c r="C3049">
        <v>176</v>
      </c>
      <c r="D3049">
        <v>301</v>
      </c>
    </row>
    <row r="3050" spans="1:4" x14ac:dyDescent="0.35">
      <c r="A3050" t="str">
        <f>LEFT(Tableau2[[#This Row],[Date]],6)</f>
        <v>195805</v>
      </c>
      <c r="B3050">
        <v>19580507</v>
      </c>
      <c r="C3050">
        <v>144</v>
      </c>
      <c r="D3050">
        <v>323</v>
      </c>
    </row>
    <row r="3051" spans="1:4" x14ac:dyDescent="0.35">
      <c r="A3051" t="str">
        <f>LEFT(Tableau2[[#This Row],[Date]],6)</f>
        <v>195805</v>
      </c>
      <c r="B3051">
        <v>19580508</v>
      </c>
      <c r="C3051">
        <v>162</v>
      </c>
      <c r="D3051">
        <v>325</v>
      </c>
    </row>
    <row r="3052" spans="1:4" x14ac:dyDescent="0.35">
      <c r="A3052" t="str">
        <f>LEFT(Tableau2[[#This Row],[Date]],6)</f>
        <v>195805</v>
      </c>
      <c r="B3052">
        <v>19580509</v>
      </c>
      <c r="C3052">
        <v>167</v>
      </c>
      <c r="D3052">
        <v>315</v>
      </c>
    </row>
    <row r="3053" spans="1:4" x14ac:dyDescent="0.35">
      <c r="A3053" t="str">
        <f>LEFT(Tableau2[[#This Row],[Date]],6)</f>
        <v>195805</v>
      </c>
      <c r="B3053">
        <v>19580510</v>
      </c>
      <c r="C3053">
        <v>133</v>
      </c>
      <c r="D3053">
        <v>396</v>
      </c>
    </row>
    <row r="3054" spans="1:4" x14ac:dyDescent="0.35">
      <c r="A3054" t="str">
        <f>LEFT(Tableau2[[#This Row],[Date]],6)</f>
        <v>195805</v>
      </c>
      <c r="B3054">
        <v>19580511</v>
      </c>
      <c r="C3054">
        <v>190</v>
      </c>
      <c r="D3054">
        <v>290</v>
      </c>
    </row>
    <row r="3055" spans="1:4" x14ac:dyDescent="0.35">
      <c r="A3055" t="str">
        <f>LEFT(Tableau2[[#This Row],[Date]],6)</f>
        <v>195805</v>
      </c>
      <c r="B3055">
        <v>19580512</v>
      </c>
      <c r="C3055">
        <v>160</v>
      </c>
      <c r="D3055">
        <v>225</v>
      </c>
    </row>
    <row r="3056" spans="1:4" x14ac:dyDescent="0.35">
      <c r="A3056" t="str">
        <f>LEFT(Tableau2[[#This Row],[Date]],6)</f>
        <v>195805</v>
      </c>
      <c r="B3056">
        <v>19580513</v>
      </c>
      <c r="C3056">
        <v>126</v>
      </c>
      <c r="D3056">
        <v>240</v>
      </c>
    </row>
    <row r="3057" spans="1:4" x14ac:dyDescent="0.35">
      <c r="A3057" t="str">
        <f>LEFT(Tableau2[[#This Row],[Date]],6)</f>
        <v>195805</v>
      </c>
      <c r="B3057">
        <v>19580514</v>
      </c>
      <c r="C3057">
        <v>155</v>
      </c>
      <c r="D3057">
        <v>247</v>
      </c>
    </row>
    <row r="3058" spans="1:4" x14ac:dyDescent="0.35">
      <c r="A3058" t="str">
        <f>LEFT(Tableau2[[#This Row],[Date]],6)</f>
        <v>195805</v>
      </c>
      <c r="B3058">
        <v>19580515</v>
      </c>
      <c r="C3058">
        <v>139</v>
      </c>
      <c r="D3058">
        <v>265</v>
      </c>
    </row>
    <row r="3059" spans="1:4" x14ac:dyDescent="0.35">
      <c r="A3059" t="str">
        <f>LEFT(Tableau2[[#This Row],[Date]],6)</f>
        <v>195805</v>
      </c>
      <c r="B3059">
        <v>19580516</v>
      </c>
      <c r="C3059">
        <v>149</v>
      </c>
      <c r="D3059">
        <v>289</v>
      </c>
    </row>
    <row r="3060" spans="1:4" x14ac:dyDescent="0.35">
      <c r="A3060" t="str">
        <f>LEFT(Tableau2[[#This Row],[Date]],6)</f>
        <v>195805</v>
      </c>
      <c r="B3060">
        <v>19580517</v>
      </c>
      <c r="C3060">
        <v>159</v>
      </c>
      <c r="D3060">
        <v>269</v>
      </c>
    </row>
    <row r="3061" spans="1:4" x14ac:dyDescent="0.35">
      <c r="A3061" t="str">
        <f>LEFT(Tableau2[[#This Row],[Date]],6)</f>
        <v>195805</v>
      </c>
      <c r="B3061">
        <v>19580518</v>
      </c>
      <c r="C3061">
        <v>100</v>
      </c>
      <c r="D3061">
        <v>302</v>
      </c>
    </row>
    <row r="3062" spans="1:4" x14ac:dyDescent="0.35">
      <c r="A3062" t="str">
        <f>LEFT(Tableau2[[#This Row],[Date]],6)</f>
        <v>195805</v>
      </c>
      <c r="B3062">
        <v>19580519</v>
      </c>
      <c r="C3062">
        <v>138</v>
      </c>
      <c r="D3062">
        <v>276</v>
      </c>
    </row>
    <row r="3063" spans="1:4" x14ac:dyDescent="0.35">
      <c r="A3063" t="str">
        <f>LEFT(Tableau2[[#This Row],[Date]],6)</f>
        <v>195805</v>
      </c>
      <c r="B3063">
        <v>19580520</v>
      </c>
      <c r="C3063">
        <v>141</v>
      </c>
      <c r="D3063">
        <v>246</v>
      </c>
    </row>
    <row r="3064" spans="1:4" x14ac:dyDescent="0.35">
      <c r="A3064" t="str">
        <f>LEFT(Tableau2[[#This Row],[Date]],6)</f>
        <v>195805</v>
      </c>
      <c r="B3064">
        <v>19580521</v>
      </c>
      <c r="C3064">
        <v>140</v>
      </c>
      <c r="D3064">
        <v>270</v>
      </c>
    </row>
    <row r="3065" spans="1:4" x14ac:dyDescent="0.35">
      <c r="A3065" t="str">
        <f>LEFT(Tableau2[[#This Row],[Date]],6)</f>
        <v>195805</v>
      </c>
      <c r="B3065">
        <v>19580522</v>
      </c>
      <c r="C3065">
        <v>150</v>
      </c>
      <c r="D3065">
        <v>246</v>
      </c>
    </row>
    <row r="3066" spans="1:4" x14ac:dyDescent="0.35">
      <c r="A3066" t="str">
        <f>LEFT(Tableau2[[#This Row],[Date]],6)</f>
        <v>195805</v>
      </c>
      <c r="B3066">
        <v>19580523</v>
      </c>
      <c r="C3066">
        <v>119</v>
      </c>
      <c r="D3066">
        <v>270</v>
      </c>
    </row>
    <row r="3067" spans="1:4" x14ac:dyDescent="0.35">
      <c r="A3067" t="str">
        <f>LEFT(Tableau2[[#This Row],[Date]],6)</f>
        <v>195805</v>
      </c>
      <c r="B3067">
        <v>19580524</v>
      </c>
      <c r="C3067">
        <v>156</v>
      </c>
      <c r="D3067">
        <v>279</v>
      </c>
    </row>
    <row r="3068" spans="1:4" x14ac:dyDescent="0.35">
      <c r="A3068" t="str">
        <f>LEFT(Tableau2[[#This Row],[Date]],6)</f>
        <v>195805</v>
      </c>
      <c r="B3068">
        <v>19580525</v>
      </c>
      <c r="C3068">
        <v>167</v>
      </c>
      <c r="D3068">
        <v>247</v>
      </c>
    </row>
    <row r="3069" spans="1:4" x14ac:dyDescent="0.35">
      <c r="A3069" t="str">
        <f>LEFT(Tableau2[[#This Row],[Date]],6)</f>
        <v>195805</v>
      </c>
      <c r="B3069">
        <v>19580526</v>
      </c>
      <c r="C3069">
        <v>133</v>
      </c>
      <c r="D3069">
        <v>222</v>
      </c>
    </row>
    <row r="3070" spans="1:4" x14ac:dyDescent="0.35">
      <c r="A3070" t="str">
        <f>LEFT(Tableau2[[#This Row],[Date]],6)</f>
        <v>195805</v>
      </c>
      <c r="B3070">
        <v>19580527</v>
      </c>
      <c r="C3070">
        <v>120</v>
      </c>
      <c r="D3070">
        <v>234</v>
      </c>
    </row>
    <row r="3071" spans="1:4" x14ac:dyDescent="0.35">
      <c r="A3071" t="str">
        <f>LEFT(Tableau2[[#This Row],[Date]],6)</f>
        <v>195805</v>
      </c>
      <c r="B3071">
        <v>19580528</v>
      </c>
      <c r="C3071">
        <v>62</v>
      </c>
      <c r="D3071">
        <v>258</v>
      </c>
    </row>
    <row r="3072" spans="1:4" x14ac:dyDescent="0.35">
      <c r="A3072" t="str">
        <f>LEFT(Tableau2[[#This Row],[Date]],6)</f>
        <v>195805</v>
      </c>
      <c r="B3072">
        <v>19580529</v>
      </c>
      <c r="C3072">
        <v>117</v>
      </c>
      <c r="D3072">
        <v>228</v>
      </c>
    </row>
    <row r="3073" spans="1:4" x14ac:dyDescent="0.35">
      <c r="A3073" t="str">
        <f>LEFT(Tableau2[[#This Row],[Date]],6)</f>
        <v>195805</v>
      </c>
      <c r="B3073">
        <v>19580530</v>
      </c>
      <c r="C3073">
        <v>130</v>
      </c>
      <c r="D3073">
        <v>264</v>
      </c>
    </row>
    <row r="3074" spans="1:4" x14ac:dyDescent="0.35">
      <c r="A3074" t="str">
        <f>LEFT(Tableau2[[#This Row],[Date]],6)</f>
        <v>195805</v>
      </c>
      <c r="B3074">
        <v>19580531</v>
      </c>
      <c r="C3074">
        <v>85</v>
      </c>
      <c r="D3074">
        <v>243</v>
      </c>
    </row>
    <row r="3075" spans="1:4" x14ac:dyDescent="0.35">
      <c r="A3075" t="str">
        <f>LEFT(Tableau2[[#This Row],[Date]],6)</f>
        <v>195806</v>
      </c>
      <c r="B3075">
        <v>19580601</v>
      </c>
      <c r="C3075">
        <v>120</v>
      </c>
      <c r="D3075">
        <v>250</v>
      </c>
    </row>
    <row r="3076" spans="1:4" x14ac:dyDescent="0.35">
      <c r="A3076" t="str">
        <f>LEFT(Tableau2[[#This Row],[Date]],6)</f>
        <v>195806</v>
      </c>
      <c r="B3076">
        <v>19580602</v>
      </c>
      <c r="C3076">
        <v>141</v>
      </c>
      <c r="D3076">
        <v>281</v>
      </c>
    </row>
    <row r="3077" spans="1:4" x14ac:dyDescent="0.35">
      <c r="A3077" t="str">
        <f>LEFT(Tableau2[[#This Row],[Date]],6)</f>
        <v>195806</v>
      </c>
      <c r="B3077">
        <v>19580603</v>
      </c>
      <c r="C3077">
        <v>159</v>
      </c>
      <c r="D3077">
        <v>270</v>
      </c>
    </row>
    <row r="3078" spans="1:4" x14ac:dyDescent="0.35">
      <c r="A3078" t="str">
        <f>LEFT(Tableau2[[#This Row],[Date]],6)</f>
        <v>195806</v>
      </c>
      <c r="B3078">
        <v>19580604</v>
      </c>
      <c r="C3078">
        <v>124</v>
      </c>
      <c r="D3078">
        <v>254</v>
      </c>
    </row>
    <row r="3079" spans="1:4" x14ac:dyDescent="0.35">
      <c r="A3079" t="str">
        <f>LEFT(Tableau2[[#This Row],[Date]],6)</f>
        <v>195806</v>
      </c>
      <c r="B3079">
        <v>19580605</v>
      </c>
      <c r="C3079">
        <v>117</v>
      </c>
      <c r="D3079">
        <v>263</v>
      </c>
    </row>
    <row r="3080" spans="1:4" x14ac:dyDescent="0.35">
      <c r="A3080" t="str">
        <f>LEFT(Tableau2[[#This Row],[Date]],6)</f>
        <v>195806</v>
      </c>
      <c r="B3080">
        <v>19580606</v>
      </c>
      <c r="C3080">
        <v>167</v>
      </c>
      <c r="D3080">
        <v>305</v>
      </c>
    </row>
    <row r="3081" spans="1:4" x14ac:dyDescent="0.35">
      <c r="A3081" t="str">
        <f>LEFT(Tableau2[[#This Row],[Date]],6)</f>
        <v>195806</v>
      </c>
      <c r="B3081">
        <v>19580607</v>
      </c>
      <c r="C3081">
        <v>200</v>
      </c>
      <c r="D3081">
        <v>302</v>
      </c>
    </row>
    <row r="3082" spans="1:4" x14ac:dyDescent="0.35">
      <c r="A3082" t="str">
        <f>LEFT(Tableau2[[#This Row],[Date]],6)</f>
        <v>195806</v>
      </c>
      <c r="B3082">
        <v>19580608</v>
      </c>
      <c r="C3082">
        <v>191</v>
      </c>
      <c r="D3082">
        <v>293</v>
      </c>
    </row>
    <row r="3083" spans="1:4" x14ac:dyDescent="0.35">
      <c r="A3083" t="str">
        <f>LEFT(Tableau2[[#This Row],[Date]],6)</f>
        <v>195806</v>
      </c>
      <c r="B3083">
        <v>19580609</v>
      </c>
      <c r="C3083">
        <v>198</v>
      </c>
      <c r="D3083">
        <v>284</v>
      </c>
    </row>
    <row r="3084" spans="1:4" x14ac:dyDescent="0.35">
      <c r="A3084" t="str">
        <f>LEFT(Tableau2[[#This Row],[Date]],6)</f>
        <v>195806</v>
      </c>
      <c r="B3084">
        <v>19580610</v>
      </c>
      <c r="C3084">
        <v>175</v>
      </c>
      <c r="D3084">
        <v>268</v>
      </c>
    </row>
    <row r="3085" spans="1:4" x14ac:dyDescent="0.35">
      <c r="A3085" t="str">
        <f>LEFT(Tableau2[[#This Row],[Date]],6)</f>
        <v>195806</v>
      </c>
      <c r="B3085">
        <v>19580611</v>
      </c>
      <c r="C3085">
        <v>143</v>
      </c>
      <c r="D3085">
        <v>294</v>
      </c>
    </row>
    <row r="3086" spans="1:4" x14ac:dyDescent="0.35">
      <c r="A3086" t="str">
        <f>LEFT(Tableau2[[#This Row],[Date]],6)</f>
        <v>195806</v>
      </c>
      <c r="B3086">
        <v>19580612</v>
      </c>
      <c r="C3086">
        <v>159</v>
      </c>
      <c r="D3086">
        <v>261</v>
      </c>
    </row>
    <row r="3087" spans="1:4" x14ac:dyDescent="0.35">
      <c r="A3087" t="str">
        <f>LEFT(Tableau2[[#This Row],[Date]],6)</f>
        <v>195806</v>
      </c>
      <c r="B3087">
        <v>19580613</v>
      </c>
      <c r="C3087">
        <v>140</v>
      </c>
      <c r="D3087">
        <v>277</v>
      </c>
    </row>
    <row r="3088" spans="1:4" x14ac:dyDescent="0.35">
      <c r="A3088" t="str">
        <f>LEFT(Tableau2[[#This Row],[Date]],6)</f>
        <v>195806</v>
      </c>
      <c r="B3088">
        <v>19580614</v>
      </c>
      <c r="C3088">
        <v>167</v>
      </c>
      <c r="D3088">
        <v>266</v>
      </c>
    </row>
    <row r="3089" spans="1:4" x14ac:dyDescent="0.35">
      <c r="A3089" t="str">
        <f>LEFT(Tableau2[[#This Row],[Date]],6)</f>
        <v>195806</v>
      </c>
      <c r="B3089">
        <v>19580615</v>
      </c>
      <c r="C3089">
        <v>180</v>
      </c>
      <c r="D3089">
        <v>253</v>
      </c>
    </row>
    <row r="3090" spans="1:4" x14ac:dyDescent="0.35">
      <c r="A3090" t="str">
        <f>LEFT(Tableau2[[#This Row],[Date]],6)</f>
        <v>195806</v>
      </c>
      <c r="B3090">
        <v>19580616</v>
      </c>
      <c r="C3090">
        <v>174</v>
      </c>
      <c r="D3090">
        <v>237</v>
      </c>
    </row>
    <row r="3091" spans="1:4" x14ac:dyDescent="0.35">
      <c r="A3091" t="str">
        <f>LEFT(Tableau2[[#This Row],[Date]],6)</f>
        <v>195806</v>
      </c>
      <c r="B3091">
        <v>19580617</v>
      </c>
      <c r="C3091">
        <v>143</v>
      </c>
      <c r="D3091">
        <v>239</v>
      </c>
    </row>
    <row r="3092" spans="1:4" x14ac:dyDescent="0.35">
      <c r="A3092" t="str">
        <f>LEFT(Tableau2[[#This Row],[Date]],6)</f>
        <v>195806</v>
      </c>
      <c r="B3092">
        <v>19580618</v>
      </c>
      <c r="C3092">
        <v>178</v>
      </c>
      <c r="D3092">
        <v>250</v>
      </c>
    </row>
    <row r="3093" spans="1:4" x14ac:dyDescent="0.35">
      <c r="A3093" t="str">
        <f>LEFT(Tableau2[[#This Row],[Date]],6)</f>
        <v>195806</v>
      </c>
      <c r="B3093">
        <v>19580619</v>
      </c>
      <c r="C3093">
        <v>179</v>
      </c>
      <c r="D3093">
        <v>256</v>
      </c>
    </row>
    <row r="3094" spans="1:4" x14ac:dyDescent="0.35">
      <c r="A3094" t="str">
        <f>LEFT(Tableau2[[#This Row],[Date]],6)</f>
        <v>195806</v>
      </c>
      <c r="B3094">
        <v>19580620</v>
      </c>
      <c r="C3094">
        <v>196</v>
      </c>
      <c r="D3094">
        <v>251</v>
      </c>
    </row>
    <row r="3095" spans="1:4" x14ac:dyDescent="0.35">
      <c r="A3095" t="str">
        <f>LEFT(Tableau2[[#This Row],[Date]],6)</f>
        <v>195806</v>
      </c>
      <c r="B3095">
        <v>19580621</v>
      </c>
      <c r="C3095">
        <v>186</v>
      </c>
      <c r="D3095">
        <v>295</v>
      </c>
    </row>
    <row r="3096" spans="1:4" x14ac:dyDescent="0.35">
      <c r="A3096" t="str">
        <f>LEFT(Tableau2[[#This Row],[Date]],6)</f>
        <v>195806</v>
      </c>
      <c r="B3096">
        <v>19580622</v>
      </c>
      <c r="C3096">
        <v>191</v>
      </c>
      <c r="D3096">
        <v>294</v>
      </c>
    </row>
    <row r="3097" spans="1:4" x14ac:dyDescent="0.35">
      <c r="A3097" t="str">
        <f>LEFT(Tableau2[[#This Row],[Date]],6)</f>
        <v>195806</v>
      </c>
      <c r="B3097">
        <v>19580623</v>
      </c>
      <c r="C3097">
        <v>192</v>
      </c>
      <c r="D3097">
        <v>286</v>
      </c>
    </row>
    <row r="3098" spans="1:4" x14ac:dyDescent="0.35">
      <c r="A3098" t="str">
        <f>LEFT(Tableau2[[#This Row],[Date]],6)</f>
        <v>195806</v>
      </c>
      <c r="B3098">
        <v>19580624</v>
      </c>
      <c r="C3098">
        <v>175</v>
      </c>
      <c r="D3098">
        <v>301</v>
      </c>
    </row>
    <row r="3099" spans="1:4" x14ac:dyDescent="0.35">
      <c r="A3099" t="str">
        <f>LEFT(Tableau2[[#This Row],[Date]],6)</f>
        <v>195806</v>
      </c>
      <c r="B3099">
        <v>19580625</v>
      </c>
      <c r="C3099">
        <v>169</v>
      </c>
      <c r="D3099">
        <v>308</v>
      </c>
    </row>
    <row r="3100" spans="1:4" x14ac:dyDescent="0.35">
      <c r="A3100" t="str">
        <f>LEFT(Tableau2[[#This Row],[Date]],6)</f>
        <v>195806</v>
      </c>
      <c r="B3100">
        <v>19580626</v>
      </c>
      <c r="C3100">
        <v>184</v>
      </c>
      <c r="D3100">
        <v>318</v>
      </c>
    </row>
    <row r="3101" spans="1:4" x14ac:dyDescent="0.35">
      <c r="A3101" t="str">
        <f>LEFT(Tableau2[[#This Row],[Date]],6)</f>
        <v>195806</v>
      </c>
      <c r="B3101">
        <v>19580627</v>
      </c>
      <c r="C3101">
        <v>192</v>
      </c>
      <c r="D3101">
        <v>274</v>
      </c>
    </row>
    <row r="3102" spans="1:4" x14ac:dyDescent="0.35">
      <c r="A3102" t="str">
        <f>LEFT(Tableau2[[#This Row],[Date]],6)</f>
        <v>195806</v>
      </c>
      <c r="B3102">
        <v>19580628</v>
      </c>
      <c r="C3102">
        <v>150</v>
      </c>
      <c r="D3102">
        <v>293</v>
      </c>
    </row>
    <row r="3103" spans="1:4" x14ac:dyDescent="0.35">
      <c r="A3103" t="str">
        <f>LEFT(Tableau2[[#This Row],[Date]],6)</f>
        <v>195806</v>
      </c>
      <c r="B3103">
        <v>19580629</v>
      </c>
      <c r="C3103">
        <v>149</v>
      </c>
      <c r="D3103">
        <v>315</v>
      </c>
    </row>
    <row r="3104" spans="1:4" x14ac:dyDescent="0.35">
      <c r="A3104" t="str">
        <f>LEFT(Tableau2[[#This Row],[Date]],6)</f>
        <v>195806</v>
      </c>
      <c r="B3104">
        <v>19580630</v>
      </c>
      <c r="C3104">
        <v>191</v>
      </c>
      <c r="D3104">
        <v>290</v>
      </c>
    </row>
    <row r="3105" spans="1:4" x14ac:dyDescent="0.35">
      <c r="A3105" t="str">
        <f>LEFT(Tableau2[[#This Row],[Date]],6)</f>
        <v>195807</v>
      </c>
      <c r="B3105">
        <v>19580701</v>
      </c>
      <c r="C3105">
        <v>166</v>
      </c>
      <c r="D3105">
        <v>310</v>
      </c>
    </row>
    <row r="3106" spans="1:4" x14ac:dyDescent="0.35">
      <c r="A3106" t="str">
        <f>LEFT(Tableau2[[#This Row],[Date]],6)</f>
        <v>195807</v>
      </c>
      <c r="B3106">
        <v>19580702</v>
      </c>
      <c r="C3106">
        <v>185</v>
      </c>
      <c r="D3106">
        <v>313</v>
      </c>
    </row>
    <row r="3107" spans="1:4" x14ac:dyDescent="0.35">
      <c r="A3107" t="str">
        <f>LEFT(Tableau2[[#This Row],[Date]],6)</f>
        <v>195807</v>
      </c>
      <c r="B3107">
        <v>19580703</v>
      </c>
      <c r="C3107">
        <v>183</v>
      </c>
      <c r="D3107">
        <v>293</v>
      </c>
    </row>
    <row r="3108" spans="1:4" x14ac:dyDescent="0.35">
      <c r="A3108" t="str">
        <f>LEFT(Tableau2[[#This Row],[Date]],6)</f>
        <v>195807</v>
      </c>
      <c r="B3108">
        <v>19580704</v>
      </c>
      <c r="C3108">
        <v>153</v>
      </c>
      <c r="D3108">
        <v>289</v>
      </c>
    </row>
    <row r="3109" spans="1:4" x14ac:dyDescent="0.35">
      <c r="A3109" t="str">
        <f>LEFT(Tableau2[[#This Row],[Date]],6)</f>
        <v>195807</v>
      </c>
      <c r="B3109">
        <v>19580705</v>
      </c>
      <c r="C3109">
        <v>138</v>
      </c>
      <c r="D3109">
        <v>277</v>
      </c>
    </row>
    <row r="3110" spans="1:4" x14ac:dyDescent="0.35">
      <c r="A3110" t="str">
        <f>LEFT(Tableau2[[#This Row],[Date]],6)</f>
        <v>195807</v>
      </c>
      <c r="B3110">
        <v>19580706</v>
      </c>
      <c r="C3110">
        <v>190</v>
      </c>
      <c r="D3110">
        <v>269</v>
      </c>
    </row>
    <row r="3111" spans="1:4" x14ac:dyDescent="0.35">
      <c r="A3111" t="str">
        <f>LEFT(Tableau2[[#This Row],[Date]],6)</f>
        <v>195807</v>
      </c>
      <c r="B3111">
        <v>19580707</v>
      </c>
      <c r="C3111">
        <v>184</v>
      </c>
      <c r="D3111">
        <v>269</v>
      </c>
    </row>
    <row r="3112" spans="1:4" x14ac:dyDescent="0.35">
      <c r="A3112" t="str">
        <f>LEFT(Tableau2[[#This Row],[Date]],6)</f>
        <v>195807</v>
      </c>
      <c r="B3112">
        <v>19580708</v>
      </c>
      <c r="C3112">
        <v>206</v>
      </c>
      <c r="D3112">
        <v>260</v>
      </c>
    </row>
    <row r="3113" spans="1:4" x14ac:dyDescent="0.35">
      <c r="A3113" t="str">
        <f>LEFT(Tableau2[[#This Row],[Date]],6)</f>
        <v>195807</v>
      </c>
      <c r="B3113">
        <v>19580709</v>
      </c>
      <c r="C3113">
        <v>190</v>
      </c>
      <c r="D3113">
        <v>262</v>
      </c>
    </row>
    <row r="3114" spans="1:4" x14ac:dyDescent="0.35">
      <c r="A3114" t="str">
        <f>LEFT(Tableau2[[#This Row],[Date]],6)</f>
        <v>195807</v>
      </c>
      <c r="B3114">
        <v>19580710</v>
      </c>
      <c r="C3114">
        <v>178</v>
      </c>
      <c r="D3114">
        <v>327</v>
      </c>
    </row>
    <row r="3115" spans="1:4" x14ac:dyDescent="0.35">
      <c r="A3115" t="str">
        <f>LEFT(Tableau2[[#This Row],[Date]],6)</f>
        <v>195807</v>
      </c>
      <c r="B3115">
        <v>19580711</v>
      </c>
      <c r="C3115">
        <v>209</v>
      </c>
      <c r="D3115">
        <v>280</v>
      </c>
    </row>
    <row r="3116" spans="1:4" x14ac:dyDescent="0.35">
      <c r="A3116" t="str">
        <f>LEFT(Tableau2[[#This Row],[Date]],6)</f>
        <v>195807</v>
      </c>
      <c r="B3116">
        <v>19580712</v>
      </c>
      <c r="C3116">
        <v>179</v>
      </c>
      <c r="D3116">
        <v>270</v>
      </c>
    </row>
    <row r="3117" spans="1:4" x14ac:dyDescent="0.35">
      <c r="A3117" t="str">
        <f>LEFT(Tableau2[[#This Row],[Date]],6)</f>
        <v>195807</v>
      </c>
      <c r="B3117">
        <v>19580713</v>
      </c>
      <c r="C3117">
        <v>163</v>
      </c>
      <c r="D3117">
        <v>278</v>
      </c>
    </row>
    <row r="3118" spans="1:4" x14ac:dyDescent="0.35">
      <c r="A3118" t="str">
        <f>LEFT(Tableau2[[#This Row],[Date]],6)</f>
        <v>195807</v>
      </c>
      <c r="B3118">
        <v>19580714</v>
      </c>
      <c r="C3118">
        <v>210</v>
      </c>
      <c r="D3118">
        <v>279</v>
      </c>
    </row>
    <row r="3119" spans="1:4" x14ac:dyDescent="0.35">
      <c r="A3119" t="str">
        <f>LEFT(Tableau2[[#This Row],[Date]],6)</f>
        <v>195807</v>
      </c>
      <c r="B3119">
        <v>19580715</v>
      </c>
      <c r="C3119">
        <v>209</v>
      </c>
      <c r="D3119">
        <v>298</v>
      </c>
    </row>
    <row r="3120" spans="1:4" x14ac:dyDescent="0.35">
      <c r="A3120" t="str">
        <f>LEFT(Tableau2[[#This Row],[Date]],6)</f>
        <v>195807</v>
      </c>
      <c r="B3120">
        <v>19580716</v>
      </c>
      <c r="C3120">
        <v>207</v>
      </c>
      <c r="D3120">
        <v>299</v>
      </c>
    </row>
    <row r="3121" spans="1:4" x14ac:dyDescent="0.35">
      <c r="A3121" t="str">
        <f>LEFT(Tableau2[[#This Row],[Date]],6)</f>
        <v>195807</v>
      </c>
      <c r="B3121">
        <v>19580717</v>
      </c>
      <c r="C3121">
        <v>148</v>
      </c>
      <c r="D3121">
        <v>311</v>
      </c>
    </row>
    <row r="3122" spans="1:4" x14ac:dyDescent="0.35">
      <c r="A3122" t="str">
        <f>LEFT(Tableau2[[#This Row],[Date]],6)</f>
        <v>195807</v>
      </c>
      <c r="B3122">
        <v>19580718</v>
      </c>
      <c r="C3122">
        <v>179</v>
      </c>
      <c r="D3122">
        <v>289</v>
      </c>
    </row>
    <row r="3123" spans="1:4" x14ac:dyDescent="0.35">
      <c r="A3123" t="str">
        <f>LEFT(Tableau2[[#This Row],[Date]],6)</f>
        <v>195807</v>
      </c>
      <c r="B3123">
        <v>19580719</v>
      </c>
      <c r="C3123">
        <v>184</v>
      </c>
      <c r="D3123">
        <v>267</v>
      </c>
    </row>
    <row r="3124" spans="1:4" x14ac:dyDescent="0.35">
      <c r="A3124" t="str">
        <f>LEFT(Tableau2[[#This Row],[Date]],6)</f>
        <v>195807</v>
      </c>
      <c r="B3124">
        <v>19580720</v>
      </c>
      <c r="C3124">
        <v>191</v>
      </c>
      <c r="D3124">
        <v>300</v>
      </c>
    </row>
    <row r="3125" spans="1:4" x14ac:dyDescent="0.35">
      <c r="A3125" t="str">
        <f>LEFT(Tableau2[[#This Row],[Date]],6)</f>
        <v>195807</v>
      </c>
      <c r="B3125">
        <v>19580721</v>
      </c>
      <c r="C3125">
        <v>177</v>
      </c>
      <c r="D3125">
        <v>290</v>
      </c>
    </row>
    <row r="3126" spans="1:4" x14ac:dyDescent="0.35">
      <c r="A3126" t="str">
        <f>LEFT(Tableau2[[#This Row],[Date]],6)</f>
        <v>195807</v>
      </c>
      <c r="B3126">
        <v>19580722</v>
      </c>
      <c r="C3126">
        <v>183</v>
      </c>
      <c r="D3126">
        <v>339</v>
      </c>
    </row>
    <row r="3127" spans="1:4" x14ac:dyDescent="0.35">
      <c r="A3127" t="str">
        <f>LEFT(Tableau2[[#This Row],[Date]],6)</f>
        <v>195807</v>
      </c>
      <c r="B3127">
        <v>19580723</v>
      </c>
      <c r="C3127">
        <v>203</v>
      </c>
      <c r="D3127">
        <v>282</v>
      </c>
    </row>
    <row r="3128" spans="1:4" x14ac:dyDescent="0.35">
      <c r="A3128" t="str">
        <f>LEFT(Tableau2[[#This Row],[Date]],6)</f>
        <v>195807</v>
      </c>
      <c r="B3128">
        <v>19580724</v>
      </c>
      <c r="C3128">
        <v>189</v>
      </c>
      <c r="D3128">
        <v>307</v>
      </c>
    </row>
    <row r="3129" spans="1:4" x14ac:dyDescent="0.35">
      <c r="A3129" t="str">
        <f>LEFT(Tableau2[[#This Row],[Date]],6)</f>
        <v>195807</v>
      </c>
      <c r="B3129">
        <v>19580725</v>
      </c>
      <c r="C3129">
        <v>175</v>
      </c>
      <c r="D3129">
        <v>310</v>
      </c>
    </row>
    <row r="3130" spans="1:4" x14ac:dyDescent="0.35">
      <c r="A3130" t="str">
        <f>LEFT(Tableau2[[#This Row],[Date]],6)</f>
        <v>195807</v>
      </c>
      <c r="B3130">
        <v>19580726</v>
      </c>
      <c r="C3130">
        <v>200</v>
      </c>
      <c r="D3130">
        <v>290</v>
      </c>
    </row>
    <row r="3131" spans="1:4" x14ac:dyDescent="0.35">
      <c r="A3131" t="str">
        <f>LEFT(Tableau2[[#This Row],[Date]],6)</f>
        <v>195807</v>
      </c>
      <c r="B3131">
        <v>19580727</v>
      </c>
      <c r="C3131">
        <v>179</v>
      </c>
      <c r="D3131">
        <v>284</v>
      </c>
    </row>
    <row r="3132" spans="1:4" x14ac:dyDescent="0.35">
      <c r="A3132" t="str">
        <f>LEFT(Tableau2[[#This Row],[Date]],6)</f>
        <v>195807</v>
      </c>
      <c r="B3132">
        <v>19580728</v>
      </c>
      <c r="C3132">
        <v>172</v>
      </c>
      <c r="D3132">
        <v>292</v>
      </c>
    </row>
    <row r="3133" spans="1:4" x14ac:dyDescent="0.35">
      <c r="A3133" t="str">
        <f>LEFT(Tableau2[[#This Row],[Date]],6)</f>
        <v>195807</v>
      </c>
      <c r="B3133">
        <v>19580729</v>
      </c>
      <c r="C3133">
        <v>181</v>
      </c>
      <c r="D3133">
        <v>302</v>
      </c>
    </row>
    <row r="3134" spans="1:4" x14ac:dyDescent="0.35">
      <c r="A3134" t="str">
        <f>LEFT(Tableau2[[#This Row],[Date]],6)</f>
        <v>195807</v>
      </c>
      <c r="B3134">
        <v>19580730</v>
      </c>
      <c r="C3134">
        <v>206</v>
      </c>
      <c r="D3134">
        <v>303</v>
      </c>
    </row>
    <row r="3135" spans="1:4" x14ac:dyDescent="0.35">
      <c r="A3135" t="str">
        <f>LEFT(Tableau2[[#This Row],[Date]],6)</f>
        <v>195807</v>
      </c>
      <c r="B3135">
        <v>19580731</v>
      </c>
      <c r="C3135">
        <v>194</v>
      </c>
      <c r="D3135">
        <v>302</v>
      </c>
    </row>
    <row r="3136" spans="1:4" x14ac:dyDescent="0.35">
      <c r="A3136" t="str">
        <f>LEFT(Tableau2[[#This Row],[Date]],6)</f>
        <v>195808</v>
      </c>
      <c r="B3136">
        <v>19580801</v>
      </c>
      <c r="C3136">
        <v>220</v>
      </c>
      <c r="D3136">
        <v>320</v>
      </c>
    </row>
    <row r="3137" spans="1:4" x14ac:dyDescent="0.35">
      <c r="A3137" t="str">
        <f>LEFT(Tableau2[[#This Row],[Date]],6)</f>
        <v>195808</v>
      </c>
      <c r="B3137">
        <v>19580802</v>
      </c>
      <c r="C3137">
        <v>221</v>
      </c>
      <c r="D3137">
        <v>296</v>
      </c>
    </row>
    <row r="3138" spans="1:4" x14ac:dyDescent="0.35">
      <c r="A3138" t="str">
        <f>LEFT(Tableau2[[#This Row],[Date]],6)</f>
        <v>195808</v>
      </c>
      <c r="B3138">
        <v>19580803</v>
      </c>
      <c r="C3138">
        <v>229</v>
      </c>
      <c r="D3138">
        <v>302</v>
      </c>
    </row>
    <row r="3139" spans="1:4" x14ac:dyDescent="0.35">
      <c r="A3139" t="str">
        <f>LEFT(Tableau2[[#This Row],[Date]],6)</f>
        <v>195808</v>
      </c>
      <c r="B3139">
        <v>19580804</v>
      </c>
      <c r="C3139">
        <v>217</v>
      </c>
      <c r="D3139">
        <v>306</v>
      </c>
    </row>
    <row r="3140" spans="1:4" x14ac:dyDescent="0.35">
      <c r="A3140" t="str">
        <f>LEFT(Tableau2[[#This Row],[Date]],6)</f>
        <v>195808</v>
      </c>
      <c r="B3140">
        <v>19580805</v>
      </c>
      <c r="C3140">
        <v>217</v>
      </c>
      <c r="D3140">
        <v>300</v>
      </c>
    </row>
    <row r="3141" spans="1:4" x14ac:dyDescent="0.35">
      <c r="A3141" t="str">
        <f>LEFT(Tableau2[[#This Row],[Date]],6)</f>
        <v>195808</v>
      </c>
      <c r="B3141">
        <v>19580806</v>
      </c>
      <c r="C3141">
        <v>211</v>
      </c>
      <c r="D3141">
        <v>312</v>
      </c>
    </row>
    <row r="3142" spans="1:4" x14ac:dyDescent="0.35">
      <c r="A3142" t="str">
        <f>LEFT(Tableau2[[#This Row],[Date]],6)</f>
        <v>195808</v>
      </c>
      <c r="B3142">
        <v>19580807</v>
      </c>
      <c r="C3142">
        <v>220</v>
      </c>
      <c r="D3142">
        <v>293</v>
      </c>
    </row>
    <row r="3143" spans="1:4" x14ac:dyDescent="0.35">
      <c r="A3143" t="str">
        <f>LEFT(Tableau2[[#This Row],[Date]],6)</f>
        <v>195808</v>
      </c>
      <c r="B3143">
        <v>19580808</v>
      </c>
      <c r="C3143">
        <v>192</v>
      </c>
      <c r="D3143">
        <v>295</v>
      </c>
    </row>
    <row r="3144" spans="1:4" x14ac:dyDescent="0.35">
      <c r="A3144" t="str">
        <f>LEFT(Tableau2[[#This Row],[Date]],6)</f>
        <v>195808</v>
      </c>
      <c r="B3144">
        <v>19580809</v>
      </c>
      <c r="C3144">
        <v>201</v>
      </c>
      <c r="D3144">
        <v>315</v>
      </c>
    </row>
    <row r="3145" spans="1:4" x14ac:dyDescent="0.35">
      <c r="A3145" t="str">
        <f>LEFT(Tableau2[[#This Row],[Date]],6)</f>
        <v>195808</v>
      </c>
      <c r="B3145">
        <v>19580810</v>
      </c>
      <c r="C3145">
        <v>212</v>
      </c>
      <c r="D3145">
        <v>314</v>
      </c>
    </row>
    <row r="3146" spans="1:4" x14ac:dyDescent="0.35">
      <c r="A3146" t="str">
        <f>LEFT(Tableau2[[#This Row],[Date]],6)</f>
        <v>195808</v>
      </c>
      <c r="B3146">
        <v>19580811</v>
      </c>
      <c r="C3146">
        <v>221</v>
      </c>
      <c r="D3146">
        <v>331</v>
      </c>
    </row>
    <row r="3147" spans="1:4" x14ac:dyDescent="0.35">
      <c r="A3147" t="str">
        <f>LEFT(Tableau2[[#This Row],[Date]],6)</f>
        <v>195808</v>
      </c>
      <c r="B3147">
        <v>19580812</v>
      </c>
      <c r="C3147">
        <v>227</v>
      </c>
      <c r="D3147">
        <v>329</v>
      </c>
    </row>
    <row r="3148" spans="1:4" x14ac:dyDescent="0.35">
      <c r="A3148" t="str">
        <f>LEFT(Tableau2[[#This Row],[Date]],6)</f>
        <v>195808</v>
      </c>
      <c r="B3148">
        <v>19580813</v>
      </c>
      <c r="C3148">
        <v>214</v>
      </c>
      <c r="D3148">
        <v>290</v>
      </c>
    </row>
    <row r="3149" spans="1:4" x14ac:dyDescent="0.35">
      <c r="A3149" t="str">
        <f>LEFT(Tableau2[[#This Row],[Date]],6)</f>
        <v>195808</v>
      </c>
      <c r="B3149">
        <v>19580814</v>
      </c>
      <c r="C3149">
        <v>190</v>
      </c>
      <c r="D3149">
        <v>323</v>
      </c>
    </row>
    <row r="3150" spans="1:4" x14ac:dyDescent="0.35">
      <c r="A3150" t="str">
        <f>LEFT(Tableau2[[#This Row],[Date]],6)</f>
        <v>195808</v>
      </c>
      <c r="B3150">
        <v>19580815</v>
      </c>
      <c r="C3150">
        <v>189</v>
      </c>
      <c r="D3150">
        <v>293</v>
      </c>
    </row>
    <row r="3151" spans="1:4" x14ac:dyDescent="0.35">
      <c r="A3151" t="str">
        <f>LEFT(Tableau2[[#This Row],[Date]],6)</f>
        <v>195808</v>
      </c>
      <c r="B3151">
        <v>19580816</v>
      </c>
      <c r="C3151">
        <v>166</v>
      </c>
      <c r="D3151">
        <v>381</v>
      </c>
    </row>
    <row r="3152" spans="1:4" x14ac:dyDescent="0.35">
      <c r="A3152" t="str">
        <f>LEFT(Tableau2[[#This Row],[Date]],6)</f>
        <v>195808</v>
      </c>
      <c r="B3152">
        <v>19580817</v>
      </c>
      <c r="C3152">
        <v>199</v>
      </c>
      <c r="D3152">
        <v>366</v>
      </c>
    </row>
    <row r="3153" spans="1:4" x14ac:dyDescent="0.35">
      <c r="A3153" t="str">
        <f>LEFT(Tableau2[[#This Row],[Date]],6)</f>
        <v>195808</v>
      </c>
      <c r="B3153">
        <v>19580818</v>
      </c>
      <c r="C3153">
        <v>212</v>
      </c>
      <c r="D3153">
        <v>376</v>
      </c>
    </row>
    <row r="3154" spans="1:4" x14ac:dyDescent="0.35">
      <c r="A3154" t="str">
        <f>LEFT(Tableau2[[#This Row],[Date]],6)</f>
        <v>195808</v>
      </c>
      <c r="B3154">
        <v>19580819</v>
      </c>
      <c r="C3154">
        <v>223</v>
      </c>
      <c r="D3154">
        <v>304</v>
      </c>
    </row>
    <row r="3155" spans="1:4" x14ac:dyDescent="0.35">
      <c r="A3155" t="str">
        <f>LEFT(Tableau2[[#This Row],[Date]],6)</f>
        <v>195808</v>
      </c>
      <c r="B3155">
        <v>19580820</v>
      </c>
      <c r="C3155">
        <v>191</v>
      </c>
      <c r="D3155">
        <v>298</v>
      </c>
    </row>
    <row r="3156" spans="1:4" x14ac:dyDescent="0.35">
      <c r="A3156" t="str">
        <f>LEFT(Tableau2[[#This Row],[Date]],6)</f>
        <v>195808</v>
      </c>
      <c r="B3156">
        <v>19580821</v>
      </c>
      <c r="C3156">
        <v>178</v>
      </c>
      <c r="D3156">
        <v>289</v>
      </c>
    </row>
    <row r="3157" spans="1:4" x14ac:dyDescent="0.35">
      <c r="A3157" t="str">
        <f>LEFT(Tableau2[[#This Row],[Date]],6)</f>
        <v>195808</v>
      </c>
      <c r="B3157">
        <v>19580822</v>
      </c>
      <c r="C3157">
        <v>202</v>
      </c>
      <c r="D3157">
        <v>290</v>
      </c>
    </row>
    <row r="3158" spans="1:4" x14ac:dyDescent="0.35">
      <c r="A3158" t="str">
        <f>LEFT(Tableau2[[#This Row],[Date]],6)</f>
        <v>195808</v>
      </c>
      <c r="B3158">
        <v>19580823</v>
      </c>
      <c r="C3158">
        <v>139</v>
      </c>
      <c r="D3158">
        <v>278</v>
      </c>
    </row>
    <row r="3159" spans="1:4" x14ac:dyDescent="0.35">
      <c r="A3159" t="str">
        <f>LEFT(Tableau2[[#This Row],[Date]],6)</f>
        <v>195808</v>
      </c>
      <c r="B3159">
        <v>19580824</v>
      </c>
      <c r="C3159">
        <v>187</v>
      </c>
      <c r="D3159">
        <v>292</v>
      </c>
    </row>
    <row r="3160" spans="1:4" x14ac:dyDescent="0.35">
      <c r="A3160" t="str">
        <f>LEFT(Tableau2[[#This Row],[Date]],6)</f>
        <v>195808</v>
      </c>
      <c r="B3160">
        <v>19580825</v>
      </c>
      <c r="C3160">
        <v>199</v>
      </c>
      <c r="D3160">
        <v>295</v>
      </c>
    </row>
    <row r="3161" spans="1:4" x14ac:dyDescent="0.35">
      <c r="A3161" t="str">
        <f>LEFT(Tableau2[[#This Row],[Date]],6)</f>
        <v>195808</v>
      </c>
      <c r="B3161">
        <v>19580826</v>
      </c>
      <c r="C3161">
        <v>199</v>
      </c>
      <c r="D3161">
        <v>301</v>
      </c>
    </row>
    <row r="3162" spans="1:4" x14ac:dyDescent="0.35">
      <c r="A3162" t="str">
        <f>LEFT(Tableau2[[#This Row],[Date]],6)</f>
        <v>195808</v>
      </c>
      <c r="B3162">
        <v>19580827</v>
      </c>
      <c r="C3162">
        <v>220</v>
      </c>
      <c r="D3162">
        <v>295</v>
      </c>
    </row>
    <row r="3163" spans="1:4" x14ac:dyDescent="0.35">
      <c r="A3163" t="str">
        <f>LEFT(Tableau2[[#This Row],[Date]],6)</f>
        <v>195808</v>
      </c>
      <c r="B3163">
        <v>19580828</v>
      </c>
      <c r="C3163">
        <v>222</v>
      </c>
      <c r="D3163">
        <v>298</v>
      </c>
    </row>
    <row r="3164" spans="1:4" x14ac:dyDescent="0.35">
      <c r="A3164" t="str">
        <f>LEFT(Tableau2[[#This Row],[Date]],6)</f>
        <v>195808</v>
      </c>
      <c r="B3164">
        <v>19580829</v>
      </c>
      <c r="C3164">
        <v>213</v>
      </c>
      <c r="D3164">
        <v>290</v>
      </c>
    </row>
    <row r="3165" spans="1:4" x14ac:dyDescent="0.35">
      <c r="A3165" t="str">
        <f>LEFT(Tableau2[[#This Row],[Date]],6)</f>
        <v>195808</v>
      </c>
      <c r="B3165">
        <v>19580830</v>
      </c>
      <c r="C3165">
        <v>187</v>
      </c>
      <c r="D3165">
        <v>290</v>
      </c>
    </row>
    <row r="3166" spans="1:4" x14ac:dyDescent="0.35">
      <c r="A3166" t="str">
        <f>LEFT(Tableau2[[#This Row],[Date]],6)</f>
        <v>195808</v>
      </c>
      <c r="B3166">
        <v>19580831</v>
      </c>
      <c r="C3166">
        <v>172</v>
      </c>
      <c r="D3166">
        <v>292</v>
      </c>
    </row>
    <row r="3167" spans="1:4" x14ac:dyDescent="0.35">
      <c r="A3167" t="str">
        <f>LEFT(Tableau2[[#This Row],[Date]],6)</f>
        <v>195809</v>
      </c>
      <c r="B3167">
        <v>19580901</v>
      </c>
      <c r="C3167">
        <v>170</v>
      </c>
      <c r="D3167">
        <v>300</v>
      </c>
    </row>
    <row r="3168" spans="1:4" x14ac:dyDescent="0.35">
      <c r="A3168" t="str">
        <f>LEFT(Tableau2[[#This Row],[Date]],6)</f>
        <v>195809</v>
      </c>
      <c r="B3168">
        <v>19580902</v>
      </c>
      <c r="C3168">
        <v>164</v>
      </c>
      <c r="D3168">
        <v>299</v>
      </c>
    </row>
    <row r="3169" spans="1:4" x14ac:dyDescent="0.35">
      <c r="A3169" t="str">
        <f>LEFT(Tableau2[[#This Row],[Date]],6)</f>
        <v>195809</v>
      </c>
      <c r="B3169">
        <v>19580903</v>
      </c>
      <c r="C3169">
        <v>150</v>
      </c>
      <c r="D3169">
        <v>321</v>
      </c>
    </row>
    <row r="3170" spans="1:4" x14ac:dyDescent="0.35">
      <c r="A3170" t="str">
        <f>LEFT(Tableau2[[#This Row],[Date]],6)</f>
        <v>195809</v>
      </c>
      <c r="B3170">
        <v>19580904</v>
      </c>
      <c r="C3170">
        <v>189</v>
      </c>
      <c r="D3170">
        <v>295</v>
      </c>
    </row>
    <row r="3171" spans="1:4" x14ac:dyDescent="0.35">
      <c r="A3171" t="str">
        <f>LEFT(Tableau2[[#This Row],[Date]],6)</f>
        <v>195809</v>
      </c>
      <c r="B3171">
        <v>19580905</v>
      </c>
      <c r="C3171">
        <v>179</v>
      </c>
      <c r="D3171">
        <v>290</v>
      </c>
    </row>
    <row r="3172" spans="1:4" x14ac:dyDescent="0.35">
      <c r="A3172" t="str">
        <f>LEFT(Tableau2[[#This Row],[Date]],6)</f>
        <v>195809</v>
      </c>
      <c r="B3172">
        <v>19580906</v>
      </c>
      <c r="C3172">
        <v>150</v>
      </c>
      <c r="D3172">
        <v>306</v>
      </c>
    </row>
    <row r="3173" spans="1:4" x14ac:dyDescent="0.35">
      <c r="A3173" t="str">
        <f>LEFT(Tableau2[[#This Row],[Date]],6)</f>
        <v>195809</v>
      </c>
      <c r="B3173">
        <v>19580907</v>
      </c>
      <c r="C3173">
        <v>172</v>
      </c>
      <c r="D3173">
        <v>293</v>
      </c>
    </row>
    <row r="3174" spans="1:4" x14ac:dyDescent="0.35">
      <c r="A3174" t="str">
        <f>LEFT(Tableau2[[#This Row],[Date]],6)</f>
        <v>195809</v>
      </c>
      <c r="B3174">
        <v>19580908</v>
      </c>
      <c r="C3174">
        <v>201</v>
      </c>
      <c r="D3174">
        <v>300</v>
      </c>
    </row>
    <row r="3175" spans="1:4" x14ac:dyDescent="0.35">
      <c r="A3175" t="str">
        <f>LEFT(Tableau2[[#This Row],[Date]],6)</f>
        <v>195809</v>
      </c>
      <c r="B3175">
        <v>19580909</v>
      </c>
      <c r="C3175">
        <v>206</v>
      </c>
      <c r="D3175">
        <v>315</v>
      </c>
    </row>
    <row r="3176" spans="1:4" x14ac:dyDescent="0.35">
      <c r="A3176" t="str">
        <f>LEFT(Tableau2[[#This Row],[Date]],6)</f>
        <v>195809</v>
      </c>
      <c r="B3176">
        <v>19580910</v>
      </c>
      <c r="C3176">
        <v>209</v>
      </c>
      <c r="D3176">
        <v>324</v>
      </c>
    </row>
    <row r="3177" spans="1:4" x14ac:dyDescent="0.35">
      <c r="A3177" t="str">
        <f>LEFT(Tableau2[[#This Row],[Date]],6)</f>
        <v>195809</v>
      </c>
      <c r="B3177">
        <v>19580911</v>
      </c>
      <c r="C3177">
        <v>199</v>
      </c>
      <c r="D3177">
        <v>357</v>
      </c>
    </row>
    <row r="3178" spans="1:4" x14ac:dyDescent="0.35">
      <c r="A3178" t="str">
        <f>LEFT(Tableau2[[#This Row],[Date]],6)</f>
        <v>195809</v>
      </c>
      <c r="B3178">
        <v>19580912</v>
      </c>
      <c r="C3178">
        <v>217</v>
      </c>
      <c r="D3178">
        <v>342</v>
      </c>
    </row>
    <row r="3179" spans="1:4" x14ac:dyDescent="0.35">
      <c r="A3179" t="str">
        <f>LEFT(Tableau2[[#This Row],[Date]],6)</f>
        <v>195809</v>
      </c>
      <c r="B3179">
        <v>19580913</v>
      </c>
      <c r="C3179">
        <v>211</v>
      </c>
      <c r="D3179">
        <v>296</v>
      </c>
    </row>
    <row r="3180" spans="1:4" x14ac:dyDescent="0.35">
      <c r="A3180" t="str">
        <f>LEFT(Tableau2[[#This Row],[Date]],6)</f>
        <v>195809</v>
      </c>
      <c r="B3180">
        <v>19580914</v>
      </c>
      <c r="C3180">
        <v>223</v>
      </c>
      <c r="D3180">
        <v>301</v>
      </c>
    </row>
    <row r="3181" spans="1:4" x14ac:dyDescent="0.35">
      <c r="A3181" t="str">
        <f>LEFT(Tableau2[[#This Row],[Date]],6)</f>
        <v>195809</v>
      </c>
      <c r="B3181">
        <v>19580915</v>
      </c>
      <c r="C3181">
        <v>217</v>
      </c>
      <c r="D3181">
        <v>313</v>
      </c>
    </row>
    <row r="3182" spans="1:4" x14ac:dyDescent="0.35">
      <c r="A3182" t="str">
        <f>LEFT(Tableau2[[#This Row],[Date]],6)</f>
        <v>195809</v>
      </c>
      <c r="B3182">
        <v>19580916</v>
      </c>
      <c r="C3182">
        <v>195</v>
      </c>
      <c r="D3182">
        <v>289</v>
      </c>
    </row>
    <row r="3183" spans="1:4" x14ac:dyDescent="0.35">
      <c r="A3183" t="str">
        <f>LEFT(Tableau2[[#This Row],[Date]],6)</f>
        <v>195809</v>
      </c>
      <c r="B3183">
        <v>19580917</v>
      </c>
      <c r="C3183">
        <v>207</v>
      </c>
      <c r="D3183">
        <v>282</v>
      </c>
    </row>
    <row r="3184" spans="1:4" x14ac:dyDescent="0.35">
      <c r="A3184" t="str">
        <f>LEFT(Tableau2[[#This Row],[Date]],6)</f>
        <v>195809</v>
      </c>
      <c r="B3184">
        <v>19580918</v>
      </c>
      <c r="C3184">
        <v>157</v>
      </c>
      <c r="D3184">
        <v>293</v>
      </c>
    </row>
    <row r="3185" spans="1:4" x14ac:dyDescent="0.35">
      <c r="A3185" t="str">
        <f>LEFT(Tableau2[[#This Row],[Date]],6)</f>
        <v>195809</v>
      </c>
      <c r="B3185">
        <v>19580919</v>
      </c>
      <c r="C3185">
        <v>134</v>
      </c>
      <c r="D3185">
        <v>312</v>
      </c>
    </row>
    <row r="3186" spans="1:4" x14ac:dyDescent="0.35">
      <c r="A3186" t="str">
        <f>LEFT(Tableau2[[#This Row],[Date]],6)</f>
        <v>195809</v>
      </c>
      <c r="B3186">
        <v>19580920</v>
      </c>
      <c r="C3186">
        <v>149</v>
      </c>
      <c r="D3186">
        <v>312</v>
      </c>
    </row>
    <row r="3187" spans="1:4" x14ac:dyDescent="0.35">
      <c r="A3187" t="str">
        <f>LEFT(Tableau2[[#This Row],[Date]],6)</f>
        <v>195809</v>
      </c>
      <c r="B3187">
        <v>19580921</v>
      </c>
      <c r="C3187">
        <v>157</v>
      </c>
      <c r="D3187">
        <v>330</v>
      </c>
    </row>
    <row r="3188" spans="1:4" x14ac:dyDescent="0.35">
      <c r="A3188" t="str">
        <f>LEFT(Tableau2[[#This Row],[Date]],6)</f>
        <v>195809</v>
      </c>
      <c r="B3188">
        <v>19580922</v>
      </c>
      <c r="C3188">
        <v>169</v>
      </c>
      <c r="D3188">
        <v>318</v>
      </c>
    </row>
    <row r="3189" spans="1:4" x14ac:dyDescent="0.35">
      <c r="A3189" t="str">
        <f>LEFT(Tableau2[[#This Row],[Date]],6)</f>
        <v>195809</v>
      </c>
      <c r="B3189">
        <v>19580923</v>
      </c>
      <c r="C3189">
        <v>159</v>
      </c>
      <c r="D3189">
        <v>291</v>
      </c>
    </row>
    <row r="3190" spans="1:4" x14ac:dyDescent="0.35">
      <c r="A3190" t="str">
        <f>LEFT(Tableau2[[#This Row],[Date]],6)</f>
        <v>195809</v>
      </c>
      <c r="B3190">
        <v>19580924</v>
      </c>
      <c r="C3190">
        <v>174</v>
      </c>
      <c r="D3190">
        <v>288</v>
      </c>
    </row>
    <row r="3191" spans="1:4" x14ac:dyDescent="0.35">
      <c r="A3191" t="str">
        <f>LEFT(Tableau2[[#This Row],[Date]],6)</f>
        <v>195809</v>
      </c>
      <c r="B3191">
        <v>19580925</v>
      </c>
      <c r="C3191">
        <v>182</v>
      </c>
      <c r="D3191">
        <v>286</v>
      </c>
    </row>
    <row r="3192" spans="1:4" x14ac:dyDescent="0.35">
      <c r="A3192" t="str">
        <f>LEFT(Tableau2[[#This Row],[Date]],6)</f>
        <v>195809</v>
      </c>
      <c r="B3192">
        <v>19580926</v>
      </c>
      <c r="C3192">
        <v>158</v>
      </c>
      <c r="D3192">
        <v>284</v>
      </c>
    </row>
    <row r="3193" spans="1:4" x14ac:dyDescent="0.35">
      <c r="A3193" t="str">
        <f>LEFT(Tableau2[[#This Row],[Date]],6)</f>
        <v>195809</v>
      </c>
      <c r="B3193">
        <v>19580927</v>
      </c>
      <c r="C3193">
        <v>170</v>
      </c>
      <c r="D3193">
        <v>296</v>
      </c>
    </row>
    <row r="3194" spans="1:4" x14ac:dyDescent="0.35">
      <c r="A3194" t="str">
        <f>LEFT(Tableau2[[#This Row],[Date]],6)</f>
        <v>195809</v>
      </c>
      <c r="B3194">
        <v>19580928</v>
      </c>
      <c r="C3194">
        <v>146</v>
      </c>
      <c r="D3194">
        <v>284</v>
      </c>
    </row>
    <row r="3195" spans="1:4" x14ac:dyDescent="0.35">
      <c r="A3195" t="str">
        <f>LEFT(Tableau2[[#This Row],[Date]],6)</f>
        <v>195809</v>
      </c>
      <c r="B3195">
        <v>19580929</v>
      </c>
      <c r="C3195">
        <v>185</v>
      </c>
      <c r="D3195">
        <v>285</v>
      </c>
    </row>
    <row r="3196" spans="1:4" x14ac:dyDescent="0.35">
      <c r="A3196" t="str">
        <f>LEFT(Tableau2[[#This Row],[Date]],6)</f>
        <v>195809</v>
      </c>
      <c r="B3196">
        <v>19580930</v>
      </c>
      <c r="C3196">
        <v>170</v>
      </c>
      <c r="D3196">
        <v>318</v>
      </c>
    </row>
    <row r="3197" spans="1:4" x14ac:dyDescent="0.35">
      <c r="A3197" t="str">
        <f>LEFT(Tableau2[[#This Row],[Date]],6)</f>
        <v>195810</v>
      </c>
      <c r="B3197">
        <v>19581001</v>
      </c>
      <c r="C3197">
        <v>211</v>
      </c>
      <c r="D3197">
        <v>239</v>
      </c>
    </row>
    <row r="3198" spans="1:4" x14ac:dyDescent="0.35">
      <c r="A3198" t="str">
        <f>LEFT(Tableau2[[#This Row],[Date]],6)</f>
        <v>195810</v>
      </c>
      <c r="B3198">
        <v>19581002</v>
      </c>
      <c r="C3198">
        <v>170</v>
      </c>
      <c r="D3198">
        <v>277</v>
      </c>
    </row>
    <row r="3199" spans="1:4" x14ac:dyDescent="0.35">
      <c r="A3199" t="str">
        <f>LEFT(Tableau2[[#This Row],[Date]],6)</f>
        <v>195810</v>
      </c>
      <c r="B3199">
        <v>19581003</v>
      </c>
      <c r="C3199">
        <v>129</v>
      </c>
      <c r="D3199">
        <v>273</v>
      </c>
    </row>
    <row r="3200" spans="1:4" x14ac:dyDescent="0.35">
      <c r="A3200" t="str">
        <f>LEFT(Tableau2[[#This Row],[Date]],6)</f>
        <v>195810</v>
      </c>
      <c r="B3200">
        <v>19581004</v>
      </c>
      <c r="C3200">
        <v>185</v>
      </c>
      <c r="D3200">
        <v>291</v>
      </c>
    </row>
    <row r="3201" spans="1:4" x14ac:dyDescent="0.35">
      <c r="A3201" t="str">
        <f>LEFT(Tableau2[[#This Row],[Date]],6)</f>
        <v>195810</v>
      </c>
      <c r="B3201">
        <v>19581005</v>
      </c>
      <c r="C3201">
        <v>167</v>
      </c>
      <c r="D3201">
        <v>266</v>
      </c>
    </row>
    <row r="3202" spans="1:4" x14ac:dyDescent="0.35">
      <c r="A3202" t="str">
        <f>LEFT(Tableau2[[#This Row],[Date]],6)</f>
        <v>195810</v>
      </c>
      <c r="B3202">
        <v>19581006</v>
      </c>
      <c r="C3202">
        <v>163</v>
      </c>
      <c r="D3202">
        <v>251</v>
      </c>
    </row>
    <row r="3203" spans="1:4" x14ac:dyDescent="0.35">
      <c r="A3203" t="str">
        <f>LEFT(Tableau2[[#This Row],[Date]],6)</f>
        <v>195810</v>
      </c>
      <c r="B3203">
        <v>19581007</v>
      </c>
      <c r="C3203">
        <v>140</v>
      </c>
      <c r="D3203">
        <v>205</v>
      </c>
    </row>
    <row r="3204" spans="1:4" x14ac:dyDescent="0.35">
      <c r="A3204" t="str">
        <f>LEFT(Tableau2[[#This Row],[Date]],6)</f>
        <v>195810</v>
      </c>
      <c r="B3204">
        <v>19581008</v>
      </c>
      <c r="C3204">
        <v>121</v>
      </c>
      <c r="D3204">
        <v>229</v>
      </c>
    </row>
    <row r="3205" spans="1:4" x14ac:dyDescent="0.35">
      <c r="A3205" t="str">
        <f>LEFT(Tableau2[[#This Row],[Date]],6)</f>
        <v>195810</v>
      </c>
      <c r="B3205">
        <v>19581009</v>
      </c>
      <c r="C3205">
        <v>136</v>
      </c>
      <c r="D3205">
        <v>227</v>
      </c>
    </row>
    <row r="3206" spans="1:4" x14ac:dyDescent="0.35">
      <c r="A3206" t="str">
        <f>LEFT(Tableau2[[#This Row],[Date]],6)</f>
        <v>195810</v>
      </c>
      <c r="B3206">
        <v>19581010</v>
      </c>
      <c r="C3206">
        <v>137</v>
      </c>
      <c r="D3206">
        <v>236</v>
      </c>
    </row>
    <row r="3207" spans="1:4" x14ac:dyDescent="0.35">
      <c r="A3207" t="str">
        <f>LEFT(Tableau2[[#This Row],[Date]],6)</f>
        <v>195810</v>
      </c>
      <c r="B3207">
        <v>19581011</v>
      </c>
      <c r="C3207">
        <v>144</v>
      </c>
      <c r="D3207">
        <v>240</v>
      </c>
    </row>
    <row r="3208" spans="1:4" x14ac:dyDescent="0.35">
      <c r="A3208" t="str">
        <f>LEFT(Tableau2[[#This Row],[Date]],6)</f>
        <v>195810</v>
      </c>
      <c r="B3208">
        <v>19581012</v>
      </c>
      <c r="C3208">
        <v>150</v>
      </c>
      <c r="D3208">
        <v>237</v>
      </c>
    </row>
    <row r="3209" spans="1:4" x14ac:dyDescent="0.35">
      <c r="A3209" t="str">
        <f>LEFT(Tableau2[[#This Row],[Date]],6)</f>
        <v>195810</v>
      </c>
      <c r="B3209">
        <v>19581013</v>
      </c>
      <c r="C3209">
        <v>188</v>
      </c>
      <c r="D3209">
        <v>249</v>
      </c>
    </row>
    <row r="3210" spans="1:4" x14ac:dyDescent="0.35">
      <c r="A3210" t="str">
        <f>LEFT(Tableau2[[#This Row],[Date]],6)</f>
        <v>195810</v>
      </c>
      <c r="B3210">
        <v>19581014</v>
      </c>
      <c r="C3210">
        <v>179</v>
      </c>
      <c r="D3210">
        <v>260</v>
      </c>
    </row>
    <row r="3211" spans="1:4" x14ac:dyDescent="0.35">
      <c r="A3211" t="str">
        <f>LEFT(Tableau2[[#This Row],[Date]],6)</f>
        <v>195810</v>
      </c>
      <c r="B3211">
        <v>19581015</v>
      </c>
      <c r="C3211">
        <v>171</v>
      </c>
      <c r="D3211">
        <v>260</v>
      </c>
    </row>
    <row r="3212" spans="1:4" x14ac:dyDescent="0.35">
      <c r="A3212" t="str">
        <f>LEFT(Tableau2[[#This Row],[Date]],6)</f>
        <v>195810</v>
      </c>
      <c r="B3212">
        <v>19581016</v>
      </c>
      <c r="C3212">
        <v>140</v>
      </c>
      <c r="D3212">
        <v>246</v>
      </c>
    </row>
    <row r="3213" spans="1:4" x14ac:dyDescent="0.35">
      <c r="A3213" t="str">
        <f>LEFT(Tableau2[[#This Row],[Date]],6)</f>
        <v>195810</v>
      </c>
      <c r="B3213">
        <v>19581017</v>
      </c>
      <c r="C3213">
        <v>121</v>
      </c>
      <c r="D3213">
        <v>257</v>
      </c>
    </row>
    <row r="3214" spans="1:4" x14ac:dyDescent="0.35">
      <c r="A3214" t="str">
        <f>LEFT(Tableau2[[#This Row],[Date]],6)</f>
        <v>195810</v>
      </c>
      <c r="B3214">
        <v>19581018</v>
      </c>
      <c r="C3214">
        <v>133</v>
      </c>
      <c r="D3214">
        <v>248</v>
      </c>
    </row>
    <row r="3215" spans="1:4" x14ac:dyDescent="0.35">
      <c r="A3215" t="str">
        <f>LEFT(Tableau2[[#This Row],[Date]],6)</f>
        <v>195810</v>
      </c>
      <c r="B3215">
        <v>19581019</v>
      </c>
      <c r="C3215">
        <v>117</v>
      </c>
      <c r="D3215">
        <v>226</v>
      </c>
    </row>
    <row r="3216" spans="1:4" x14ac:dyDescent="0.35">
      <c r="A3216" t="str">
        <f>LEFT(Tableau2[[#This Row],[Date]],6)</f>
        <v>195810</v>
      </c>
      <c r="B3216">
        <v>19581020</v>
      </c>
      <c r="C3216">
        <v>102</v>
      </c>
      <c r="D3216">
        <v>224</v>
      </c>
    </row>
    <row r="3217" spans="1:4" x14ac:dyDescent="0.35">
      <c r="A3217" t="str">
        <f>LEFT(Tableau2[[#This Row],[Date]],6)</f>
        <v>195810</v>
      </c>
      <c r="B3217">
        <v>19581021</v>
      </c>
      <c r="C3217">
        <v>91</v>
      </c>
      <c r="D3217">
        <v>222</v>
      </c>
    </row>
    <row r="3218" spans="1:4" x14ac:dyDescent="0.35">
      <c r="A3218" t="str">
        <f>LEFT(Tableau2[[#This Row],[Date]],6)</f>
        <v>195810</v>
      </c>
      <c r="B3218">
        <v>19581022</v>
      </c>
      <c r="C3218">
        <v>98</v>
      </c>
      <c r="D3218">
        <v>220</v>
      </c>
    </row>
    <row r="3219" spans="1:4" x14ac:dyDescent="0.35">
      <c r="A3219" t="str">
        <f>LEFT(Tableau2[[#This Row],[Date]],6)</f>
        <v>195810</v>
      </c>
      <c r="B3219">
        <v>19581023</v>
      </c>
      <c r="C3219">
        <v>99</v>
      </c>
      <c r="D3219">
        <v>228</v>
      </c>
    </row>
    <row r="3220" spans="1:4" x14ac:dyDescent="0.35">
      <c r="A3220" t="str">
        <f>LEFT(Tableau2[[#This Row],[Date]],6)</f>
        <v>195810</v>
      </c>
      <c r="B3220">
        <v>19581024</v>
      </c>
      <c r="C3220">
        <v>100</v>
      </c>
      <c r="D3220">
        <v>212</v>
      </c>
    </row>
    <row r="3221" spans="1:4" x14ac:dyDescent="0.35">
      <c r="A3221" t="str">
        <f>LEFT(Tableau2[[#This Row],[Date]],6)</f>
        <v>195810</v>
      </c>
      <c r="B3221">
        <v>19581025</v>
      </c>
      <c r="C3221">
        <v>85</v>
      </c>
      <c r="D3221">
        <v>185</v>
      </c>
    </row>
    <row r="3222" spans="1:4" x14ac:dyDescent="0.35">
      <c r="A3222" t="str">
        <f>LEFT(Tableau2[[#This Row],[Date]],6)</f>
        <v>195810</v>
      </c>
      <c r="B3222">
        <v>19581026</v>
      </c>
      <c r="C3222">
        <v>124</v>
      </c>
      <c r="D3222">
        <v>180</v>
      </c>
    </row>
    <row r="3223" spans="1:4" x14ac:dyDescent="0.35">
      <c r="A3223" t="str">
        <f>LEFT(Tableau2[[#This Row],[Date]],6)</f>
        <v>195810</v>
      </c>
      <c r="B3223">
        <v>19581027</v>
      </c>
      <c r="C3223">
        <v>134</v>
      </c>
      <c r="D3223">
        <v>204</v>
      </c>
    </row>
    <row r="3224" spans="1:4" x14ac:dyDescent="0.35">
      <c r="A3224" t="str">
        <f>LEFT(Tableau2[[#This Row],[Date]],6)</f>
        <v>195810</v>
      </c>
      <c r="B3224">
        <v>19581028</v>
      </c>
      <c r="C3224">
        <v>150</v>
      </c>
      <c r="D3224">
        <v>201</v>
      </c>
    </row>
    <row r="3225" spans="1:4" x14ac:dyDescent="0.35">
      <c r="A3225" t="str">
        <f>LEFT(Tableau2[[#This Row],[Date]],6)</f>
        <v>195810</v>
      </c>
      <c r="B3225">
        <v>19581029</v>
      </c>
      <c r="C3225">
        <v>159</v>
      </c>
      <c r="D3225">
        <v>234</v>
      </c>
    </row>
    <row r="3226" spans="1:4" x14ac:dyDescent="0.35">
      <c r="A3226" t="str">
        <f>LEFT(Tableau2[[#This Row],[Date]],6)</f>
        <v>195810</v>
      </c>
      <c r="B3226">
        <v>19581030</v>
      </c>
      <c r="C3226">
        <v>132</v>
      </c>
      <c r="D3226">
        <v>215</v>
      </c>
    </row>
    <row r="3227" spans="1:4" x14ac:dyDescent="0.35">
      <c r="A3227" t="str">
        <f>LEFT(Tableau2[[#This Row],[Date]],6)</f>
        <v>195810</v>
      </c>
      <c r="B3227">
        <v>19581031</v>
      </c>
      <c r="C3227">
        <v>166</v>
      </c>
      <c r="D3227">
        <v>235</v>
      </c>
    </row>
    <row r="3228" spans="1:4" x14ac:dyDescent="0.35">
      <c r="A3228" t="str">
        <f>LEFT(Tableau2[[#This Row],[Date]],6)</f>
        <v>195811</v>
      </c>
      <c r="B3228">
        <v>19581101</v>
      </c>
      <c r="C3228">
        <v>146</v>
      </c>
      <c r="D3228">
        <v>182</v>
      </c>
    </row>
    <row r="3229" spans="1:4" x14ac:dyDescent="0.35">
      <c r="A3229" t="str">
        <f>LEFT(Tableau2[[#This Row],[Date]],6)</f>
        <v>195811</v>
      </c>
      <c r="B3229">
        <v>19581102</v>
      </c>
      <c r="C3229">
        <v>138</v>
      </c>
      <c r="D3229">
        <v>217</v>
      </c>
    </row>
    <row r="3230" spans="1:4" x14ac:dyDescent="0.35">
      <c r="A3230" t="str">
        <f>LEFT(Tableau2[[#This Row],[Date]],6)</f>
        <v>195811</v>
      </c>
      <c r="B3230">
        <v>19581103</v>
      </c>
      <c r="C3230">
        <v>142</v>
      </c>
      <c r="D3230">
        <v>228</v>
      </c>
    </row>
    <row r="3231" spans="1:4" x14ac:dyDescent="0.35">
      <c r="A3231" t="str">
        <f>LEFT(Tableau2[[#This Row],[Date]],6)</f>
        <v>195811</v>
      </c>
      <c r="B3231">
        <v>19581104</v>
      </c>
      <c r="C3231">
        <v>141</v>
      </c>
      <c r="D3231">
        <v>213</v>
      </c>
    </row>
    <row r="3232" spans="1:4" x14ac:dyDescent="0.35">
      <c r="A3232" t="str">
        <f>LEFT(Tableau2[[#This Row],[Date]],6)</f>
        <v>195811</v>
      </c>
      <c r="B3232">
        <v>19581105</v>
      </c>
      <c r="C3232">
        <v>169</v>
      </c>
      <c r="D3232">
        <v>206</v>
      </c>
    </row>
    <row r="3233" spans="1:4" x14ac:dyDescent="0.35">
      <c r="A3233" t="str">
        <f>LEFT(Tableau2[[#This Row],[Date]],6)</f>
        <v>195811</v>
      </c>
      <c r="B3233">
        <v>19581106</v>
      </c>
      <c r="C3233">
        <v>149</v>
      </c>
      <c r="D3233">
        <v>198</v>
      </c>
    </row>
    <row r="3234" spans="1:4" x14ac:dyDescent="0.35">
      <c r="A3234" t="str">
        <f>LEFT(Tableau2[[#This Row],[Date]],6)</f>
        <v>195811</v>
      </c>
      <c r="B3234">
        <v>19581107</v>
      </c>
      <c r="C3234">
        <v>139</v>
      </c>
      <c r="D3234">
        <v>201</v>
      </c>
    </row>
    <row r="3235" spans="1:4" x14ac:dyDescent="0.35">
      <c r="A3235" t="str">
        <f>LEFT(Tableau2[[#This Row],[Date]],6)</f>
        <v>195811</v>
      </c>
      <c r="B3235">
        <v>19581108</v>
      </c>
      <c r="C3235">
        <v>110</v>
      </c>
      <c r="D3235">
        <v>223</v>
      </c>
    </row>
    <row r="3236" spans="1:4" x14ac:dyDescent="0.35">
      <c r="A3236" t="str">
        <f>LEFT(Tableau2[[#This Row],[Date]],6)</f>
        <v>195811</v>
      </c>
      <c r="B3236">
        <v>19581109</v>
      </c>
      <c r="C3236">
        <v>106</v>
      </c>
      <c r="D3236">
        <v>218</v>
      </c>
    </row>
    <row r="3237" spans="1:4" x14ac:dyDescent="0.35">
      <c r="A3237" t="str">
        <f>LEFT(Tableau2[[#This Row],[Date]],6)</f>
        <v>195811</v>
      </c>
      <c r="B3237">
        <v>19581110</v>
      </c>
      <c r="C3237">
        <v>137</v>
      </c>
      <c r="D3237">
        <v>152</v>
      </c>
    </row>
    <row r="3238" spans="1:4" x14ac:dyDescent="0.35">
      <c r="A3238" t="str">
        <f>LEFT(Tableau2[[#This Row],[Date]],6)</f>
        <v>195811</v>
      </c>
      <c r="B3238">
        <v>19581111</v>
      </c>
      <c r="C3238">
        <v>110</v>
      </c>
      <c r="D3238">
        <v>170</v>
      </c>
    </row>
    <row r="3239" spans="1:4" x14ac:dyDescent="0.35">
      <c r="A3239" t="str">
        <f>LEFT(Tableau2[[#This Row],[Date]],6)</f>
        <v>195811</v>
      </c>
      <c r="B3239">
        <v>19581112</v>
      </c>
      <c r="C3239">
        <v>99</v>
      </c>
      <c r="D3239">
        <v>169</v>
      </c>
    </row>
    <row r="3240" spans="1:4" x14ac:dyDescent="0.35">
      <c r="A3240" t="str">
        <f>LEFT(Tableau2[[#This Row],[Date]],6)</f>
        <v>195811</v>
      </c>
      <c r="B3240">
        <v>19581113</v>
      </c>
      <c r="C3240">
        <v>99</v>
      </c>
      <c r="D3240">
        <v>180</v>
      </c>
    </row>
    <row r="3241" spans="1:4" x14ac:dyDescent="0.35">
      <c r="A3241" t="str">
        <f>LEFT(Tableau2[[#This Row],[Date]],6)</f>
        <v>195811</v>
      </c>
      <c r="B3241">
        <v>19581114</v>
      </c>
      <c r="C3241">
        <v>101</v>
      </c>
      <c r="D3241">
        <v>163</v>
      </c>
    </row>
    <row r="3242" spans="1:4" x14ac:dyDescent="0.35">
      <c r="A3242" t="str">
        <f>LEFT(Tableau2[[#This Row],[Date]],6)</f>
        <v>195811</v>
      </c>
      <c r="B3242">
        <v>19581115</v>
      </c>
      <c r="C3242">
        <v>99</v>
      </c>
      <c r="D3242">
        <v>178</v>
      </c>
    </row>
    <row r="3243" spans="1:4" x14ac:dyDescent="0.35">
      <c r="A3243" t="str">
        <f>LEFT(Tableau2[[#This Row],[Date]],6)</f>
        <v>195811</v>
      </c>
      <c r="B3243">
        <v>19581116</v>
      </c>
      <c r="C3243">
        <v>82</v>
      </c>
      <c r="D3243">
        <v>176</v>
      </c>
    </row>
    <row r="3244" spans="1:4" x14ac:dyDescent="0.35">
      <c r="A3244" t="str">
        <f>LEFT(Tableau2[[#This Row],[Date]],6)</f>
        <v>195811</v>
      </c>
      <c r="B3244">
        <v>19581117</v>
      </c>
      <c r="C3244">
        <v>59</v>
      </c>
      <c r="D3244">
        <v>170</v>
      </c>
    </row>
    <row r="3245" spans="1:4" x14ac:dyDescent="0.35">
      <c r="A3245" t="str">
        <f>LEFT(Tableau2[[#This Row],[Date]],6)</f>
        <v>195811</v>
      </c>
      <c r="B3245">
        <v>19581118</v>
      </c>
      <c r="C3245">
        <v>62</v>
      </c>
      <c r="D3245">
        <v>174</v>
      </c>
    </row>
    <row r="3246" spans="1:4" x14ac:dyDescent="0.35">
      <c r="A3246" t="str">
        <f>LEFT(Tableau2[[#This Row],[Date]],6)</f>
        <v>195811</v>
      </c>
      <c r="B3246">
        <v>19581119</v>
      </c>
      <c r="C3246">
        <v>69</v>
      </c>
      <c r="D3246">
        <v>173</v>
      </c>
    </row>
    <row r="3247" spans="1:4" x14ac:dyDescent="0.35">
      <c r="A3247" t="str">
        <f>LEFT(Tableau2[[#This Row],[Date]],6)</f>
        <v>195811</v>
      </c>
      <c r="B3247">
        <v>19581120</v>
      </c>
      <c r="C3247">
        <v>82</v>
      </c>
      <c r="D3247">
        <v>171</v>
      </c>
    </row>
    <row r="3248" spans="1:4" x14ac:dyDescent="0.35">
      <c r="A3248" t="str">
        <f>LEFT(Tableau2[[#This Row],[Date]],6)</f>
        <v>195811</v>
      </c>
      <c r="B3248">
        <v>19581121</v>
      </c>
      <c r="C3248">
        <v>98</v>
      </c>
      <c r="D3248">
        <v>149</v>
      </c>
    </row>
    <row r="3249" spans="1:4" x14ac:dyDescent="0.35">
      <c r="A3249" t="str">
        <f>LEFT(Tableau2[[#This Row],[Date]],6)</f>
        <v>195811</v>
      </c>
      <c r="B3249">
        <v>19581122</v>
      </c>
      <c r="C3249">
        <v>88</v>
      </c>
      <c r="D3249">
        <v>194</v>
      </c>
    </row>
    <row r="3250" spans="1:4" x14ac:dyDescent="0.35">
      <c r="A3250" t="str">
        <f>LEFT(Tableau2[[#This Row],[Date]],6)</f>
        <v>195811</v>
      </c>
      <c r="B3250">
        <v>19581123</v>
      </c>
      <c r="C3250">
        <v>96</v>
      </c>
      <c r="D3250">
        <v>197</v>
      </c>
    </row>
    <row r="3251" spans="1:4" x14ac:dyDescent="0.35">
      <c r="A3251" t="str">
        <f>LEFT(Tableau2[[#This Row],[Date]],6)</f>
        <v>195811</v>
      </c>
      <c r="B3251">
        <v>19581124</v>
      </c>
      <c r="C3251">
        <v>69</v>
      </c>
      <c r="D3251">
        <v>186</v>
      </c>
    </row>
    <row r="3252" spans="1:4" x14ac:dyDescent="0.35">
      <c r="A3252" t="str">
        <f>LEFT(Tableau2[[#This Row],[Date]],6)</f>
        <v>195811</v>
      </c>
      <c r="B3252">
        <v>19581125</v>
      </c>
      <c r="C3252">
        <v>76</v>
      </c>
      <c r="D3252">
        <v>189</v>
      </c>
    </row>
    <row r="3253" spans="1:4" x14ac:dyDescent="0.35">
      <c r="A3253" t="str">
        <f>LEFT(Tableau2[[#This Row],[Date]],6)</f>
        <v>195811</v>
      </c>
      <c r="B3253">
        <v>19581126</v>
      </c>
      <c r="C3253">
        <v>75</v>
      </c>
      <c r="D3253">
        <v>165</v>
      </c>
    </row>
    <row r="3254" spans="1:4" x14ac:dyDescent="0.35">
      <c r="A3254" t="str">
        <f>LEFT(Tableau2[[#This Row],[Date]],6)</f>
        <v>195811</v>
      </c>
      <c r="B3254">
        <v>19581127</v>
      </c>
      <c r="C3254">
        <v>103</v>
      </c>
      <c r="D3254">
        <v>170</v>
      </c>
    </row>
    <row r="3255" spans="1:4" x14ac:dyDescent="0.35">
      <c r="A3255" t="str">
        <f>LEFT(Tableau2[[#This Row],[Date]],6)</f>
        <v>195811</v>
      </c>
      <c r="B3255">
        <v>19581128</v>
      </c>
      <c r="C3255">
        <v>88</v>
      </c>
      <c r="D3255">
        <v>152</v>
      </c>
    </row>
    <row r="3256" spans="1:4" x14ac:dyDescent="0.35">
      <c r="A3256" t="str">
        <f>LEFT(Tableau2[[#This Row],[Date]],6)</f>
        <v>195811</v>
      </c>
      <c r="B3256">
        <v>19581129</v>
      </c>
      <c r="C3256">
        <v>110</v>
      </c>
      <c r="D3256">
        <v>183</v>
      </c>
    </row>
    <row r="3257" spans="1:4" x14ac:dyDescent="0.35">
      <c r="A3257" t="str">
        <f>LEFT(Tableau2[[#This Row],[Date]],6)</f>
        <v>195811</v>
      </c>
      <c r="B3257">
        <v>19581130</v>
      </c>
      <c r="C3257">
        <v>55</v>
      </c>
      <c r="D3257">
        <v>211</v>
      </c>
    </row>
    <row r="3258" spans="1:4" x14ac:dyDescent="0.35">
      <c r="A3258" t="str">
        <f>LEFT(Tableau2[[#This Row],[Date]],6)</f>
        <v>195812</v>
      </c>
      <c r="B3258">
        <v>19581201</v>
      </c>
      <c r="C3258">
        <v>68</v>
      </c>
      <c r="D3258">
        <v>232</v>
      </c>
    </row>
    <row r="3259" spans="1:4" x14ac:dyDescent="0.35">
      <c r="A3259" t="str">
        <f>LEFT(Tableau2[[#This Row],[Date]],6)</f>
        <v>195812</v>
      </c>
      <c r="B3259">
        <v>19581202</v>
      </c>
      <c r="C3259">
        <v>95</v>
      </c>
      <c r="D3259">
        <v>192</v>
      </c>
    </row>
    <row r="3260" spans="1:4" x14ac:dyDescent="0.35">
      <c r="A3260" t="str">
        <f>LEFT(Tableau2[[#This Row],[Date]],6)</f>
        <v>195812</v>
      </c>
      <c r="B3260">
        <v>19581203</v>
      </c>
      <c r="C3260">
        <v>106</v>
      </c>
      <c r="D3260">
        <v>197</v>
      </c>
    </row>
    <row r="3261" spans="1:4" x14ac:dyDescent="0.35">
      <c r="A3261" t="str">
        <f>LEFT(Tableau2[[#This Row],[Date]],6)</f>
        <v>195812</v>
      </c>
      <c r="B3261">
        <v>19581204</v>
      </c>
      <c r="C3261">
        <v>90</v>
      </c>
      <c r="D3261">
        <v>210</v>
      </c>
    </row>
    <row r="3262" spans="1:4" x14ac:dyDescent="0.35">
      <c r="A3262" t="str">
        <f>LEFT(Tableau2[[#This Row],[Date]],6)</f>
        <v>195812</v>
      </c>
      <c r="B3262">
        <v>19581205</v>
      </c>
      <c r="C3262">
        <v>91</v>
      </c>
      <c r="D3262">
        <v>225</v>
      </c>
    </row>
    <row r="3263" spans="1:4" x14ac:dyDescent="0.35">
      <c r="A3263" t="str">
        <f>LEFT(Tableau2[[#This Row],[Date]],6)</f>
        <v>195812</v>
      </c>
      <c r="B3263">
        <v>19581206</v>
      </c>
      <c r="C3263">
        <v>110</v>
      </c>
      <c r="D3263">
        <v>201</v>
      </c>
    </row>
    <row r="3264" spans="1:4" x14ac:dyDescent="0.35">
      <c r="A3264" t="str">
        <f>LEFT(Tableau2[[#This Row],[Date]],6)</f>
        <v>195812</v>
      </c>
      <c r="B3264">
        <v>19581207</v>
      </c>
      <c r="C3264">
        <v>114</v>
      </c>
      <c r="D3264">
        <v>173</v>
      </c>
    </row>
    <row r="3265" spans="1:4" x14ac:dyDescent="0.35">
      <c r="A3265" t="str">
        <f>LEFT(Tableau2[[#This Row],[Date]],6)</f>
        <v>195812</v>
      </c>
      <c r="B3265">
        <v>19581208</v>
      </c>
      <c r="C3265">
        <v>103</v>
      </c>
      <c r="D3265">
        <v>170</v>
      </c>
    </row>
    <row r="3266" spans="1:4" x14ac:dyDescent="0.35">
      <c r="A3266" t="str">
        <f>LEFT(Tableau2[[#This Row],[Date]],6)</f>
        <v>195812</v>
      </c>
      <c r="B3266">
        <v>19581209</v>
      </c>
      <c r="C3266">
        <v>83</v>
      </c>
      <c r="D3266">
        <v>181</v>
      </c>
    </row>
    <row r="3267" spans="1:4" x14ac:dyDescent="0.35">
      <c r="A3267" t="str">
        <f>LEFT(Tableau2[[#This Row],[Date]],6)</f>
        <v>195812</v>
      </c>
      <c r="B3267">
        <v>19581210</v>
      </c>
      <c r="C3267">
        <v>45</v>
      </c>
      <c r="D3267">
        <v>165</v>
      </c>
    </row>
    <row r="3268" spans="1:4" x14ac:dyDescent="0.35">
      <c r="A3268" t="str">
        <f>LEFT(Tableau2[[#This Row],[Date]],6)</f>
        <v>195812</v>
      </c>
      <c r="B3268">
        <v>19581211</v>
      </c>
      <c r="C3268">
        <v>89</v>
      </c>
      <c r="D3268">
        <v>158</v>
      </c>
    </row>
    <row r="3269" spans="1:4" x14ac:dyDescent="0.35">
      <c r="A3269" t="str">
        <f>LEFT(Tableau2[[#This Row],[Date]],6)</f>
        <v>195812</v>
      </c>
      <c r="B3269">
        <v>19581212</v>
      </c>
      <c r="C3269">
        <v>140</v>
      </c>
      <c r="D3269">
        <v>185</v>
      </c>
    </row>
    <row r="3270" spans="1:4" x14ac:dyDescent="0.35">
      <c r="A3270" t="str">
        <f>LEFT(Tableau2[[#This Row],[Date]],6)</f>
        <v>195812</v>
      </c>
      <c r="B3270">
        <v>19581213</v>
      </c>
      <c r="C3270">
        <v>111</v>
      </c>
      <c r="D3270">
        <v>190</v>
      </c>
    </row>
    <row r="3271" spans="1:4" x14ac:dyDescent="0.35">
      <c r="A3271" t="str">
        <f>LEFT(Tableau2[[#This Row],[Date]],6)</f>
        <v>195812</v>
      </c>
      <c r="B3271">
        <v>19581214</v>
      </c>
      <c r="C3271">
        <v>127</v>
      </c>
      <c r="D3271">
        <v>172</v>
      </c>
    </row>
    <row r="3272" spans="1:4" x14ac:dyDescent="0.35">
      <c r="A3272" t="str">
        <f>LEFT(Tableau2[[#This Row],[Date]],6)</f>
        <v>195812</v>
      </c>
      <c r="B3272">
        <v>19581215</v>
      </c>
      <c r="C3272">
        <v>105</v>
      </c>
      <c r="D3272">
        <v>206</v>
      </c>
    </row>
    <row r="3273" spans="1:4" x14ac:dyDescent="0.35">
      <c r="A3273" t="str">
        <f>LEFT(Tableau2[[#This Row],[Date]],6)</f>
        <v>195812</v>
      </c>
      <c r="B3273">
        <v>19581216</v>
      </c>
      <c r="C3273">
        <v>107</v>
      </c>
      <c r="D3273">
        <v>242</v>
      </c>
    </row>
    <row r="3274" spans="1:4" x14ac:dyDescent="0.35">
      <c r="A3274" t="str">
        <f>LEFT(Tableau2[[#This Row],[Date]],6)</f>
        <v>195812</v>
      </c>
      <c r="B3274">
        <v>19581217</v>
      </c>
      <c r="C3274">
        <v>91</v>
      </c>
      <c r="D3274">
        <v>154</v>
      </c>
    </row>
    <row r="3275" spans="1:4" x14ac:dyDescent="0.35">
      <c r="A3275" t="str">
        <f>LEFT(Tableau2[[#This Row],[Date]],6)</f>
        <v>195812</v>
      </c>
      <c r="B3275">
        <v>19581218</v>
      </c>
      <c r="C3275">
        <v>80</v>
      </c>
      <c r="D3275">
        <v>185</v>
      </c>
    </row>
    <row r="3276" spans="1:4" x14ac:dyDescent="0.35">
      <c r="A3276" t="str">
        <f>LEFT(Tableau2[[#This Row],[Date]],6)</f>
        <v>195812</v>
      </c>
      <c r="B3276">
        <v>19581219</v>
      </c>
      <c r="C3276">
        <v>70</v>
      </c>
      <c r="D3276">
        <v>180</v>
      </c>
    </row>
    <row r="3277" spans="1:4" x14ac:dyDescent="0.35">
      <c r="A3277" t="str">
        <f>LEFT(Tableau2[[#This Row],[Date]],6)</f>
        <v>195812</v>
      </c>
      <c r="B3277">
        <v>19581220</v>
      </c>
      <c r="C3277">
        <v>100</v>
      </c>
      <c r="D3277">
        <v>199</v>
      </c>
    </row>
    <row r="3278" spans="1:4" x14ac:dyDescent="0.35">
      <c r="A3278" t="str">
        <f>LEFT(Tableau2[[#This Row],[Date]],6)</f>
        <v>195812</v>
      </c>
      <c r="B3278">
        <v>19581221</v>
      </c>
      <c r="C3278">
        <v>99</v>
      </c>
      <c r="D3278">
        <v>179</v>
      </c>
    </row>
    <row r="3279" spans="1:4" x14ac:dyDescent="0.35">
      <c r="A3279" t="str">
        <f>LEFT(Tableau2[[#This Row],[Date]],6)</f>
        <v>195812</v>
      </c>
      <c r="B3279">
        <v>19581222</v>
      </c>
      <c r="C3279">
        <v>118</v>
      </c>
      <c r="D3279">
        <v>170</v>
      </c>
    </row>
    <row r="3280" spans="1:4" x14ac:dyDescent="0.35">
      <c r="A3280" t="str">
        <f>LEFT(Tableau2[[#This Row],[Date]],6)</f>
        <v>195812</v>
      </c>
      <c r="B3280">
        <v>19581223</v>
      </c>
      <c r="C3280">
        <v>87</v>
      </c>
      <c r="D3280">
        <v>137</v>
      </c>
    </row>
    <row r="3281" spans="1:4" x14ac:dyDescent="0.35">
      <c r="A3281" t="str">
        <f>LEFT(Tableau2[[#This Row],[Date]],6)</f>
        <v>195812</v>
      </c>
      <c r="B3281">
        <v>19581224</v>
      </c>
      <c r="C3281">
        <v>92</v>
      </c>
      <c r="D3281">
        <v>151</v>
      </c>
    </row>
    <row r="3282" spans="1:4" x14ac:dyDescent="0.35">
      <c r="A3282" t="str">
        <f>LEFT(Tableau2[[#This Row],[Date]],6)</f>
        <v>195812</v>
      </c>
      <c r="B3282">
        <v>19581225</v>
      </c>
      <c r="C3282">
        <v>70</v>
      </c>
      <c r="D3282">
        <v>130</v>
      </c>
    </row>
    <row r="3283" spans="1:4" x14ac:dyDescent="0.35">
      <c r="A3283" t="str">
        <f>LEFT(Tableau2[[#This Row],[Date]],6)</f>
        <v>195812</v>
      </c>
      <c r="B3283">
        <v>19581226</v>
      </c>
      <c r="C3283">
        <v>86</v>
      </c>
      <c r="D3283">
        <v>132</v>
      </c>
    </row>
    <row r="3284" spans="1:4" x14ac:dyDescent="0.35">
      <c r="A3284" t="str">
        <f>LEFT(Tableau2[[#This Row],[Date]],6)</f>
        <v>195812</v>
      </c>
      <c r="B3284">
        <v>19581227</v>
      </c>
      <c r="C3284">
        <v>32</v>
      </c>
      <c r="D3284">
        <v>160</v>
      </c>
    </row>
    <row r="3285" spans="1:4" x14ac:dyDescent="0.35">
      <c r="A3285" t="str">
        <f>LEFT(Tableau2[[#This Row],[Date]],6)</f>
        <v>195812</v>
      </c>
      <c r="B3285">
        <v>19581228</v>
      </c>
      <c r="C3285">
        <v>75</v>
      </c>
      <c r="D3285">
        <v>167</v>
      </c>
    </row>
    <row r="3286" spans="1:4" x14ac:dyDescent="0.35">
      <c r="A3286" t="str">
        <f>LEFT(Tableau2[[#This Row],[Date]],6)</f>
        <v>195812</v>
      </c>
      <c r="B3286">
        <v>19581229</v>
      </c>
      <c r="C3286">
        <v>60</v>
      </c>
      <c r="D3286">
        <v>189</v>
      </c>
    </row>
    <row r="3287" spans="1:4" x14ac:dyDescent="0.35">
      <c r="A3287" t="str">
        <f>LEFT(Tableau2[[#This Row],[Date]],6)</f>
        <v>195812</v>
      </c>
      <c r="B3287">
        <v>19581230</v>
      </c>
      <c r="C3287">
        <v>69</v>
      </c>
      <c r="D3287">
        <v>161</v>
      </c>
    </row>
    <row r="3288" spans="1:4" x14ac:dyDescent="0.35">
      <c r="A3288" t="str">
        <f>LEFT(Tableau2[[#This Row],[Date]],6)</f>
        <v>195812</v>
      </c>
      <c r="B3288">
        <v>19581231</v>
      </c>
      <c r="C3288">
        <v>24</v>
      </c>
      <c r="D3288">
        <v>163</v>
      </c>
    </row>
    <row r="3289" spans="1:4" x14ac:dyDescent="0.35">
      <c r="A3289" t="str">
        <f>LEFT(Tableau2[[#This Row],[Date]],6)</f>
        <v>195901</v>
      </c>
      <c r="B3289">
        <v>19590101</v>
      </c>
      <c r="C3289">
        <v>54</v>
      </c>
      <c r="D3289">
        <v>144</v>
      </c>
    </row>
    <row r="3290" spans="1:4" x14ac:dyDescent="0.35">
      <c r="A3290" t="str">
        <f>LEFT(Tableau2[[#This Row],[Date]],6)</f>
        <v>195901</v>
      </c>
      <c r="B3290">
        <v>19590102</v>
      </c>
      <c r="C3290">
        <v>72</v>
      </c>
      <c r="D3290">
        <v>160</v>
      </c>
    </row>
    <row r="3291" spans="1:4" x14ac:dyDescent="0.35">
      <c r="A3291" t="str">
        <f>LEFT(Tableau2[[#This Row],[Date]],6)</f>
        <v>195901</v>
      </c>
      <c r="B3291">
        <v>19590103</v>
      </c>
      <c r="C3291">
        <v>74</v>
      </c>
      <c r="D3291">
        <v>148</v>
      </c>
    </row>
    <row r="3292" spans="1:4" x14ac:dyDescent="0.35">
      <c r="A3292" t="str">
        <f>LEFT(Tableau2[[#This Row],[Date]],6)</f>
        <v>195901</v>
      </c>
      <c r="B3292">
        <v>19590104</v>
      </c>
      <c r="C3292">
        <v>80</v>
      </c>
      <c r="D3292">
        <v>156</v>
      </c>
    </row>
    <row r="3293" spans="1:4" x14ac:dyDescent="0.35">
      <c r="A3293" t="str">
        <f>LEFT(Tableau2[[#This Row],[Date]],6)</f>
        <v>195901</v>
      </c>
      <c r="B3293">
        <v>19590105</v>
      </c>
      <c r="C3293">
        <v>19</v>
      </c>
      <c r="D3293">
        <v>158</v>
      </c>
    </row>
    <row r="3294" spans="1:4" x14ac:dyDescent="0.35">
      <c r="A3294" t="str">
        <f>LEFT(Tableau2[[#This Row],[Date]],6)</f>
        <v>195901</v>
      </c>
      <c r="B3294">
        <v>19590106</v>
      </c>
      <c r="C3294">
        <v>2</v>
      </c>
      <c r="D3294">
        <v>158</v>
      </c>
    </row>
    <row r="3295" spans="1:4" x14ac:dyDescent="0.35">
      <c r="A3295" t="str">
        <f>LEFT(Tableau2[[#This Row],[Date]],6)</f>
        <v>195901</v>
      </c>
      <c r="B3295">
        <v>19590107</v>
      </c>
      <c r="C3295">
        <v>38</v>
      </c>
      <c r="D3295">
        <v>157</v>
      </c>
    </row>
    <row r="3296" spans="1:4" x14ac:dyDescent="0.35">
      <c r="A3296" t="str">
        <f>LEFT(Tableau2[[#This Row],[Date]],6)</f>
        <v>195901</v>
      </c>
      <c r="B3296">
        <v>19590108</v>
      </c>
      <c r="C3296">
        <v>73</v>
      </c>
      <c r="D3296">
        <v>160</v>
      </c>
    </row>
    <row r="3297" spans="1:4" x14ac:dyDescent="0.35">
      <c r="A3297" t="str">
        <f>LEFT(Tableau2[[#This Row],[Date]],6)</f>
        <v>195901</v>
      </c>
      <c r="B3297">
        <v>19590109</v>
      </c>
      <c r="C3297">
        <v>123</v>
      </c>
      <c r="D3297">
        <v>167</v>
      </c>
    </row>
    <row r="3298" spans="1:4" x14ac:dyDescent="0.35">
      <c r="A3298" t="str">
        <f>LEFT(Tableau2[[#This Row],[Date]],6)</f>
        <v>195901</v>
      </c>
      <c r="B3298">
        <v>19590110</v>
      </c>
      <c r="C3298">
        <v>140</v>
      </c>
      <c r="D3298">
        <v>180</v>
      </c>
    </row>
    <row r="3299" spans="1:4" x14ac:dyDescent="0.35">
      <c r="A3299" t="str">
        <f>LEFT(Tableau2[[#This Row],[Date]],6)</f>
        <v>195901</v>
      </c>
      <c r="B3299">
        <v>19590111</v>
      </c>
      <c r="C3299">
        <v>127</v>
      </c>
      <c r="D3299">
        <v>171</v>
      </c>
    </row>
    <row r="3300" spans="1:4" x14ac:dyDescent="0.35">
      <c r="A3300" t="str">
        <f>LEFT(Tableau2[[#This Row],[Date]],6)</f>
        <v>195901</v>
      </c>
      <c r="B3300">
        <v>19590112</v>
      </c>
      <c r="C3300">
        <v>120</v>
      </c>
      <c r="D3300">
        <v>156</v>
      </c>
    </row>
    <row r="3301" spans="1:4" x14ac:dyDescent="0.35">
      <c r="A3301" t="str">
        <f>LEFT(Tableau2[[#This Row],[Date]],6)</f>
        <v>195901</v>
      </c>
      <c r="B3301">
        <v>19590113</v>
      </c>
      <c r="C3301">
        <v>101</v>
      </c>
      <c r="D3301">
        <v>178</v>
      </c>
    </row>
    <row r="3302" spans="1:4" x14ac:dyDescent="0.35">
      <c r="A3302" t="str">
        <f>LEFT(Tableau2[[#This Row],[Date]],6)</f>
        <v>195901</v>
      </c>
      <c r="B3302">
        <v>19590114</v>
      </c>
      <c r="C3302">
        <v>82</v>
      </c>
      <c r="D3302">
        <v>173</v>
      </c>
    </row>
    <row r="3303" spans="1:4" x14ac:dyDescent="0.35">
      <c r="A3303" t="str">
        <f>LEFT(Tableau2[[#This Row],[Date]],6)</f>
        <v>195901</v>
      </c>
      <c r="B3303">
        <v>19590115</v>
      </c>
      <c r="C3303">
        <v>88</v>
      </c>
      <c r="D3303">
        <v>165</v>
      </c>
    </row>
    <row r="3304" spans="1:4" x14ac:dyDescent="0.35">
      <c r="A3304" t="str">
        <f>LEFT(Tableau2[[#This Row],[Date]],6)</f>
        <v>195901</v>
      </c>
      <c r="B3304">
        <v>19590116</v>
      </c>
      <c r="C3304">
        <v>114</v>
      </c>
      <c r="D3304">
        <v>170</v>
      </c>
    </row>
    <row r="3305" spans="1:4" x14ac:dyDescent="0.35">
      <c r="A3305" t="str">
        <f>LEFT(Tableau2[[#This Row],[Date]],6)</f>
        <v>195901</v>
      </c>
      <c r="B3305">
        <v>19590117</v>
      </c>
      <c r="C3305">
        <v>38</v>
      </c>
      <c r="D3305">
        <v>172</v>
      </c>
    </row>
    <row r="3306" spans="1:4" x14ac:dyDescent="0.35">
      <c r="A3306" t="str">
        <f>LEFT(Tableau2[[#This Row],[Date]],6)</f>
        <v>195901</v>
      </c>
      <c r="B3306">
        <v>19590118</v>
      </c>
      <c r="C3306">
        <v>20</v>
      </c>
      <c r="D3306">
        <v>171</v>
      </c>
    </row>
    <row r="3307" spans="1:4" x14ac:dyDescent="0.35">
      <c r="A3307" t="str">
        <f>LEFT(Tableau2[[#This Row],[Date]],6)</f>
        <v>195901</v>
      </c>
      <c r="B3307">
        <v>19590119</v>
      </c>
      <c r="C3307">
        <v>11</v>
      </c>
      <c r="D3307">
        <v>238</v>
      </c>
    </row>
    <row r="3308" spans="1:4" x14ac:dyDescent="0.35">
      <c r="A3308" t="str">
        <f>LEFT(Tableau2[[#This Row],[Date]],6)</f>
        <v>195901</v>
      </c>
      <c r="B3308">
        <v>19590120</v>
      </c>
      <c r="C3308">
        <v>87</v>
      </c>
      <c r="D3308">
        <v>224</v>
      </c>
    </row>
    <row r="3309" spans="1:4" x14ac:dyDescent="0.35">
      <c r="A3309" t="str">
        <f>LEFT(Tableau2[[#This Row],[Date]],6)</f>
        <v>195901</v>
      </c>
      <c r="B3309">
        <v>19590121</v>
      </c>
      <c r="C3309">
        <v>97</v>
      </c>
      <c r="D3309">
        <v>187</v>
      </c>
    </row>
    <row r="3310" spans="1:4" x14ac:dyDescent="0.35">
      <c r="A3310" t="str">
        <f>LEFT(Tableau2[[#This Row],[Date]],6)</f>
        <v>195901</v>
      </c>
      <c r="B3310">
        <v>19590122</v>
      </c>
      <c r="C3310">
        <v>49</v>
      </c>
      <c r="D3310">
        <v>200</v>
      </c>
    </row>
    <row r="3311" spans="1:4" x14ac:dyDescent="0.35">
      <c r="A3311" t="str">
        <f>LEFT(Tableau2[[#This Row],[Date]],6)</f>
        <v>195901</v>
      </c>
      <c r="B3311">
        <v>19590123</v>
      </c>
      <c r="C3311">
        <v>40</v>
      </c>
      <c r="D3311">
        <v>205</v>
      </c>
    </row>
    <row r="3312" spans="1:4" x14ac:dyDescent="0.35">
      <c r="A3312" t="str">
        <f>LEFT(Tableau2[[#This Row],[Date]],6)</f>
        <v>195901</v>
      </c>
      <c r="B3312">
        <v>19590124</v>
      </c>
      <c r="C3312">
        <v>59</v>
      </c>
      <c r="D3312">
        <v>199</v>
      </c>
    </row>
    <row r="3313" spans="1:4" x14ac:dyDescent="0.35">
      <c r="A3313" t="str">
        <f>LEFT(Tableau2[[#This Row],[Date]],6)</f>
        <v>195901</v>
      </c>
      <c r="B3313">
        <v>19590125</v>
      </c>
      <c r="C3313">
        <v>48</v>
      </c>
      <c r="D3313">
        <v>204</v>
      </c>
    </row>
    <row r="3314" spans="1:4" x14ac:dyDescent="0.35">
      <c r="A3314" t="str">
        <f>LEFT(Tableau2[[#This Row],[Date]],6)</f>
        <v>195901</v>
      </c>
      <c r="B3314">
        <v>19590126</v>
      </c>
      <c r="C3314">
        <v>69</v>
      </c>
      <c r="D3314">
        <v>188</v>
      </c>
    </row>
    <row r="3315" spans="1:4" x14ac:dyDescent="0.35">
      <c r="A3315" t="str">
        <f>LEFT(Tableau2[[#This Row],[Date]],6)</f>
        <v>195901</v>
      </c>
      <c r="B3315">
        <v>19590127</v>
      </c>
      <c r="C3315">
        <v>123</v>
      </c>
      <c r="D3315">
        <v>187</v>
      </c>
    </row>
    <row r="3316" spans="1:4" x14ac:dyDescent="0.35">
      <c r="A3316" t="str">
        <f>LEFT(Tableau2[[#This Row],[Date]],6)</f>
        <v>195901</v>
      </c>
      <c r="B3316">
        <v>19590128</v>
      </c>
      <c r="C3316">
        <v>99</v>
      </c>
      <c r="D3316">
        <v>166</v>
      </c>
    </row>
    <row r="3317" spans="1:4" x14ac:dyDescent="0.35">
      <c r="A3317" t="str">
        <f>LEFT(Tableau2[[#This Row],[Date]],6)</f>
        <v>195901</v>
      </c>
      <c r="B3317">
        <v>19590129</v>
      </c>
      <c r="C3317">
        <v>110</v>
      </c>
      <c r="D3317">
        <v>169</v>
      </c>
    </row>
    <row r="3318" spans="1:4" x14ac:dyDescent="0.35">
      <c r="A3318" t="str">
        <f>LEFT(Tableau2[[#This Row],[Date]],6)</f>
        <v>195901</v>
      </c>
      <c r="B3318">
        <v>19590130</v>
      </c>
      <c r="C3318">
        <v>77</v>
      </c>
      <c r="D3318">
        <v>152</v>
      </c>
    </row>
    <row r="3319" spans="1:4" x14ac:dyDescent="0.35">
      <c r="A3319" t="str">
        <f>LEFT(Tableau2[[#This Row],[Date]],6)</f>
        <v>195901</v>
      </c>
      <c r="B3319">
        <v>19590131</v>
      </c>
      <c r="C3319">
        <v>60</v>
      </c>
      <c r="D3319">
        <v>172</v>
      </c>
    </row>
    <row r="3320" spans="1:4" x14ac:dyDescent="0.35">
      <c r="A3320" t="str">
        <f>LEFT(Tableau2[[#This Row],[Date]],6)</f>
        <v>195902</v>
      </c>
      <c r="B3320">
        <v>19590201</v>
      </c>
      <c r="C3320">
        <v>66</v>
      </c>
      <c r="D3320">
        <v>176</v>
      </c>
    </row>
    <row r="3321" spans="1:4" x14ac:dyDescent="0.35">
      <c r="A3321" t="str">
        <f>LEFT(Tableau2[[#This Row],[Date]],6)</f>
        <v>195902</v>
      </c>
      <c r="B3321">
        <v>19590202</v>
      </c>
      <c r="C3321">
        <v>69</v>
      </c>
      <c r="D3321">
        <v>183</v>
      </c>
    </row>
    <row r="3322" spans="1:4" x14ac:dyDescent="0.35">
      <c r="A3322" t="str">
        <f>LEFT(Tableau2[[#This Row],[Date]],6)</f>
        <v>195902</v>
      </c>
      <c r="B3322">
        <v>19590203</v>
      </c>
      <c r="C3322">
        <v>77</v>
      </c>
      <c r="D3322">
        <v>169</v>
      </c>
    </row>
    <row r="3323" spans="1:4" x14ac:dyDescent="0.35">
      <c r="A3323" t="str">
        <f>LEFT(Tableau2[[#This Row],[Date]],6)</f>
        <v>195902</v>
      </c>
      <c r="B3323">
        <v>19590204</v>
      </c>
      <c r="C3323">
        <v>70</v>
      </c>
      <c r="D3323">
        <v>115</v>
      </c>
    </row>
    <row r="3324" spans="1:4" x14ac:dyDescent="0.35">
      <c r="A3324" t="str">
        <f>LEFT(Tableau2[[#This Row],[Date]],6)</f>
        <v>195902</v>
      </c>
      <c r="B3324">
        <v>19590205</v>
      </c>
      <c r="C3324">
        <v>75</v>
      </c>
      <c r="D3324">
        <v>134</v>
      </c>
    </row>
    <row r="3325" spans="1:4" x14ac:dyDescent="0.35">
      <c r="A3325" t="str">
        <f>LEFT(Tableau2[[#This Row],[Date]],6)</f>
        <v>195902</v>
      </c>
      <c r="B3325">
        <v>19590206</v>
      </c>
      <c r="C3325">
        <v>10</v>
      </c>
      <c r="D3325">
        <v>159</v>
      </c>
    </row>
    <row r="3326" spans="1:4" x14ac:dyDescent="0.35">
      <c r="A3326" t="str">
        <f>LEFT(Tableau2[[#This Row],[Date]],6)</f>
        <v>195902</v>
      </c>
      <c r="B3326">
        <v>19590207</v>
      </c>
      <c r="C3326">
        <v>69</v>
      </c>
      <c r="D3326">
        <v>132</v>
      </c>
    </row>
    <row r="3327" spans="1:4" x14ac:dyDescent="0.35">
      <c r="A3327" t="str">
        <f>LEFT(Tableau2[[#This Row],[Date]],6)</f>
        <v>195902</v>
      </c>
      <c r="B3327">
        <v>19590208</v>
      </c>
      <c r="C3327">
        <v>67</v>
      </c>
      <c r="D3327">
        <v>157</v>
      </c>
    </row>
    <row r="3328" spans="1:4" x14ac:dyDescent="0.35">
      <c r="A3328" t="str">
        <f>LEFT(Tableau2[[#This Row],[Date]],6)</f>
        <v>195902</v>
      </c>
      <c r="B3328">
        <v>19590209</v>
      </c>
      <c r="C3328">
        <v>76</v>
      </c>
      <c r="D3328">
        <v>140</v>
      </c>
    </row>
    <row r="3329" spans="1:4" x14ac:dyDescent="0.35">
      <c r="A3329" t="str">
        <f>LEFT(Tableau2[[#This Row],[Date]],6)</f>
        <v>195902</v>
      </c>
      <c r="B3329">
        <v>19590210</v>
      </c>
      <c r="C3329">
        <v>98</v>
      </c>
      <c r="D3329">
        <v>160</v>
      </c>
    </row>
    <row r="3330" spans="1:4" x14ac:dyDescent="0.35">
      <c r="A3330" t="str">
        <f>LEFT(Tableau2[[#This Row],[Date]],6)</f>
        <v>195902</v>
      </c>
      <c r="B3330">
        <v>19590211</v>
      </c>
      <c r="C3330">
        <v>80</v>
      </c>
      <c r="D3330">
        <v>174</v>
      </c>
    </row>
    <row r="3331" spans="1:4" x14ac:dyDescent="0.35">
      <c r="A3331" t="str">
        <f>LEFT(Tableau2[[#This Row],[Date]],6)</f>
        <v>195902</v>
      </c>
      <c r="B3331">
        <v>19590212</v>
      </c>
      <c r="C3331">
        <v>60</v>
      </c>
      <c r="D3331">
        <v>163</v>
      </c>
    </row>
    <row r="3332" spans="1:4" x14ac:dyDescent="0.35">
      <c r="A3332" t="str">
        <f>LEFT(Tableau2[[#This Row],[Date]],6)</f>
        <v>195902</v>
      </c>
      <c r="B3332">
        <v>19590213</v>
      </c>
      <c r="C3332">
        <v>62</v>
      </c>
      <c r="D3332">
        <v>146</v>
      </c>
    </row>
    <row r="3333" spans="1:4" x14ac:dyDescent="0.35">
      <c r="A3333" t="str">
        <f>LEFT(Tableau2[[#This Row],[Date]],6)</f>
        <v>195902</v>
      </c>
      <c r="B3333">
        <v>19590214</v>
      </c>
      <c r="C3333">
        <v>58</v>
      </c>
      <c r="D3333">
        <v>165</v>
      </c>
    </row>
    <row r="3334" spans="1:4" x14ac:dyDescent="0.35">
      <c r="A3334" t="str">
        <f>LEFT(Tableau2[[#This Row],[Date]],6)</f>
        <v>195902</v>
      </c>
      <c r="B3334">
        <v>19590215</v>
      </c>
      <c r="C3334">
        <v>87</v>
      </c>
      <c r="D3334">
        <v>155</v>
      </c>
    </row>
    <row r="3335" spans="1:4" x14ac:dyDescent="0.35">
      <c r="A3335" t="str">
        <f>LEFT(Tableau2[[#This Row],[Date]],6)</f>
        <v>195902</v>
      </c>
      <c r="B3335">
        <v>19590216</v>
      </c>
      <c r="C3335">
        <v>61</v>
      </c>
      <c r="D3335">
        <v>140</v>
      </c>
    </row>
    <row r="3336" spans="1:4" x14ac:dyDescent="0.35">
      <c r="A3336" t="str">
        <f>LEFT(Tableau2[[#This Row],[Date]],6)</f>
        <v>195902</v>
      </c>
      <c r="B3336">
        <v>19590217</v>
      </c>
      <c r="C3336">
        <v>70</v>
      </c>
      <c r="D3336">
        <v>159</v>
      </c>
    </row>
    <row r="3337" spans="1:4" x14ac:dyDescent="0.35">
      <c r="A3337" t="str">
        <f>LEFT(Tableau2[[#This Row],[Date]],6)</f>
        <v>195902</v>
      </c>
      <c r="B3337">
        <v>19590218</v>
      </c>
      <c r="C3337">
        <v>38</v>
      </c>
      <c r="D3337">
        <v>151</v>
      </c>
    </row>
    <row r="3338" spans="1:4" x14ac:dyDescent="0.35">
      <c r="A3338" t="str">
        <f>LEFT(Tableau2[[#This Row],[Date]],6)</f>
        <v>195902</v>
      </c>
      <c r="B3338">
        <v>19590219</v>
      </c>
      <c r="C3338">
        <v>31</v>
      </c>
      <c r="D3338">
        <v>152</v>
      </c>
    </row>
    <row r="3339" spans="1:4" x14ac:dyDescent="0.35">
      <c r="A3339" t="str">
        <f>LEFT(Tableau2[[#This Row],[Date]],6)</f>
        <v>195902</v>
      </c>
      <c r="B3339">
        <v>19590220</v>
      </c>
      <c r="C3339">
        <v>33</v>
      </c>
      <c r="D3339">
        <v>185</v>
      </c>
    </row>
    <row r="3340" spans="1:4" x14ac:dyDescent="0.35">
      <c r="A3340" t="str">
        <f>LEFT(Tableau2[[#This Row],[Date]],6)</f>
        <v>195902</v>
      </c>
      <c r="B3340">
        <v>19590221</v>
      </c>
      <c r="C3340">
        <v>14</v>
      </c>
      <c r="D3340">
        <v>180</v>
      </c>
    </row>
    <row r="3341" spans="1:4" x14ac:dyDescent="0.35">
      <c r="A3341" t="str">
        <f>LEFT(Tableau2[[#This Row],[Date]],6)</f>
        <v>195902</v>
      </c>
      <c r="B3341">
        <v>19590222</v>
      </c>
      <c r="C3341">
        <v>15</v>
      </c>
      <c r="D3341">
        <v>180</v>
      </c>
    </row>
    <row r="3342" spans="1:4" x14ac:dyDescent="0.35">
      <c r="A3342" t="str">
        <f>LEFT(Tableau2[[#This Row],[Date]],6)</f>
        <v>195902</v>
      </c>
      <c r="B3342">
        <v>19590223</v>
      </c>
      <c r="C3342">
        <v>22</v>
      </c>
      <c r="D3342">
        <v>170</v>
      </c>
    </row>
    <row r="3343" spans="1:4" x14ac:dyDescent="0.35">
      <c r="A3343" t="str">
        <f>LEFT(Tableau2[[#This Row],[Date]],6)</f>
        <v>195902</v>
      </c>
      <c r="B3343">
        <v>19590224</v>
      </c>
      <c r="C3343">
        <v>81</v>
      </c>
      <c r="D3343">
        <v>180</v>
      </c>
    </row>
    <row r="3344" spans="1:4" x14ac:dyDescent="0.35">
      <c r="A3344" t="str">
        <f>LEFT(Tableau2[[#This Row],[Date]],6)</f>
        <v>195902</v>
      </c>
      <c r="B3344">
        <v>19590225</v>
      </c>
      <c r="C3344">
        <v>108</v>
      </c>
      <c r="D3344">
        <v>153</v>
      </c>
    </row>
    <row r="3345" spans="1:4" x14ac:dyDescent="0.35">
      <c r="A3345" t="str">
        <f>LEFT(Tableau2[[#This Row],[Date]],6)</f>
        <v>195902</v>
      </c>
      <c r="B3345">
        <v>19590226</v>
      </c>
      <c r="C3345">
        <v>109</v>
      </c>
      <c r="D3345">
        <v>150</v>
      </c>
    </row>
    <row r="3346" spans="1:4" x14ac:dyDescent="0.35">
      <c r="A3346" t="str">
        <f>LEFT(Tableau2[[#This Row],[Date]],6)</f>
        <v>195902</v>
      </c>
      <c r="B3346">
        <v>19590227</v>
      </c>
      <c r="C3346">
        <v>108</v>
      </c>
      <c r="D3346">
        <v>159</v>
      </c>
    </row>
    <row r="3347" spans="1:4" x14ac:dyDescent="0.35">
      <c r="A3347" t="str">
        <f>LEFT(Tableau2[[#This Row],[Date]],6)</f>
        <v>195902</v>
      </c>
      <c r="B3347">
        <v>19590228</v>
      </c>
      <c r="C3347">
        <v>79</v>
      </c>
      <c r="D3347">
        <v>179</v>
      </c>
    </row>
    <row r="3348" spans="1:4" x14ac:dyDescent="0.35">
      <c r="A3348" t="str">
        <f>LEFT(Tableau2[[#This Row],[Date]],6)</f>
        <v>195903</v>
      </c>
      <c r="B3348">
        <v>19590301</v>
      </c>
      <c r="C3348">
        <v>73</v>
      </c>
      <c r="D3348">
        <v>180</v>
      </c>
    </row>
    <row r="3349" spans="1:4" x14ac:dyDescent="0.35">
      <c r="A3349" t="str">
        <f>LEFT(Tableau2[[#This Row],[Date]],6)</f>
        <v>195903</v>
      </c>
      <c r="B3349">
        <v>19590302</v>
      </c>
      <c r="C3349">
        <v>93</v>
      </c>
      <c r="D3349">
        <v>201</v>
      </c>
    </row>
    <row r="3350" spans="1:4" x14ac:dyDescent="0.35">
      <c r="A3350" t="str">
        <f>LEFT(Tableau2[[#This Row],[Date]],6)</f>
        <v>195903</v>
      </c>
      <c r="B3350">
        <v>19590303</v>
      </c>
      <c r="C3350">
        <v>114</v>
      </c>
      <c r="D3350">
        <v>253</v>
      </c>
    </row>
    <row r="3351" spans="1:4" x14ac:dyDescent="0.35">
      <c r="A3351" t="str">
        <f>LEFT(Tableau2[[#This Row],[Date]],6)</f>
        <v>195903</v>
      </c>
      <c r="B3351">
        <v>19590304</v>
      </c>
      <c r="C3351">
        <v>127</v>
      </c>
      <c r="D3351">
        <v>208</v>
      </c>
    </row>
    <row r="3352" spans="1:4" x14ac:dyDescent="0.35">
      <c r="A3352" t="str">
        <f>LEFT(Tableau2[[#This Row],[Date]],6)</f>
        <v>195903</v>
      </c>
      <c r="B3352">
        <v>19590305</v>
      </c>
      <c r="C3352">
        <v>87</v>
      </c>
      <c r="D3352">
        <v>249</v>
      </c>
    </row>
    <row r="3353" spans="1:4" x14ac:dyDescent="0.35">
      <c r="A3353" t="str">
        <f>LEFT(Tableau2[[#This Row],[Date]],6)</f>
        <v>195903</v>
      </c>
      <c r="B3353">
        <v>19590306</v>
      </c>
      <c r="C3353">
        <v>153</v>
      </c>
      <c r="D3353">
        <v>227</v>
      </c>
    </row>
    <row r="3354" spans="1:4" x14ac:dyDescent="0.35">
      <c r="A3354" t="str">
        <f>LEFT(Tableau2[[#This Row],[Date]],6)</f>
        <v>195903</v>
      </c>
      <c r="B3354">
        <v>19590307</v>
      </c>
      <c r="C3354">
        <v>140</v>
      </c>
      <c r="D3354">
        <v>180</v>
      </c>
    </row>
    <row r="3355" spans="1:4" x14ac:dyDescent="0.35">
      <c r="A3355" t="str">
        <f>LEFT(Tableau2[[#This Row],[Date]],6)</f>
        <v>195903</v>
      </c>
      <c r="B3355">
        <v>19590308</v>
      </c>
      <c r="C3355">
        <v>79</v>
      </c>
      <c r="D3355">
        <v>225</v>
      </c>
    </row>
    <row r="3356" spans="1:4" x14ac:dyDescent="0.35">
      <c r="A3356" t="str">
        <f>LEFT(Tableau2[[#This Row],[Date]],6)</f>
        <v>195903</v>
      </c>
      <c r="B3356">
        <v>19590309</v>
      </c>
      <c r="C3356">
        <v>106</v>
      </c>
      <c r="D3356">
        <v>178</v>
      </c>
    </row>
    <row r="3357" spans="1:4" x14ac:dyDescent="0.35">
      <c r="A3357" t="str">
        <f>LEFT(Tableau2[[#This Row],[Date]],6)</f>
        <v>195903</v>
      </c>
      <c r="B3357">
        <v>19590310</v>
      </c>
      <c r="C3357">
        <v>97</v>
      </c>
      <c r="D3357">
        <v>182</v>
      </c>
    </row>
    <row r="3358" spans="1:4" x14ac:dyDescent="0.35">
      <c r="A3358" t="str">
        <f>LEFT(Tableau2[[#This Row],[Date]],6)</f>
        <v>195903</v>
      </c>
      <c r="B3358">
        <v>19590311</v>
      </c>
      <c r="C3358">
        <v>135</v>
      </c>
      <c r="D3358">
        <v>203</v>
      </c>
    </row>
    <row r="3359" spans="1:4" x14ac:dyDescent="0.35">
      <c r="A3359" t="str">
        <f>LEFT(Tableau2[[#This Row],[Date]],6)</f>
        <v>195903</v>
      </c>
      <c r="B3359">
        <v>19590312</v>
      </c>
      <c r="C3359">
        <v>128</v>
      </c>
      <c r="D3359">
        <v>158</v>
      </c>
    </row>
    <row r="3360" spans="1:4" x14ac:dyDescent="0.35">
      <c r="A3360" t="str">
        <f>LEFT(Tableau2[[#This Row],[Date]],6)</f>
        <v>195903</v>
      </c>
      <c r="B3360">
        <v>19590313</v>
      </c>
      <c r="C3360">
        <v>99</v>
      </c>
      <c r="D3360">
        <v>170</v>
      </c>
    </row>
    <row r="3361" spans="1:4" x14ac:dyDescent="0.35">
      <c r="A3361" t="str">
        <f>LEFT(Tableau2[[#This Row],[Date]],6)</f>
        <v>195903</v>
      </c>
      <c r="B3361">
        <v>19590314</v>
      </c>
      <c r="C3361">
        <v>39</v>
      </c>
      <c r="D3361">
        <v>185</v>
      </c>
    </row>
    <row r="3362" spans="1:4" x14ac:dyDescent="0.35">
      <c r="A3362" t="str">
        <f>LEFT(Tableau2[[#This Row],[Date]],6)</f>
        <v>195903</v>
      </c>
      <c r="B3362">
        <v>19590315</v>
      </c>
      <c r="C3362">
        <v>54</v>
      </c>
      <c r="D3362">
        <v>198</v>
      </c>
    </row>
    <row r="3363" spans="1:4" x14ac:dyDescent="0.35">
      <c r="A3363" t="str">
        <f>LEFT(Tableau2[[#This Row],[Date]],6)</f>
        <v>195903</v>
      </c>
      <c r="B3363">
        <v>19590316</v>
      </c>
      <c r="C3363">
        <v>52</v>
      </c>
      <c r="D3363">
        <v>172</v>
      </c>
    </row>
    <row r="3364" spans="1:4" x14ac:dyDescent="0.35">
      <c r="A3364" t="str">
        <f>LEFT(Tableau2[[#This Row],[Date]],6)</f>
        <v>195903</v>
      </c>
      <c r="B3364">
        <v>19590317</v>
      </c>
      <c r="C3364">
        <v>107</v>
      </c>
      <c r="D3364">
        <v>220</v>
      </c>
    </row>
    <row r="3365" spans="1:4" x14ac:dyDescent="0.35">
      <c r="A3365" t="str">
        <f>LEFT(Tableau2[[#This Row],[Date]],6)</f>
        <v>195903</v>
      </c>
      <c r="B3365">
        <v>19590318</v>
      </c>
      <c r="C3365">
        <v>-9999</v>
      </c>
      <c r="D3365">
        <v>-9999</v>
      </c>
    </row>
    <row r="3366" spans="1:4" x14ac:dyDescent="0.35">
      <c r="A3366" t="str">
        <f>LEFT(Tableau2[[#This Row],[Date]],6)</f>
        <v>195903</v>
      </c>
      <c r="B3366">
        <v>19590319</v>
      </c>
      <c r="C3366">
        <v>-9999</v>
      </c>
      <c r="D3366">
        <v>-9999</v>
      </c>
    </row>
    <row r="3367" spans="1:4" x14ac:dyDescent="0.35">
      <c r="A3367" t="str">
        <f>LEFT(Tableau2[[#This Row],[Date]],6)</f>
        <v>195903</v>
      </c>
      <c r="B3367">
        <v>19590320</v>
      </c>
      <c r="C3367">
        <v>-9999</v>
      </c>
      <c r="D3367">
        <v>-9999</v>
      </c>
    </row>
    <row r="3368" spans="1:4" x14ac:dyDescent="0.35">
      <c r="A3368" t="str">
        <f>LEFT(Tableau2[[#This Row],[Date]],6)</f>
        <v>195903</v>
      </c>
      <c r="B3368">
        <v>19590321</v>
      </c>
      <c r="C3368">
        <v>-9999</v>
      </c>
      <c r="D3368">
        <v>-9999</v>
      </c>
    </row>
    <row r="3369" spans="1:4" x14ac:dyDescent="0.35">
      <c r="A3369" t="str">
        <f>LEFT(Tableau2[[#This Row],[Date]],6)</f>
        <v>195903</v>
      </c>
      <c r="B3369">
        <v>19590322</v>
      </c>
      <c r="C3369">
        <v>109</v>
      </c>
      <c r="D3369">
        <v>209</v>
      </c>
    </row>
    <row r="3370" spans="1:4" x14ac:dyDescent="0.35">
      <c r="A3370" t="str">
        <f>LEFT(Tableau2[[#This Row],[Date]],6)</f>
        <v>195903</v>
      </c>
      <c r="B3370">
        <v>19590323</v>
      </c>
      <c r="C3370">
        <v>119</v>
      </c>
      <c r="D3370">
        <v>250</v>
      </c>
    </row>
    <row r="3371" spans="1:4" x14ac:dyDescent="0.35">
      <c r="A3371" t="str">
        <f>LEFT(Tableau2[[#This Row],[Date]],6)</f>
        <v>195903</v>
      </c>
      <c r="B3371">
        <v>19590324</v>
      </c>
      <c r="C3371">
        <v>142</v>
      </c>
      <c r="D3371">
        <v>172</v>
      </c>
    </row>
    <row r="3372" spans="1:4" x14ac:dyDescent="0.35">
      <c r="A3372" t="str">
        <f>LEFT(Tableau2[[#This Row],[Date]],6)</f>
        <v>195903</v>
      </c>
      <c r="B3372">
        <v>19590325</v>
      </c>
      <c r="C3372">
        <v>104</v>
      </c>
      <c r="D3372">
        <v>187</v>
      </c>
    </row>
    <row r="3373" spans="1:4" x14ac:dyDescent="0.35">
      <c r="A3373" t="str">
        <f>LEFT(Tableau2[[#This Row],[Date]],6)</f>
        <v>195903</v>
      </c>
      <c r="B3373">
        <v>19590326</v>
      </c>
      <c r="C3373">
        <v>107</v>
      </c>
      <c r="D3373">
        <v>179</v>
      </c>
    </row>
    <row r="3374" spans="1:4" x14ac:dyDescent="0.35">
      <c r="A3374" t="str">
        <f>LEFT(Tableau2[[#This Row],[Date]],6)</f>
        <v>195903</v>
      </c>
      <c r="B3374">
        <v>19590327</v>
      </c>
      <c r="C3374">
        <v>126</v>
      </c>
      <c r="D3374">
        <v>211</v>
      </c>
    </row>
    <row r="3375" spans="1:4" x14ac:dyDescent="0.35">
      <c r="A3375" t="str">
        <f>LEFT(Tableau2[[#This Row],[Date]],6)</f>
        <v>195903</v>
      </c>
      <c r="B3375">
        <v>19590328</v>
      </c>
      <c r="C3375">
        <v>105</v>
      </c>
      <c r="D3375">
        <v>212</v>
      </c>
    </row>
    <row r="3376" spans="1:4" x14ac:dyDescent="0.35">
      <c r="A3376" t="str">
        <f>LEFT(Tableau2[[#This Row],[Date]],6)</f>
        <v>195903</v>
      </c>
      <c r="B3376">
        <v>19590329</v>
      </c>
      <c r="C3376">
        <v>120</v>
      </c>
      <c r="D3376">
        <v>210</v>
      </c>
    </row>
    <row r="3377" spans="1:4" x14ac:dyDescent="0.35">
      <c r="A3377" t="str">
        <f>LEFT(Tableau2[[#This Row],[Date]],6)</f>
        <v>195903</v>
      </c>
      <c r="B3377">
        <v>19590330</v>
      </c>
      <c r="C3377">
        <v>125</v>
      </c>
      <c r="D3377">
        <v>206</v>
      </c>
    </row>
    <row r="3378" spans="1:4" x14ac:dyDescent="0.35">
      <c r="A3378" t="str">
        <f>LEFT(Tableau2[[#This Row],[Date]],6)</f>
        <v>195903</v>
      </c>
      <c r="B3378">
        <v>19590331</v>
      </c>
      <c r="C3378">
        <v>139</v>
      </c>
      <c r="D3378">
        <v>218</v>
      </c>
    </row>
    <row r="3379" spans="1:4" x14ac:dyDescent="0.35">
      <c r="A3379" t="str">
        <f>LEFT(Tableau2[[#This Row],[Date]],6)</f>
        <v>195904</v>
      </c>
      <c r="B3379">
        <v>19590401</v>
      </c>
      <c r="C3379">
        <v>65</v>
      </c>
      <c r="D3379">
        <v>215</v>
      </c>
    </row>
    <row r="3380" spans="1:4" x14ac:dyDescent="0.35">
      <c r="A3380" t="str">
        <f>LEFT(Tableau2[[#This Row],[Date]],6)</f>
        <v>195904</v>
      </c>
      <c r="B3380">
        <v>19590402</v>
      </c>
      <c r="C3380">
        <v>50</v>
      </c>
      <c r="D3380">
        <v>222</v>
      </c>
    </row>
    <row r="3381" spans="1:4" x14ac:dyDescent="0.35">
      <c r="A3381" t="str">
        <f>LEFT(Tableau2[[#This Row],[Date]],6)</f>
        <v>195904</v>
      </c>
      <c r="B3381">
        <v>19590403</v>
      </c>
      <c r="C3381">
        <v>75</v>
      </c>
      <c r="D3381">
        <v>251</v>
      </c>
    </row>
    <row r="3382" spans="1:4" x14ac:dyDescent="0.35">
      <c r="A3382" t="str">
        <f>LEFT(Tableau2[[#This Row],[Date]],6)</f>
        <v>195904</v>
      </c>
      <c r="B3382">
        <v>19590404</v>
      </c>
      <c r="C3382">
        <v>118</v>
      </c>
      <c r="D3382">
        <v>218</v>
      </c>
    </row>
    <row r="3383" spans="1:4" x14ac:dyDescent="0.35">
      <c r="A3383" t="str">
        <f>LEFT(Tableau2[[#This Row],[Date]],6)</f>
        <v>195904</v>
      </c>
      <c r="B3383">
        <v>19590405</v>
      </c>
      <c r="C3383">
        <v>86</v>
      </c>
      <c r="D3383">
        <v>192</v>
      </c>
    </row>
    <row r="3384" spans="1:4" x14ac:dyDescent="0.35">
      <c r="A3384" t="str">
        <f>LEFT(Tableau2[[#This Row],[Date]],6)</f>
        <v>195904</v>
      </c>
      <c r="B3384">
        <v>19590406</v>
      </c>
      <c r="C3384">
        <v>115</v>
      </c>
      <c r="D3384">
        <v>204</v>
      </c>
    </row>
    <row r="3385" spans="1:4" x14ac:dyDescent="0.35">
      <c r="A3385" t="str">
        <f>LEFT(Tableau2[[#This Row],[Date]],6)</f>
        <v>195904</v>
      </c>
      <c r="B3385">
        <v>19590407</v>
      </c>
      <c r="C3385">
        <v>75</v>
      </c>
      <c r="D3385">
        <v>217</v>
      </c>
    </row>
    <row r="3386" spans="1:4" x14ac:dyDescent="0.35">
      <c r="A3386" t="str">
        <f>LEFT(Tableau2[[#This Row],[Date]],6)</f>
        <v>195904</v>
      </c>
      <c r="B3386">
        <v>19590408</v>
      </c>
      <c r="C3386">
        <v>100</v>
      </c>
      <c r="D3386">
        <v>192</v>
      </c>
    </row>
    <row r="3387" spans="1:4" x14ac:dyDescent="0.35">
      <c r="A3387" t="str">
        <f>LEFT(Tableau2[[#This Row],[Date]],6)</f>
        <v>195904</v>
      </c>
      <c r="B3387">
        <v>19590409</v>
      </c>
      <c r="C3387">
        <v>142</v>
      </c>
      <c r="D3387">
        <v>206</v>
      </c>
    </row>
    <row r="3388" spans="1:4" x14ac:dyDescent="0.35">
      <c r="A3388" t="str">
        <f>LEFT(Tableau2[[#This Row],[Date]],6)</f>
        <v>195904</v>
      </c>
      <c r="B3388">
        <v>19590410</v>
      </c>
      <c r="C3388">
        <v>126</v>
      </c>
      <c r="D3388">
        <v>200</v>
      </c>
    </row>
    <row r="3389" spans="1:4" x14ac:dyDescent="0.35">
      <c r="A3389" t="str">
        <f>LEFT(Tableau2[[#This Row],[Date]],6)</f>
        <v>195904</v>
      </c>
      <c r="B3389">
        <v>19590411</v>
      </c>
      <c r="C3389">
        <v>52</v>
      </c>
      <c r="D3389">
        <v>195</v>
      </c>
    </row>
    <row r="3390" spans="1:4" x14ac:dyDescent="0.35">
      <c r="A3390" t="str">
        <f>LEFT(Tableau2[[#This Row],[Date]],6)</f>
        <v>195904</v>
      </c>
      <c r="B3390">
        <v>19590412</v>
      </c>
      <c r="C3390">
        <v>73</v>
      </c>
      <c r="D3390">
        <v>214</v>
      </c>
    </row>
    <row r="3391" spans="1:4" x14ac:dyDescent="0.35">
      <c r="A3391" t="str">
        <f>LEFT(Tableau2[[#This Row],[Date]],6)</f>
        <v>195904</v>
      </c>
      <c r="B3391">
        <v>19590413</v>
      </c>
      <c r="C3391">
        <v>119</v>
      </c>
      <c r="D3391">
        <v>242</v>
      </c>
    </row>
    <row r="3392" spans="1:4" x14ac:dyDescent="0.35">
      <c r="A3392" t="str">
        <f>LEFT(Tableau2[[#This Row],[Date]],6)</f>
        <v>195904</v>
      </c>
      <c r="B3392">
        <v>19590414</v>
      </c>
      <c r="C3392">
        <v>123</v>
      </c>
      <c r="D3392">
        <v>230</v>
      </c>
    </row>
    <row r="3393" spans="1:4" x14ac:dyDescent="0.35">
      <c r="A3393" t="str">
        <f>LEFT(Tableau2[[#This Row],[Date]],6)</f>
        <v>195904</v>
      </c>
      <c r="B3393">
        <v>19590415</v>
      </c>
      <c r="C3393">
        <v>102</v>
      </c>
      <c r="D3393">
        <v>249</v>
      </c>
    </row>
    <row r="3394" spans="1:4" x14ac:dyDescent="0.35">
      <c r="A3394" t="str">
        <f>LEFT(Tableau2[[#This Row],[Date]],6)</f>
        <v>195904</v>
      </c>
      <c r="B3394">
        <v>19590416</v>
      </c>
      <c r="C3394">
        <v>141</v>
      </c>
      <c r="D3394">
        <v>241</v>
      </c>
    </row>
    <row r="3395" spans="1:4" x14ac:dyDescent="0.35">
      <c r="A3395" t="str">
        <f>LEFT(Tableau2[[#This Row],[Date]],6)</f>
        <v>195904</v>
      </c>
      <c r="B3395">
        <v>19590417</v>
      </c>
      <c r="C3395">
        <v>142</v>
      </c>
      <c r="D3395">
        <v>189</v>
      </c>
    </row>
    <row r="3396" spans="1:4" x14ac:dyDescent="0.35">
      <c r="A3396" t="str">
        <f>LEFT(Tableau2[[#This Row],[Date]],6)</f>
        <v>195904</v>
      </c>
      <c r="B3396">
        <v>19590418</v>
      </c>
      <c r="C3396">
        <v>124</v>
      </c>
      <c r="D3396">
        <v>208</v>
      </c>
    </row>
    <row r="3397" spans="1:4" x14ac:dyDescent="0.35">
      <c r="A3397" t="str">
        <f>LEFT(Tableau2[[#This Row],[Date]],6)</f>
        <v>195904</v>
      </c>
      <c r="B3397">
        <v>19590419</v>
      </c>
      <c r="C3397">
        <v>90</v>
      </c>
      <c r="D3397">
        <v>211</v>
      </c>
    </row>
    <row r="3398" spans="1:4" x14ac:dyDescent="0.35">
      <c r="A3398" t="str">
        <f>LEFT(Tableau2[[#This Row],[Date]],6)</f>
        <v>195904</v>
      </c>
      <c r="B3398">
        <v>19590420</v>
      </c>
      <c r="C3398">
        <v>53</v>
      </c>
      <c r="D3398">
        <v>222</v>
      </c>
    </row>
    <row r="3399" spans="1:4" x14ac:dyDescent="0.35">
      <c r="A3399" t="str">
        <f>LEFT(Tableau2[[#This Row],[Date]],6)</f>
        <v>195904</v>
      </c>
      <c r="B3399">
        <v>19590421</v>
      </c>
      <c r="C3399">
        <v>28</v>
      </c>
      <c r="D3399">
        <v>202</v>
      </c>
    </row>
    <row r="3400" spans="1:4" x14ac:dyDescent="0.35">
      <c r="A3400" t="str">
        <f>LEFT(Tableau2[[#This Row],[Date]],6)</f>
        <v>195904</v>
      </c>
      <c r="B3400">
        <v>19590422</v>
      </c>
      <c r="C3400">
        <v>70</v>
      </c>
      <c r="D3400">
        <v>239</v>
      </c>
    </row>
    <row r="3401" spans="1:4" x14ac:dyDescent="0.35">
      <c r="A3401" t="str">
        <f>LEFT(Tableau2[[#This Row],[Date]],6)</f>
        <v>195904</v>
      </c>
      <c r="B3401">
        <v>19590423</v>
      </c>
      <c r="C3401">
        <v>115</v>
      </c>
      <c r="D3401">
        <v>218</v>
      </c>
    </row>
    <row r="3402" spans="1:4" x14ac:dyDescent="0.35">
      <c r="A3402" t="str">
        <f>LEFT(Tableau2[[#This Row],[Date]],6)</f>
        <v>195904</v>
      </c>
      <c r="B3402">
        <v>19590424</v>
      </c>
      <c r="C3402">
        <v>109</v>
      </c>
      <c r="D3402">
        <v>212</v>
      </c>
    </row>
    <row r="3403" spans="1:4" x14ac:dyDescent="0.35">
      <c r="A3403" t="str">
        <f>LEFT(Tableau2[[#This Row],[Date]],6)</f>
        <v>195904</v>
      </c>
      <c r="B3403">
        <v>19590425</v>
      </c>
      <c r="C3403">
        <v>97</v>
      </c>
      <c r="D3403">
        <v>198</v>
      </c>
    </row>
    <row r="3404" spans="1:4" x14ac:dyDescent="0.35">
      <c r="A3404" t="str">
        <f>LEFT(Tableau2[[#This Row],[Date]],6)</f>
        <v>195904</v>
      </c>
      <c r="B3404">
        <v>19590426</v>
      </c>
      <c r="C3404">
        <v>69</v>
      </c>
      <c r="D3404">
        <v>230</v>
      </c>
    </row>
    <row r="3405" spans="1:4" x14ac:dyDescent="0.35">
      <c r="A3405" t="str">
        <f>LEFT(Tableau2[[#This Row],[Date]],6)</f>
        <v>195904</v>
      </c>
      <c r="B3405">
        <v>19590427</v>
      </c>
      <c r="C3405">
        <v>112</v>
      </c>
      <c r="D3405">
        <v>244</v>
      </c>
    </row>
    <row r="3406" spans="1:4" x14ac:dyDescent="0.35">
      <c r="A3406" t="str">
        <f>LEFT(Tableau2[[#This Row],[Date]],6)</f>
        <v>195904</v>
      </c>
      <c r="B3406">
        <v>19590428</v>
      </c>
      <c r="C3406">
        <v>140</v>
      </c>
      <c r="D3406">
        <v>252</v>
      </c>
    </row>
    <row r="3407" spans="1:4" x14ac:dyDescent="0.35">
      <c r="A3407" t="str">
        <f>LEFT(Tableau2[[#This Row],[Date]],6)</f>
        <v>195904</v>
      </c>
      <c r="B3407">
        <v>19590429</v>
      </c>
      <c r="C3407">
        <v>143</v>
      </c>
      <c r="D3407">
        <v>233</v>
      </c>
    </row>
    <row r="3408" spans="1:4" x14ac:dyDescent="0.35">
      <c r="A3408" t="str">
        <f>LEFT(Tableau2[[#This Row],[Date]],6)</f>
        <v>195904</v>
      </c>
      <c r="B3408">
        <v>19590430</v>
      </c>
      <c r="C3408">
        <v>123</v>
      </c>
      <c r="D3408">
        <v>203</v>
      </c>
    </row>
    <row r="3409" spans="1:4" x14ac:dyDescent="0.35">
      <c r="A3409" t="str">
        <f>LEFT(Tableau2[[#This Row],[Date]],6)</f>
        <v>195905</v>
      </c>
      <c r="B3409">
        <v>19590501</v>
      </c>
      <c r="C3409">
        <v>53</v>
      </c>
      <c r="D3409">
        <v>232</v>
      </c>
    </row>
    <row r="3410" spans="1:4" x14ac:dyDescent="0.35">
      <c r="A3410" t="str">
        <f>LEFT(Tableau2[[#This Row],[Date]],6)</f>
        <v>195905</v>
      </c>
      <c r="B3410">
        <v>19590502</v>
      </c>
      <c r="C3410">
        <v>106</v>
      </c>
      <c r="D3410">
        <v>230</v>
      </c>
    </row>
    <row r="3411" spans="1:4" x14ac:dyDescent="0.35">
      <c r="A3411" t="str">
        <f>LEFT(Tableau2[[#This Row],[Date]],6)</f>
        <v>195905</v>
      </c>
      <c r="B3411">
        <v>19590503</v>
      </c>
      <c r="C3411">
        <v>124</v>
      </c>
      <c r="D3411">
        <v>204</v>
      </c>
    </row>
    <row r="3412" spans="1:4" x14ac:dyDescent="0.35">
      <c r="A3412" t="str">
        <f>LEFT(Tableau2[[#This Row],[Date]],6)</f>
        <v>195905</v>
      </c>
      <c r="B3412">
        <v>19590504</v>
      </c>
      <c r="C3412">
        <v>116</v>
      </c>
      <c r="D3412">
        <v>210</v>
      </c>
    </row>
    <row r="3413" spans="1:4" x14ac:dyDescent="0.35">
      <c r="A3413" t="str">
        <f>LEFT(Tableau2[[#This Row],[Date]],6)</f>
        <v>195905</v>
      </c>
      <c r="B3413">
        <v>19590505</v>
      </c>
      <c r="C3413">
        <v>102</v>
      </c>
      <c r="D3413">
        <v>224</v>
      </c>
    </row>
    <row r="3414" spans="1:4" x14ac:dyDescent="0.35">
      <c r="A3414" t="str">
        <f>LEFT(Tableau2[[#This Row],[Date]],6)</f>
        <v>195905</v>
      </c>
      <c r="B3414">
        <v>19590506</v>
      </c>
      <c r="C3414">
        <v>149</v>
      </c>
      <c r="D3414">
        <v>222</v>
      </c>
    </row>
    <row r="3415" spans="1:4" x14ac:dyDescent="0.35">
      <c r="A3415" t="str">
        <f>LEFT(Tableau2[[#This Row],[Date]],6)</f>
        <v>195905</v>
      </c>
      <c r="B3415">
        <v>19590507</v>
      </c>
      <c r="C3415">
        <v>145</v>
      </c>
      <c r="D3415">
        <v>202</v>
      </c>
    </row>
    <row r="3416" spans="1:4" x14ac:dyDescent="0.35">
      <c r="A3416" t="str">
        <f>LEFT(Tableau2[[#This Row],[Date]],6)</f>
        <v>195905</v>
      </c>
      <c r="B3416">
        <v>19590508</v>
      </c>
      <c r="C3416">
        <v>129</v>
      </c>
      <c r="D3416">
        <v>180</v>
      </c>
    </row>
    <row r="3417" spans="1:4" x14ac:dyDescent="0.35">
      <c r="A3417" t="str">
        <f>LEFT(Tableau2[[#This Row],[Date]],6)</f>
        <v>195905</v>
      </c>
      <c r="B3417">
        <v>19590509</v>
      </c>
      <c r="C3417">
        <v>145</v>
      </c>
      <c r="D3417">
        <v>219</v>
      </c>
    </row>
    <row r="3418" spans="1:4" x14ac:dyDescent="0.35">
      <c r="A3418" t="str">
        <f>LEFT(Tableau2[[#This Row],[Date]],6)</f>
        <v>195905</v>
      </c>
      <c r="B3418">
        <v>19590510</v>
      </c>
      <c r="C3418">
        <v>142</v>
      </c>
      <c r="D3418">
        <v>237</v>
      </c>
    </row>
    <row r="3419" spans="1:4" x14ac:dyDescent="0.35">
      <c r="A3419" t="str">
        <f>LEFT(Tableau2[[#This Row],[Date]],6)</f>
        <v>195905</v>
      </c>
      <c r="B3419">
        <v>19590511</v>
      </c>
      <c r="C3419">
        <v>137</v>
      </c>
      <c r="D3419">
        <v>236</v>
      </c>
    </row>
    <row r="3420" spans="1:4" x14ac:dyDescent="0.35">
      <c r="A3420" t="str">
        <f>LEFT(Tableau2[[#This Row],[Date]],6)</f>
        <v>195905</v>
      </c>
      <c r="B3420">
        <v>19590512</v>
      </c>
      <c r="C3420">
        <v>146</v>
      </c>
      <c r="D3420">
        <v>258</v>
      </c>
    </row>
    <row r="3421" spans="1:4" x14ac:dyDescent="0.35">
      <c r="A3421" t="str">
        <f>LEFT(Tableau2[[#This Row],[Date]],6)</f>
        <v>195905</v>
      </c>
      <c r="B3421">
        <v>19590513</v>
      </c>
      <c r="C3421">
        <v>118</v>
      </c>
      <c r="D3421">
        <v>238</v>
      </c>
    </row>
    <row r="3422" spans="1:4" x14ac:dyDescent="0.35">
      <c r="A3422" t="str">
        <f>LEFT(Tableau2[[#This Row],[Date]],6)</f>
        <v>195905</v>
      </c>
      <c r="B3422">
        <v>19590514</v>
      </c>
      <c r="C3422">
        <v>132</v>
      </c>
      <c r="D3422">
        <v>272</v>
      </c>
    </row>
    <row r="3423" spans="1:4" x14ac:dyDescent="0.35">
      <c r="A3423" t="str">
        <f>LEFT(Tableau2[[#This Row],[Date]],6)</f>
        <v>195905</v>
      </c>
      <c r="B3423">
        <v>19590515</v>
      </c>
      <c r="C3423">
        <v>115</v>
      </c>
      <c r="D3423">
        <v>292</v>
      </c>
    </row>
    <row r="3424" spans="1:4" x14ac:dyDescent="0.35">
      <c r="A3424" t="str">
        <f>LEFT(Tableau2[[#This Row],[Date]],6)</f>
        <v>195905</v>
      </c>
      <c r="B3424">
        <v>19590516</v>
      </c>
      <c r="C3424">
        <v>131</v>
      </c>
      <c r="D3424">
        <v>303</v>
      </c>
    </row>
    <row r="3425" spans="1:4" x14ac:dyDescent="0.35">
      <c r="A3425" t="str">
        <f>LEFT(Tableau2[[#This Row],[Date]],6)</f>
        <v>195905</v>
      </c>
      <c r="B3425">
        <v>19590517</v>
      </c>
      <c r="C3425">
        <v>172</v>
      </c>
      <c r="D3425">
        <v>246</v>
      </c>
    </row>
    <row r="3426" spans="1:4" x14ac:dyDescent="0.35">
      <c r="A3426" t="str">
        <f>LEFT(Tableau2[[#This Row],[Date]],6)</f>
        <v>195905</v>
      </c>
      <c r="B3426">
        <v>19590518</v>
      </c>
      <c r="C3426">
        <v>160</v>
      </c>
      <c r="D3426">
        <v>214</v>
      </c>
    </row>
    <row r="3427" spans="1:4" x14ac:dyDescent="0.35">
      <c r="A3427" t="str">
        <f>LEFT(Tableau2[[#This Row],[Date]],6)</f>
        <v>195905</v>
      </c>
      <c r="B3427">
        <v>19590519</v>
      </c>
      <c r="C3427">
        <v>100</v>
      </c>
      <c r="D3427">
        <v>264</v>
      </c>
    </row>
    <row r="3428" spans="1:4" x14ac:dyDescent="0.35">
      <c r="A3428" t="str">
        <f>LEFT(Tableau2[[#This Row],[Date]],6)</f>
        <v>195905</v>
      </c>
      <c r="B3428">
        <v>19590520</v>
      </c>
      <c r="C3428">
        <v>169</v>
      </c>
      <c r="D3428">
        <v>237</v>
      </c>
    </row>
    <row r="3429" spans="1:4" x14ac:dyDescent="0.35">
      <c r="A3429" t="str">
        <f>LEFT(Tableau2[[#This Row],[Date]],6)</f>
        <v>195905</v>
      </c>
      <c r="B3429">
        <v>19590521</v>
      </c>
      <c r="C3429">
        <v>147</v>
      </c>
      <c r="D3429">
        <v>229</v>
      </c>
    </row>
    <row r="3430" spans="1:4" x14ac:dyDescent="0.35">
      <c r="A3430" t="str">
        <f>LEFT(Tableau2[[#This Row],[Date]],6)</f>
        <v>195905</v>
      </c>
      <c r="B3430">
        <v>19590522</v>
      </c>
      <c r="C3430">
        <v>160</v>
      </c>
      <c r="D3430">
        <v>240</v>
      </c>
    </row>
    <row r="3431" spans="1:4" x14ac:dyDescent="0.35">
      <c r="A3431" t="str">
        <f>LEFT(Tableau2[[#This Row],[Date]],6)</f>
        <v>195905</v>
      </c>
      <c r="B3431">
        <v>19590523</v>
      </c>
      <c r="C3431">
        <v>139</v>
      </c>
      <c r="D3431">
        <v>242</v>
      </c>
    </row>
    <row r="3432" spans="1:4" x14ac:dyDescent="0.35">
      <c r="A3432" t="str">
        <f>LEFT(Tableau2[[#This Row],[Date]],6)</f>
        <v>195905</v>
      </c>
      <c r="B3432">
        <v>19590524</v>
      </c>
      <c r="C3432">
        <v>109</v>
      </c>
      <c r="D3432">
        <v>240</v>
      </c>
    </row>
    <row r="3433" spans="1:4" x14ac:dyDescent="0.35">
      <c r="A3433" t="str">
        <f>LEFT(Tableau2[[#This Row],[Date]],6)</f>
        <v>195905</v>
      </c>
      <c r="B3433">
        <v>19590525</v>
      </c>
      <c r="C3433">
        <v>89</v>
      </c>
      <c r="D3433">
        <v>229</v>
      </c>
    </row>
    <row r="3434" spans="1:4" x14ac:dyDescent="0.35">
      <c r="A3434" t="str">
        <f>LEFT(Tableau2[[#This Row],[Date]],6)</f>
        <v>195905</v>
      </c>
      <c r="B3434">
        <v>19590526</v>
      </c>
      <c r="C3434">
        <v>139</v>
      </c>
      <c r="D3434">
        <v>253</v>
      </c>
    </row>
    <row r="3435" spans="1:4" x14ac:dyDescent="0.35">
      <c r="A3435" t="str">
        <f>LEFT(Tableau2[[#This Row],[Date]],6)</f>
        <v>195905</v>
      </c>
      <c r="B3435">
        <v>19590527</v>
      </c>
      <c r="C3435">
        <v>166</v>
      </c>
      <c r="D3435">
        <v>270</v>
      </c>
    </row>
    <row r="3436" spans="1:4" x14ac:dyDescent="0.35">
      <c r="A3436" t="str">
        <f>LEFT(Tableau2[[#This Row],[Date]],6)</f>
        <v>195905</v>
      </c>
      <c r="B3436">
        <v>19590528</v>
      </c>
      <c r="C3436">
        <v>159</v>
      </c>
      <c r="D3436">
        <v>239</v>
      </c>
    </row>
    <row r="3437" spans="1:4" x14ac:dyDescent="0.35">
      <c r="A3437" t="str">
        <f>LEFT(Tableau2[[#This Row],[Date]],6)</f>
        <v>195905</v>
      </c>
      <c r="B3437">
        <v>19590529</v>
      </c>
      <c r="C3437">
        <v>139</v>
      </c>
      <c r="D3437">
        <v>237</v>
      </c>
    </row>
    <row r="3438" spans="1:4" x14ac:dyDescent="0.35">
      <c r="A3438" t="str">
        <f>LEFT(Tableau2[[#This Row],[Date]],6)</f>
        <v>195905</v>
      </c>
      <c r="B3438">
        <v>19590530</v>
      </c>
      <c r="C3438">
        <v>133</v>
      </c>
      <c r="D3438">
        <v>246</v>
      </c>
    </row>
    <row r="3439" spans="1:4" x14ac:dyDescent="0.35">
      <c r="A3439" t="str">
        <f>LEFT(Tableau2[[#This Row],[Date]],6)</f>
        <v>195905</v>
      </c>
      <c r="B3439">
        <v>19590531</v>
      </c>
      <c r="C3439">
        <v>150</v>
      </c>
      <c r="D3439">
        <v>262</v>
      </c>
    </row>
    <row r="3440" spans="1:4" x14ac:dyDescent="0.35">
      <c r="A3440" t="str">
        <f>LEFT(Tableau2[[#This Row],[Date]],6)</f>
        <v>195906</v>
      </c>
      <c r="B3440">
        <v>19590601</v>
      </c>
      <c r="C3440">
        <v>115</v>
      </c>
      <c r="D3440">
        <v>300</v>
      </c>
    </row>
    <row r="3441" spans="1:4" x14ac:dyDescent="0.35">
      <c r="A3441" t="str">
        <f>LEFT(Tableau2[[#This Row],[Date]],6)</f>
        <v>195906</v>
      </c>
      <c r="B3441">
        <v>19590602</v>
      </c>
      <c r="C3441">
        <v>173</v>
      </c>
      <c r="D3441">
        <v>310</v>
      </c>
    </row>
    <row r="3442" spans="1:4" x14ac:dyDescent="0.35">
      <c r="A3442" t="str">
        <f>LEFT(Tableau2[[#This Row],[Date]],6)</f>
        <v>195906</v>
      </c>
      <c r="B3442">
        <v>19590603</v>
      </c>
      <c r="C3442">
        <v>171</v>
      </c>
      <c r="D3442">
        <v>255</v>
      </c>
    </row>
    <row r="3443" spans="1:4" x14ac:dyDescent="0.35">
      <c r="A3443" t="str">
        <f>LEFT(Tableau2[[#This Row],[Date]],6)</f>
        <v>195906</v>
      </c>
      <c r="B3443">
        <v>19590604</v>
      </c>
      <c r="C3443">
        <v>185</v>
      </c>
      <c r="D3443">
        <v>258</v>
      </c>
    </row>
    <row r="3444" spans="1:4" x14ac:dyDescent="0.35">
      <c r="A3444" t="str">
        <f>LEFT(Tableau2[[#This Row],[Date]],6)</f>
        <v>195906</v>
      </c>
      <c r="B3444">
        <v>19590605</v>
      </c>
      <c r="C3444">
        <v>155</v>
      </c>
      <c r="D3444">
        <v>250</v>
      </c>
    </row>
    <row r="3445" spans="1:4" x14ac:dyDescent="0.35">
      <c r="A3445" t="str">
        <f>LEFT(Tableau2[[#This Row],[Date]],6)</f>
        <v>195906</v>
      </c>
      <c r="B3445">
        <v>19590606</v>
      </c>
      <c r="C3445">
        <v>168</v>
      </c>
      <c r="D3445">
        <v>230</v>
      </c>
    </row>
    <row r="3446" spans="1:4" x14ac:dyDescent="0.35">
      <c r="A3446" t="str">
        <f>LEFT(Tableau2[[#This Row],[Date]],6)</f>
        <v>195906</v>
      </c>
      <c r="B3446">
        <v>19590607</v>
      </c>
      <c r="C3446">
        <v>168</v>
      </c>
      <c r="D3446">
        <v>249</v>
      </c>
    </row>
    <row r="3447" spans="1:4" x14ac:dyDescent="0.35">
      <c r="A3447" t="str">
        <f>LEFT(Tableau2[[#This Row],[Date]],6)</f>
        <v>195906</v>
      </c>
      <c r="B3447">
        <v>19590608</v>
      </c>
      <c r="C3447">
        <v>128</v>
      </c>
      <c r="D3447">
        <v>235</v>
      </c>
    </row>
    <row r="3448" spans="1:4" x14ac:dyDescent="0.35">
      <c r="A3448" t="str">
        <f>LEFT(Tableau2[[#This Row],[Date]],6)</f>
        <v>195906</v>
      </c>
      <c r="B3448">
        <v>19590609</v>
      </c>
      <c r="C3448">
        <v>134</v>
      </c>
      <c r="D3448">
        <v>276</v>
      </c>
    </row>
    <row r="3449" spans="1:4" x14ac:dyDescent="0.35">
      <c r="A3449" t="str">
        <f>LEFT(Tableau2[[#This Row],[Date]],6)</f>
        <v>195906</v>
      </c>
      <c r="B3449">
        <v>19590610</v>
      </c>
      <c r="C3449">
        <v>127</v>
      </c>
      <c r="D3449">
        <v>298</v>
      </c>
    </row>
    <row r="3450" spans="1:4" x14ac:dyDescent="0.35">
      <c r="A3450" t="str">
        <f>LEFT(Tableau2[[#This Row],[Date]],6)</f>
        <v>195906</v>
      </c>
      <c r="B3450">
        <v>19590611</v>
      </c>
      <c r="C3450">
        <v>160</v>
      </c>
      <c r="D3450">
        <v>250</v>
      </c>
    </row>
    <row r="3451" spans="1:4" x14ac:dyDescent="0.35">
      <c r="A3451" t="str">
        <f>LEFT(Tableau2[[#This Row],[Date]],6)</f>
        <v>195906</v>
      </c>
      <c r="B3451">
        <v>19590612</v>
      </c>
      <c r="C3451">
        <v>150</v>
      </c>
      <c r="D3451">
        <v>257</v>
      </c>
    </row>
    <row r="3452" spans="1:4" x14ac:dyDescent="0.35">
      <c r="A3452" t="str">
        <f>LEFT(Tableau2[[#This Row],[Date]],6)</f>
        <v>195906</v>
      </c>
      <c r="B3452">
        <v>19590613</v>
      </c>
      <c r="C3452">
        <v>145</v>
      </c>
      <c r="D3452">
        <v>266</v>
      </c>
    </row>
    <row r="3453" spans="1:4" x14ac:dyDescent="0.35">
      <c r="A3453" t="str">
        <f>LEFT(Tableau2[[#This Row],[Date]],6)</f>
        <v>195906</v>
      </c>
      <c r="B3453">
        <v>19590614</v>
      </c>
      <c r="C3453">
        <v>130</v>
      </c>
      <c r="D3453">
        <v>272</v>
      </c>
    </row>
    <row r="3454" spans="1:4" x14ac:dyDescent="0.35">
      <c r="A3454" t="str">
        <f>LEFT(Tableau2[[#This Row],[Date]],6)</f>
        <v>195906</v>
      </c>
      <c r="B3454">
        <v>19590615</v>
      </c>
      <c r="C3454">
        <v>157</v>
      </c>
      <c r="D3454">
        <v>263</v>
      </c>
    </row>
    <row r="3455" spans="1:4" x14ac:dyDescent="0.35">
      <c r="A3455" t="str">
        <f>LEFT(Tableau2[[#This Row],[Date]],6)</f>
        <v>195906</v>
      </c>
      <c r="B3455">
        <v>19590616</v>
      </c>
      <c r="C3455">
        <v>169</v>
      </c>
      <c r="D3455">
        <v>242</v>
      </c>
    </row>
    <row r="3456" spans="1:4" x14ac:dyDescent="0.35">
      <c r="A3456" t="str">
        <f>LEFT(Tableau2[[#This Row],[Date]],6)</f>
        <v>195906</v>
      </c>
      <c r="B3456">
        <v>19590617</v>
      </c>
      <c r="C3456">
        <v>180</v>
      </c>
      <c r="D3456">
        <v>267</v>
      </c>
    </row>
    <row r="3457" spans="1:4" x14ac:dyDescent="0.35">
      <c r="A3457" t="str">
        <f>LEFT(Tableau2[[#This Row],[Date]],6)</f>
        <v>195906</v>
      </c>
      <c r="B3457">
        <v>19590618</v>
      </c>
      <c r="C3457">
        <v>185</v>
      </c>
      <c r="D3457">
        <v>266</v>
      </c>
    </row>
    <row r="3458" spans="1:4" x14ac:dyDescent="0.35">
      <c r="A3458" t="str">
        <f>LEFT(Tableau2[[#This Row],[Date]],6)</f>
        <v>195906</v>
      </c>
      <c r="B3458">
        <v>19590619</v>
      </c>
      <c r="C3458">
        <v>200</v>
      </c>
      <c r="D3458">
        <v>274</v>
      </c>
    </row>
    <row r="3459" spans="1:4" x14ac:dyDescent="0.35">
      <c r="A3459" t="str">
        <f>LEFT(Tableau2[[#This Row],[Date]],6)</f>
        <v>195906</v>
      </c>
      <c r="B3459">
        <v>19590620</v>
      </c>
      <c r="C3459">
        <v>163</v>
      </c>
      <c r="D3459">
        <v>315</v>
      </c>
    </row>
    <row r="3460" spans="1:4" x14ac:dyDescent="0.35">
      <c r="A3460" t="str">
        <f>LEFT(Tableau2[[#This Row],[Date]],6)</f>
        <v>195906</v>
      </c>
      <c r="B3460">
        <v>19590621</v>
      </c>
      <c r="C3460">
        <v>144</v>
      </c>
      <c r="D3460">
        <v>304</v>
      </c>
    </row>
    <row r="3461" spans="1:4" x14ac:dyDescent="0.35">
      <c r="A3461" t="str">
        <f>LEFT(Tableau2[[#This Row],[Date]],6)</f>
        <v>195906</v>
      </c>
      <c r="B3461">
        <v>19590622</v>
      </c>
      <c r="C3461">
        <v>161</v>
      </c>
      <c r="D3461">
        <v>258</v>
      </c>
    </row>
    <row r="3462" spans="1:4" x14ac:dyDescent="0.35">
      <c r="A3462" t="str">
        <f>LEFT(Tableau2[[#This Row],[Date]],6)</f>
        <v>195906</v>
      </c>
      <c r="B3462">
        <v>19590623</v>
      </c>
      <c r="C3462">
        <v>193</v>
      </c>
      <c r="D3462">
        <v>268</v>
      </c>
    </row>
    <row r="3463" spans="1:4" x14ac:dyDescent="0.35">
      <c r="A3463" t="str">
        <f>LEFT(Tableau2[[#This Row],[Date]],6)</f>
        <v>195906</v>
      </c>
      <c r="B3463">
        <v>19590624</v>
      </c>
      <c r="C3463">
        <v>199</v>
      </c>
      <c r="D3463">
        <v>271</v>
      </c>
    </row>
    <row r="3464" spans="1:4" x14ac:dyDescent="0.35">
      <c r="A3464" t="str">
        <f>LEFT(Tableau2[[#This Row],[Date]],6)</f>
        <v>195906</v>
      </c>
      <c r="B3464">
        <v>19590625</v>
      </c>
      <c r="C3464">
        <v>195</v>
      </c>
      <c r="D3464">
        <v>324</v>
      </c>
    </row>
    <row r="3465" spans="1:4" x14ac:dyDescent="0.35">
      <c r="A3465" t="str">
        <f>LEFT(Tableau2[[#This Row],[Date]],6)</f>
        <v>195906</v>
      </c>
      <c r="B3465">
        <v>19590626</v>
      </c>
      <c r="C3465">
        <v>188</v>
      </c>
      <c r="D3465">
        <v>324</v>
      </c>
    </row>
    <row r="3466" spans="1:4" x14ac:dyDescent="0.35">
      <c r="A3466" t="str">
        <f>LEFT(Tableau2[[#This Row],[Date]],6)</f>
        <v>195906</v>
      </c>
      <c r="B3466">
        <v>19590627</v>
      </c>
      <c r="C3466">
        <v>140</v>
      </c>
      <c r="D3466">
        <v>295</v>
      </c>
    </row>
    <row r="3467" spans="1:4" x14ac:dyDescent="0.35">
      <c r="A3467" t="str">
        <f>LEFT(Tableau2[[#This Row],[Date]],6)</f>
        <v>195906</v>
      </c>
      <c r="B3467">
        <v>19590628</v>
      </c>
      <c r="C3467">
        <v>169</v>
      </c>
      <c r="D3467">
        <v>301</v>
      </c>
    </row>
    <row r="3468" spans="1:4" x14ac:dyDescent="0.35">
      <c r="A3468" t="str">
        <f>LEFT(Tableau2[[#This Row],[Date]],6)</f>
        <v>195906</v>
      </c>
      <c r="B3468">
        <v>19590629</v>
      </c>
      <c r="C3468">
        <v>172</v>
      </c>
      <c r="D3468">
        <v>373</v>
      </c>
    </row>
    <row r="3469" spans="1:4" x14ac:dyDescent="0.35">
      <c r="A3469" t="str">
        <f>LEFT(Tableau2[[#This Row],[Date]],6)</f>
        <v>195906</v>
      </c>
      <c r="B3469">
        <v>19590630</v>
      </c>
      <c r="C3469">
        <v>181</v>
      </c>
      <c r="D3469">
        <v>296</v>
      </c>
    </row>
    <row r="3470" spans="1:4" x14ac:dyDescent="0.35">
      <c r="A3470" t="str">
        <f>LEFT(Tableau2[[#This Row],[Date]],6)</f>
        <v>195907</v>
      </c>
      <c r="B3470">
        <v>19590701</v>
      </c>
      <c r="C3470">
        <v>185</v>
      </c>
      <c r="D3470">
        <v>300</v>
      </c>
    </row>
    <row r="3471" spans="1:4" x14ac:dyDescent="0.35">
      <c r="A3471" t="str">
        <f>LEFT(Tableau2[[#This Row],[Date]],6)</f>
        <v>195907</v>
      </c>
      <c r="B3471">
        <v>19590702</v>
      </c>
      <c r="C3471">
        <v>152</v>
      </c>
      <c r="D3471">
        <v>318</v>
      </c>
    </row>
    <row r="3472" spans="1:4" x14ac:dyDescent="0.35">
      <c r="A3472" t="str">
        <f>LEFT(Tableau2[[#This Row],[Date]],6)</f>
        <v>195907</v>
      </c>
      <c r="B3472">
        <v>19590703</v>
      </c>
      <c r="C3472">
        <v>170</v>
      </c>
      <c r="D3472">
        <v>281</v>
      </c>
    </row>
    <row r="3473" spans="1:4" x14ac:dyDescent="0.35">
      <c r="A3473" t="str">
        <f>LEFT(Tableau2[[#This Row],[Date]],6)</f>
        <v>195907</v>
      </c>
      <c r="B3473">
        <v>19590704</v>
      </c>
      <c r="C3473">
        <v>170</v>
      </c>
      <c r="D3473">
        <v>302</v>
      </c>
    </row>
    <row r="3474" spans="1:4" x14ac:dyDescent="0.35">
      <c r="A3474" t="str">
        <f>LEFT(Tableau2[[#This Row],[Date]],6)</f>
        <v>195907</v>
      </c>
      <c r="B3474">
        <v>19590705</v>
      </c>
      <c r="C3474">
        <v>198</v>
      </c>
      <c r="D3474">
        <v>310</v>
      </c>
    </row>
    <row r="3475" spans="1:4" x14ac:dyDescent="0.35">
      <c r="A3475" t="str">
        <f>LEFT(Tableau2[[#This Row],[Date]],6)</f>
        <v>195907</v>
      </c>
      <c r="B3475">
        <v>19590706</v>
      </c>
      <c r="C3475">
        <v>170</v>
      </c>
      <c r="D3475">
        <v>300</v>
      </c>
    </row>
    <row r="3476" spans="1:4" x14ac:dyDescent="0.35">
      <c r="A3476" t="str">
        <f>LEFT(Tableau2[[#This Row],[Date]],6)</f>
        <v>195907</v>
      </c>
      <c r="B3476">
        <v>19590707</v>
      </c>
      <c r="C3476">
        <v>188</v>
      </c>
      <c r="D3476">
        <v>316</v>
      </c>
    </row>
    <row r="3477" spans="1:4" x14ac:dyDescent="0.35">
      <c r="A3477" t="str">
        <f>LEFT(Tableau2[[#This Row],[Date]],6)</f>
        <v>195907</v>
      </c>
      <c r="B3477">
        <v>19590708</v>
      </c>
      <c r="C3477">
        <v>185</v>
      </c>
      <c r="D3477">
        <v>302</v>
      </c>
    </row>
    <row r="3478" spans="1:4" x14ac:dyDescent="0.35">
      <c r="A3478" t="str">
        <f>LEFT(Tableau2[[#This Row],[Date]],6)</f>
        <v>195907</v>
      </c>
      <c r="B3478">
        <v>19590709</v>
      </c>
      <c r="C3478">
        <v>182</v>
      </c>
      <c r="D3478">
        <v>296</v>
      </c>
    </row>
    <row r="3479" spans="1:4" x14ac:dyDescent="0.35">
      <c r="A3479" t="str">
        <f>LEFT(Tableau2[[#This Row],[Date]],6)</f>
        <v>195907</v>
      </c>
      <c r="B3479">
        <v>19590710</v>
      </c>
      <c r="C3479">
        <v>183</v>
      </c>
      <c r="D3479">
        <v>325</v>
      </c>
    </row>
    <row r="3480" spans="1:4" x14ac:dyDescent="0.35">
      <c r="A3480" t="str">
        <f>LEFT(Tableau2[[#This Row],[Date]],6)</f>
        <v>195907</v>
      </c>
      <c r="B3480">
        <v>19590711</v>
      </c>
      <c r="C3480">
        <v>202</v>
      </c>
      <c r="D3480">
        <v>292</v>
      </c>
    </row>
    <row r="3481" spans="1:4" x14ac:dyDescent="0.35">
      <c r="A3481" t="str">
        <f>LEFT(Tableau2[[#This Row],[Date]],6)</f>
        <v>195907</v>
      </c>
      <c r="B3481">
        <v>19590712</v>
      </c>
      <c r="C3481">
        <v>189</v>
      </c>
      <c r="D3481">
        <v>327</v>
      </c>
    </row>
    <row r="3482" spans="1:4" x14ac:dyDescent="0.35">
      <c r="A3482" t="str">
        <f>LEFT(Tableau2[[#This Row],[Date]],6)</f>
        <v>195907</v>
      </c>
      <c r="B3482">
        <v>19590713</v>
      </c>
      <c r="C3482">
        <v>220</v>
      </c>
      <c r="D3482">
        <v>442</v>
      </c>
    </row>
    <row r="3483" spans="1:4" x14ac:dyDescent="0.35">
      <c r="A3483" t="str">
        <f>LEFT(Tableau2[[#This Row],[Date]],6)</f>
        <v>195907</v>
      </c>
      <c r="B3483">
        <v>19590714</v>
      </c>
      <c r="C3483">
        <v>220</v>
      </c>
      <c r="D3483">
        <v>317</v>
      </c>
    </row>
    <row r="3484" spans="1:4" x14ac:dyDescent="0.35">
      <c r="A3484" t="str">
        <f>LEFT(Tableau2[[#This Row],[Date]],6)</f>
        <v>195907</v>
      </c>
      <c r="B3484">
        <v>19590715</v>
      </c>
      <c r="C3484">
        <v>187</v>
      </c>
      <c r="D3484">
        <v>311</v>
      </c>
    </row>
    <row r="3485" spans="1:4" x14ac:dyDescent="0.35">
      <c r="A3485" t="str">
        <f>LEFT(Tableau2[[#This Row],[Date]],6)</f>
        <v>195907</v>
      </c>
      <c r="B3485">
        <v>19590716</v>
      </c>
      <c r="C3485">
        <v>210</v>
      </c>
      <c r="D3485">
        <v>282</v>
      </c>
    </row>
    <row r="3486" spans="1:4" x14ac:dyDescent="0.35">
      <c r="A3486" t="str">
        <f>LEFT(Tableau2[[#This Row],[Date]],6)</f>
        <v>195907</v>
      </c>
      <c r="B3486">
        <v>19590717</v>
      </c>
      <c r="C3486">
        <v>215</v>
      </c>
      <c r="D3486">
        <v>304</v>
      </c>
    </row>
    <row r="3487" spans="1:4" x14ac:dyDescent="0.35">
      <c r="A3487" t="str">
        <f>LEFT(Tableau2[[#This Row],[Date]],6)</f>
        <v>195907</v>
      </c>
      <c r="B3487">
        <v>19590718</v>
      </c>
      <c r="C3487">
        <v>218</v>
      </c>
      <c r="D3487">
        <v>314</v>
      </c>
    </row>
    <row r="3488" spans="1:4" x14ac:dyDescent="0.35">
      <c r="A3488" t="str">
        <f>LEFT(Tableau2[[#This Row],[Date]],6)</f>
        <v>195907</v>
      </c>
      <c r="B3488">
        <v>19590719</v>
      </c>
      <c r="C3488">
        <v>221</v>
      </c>
      <c r="D3488">
        <v>316</v>
      </c>
    </row>
    <row r="3489" spans="1:4" x14ac:dyDescent="0.35">
      <c r="A3489" t="str">
        <f>LEFT(Tableau2[[#This Row],[Date]],6)</f>
        <v>195907</v>
      </c>
      <c r="B3489">
        <v>19590720</v>
      </c>
      <c r="C3489">
        <v>224</v>
      </c>
      <c r="D3489">
        <v>301</v>
      </c>
    </row>
    <row r="3490" spans="1:4" x14ac:dyDescent="0.35">
      <c r="A3490" t="str">
        <f>LEFT(Tableau2[[#This Row],[Date]],6)</f>
        <v>195907</v>
      </c>
      <c r="B3490">
        <v>19590721</v>
      </c>
      <c r="C3490">
        <v>208</v>
      </c>
      <c r="D3490">
        <v>329</v>
      </c>
    </row>
    <row r="3491" spans="1:4" x14ac:dyDescent="0.35">
      <c r="A3491" t="str">
        <f>LEFT(Tableau2[[#This Row],[Date]],6)</f>
        <v>195907</v>
      </c>
      <c r="B3491">
        <v>19590722</v>
      </c>
      <c r="C3491">
        <v>225</v>
      </c>
      <c r="D3491">
        <v>335</v>
      </c>
    </row>
    <row r="3492" spans="1:4" x14ac:dyDescent="0.35">
      <c r="A3492" t="str">
        <f>LEFT(Tableau2[[#This Row],[Date]],6)</f>
        <v>195907</v>
      </c>
      <c r="B3492">
        <v>19590723</v>
      </c>
      <c r="C3492">
        <v>206</v>
      </c>
      <c r="D3492">
        <v>296</v>
      </c>
    </row>
    <row r="3493" spans="1:4" x14ac:dyDescent="0.35">
      <c r="A3493" t="str">
        <f>LEFT(Tableau2[[#This Row],[Date]],6)</f>
        <v>195907</v>
      </c>
      <c r="B3493">
        <v>19590724</v>
      </c>
      <c r="C3493">
        <v>187</v>
      </c>
      <c r="D3493">
        <v>319</v>
      </c>
    </row>
    <row r="3494" spans="1:4" x14ac:dyDescent="0.35">
      <c r="A3494" t="str">
        <f>LEFT(Tableau2[[#This Row],[Date]],6)</f>
        <v>195907</v>
      </c>
      <c r="B3494">
        <v>19590725</v>
      </c>
      <c r="C3494">
        <v>160</v>
      </c>
      <c r="D3494">
        <v>290</v>
      </c>
    </row>
    <row r="3495" spans="1:4" x14ac:dyDescent="0.35">
      <c r="A3495" t="str">
        <f>LEFT(Tableau2[[#This Row],[Date]],6)</f>
        <v>195907</v>
      </c>
      <c r="B3495">
        <v>19590726</v>
      </c>
      <c r="C3495">
        <v>216</v>
      </c>
      <c r="D3495">
        <v>303</v>
      </c>
    </row>
    <row r="3496" spans="1:4" x14ac:dyDescent="0.35">
      <c r="A3496" t="str">
        <f>LEFT(Tableau2[[#This Row],[Date]],6)</f>
        <v>195907</v>
      </c>
      <c r="B3496">
        <v>19590727</v>
      </c>
      <c r="C3496">
        <v>230</v>
      </c>
      <c r="D3496">
        <v>312</v>
      </c>
    </row>
    <row r="3497" spans="1:4" x14ac:dyDescent="0.35">
      <c r="A3497" t="str">
        <f>LEFT(Tableau2[[#This Row],[Date]],6)</f>
        <v>195907</v>
      </c>
      <c r="B3497">
        <v>19590728</v>
      </c>
      <c r="C3497">
        <v>210</v>
      </c>
      <c r="D3497">
        <v>315</v>
      </c>
    </row>
    <row r="3498" spans="1:4" x14ac:dyDescent="0.35">
      <c r="A3498" t="str">
        <f>LEFT(Tableau2[[#This Row],[Date]],6)</f>
        <v>195907</v>
      </c>
      <c r="B3498">
        <v>19590729</v>
      </c>
      <c r="C3498">
        <v>216</v>
      </c>
      <c r="D3498">
        <v>376</v>
      </c>
    </row>
    <row r="3499" spans="1:4" x14ac:dyDescent="0.35">
      <c r="A3499" t="str">
        <f>LEFT(Tableau2[[#This Row],[Date]],6)</f>
        <v>195907</v>
      </c>
      <c r="B3499">
        <v>19590730</v>
      </c>
      <c r="C3499">
        <v>220</v>
      </c>
      <c r="D3499">
        <v>364</v>
      </c>
    </row>
    <row r="3500" spans="1:4" x14ac:dyDescent="0.35">
      <c r="A3500" t="str">
        <f>LEFT(Tableau2[[#This Row],[Date]],6)</f>
        <v>195907</v>
      </c>
      <c r="B3500">
        <v>19590731</v>
      </c>
      <c r="C3500">
        <v>214</v>
      </c>
      <c r="D3500">
        <v>317</v>
      </c>
    </row>
    <row r="3501" spans="1:4" x14ac:dyDescent="0.35">
      <c r="A3501" t="str">
        <f>LEFT(Tableau2[[#This Row],[Date]],6)</f>
        <v>195908</v>
      </c>
      <c r="B3501">
        <v>19590801</v>
      </c>
      <c r="C3501">
        <v>205</v>
      </c>
      <c r="D3501">
        <v>319</v>
      </c>
    </row>
    <row r="3502" spans="1:4" x14ac:dyDescent="0.35">
      <c r="A3502" t="str">
        <f>LEFT(Tableau2[[#This Row],[Date]],6)</f>
        <v>195908</v>
      </c>
      <c r="B3502">
        <v>19590802</v>
      </c>
      <c r="C3502">
        <v>227</v>
      </c>
      <c r="D3502">
        <v>329</v>
      </c>
    </row>
    <row r="3503" spans="1:4" x14ac:dyDescent="0.35">
      <c r="A3503" t="str">
        <f>LEFT(Tableau2[[#This Row],[Date]],6)</f>
        <v>195908</v>
      </c>
      <c r="B3503">
        <v>19590803</v>
      </c>
      <c r="C3503">
        <v>235</v>
      </c>
      <c r="D3503">
        <v>295</v>
      </c>
    </row>
    <row r="3504" spans="1:4" x14ac:dyDescent="0.35">
      <c r="A3504" t="str">
        <f>LEFT(Tableau2[[#This Row],[Date]],6)</f>
        <v>195908</v>
      </c>
      <c r="B3504">
        <v>19590804</v>
      </c>
      <c r="C3504">
        <v>231</v>
      </c>
      <c r="D3504">
        <v>295</v>
      </c>
    </row>
    <row r="3505" spans="1:4" x14ac:dyDescent="0.35">
      <c r="A3505" t="str">
        <f>LEFT(Tableau2[[#This Row],[Date]],6)</f>
        <v>195908</v>
      </c>
      <c r="B3505">
        <v>19590805</v>
      </c>
      <c r="C3505">
        <v>200</v>
      </c>
      <c r="D3505">
        <v>292</v>
      </c>
    </row>
    <row r="3506" spans="1:4" x14ac:dyDescent="0.35">
      <c r="A3506" t="str">
        <f>LEFT(Tableau2[[#This Row],[Date]],6)</f>
        <v>195908</v>
      </c>
      <c r="B3506">
        <v>19590806</v>
      </c>
      <c r="C3506">
        <v>202</v>
      </c>
      <c r="D3506">
        <v>299</v>
      </c>
    </row>
    <row r="3507" spans="1:4" x14ac:dyDescent="0.35">
      <c r="A3507" t="str">
        <f>LEFT(Tableau2[[#This Row],[Date]],6)</f>
        <v>195908</v>
      </c>
      <c r="B3507">
        <v>19590807</v>
      </c>
      <c r="C3507">
        <v>212</v>
      </c>
      <c r="D3507">
        <v>303</v>
      </c>
    </row>
    <row r="3508" spans="1:4" x14ac:dyDescent="0.35">
      <c r="A3508" t="str">
        <f>LEFT(Tableau2[[#This Row],[Date]],6)</f>
        <v>195908</v>
      </c>
      <c r="B3508">
        <v>19590808</v>
      </c>
      <c r="C3508">
        <v>215</v>
      </c>
      <c r="D3508">
        <v>298</v>
      </c>
    </row>
    <row r="3509" spans="1:4" x14ac:dyDescent="0.35">
      <c r="A3509" t="str">
        <f>LEFT(Tableau2[[#This Row],[Date]],6)</f>
        <v>195908</v>
      </c>
      <c r="B3509">
        <v>19590809</v>
      </c>
      <c r="C3509">
        <v>195</v>
      </c>
      <c r="D3509">
        <v>301</v>
      </c>
    </row>
    <row r="3510" spans="1:4" x14ac:dyDescent="0.35">
      <c r="A3510" t="str">
        <f>LEFT(Tableau2[[#This Row],[Date]],6)</f>
        <v>195908</v>
      </c>
      <c r="B3510">
        <v>19590810</v>
      </c>
      <c r="C3510">
        <v>218</v>
      </c>
      <c r="D3510">
        <v>310</v>
      </c>
    </row>
    <row r="3511" spans="1:4" x14ac:dyDescent="0.35">
      <c r="A3511" t="str">
        <f>LEFT(Tableau2[[#This Row],[Date]],6)</f>
        <v>195908</v>
      </c>
      <c r="B3511">
        <v>19590811</v>
      </c>
      <c r="C3511">
        <v>209</v>
      </c>
      <c r="D3511">
        <v>330</v>
      </c>
    </row>
    <row r="3512" spans="1:4" x14ac:dyDescent="0.35">
      <c r="A3512" t="str">
        <f>LEFT(Tableau2[[#This Row],[Date]],6)</f>
        <v>195908</v>
      </c>
      <c r="B3512">
        <v>19590812</v>
      </c>
      <c r="C3512">
        <v>161</v>
      </c>
      <c r="D3512">
        <v>306</v>
      </c>
    </row>
    <row r="3513" spans="1:4" x14ac:dyDescent="0.35">
      <c r="A3513" t="str">
        <f>LEFT(Tableau2[[#This Row],[Date]],6)</f>
        <v>195908</v>
      </c>
      <c r="B3513">
        <v>19590813</v>
      </c>
      <c r="C3513">
        <v>173</v>
      </c>
      <c r="D3513">
        <v>303</v>
      </c>
    </row>
    <row r="3514" spans="1:4" x14ac:dyDescent="0.35">
      <c r="A3514" t="str">
        <f>LEFT(Tableau2[[#This Row],[Date]],6)</f>
        <v>195908</v>
      </c>
      <c r="B3514">
        <v>19590814</v>
      </c>
      <c r="C3514">
        <v>203</v>
      </c>
      <c r="D3514">
        <v>304</v>
      </c>
    </row>
    <row r="3515" spans="1:4" x14ac:dyDescent="0.35">
      <c r="A3515" t="str">
        <f>LEFT(Tableau2[[#This Row],[Date]],6)</f>
        <v>195908</v>
      </c>
      <c r="B3515">
        <v>19590815</v>
      </c>
      <c r="C3515">
        <v>178</v>
      </c>
      <c r="D3515">
        <v>323</v>
      </c>
    </row>
    <row r="3516" spans="1:4" x14ac:dyDescent="0.35">
      <c r="A3516" t="str">
        <f>LEFT(Tableau2[[#This Row],[Date]],6)</f>
        <v>195908</v>
      </c>
      <c r="B3516">
        <v>19590816</v>
      </c>
      <c r="C3516">
        <v>169</v>
      </c>
      <c r="D3516">
        <v>318</v>
      </c>
    </row>
    <row r="3517" spans="1:4" x14ac:dyDescent="0.35">
      <c r="A3517" t="str">
        <f>LEFT(Tableau2[[#This Row],[Date]],6)</f>
        <v>195908</v>
      </c>
      <c r="B3517">
        <v>19590817</v>
      </c>
      <c r="C3517">
        <v>189</v>
      </c>
      <c r="D3517">
        <v>305</v>
      </c>
    </row>
    <row r="3518" spans="1:4" x14ac:dyDescent="0.35">
      <c r="A3518" t="str">
        <f>LEFT(Tableau2[[#This Row],[Date]],6)</f>
        <v>195908</v>
      </c>
      <c r="B3518">
        <v>19590818</v>
      </c>
      <c r="C3518">
        <v>203</v>
      </c>
      <c r="D3518">
        <v>326</v>
      </c>
    </row>
    <row r="3519" spans="1:4" x14ac:dyDescent="0.35">
      <c r="A3519" t="str">
        <f>LEFT(Tableau2[[#This Row],[Date]],6)</f>
        <v>195908</v>
      </c>
      <c r="B3519">
        <v>19590819</v>
      </c>
      <c r="C3519">
        <v>198</v>
      </c>
      <c r="D3519">
        <v>304</v>
      </c>
    </row>
    <row r="3520" spans="1:4" x14ac:dyDescent="0.35">
      <c r="A3520" t="str">
        <f>LEFT(Tableau2[[#This Row],[Date]],6)</f>
        <v>195908</v>
      </c>
      <c r="B3520">
        <v>19590820</v>
      </c>
      <c r="C3520">
        <v>189</v>
      </c>
      <c r="D3520">
        <v>300</v>
      </c>
    </row>
    <row r="3521" spans="1:4" x14ac:dyDescent="0.35">
      <c r="A3521" t="str">
        <f>LEFT(Tableau2[[#This Row],[Date]],6)</f>
        <v>195908</v>
      </c>
      <c r="B3521">
        <v>19590821</v>
      </c>
      <c r="C3521">
        <v>161</v>
      </c>
      <c r="D3521">
        <v>326</v>
      </c>
    </row>
    <row r="3522" spans="1:4" x14ac:dyDescent="0.35">
      <c r="A3522" t="str">
        <f>LEFT(Tableau2[[#This Row],[Date]],6)</f>
        <v>195908</v>
      </c>
      <c r="B3522">
        <v>19590822</v>
      </c>
      <c r="C3522">
        <v>191</v>
      </c>
      <c r="D3522">
        <v>302</v>
      </c>
    </row>
    <row r="3523" spans="1:4" x14ac:dyDescent="0.35">
      <c r="A3523" t="str">
        <f>LEFT(Tableau2[[#This Row],[Date]],6)</f>
        <v>195908</v>
      </c>
      <c r="B3523">
        <v>19590823</v>
      </c>
      <c r="C3523">
        <v>210</v>
      </c>
      <c r="D3523">
        <v>323</v>
      </c>
    </row>
    <row r="3524" spans="1:4" x14ac:dyDescent="0.35">
      <c r="A3524" t="str">
        <f>LEFT(Tableau2[[#This Row],[Date]],6)</f>
        <v>195908</v>
      </c>
      <c r="B3524">
        <v>19590824</v>
      </c>
      <c r="C3524">
        <v>182</v>
      </c>
      <c r="D3524">
        <v>300</v>
      </c>
    </row>
    <row r="3525" spans="1:4" x14ac:dyDescent="0.35">
      <c r="A3525" t="str">
        <f>LEFT(Tableau2[[#This Row],[Date]],6)</f>
        <v>195908</v>
      </c>
      <c r="B3525">
        <v>19590825</v>
      </c>
      <c r="C3525">
        <v>173</v>
      </c>
      <c r="D3525">
        <v>300</v>
      </c>
    </row>
    <row r="3526" spans="1:4" x14ac:dyDescent="0.35">
      <c r="A3526" t="str">
        <f>LEFT(Tableau2[[#This Row],[Date]],6)</f>
        <v>195908</v>
      </c>
      <c r="B3526">
        <v>19590826</v>
      </c>
      <c r="C3526">
        <v>191</v>
      </c>
      <c r="D3526">
        <v>311</v>
      </c>
    </row>
    <row r="3527" spans="1:4" x14ac:dyDescent="0.35">
      <c r="A3527" t="str">
        <f>LEFT(Tableau2[[#This Row],[Date]],6)</f>
        <v>195908</v>
      </c>
      <c r="B3527">
        <v>19590827</v>
      </c>
      <c r="C3527">
        <v>188</v>
      </c>
      <c r="D3527">
        <v>312</v>
      </c>
    </row>
    <row r="3528" spans="1:4" x14ac:dyDescent="0.35">
      <c r="A3528" t="str">
        <f>LEFT(Tableau2[[#This Row],[Date]],6)</f>
        <v>195908</v>
      </c>
      <c r="B3528">
        <v>19590828</v>
      </c>
      <c r="C3528">
        <v>209</v>
      </c>
      <c r="D3528">
        <v>330</v>
      </c>
    </row>
    <row r="3529" spans="1:4" x14ac:dyDescent="0.35">
      <c r="A3529" t="str">
        <f>LEFT(Tableau2[[#This Row],[Date]],6)</f>
        <v>195908</v>
      </c>
      <c r="B3529">
        <v>19590829</v>
      </c>
      <c r="C3529">
        <v>224</v>
      </c>
      <c r="D3529">
        <v>326</v>
      </c>
    </row>
    <row r="3530" spans="1:4" x14ac:dyDescent="0.35">
      <c r="A3530" t="str">
        <f>LEFT(Tableau2[[#This Row],[Date]],6)</f>
        <v>195908</v>
      </c>
      <c r="B3530">
        <v>19590830</v>
      </c>
      <c r="C3530">
        <v>180</v>
      </c>
      <c r="D3530">
        <v>331</v>
      </c>
    </row>
    <row r="3531" spans="1:4" x14ac:dyDescent="0.35">
      <c r="A3531" t="str">
        <f>LEFT(Tableau2[[#This Row],[Date]],6)</f>
        <v>195908</v>
      </c>
      <c r="B3531">
        <v>19590831</v>
      </c>
      <c r="C3531">
        <v>211</v>
      </c>
      <c r="D3531">
        <v>331</v>
      </c>
    </row>
    <row r="3532" spans="1:4" x14ac:dyDescent="0.35">
      <c r="A3532" t="str">
        <f>LEFT(Tableau2[[#This Row],[Date]],6)</f>
        <v>195909</v>
      </c>
      <c r="B3532">
        <v>19590901</v>
      </c>
      <c r="C3532">
        <v>177</v>
      </c>
      <c r="D3532">
        <v>305</v>
      </c>
    </row>
    <row r="3533" spans="1:4" x14ac:dyDescent="0.35">
      <c r="A3533" t="str">
        <f>LEFT(Tableau2[[#This Row],[Date]],6)</f>
        <v>195909</v>
      </c>
      <c r="B3533">
        <v>19590902</v>
      </c>
      <c r="C3533">
        <v>203</v>
      </c>
      <c r="D3533">
        <v>306</v>
      </c>
    </row>
    <row r="3534" spans="1:4" x14ac:dyDescent="0.35">
      <c r="A3534" t="str">
        <f>LEFT(Tableau2[[#This Row],[Date]],6)</f>
        <v>195909</v>
      </c>
      <c r="B3534">
        <v>19590903</v>
      </c>
      <c r="C3534">
        <v>171</v>
      </c>
      <c r="D3534">
        <v>298</v>
      </c>
    </row>
    <row r="3535" spans="1:4" x14ac:dyDescent="0.35">
      <c r="A3535" t="str">
        <f>LEFT(Tableau2[[#This Row],[Date]],6)</f>
        <v>195909</v>
      </c>
      <c r="B3535">
        <v>19590904</v>
      </c>
      <c r="C3535">
        <v>188</v>
      </c>
      <c r="D3535">
        <v>289</v>
      </c>
    </row>
    <row r="3536" spans="1:4" x14ac:dyDescent="0.35">
      <c r="A3536" t="str">
        <f>LEFT(Tableau2[[#This Row],[Date]],6)</f>
        <v>195909</v>
      </c>
      <c r="B3536">
        <v>19590905</v>
      </c>
      <c r="C3536">
        <v>181</v>
      </c>
      <c r="D3536">
        <v>290</v>
      </c>
    </row>
    <row r="3537" spans="1:4" x14ac:dyDescent="0.35">
      <c r="A3537" t="str">
        <f>LEFT(Tableau2[[#This Row],[Date]],6)</f>
        <v>195909</v>
      </c>
      <c r="B3537">
        <v>19590906</v>
      </c>
      <c r="C3537">
        <v>149</v>
      </c>
      <c r="D3537">
        <v>287</v>
      </c>
    </row>
    <row r="3538" spans="1:4" x14ac:dyDescent="0.35">
      <c r="A3538" t="str">
        <f>LEFT(Tableau2[[#This Row],[Date]],6)</f>
        <v>195909</v>
      </c>
      <c r="B3538">
        <v>19590907</v>
      </c>
      <c r="C3538">
        <v>148</v>
      </c>
      <c r="D3538">
        <v>309</v>
      </c>
    </row>
    <row r="3539" spans="1:4" x14ac:dyDescent="0.35">
      <c r="A3539" t="str">
        <f>LEFT(Tableau2[[#This Row],[Date]],6)</f>
        <v>195909</v>
      </c>
      <c r="B3539">
        <v>19590908</v>
      </c>
      <c r="C3539">
        <v>148</v>
      </c>
      <c r="D3539">
        <v>323</v>
      </c>
    </row>
    <row r="3540" spans="1:4" x14ac:dyDescent="0.35">
      <c r="A3540" t="str">
        <f>LEFT(Tableau2[[#This Row],[Date]],6)</f>
        <v>195909</v>
      </c>
      <c r="B3540">
        <v>19590909</v>
      </c>
      <c r="C3540">
        <v>206</v>
      </c>
      <c r="D3540">
        <v>297</v>
      </c>
    </row>
    <row r="3541" spans="1:4" x14ac:dyDescent="0.35">
      <c r="A3541" t="str">
        <f>LEFT(Tableau2[[#This Row],[Date]],6)</f>
        <v>195909</v>
      </c>
      <c r="B3541">
        <v>19590910</v>
      </c>
      <c r="C3541">
        <v>183</v>
      </c>
      <c r="D3541">
        <v>309</v>
      </c>
    </row>
    <row r="3542" spans="1:4" x14ac:dyDescent="0.35">
      <c r="A3542" t="str">
        <f>LEFT(Tableau2[[#This Row],[Date]],6)</f>
        <v>195909</v>
      </c>
      <c r="B3542">
        <v>19590911</v>
      </c>
      <c r="C3542">
        <v>209</v>
      </c>
      <c r="D3542">
        <v>272</v>
      </c>
    </row>
    <row r="3543" spans="1:4" x14ac:dyDescent="0.35">
      <c r="A3543" t="str">
        <f>LEFT(Tableau2[[#This Row],[Date]],6)</f>
        <v>195909</v>
      </c>
      <c r="B3543">
        <v>19590912</v>
      </c>
      <c r="C3543">
        <v>218</v>
      </c>
      <c r="D3543">
        <v>286</v>
      </c>
    </row>
    <row r="3544" spans="1:4" x14ac:dyDescent="0.35">
      <c r="A3544" t="str">
        <f>LEFT(Tableau2[[#This Row],[Date]],6)</f>
        <v>195909</v>
      </c>
      <c r="B3544">
        <v>19590913</v>
      </c>
      <c r="C3544">
        <v>214</v>
      </c>
      <c r="D3544">
        <v>274</v>
      </c>
    </row>
    <row r="3545" spans="1:4" x14ac:dyDescent="0.35">
      <c r="A3545" t="str">
        <f>LEFT(Tableau2[[#This Row],[Date]],6)</f>
        <v>195909</v>
      </c>
      <c r="B3545">
        <v>19590914</v>
      </c>
      <c r="C3545">
        <v>182</v>
      </c>
      <c r="D3545">
        <v>288</v>
      </c>
    </row>
    <row r="3546" spans="1:4" x14ac:dyDescent="0.35">
      <c r="A3546" t="str">
        <f>LEFT(Tableau2[[#This Row],[Date]],6)</f>
        <v>195909</v>
      </c>
      <c r="B3546">
        <v>19590915</v>
      </c>
      <c r="C3546">
        <v>161</v>
      </c>
      <c r="D3546">
        <v>280</v>
      </c>
    </row>
    <row r="3547" spans="1:4" x14ac:dyDescent="0.35">
      <c r="A3547" t="str">
        <f>LEFT(Tableau2[[#This Row],[Date]],6)</f>
        <v>195909</v>
      </c>
      <c r="B3547">
        <v>19590916</v>
      </c>
      <c r="C3547">
        <v>204</v>
      </c>
      <c r="D3547">
        <v>292</v>
      </c>
    </row>
    <row r="3548" spans="1:4" x14ac:dyDescent="0.35">
      <c r="A3548" t="str">
        <f>LEFT(Tableau2[[#This Row],[Date]],6)</f>
        <v>195909</v>
      </c>
      <c r="B3548">
        <v>19590917</v>
      </c>
      <c r="C3548">
        <v>188</v>
      </c>
      <c r="D3548">
        <v>293</v>
      </c>
    </row>
    <row r="3549" spans="1:4" x14ac:dyDescent="0.35">
      <c r="A3549" t="str">
        <f>LEFT(Tableau2[[#This Row],[Date]],6)</f>
        <v>195909</v>
      </c>
      <c r="B3549">
        <v>19590918</v>
      </c>
      <c r="C3549">
        <v>173</v>
      </c>
      <c r="D3549">
        <v>336</v>
      </c>
    </row>
    <row r="3550" spans="1:4" x14ac:dyDescent="0.35">
      <c r="A3550" t="str">
        <f>LEFT(Tableau2[[#This Row],[Date]],6)</f>
        <v>195909</v>
      </c>
      <c r="B3550">
        <v>19590919</v>
      </c>
      <c r="C3550">
        <v>186</v>
      </c>
      <c r="D3550">
        <v>278</v>
      </c>
    </row>
    <row r="3551" spans="1:4" x14ac:dyDescent="0.35">
      <c r="A3551" t="str">
        <f>LEFT(Tableau2[[#This Row],[Date]],6)</f>
        <v>195909</v>
      </c>
      <c r="B3551">
        <v>19590920</v>
      </c>
      <c r="C3551">
        <v>178</v>
      </c>
      <c r="D3551">
        <v>260</v>
      </c>
    </row>
    <row r="3552" spans="1:4" x14ac:dyDescent="0.35">
      <c r="A3552" t="str">
        <f>LEFT(Tableau2[[#This Row],[Date]],6)</f>
        <v>195909</v>
      </c>
      <c r="B3552">
        <v>19590921</v>
      </c>
      <c r="C3552">
        <v>190</v>
      </c>
      <c r="D3552">
        <v>305</v>
      </c>
    </row>
    <row r="3553" spans="1:4" x14ac:dyDescent="0.35">
      <c r="A3553" t="str">
        <f>LEFT(Tableau2[[#This Row],[Date]],6)</f>
        <v>195909</v>
      </c>
      <c r="B3553">
        <v>19590922</v>
      </c>
      <c r="C3553">
        <v>230</v>
      </c>
      <c r="D3553">
        <v>410</v>
      </c>
    </row>
    <row r="3554" spans="1:4" x14ac:dyDescent="0.35">
      <c r="A3554" t="str">
        <f>LEFT(Tableau2[[#This Row],[Date]],6)</f>
        <v>195909</v>
      </c>
      <c r="B3554">
        <v>19590923</v>
      </c>
      <c r="C3554">
        <v>226</v>
      </c>
      <c r="D3554">
        <v>323</v>
      </c>
    </row>
    <row r="3555" spans="1:4" x14ac:dyDescent="0.35">
      <c r="A3555" t="str">
        <f>LEFT(Tableau2[[#This Row],[Date]],6)</f>
        <v>195909</v>
      </c>
      <c r="B3555">
        <v>19590924</v>
      </c>
      <c r="C3555">
        <v>214</v>
      </c>
      <c r="D3555">
        <v>296</v>
      </c>
    </row>
    <row r="3556" spans="1:4" x14ac:dyDescent="0.35">
      <c r="A3556" t="str">
        <f>LEFT(Tableau2[[#This Row],[Date]],6)</f>
        <v>195909</v>
      </c>
      <c r="B3556">
        <v>19590925</v>
      </c>
      <c r="C3556">
        <v>181</v>
      </c>
      <c r="D3556">
        <v>270</v>
      </c>
    </row>
    <row r="3557" spans="1:4" x14ac:dyDescent="0.35">
      <c r="A3557" t="str">
        <f>LEFT(Tableau2[[#This Row],[Date]],6)</f>
        <v>195909</v>
      </c>
      <c r="B3557">
        <v>19590926</v>
      </c>
      <c r="C3557">
        <v>190</v>
      </c>
      <c r="D3557">
        <v>291</v>
      </c>
    </row>
    <row r="3558" spans="1:4" x14ac:dyDescent="0.35">
      <c r="A3558" t="str">
        <f>LEFT(Tableau2[[#This Row],[Date]],6)</f>
        <v>195909</v>
      </c>
      <c r="B3558">
        <v>19590927</v>
      </c>
      <c r="C3558">
        <v>148</v>
      </c>
      <c r="D3558">
        <v>295</v>
      </c>
    </row>
    <row r="3559" spans="1:4" x14ac:dyDescent="0.35">
      <c r="A3559" t="str">
        <f>LEFT(Tableau2[[#This Row],[Date]],6)</f>
        <v>195909</v>
      </c>
      <c r="B3559">
        <v>19590928</v>
      </c>
      <c r="C3559">
        <v>202</v>
      </c>
      <c r="D3559">
        <v>287</v>
      </c>
    </row>
    <row r="3560" spans="1:4" x14ac:dyDescent="0.35">
      <c r="A3560" t="str">
        <f>LEFT(Tableau2[[#This Row],[Date]],6)</f>
        <v>195909</v>
      </c>
      <c r="B3560">
        <v>19590929</v>
      </c>
      <c r="C3560">
        <v>200</v>
      </c>
      <c r="D3560">
        <v>271</v>
      </c>
    </row>
    <row r="3561" spans="1:4" x14ac:dyDescent="0.35">
      <c r="A3561" t="str">
        <f>LEFT(Tableau2[[#This Row],[Date]],6)</f>
        <v>195909</v>
      </c>
      <c r="B3561">
        <v>19590930</v>
      </c>
      <c r="C3561">
        <v>170</v>
      </c>
      <c r="D3561">
        <v>267</v>
      </c>
    </row>
    <row r="3562" spans="1:4" x14ac:dyDescent="0.35">
      <c r="A3562" t="str">
        <f>LEFT(Tableau2[[#This Row],[Date]],6)</f>
        <v>195910</v>
      </c>
      <c r="B3562">
        <v>19591001</v>
      </c>
      <c r="C3562">
        <v>145</v>
      </c>
      <c r="D3562">
        <v>290</v>
      </c>
    </row>
    <row r="3563" spans="1:4" x14ac:dyDescent="0.35">
      <c r="A3563" t="str">
        <f>LEFT(Tableau2[[#This Row],[Date]],6)</f>
        <v>195910</v>
      </c>
      <c r="B3563">
        <v>19591002</v>
      </c>
      <c r="C3563">
        <v>144</v>
      </c>
      <c r="D3563">
        <v>275</v>
      </c>
    </row>
    <row r="3564" spans="1:4" x14ac:dyDescent="0.35">
      <c r="A3564" t="str">
        <f>LEFT(Tableau2[[#This Row],[Date]],6)</f>
        <v>195910</v>
      </c>
      <c r="B3564">
        <v>19591003</v>
      </c>
      <c r="C3564">
        <v>157</v>
      </c>
      <c r="D3564">
        <v>270</v>
      </c>
    </row>
    <row r="3565" spans="1:4" x14ac:dyDescent="0.35">
      <c r="A3565" t="str">
        <f>LEFT(Tableau2[[#This Row],[Date]],6)</f>
        <v>195910</v>
      </c>
      <c r="B3565">
        <v>19591004</v>
      </c>
      <c r="C3565">
        <v>183</v>
      </c>
      <c r="D3565">
        <v>290</v>
      </c>
    </row>
    <row r="3566" spans="1:4" x14ac:dyDescent="0.35">
      <c r="A3566" t="str">
        <f>LEFT(Tableau2[[#This Row],[Date]],6)</f>
        <v>195910</v>
      </c>
      <c r="B3566">
        <v>19591005</v>
      </c>
      <c r="C3566">
        <v>192</v>
      </c>
      <c r="D3566">
        <v>269</v>
      </c>
    </row>
    <row r="3567" spans="1:4" x14ac:dyDescent="0.35">
      <c r="A3567" t="str">
        <f>LEFT(Tableau2[[#This Row],[Date]],6)</f>
        <v>195910</v>
      </c>
      <c r="B3567">
        <v>19591006</v>
      </c>
      <c r="C3567">
        <v>150</v>
      </c>
      <c r="D3567">
        <v>272</v>
      </c>
    </row>
    <row r="3568" spans="1:4" x14ac:dyDescent="0.35">
      <c r="A3568" t="str">
        <f>LEFT(Tableau2[[#This Row],[Date]],6)</f>
        <v>195910</v>
      </c>
      <c r="B3568">
        <v>19591007</v>
      </c>
      <c r="C3568">
        <v>148</v>
      </c>
      <c r="D3568">
        <v>271</v>
      </c>
    </row>
    <row r="3569" spans="1:4" x14ac:dyDescent="0.35">
      <c r="A3569" t="str">
        <f>LEFT(Tableau2[[#This Row],[Date]],6)</f>
        <v>195910</v>
      </c>
      <c r="B3569">
        <v>19591008</v>
      </c>
      <c r="C3569">
        <v>163</v>
      </c>
      <c r="D3569">
        <v>275</v>
      </c>
    </row>
    <row r="3570" spans="1:4" x14ac:dyDescent="0.35">
      <c r="A3570" t="str">
        <f>LEFT(Tableau2[[#This Row],[Date]],6)</f>
        <v>195910</v>
      </c>
      <c r="B3570">
        <v>19591009</v>
      </c>
      <c r="C3570">
        <v>150</v>
      </c>
      <c r="D3570">
        <v>268</v>
      </c>
    </row>
    <row r="3571" spans="1:4" x14ac:dyDescent="0.35">
      <c r="A3571" t="str">
        <f>LEFT(Tableau2[[#This Row],[Date]],6)</f>
        <v>195910</v>
      </c>
      <c r="B3571">
        <v>19591010</v>
      </c>
      <c r="C3571">
        <v>182</v>
      </c>
      <c r="D3571">
        <v>271</v>
      </c>
    </row>
    <row r="3572" spans="1:4" x14ac:dyDescent="0.35">
      <c r="A3572" t="str">
        <f>LEFT(Tableau2[[#This Row],[Date]],6)</f>
        <v>195910</v>
      </c>
      <c r="B3572">
        <v>19591011</v>
      </c>
      <c r="C3572">
        <v>130</v>
      </c>
      <c r="D3572">
        <v>272</v>
      </c>
    </row>
    <row r="3573" spans="1:4" x14ac:dyDescent="0.35">
      <c r="A3573" t="str">
        <f>LEFT(Tableau2[[#This Row],[Date]],6)</f>
        <v>195910</v>
      </c>
      <c r="B3573">
        <v>19591012</v>
      </c>
      <c r="C3573">
        <v>105</v>
      </c>
      <c r="D3573">
        <v>260</v>
      </c>
    </row>
    <row r="3574" spans="1:4" x14ac:dyDescent="0.35">
      <c r="A3574" t="str">
        <f>LEFT(Tableau2[[#This Row],[Date]],6)</f>
        <v>195910</v>
      </c>
      <c r="B3574">
        <v>19591013</v>
      </c>
      <c r="C3574">
        <v>120</v>
      </c>
      <c r="D3574">
        <v>267</v>
      </c>
    </row>
    <row r="3575" spans="1:4" x14ac:dyDescent="0.35">
      <c r="A3575" t="str">
        <f>LEFT(Tableau2[[#This Row],[Date]],6)</f>
        <v>195910</v>
      </c>
      <c r="B3575">
        <v>19591014</v>
      </c>
      <c r="C3575">
        <v>112</v>
      </c>
      <c r="D3575">
        <v>268</v>
      </c>
    </row>
    <row r="3576" spans="1:4" x14ac:dyDescent="0.35">
      <c r="A3576" t="str">
        <f>LEFT(Tableau2[[#This Row],[Date]],6)</f>
        <v>195910</v>
      </c>
      <c r="B3576">
        <v>19591015</v>
      </c>
      <c r="C3576">
        <v>139</v>
      </c>
      <c r="D3576">
        <v>248</v>
      </c>
    </row>
    <row r="3577" spans="1:4" x14ac:dyDescent="0.35">
      <c r="A3577" t="str">
        <f>LEFT(Tableau2[[#This Row],[Date]],6)</f>
        <v>195910</v>
      </c>
      <c r="B3577">
        <v>19591016</v>
      </c>
      <c r="C3577">
        <v>121</v>
      </c>
      <c r="D3577">
        <v>259</v>
      </c>
    </row>
    <row r="3578" spans="1:4" x14ac:dyDescent="0.35">
      <c r="A3578" t="str">
        <f>LEFT(Tableau2[[#This Row],[Date]],6)</f>
        <v>195910</v>
      </c>
      <c r="B3578">
        <v>19591017</v>
      </c>
      <c r="C3578">
        <v>146</v>
      </c>
      <c r="D3578">
        <v>258</v>
      </c>
    </row>
    <row r="3579" spans="1:4" x14ac:dyDescent="0.35">
      <c r="A3579" t="str">
        <f>LEFT(Tableau2[[#This Row],[Date]],6)</f>
        <v>195910</v>
      </c>
      <c r="B3579">
        <v>19591018</v>
      </c>
      <c r="C3579">
        <v>167</v>
      </c>
      <c r="D3579">
        <v>269</v>
      </c>
    </row>
    <row r="3580" spans="1:4" x14ac:dyDescent="0.35">
      <c r="A3580" t="str">
        <f>LEFT(Tableau2[[#This Row],[Date]],6)</f>
        <v>195910</v>
      </c>
      <c r="B3580">
        <v>19591019</v>
      </c>
      <c r="C3580">
        <v>136</v>
      </c>
      <c r="D3580">
        <v>270</v>
      </c>
    </row>
    <row r="3581" spans="1:4" x14ac:dyDescent="0.35">
      <c r="A3581" t="str">
        <f>LEFT(Tableau2[[#This Row],[Date]],6)</f>
        <v>195910</v>
      </c>
      <c r="B3581">
        <v>19591020</v>
      </c>
      <c r="C3581">
        <v>178</v>
      </c>
      <c r="D3581">
        <v>217</v>
      </c>
    </row>
    <row r="3582" spans="1:4" x14ac:dyDescent="0.35">
      <c r="A3582" t="str">
        <f>LEFT(Tableau2[[#This Row],[Date]],6)</f>
        <v>195910</v>
      </c>
      <c r="B3582">
        <v>19591021</v>
      </c>
      <c r="C3582">
        <v>114</v>
      </c>
      <c r="D3582">
        <v>200</v>
      </c>
    </row>
    <row r="3583" spans="1:4" x14ac:dyDescent="0.35">
      <c r="A3583" t="str">
        <f>LEFT(Tableau2[[#This Row],[Date]],6)</f>
        <v>195910</v>
      </c>
      <c r="B3583">
        <v>19591022</v>
      </c>
      <c r="C3583">
        <v>83</v>
      </c>
      <c r="D3583">
        <v>253</v>
      </c>
    </row>
    <row r="3584" spans="1:4" x14ac:dyDescent="0.35">
      <c r="A3584" t="str">
        <f>LEFT(Tableau2[[#This Row],[Date]],6)</f>
        <v>195910</v>
      </c>
      <c r="B3584">
        <v>19591023</v>
      </c>
      <c r="C3584">
        <v>138</v>
      </c>
      <c r="D3584">
        <v>263</v>
      </c>
    </row>
    <row r="3585" spans="1:4" x14ac:dyDescent="0.35">
      <c r="A3585" t="str">
        <f>LEFT(Tableau2[[#This Row],[Date]],6)</f>
        <v>195910</v>
      </c>
      <c r="B3585">
        <v>19591024</v>
      </c>
      <c r="C3585">
        <v>173</v>
      </c>
      <c r="D3585">
        <v>266</v>
      </c>
    </row>
    <row r="3586" spans="1:4" x14ac:dyDescent="0.35">
      <c r="A3586" t="str">
        <f>LEFT(Tableau2[[#This Row],[Date]],6)</f>
        <v>195910</v>
      </c>
      <c r="B3586">
        <v>19591025</v>
      </c>
      <c r="C3586">
        <v>168</v>
      </c>
      <c r="D3586">
        <v>288</v>
      </c>
    </row>
    <row r="3587" spans="1:4" x14ac:dyDescent="0.35">
      <c r="A3587" t="str">
        <f>LEFT(Tableau2[[#This Row],[Date]],6)</f>
        <v>195910</v>
      </c>
      <c r="B3587">
        <v>19591026</v>
      </c>
      <c r="C3587">
        <v>148</v>
      </c>
      <c r="D3587">
        <v>251</v>
      </c>
    </row>
    <row r="3588" spans="1:4" x14ac:dyDescent="0.35">
      <c r="A3588" t="str">
        <f>LEFT(Tableau2[[#This Row],[Date]],6)</f>
        <v>195910</v>
      </c>
      <c r="B3588">
        <v>19591027</v>
      </c>
      <c r="C3588">
        <v>146</v>
      </c>
      <c r="D3588">
        <v>248</v>
      </c>
    </row>
    <row r="3589" spans="1:4" x14ac:dyDescent="0.35">
      <c r="A3589" t="str">
        <f>LEFT(Tableau2[[#This Row],[Date]],6)</f>
        <v>195910</v>
      </c>
      <c r="B3589">
        <v>19591028</v>
      </c>
      <c r="C3589">
        <v>145</v>
      </c>
      <c r="D3589">
        <v>193</v>
      </c>
    </row>
    <row r="3590" spans="1:4" x14ac:dyDescent="0.35">
      <c r="A3590" t="str">
        <f>LEFT(Tableau2[[#This Row],[Date]],6)</f>
        <v>195910</v>
      </c>
      <c r="B3590">
        <v>19591029</v>
      </c>
      <c r="C3590">
        <v>146</v>
      </c>
      <c r="D3590">
        <v>190</v>
      </c>
    </row>
    <row r="3591" spans="1:4" x14ac:dyDescent="0.35">
      <c r="A3591" t="str">
        <f>LEFT(Tableau2[[#This Row],[Date]],6)</f>
        <v>195910</v>
      </c>
      <c r="B3591">
        <v>19591030</v>
      </c>
      <c r="C3591">
        <v>108</v>
      </c>
      <c r="D3591">
        <v>151</v>
      </c>
    </row>
    <row r="3592" spans="1:4" x14ac:dyDescent="0.35">
      <c r="A3592" t="str">
        <f>LEFT(Tableau2[[#This Row],[Date]],6)</f>
        <v>195910</v>
      </c>
      <c r="B3592">
        <v>19591031</v>
      </c>
      <c r="C3592">
        <v>73</v>
      </c>
      <c r="D3592">
        <v>193</v>
      </c>
    </row>
    <row r="3593" spans="1:4" x14ac:dyDescent="0.35">
      <c r="A3593" t="str">
        <f>LEFT(Tableau2[[#This Row],[Date]],6)</f>
        <v>195911</v>
      </c>
      <c r="B3593">
        <v>19591101</v>
      </c>
      <c r="C3593">
        <v>112</v>
      </c>
      <c r="D3593">
        <v>206</v>
      </c>
    </row>
    <row r="3594" spans="1:4" x14ac:dyDescent="0.35">
      <c r="A3594" t="str">
        <f>LEFT(Tableau2[[#This Row],[Date]],6)</f>
        <v>195911</v>
      </c>
      <c r="B3594">
        <v>19591102</v>
      </c>
      <c r="C3594">
        <v>64</v>
      </c>
      <c r="D3594">
        <v>219</v>
      </c>
    </row>
    <row r="3595" spans="1:4" x14ac:dyDescent="0.35">
      <c r="A3595" t="str">
        <f>LEFT(Tableau2[[#This Row],[Date]],6)</f>
        <v>195911</v>
      </c>
      <c r="B3595">
        <v>19591103</v>
      </c>
      <c r="C3595">
        <v>67</v>
      </c>
      <c r="D3595">
        <v>226</v>
      </c>
    </row>
    <row r="3596" spans="1:4" x14ac:dyDescent="0.35">
      <c r="A3596" t="str">
        <f>LEFT(Tableau2[[#This Row],[Date]],6)</f>
        <v>195911</v>
      </c>
      <c r="B3596">
        <v>19591104</v>
      </c>
      <c r="C3596">
        <v>80</v>
      </c>
      <c r="D3596">
        <v>229</v>
      </c>
    </row>
    <row r="3597" spans="1:4" x14ac:dyDescent="0.35">
      <c r="A3597" t="str">
        <f>LEFT(Tableau2[[#This Row],[Date]],6)</f>
        <v>195911</v>
      </c>
      <c r="B3597">
        <v>19591105</v>
      </c>
      <c r="C3597">
        <v>82</v>
      </c>
      <c r="D3597">
        <v>243</v>
      </c>
    </row>
    <row r="3598" spans="1:4" x14ac:dyDescent="0.35">
      <c r="A3598" t="str">
        <f>LEFT(Tableau2[[#This Row],[Date]],6)</f>
        <v>195911</v>
      </c>
      <c r="B3598">
        <v>19591106</v>
      </c>
      <c r="C3598">
        <v>101</v>
      </c>
      <c r="D3598">
        <v>212</v>
      </c>
    </row>
    <row r="3599" spans="1:4" x14ac:dyDescent="0.35">
      <c r="A3599" t="str">
        <f>LEFT(Tableau2[[#This Row],[Date]],6)</f>
        <v>195911</v>
      </c>
      <c r="B3599">
        <v>19591107</v>
      </c>
      <c r="C3599">
        <v>104</v>
      </c>
      <c r="D3599">
        <v>215</v>
      </c>
    </row>
    <row r="3600" spans="1:4" x14ac:dyDescent="0.35">
      <c r="A3600" t="str">
        <f>LEFT(Tableau2[[#This Row],[Date]],6)</f>
        <v>195911</v>
      </c>
      <c r="B3600">
        <v>19591108</v>
      </c>
      <c r="C3600">
        <v>105</v>
      </c>
      <c r="D3600">
        <v>227</v>
      </c>
    </row>
    <row r="3601" spans="1:4" x14ac:dyDescent="0.35">
      <c r="A3601" t="str">
        <f>LEFT(Tableau2[[#This Row],[Date]],6)</f>
        <v>195911</v>
      </c>
      <c r="B3601">
        <v>19591109</v>
      </c>
      <c r="C3601">
        <v>152</v>
      </c>
      <c r="D3601">
        <v>189</v>
      </c>
    </row>
    <row r="3602" spans="1:4" x14ac:dyDescent="0.35">
      <c r="A3602" t="str">
        <f>LEFT(Tableau2[[#This Row],[Date]],6)</f>
        <v>195911</v>
      </c>
      <c r="B3602">
        <v>19591110</v>
      </c>
      <c r="C3602">
        <v>134</v>
      </c>
      <c r="D3602">
        <v>209</v>
      </c>
    </row>
    <row r="3603" spans="1:4" x14ac:dyDescent="0.35">
      <c r="A3603" t="str">
        <f>LEFT(Tableau2[[#This Row],[Date]],6)</f>
        <v>195911</v>
      </c>
      <c r="B3603">
        <v>19591111</v>
      </c>
      <c r="C3603">
        <v>115</v>
      </c>
      <c r="D3603">
        <v>190</v>
      </c>
    </row>
    <row r="3604" spans="1:4" x14ac:dyDescent="0.35">
      <c r="A3604" t="str">
        <f>LEFT(Tableau2[[#This Row],[Date]],6)</f>
        <v>195911</v>
      </c>
      <c r="B3604">
        <v>19591112</v>
      </c>
      <c r="C3604">
        <v>140</v>
      </c>
      <c r="D3604">
        <v>205</v>
      </c>
    </row>
    <row r="3605" spans="1:4" x14ac:dyDescent="0.35">
      <c r="A3605" t="str">
        <f>LEFT(Tableau2[[#This Row],[Date]],6)</f>
        <v>195911</v>
      </c>
      <c r="B3605">
        <v>19591113</v>
      </c>
      <c r="C3605">
        <v>108</v>
      </c>
      <c r="D3605">
        <v>202</v>
      </c>
    </row>
    <row r="3606" spans="1:4" x14ac:dyDescent="0.35">
      <c r="A3606" t="str">
        <f>LEFT(Tableau2[[#This Row],[Date]],6)</f>
        <v>195911</v>
      </c>
      <c r="B3606">
        <v>19591114</v>
      </c>
      <c r="C3606">
        <v>70</v>
      </c>
      <c r="D3606">
        <v>228</v>
      </c>
    </row>
    <row r="3607" spans="1:4" x14ac:dyDescent="0.35">
      <c r="A3607" t="str">
        <f>LEFT(Tableau2[[#This Row],[Date]],6)</f>
        <v>195911</v>
      </c>
      <c r="B3607">
        <v>19591115</v>
      </c>
      <c r="C3607">
        <v>148</v>
      </c>
      <c r="D3607">
        <v>182</v>
      </c>
    </row>
    <row r="3608" spans="1:4" x14ac:dyDescent="0.35">
      <c r="A3608" t="str">
        <f>LEFT(Tableau2[[#This Row],[Date]],6)</f>
        <v>195911</v>
      </c>
      <c r="B3608">
        <v>19591116</v>
      </c>
      <c r="C3608">
        <v>70</v>
      </c>
      <c r="D3608">
        <v>197</v>
      </c>
    </row>
    <row r="3609" spans="1:4" x14ac:dyDescent="0.35">
      <c r="A3609" t="str">
        <f>LEFT(Tableau2[[#This Row],[Date]],6)</f>
        <v>195911</v>
      </c>
      <c r="B3609">
        <v>19591117</v>
      </c>
      <c r="C3609">
        <v>110</v>
      </c>
      <c r="D3609">
        <v>199</v>
      </c>
    </row>
    <row r="3610" spans="1:4" x14ac:dyDescent="0.35">
      <c r="A3610" t="str">
        <f>LEFT(Tableau2[[#This Row],[Date]],6)</f>
        <v>195911</v>
      </c>
      <c r="B3610">
        <v>19591118</v>
      </c>
      <c r="C3610">
        <v>93</v>
      </c>
      <c r="D3610">
        <v>210</v>
      </c>
    </row>
    <row r="3611" spans="1:4" x14ac:dyDescent="0.35">
      <c r="A3611" t="str">
        <f>LEFT(Tableau2[[#This Row],[Date]],6)</f>
        <v>195911</v>
      </c>
      <c r="B3611">
        <v>19591119</v>
      </c>
      <c r="C3611">
        <v>77</v>
      </c>
      <c r="D3611">
        <v>231</v>
      </c>
    </row>
    <row r="3612" spans="1:4" x14ac:dyDescent="0.35">
      <c r="A3612" t="str">
        <f>LEFT(Tableau2[[#This Row],[Date]],6)</f>
        <v>195911</v>
      </c>
      <c r="B3612">
        <v>19591120</v>
      </c>
      <c r="C3612">
        <v>80</v>
      </c>
      <c r="D3612">
        <v>274</v>
      </c>
    </row>
    <row r="3613" spans="1:4" x14ac:dyDescent="0.35">
      <c r="A3613" t="str">
        <f>LEFT(Tableau2[[#This Row],[Date]],6)</f>
        <v>195911</v>
      </c>
      <c r="B3613">
        <v>19591121</v>
      </c>
      <c r="C3613">
        <v>112</v>
      </c>
      <c r="D3613">
        <v>157</v>
      </c>
    </row>
    <row r="3614" spans="1:4" x14ac:dyDescent="0.35">
      <c r="A3614" t="str">
        <f>LEFT(Tableau2[[#This Row],[Date]],6)</f>
        <v>195911</v>
      </c>
      <c r="B3614">
        <v>19591122</v>
      </c>
      <c r="C3614">
        <v>123</v>
      </c>
      <c r="D3614">
        <v>175</v>
      </c>
    </row>
    <row r="3615" spans="1:4" x14ac:dyDescent="0.35">
      <c r="A3615" t="str">
        <f>LEFT(Tableau2[[#This Row],[Date]],6)</f>
        <v>195911</v>
      </c>
      <c r="B3615">
        <v>19591123</v>
      </c>
      <c r="C3615">
        <v>141</v>
      </c>
      <c r="D3615">
        <v>173</v>
      </c>
    </row>
    <row r="3616" spans="1:4" x14ac:dyDescent="0.35">
      <c r="A3616" t="str">
        <f>LEFT(Tableau2[[#This Row],[Date]],6)</f>
        <v>195911</v>
      </c>
      <c r="B3616">
        <v>19591124</v>
      </c>
      <c r="C3616">
        <v>102</v>
      </c>
      <c r="D3616">
        <v>175</v>
      </c>
    </row>
    <row r="3617" spans="1:4" x14ac:dyDescent="0.35">
      <c r="A3617" t="str">
        <f>LEFT(Tableau2[[#This Row],[Date]],6)</f>
        <v>195911</v>
      </c>
      <c r="B3617">
        <v>19591125</v>
      </c>
      <c r="C3617">
        <v>38</v>
      </c>
      <c r="D3617">
        <v>186</v>
      </c>
    </row>
    <row r="3618" spans="1:4" x14ac:dyDescent="0.35">
      <c r="A3618" t="str">
        <f>LEFT(Tableau2[[#This Row],[Date]],6)</f>
        <v>195911</v>
      </c>
      <c r="B3618">
        <v>19591126</v>
      </c>
      <c r="C3618">
        <v>39</v>
      </c>
      <c r="D3618">
        <v>196</v>
      </c>
    </row>
    <row r="3619" spans="1:4" x14ac:dyDescent="0.35">
      <c r="A3619" t="str">
        <f>LEFT(Tableau2[[#This Row],[Date]],6)</f>
        <v>195911</v>
      </c>
      <c r="B3619">
        <v>19591127</v>
      </c>
      <c r="C3619">
        <v>44</v>
      </c>
      <c r="D3619">
        <v>210</v>
      </c>
    </row>
    <row r="3620" spans="1:4" x14ac:dyDescent="0.35">
      <c r="A3620" t="str">
        <f>LEFT(Tableau2[[#This Row],[Date]],6)</f>
        <v>195911</v>
      </c>
      <c r="B3620">
        <v>19591128</v>
      </c>
      <c r="C3620">
        <v>103</v>
      </c>
      <c r="D3620">
        <v>199</v>
      </c>
    </row>
    <row r="3621" spans="1:4" x14ac:dyDescent="0.35">
      <c r="A3621" t="str">
        <f>LEFT(Tableau2[[#This Row],[Date]],6)</f>
        <v>195911</v>
      </c>
      <c r="B3621">
        <v>19591129</v>
      </c>
      <c r="C3621">
        <v>93</v>
      </c>
      <c r="D3621">
        <v>184</v>
      </c>
    </row>
    <row r="3622" spans="1:4" x14ac:dyDescent="0.35">
      <c r="A3622" t="str">
        <f>LEFT(Tableau2[[#This Row],[Date]],6)</f>
        <v>195911</v>
      </c>
      <c r="B3622">
        <v>19591130</v>
      </c>
      <c r="C3622">
        <v>121</v>
      </c>
      <c r="D3622">
        <v>160</v>
      </c>
    </row>
    <row r="3623" spans="1:4" x14ac:dyDescent="0.35">
      <c r="A3623" t="str">
        <f>LEFT(Tableau2[[#This Row],[Date]],6)</f>
        <v>195912</v>
      </c>
      <c r="B3623">
        <v>19591201</v>
      </c>
      <c r="C3623">
        <v>123</v>
      </c>
      <c r="D3623">
        <v>158</v>
      </c>
    </row>
    <row r="3624" spans="1:4" x14ac:dyDescent="0.35">
      <c r="A3624" t="str">
        <f>LEFT(Tableau2[[#This Row],[Date]],6)</f>
        <v>195912</v>
      </c>
      <c r="B3624">
        <v>19591202</v>
      </c>
      <c r="C3624">
        <v>90</v>
      </c>
      <c r="D3624">
        <v>167</v>
      </c>
    </row>
    <row r="3625" spans="1:4" x14ac:dyDescent="0.35">
      <c r="A3625" t="str">
        <f>LEFT(Tableau2[[#This Row],[Date]],6)</f>
        <v>195912</v>
      </c>
      <c r="B3625">
        <v>19591203</v>
      </c>
      <c r="C3625">
        <v>91</v>
      </c>
      <c r="D3625">
        <v>190</v>
      </c>
    </row>
    <row r="3626" spans="1:4" x14ac:dyDescent="0.35">
      <c r="A3626" t="str">
        <f>LEFT(Tableau2[[#This Row],[Date]],6)</f>
        <v>195912</v>
      </c>
      <c r="B3626">
        <v>19591204</v>
      </c>
      <c r="C3626">
        <v>118</v>
      </c>
      <c r="D3626">
        <v>176</v>
      </c>
    </row>
    <row r="3627" spans="1:4" x14ac:dyDescent="0.35">
      <c r="A3627" t="str">
        <f>LEFT(Tableau2[[#This Row],[Date]],6)</f>
        <v>195912</v>
      </c>
      <c r="B3627">
        <v>19591205</v>
      </c>
      <c r="C3627">
        <v>81</v>
      </c>
      <c r="D3627">
        <v>165</v>
      </c>
    </row>
    <row r="3628" spans="1:4" x14ac:dyDescent="0.35">
      <c r="A3628" t="str">
        <f>LEFT(Tableau2[[#This Row],[Date]],6)</f>
        <v>195912</v>
      </c>
      <c r="B3628">
        <v>19591206</v>
      </c>
      <c r="C3628">
        <v>60</v>
      </c>
      <c r="D3628">
        <v>142</v>
      </c>
    </row>
    <row r="3629" spans="1:4" x14ac:dyDescent="0.35">
      <c r="A3629" t="str">
        <f>LEFT(Tableau2[[#This Row],[Date]],6)</f>
        <v>195912</v>
      </c>
      <c r="B3629">
        <v>19591207</v>
      </c>
      <c r="C3629">
        <v>53</v>
      </c>
      <c r="D3629">
        <v>172</v>
      </c>
    </row>
    <row r="3630" spans="1:4" x14ac:dyDescent="0.35">
      <c r="A3630" t="str">
        <f>LEFT(Tableau2[[#This Row],[Date]],6)</f>
        <v>195912</v>
      </c>
      <c r="B3630">
        <v>19591208</v>
      </c>
      <c r="C3630">
        <v>101</v>
      </c>
      <c r="D3630">
        <v>176</v>
      </c>
    </row>
    <row r="3631" spans="1:4" x14ac:dyDescent="0.35">
      <c r="A3631" t="str">
        <f>LEFT(Tableau2[[#This Row],[Date]],6)</f>
        <v>195912</v>
      </c>
      <c r="B3631">
        <v>19591209</v>
      </c>
      <c r="C3631">
        <v>75</v>
      </c>
      <c r="D3631">
        <v>165</v>
      </c>
    </row>
    <row r="3632" spans="1:4" x14ac:dyDescent="0.35">
      <c r="A3632" t="str">
        <f>LEFT(Tableau2[[#This Row],[Date]],6)</f>
        <v>195912</v>
      </c>
      <c r="B3632">
        <v>19591210</v>
      </c>
      <c r="C3632">
        <v>100</v>
      </c>
      <c r="D3632">
        <v>148</v>
      </c>
    </row>
    <row r="3633" spans="1:4" x14ac:dyDescent="0.35">
      <c r="A3633" t="str">
        <f>LEFT(Tableau2[[#This Row],[Date]],6)</f>
        <v>195912</v>
      </c>
      <c r="B3633">
        <v>19591211</v>
      </c>
      <c r="C3633">
        <v>86</v>
      </c>
      <c r="D3633">
        <v>139</v>
      </c>
    </row>
    <row r="3634" spans="1:4" x14ac:dyDescent="0.35">
      <c r="A3634" t="str">
        <f>LEFT(Tableau2[[#This Row],[Date]],6)</f>
        <v>195912</v>
      </c>
      <c r="B3634">
        <v>19591212</v>
      </c>
      <c r="C3634">
        <v>98</v>
      </c>
      <c r="D3634">
        <v>146</v>
      </c>
    </row>
    <row r="3635" spans="1:4" x14ac:dyDescent="0.35">
      <c r="A3635" t="str">
        <f>LEFT(Tableau2[[#This Row],[Date]],6)</f>
        <v>195912</v>
      </c>
      <c r="B3635">
        <v>19591213</v>
      </c>
      <c r="C3635">
        <v>100</v>
      </c>
      <c r="D3635">
        <v>158</v>
      </c>
    </row>
    <row r="3636" spans="1:4" x14ac:dyDescent="0.35">
      <c r="A3636" t="str">
        <f>LEFT(Tableau2[[#This Row],[Date]],6)</f>
        <v>195912</v>
      </c>
      <c r="B3636">
        <v>19591214</v>
      </c>
      <c r="C3636">
        <v>47</v>
      </c>
      <c r="D3636">
        <v>154</v>
      </c>
    </row>
    <row r="3637" spans="1:4" x14ac:dyDescent="0.35">
      <c r="A3637" t="str">
        <f>LEFT(Tableau2[[#This Row],[Date]],6)</f>
        <v>195912</v>
      </c>
      <c r="B3637">
        <v>19591215</v>
      </c>
      <c r="C3637">
        <v>70</v>
      </c>
      <c r="D3637">
        <v>111</v>
      </c>
    </row>
    <row r="3638" spans="1:4" x14ac:dyDescent="0.35">
      <c r="A3638" t="str">
        <f>LEFT(Tableau2[[#This Row],[Date]],6)</f>
        <v>195912</v>
      </c>
      <c r="B3638">
        <v>19591216</v>
      </c>
      <c r="C3638">
        <v>38</v>
      </c>
      <c r="D3638">
        <v>129</v>
      </c>
    </row>
    <row r="3639" spans="1:4" x14ac:dyDescent="0.35">
      <c r="A3639" t="str">
        <f>LEFT(Tableau2[[#This Row],[Date]],6)</f>
        <v>195912</v>
      </c>
      <c r="B3639">
        <v>19591217</v>
      </c>
      <c r="C3639">
        <v>85</v>
      </c>
      <c r="D3639">
        <v>142</v>
      </c>
    </row>
    <row r="3640" spans="1:4" x14ac:dyDescent="0.35">
      <c r="A3640" t="str">
        <f>LEFT(Tableau2[[#This Row],[Date]],6)</f>
        <v>195912</v>
      </c>
      <c r="B3640">
        <v>19591218</v>
      </c>
      <c r="C3640">
        <v>55</v>
      </c>
      <c r="D3640">
        <v>162</v>
      </c>
    </row>
    <row r="3641" spans="1:4" x14ac:dyDescent="0.35">
      <c r="A3641" t="str">
        <f>LEFT(Tableau2[[#This Row],[Date]],6)</f>
        <v>195912</v>
      </c>
      <c r="B3641">
        <v>19591219</v>
      </c>
      <c r="C3641">
        <v>74</v>
      </c>
      <c r="D3641">
        <v>164</v>
      </c>
    </row>
    <row r="3642" spans="1:4" x14ac:dyDescent="0.35">
      <c r="A3642" t="str">
        <f>LEFT(Tableau2[[#This Row],[Date]],6)</f>
        <v>195912</v>
      </c>
      <c r="B3642">
        <v>19591220</v>
      </c>
      <c r="C3642">
        <v>30</v>
      </c>
      <c r="D3642">
        <v>162</v>
      </c>
    </row>
    <row r="3643" spans="1:4" x14ac:dyDescent="0.35">
      <c r="A3643" t="str">
        <f>LEFT(Tableau2[[#This Row],[Date]],6)</f>
        <v>195912</v>
      </c>
      <c r="B3643">
        <v>19591221</v>
      </c>
      <c r="C3643">
        <v>79</v>
      </c>
      <c r="D3643">
        <v>158</v>
      </c>
    </row>
    <row r="3644" spans="1:4" x14ac:dyDescent="0.35">
      <c r="A3644" t="str">
        <f>LEFT(Tableau2[[#This Row],[Date]],6)</f>
        <v>195912</v>
      </c>
      <c r="B3644">
        <v>19591222</v>
      </c>
      <c r="C3644">
        <v>137</v>
      </c>
      <c r="D3644">
        <v>171</v>
      </c>
    </row>
    <row r="3645" spans="1:4" x14ac:dyDescent="0.35">
      <c r="A3645" t="str">
        <f>LEFT(Tableau2[[#This Row],[Date]],6)</f>
        <v>195912</v>
      </c>
      <c r="B3645">
        <v>19591223</v>
      </c>
      <c r="C3645">
        <v>105</v>
      </c>
      <c r="D3645">
        <v>184</v>
      </c>
    </row>
    <row r="3646" spans="1:4" x14ac:dyDescent="0.35">
      <c r="A3646" t="str">
        <f>LEFT(Tableau2[[#This Row],[Date]],6)</f>
        <v>195912</v>
      </c>
      <c r="B3646">
        <v>19591224</v>
      </c>
      <c r="C3646">
        <v>110</v>
      </c>
      <c r="D3646">
        <v>166</v>
      </c>
    </row>
    <row r="3647" spans="1:4" x14ac:dyDescent="0.35">
      <c r="A3647" t="str">
        <f>LEFT(Tableau2[[#This Row],[Date]],6)</f>
        <v>195912</v>
      </c>
      <c r="B3647">
        <v>19591225</v>
      </c>
      <c r="C3647">
        <v>85</v>
      </c>
      <c r="D3647">
        <v>179</v>
      </c>
    </row>
    <row r="3648" spans="1:4" x14ac:dyDescent="0.35">
      <c r="A3648" t="str">
        <f>LEFT(Tableau2[[#This Row],[Date]],6)</f>
        <v>195912</v>
      </c>
      <c r="B3648">
        <v>19591226</v>
      </c>
      <c r="C3648">
        <v>58</v>
      </c>
      <c r="D3648">
        <v>212</v>
      </c>
    </row>
    <row r="3649" spans="1:4" x14ac:dyDescent="0.35">
      <c r="A3649" t="str">
        <f>LEFT(Tableau2[[#This Row],[Date]],6)</f>
        <v>195912</v>
      </c>
      <c r="B3649">
        <v>19591227</v>
      </c>
      <c r="C3649">
        <v>68</v>
      </c>
      <c r="D3649">
        <v>189</v>
      </c>
    </row>
    <row r="3650" spans="1:4" x14ac:dyDescent="0.35">
      <c r="A3650" t="str">
        <f>LEFT(Tableau2[[#This Row],[Date]],6)</f>
        <v>195912</v>
      </c>
      <c r="B3650">
        <v>19591228</v>
      </c>
      <c r="C3650">
        <v>129</v>
      </c>
      <c r="D3650">
        <v>169</v>
      </c>
    </row>
    <row r="3651" spans="1:4" x14ac:dyDescent="0.35">
      <c r="A3651" t="str">
        <f>LEFT(Tableau2[[#This Row],[Date]],6)</f>
        <v>195912</v>
      </c>
      <c r="B3651">
        <v>19591229</v>
      </c>
      <c r="C3651">
        <v>70</v>
      </c>
      <c r="D3651">
        <v>182</v>
      </c>
    </row>
    <row r="3652" spans="1:4" x14ac:dyDescent="0.35">
      <c r="A3652" t="str">
        <f>LEFT(Tableau2[[#This Row],[Date]],6)</f>
        <v>195912</v>
      </c>
      <c r="B3652">
        <v>19591230</v>
      </c>
      <c r="C3652">
        <v>42</v>
      </c>
      <c r="D3652">
        <v>210</v>
      </c>
    </row>
    <row r="3653" spans="1:4" x14ac:dyDescent="0.35">
      <c r="A3653" t="str">
        <f>LEFT(Tableau2[[#This Row],[Date]],6)</f>
        <v>195912</v>
      </c>
      <c r="B3653">
        <v>19591231</v>
      </c>
      <c r="C3653">
        <v>52</v>
      </c>
      <c r="D3653">
        <v>208</v>
      </c>
    </row>
    <row r="3654" spans="1:4" x14ac:dyDescent="0.35">
      <c r="A3654" t="str">
        <f>LEFT(Tableau2[[#This Row],[Date]],6)</f>
        <v>196001</v>
      </c>
      <c r="B3654">
        <v>19600101</v>
      </c>
      <c r="C3654">
        <v>48</v>
      </c>
      <c r="D3654">
        <v>213</v>
      </c>
    </row>
    <row r="3655" spans="1:4" x14ac:dyDescent="0.35">
      <c r="A3655" t="str">
        <f>LEFT(Tableau2[[#This Row],[Date]],6)</f>
        <v>196001</v>
      </c>
      <c r="B3655">
        <v>19600102</v>
      </c>
      <c r="C3655">
        <v>49</v>
      </c>
      <c r="D3655">
        <v>205</v>
      </c>
    </row>
    <row r="3656" spans="1:4" x14ac:dyDescent="0.35">
      <c r="A3656" t="str">
        <f>LEFT(Tableau2[[#This Row],[Date]],6)</f>
        <v>196001</v>
      </c>
      <c r="B3656">
        <v>19600103</v>
      </c>
      <c r="C3656">
        <v>50</v>
      </c>
      <c r="D3656">
        <v>205</v>
      </c>
    </row>
    <row r="3657" spans="1:4" x14ac:dyDescent="0.35">
      <c r="A3657" t="str">
        <f>LEFT(Tableau2[[#This Row],[Date]],6)</f>
        <v>196001</v>
      </c>
      <c r="B3657">
        <v>19600104</v>
      </c>
      <c r="C3657">
        <v>68</v>
      </c>
      <c r="D3657">
        <v>184</v>
      </c>
    </row>
    <row r="3658" spans="1:4" x14ac:dyDescent="0.35">
      <c r="A3658" t="str">
        <f>LEFT(Tableau2[[#This Row],[Date]],6)</f>
        <v>196001</v>
      </c>
      <c r="B3658">
        <v>19600105</v>
      </c>
      <c r="C3658">
        <v>77</v>
      </c>
      <c r="D3658">
        <v>182</v>
      </c>
    </row>
    <row r="3659" spans="1:4" x14ac:dyDescent="0.35">
      <c r="A3659" t="str">
        <f>LEFT(Tableau2[[#This Row],[Date]],6)</f>
        <v>196001</v>
      </c>
      <c r="B3659">
        <v>19600106</v>
      </c>
      <c r="C3659">
        <v>59</v>
      </c>
      <c r="D3659">
        <v>175</v>
      </c>
    </row>
    <row r="3660" spans="1:4" x14ac:dyDescent="0.35">
      <c r="A3660" t="str">
        <f>LEFT(Tableau2[[#This Row],[Date]],6)</f>
        <v>196001</v>
      </c>
      <c r="B3660">
        <v>19600107</v>
      </c>
      <c r="C3660">
        <v>47</v>
      </c>
      <c r="D3660">
        <v>152</v>
      </c>
    </row>
    <row r="3661" spans="1:4" x14ac:dyDescent="0.35">
      <c r="A3661" t="str">
        <f>LEFT(Tableau2[[#This Row],[Date]],6)</f>
        <v>196001</v>
      </c>
      <c r="B3661">
        <v>19600108</v>
      </c>
      <c r="C3661">
        <v>68</v>
      </c>
      <c r="D3661">
        <v>170</v>
      </c>
    </row>
    <row r="3662" spans="1:4" x14ac:dyDescent="0.35">
      <c r="A3662" t="str">
        <f>LEFT(Tableau2[[#This Row],[Date]],6)</f>
        <v>196001</v>
      </c>
      <c r="B3662">
        <v>19600109</v>
      </c>
      <c r="C3662">
        <v>52</v>
      </c>
      <c r="D3662">
        <v>123</v>
      </c>
    </row>
    <row r="3663" spans="1:4" x14ac:dyDescent="0.35">
      <c r="A3663" t="str">
        <f>LEFT(Tableau2[[#This Row],[Date]],6)</f>
        <v>196001</v>
      </c>
      <c r="B3663">
        <v>19600110</v>
      </c>
      <c r="C3663">
        <v>42</v>
      </c>
      <c r="D3663">
        <v>181</v>
      </c>
    </row>
    <row r="3664" spans="1:4" x14ac:dyDescent="0.35">
      <c r="A3664" t="str">
        <f>LEFT(Tableau2[[#This Row],[Date]],6)</f>
        <v>196001</v>
      </c>
      <c r="B3664">
        <v>19600111</v>
      </c>
      <c r="C3664">
        <v>71</v>
      </c>
      <c r="D3664">
        <v>144</v>
      </c>
    </row>
    <row r="3665" spans="1:4" x14ac:dyDescent="0.35">
      <c r="A3665" t="str">
        <f>LEFT(Tableau2[[#This Row],[Date]],6)</f>
        <v>196001</v>
      </c>
      <c r="B3665">
        <v>19600112</v>
      </c>
      <c r="C3665">
        <v>64</v>
      </c>
      <c r="D3665">
        <v>119</v>
      </c>
    </row>
    <row r="3666" spans="1:4" x14ac:dyDescent="0.35">
      <c r="A3666" t="str">
        <f>LEFT(Tableau2[[#This Row],[Date]],6)</f>
        <v>196001</v>
      </c>
      <c r="B3666">
        <v>19600113</v>
      </c>
      <c r="C3666">
        <v>48</v>
      </c>
      <c r="D3666">
        <v>140</v>
      </c>
    </row>
    <row r="3667" spans="1:4" x14ac:dyDescent="0.35">
      <c r="A3667" t="str">
        <f>LEFT(Tableau2[[#This Row],[Date]],6)</f>
        <v>196001</v>
      </c>
      <c r="B3667">
        <v>19600114</v>
      </c>
      <c r="C3667">
        <v>60</v>
      </c>
      <c r="D3667">
        <v>119</v>
      </c>
    </row>
    <row r="3668" spans="1:4" x14ac:dyDescent="0.35">
      <c r="A3668" t="str">
        <f>LEFT(Tableau2[[#This Row],[Date]],6)</f>
        <v>196001</v>
      </c>
      <c r="B3668">
        <v>19600115</v>
      </c>
      <c r="C3668">
        <v>60</v>
      </c>
      <c r="D3668">
        <v>114</v>
      </c>
    </row>
    <row r="3669" spans="1:4" x14ac:dyDescent="0.35">
      <c r="A3669" t="str">
        <f>LEFT(Tableau2[[#This Row],[Date]],6)</f>
        <v>196001</v>
      </c>
      <c r="B3669">
        <v>19600116</v>
      </c>
      <c r="C3669">
        <v>40</v>
      </c>
      <c r="D3669">
        <v>70</v>
      </c>
    </row>
    <row r="3670" spans="1:4" x14ac:dyDescent="0.35">
      <c r="A3670" t="str">
        <f>LEFT(Tableau2[[#This Row],[Date]],6)</f>
        <v>196001</v>
      </c>
      <c r="B3670">
        <v>19600117</v>
      </c>
      <c r="C3670">
        <v>42</v>
      </c>
      <c r="D3670">
        <v>110</v>
      </c>
    </row>
    <row r="3671" spans="1:4" x14ac:dyDescent="0.35">
      <c r="A3671" t="str">
        <f>LEFT(Tableau2[[#This Row],[Date]],6)</f>
        <v>196001</v>
      </c>
      <c r="B3671">
        <v>19600118</v>
      </c>
      <c r="C3671">
        <v>43</v>
      </c>
      <c r="D3671">
        <v>132</v>
      </c>
    </row>
    <row r="3672" spans="1:4" x14ac:dyDescent="0.35">
      <c r="A3672" t="str">
        <f>LEFT(Tableau2[[#This Row],[Date]],6)</f>
        <v>196001</v>
      </c>
      <c r="B3672">
        <v>19600119</v>
      </c>
      <c r="C3672">
        <v>30</v>
      </c>
      <c r="D3672">
        <v>164</v>
      </c>
    </row>
    <row r="3673" spans="1:4" x14ac:dyDescent="0.35">
      <c r="A3673" t="str">
        <f>LEFT(Tableau2[[#This Row],[Date]],6)</f>
        <v>196001</v>
      </c>
      <c r="B3673">
        <v>19600120</v>
      </c>
      <c r="C3673">
        <v>49</v>
      </c>
      <c r="D3673">
        <v>199</v>
      </c>
    </row>
    <row r="3674" spans="1:4" x14ac:dyDescent="0.35">
      <c r="A3674" t="str">
        <f>LEFT(Tableau2[[#This Row],[Date]],6)</f>
        <v>196001</v>
      </c>
      <c r="B3674">
        <v>19600121</v>
      </c>
      <c r="C3674">
        <v>35</v>
      </c>
      <c r="D3674">
        <v>187</v>
      </c>
    </row>
    <row r="3675" spans="1:4" x14ac:dyDescent="0.35">
      <c r="A3675" t="str">
        <f>LEFT(Tableau2[[#This Row],[Date]],6)</f>
        <v>196001</v>
      </c>
      <c r="B3675">
        <v>19600122</v>
      </c>
      <c r="C3675">
        <v>72</v>
      </c>
      <c r="D3675">
        <v>190</v>
      </c>
    </row>
    <row r="3676" spans="1:4" x14ac:dyDescent="0.35">
      <c r="A3676" t="str">
        <f>LEFT(Tableau2[[#This Row],[Date]],6)</f>
        <v>196001</v>
      </c>
      <c r="B3676">
        <v>19600123</v>
      </c>
      <c r="C3676">
        <v>43</v>
      </c>
      <c r="D3676">
        <v>183</v>
      </c>
    </row>
    <row r="3677" spans="1:4" x14ac:dyDescent="0.35">
      <c r="A3677" t="str">
        <f>LEFT(Tableau2[[#This Row],[Date]],6)</f>
        <v>196001</v>
      </c>
      <c r="B3677">
        <v>19600124</v>
      </c>
      <c r="C3677">
        <v>48</v>
      </c>
      <c r="D3677">
        <v>222</v>
      </c>
    </row>
    <row r="3678" spans="1:4" x14ac:dyDescent="0.35">
      <c r="A3678" t="str">
        <f>LEFT(Tableau2[[#This Row],[Date]],6)</f>
        <v>196001</v>
      </c>
      <c r="B3678">
        <v>19600125</v>
      </c>
      <c r="C3678">
        <v>104</v>
      </c>
      <c r="D3678">
        <v>188</v>
      </c>
    </row>
    <row r="3679" spans="1:4" x14ac:dyDescent="0.35">
      <c r="A3679" t="str">
        <f>LEFT(Tableau2[[#This Row],[Date]],6)</f>
        <v>196001</v>
      </c>
      <c r="B3679">
        <v>19600126</v>
      </c>
      <c r="C3679">
        <v>65</v>
      </c>
      <c r="D3679">
        <v>185</v>
      </c>
    </row>
    <row r="3680" spans="1:4" x14ac:dyDescent="0.35">
      <c r="A3680" t="str">
        <f>LEFT(Tableau2[[#This Row],[Date]],6)</f>
        <v>196001</v>
      </c>
      <c r="B3680">
        <v>19600127</v>
      </c>
      <c r="C3680">
        <v>89</v>
      </c>
      <c r="D3680">
        <v>180</v>
      </c>
    </row>
    <row r="3681" spans="1:4" x14ac:dyDescent="0.35">
      <c r="A3681" t="str">
        <f>LEFT(Tableau2[[#This Row],[Date]],6)</f>
        <v>196001</v>
      </c>
      <c r="B3681">
        <v>19600128</v>
      </c>
      <c r="C3681">
        <v>104</v>
      </c>
      <c r="D3681">
        <v>143</v>
      </c>
    </row>
    <row r="3682" spans="1:4" x14ac:dyDescent="0.35">
      <c r="A3682" t="str">
        <f>LEFT(Tableau2[[#This Row],[Date]],6)</f>
        <v>196001</v>
      </c>
      <c r="B3682">
        <v>19600129</v>
      </c>
      <c r="C3682">
        <v>70</v>
      </c>
      <c r="D3682">
        <v>141</v>
      </c>
    </row>
    <row r="3683" spans="1:4" x14ac:dyDescent="0.35">
      <c r="A3683" t="str">
        <f>LEFT(Tableau2[[#This Row],[Date]],6)</f>
        <v>196001</v>
      </c>
      <c r="B3683">
        <v>19600130</v>
      </c>
      <c r="C3683">
        <v>84</v>
      </c>
      <c r="D3683">
        <v>147</v>
      </c>
    </row>
    <row r="3684" spans="1:4" x14ac:dyDescent="0.35">
      <c r="A3684" t="str">
        <f>LEFT(Tableau2[[#This Row],[Date]],6)</f>
        <v>196001</v>
      </c>
      <c r="B3684">
        <v>19600131</v>
      </c>
      <c r="C3684">
        <v>50</v>
      </c>
      <c r="D3684">
        <v>161</v>
      </c>
    </row>
    <row r="3685" spans="1:4" x14ac:dyDescent="0.35">
      <c r="A3685" t="str">
        <f>LEFT(Tableau2[[#This Row],[Date]],6)</f>
        <v>196002</v>
      </c>
      <c r="B3685">
        <v>19600201</v>
      </c>
      <c r="C3685">
        <v>31</v>
      </c>
      <c r="D3685">
        <v>176</v>
      </c>
    </row>
    <row r="3686" spans="1:4" x14ac:dyDescent="0.35">
      <c r="A3686" t="str">
        <f>LEFT(Tableau2[[#This Row],[Date]],6)</f>
        <v>196002</v>
      </c>
      <c r="B3686">
        <v>19600202</v>
      </c>
      <c r="C3686">
        <v>13</v>
      </c>
      <c r="D3686">
        <v>180</v>
      </c>
    </row>
    <row r="3687" spans="1:4" x14ac:dyDescent="0.35">
      <c r="A3687" t="str">
        <f>LEFT(Tableau2[[#This Row],[Date]],6)</f>
        <v>196002</v>
      </c>
      <c r="B3687">
        <v>19600203</v>
      </c>
      <c r="C3687">
        <v>12</v>
      </c>
      <c r="D3687">
        <v>193</v>
      </c>
    </row>
    <row r="3688" spans="1:4" x14ac:dyDescent="0.35">
      <c r="A3688" t="str">
        <f>LEFT(Tableau2[[#This Row],[Date]],6)</f>
        <v>196002</v>
      </c>
      <c r="B3688">
        <v>19600204</v>
      </c>
      <c r="C3688">
        <v>40</v>
      </c>
      <c r="D3688">
        <v>182</v>
      </c>
    </row>
    <row r="3689" spans="1:4" x14ac:dyDescent="0.35">
      <c r="A3689" t="str">
        <f>LEFT(Tableau2[[#This Row],[Date]],6)</f>
        <v>196002</v>
      </c>
      <c r="B3689">
        <v>19600205</v>
      </c>
      <c r="C3689">
        <v>91</v>
      </c>
      <c r="D3689">
        <v>182</v>
      </c>
    </row>
    <row r="3690" spans="1:4" x14ac:dyDescent="0.35">
      <c r="A3690" t="str">
        <f>LEFT(Tableau2[[#This Row],[Date]],6)</f>
        <v>196002</v>
      </c>
      <c r="B3690">
        <v>19600206</v>
      </c>
      <c r="C3690">
        <v>120</v>
      </c>
      <c r="D3690">
        <v>160</v>
      </c>
    </row>
    <row r="3691" spans="1:4" x14ac:dyDescent="0.35">
      <c r="A3691" t="str">
        <f>LEFT(Tableau2[[#This Row],[Date]],6)</f>
        <v>196002</v>
      </c>
      <c r="B3691">
        <v>19600207</v>
      </c>
      <c r="C3691">
        <v>98</v>
      </c>
      <c r="D3691">
        <v>121</v>
      </c>
    </row>
    <row r="3692" spans="1:4" x14ac:dyDescent="0.35">
      <c r="A3692" t="str">
        <f>LEFT(Tableau2[[#This Row],[Date]],6)</f>
        <v>196002</v>
      </c>
      <c r="B3692">
        <v>19600208</v>
      </c>
      <c r="C3692">
        <v>71</v>
      </c>
      <c r="D3692">
        <v>111</v>
      </c>
    </row>
    <row r="3693" spans="1:4" x14ac:dyDescent="0.35">
      <c r="A3693" t="str">
        <f>LEFT(Tableau2[[#This Row],[Date]],6)</f>
        <v>196002</v>
      </c>
      <c r="B3693">
        <v>19600209</v>
      </c>
      <c r="C3693">
        <v>24</v>
      </c>
      <c r="D3693">
        <v>145</v>
      </c>
    </row>
    <row r="3694" spans="1:4" x14ac:dyDescent="0.35">
      <c r="A3694" t="str">
        <f>LEFT(Tableau2[[#This Row],[Date]],6)</f>
        <v>196002</v>
      </c>
      <c r="B3694">
        <v>19600210</v>
      </c>
      <c r="C3694">
        <v>21</v>
      </c>
      <c r="D3694">
        <v>172</v>
      </c>
    </row>
    <row r="3695" spans="1:4" x14ac:dyDescent="0.35">
      <c r="A3695" t="str">
        <f>LEFT(Tableau2[[#This Row],[Date]],6)</f>
        <v>196002</v>
      </c>
      <c r="B3695">
        <v>19600211</v>
      </c>
      <c r="C3695">
        <v>57</v>
      </c>
      <c r="D3695">
        <v>193</v>
      </c>
    </row>
    <row r="3696" spans="1:4" x14ac:dyDescent="0.35">
      <c r="A3696" t="str">
        <f>LEFT(Tableau2[[#This Row],[Date]],6)</f>
        <v>196002</v>
      </c>
      <c r="B3696">
        <v>19600212</v>
      </c>
      <c r="C3696">
        <v>72</v>
      </c>
      <c r="D3696">
        <v>166</v>
      </c>
    </row>
    <row r="3697" spans="1:4" x14ac:dyDescent="0.35">
      <c r="A3697" t="str">
        <f>LEFT(Tableau2[[#This Row],[Date]],6)</f>
        <v>196002</v>
      </c>
      <c r="B3697">
        <v>19600213</v>
      </c>
      <c r="C3697">
        <v>68</v>
      </c>
      <c r="D3697">
        <v>195</v>
      </c>
    </row>
    <row r="3698" spans="1:4" x14ac:dyDescent="0.35">
      <c r="A3698" t="str">
        <f>LEFT(Tableau2[[#This Row],[Date]],6)</f>
        <v>196002</v>
      </c>
      <c r="B3698">
        <v>19600214</v>
      </c>
      <c r="C3698">
        <v>82</v>
      </c>
      <c r="D3698">
        <v>200</v>
      </c>
    </row>
    <row r="3699" spans="1:4" x14ac:dyDescent="0.35">
      <c r="A3699" t="str">
        <f>LEFT(Tableau2[[#This Row],[Date]],6)</f>
        <v>196002</v>
      </c>
      <c r="B3699">
        <v>19600215</v>
      </c>
      <c r="C3699">
        <v>96</v>
      </c>
      <c r="D3699">
        <v>225</v>
      </c>
    </row>
    <row r="3700" spans="1:4" x14ac:dyDescent="0.35">
      <c r="A3700" t="str">
        <f>LEFT(Tableau2[[#This Row],[Date]],6)</f>
        <v>196002</v>
      </c>
      <c r="B3700">
        <v>19600216</v>
      </c>
      <c r="C3700">
        <v>79</v>
      </c>
      <c r="D3700">
        <v>221</v>
      </c>
    </row>
    <row r="3701" spans="1:4" x14ac:dyDescent="0.35">
      <c r="A3701" t="str">
        <f>LEFT(Tableau2[[#This Row],[Date]],6)</f>
        <v>196002</v>
      </c>
      <c r="B3701">
        <v>19600217</v>
      </c>
      <c r="C3701">
        <v>136</v>
      </c>
      <c r="D3701">
        <v>223</v>
      </c>
    </row>
    <row r="3702" spans="1:4" x14ac:dyDescent="0.35">
      <c r="A3702" t="str">
        <f>LEFT(Tableau2[[#This Row],[Date]],6)</f>
        <v>196002</v>
      </c>
      <c r="B3702">
        <v>19600218</v>
      </c>
      <c r="C3702">
        <v>138</v>
      </c>
      <c r="D3702">
        <v>221</v>
      </c>
    </row>
    <row r="3703" spans="1:4" x14ac:dyDescent="0.35">
      <c r="A3703" t="str">
        <f>LEFT(Tableau2[[#This Row],[Date]],6)</f>
        <v>196002</v>
      </c>
      <c r="B3703">
        <v>19600219</v>
      </c>
      <c r="C3703">
        <v>118</v>
      </c>
      <c r="D3703">
        <v>185</v>
      </c>
    </row>
    <row r="3704" spans="1:4" x14ac:dyDescent="0.35">
      <c r="A3704" t="str">
        <f>LEFT(Tableau2[[#This Row],[Date]],6)</f>
        <v>196002</v>
      </c>
      <c r="B3704">
        <v>19600220</v>
      </c>
      <c r="C3704">
        <v>61</v>
      </c>
      <c r="D3704">
        <v>205</v>
      </c>
    </row>
    <row r="3705" spans="1:4" x14ac:dyDescent="0.35">
      <c r="A3705" t="str">
        <f>LEFT(Tableau2[[#This Row],[Date]],6)</f>
        <v>196002</v>
      </c>
      <c r="B3705">
        <v>19600221</v>
      </c>
      <c r="C3705">
        <v>55</v>
      </c>
      <c r="D3705">
        <v>236</v>
      </c>
    </row>
    <row r="3706" spans="1:4" x14ac:dyDescent="0.35">
      <c r="A3706" t="str">
        <f>LEFT(Tableau2[[#This Row],[Date]],6)</f>
        <v>196002</v>
      </c>
      <c r="B3706">
        <v>19600222</v>
      </c>
      <c r="C3706">
        <v>89</v>
      </c>
      <c r="D3706">
        <v>229</v>
      </c>
    </row>
    <row r="3707" spans="1:4" x14ac:dyDescent="0.35">
      <c r="A3707" t="str">
        <f>LEFT(Tableau2[[#This Row],[Date]],6)</f>
        <v>196002</v>
      </c>
      <c r="B3707">
        <v>19600223</v>
      </c>
      <c r="C3707">
        <v>108</v>
      </c>
      <c r="D3707">
        <v>185</v>
      </c>
    </row>
    <row r="3708" spans="1:4" x14ac:dyDescent="0.35">
      <c r="A3708" t="str">
        <f>LEFT(Tableau2[[#This Row],[Date]],6)</f>
        <v>196002</v>
      </c>
      <c r="B3708">
        <v>19600224</v>
      </c>
      <c r="C3708">
        <v>59</v>
      </c>
      <c r="D3708">
        <v>205</v>
      </c>
    </row>
    <row r="3709" spans="1:4" x14ac:dyDescent="0.35">
      <c r="A3709" t="str">
        <f>LEFT(Tableau2[[#This Row],[Date]],6)</f>
        <v>196002</v>
      </c>
      <c r="B3709">
        <v>19600225</v>
      </c>
      <c r="C3709">
        <v>65</v>
      </c>
      <c r="D3709">
        <v>268</v>
      </c>
    </row>
    <row r="3710" spans="1:4" x14ac:dyDescent="0.35">
      <c r="A3710" t="str">
        <f>LEFT(Tableau2[[#This Row],[Date]],6)</f>
        <v>196002</v>
      </c>
      <c r="B3710">
        <v>19600226</v>
      </c>
      <c r="C3710">
        <v>64</v>
      </c>
      <c r="D3710">
        <v>241</v>
      </c>
    </row>
    <row r="3711" spans="1:4" x14ac:dyDescent="0.35">
      <c r="A3711" t="str">
        <f>LEFT(Tableau2[[#This Row],[Date]],6)</f>
        <v>196002</v>
      </c>
      <c r="B3711">
        <v>19600227</v>
      </c>
      <c r="C3711">
        <v>86</v>
      </c>
      <c r="D3711">
        <v>283</v>
      </c>
    </row>
    <row r="3712" spans="1:4" x14ac:dyDescent="0.35">
      <c r="A3712" t="str">
        <f>LEFT(Tableau2[[#This Row],[Date]],6)</f>
        <v>196002</v>
      </c>
      <c r="B3712">
        <v>19600228</v>
      </c>
      <c r="C3712">
        <v>99</v>
      </c>
      <c r="D3712">
        <v>281</v>
      </c>
    </row>
    <row r="3713" spans="1:4" x14ac:dyDescent="0.35">
      <c r="A3713" t="str">
        <f>LEFT(Tableau2[[#This Row],[Date]],6)</f>
        <v>196002</v>
      </c>
      <c r="B3713">
        <v>19600229</v>
      </c>
      <c r="C3713">
        <v>128</v>
      </c>
      <c r="D3713">
        <v>190</v>
      </c>
    </row>
    <row r="3714" spans="1:4" x14ac:dyDescent="0.35">
      <c r="A3714" t="str">
        <f>LEFT(Tableau2[[#This Row],[Date]],6)</f>
        <v>196003</v>
      </c>
      <c r="B3714">
        <v>19600301</v>
      </c>
      <c r="C3714">
        <v>84</v>
      </c>
      <c r="D3714">
        <v>210</v>
      </c>
    </row>
    <row r="3715" spans="1:4" x14ac:dyDescent="0.35">
      <c r="A3715" t="str">
        <f>LEFT(Tableau2[[#This Row],[Date]],6)</f>
        <v>196003</v>
      </c>
      <c r="B3715">
        <v>19600302</v>
      </c>
      <c r="C3715">
        <v>71</v>
      </c>
      <c r="D3715">
        <v>213</v>
      </c>
    </row>
    <row r="3716" spans="1:4" x14ac:dyDescent="0.35">
      <c r="A3716" t="str">
        <f>LEFT(Tableau2[[#This Row],[Date]],6)</f>
        <v>196003</v>
      </c>
      <c r="B3716">
        <v>19600303</v>
      </c>
      <c r="C3716">
        <v>46</v>
      </c>
      <c r="D3716">
        <v>229</v>
      </c>
    </row>
    <row r="3717" spans="1:4" x14ac:dyDescent="0.35">
      <c r="A3717" t="str">
        <f>LEFT(Tableau2[[#This Row],[Date]],6)</f>
        <v>196003</v>
      </c>
      <c r="B3717">
        <v>19600304</v>
      </c>
      <c r="C3717">
        <v>70</v>
      </c>
      <c r="D3717">
        <v>261</v>
      </c>
    </row>
    <row r="3718" spans="1:4" x14ac:dyDescent="0.35">
      <c r="A3718" t="str">
        <f>LEFT(Tableau2[[#This Row],[Date]],6)</f>
        <v>196003</v>
      </c>
      <c r="B3718">
        <v>19600305</v>
      </c>
      <c r="C3718">
        <v>64</v>
      </c>
      <c r="D3718">
        <v>236</v>
      </c>
    </row>
    <row r="3719" spans="1:4" x14ac:dyDescent="0.35">
      <c r="A3719" t="str">
        <f>LEFT(Tableau2[[#This Row],[Date]],6)</f>
        <v>196003</v>
      </c>
      <c r="B3719">
        <v>19600306</v>
      </c>
      <c r="C3719">
        <v>99</v>
      </c>
      <c r="D3719">
        <v>198</v>
      </c>
    </row>
    <row r="3720" spans="1:4" x14ac:dyDescent="0.35">
      <c r="A3720" t="str">
        <f>LEFT(Tableau2[[#This Row],[Date]],6)</f>
        <v>196003</v>
      </c>
      <c r="B3720">
        <v>19600307</v>
      </c>
      <c r="C3720">
        <v>130</v>
      </c>
      <c r="D3720">
        <v>182</v>
      </c>
    </row>
    <row r="3721" spans="1:4" x14ac:dyDescent="0.35">
      <c r="A3721" t="str">
        <f>LEFT(Tableau2[[#This Row],[Date]],6)</f>
        <v>196003</v>
      </c>
      <c r="B3721">
        <v>19600308</v>
      </c>
      <c r="C3721">
        <v>113</v>
      </c>
      <c r="D3721">
        <v>193</v>
      </c>
    </row>
    <row r="3722" spans="1:4" x14ac:dyDescent="0.35">
      <c r="A3722" t="str">
        <f>LEFT(Tableau2[[#This Row],[Date]],6)</f>
        <v>196003</v>
      </c>
      <c r="B3722">
        <v>19600309</v>
      </c>
      <c r="C3722">
        <v>125</v>
      </c>
      <c r="D3722">
        <v>206</v>
      </c>
    </row>
    <row r="3723" spans="1:4" x14ac:dyDescent="0.35">
      <c r="A3723" t="str">
        <f>LEFT(Tableau2[[#This Row],[Date]],6)</f>
        <v>196003</v>
      </c>
      <c r="B3723">
        <v>19600310</v>
      </c>
      <c r="C3723">
        <v>102</v>
      </c>
      <c r="D3723">
        <v>167</v>
      </c>
    </row>
    <row r="3724" spans="1:4" x14ac:dyDescent="0.35">
      <c r="A3724" t="str">
        <f>LEFT(Tableau2[[#This Row],[Date]],6)</f>
        <v>196003</v>
      </c>
      <c r="B3724">
        <v>19600311</v>
      </c>
      <c r="C3724">
        <v>81</v>
      </c>
      <c r="D3724">
        <v>157</v>
      </c>
    </row>
    <row r="3725" spans="1:4" x14ac:dyDescent="0.35">
      <c r="A3725" t="str">
        <f>LEFT(Tableau2[[#This Row],[Date]],6)</f>
        <v>196003</v>
      </c>
      <c r="B3725">
        <v>19600312</v>
      </c>
      <c r="C3725">
        <v>70</v>
      </c>
      <c r="D3725">
        <v>179</v>
      </c>
    </row>
    <row r="3726" spans="1:4" x14ac:dyDescent="0.35">
      <c r="A3726" t="str">
        <f>LEFT(Tableau2[[#This Row],[Date]],6)</f>
        <v>196003</v>
      </c>
      <c r="B3726">
        <v>19600313</v>
      </c>
      <c r="C3726">
        <v>131</v>
      </c>
      <c r="D3726">
        <v>199</v>
      </c>
    </row>
    <row r="3727" spans="1:4" x14ac:dyDescent="0.35">
      <c r="A3727" t="str">
        <f>LEFT(Tableau2[[#This Row],[Date]],6)</f>
        <v>196003</v>
      </c>
      <c r="B3727">
        <v>19600314</v>
      </c>
      <c r="C3727">
        <v>100</v>
      </c>
      <c r="D3727">
        <v>229</v>
      </c>
    </row>
    <row r="3728" spans="1:4" x14ac:dyDescent="0.35">
      <c r="A3728" t="str">
        <f>LEFT(Tableau2[[#This Row],[Date]],6)</f>
        <v>196003</v>
      </c>
      <c r="B3728">
        <v>19600315</v>
      </c>
      <c r="C3728">
        <v>106</v>
      </c>
      <c r="D3728">
        <v>170</v>
      </c>
    </row>
    <row r="3729" spans="1:4" x14ac:dyDescent="0.35">
      <c r="A3729" t="str">
        <f>LEFT(Tableau2[[#This Row],[Date]],6)</f>
        <v>196003</v>
      </c>
      <c r="B3729">
        <v>19600316</v>
      </c>
      <c r="C3729">
        <v>106</v>
      </c>
      <c r="D3729">
        <v>175</v>
      </c>
    </row>
    <row r="3730" spans="1:4" x14ac:dyDescent="0.35">
      <c r="A3730" t="str">
        <f>LEFT(Tableau2[[#This Row],[Date]],6)</f>
        <v>196003</v>
      </c>
      <c r="B3730">
        <v>19600317</v>
      </c>
      <c r="C3730">
        <v>78</v>
      </c>
      <c r="D3730">
        <v>191</v>
      </c>
    </row>
    <row r="3731" spans="1:4" x14ac:dyDescent="0.35">
      <c r="A3731" t="str">
        <f>LEFT(Tableau2[[#This Row],[Date]],6)</f>
        <v>196003</v>
      </c>
      <c r="B3731">
        <v>19600318</v>
      </c>
      <c r="C3731">
        <v>78</v>
      </c>
      <c r="D3731">
        <v>224</v>
      </c>
    </row>
    <row r="3732" spans="1:4" x14ac:dyDescent="0.35">
      <c r="A3732" t="str">
        <f>LEFT(Tableau2[[#This Row],[Date]],6)</f>
        <v>196003</v>
      </c>
      <c r="B3732">
        <v>19600319</v>
      </c>
      <c r="C3732">
        <v>77</v>
      </c>
      <c r="D3732">
        <v>248</v>
      </c>
    </row>
    <row r="3733" spans="1:4" x14ac:dyDescent="0.35">
      <c r="A3733" t="str">
        <f>LEFT(Tableau2[[#This Row],[Date]],6)</f>
        <v>196003</v>
      </c>
      <c r="B3733">
        <v>19600320</v>
      </c>
      <c r="C3733">
        <v>90</v>
      </c>
      <c r="D3733">
        <v>261</v>
      </c>
    </row>
    <row r="3734" spans="1:4" x14ac:dyDescent="0.35">
      <c r="A3734" t="str">
        <f>LEFT(Tableau2[[#This Row],[Date]],6)</f>
        <v>196003</v>
      </c>
      <c r="B3734">
        <v>19600321</v>
      </c>
      <c r="C3734">
        <v>117</v>
      </c>
      <c r="D3734">
        <v>243</v>
      </c>
    </row>
    <row r="3735" spans="1:4" x14ac:dyDescent="0.35">
      <c r="A3735" t="str">
        <f>LEFT(Tableau2[[#This Row],[Date]],6)</f>
        <v>196003</v>
      </c>
      <c r="B3735">
        <v>19600322</v>
      </c>
      <c r="C3735">
        <v>118</v>
      </c>
      <c r="D3735">
        <v>205</v>
      </c>
    </row>
    <row r="3736" spans="1:4" x14ac:dyDescent="0.35">
      <c r="A3736" t="str">
        <f>LEFT(Tableau2[[#This Row],[Date]],6)</f>
        <v>196003</v>
      </c>
      <c r="B3736">
        <v>19600323</v>
      </c>
      <c r="C3736">
        <v>156</v>
      </c>
      <c r="D3736">
        <v>251</v>
      </c>
    </row>
    <row r="3737" spans="1:4" x14ac:dyDescent="0.35">
      <c r="A3737" t="str">
        <f>LEFT(Tableau2[[#This Row],[Date]],6)</f>
        <v>196003</v>
      </c>
      <c r="B3737">
        <v>19600324</v>
      </c>
      <c r="C3737">
        <v>125</v>
      </c>
      <c r="D3737">
        <v>177</v>
      </c>
    </row>
    <row r="3738" spans="1:4" x14ac:dyDescent="0.35">
      <c r="A3738" t="str">
        <f>LEFT(Tableau2[[#This Row],[Date]],6)</f>
        <v>196003</v>
      </c>
      <c r="B3738">
        <v>19600325</v>
      </c>
      <c r="C3738">
        <v>121</v>
      </c>
      <c r="D3738">
        <v>183</v>
      </c>
    </row>
    <row r="3739" spans="1:4" x14ac:dyDescent="0.35">
      <c r="A3739" t="str">
        <f>LEFT(Tableau2[[#This Row],[Date]],6)</f>
        <v>196003</v>
      </c>
      <c r="B3739">
        <v>19600326</v>
      </c>
      <c r="C3739">
        <v>101</v>
      </c>
      <c r="D3739">
        <v>227</v>
      </c>
    </row>
    <row r="3740" spans="1:4" x14ac:dyDescent="0.35">
      <c r="A3740" t="str">
        <f>LEFT(Tableau2[[#This Row],[Date]],6)</f>
        <v>196003</v>
      </c>
      <c r="B3740">
        <v>19600327</v>
      </c>
      <c r="C3740">
        <v>90</v>
      </c>
      <c r="D3740">
        <v>183</v>
      </c>
    </row>
    <row r="3741" spans="1:4" x14ac:dyDescent="0.35">
      <c r="A3741" t="str">
        <f>LEFT(Tableau2[[#This Row],[Date]],6)</f>
        <v>196003</v>
      </c>
      <c r="B3741">
        <v>19600328</v>
      </c>
      <c r="C3741">
        <v>83</v>
      </c>
      <c r="D3741">
        <v>201</v>
      </c>
    </row>
    <row r="3742" spans="1:4" x14ac:dyDescent="0.35">
      <c r="A3742" t="str">
        <f>LEFT(Tableau2[[#This Row],[Date]],6)</f>
        <v>196003</v>
      </c>
      <c r="B3742">
        <v>19600329</v>
      </c>
      <c r="C3742">
        <v>95</v>
      </c>
      <c r="D3742">
        <v>200</v>
      </c>
    </row>
    <row r="3743" spans="1:4" x14ac:dyDescent="0.35">
      <c r="A3743" t="str">
        <f>LEFT(Tableau2[[#This Row],[Date]],6)</f>
        <v>196003</v>
      </c>
      <c r="B3743">
        <v>19600330</v>
      </c>
      <c r="C3743">
        <v>104</v>
      </c>
      <c r="D3743">
        <v>170</v>
      </c>
    </row>
    <row r="3744" spans="1:4" x14ac:dyDescent="0.35">
      <c r="A3744" t="str">
        <f>LEFT(Tableau2[[#This Row],[Date]],6)</f>
        <v>196003</v>
      </c>
      <c r="B3744">
        <v>19600331</v>
      </c>
      <c r="C3744">
        <v>86</v>
      </c>
      <c r="D3744">
        <v>170</v>
      </c>
    </row>
    <row r="3745" spans="1:4" x14ac:dyDescent="0.35">
      <c r="A3745" t="str">
        <f>LEFT(Tableau2[[#This Row],[Date]],6)</f>
        <v>196004</v>
      </c>
      <c r="B3745">
        <v>19600401</v>
      </c>
      <c r="C3745">
        <v>82</v>
      </c>
      <c r="D3745">
        <v>181</v>
      </c>
    </row>
    <row r="3746" spans="1:4" x14ac:dyDescent="0.35">
      <c r="A3746" t="str">
        <f>LEFT(Tableau2[[#This Row],[Date]],6)</f>
        <v>196004</v>
      </c>
      <c r="B3746">
        <v>19600402</v>
      </c>
      <c r="C3746">
        <v>21</v>
      </c>
      <c r="D3746">
        <v>222</v>
      </c>
    </row>
    <row r="3747" spans="1:4" x14ac:dyDescent="0.35">
      <c r="A3747" t="str">
        <f>LEFT(Tableau2[[#This Row],[Date]],6)</f>
        <v>196004</v>
      </c>
      <c r="B3747">
        <v>19600403</v>
      </c>
      <c r="C3747">
        <v>79</v>
      </c>
      <c r="D3747">
        <v>224</v>
      </c>
    </row>
    <row r="3748" spans="1:4" x14ac:dyDescent="0.35">
      <c r="A3748" t="str">
        <f>LEFT(Tableau2[[#This Row],[Date]],6)</f>
        <v>196004</v>
      </c>
      <c r="B3748">
        <v>19600404</v>
      </c>
      <c r="C3748">
        <v>119</v>
      </c>
      <c r="D3748">
        <v>236</v>
      </c>
    </row>
    <row r="3749" spans="1:4" x14ac:dyDescent="0.35">
      <c r="A3749" t="str">
        <f>LEFT(Tableau2[[#This Row],[Date]],6)</f>
        <v>196004</v>
      </c>
      <c r="B3749">
        <v>19600405</v>
      </c>
      <c r="C3749">
        <v>87</v>
      </c>
      <c r="D3749">
        <v>255</v>
      </c>
    </row>
    <row r="3750" spans="1:4" x14ac:dyDescent="0.35">
      <c r="A3750" t="str">
        <f>LEFT(Tableau2[[#This Row],[Date]],6)</f>
        <v>196004</v>
      </c>
      <c r="B3750">
        <v>19600406</v>
      </c>
      <c r="C3750">
        <v>101</v>
      </c>
      <c r="D3750">
        <v>228</v>
      </c>
    </row>
    <row r="3751" spans="1:4" x14ac:dyDescent="0.35">
      <c r="A3751" t="str">
        <f>LEFT(Tableau2[[#This Row],[Date]],6)</f>
        <v>196004</v>
      </c>
      <c r="B3751">
        <v>19600407</v>
      </c>
      <c r="C3751">
        <v>134</v>
      </c>
      <c r="D3751">
        <v>297</v>
      </c>
    </row>
    <row r="3752" spans="1:4" x14ac:dyDescent="0.35">
      <c r="A3752" t="str">
        <f>LEFT(Tableau2[[#This Row],[Date]],6)</f>
        <v>196004</v>
      </c>
      <c r="B3752">
        <v>19600408</v>
      </c>
      <c r="C3752">
        <v>141</v>
      </c>
      <c r="D3752">
        <v>253</v>
      </c>
    </row>
    <row r="3753" spans="1:4" x14ac:dyDescent="0.35">
      <c r="A3753" t="str">
        <f>LEFT(Tableau2[[#This Row],[Date]],6)</f>
        <v>196004</v>
      </c>
      <c r="B3753">
        <v>19600409</v>
      </c>
      <c r="C3753">
        <v>150</v>
      </c>
      <c r="D3753">
        <v>184</v>
      </c>
    </row>
    <row r="3754" spans="1:4" x14ac:dyDescent="0.35">
      <c r="A3754" t="str">
        <f>LEFT(Tableau2[[#This Row],[Date]],6)</f>
        <v>196004</v>
      </c>
      <c r="B3754">
        <v>19600410</v>
      </c>
      <c r="C3754">
        <v>141</v>
      </c>
      <c r="D3754">
        <v>180</v>
      </c>
    </row>
    <row r="3755" spans="1:4" x14ac:dyDescent="0.35">
      <c r="A3755" t="str">
        <f>LEFT(Tableau2[[#This Row],[Date]],6)</f>
        <v>196004</v>
      </c>
      <c r="B3755">
        <v>19600411</v>
      </c>
      <c r="C3755">
        <v>100</v>
      </c>
      <c r="D3755">
        <v>253</v>
      </c>
    </row>
    <row r="3756" spans="1:4" x14ac:dyDescent="0.35">
      <c r="A3756" t="str">
        <f>LEFT(Tableau2[[#This Row],[Date]],6)</f>
        <v>196004</v>
      </c>
      <c r="B3756">
        <v>19600412</v>
      </c>
      <c r="C3756">
        <v>124</v>
      </c>
      <c r="D3756">
        <v>188</v>
      </c>
    </row>
    <row r="3757" spans="1:4" x14ac:dyDescent="0.35">
      <c r="A3757" t="str">
        <f>LEFT(Tableau2[[#This Row],[Date]],6)</f>
        <v>196004</v>
      </c>
      <c r="B3757">
        <v>19600413</v>
      </c>
      <c r="C3757">
        <v>61</v>
      </c>
      <c r="D3757">
        <v>178</v>
      </c>
    </row>
    <row r="3758" spans="1:4" x14ac:dyDescent="0.35">
      <c r="A3758" t="str">
        <f>LEFT(Tableau2[[#This Row],[Date]],6)</f>
        <v>196004</v>
      </c>
      <c r="B3758">
        <v>19600414</v>
      </c>
      <c r="C3758">
        <v>108</v>
      </c>
      <c r="D3758">
        <v>198</v>
      </c>
    </row>
    <row r="3759" spans="1:4" x14ac:dyDescent="0.35">
      <c r="A3759" t="str">
        <f>LEFT(Tableau2[[#This Row],[Date]],6)</f>
        <v>196004</v>
      </c>
      <c r="B3759">
        <v>19600415</v>
      </c>
      <c r="C3759">
        <v>70</v>
      </c>
      <c r="D3759">
        <v>227</v>
      </c>
    </row>
    <row r="3760" spans="1:4" x14ac:dyDescent="0.35">
      <c r="A3760" t="str">
        <f>LEFT(Tableau2[[#This Row],[Date]],6)</f>
        <v>196004</v>
      </c>
      <c r="B3760">
        <v>19600416</v>
      </c>
      <c r="C3760">
        <v>90</v>
      </c>
      <c r="D3760">
        <v>225</v>
      </c>
    </row>
    <row r="3761" spans="1:4" x14ac:dyDescent="0.35">
      <c r="A3761" t="str">
        <f>LEFT(Tableau2[[#This Row],[Date]],6)</f>
        <v>196004</v>
      </c>
      <c r="B3761">
        <v>19600417</v>
      </c>
      <c r="C3761">
        <v>92</v>
      </c>
      <c r="D3761">
        <v>231</v>
      </c>
    </row>
    <row r="3762" spans="1:4" x14ac:dyDescent="0.35">
      <c r="A3762" t="str">
        <f>LEFT(Tableau2[[#This Row],[Date]],6)</f>
        <v>196004</v>
      </c>
      <c r="B3762">
        <v>19600418</v>
      </c>
      <c r="C3762">
        <v>100</v>
      </c>
      <c r="D3762">
        <v>200</v>
      </c>
    </row>
    <row r="3763" spans="1:4" x14ac:dyDescent="0.35">
      <c r="A3763" t="str">
        <f>LEFT(Tableau2[[#This Row],[Date]],6)</f>
        <v>196004</v>
      </c>
      <c r="B3763">
        <v>19600419</v>
      </c>
      <c r="C3763">
        <v>38</v>
      </c>
      <c r="D3763">
        <v>227</v>
      </c>
    </row>
    <row r="3764" spans="1:4" x14ac:dyDescent="0.35">
      <c r="A3764" t="str">
        <f>LEFT(Tableau2[[#This Row],[Date]],6)</f>
        <v>196004</v>
      </c>
      <c r="B3764">
        <v>19600420</v>
      </c>
      <c r="C3764">
        <v>60</v>
      </c>
      <c r="D3764">
        <v>200</v>
      </c>
    </row>
    <row r="3765" spans="1:4" x14ac:dyDescent="0.35">
      <c r="A3765" t="str">
        <f>LEFT(Tableau2[[#This Row],[Date]],6)</f>
        <v>196004</v>
      </c>
      <c r="B3765">
        <v>19600421</v>
      </c>
      <c r="C3765">
        <v>101</v>
      </c>
      <c r="D3765">
        <v>209</v>
      </c>
    </row>
    <row r="3766" spans="1:4" x14ac:dyDescent="0.35">
      <c r="A3766" t="str">
        <f>LEFT(Tableau2[[#This Row],[Date]],6)</f>
        <v>196004</v>
      </c>
      <c r="B3766">
        <v>19600422</v>
      </c>
      <c r="C3766">
        <v>108</v>
      </c>
      <c r="D3766">
        <v>179</v>
      </c>
    </row>
    <row r="3767" spans="1:4" x14ac:dyDescent="0.35">
      <c r="A3767" t="str">
        <f>LEFT(Tableau2[[#This Row],[Date]],6)</f>
        <v>196004</v>
      </c>
      <c r="B3767">
        <v>19600423</v>
      </c>
      <c r="C3767">
        <v>69</v>
      </c>
      <c r="D3767">
        <v>197</v>
      </c>
    </row>
    <row r="3768" spans="1:4" x14ac:dyDescent="0.35">
      <c r="A3768" t="str">
        <f>LEFT(Tableau2[[#This Row],[Date]],6)</f>
        <v>196004</v>
      </c>
      <c r="B3768">
        <v>19600424</v>
      </c>
      <c r="C3768">
        <v>72</v>
      </c>
      <c r="D3768">
        <v>234</v>
      </c>
    </row>
    <row r="3769" spans="1:4" x14ac:dyDescent="0.35">
      <c r="A3769" t="str">
        <f>LEFT(Tableau2[[#This Row],[Date]],6)</f>
        <v>196004</v>
      </c>
      <c r="B3769">
        <v>19600425</v>
      </c>
      <c r="C3769">
        <v>85</v>
      </c>
      <c r="D3769">
        <v>255</v>
      </c>
    </row>
    <row r="3770" spans="1:4" x14ac:dyDescent="0.35">
      <c r="A3770" t="str">
        <f>LEFT(Tableau2[[#This Row],[Date]],6)</f>
        <v>196004</v>
      </c>
      <c r="B3770">
        <v>19600426</v>
      </c>
      <c r="C3770">
        <v>130</v>
      </c>
      <c r="D3770">
        <v>248</v>
      </c>
    </row>
    <row r="3771" spans="1:4" x14ac:dyDescent="0.35">
      <c r="A3771" t="str">
        <f>LEFT(Tableau2[[#This Row],[Date]],6)</f>
        <v>196004</v>
      </c>
      <c r="B3771">
        <v>19600427</v>
      </c>
      <c r="C3771">
        <v>118</v>
      </c>
      <c r="D3771">
        <v>230</v>
      </c>
    </row>
    <row r="3772" spans="1:4" x14ac:dyDescent="0.35">
      <c r="A3772" t="str">
        <f>LEFT(Tableau2[[#This Row],[Date]],6)</f>
        <v>196004</v>
      </c>
      <c r="B3772">
        <v>19600428</v>
      </c>
      <c r="C3772">
        <v>124</v>
      </c>
      <c r="D3772">
        <v>222</v>
      </c>
    </row>
    <row r="3773" spans="1:4" x14ac:dyDescent="0.35">
      <c r="A3773" t="str">
        <f>LEFT(Tableau2[[#This Row],[Date]],6)</f>
        <v>196004</v>
      </c>
      <c r="B3773">
        <v>19600429</v>
      </c>
      <c r="C3773">
        <v>124</v>
      </c>
      <c r="D3773">
        <v>191</v>
      </c>
    </row>
    <row r="3774" spans="1:4" x14ac:dyDescent="0.35">
      <c r="A3774" t="str">
        <f>LEFT(Tableau2[[#This Row],[Date]],6)</f>
        <v>196004</v>
      </c>
      <c r="B3774">
        <v>19600430</v>
      </c>
      <c r="C3774">
        <v>91</v>
      </c>
      <c r="D3774">
        <v>252</v>
      </c>
    </row>
    <row r="3775" spans="1:4" x14ac:dyDescent="0.35">
      <c r="A3775" t="str">
        <f>LEFT(Tableau2[[#This Row],[Date]],6)</f>
        <v>196005</v>
      </c>
      <c r="B3775">
        <v>19600501</v>
      </c>
      <c r="C3775">
        <v>146</v>
      </c>
      <c r="D3775">
        <v>200</v>
      </c>
    </row>
    <row r="3776" spans="1:4" x14ac:dyDescent="0.35">
      <c r="A3776" t="str">
        <f>LEFT(Tableau2[[#This Row],[Date]],6)</f>
        <v>196005</v>
      </c>
      <c r="B3776">
        <v>19600502</v>
      </c>
      <c r="C3776">
        <v>122</v>
      </c>
      <c r="D3776">
        <v>170</v>
      </c>
    </row>
    <row r="3777" spans="1:4" x14ac:dyDescent="0.35">
      <c r="A3777" t="str">
        <f>LEFT(Tableau2[[#This Row],[Date]],6)</f>
        <v>196005</v>
      </c>
      <c r="B3777">
        <v>19600503</v>
      </c>
      <c r="C3777">
        <v>121</v>
      </c>
      <c r="D3777">
        <v>182</v>
      </c>
    </row>
    <row r="3778" spans="1:4" x14ac:dyDescent="0.35">
      <c r="A3778" t="str">
        <f>LEFT(Tableau2[[#This Row],[Date]],6)</f>
        <v>196005</v>
      </c>
      <c r="B3778">
        <v>19600504</v>
      </c>
      <c r="C3778">
        <v>99</v>
      </c>
      <c r="D3778">
        <v>196</v>
      </c>
    </row>
    <row r="3779" spans="1:4" x14ac:dyDescent="0.35">
      <c r="A3779" t="str">
        <f>LEFT(Tableau2[[#This Row],[Date]],6)</f>
        <v>196005</v>
      </c>
      <c r="B3779">
        <v>19600505</v>
      </c>
      <c r="C3779">
        <v>70</v>
      </c>
      <c r="D3779">
        <v>230</v>
      </c>
    </row>
    <row r="3780" spans="1:4" x14ac:dyDescent="0.35">
      <c r="A3780" t="str">
        <f>LEFT(Tableau2[[#This Row],[Date]],6)</f>
        <v>196005</v>
      </c>
      <c r="B3780">
        <v>19600506</v>
      </c>
      <c r="C3780">
        <v>120</v>
      </c>
      <c r="D3780">
        <v>280</v>
      </c>
    </row>
    <row r="3781" spans="1:4" x14ac:dyDescent="0.35">
      <c r="A3781" t="str">
        <f>LEFT(Tableau2[[#This Row],[Date]],6)</f>
        <v>196005</v>
      </c>
      <c r="B3781">
        <v>19600507</v>
      </c>
      <c r="C3781">
        <v>113</v>
      </c>
      <c r="D3781">
        <v>258</v>
      </c>
    </row>
    <row r="3782" spans="1:4" x14ac:dyDescent="0.35">
      <c r="A3782" t="str">
        <f>LEFT(Tableau2[[#This Row],[Date]],6)</f>
        <v>196005</v>
      </c>
      <c r="B3782">
        <v>19600508</v>
      </c>
      <c r="C3782">
        <v>104</v>
      </c>
      <c r="D3782">
        <v>286</v>
      </c>
    </row>
    <row r="3783" spans="1:4" x14ac:dyDescent="0.35">
      <c r="A3783" t="str">
        <f>LEFT(Tableau2[[#This Row],[Date]],6)</f>
        <v>196005</v>
      </c>
      <c r="B3783">
        <v>19600509</v>
      </c>
      <c r="C3783">
        <v>140</v>
      </c>
      <c r="D3783">
        <v>289</v>
      </c>
    </row>
    <row r="3784" spans="1:4" x14ac:dyDescent="0.35">
      <c r="A3784" t="str">
        <f>LEFT(Tableau2[[#This Row],[Date]],6)</f>
        <v>196005</v>
      </c>
      <c r="B3784">
        <v>19600510</v>
      </c>
      <c r="C3784">
        <v>172</v>
      </c>
      <c r="D3784">
        <v>276</v>
      </c>
    </row>
    <row r="3785" spans="1:4" x14ac:dyDescent="0.35">
      <c r="A3785" t="str">
        <f>LEFT(Tableau2[[#This Row],[Date]],6)</f>
        <v>196005</v>
      </c>
      <c r="B3785">
        <v>19600511</v>
      </c>
      <c r="C3785">
        <v>164</v>
      </c>
      <c r="D3785">
        <v>269</v>
      </c>
    </row>
    <row r="3786" spans="1:4" x14ac:dyDescent="0.35">
      <c r="A3786" t="str">
        <f>LEFT(Tableau2[[#This Row],[Date]],6)</f>
        <v>196005</v>
      </c>
      <c r="B3786">
        <v>19600512</v>
      </c>
      <c r="C3786">
        <v>151</v>
      </c>
      <c r="D3786">
        <v>254</v>
      </c>
    </row>
    <row r="3787" spans="1:4" x14ac:dyDescent="0.35">
      <c r="A3787" t="str">
        <f>LEFT(Tableau2[[#This Row],[Date]],6)</f>
        <v>196005</v>
      </c>
      <c r="B3787">
        <v>19600513</v>
      </c>
      <c r="C3787">
        <v>148</v>
      </c>
      <c r="D3787">
        <v>258</v>
      </c>
    </row>
    <row r="3788" spans="1:4" x14ac:dyDescent="0.35">
      <c r="A3788" t="str">
        <f>LEFT(Tableau2[[#This Row],[Date]],6)</f>
        <v>196005</v>
      </c>
      <c r="B3788">
        <v>19600514</v>
      </c>
      <c r="C3788">
        <v>148</v>
      </c>
      <c r="D3788">
        <v>258</v>
      </c>
    </row>
    <row r="3789" spans="1:4" x14ac:dyDescent="0.35">
      <c r="A3789" t="str">
        <f>LEFT(Tableau2[[#This Row],[Date]],6)</f>
        <v>196005</v>
      </c>
      <c r="B3789">
        <v>19600515</v>
      </c>
      <c r="C3789">
        <v>154</v>
      </c>
      <c r="D3789">
        <v>274</v>
      </c>
    </row>
    <row r="3790" spans="1:4" x14ac:dyDescent="0.35">
      <c r="A3790" t="str">
        <f>LEFT(Tableau2[[#This Row],[Date]],6)</f>
        <v>196005</v>
      </c>
      <c r="B3790">
        <v>19600516</v>
      </c>
      <c r="C3790">
        <v>150</v>
      </c>
      <c r="D3790">
        <v>251</v>
      </c>
    </row>
    <row r="3791" spans="1:4" x14ac:dyDescent="0.35">
      <c r="A3791" t="str">
        <f>LEFT(Tableau2[[#This Row],[Date]],6)</f>
        <v>196005</v>
      </c>
      <c r="B3791">
        <v>19600517</v>
      </c>
      <c r="C3791">
        <v>160</v>
      </c>
      <c r="D3791">
        <v>190</v>
      </c>
    </row>
    <row r="3792" spans="1:4" x14ac:dyDescent="0.35">
      <c r="A3792" t="str">
        <f>LEFT(Tableau2[[#This Row],[Date]],6)</f>
        <v>196005</v>
      </c>
      <c r="B3792">
        <v>19600518</v>
      </c>
      <c r="C3792">
        <v>143</v>
      </c>
      <c r="D3792">
        <v>229</v>
      </c>
    </row>
    <row r="3793" spans="1:4" x14ac:dyDescent="0.35">
      <c r="A3793" t="str">
        <f>LEFT(Tableau2[[#This Row],[Date]],6)</f>
        <v>196005</v>
      </c>
      <c r="B3793">
        <v>19600519</v>
      </c>
      <c r="C3793">
        <v>142</v>
      </c>
      <c r="D3793">
        <v>233</v>
      </c>
    </row>
    <row r="3794" spans="1:4" x14ac:dyDescent="0.35">
      <c r="A3794" t="str">
        <f>LEFT(Tableau2[[#This Row],[Date]],6)</f>
        <v>196005</v>
      </c>
      <c r="B3794">
        <v>19600520</v>
      </c>
      <c r="C3794">
        <v>98</v>
      </c>
      <c r="D3794">
        <v>248</v>
      </c>
    </row>
    <row r="3795" spans="1:4" x14ac:dyDescent="0.35">
      <c r="A3795" t="str">
        <f>LEFT(Tableau2[[#This Row],[Date]],6)</f>
        <v>196005</v>
      </c>
      <c r="B3795">
        <v>19600521</v>
      </c>
      <c r="C3795">
        <v>121</v>
      </c>
      <c r="D3795">
        <v>241</v>
      </c>
    </row>
    <row r="3796" spans="1:4" x14ac:dyDescent="0.35">
      <c r="A3796" t="str">
        <f>LEFT(Tableau2[[#This Row],[Date]],6)</f>
        <v>196005</v>
      </c>
      <c r="B3796">
        <v>19600522</v>
      </c>
      <c r="C3796">
        <v>121</v>
      </c>
      <c r="D3796">
        <v>270</v>
      </c>
    </row>
    <row r="3797" spans="1:4" x14ac:dyDescent="0.35">
      <c r="A3797" t="str">
        <f>LEFT(Tableau2[[#This Row],[Date]],6)</f>
        <v>196005</v>
      </c>
      <c r="B3797">
        <v>19600523</v>
      </c>
      <c r="C3797">
        <v>121</v>
      </c>
      <c r="D3797">
        <v>268</v>
      </c>
    </row>
    <row r="3798" spans="1:4" x14ac:dyDescent="0.35">
      <c r="A3798" t="str">
        <f>LEFT(Tableau2[[#This Row],[Date]],6)</f>
        <v>196005</v>
      </c>
      <c r="B3798">
        <v>19600524</v>
      </c>
      <c r="C3798">
        <v>170</v>
      </c>
      <c r="D3798">
        <v>247</v>
      </c>
    </row>
    <row r="3799" spans="1:4" x14ac:dyDescent="0.35">
      <c r="A3799" t="str">
        <f>LEFT(Tableau2[[#This Row],[Date]],6)</f>
        <v>196005</v>
      </c>
      <c r="B3799">
        <v>19600525</v>
      </c>
      <c r="C3799">
        <v>147</v>
      </c>
      <c r="D3799">
        <v>294</v>
      </c>
    </row>
    <row r="3800" spans="1:4" x14ac:dyDescent="0.35">
      <c r="A3800" t="str">
        <f>LEFT(Tableau2[[#This Row],[Date]],6)</f>
        <v>196005</v>
      </c>
      <c r="B3800">
        <v>19600526</v>
      </c>
      <c r="C3800">
        <v>168</v>
      </c>
      <c r="D3800">
        <v>302</v>
      </c>
    </row>
    <row r="3801" spans="1:4" x14ac:dyDescent="0.35">
      <c r="A3801" t="str">
        <f>LEFT(Tableau2[[#This Row],[Date]],6)</f>
        <v>196005</v>
      </c>
      <c r="B3801">
        <v>19600527</v>
      </c>
      <c r="C3801">
        <v>170</v>
      </c>
      <c r="D3801">
        <v>330</v>
      </c>
    </row>
    <row r="3802" spans="1:4" x14ac:dyDescent="0.35">
      <c r="A3802" t="str">
        <f>LEFT(Tableau2[[#This Row],[Date]],6)</f>
        <v>196005</v>
      </c>
      <c r="B3802">
        <v>19600528</v>
      </c>
      <c r="C3802">
        <v>198</v>
      </c>
      <c r="D3802">
        <v>257</v>
      </c>
    </row>
    <row r="3803" spans="1:4" x14ac:dyDescent="0.35">
      <c r="A3803" t="str">
        <f>LEFT(Tableau2[[#This Row],[Date]],6)</f>
        <v>196005</v>
      </c>
      <c r="B3803">
        <v>19600529</v>
      </c>
      <c r="C3803">
        <v>168</v>
      </c>
      <c r="D3803">
        <v>276</v>
      </c>
    </row>
    <row r="3804" spans="1:4" x14ac:dyDescent="0.35">
      <c r="A3804" t="str">
        <f>LEFT(Tableau2[[#This Row],[Date]],6)</f>
        <v>196005</v>
      </c>
      <c r="B3804">
        <v>19600530</v>
      </c>
      <c r="C3804">
        <v>168</v>
      </c>
      <c r="D3804">
        <v>305</v>
      </c>
    </row>
    <row r="3805" spans="1:4" x14ac:dyDescent="0.35">
      <c r="A3805" t="str">
        <f>LEFT(Tableau2[[#This Row],[Date]],6)</f>
        <v>196005</v>
      </c>
      <c r="B3805">
        <v>19600531</v>
      </c>
      <c r="C3805">
        <v>203</v>
      </c>
      <c r="D3805">
        <v>274</v>
      </c>
    </row>
    <row r="3806" spans="1:4" x14ac:dyDescent="0.35">
      <c r="A3806" t="str">
        <f>LEFT(Tableau2[[#This Row],[Date]],6)</f>
        <v>196006</v>
      </c>
      <c r="B3806">
        <v>19600601</v>
      </c>
      <c r="C3806">
        <v>202</v>
      </c>
      <c r="D3806">
        <v>266</v>
      </c>
    </row>
    <row r="3807" spans="1:4" x14ac:dyDescent="0.35">
      <c r="A3807" t="str">
        <f>LEFT(Tableau2[[#This Row],[Date]],6)</f>
        <v>196006</v>
      </c>
      <c r="B3807">
        <v>19600602</v>
      </c>
      <c r="C3807">
        <v>192</v>
      </c>
      <c r="D3807">
        <v>329</v>
      </c>
    </row>
    <row r="3808" spans="1:4" x14ac:dyDescent="0.35">
      <c r="A3808" t="str">
        <f>LEFT(Tableau2[[#This Row],[Date]],6)</f>
        <v>196006</v>
      </c>
      <c r="B3808">
        <v>19600603</v>
      </c>
      <c r="C3808">
        <v>169</v>
      </c>
      <c r="D3808">
        <v>248</v>
      </c>
    </row>
    <row r="3809" spans="1:4" x14ac:dyDescent="0.35">
      <c r="A3809" t="str">
        <f>LEFT(Tableau2[[#This Row],[Date]],6)</f>
        <v>196006</v>
      </c>
      <c r="B3809">
        <v>19600604</v>
      </c>
      <c r="C3809">
        <v>185</v>
      </c>
      <c r="D3809">
        <v>247</v>
      </c>
    </row>
    <row r="3810" spans="1:4" x14ac:dyDescent="0.35">
      <c r="A3810" t="str">
        <f>LEFT(Tableau2[[#This Row],[Date]],6)</f>
        <v>196006</v>
      </c>
      <c r="B3810">
        <v>19600605</v>
      </c>
      <c r="C3810">
        <v>144</v>
      </c>
      <c r="D3810">
        <v>263</v>
      </c>
    </row>
    <row r="3811" spans="1:4" x14ac:dyDescent="0.35">
      <c r="A3811" t="str">
        <f>LEFT(Tableau2[[#This Row],[Date]],6)</f>
        <v>196006</v>
      </c>
      <c r="B3811">
        <v>19600606</v>
      </c>
      <c r="C3811">
        <v>173</v>
      </c>
      <c r="D3811">
        <v>228</v>
      </c>
    </row>
    <row r="3812" spans="1:4" x14ac:dyDescent="0.35">
      <c r="A3812" t="str">
        <f>LEFT(Tableau2[[#This Row],[Date]],6)</f>
        <v>196006</v>
      </c>
      <c r="B3812">
        <v>19600607</v>
      </c>
      <c r="C3812">
        <v>163</v>
      </c>
      <c r="D3812">
        <v>248</v>
      </c>
    </row>
    <row r="3813" spans="1:4" x14ac:dyDescent="0.35">
      <c r="A3813" t="str">
        <f>LEFT(Tableau2[[#This Row],[Date]],6)</f>
        <v>196006</v>
      </c>
      <c r="B3813">
        <v>19600608</v>
      </c>
      <c r="C3813">
        <v>150</v>
      </c>
      <c r="D3813">
        <v>250</v>
      </c>
    </row>
    <row r="3814" spans="1:4" x14ac:dyDescent="0.35">
      <c r="A3814" t="str">
        <f>LEFT(Tableau2[[#This Row],[Date]],6)</f>
        <v>196006</v>
      </c>
      <c r="B3814">
        <v>19600609</v>
      </c>
      <c r="C3814">
        <v>157</v>
      </c>
      <c r="D3814">
        <v>247</v>
      </c>
    </row>
    <row r="3815" spans="1:4" x14ac:dyDescent="0.35">
      <c r="A3815" t="str">
        <f>LEFT(Tableau2[[#This Row],[Date]],6)</f>
        <v>196006</v>
      </c>
      <c r="B3815">
        <v>19600610</v>
      </c>
      <c r="C3815">
        <v>179</v>
      </c>
      <c r="D3815">
        <v>263</v>
      </c>
    </row>
    <row r="3816" spans="1:4" x14ac:dyDescent="0.35">
      <c r="A3816" t="str">
        <f>LEFT(Tableau2[[#This Row],[Date]],6)</f>
        <v>196006</v>
      </c>
      <c r="B3816">
        <v>19600611</v>
      </c>
      <c r="C3816">
        <v>200</v>
      </c>
      <c r="D3816">
        <v>266</v>
      </c>
    </row>
    <row r="3817" spans="1:4" x14ac:dyDescent="0.35">
      <c r="A3817" t="str">
        <f>LEFT(Tableau2[[#This Row],[Date]],6)</f>
        <v>196006</v>
      </c>
      <c r="B3817">
        <v>19600612</v>
      </c>
      <c r="C3817">
        <v>200</v>
      </c>
      <c r="D3817">
        <v>260</v>
      </c>
    </row>
    <row r="3818" spans="1:4" x14ac:dyDescent="0.35">
      <c r="A3818" t="str">
        <f>LEFT(Tableau2[[#This Row],[Date]],6)</f>
        <v>196006</v>
      </c>
      <c r="B3818">
        <v>19600613</v>
      </c>
      <c r="C3818">
        <v>182</v>
      </c>
      <c r="D3818">
        <v>311</v>
      </c>
    </row>
    <row r="3819" spans="1:4" x14ac:dyDescent="0.35">
      <c r="A3819" t="str">
        <f>LEFT(Tableau2[[#This Row],[Date]],6)</f>
        <v>196006</v>
      </c>
      <c r="B3819">
        <v>19600614</v>
      </c>
      <c r="C3819">
        <v>200</v>
      </c>
      <c r="D3819">
        <v>317</v>
      </c>
    </row>
    <row r="3820" spans="1:4" x14ac:dyDescent="0.35">
      <c r="A3820" t="str">
        <f>LEFT(Tableau2[[#This Row],[Date]],6)</f>
        <v>196006</v>
      </c>
      <c r="B3820">
        <v>19600615</v>
      </c>
      <c r="C3820">
        <v>189</v>
      </c>
      <c r="D3820">
        <v>273</v>
      </c>
    </row>
    <row r="3821" spans="1:4" x14ac:dyDescent="0.35">
      <c r="A3821" t="str">
        <f>LEFT(Tableau2[[#This Row],[Date]],6)</f>
        <v>196006</v>
      </c>
      <c r="B3821">
        <v>19600616</v>
      </c>
      <c r="C3821">
        <v>187</v>
      </c>
      <c r="D3821">
        <v>282</v>
      </c>
    </row>
    <row r="3822" spans="1:4" x14ac:dyDescent="0.35">
      <c r="A3822" t="str">
        <f>LEFT(Tableau2[[#This Row],[Date]],6)</f>
        <v>196006</v>
      </c>
      <c r="B3822">
        <v>19600617</v>
      </c>
      <c r="C3822">
        <v>168</v>
      </c>
      <c r="D3822">
        <v>310</v>
      </c>
    </row>
    <row r="3823" spans="1:4" x14ac:dyDescent="0.35">
      <c r="A3823" t="str">
        <f>LEFT(Tableau2[[#This Row],[Date]],6)</f>
        <v>196006</v>
      </c>
      <c r="B3823">
        <v>19600618</v>
      </c>
      <c r="C3823">
        <v>163</v>
      </c>
      <c r="D3823">
        <v>290</v>
      </c>
    </row>
    <row r="3824" spans="1:4" x14ac:dyDescent="0.35">
      <c r="A3824" t="str">
        <f>LEFT(Tableau2[[#This Row],[Date]],6)</f>
        <v>196006</v>
      </c>
      <c r="B3824">
        <v>19600619</v>
      </c>
      <c r="C3824">
        <v>177</v>
      </c>
      <c r="D3824">
        <v>263</v>
      </c>
    </row>
    <row r="3825" spans="1:4" x14ac:dyDescent="0.35">
      <c r="A3825" t="str">
        <f>LEFT(Tableau2[[#This Row],[Date]],6)</f>
        <v>196006</v>
      </c>
      <c r="B3825">
        <v>19600620</v>
      </c>
      <c r="C3825">
        <v>164</v>
      </c>
      <c r="D3825">
        <v>273</v>
      </c>
    </row>
    <row r="3826" spans="1:4" x14ac:dyDescent="0.35">
      <c r="A3826" t="str">
        <f>LEFT(Tableau2[[#This Row],[Date]],6)</f>
        <v>196006</v>
      </c>
      <c r="B3826">
        <v>19600621</v>
      </c>
      <c r="C3826">
        <v>153</v>
      </c>
      <c r="D3826">
        <v>344</v>
      </c>
    </row>
    <row r="3827" spans="1:4" x14ac:dyDescent="0.35">
      <c r="A3827" t="str">
        <f>LEFT(Tableau2[[#This Row],[Date]],6)</f>
        <v>196006</v>
      </c>
      <c r="B3827">
        <v>19600622</v>
      </c>
      <c r="C3827">
        <v>190</v>
      </c>
      <c r="D3827">
        <v>368</v>
      </c>
    </row>
    <row r="3828" spans="1:4" x14ac:dyDescent="0.35">
      <c r="A3828" t="str">
        <f>LEFT(Tableau2[[#This Row],[Date]],6)</f>
        <v>196006</v>
      </c>
      <c r="B3828">
        <v>19600623</v>
      </c>
      <c r="C3828">
        <v>214</v>
      </c>
      <c r="D3828">
        <v>343</v>
      </c>
    </row>
    <row r="3829" spans="1:4" x14ac:dyDescent="0.35">
      <c r="A3829" t="str">
        <f>LEFT(Tableau2[[#This Row],[Date]],6)</f>
        <v>196006</v>
      </c>
      <c r="B3829">
        <v>19600624</v>
      </c>
      <c r="C3829">
        <v>226</v>
      </c>
      <c r="D3829">
        <v>356</v>
      </c>
    </row>
    <row r="3830" spans="1:4" x14ac:dyDescent="0.35">
      <c r="A3830" t="str">
        <f>LEFT(Tableau2[[#This Row],[Date]],6)</f>
        <v>196006</v>
      </c>
      <c r="B3830">
        <v>19600625</v>
      </c>
      <c r="C3830">
        <v>220</v>
      </c>
      <c r="D3830">
        <v>290</v>
      </c>
    </row>
    <row r="3831" spans="1:4" x14ac:dyDescent="0.35">
      <c r="A3831" t="str">
        <f>LEFT(Tableau2[[#This Row],[Date]],6)</f>
        <v>196006</v>
      </c>
      <c r="B3831">
        <v>19600626</v>
      </c>
      <c r="C3831">
        <v>209</v>
      </c>
      <c r="D3831">
        <v>294</v>
      </c>
    </row>
    <row r="3832" spans="1:4" x14ac:dyDescent="0.35">
      <c r="A3832" t="str">
        <f>LEFT(Tableau2[[#This Row],[Date]],6)</f>
        <v>196006</v>
      </c>
      <c r="B3832">
        <v>19600627</v>
      </c>
      <c r="C3832">
        <v>210</v>
      </c>
      <c r="D3832">
        <v>299</v>
      </c>
    </row>
    <row r="3833" spans="1:4" x14ac:dyDescent="0.35">
      <c r="A3833" t="str">
        <f>LEFT(Tableau2[[#This Row],[Date]],6)</f>
        <v>196006</v>
      </c>
      <c r="B3833">
        <v>19600628</v>
      </c>
      <c r="C3833">
        <v>205</v>
      </c>
      <c r="D3833">
        <v>271</v>
      </c>
    </row>
    <row r="3834" spans="1:4" x14ac:dyDescent="0.35">
      <c r="A3834" t="str">
        <f>LEFT(Tableau2[[#This Row],[Date]],6)</f>
        <v>196006</v>
      </c>
      <c r="B3834">
        <v>19600629</v>
      </c>
      <c r="C3834">
        <v>200</v>
      </c>
      <c r="D3834">
        <v>292</v>
      </c>
    </row>
    <row r="3835" spans="1:4" x14ac:dyDescent="0.35">
      <c r="A3835" t="str">
        <f>LEFT(Tableau2[[#This Row],[Date]],6)</f>
        <v>196006</v>
      </c>
      <c r="B3835">
        <v>19600630</v>
      </c>
      <c r="C3835">
        <v>197</v>
      </c>
      <c r="D3835">
        <v>288</v>
      </c>
    </row>
    <row r="3836" spans="1:4" x14ac:dyDescent="0.35">
      <c r="A3836" t="str">
        <f>LEFT(Tableau2[[#This Row],[Date]],6)</f>
        <v>196007</v>
      </c>
      <c r="B3836">
        <v>19600701</v>
      </c>
      <c r="C3836">
        <v>205</v>
      </c>
      <c r="D3836">
        <v>330</v>
      </c>
    </row>
    <row r="3837" spans="1:4" x14ac:dyDescent="0.35">
      <c r="A3837" t="str">
        <f>LEFT(Tableau2[[#This Row],[Date]],6)</f>
        <v>196007</v>
      </c>
      <c r="B3837">
        <v>19600702</v>
      </c>
      <c r="C3837">
        <v>202</v>
      </c>
      <c r="D3837">
        <v>317</v>
      </c>
    </row>
    <row r="3838" spans="1:4" x14ac:dyDescent="0.35">
      <c r="A3838" t="str">
        <f>LEFT(Tableau2[[#This Row],[Date]],6)</f>
        <v>196007</v>
      </c>
      <c r="B3838">
        <v>19600703</v>
      </c>
      <c r="C3838">
        <v>203</v>
      </c>
      <c r="D3838">
        <v>289</v>
      </c>
    </row>
    <row r="3839" spans="1:4" x14ac:dyDescent="0.35">
      <c r="A3839" t="str">
        <f>LEFT(Tableau2[[#This Row],[Date]],6)</f>
        <v>196007</v>
      </c>
      <c r="B3839">
        <v>19600704</v>
      </c>
      <c r="C3839">
        <v>169</v>
      </c>
      <c r="D3839">
        <v>292</v>
      </c>
    </row>
    <row r="3840" spans="1:4" x14ac:dyDescent="0.35">
      <c r="A3840" t="str">
        <f>LEFT(Tableau2[[#This Row],[Date]],6)</f>
        <v>196007</v>
      </c>
      <c r="B3840">
        <v>19600705</v>
      </c>
      <c r="C3840">
        <v>160</v>
      </c>
      <c r="D3840">
        <v>314</v>
      </c>
    </row>
    <row r="3841" spans="1:4" x14ac:dyDescent="0.35">
      <c r="A3841" t="str">
        <f>LEFT(Tableau2[[#This Row],[Date]],6)</f>
        <v>196007</v>
      </c>
      <c r="B3841">
        <v>19600706</v>
      </c>
      <c r="C3841">
        <v>180</v>
      </c>
      <c r="D3841">
        <v>383</v>
      </c>
    </row>
    <row r="3842" spans="1:4" x14ac:dyDescent="0.35">
      <c r="A3842" t="str">
        <f>LEFT(Tableau2[[#This Row],[Date]],6)</f>
        <v>196007</v>
      </c>
      <c r="B3842">
        <v>19600707</v>
      </c>
      <c r="C3842">
        <v>201</v>
      </c>
      <c r="D3842">
        <v>329</v>
      </c>
    </row>
    <row r="3843" spans="1:4" x14ac:dyDescent="0.35">
      <c r="A3843" t="str">
        <f>LEFT(Tableau2[[#This Row],[Date]],6)</f>
        <v>196007</v>
      </c>
      <c r="B3843">
        <v>19600708</v>
      </c>
      <c r="C3843">
        <v>230</v>
      </c>
      <c r="D3843">
        <v>313</v>
      </c>
    </row>
    <row r="3844" spans="1:4" x14ac:dyDescent="0.35">
      <c r="A3844" t="str">
        <f>LEFT(Tableau2[[#This Row],[Date]],6)</f>
        <v>196007</v>
      </c>
      <c r="B3844">
        <v>19600709</v>
      </c>
      <c r="C3844">
        <v>150</v>
      </c>
      <c r="D3844">
        <v>308</v>
      </c>
    </row>
    <row r="3845" spans="1:4" x14ac:dyDescent="0.35">
      <c r="A3845" t="str">
        <f>LEFT(Tableau2[[#This Row],[Date]],6)</f>
        <v>196007</v>
      </c>
      <c r="B3845">
        <v>19600710</v>
      </c>
      <c r="C3845">
        <v>172</v>
      </c>
      <c r="D3845">
        <v>323</v>
      </c>
    </row>
    <row r="3846" spans="1:4" x14ac:dyDescent="0.35">
      <c r="A3846" t="str">
        <f>LEFT(Tableau2[[#This Row],[Date]],6)</f>
        <v>196007</v>
      </c>
      <c r="B3846">
        <v>19600711</v>
      </c>
      <c r="C3846">
        <v>205</v>
      </c>
      <c r="D3846">
        <v>309</v>
      </c>
    </row>
    <row r="3847" spans="1:4" x14ac:dyDescent="0.35">
      <c r="A3847" t="str">
        <f>LEFT(Tableau2[[#This Row],[Date]],6)</f>
        <v>196007</v>
      </c>
      <c r="B3847">
        <v>19600712</v>
      </c>
      <c r="C3847">
        <v>180</v>
      </c>
      <c r="D3847">
        <v>325</v>
      </c>
    </row>
    <row r="3848" spans="1:4" x14ac:dyDescent="0.35">
      <c r="A3848" t="str">
        <f>LEFT(Tableau2[[#This Row],[Date]],6)</f>
        <v>196007</v>
      </c>
      <c r="B3848">
        <v>19600713</v>
      </c>
      <c r="C3848">
        <v>207</v>
      </c>
      <c r="D3848">
        <v>309</v>
      </c>
    </row>
    <row r="3849" spans="1:4" x14ac:dyDescent="0.35">
      <c r="A3849" t="str">
        <f>LEFT(Tableau2[[#This Row],[Date]],6)</f>
        <v>196007</v>
      </c>
      <c r="B3849">
        <v>19600714</v>
      </c>
      <c r="C3849">
        <v>210</v>
      </c>
      <c r="D3849">
        <v>288</v>
      </c>
    </row>
    <row r="3850" spans="1:4" x14ac:dyDescent="0.35">
      <c r="A3850" t="str">
        <f>LEFT(Tableau2[[#This Row],[Date]],6)</f>
        <v>196007</v>
      </c>
      <c r="B3850">
        <v>19600715</v>
      </c>
      <c r="C3850">
        <v>189</v>
      </c>
      <c r="D3850">
        <v>313</v>
      </c>
    </row>
    <row r="3851" spans="1:4" x14ac:dyDescent="0.35">
      <c r="A3851" t="str">
        <f>LEFT(Tableau2[[#This Row],[Date]],6)</f>
        <v>196007</v>
      </c>
      <c r="B3851">
        <v>19600716</v>
      </c>
      <c r="C3851">
        <v>190</v>
      </c>
      <c r="D3851">
        <v>291</v>
      </c>
    </row>
    <row r="3852" spans="1:4" x14ac:dyDescent="0.35">
      <c r="A3852" t="str">
        <f>LEFT(Tableau2[[#This Row],[Date]],6)</f>
        <v>196007</v>
      </c>
      <c r="B3852">
        <v>19600717</v>
      </c>
      <c r="C3852">
        <v>193</v>
      </c>
      <c r="D3852">
        <v>335</v>
      </c>
    </row>
    <row r="3853" spans="1:4" x14ac:dyDescent="0.35">
      <c r="A3853" t="str">
        <f>LEFT(Tableau2[[#This Row],[Date]],6)</f>
        <v>196007</v>
      </c>
      <c r="B3853">
        <v>19600718</v>
      </c>
      <c r="C3853">
        <v>171</v>
      </c>
      <c r="D3853">
        <v>328</v>
      </c>
    </row>
    <row r="3854" spans="1:4" x14ac:dyDescent="0.35">
      <c r="A3854" t="str">
        <f>LEFT(Tableau2[[#This Row],[Date]],6)</f>
        <v>196007</v>
      </c>
      <c r="B3854">
        <v>19600719</v>
      </c>
      <c r="C3854">
        <v>206</v>
      </c>
      <c r="D3854">
        <v>288</v>
      </c>
    </row>
    <row r="3855" spans="1:4" x14ac:dyDescent="0.35">
      <c r="A3855" t="str">
        <f>LEFT(Tableau2[[#This Row],[Date]],6)</f>
        <v>196007</v>
      </c>
      <c r="B3855">
        <v>19600720</v>
      </c>
      <c r="C3855">
        <v>210</v>
      </c>
      <c r="D3855">
        <v>306</v>
      </c>
    </row>
    <row r="3856" spans="1:4" x14ac:dyDescent="0.35">
      <c r="A3856" t="str">
        <f>LEFT(Tableau2[[#This Row],[Date]],6)</f>
        <v>196007</v>
      </c>
      <c r="B3856">
        <v>19600721</v>
      </c>
      <c r="C3856">
        <v>214</v>
      </c>
      <c r="D3856">
        <v>298</v>
      </c>
    </row>
    <row r="3857" spans="1:4" x14ac:dyDescent="0.35">
      <c r="A3857" t="str">
        <f>LEFT(Tableau2[[#This Row],[Date]],6)</f>
        <v>196007</v>
      </c>
      <c r="B3857">
        <v>19600722</v>
      </c>
      <c r="C3857">
        <v>210</v>
      </c>
      <c r="D3857">
        <v>290</v>
      </c>
    </row>
    <row r="3858" spans="1:4" x14ac:dyDescent="0.35">
      <c r="A3858" t="str">
        <f>LEFT(Tableau2[[#This Row],[Date]],6)</f>
        <v>196007</v>
      </c>
      <c r="B3858">
        <v>19600723</v>
      </c>
      <c r="C3858">
        <v>193</v>
      </c>
      <c r="D3858">
        <v>290</v>
      </c>
    </row>
    <row r="3859" spans="1:4" x14ac:dyDescent="0.35">
      <c r="A3859" t="str">
        <f>LEFT(Tableau2[[#This Row],[Date]],6)</f>
        <v>196007</v>
      </c>
      <c r="B3859">
        <v>19600724</v>
      </c>
      <c r="C3859">
        <v>202</v>
      </c>
      <c r="D3859">
        <v>296</v>
      </c>
    </row>
    <row r="3860" spans="1:4" x14ac:dyDescent="0.35">
      <c r="A3860" t="str">
        <f>LEFT(Tableau2[[#This Row],[Date]],6)</f>
        <v>196007</v>
      </c>
      <c r="B3860">
        <v>19600725</v>
      </c>
      <c r="C3860">
        <v>202</v>
      </c>
      <c r="D3860">
        <v>294</v>
      </c>
    </row>
    <row r="3861" spans="1:4" x14ac:dyDescent="0.35">
      <c r="A3861" t="str">
        <f>LEFT(Tableau2[[#This Row],[Date]],6)</f>
        <v>196007</v>
      </c>
      <c r="B3861">
        <v>19600726</v>
      </c>
      <c r="C3861">
        <v>211</v>
      </c>
      <c r="D3861">
        <v>349</v>
      </c>
    </row>
    <row r="3862" spans="1:4" x14ac:dyDescent="0.35">
      <c r="A3862" t="str">
        <f>LEFT(Tableau2[[#This Row],[Date]],6)</f>
        <v>196007</v>
      </c>
      <c r="B3862">
        <v>19600727</v>
      </c>
      <c r="C3862">
        <v>228</v>
      </c>
      <c r="D3862">
        <v>394</v>
      </c>
    </row>
    <row r="3863" spans="1:4" x14ac:dyDescent="0.35">
      <c r="A3863" t="str">
        <f>LEFT(Tableau2[[#This Row],[Date]],6)</f>
        <v>196007</v>
      </c>
      <c r="B3863">
        <v>19600728</v>
      </c>
      <c r="C3863">
        <v>213</v>
      </c>
      <c r="D3863">
        <v>333</v>
      </c>
    </row>
    <row r="3864" spans="1:4" x14ac:dyDescent="0.35">
      <c r="A3864" t="str">
        <f>LEFT(Tableau2[[#This Row],[Date]],6)</f>
        <v>196007</v>
      </c>
      <c r="B3864">
        <v>19600729</v>
      </c>
      <c r="C3864">
        <v>227</v>
      </c>
      <c r="D3864">
        <v>318</v>
      </c>
    </row>
    <row r="3865" spans="1:4" x14ac:dyDescent="0.35">
      <c r="A3865" t="str">
        <f>LEFT(Tableau2[[#This Row],[Date]],6)</f>
        <v>196007</v>
      </c>
      <c r="B3865">
        <v>19600730</v>
      </c>
      <c r="C3865">
        <v>203</v>
      </c>
      <c r="D3865">
        <v>308</v>
      </c>
    </row>
    <row r="3866" spans="1:4" x14ac:dyDescent="0.35">
      <c r="A3866" t="str">
        <f>LEFT(Tableau2[[#This Row],[Date]],6)</f>
        <v>196007</v>
      </c>
      <c r="B3866">
        <v>19600731</v>
      </c>
      <c r="C3866">
        <v>201</v>
      </c>
      <c r="D3866">
        <v>250</v>
      </c>
    </row>
    <row r="3867" spans="1:4" x14ac:dyDescent="0.35">
      <c r="A3867" t="str">
        <f>LEFT(Tableau2[[#This Row],[Date]],6)</f>
        <v>196008</v>
      </c>
      <c r="B3867">
        <v>19600801</v>
      </c>
      <c r="C3867">
        <v>211</v>
      </c>
      <c r="D3867">
        <v>314</v>
      </c>
    </row>
    <row r="3868" spans="1:4" x14ac:dyDescent="0.35">
      <c r="A3868" t="str">
        <f>LEFT(Tableau2[[#This Row],[Date]],6)</f>
        <v>196008</v>
      </c>
      <c r="B3868">
        <v>19600802</v>
      </c>
      <c r="C3868">
        <v>198</v>
      </c>
      <c r="D3868">
        <v>300</v>
      </c>
    </row>
    <row r="3869" spans="1:4" x14ac:dyDescent="0.35">
      <c r="A3869" t="str">
        <f>LEFT(Tableau2[[#This Row],[Date]],6)</f>
        <v>196008</v>
      </c>
      <c r="B3869">
        <v>19600803</v>
      </c>
      <c r="C3869">
        <v>192</v>
      </c>
      <c r="D3869">
        <v>290</v>
      </c>
    </row>
    <row r="3870" spans="1:4" x14ac:dyDescent="0.35">
      <c r="A3870" t="str">
        <f>LEFT(Tableau2[[#This Row],[Date]],6)</f>
        <v>196008</v>
      </c>
      <c r="B3870">
        <v>19600804</v>
      </c>
      <c r="C3870">
        <v>228</v>
      </c>
      <c r="D3870">
        <v>325</v>
      </c>
    </row>
    <row r="3871" spans="1:4" x14ac:dyDescent="0.35">
      <c r="A3871" t="str">
        <f>LEFT(Tableau2[[#This Row],[Date]],6)</f>
        <v>196008</v>
      </c>
      <c r="B3871">
        <v>19600805</v>
      </c>
      <c r="C3871">
        <v>201</v>
      </c>
      <c r="D3871">
        <v>318</v>
      </c>
    </row>
    <row r="3872" spans="1:4" x14ac:dyDescent="0.35">
      <c r="A3872" t="str">
        <f>LEFT(Tableau2[[#This Row],[Date]],6)</f>
        <v>196008</v>
      </c>
      <c r="B3872">
        <v>19600806</v>
      </c>
      <c r="C3872">
        <v>155</v>
      </c>
      <c r="D3872">
        <v>321</v>
      </c>
    </row>
    <row r="3873" spans="1:4" x14ac:dyDescent="0.35">
      <c r="A3873" t="str">
        <f>LEFT(Tableau2[[#This Row],[Date]],6)</f>
        <v>196008</v>
      </c>
      <c r="B3873">
        <v>19600807</v>
      </c>
      <c r="C3873">
        <v>191</v>
      </c>
      <c r="D3873">
        <v>311</v>
      </c>
    </row>
    <row r="3874" spans="1:4" x14ac:dyDescent="0.35">
      <c r="A3874" t="str">
        <f>LEFT(Tableau2[[#This Row],[Date]],6)</f>
        <v>196008</v>
      </c>
      <c r="B3874">
        <v>19600808</v>
      </c>
      <c r="C3874">
        <v>200</v>
      </c>
      <c r="D3874">
        <v>330</v>
      </c>
    </row>
    <row r="3875" spans="1:4" x14ac:dyDescent="0.35">
      <c r="A3875" t="str">
        <f>LEFT(Tableau2[[#This Row],[Date]],6)</f>
        <v>196008</v>
      </c>
      <c r="B3875">
        <v>19600809</v>
      </c>
      <c r="C3875">
        <v>195</v>
      </c>
      <c r="D3875">
        <v>299</v>
      </c>
    </row>
    <row r="3876" spans="1:4" x14ac:dyDescent="0.35">
      <c r="A3876" t="str">
        <f>LEFT(Tableau2[[#This Row],[Date]],6)</f>
        <v>196008</v>
      </c>
      <c r="B3876">
        <v>19600810</v>
      </c>
      <c r="C3876">
        <v>219</v>
      </c>
      <c r="D3876">
        <v>300</v>
      </c>
    </row>
    <row r="3877" spans="1:4" x14ac:dyDescent="0.35">
      <c r="A3877" t="str">
        <f>LEFT(Tableau2[[#This Row],[Date]],6)</f>
        <v>196008</v>
      </c>
      <c r="B3877">
        <v>19600811</v>
      </c>
      <c r="C3877">
        <v>218</v>
      </c>
      <c r="D3877">
        <v>323</v>
      </c>
    </row>
    <row r="3878" spans="1:4" x14ac:dyDescent="0.35">
      <c r="A3878" t="str">
        <f>LEFT(Tableau2[[#This Row],[Date]],6)</f>
        <v>196008</v>
      </c>
      <c r="B3878">
        <v>19600812</v>
      </c>
      <c r="C3878">
        <v>220</v>
      </c>
      <c r="D3878">
        <v>314</v>
      </c>
    </row>
    <row r="3879" spans="1:4" x14ac:dyDescent="0.35">
      <c r="A3879" t="str">
        <f>LEFT(Tableau2[[#This Row],[Date]],6)</f>
        <v>196008</v>
      </c>
      <c r="B3879">
        <v>19600813</v>
      </c>
      <c r="C3879">
        <v>172</v>
      </c>
      <c r="D3879">
        <v>308</v>
      </c>
    </row>
    <row r="3880" spans="1:4" x14ac:dyDescent="0.35">
      <c r="A3880" t="str">
        <f>LEFT(Tableau2[[#This Row],[Date]],6)</f>
        <v>196008</v>
      </c>
      <c r="B3880">
        <v>19600814</v>
      </c>
      <c r="C3880">
        <v>161</v>
      </c>
      <c r="D3880">
        <v>341</v>
      </c>
    </row>
    <row r="3881" spans="1:4" x14ac:dyDescent="0.35">
      <c r="A3881" t="str">
        <f>LEFT(Tableau2[[#This Row],[Date]],6)</f>
        <v>196008</v>
      </c>
      <c r="B3881">
        <v>19600815</v>
      </c>
      <c r="C3881">
        <v>158</v>
      </c>
      <c r="D3881">
        <v>342</v>
      </c>
    </row>
    <row r="3882" spans="1:4" x14ac:dyDescent="0.35">
      <c r="A3882" t="str">
        <f>LEFT(Tableau2[[#This Row],[Date]],6)</f>
        <v>196008</v>
      </c>
      <c r="B3882">
        <v>19600816</v>
      </c>
      <c r="C3882">
        <v>217</v>
      </c>
      <c r="D3882">
        <v>372</v>
      </c>
    </row>
    <row r="3883" spans="1:4" x14ac:dyDescent="0.35">
      <c r="A3883" t="str">
        <f>LEFT(Tableau2[[#This Row],[Date]],6)</f>
        <v>196008</v>
      </c>
      <c r="B3883">
        <v>19600817</v>
      </c>
      <c r="C3883">
        <v>206</v>
      </c>
      <c r="D3883">
        <v>335</v>
      </c>
    </row>
    <row r="3884" spans="1:4" x14ac:dyDescent="0.35">
      <c r="A3884" t="str">
        <f>LEFT(Tableau2[[#This Row],[Date]],6)</f>
        <v>196008</v>
      </c>
      <c r="B3884">
        <v>19600818</v>
      </c>
      <c r="C3884">
        <v>221</v>
      </c>
      <c r="D3884">
        <v>320</v>
      </c>
    </row>
    <row r="3885" spans="1:4" x14ac:dyDescent="0.35">
      <c r="A3885" t="str">
        <f>LEFT(Tableau2[[#This Row],[Date]],6)</f>
        <v>196008</v>
      </c>
      <c r="B3885">
        <v>19600819</v>
      </c>
      <c r="C3885">
        <v>203</v>
      </c>
      <c r="D3885">
        <v>290</v>
      </c>
    </row>
    <row r="3886" spans="1:4" x14ac:dyDescent="0.35">
      <c r="A3886" t="str">
        <f>LEFT(Tableau2[[#This Row],[Date]],6)</f>
        <v>196008</v>
      </c>
      <c r="B3886">
        <v>19600820</v>
      </c>
      <c r="C3886">
        <v>180</v>
      </c>
      <c r="D3886">
        <v>321</v>
      </c>
    </row>
    <row r="3887" spans="1:4" x14ac:dyDescent="0.35">
      <c r="A3887" t="str">
        <f>LEFT(Tableau2[[#This Row],[Date]],6)</f>
        <v>196008</v>
      </c>
      <c r="B3887">
        <v>19600821</v>
      </c>
      <c r="C3887">
        <v>198</v>
      </c>
      <c r="D3887">
        <v>288</v>
      </c>
    </row>
    <row r="3888" spans="1:4" x14ac:dyDescent="0.35">
      <c r="A3888" t="str">
        <f>LEFT(Tableau2[[#This Row],[Date]],6)</f>
        <v>196008</v>
      </c>
      <c r="B3888">
        <v>19600822</v>
      </c>
      <c r="C3888">
        <v>221</v>
      </c>
      <c r="D3888">
        <v>290</v>
      </c>
    </row>
    <row r="3889" spans="1:4" x14ac:dyDescent="0.35">
      <c r="A3889" t="str">
        <f>LEFT(Tableau2[[#This Row],[Date]],6)</f>
        <v>196008</v>
      </c>
      <c r="B3889">
        <v>19600823</v>
      </c>
      <c r="C3889">
        <v>227</v>
      </c>
      <c r="D3889">
        <v>294</v>
      </c>
    </row>
    <row r="3890" spans="1:4" x14ac:dyDescent="0.35">
      <c r="A3890" t="str">
        <f>LEFT(Tableau2[[#This Row],[Date]],6)</f>
        <v>196008</v>
      </c>
      <c r="B3890">
        <v>19600824</v>
      </c>
      <c r="C3890">
        <v>210</v>
      </c>
      <c r="D3890">
        <v>305</v>
      </c>
    </row>
    <row r="3891" spans="1:4" x14ac:dyDescent="0.35">
      <c r="A3891" t="str">
        <f>LEFT(Tableau2[[#This Row],[Date]],6)</f>
        <v>196008</v>
      </c>
      <c r="B3891">
        <v>19600825</v>
      </c>
      <c r="C3891">
        <v>201</v>
      </c>
      <c r="D3891">
        <v>304</v>
      </c>
    </row>
    <row r="3892" spans="1:4" x14ac:dyDescent="0.35">
      <c r="A3892" t="str">
        <f>LEFT(Tableau2[[#This Row],[Date]],6)</f>
        <v>196008</v>
      </c>
      <c r="B3892">
        <v>19600826</v>
      </c>
      <c r="C3892">
        <v>198</v>
      </c>
      <c r="D3892">
        <v>359</v>
      </c>
    </row>
    <row r="3893" spans="1:4" x14ac:dyDescent="0.35">
      <c r="A3893" t="str">
        <f>LEFT(Tableau2[[#This Row],[Date]],6)</f>
        <v>196008</v>
      </c>
      <c r="B3893">
        <v>19600827</v>
      </c>
      <c r="C3893">
        <v>224</v>
      </c>
      <c r="D3893">
        <v>376</v>
      </c>
    </row>
    <row r="3894" spans="1:4" x14ac:dyDescent="0.35">
      <c r="A3894" t="str">
        <f>LEFT(Tableau2[[#This Row],[Date]],6)</f>
        <v>196008</v>
      </c>
      <c r="B3894">
        <v>19600828</v>
      </c>
      <c r="C3894">
        <v>196</v>
      </c>
      <c r="D3894">
        <v>320</v>
      </c>
    </row>
    <row r="3895" spans="1:4" x14ac:dyDescent="0.35">
      <c r="A3895" t="str">
        <f>LEFT(Tableau2[[#This Row],[Date]],6)</f>
        <v>196008</v>
      </c>
      <c r="B3895">
        <v>19600829</v>
      </c>
      <c r="C3895">
        <v>200</v>
      </c>
      <c r="D3895">
        <v>310</v>
      </c>
    </row>
    <row r="3896" spans="1:4" x14ac:dyDescent="0.35">
      <c r="A3896" t="str">
        <f>LEFT(Tableau2[[#This Row],[Date]],6)</f>
        <v>196008</v>
      </c>
      <c r="B3896">
        <v>19600830</v>
      </c>
      <c r="C3896">
        <v>231</v>
      </c>
      <c r="D3896">
        <v>293</v>
      </c>
    </row>
    <row r="3897" spans="1:4" x14ac:dyDescent="0.35">
      <c r="A3897" t="str">
        <f>LEFT(Tableau2[[#This Row],[Date]],6)</f>
        <v>196008</v>
      </c>
      <c r="B3897">
        <v>19600831</v>
      </c>
      <c r="C3897">
        <v>189</v>
      </c>
      <c r="D3897">
        <v>323</v>
      </c>
    </row>
    <row r="3898" spans="1:4" x14ac:dyDescent="0.35">
      <c r="A3898" t="str">
        <f>LEFT(Tableau2[[#This Row],[Date]],6)</f>
        <v>196009</v>
      </c>
      <c r="B3898">
        <v>19600901</v>
      </c>
      <c r="C3898">
        <v>203</v>
      </c>
      <c r="D3898">
        <v>304</v>
      </c>
    </row>
    <row r="3899" spans="1:4" x14ac:dyDescent="0.35">
      <c r="A3899" t="str">
        <f>LEFT(Tableau2[[#This Row],[Date]],6)</f>
        <v>196009</v>
      </c>
      <c r="B3899">
        <v>19600902</v>
      </c>
      <c r="C3899">
        <v>161</v>
      </c>
      <c r="D3899">
        <v>328</v>
      </c>
    </row>
    <row r="3900" spans="1:4" x14ac:dyDescent="0.35">
      <c r="A3900" t="str">
        <f>LEFT(Tableau2[[#This Row],[Date]],6)</f>
        <v>196009</v>
      </c>
      <c r="B3900">
        <v>19600903</v>
      </c>
      <c r="C3900">
        <v>161</v>
      </c>
      <c r="D3900">
        <v>300</v>
      </c>
    </row>
    <row r="3901" spans="1:4" x14ac:dyDescent="0.35">
      <c r="A3901" t="str">
        <f>LEFT(Tableau2[[#This Row],[Date]],6)</f>
        <v>196009</v>
      </c>
      <c r="B3901">
        <v>19600904</v>
      </c>
      <c r="C3901">
        <v>190</v>
      </c>
      <c r="D3901">
        <v>323</v>
      </c>
    </row>
    <row r="3902" spans="1:4" x14ac:dyDescent="0.35">
      <c r="A3902" t="str">
        <f>LEFT(Tableau2[[#This Row],[Date]],6)</f>
        <v>196009</v>
      </c>
      <c r="B3902">
        <v>19600905</v>
      </c>
      <c r="C3902">
        <v>187</v>
      </c>
      <c r="D3902">
        <v>309</v>
      </c>
    </row>
    <row r="3903" spans="1:4" x14ac:dyDescent="0.35">
      <c r="A3903" t="str">
        <f>LEFT(Tableau2[[#This Row],[Date]],6)</f>
        <v>196009</v>
      </c>
      <c r="B3903">
        <v>19600906</v>
      </c>
      <c r="C3903">
        <v>168</v>
      </c>
      <c r="D3903">
        <v>308</v>
      </c>
    </row>
    <row r="3904" spans="1:4" x14ac:dyDescent="0.35">
      <c r="A3904" t="str">
        <f>LEFT(Tableau2[[#This Row],[Date]],6)</f>
        <v>196009</v>
      </c>
      <c r="B3904">
        <v>19600907</v>
      </c>
      <c r="C3904">
        <v>140</v>
      </c>
      <c r="D3904">
        <v>290</v>
      </c>
    </row>
    <row r="3905" spans="1:4" x14ac:dyDescent="0.35">
      <c r="A3905" t="str">
        <f>LEFT(Tableau2[[#This Row],[Date]],6)</f>
        <v>196009</v>
      </c>
      <c r="B3905">
        <v>19600908</v>
      </c>
      <c r="C3905">
        <v>138</v>
      </c>
      <c r="D3905">
        <v>279</v>
      </c>
    </row>
    <row r="3906" spans="1:4" x14ac:dyDescent="0.35">
      <c r="A3906" t="str">
        <f>LEFT(Tableau2[[#This Row],[Date]],6)</f>
        <v>196009</v>
      </c>
      <c r="B3906">
        <v>19600909</v>
      </c>
      <c r="C3906">
        <v>164</v>
      </c>
      <c r="D3906">
        <v>326</v>
      </c>
    </row>
    <row r="3907" spans="1:4" x14ac:dyDescent="0.35">
      <c r="A3907" t="str">
        <f>LEFT(Tableau2[[#This Row],[Date]],6)</f>
        <v>196009</v>
      </c>
      <c r="B3907">
        <v>19600910</v>
      </c>
      <c r="C3907">
        <v>153</v>
      </c>
      <c r="D3907">
        <v>293</v>
      </c>
    </row>
    <row r="3908" spans="1:4" x14ac:dyDescent="0.35">
      <c r="A3908" t="str">
        <f>LEFT(Tableau2[[#This Row],[Date]],6)</f>
        <v>196009</v>
      </c>
      <c r="B3908">
        <v>19600911</v>
      </c>
      <c r="C3908">
        <v>146</v>
      </c>
      <c r="D3908">
        <v>312</v>
      </c>
    </row>
    <row r="3909" spans="1:4" x14ac:dyDescent="0.35">
      <c r="A3909" t="str">
        <f>LEFT(Tableau2[[#This Row],[Date]],6)</f>
        <v>196009</v>
      </c>
      <c r="B3909">
        <v>19600912</v>
      </c>
      <c r="C3909">
        <v>138</v>
      </c>
      <c r="D3909">
        <v>281</v>
      </c>
    </row>
    <row r="3910" spans="1:4" x14ac:dyDescent="0.35">
      <c r="A3910" t="str">
        <f>LEFT(Tableau2[[#This Row],[Date]],6)</f>
        <v>196009</v>
      </c>
      <c r="B3910">
        <v>19600913</v>
      </c>
      <c r="C3910">
        <v>156</v>
      </c>
      <c r="D3910">
        <v>346</v>
      </c>
    </row>
    <row r="3911" spans="1:4" x14ac:dyDescent="0.35">
      <c r="A3911" t="str">
        <f>LEFT(Tableau2[[#This Row],[Date]],6)</f>
        <v>196009</v>
      </c>
      <c r="B3911">
        <v>19600914</v>
      </c>
      <c r="C3911">
        <v>160</v>
      </c>
      <c r="D3911">
        <v>330</v>
      </c>
    </row>
    <row r="3912" spans="1:4" x14ac:dyDescent="0.35">
      <c r="A3912" t="str">
        <f>LEFT(Tableau2[[#This Row],[Date]],6)</f>
        <v>196009</v>
      </c>
      <c r="B3912">
        <v>19600915</v>
      </c>
      <c r="C3912">
        <v>197</v>
      </c>
      <c r="D3912">
        <v>371</v>
      </c>
    </row>
    <row r="3913" spans="1:4" x14ac:dyDescent="0.35">
      <c r="A3913" t="str">
        <f>LEFT(Tableau2[[#This Row],[Date]],6)</f>
        <v>196009</v>
      </c>
      <c r="B3913">
        <v>19600916</v>
      </c>
      <c r="C3913">
        <v>211</v>
      </c>
      <c r="D3913">
        <v>279</v>
      </c>
    </row>
    <row r="3914" spans="1:4" x14ac:dyDescent="0.35">
      <c r="A3914" t="str">
        <f>LEFT(Tableau2[[#This Row],[Date]],6)</f>
        <v>196009</v>
      </c>
      <c r="B3914">
        <v>19600917</v>
      </c>
      <c r="C3914">
        <v>168</v>
      </c>
      <c r="D3914">
        <v>249</v>
      </c>
    </row>
    <row r="3915" spans="1:4" x14ac:dyDescent="0.35">
      <c r="A3915" t="str">
        <f>LEFT(Tableau2[[#This Row],[Date]],6)</f>
        <v>196009</v>
      </c>
      <c r="B3915">
        <v>19600918</v>
      </c>
      <c r="C3915">
        <v>149</v>
      </c>
      <c r="D3915">
        <v>278</v>
      </c>
    </row>
    <row r="3916" spans="1:4" x14ac:dyDescent="0.35">
      <c r="A3916" t="str">
        <f>LEFT(Tableau2[[#This Row],[Date]],6)</f>
        <v>196009</v>
      </c>
      <c r="B3916">
        <v>19600919</v>
      </c>
      <c r="C3916">
        <v>158</v>
      </c>
      <c r="D3916">
        <v>291</v>
      </c>
    </row>
    <row r="3917" spans="1:4" x14ac:dyDescent="0.35">
      <c r="A3917" t="str">
        <f>LEFT(Tableau2[[#This Row],[Date]],6)</f>
        <v>196009</v>
      </c>
      <c r="B3917">
        <v>19600920</v>
      </c>
      <c r="C3917">
        <v>131</v>
      </c>
      <c r="D3917">
        <v>328</v>
      </c>
    </row>
    <row r="3918" spans="1:4" x14ac:dyDescent="0.35">
      <c r="A3918" t="str">
        <f>LEFT(Tableau2[[#This Row],[Date]],6)</f>
        <v>196009</v>
      </c>
      <c r="B3918">
        <v>19600921</v>
      </c>
      <c r="C3918">
        <v>143</v>
      </c>
      <c r="D3918">
        <v>304</v>
      </c>
    </row>
    <row r="3919" spans="1:4" x14ac:dyDescent="0.35">
      <c r="A3919" t="str">
        <f>LEFT(Tableau2[[#This Row],[Date]],6)</f>
        <v>196009</v>
      </c>
      <c r="B3919">
        <v>19600922</v>
      </c>
      <c r="C3919">
        <v>154</v>
      </c>
      <c r="D3919">
        <v>295</v>
      </c>
    </row>
    <row r="3920" spans="1:4" x14ac:dyDescent="0.35">
      <c r="A3920" t="str">
        <f>LEFT(Tableau2[[#This Row],[Date]],6)</f>
        <v>196009</v>
      </c>
      <c r="B3920">
        <v>19600923</v>
      </c>
      <c r="C3920">
        <v>158</v>
      </c>
      <c r="D3920">
        <v>281</v>
      </c>
    </row>
    <row r="3921" spans="1:4" x14ac:dyDescent="0.35">
      <c r="A3921" t="str">
        <f>LEFT(Tableau2[[#This Row],[Date]],6)</f>
        <v>196009</v>
      </c>
      <c r="B3921">
        <v>19600924</v>
      </c>
      <c r="C3921">
        <v>155</v>
      </c>
      <c r="D3921">
        <v>294</v>
      </c>
    </row>
    <row r="3922" spans="1:4" x14ac:dyDescent="0.35">
      <c r="A3922" t="str">
        <f>LEFT(Tableau2[[#This Row],[Date]],6)</f>
        <v>196009</v>
      </c>
      <c r="B3922">
        <v>19600925</v>
      </c>
      <c r="C3922">
        <v>168</v>
      </c>
      <c r="D3922">
        <v>259</v>
      </c>
    </row>
    <row r="3923" spans="1:4" x14ac:dyDescent="0.35">
      <c r="A3923" t="str">
        <f>LEFT(Tableau2[[#This Row],[Date]],6)</f>
        <v>196009</v>
      </c>
      <c r="B3923">
        <v>19600926</v>
      </c>
      <c r="C3923">
        <v>166</v>
      </c>
      <c r="D3923">
        <v>264</v>
      </c>
    </row>
    <row r="3924" spans="1:4" x14ac:dyDescent="0.35">
      <c r="A3924" t="str">
        <f>LEFT(Tableau2[[#This Row],[Date]],6)</f>
        <v>196009</v>
      </c>
      <c r="B3924">
        <v>19600927</v>
      </c>
      <c r="C3924">
        <v>151</v>
      </c>
      <c r="D3924">
        <v>268</v>
      </c>
    </row>
    <row r="3925" spans="1:4" x14ac:dyDescent="0.35">
      <c r="A3925" t="str">
        <f>LEFT(Tableau2[[#This Row],[Date]],6)</f>
        <v>196009</v>
      </c>
      <c r="B3925">
        <v>19600928</v>
      </c>
      <c r="C3925">
        <v>140</v>
      </c>
      <c r="D3925">
        <v>277</v>
      </c>
    </row>
    <row r="3926" spans="1:4" x14ac:dyDescent="0.35">
      <c r="A3926" t="str">
        <f>LEFT(Tableau2[[#This Row],[Date]],6)</f>
        <v>196009</v>
      </c>
      <c r="B3926">
        <v>19600929</v>
      </c>
      <c r="C3926">
        <v>142</v>
      </c>
      <c r="D3926">
        <v>278</v>
      </c>
    </row>
    <row r="3927" spans="1:4" x14ac:dyDescent="0.35">
      <c r="A3927" t="str">
        <f>LEFT(Tableau2[[#This Row],[Date]],6)</f>
        <v>196009</v>
      </c>
      <c r="B3927">
        <v>19600930</v>
      </c>
      <c r="C3927">
        <v>160</v>
      </c>
      <c r="D3927">
        <v>290</v>
      </c>
    </row>
    <row r="3928" spans="1:4" x14ac:dyDescent="0.35">
      <c r="A3928" t="str">
        <f>LEFT(Tableau2[[#This Row],[Date]],6)</f>
        <v>196010</v>
      </c>
      <c r="B3928">
        <v>19601001</v>
      </c>
      <c r="C3928">
        <v>152</v>
      </c>
      <c r="D3928">
        <v>313</v>
      </c>
    </row>
    <row r="3929" spans="1:4" x14ac:dyDescent="0.35">
      <c r="A3929" t="str">
        <f>LEFT(Tableau2[[#This Row],[Date]],6)</f>
        <v>196010</v>
      </c>
      <c r="B3929">
        <v>19601002</v>
      </c>
      <c r="C3929">
        <v>146</v>
      </c>
      <c r="D3929">
        <v>322</v>
      </c>
    </row>
    <row r="3930" spans="1:4" x14ac:dyDescent="0.35">
      <c r="A3930" t="str">
        <f>LEFT(Tableau2[[#This Row],[Date]],6)</f>
        <v>196010</v>
      </c>
      <c r="B3930">
        <v>19601003</v>
      </c>
      <c r="C3930">
        <v>158</v>
      </c>
      <c r="D3930">
        <v>259</v>
      </c>
    </row>
    <row r="3931" spans="1:4" x14ac:dyDescent="0.35">
      <c r="A3931" t="str">
        <f>LEFT(Tableau2[[#This Row],[Date]],6)</f>
        <v>196010</v>
      </c>
      <c r="B3931">
        <v>19601004</v>
      </c>
      <c r="C3931">
        <v>147</v>
      </c>
      <c r="D3931">
        <v>248</v>
      </c>
    </row>
    <row r="3932" spans="1:4" x14ac:dyDescent="0.35">
      <c r="A3932" t="str">
        <f>LEFT(Tableau2[[#This Row],[Date]],6)</f>
        <v>196010</v>
      </c>
      <c r="B3932">
        <v>19601005</v>
      </c>
      <c r="C3932">
        <v>114</v>
      </c>
      <c r="D3932">
        <v>291</v>
      </c>
    </row>
    <row r="3933" spans="1:4" x14ac:dyDescent="0.35">
      <c r="A3933" t="str">
        <f>LEFT(Tableau2[[#This Row],[Date]],6)</f>
        <v>196010</v>
      </c>
      <c r="B3933">
        <v>19601006</v>
      </c>
      <c r="C3933">
        <v>167</v>
      </c>
      <c r="D3933">
        <v>248</v>
      </c>
    </row>
    <row r="3934" spans="1:4" x14ac:dyDescent="0.35">
      <c r="A3934" t="str">
        <f>LEFT(Tableau2[[#This Row],[Date]],6)</f>
        <v>196010</v>
      </c>
      <c r="B3934">
        <v>19601007</v>
      </c>
      <c r="C3934">
        <v>150</v>
      </c>
      <c r="D3934">
        <v>269</v>
      </c>
    </row>
    <row r="3935" spans="1:4" x14ac:dyDescent="0.35">
      <c r="A3935" t="str">
        <f>LEFT(Tableau2[[#This Row],[Date]],6)</f>
        <v>196010</v>
      </c>
      <c r="B3935">
        <v>19601008</v>
      </c>
      <c r="C3935">
        <v>99</v>
      </c>
      <c r="D3935">
        <v>267</v>
      </c>
    </row>
    <row r="3936" spans="1:4" x14ac:dyDescent="0.35">
      <c r="A3936" t="str">
        <f>LEFT(Tableau2[[#This Row],[Date]],6)</f>
        <v>196010</v>
      </c>
      <c r="B3936">
        <v>19601009</v>
      </c>
      <c r="C3936">
        <v>123</v>
      </c>
      <c r="D3936">
        <v>260</v>
      </c>
    </row>
    <row r="3937" spans="1:4" x14ac:dyDescent="0.35">
      <c r="A3937" t="str">
        <f>LEFT(Tableau2[[#This Row],[Date]],6)</f>
        <v>196010</v>
      </c>
      <c r="B3937">
        <v>19601010</v>
      </c>
      <c r="C3937">
        <v>162</v>
      </c>
      <c r="D3937">
        <v>241</v>
      </c>
    </row>
    <row r="3938" spans="1:4" x14ac:dyDescent="0.35">
      <c r="A3938" t="str">
        <f>LEFT(Tableau2[[#This Row],[Date]],6)</f>
        <v>196010</v>
      </c>
      <c r="B3938">
        <v>19601011</v>
      </c>
      <c r="C3938">
        <v>98</v>
      </c>
      <c r="D3938">
        <v>230</v>
      </c>
    </row>
    <row r="3939" spans="1:4" x14ac:dyDescent="0.35">
      <c r="A3939" t="str">
        <f>LEFT(Tableau2[[#This Row],[Date]],6)</f>
        <v>196010</v>
      </c>
      <c r="B3939">
        <v>19601012</v>
      </c>
      <c r="C3939">
        <v>56</v>
      </c>
      <c r="D3939">
        <v>238</v>
      </c>
    </row>
    <row r="3940" spans="1:4" x14ac:dyDescent="0.35">
      <c r="A3940" t="str">
        <f>LEFT(Tableau2[[#This Row],[Date]],6)</f>
        <v>196010</v>
      </c>
      <c r="B3940">
        <v>19601013</v>
      </c>
      <c r="C3940">
        <v>61</v>
      </c>
      <c r="D3940">
        <v>263</v>
      </c>
    </row>
    <row r="3941" spans="1:4" x14ac:dyDescent="0.35">
      <c r="A3941" t="str">
        <f>LEFT(Tableau2[[#This Row],[Date]],6)</f>
        <v>196010</v>
      </c>
      <c r="B3941">
        <v>19601014</v>
      </c>
      <c r="C3941">
        <v>145</v>
      </c>
      <c r="D3941">
        <v>258</v>
      </c>
    </row>
    <row r="3942" spans="1:4" x14ac:dyDescent="0.35">
      <c r="A3942" t="str">
        <f>LEFT(Tableau2[[#This Row],[Date]],6)</f>
        <v>196010</v>
      </c>
      <c r="B3942">
        <v>19601015</v>
      </c>
      <c r="C3942">
        <v>150</v>
      </c>
      <c r="D3942">
        <v>252</v>
      </c>
    </row>
    <row r="3943" spans="1:4" x14ac:dyDescent="0.35">
      <c r="A3943" t="str">
        <f>LEFT(Tableau2[[#This Row],[Date]],6)</f>
        <v>196010</v>
      </c>
      <c r="B3943">
        <v>19601016</v>
      </c>
      <c r="C3943">
        <v>110</v>
      </c>
      <c r="D3943">
        <v>232</v>
      </c>
    </row>
    <row r="3944" spans="1:4" x14ac:dyDescent="0.35">
      <c r="A3944" t="str">
        <f>LEFT(Tableau2[[#This Row],[Date]],6)</f>
        <v>196010</v>
      </c>
      <c r="B3944">
        <v>19601017</v>
      </c>
      <c r="C3944">
        <v>74</v>
      </c>
      <c r="D3944">
        <v>242</v>
      </c>
    </row>
    <row r="3945" spans="1:4" x14ac:dyDescent="0.35">
      <c r="A3945" t="str">
        <f>LEFT(Tableau2[[#This Row],[Date]],6)</f>
        <v>196010</v>
      </c>
      <c r="B3945">
        <v>19601018</v>
      </c>
      <c r="C3945">
        <v>85</v>
      </c>
      <c r="D3945">
        <v>272</v>
      </c>
    </row>
    <row r="3946" spans="1:4" x14ac:dyDescent="0.35">
      <c r="A3946" t="str">
        <f>LEFT(Tableau2[[#This Row],[Date]],6)</f>
        <v>196010</v>
      </c>
      <c r="B3946">
        <v>19601019</v>
      </c>
      <c r="C3946">
        <v>95</v>
      </c>
      <c r="D3946">
        <v>231</v>
      </c>
    </row>
    <row r="3947" spans="1:4" x14ac:dyDescent="0.35">
      <c r="A3947" t="str">
        <f>LEFT(Tableau2[[#This Row],[Date]],6)</f>
        <v>196010</v>
      </c>
      <c r="B3947">
        <v>19601020</v>
      </c>
      <c r="C3947">
        <v>145</v>
      </c>
      <c r="D3947">
        <v>223</v>
      </c>
    </row>
    <row r="3948" spans="1:4" x14ac:dyDescent="0.35">
      <c r="A3948" t="str">
        <f>LEFT(Tableau2[[#This Row],[Date]],6)</f>
        <v>196010</v>
      </c>
      <c r="B3948">
        <v>19601021</v>
      </c>
      <c r="C3948">
        <v>134</v>
      </c>
      <c r="D3948">
        <v>248</v>
      </c>
    </row>
    <row r="3949" spans="1:4" x14ac:dyDescent="0.35">
      <c r="A3949" t="str">
        <f>LEFT(Tableau2[[#This Row],[Date]],6)</f>
        <v>196010</v>
      </c>
      <c r="B3949">
        <v>19601022</v>
      </c>
      <c r="C3949">
        <v>115</v>
      </c>
      <c r="D3949">
        <v>307</v>
      </c>
    </row>
    <row r="3950" spans="1:4" x14ac:dyDescent="0.35">
      <c r="A3950" t="str">
        <f>LEFT(Tableau2[[#This Row],[Date]],6)</f>
        <v>196010</v>
      </c>
      <c r="B3950">
        <v>19601023</v>
      </c>
      <c r="C3950">
        <v>142</v>
      </c>
      <c r="D3950">
        <v>240</v>
      </c>
    </row>
    <row r="3951" spans="1:4" x14ac:dyDescent="0.35">
      <c r="A3951" t="str">
        <f>LEFT(Tableau2[[#This Row],[Date]],6)</f>
        <v>196010</v>
      </c>
      <c r="B3951">
        <v>19601024</v>
      </c>
      <c r="C3951">
        <v>139</v>
      </c>
      <c r="D3951">
        <v>242</v>
      </c>
    </row>
    <row r="3952" spans="1:4" x14ac:dyDescent="0.35">
      <c r="A3952" t="str">
        <f>LEFT(Tableau2[[#This Row],[Date]],6)</f>
        <v>196010</v>
      </c>
      <c r="B3952">
        <v>19601025</v>
      </c>
      <c r="C3952">
        <v>135</v>
      </c>
      <c r="D3952">
        <v>236</v>
      </c>
    </row>
    <row r="3953" spans="1:4" x14ac:dyDescent="0.35">
      <c r="A3953" t="str">
        <f>LEFT(Tableau2[[#This Row],[Date]],6)</f>
        <v>196010</v>
      </c>
      <c r="B3953">
        <v>19601026</v>
      </c>
      <c r="C3953">
        <v>166</v>
      </c>
      <c r="D3953">
        <v>242</v>
      </c>
    </row>
    <row r="3954" spans="1:4" x14ac:dyDescent="0.35">
      <c r="A3954" t="str">
        <f>LEFT(Tableau2[[#This Row],[Date]],6)</f>
        <v>196010</v>
      </c>
      <c r="B3954">
        <v>19601027</v>
      </c>
      <c r="C3954">
        <v>114</v>
      </c>
      <c r="D3954">
        <v>279</v>
      </c>
    </row>
    <row r="3955" spans="1:4" x14ac:dyDescent="0.35">
      <c r="A3955" t="str">
        <f>LEFT(Tableau2[[#This Row],[Date]],6)</f>
        <v>196010</v>
      </c>
      <c r="B3955">
        <v>19601028</v>
      </c>
      <c r="C3955">
        <v>133</v>
      </c>
      <c r="D3955">
        <v>211</v>
      </c>
    </row>
    <row r="3956" spans="1:4" x14ac:dyDescent="0.35">
      <c r="A3956" t="str">
        <f>LEFT(Tableau2[[#This Row],[Date]],6)</f>
        <v>196010</v>
      </c>
      <c r="B3956">
        <v>19601029</v>
      </c>
      <c r="C3956">
        <v>119</v>
      </c>
      <c r="D3956">
        <v>198</v>
      </c>
    </row>
    <row r="3957" spans="1:4" x14ac:dyDescent="0.35">
      <c r="A3957" t="str">
        <f>LEFT(Tableau2[[#This Row],[Date]],6)</f>
        <v>196010</v>
      </c>
      <c r="B3957">
        <v>19601030</v>
      </c>
      <c r="C3957">
        <v>76</v>
      </c>
      <c r="D3957">
        <v>206</v>
      </c>
    </row>
    <row r="3958" spans="1:4" x14ac:dyDescent="0.35">
      <c r="A3958" t="str">
        <f>LEFT(Tableau2[[#This Row],[Date]],6)</f>
        <v>196010</v>
      </c>
      <c r="B3958">
        <v>19601031</v>
      </c>
      <c r="C3958">
        <v>115</v>
      </c>
      <c r="D3958">
        <v>283</v>
      </c>
    </row>
    <row r="3959" spans="1:4" x14ac:dyDescent="0.35">
      <c r="A3959" t="str">
        <f>LEFT(Tableau2[[#This Row],[Date]],6)</f>
        <v>196011</v>
      </c>
      <c r="B3959">
        <v>19601101</v>
      </c>
      <c r="C3959">
        <v>126</v>
      </c>
      <c r="D3959">
        <v>306</v>
      </c>
    </row>
    <row r="3960" spans="1:4" x14ac:dyDescent="0.35">
      <c r="A3960" t="str">
        <f>LEFT(Tableau2[[#This Row],[Date]],6)</f>
        <v>196011</v>
      </c>
      <c r="B3960">
        <v>19601102</v>
      </c>
      <c r="C3960">
        <v>108</v>
      </c>
      <c r="D3960">
        <v>252</v>
      </c>
    </row>
    <row r="3961" spans="1:4" x14ac:dyDescent="0.35">
      <c r="A3961" t="str">
        <f>LEFT(Tableau2[[#This Row],[Date]],6)</f>
        <v>196011</v>
      </c>
      <c r="B3961">
        <v>19601103</v>
      </c>
      <c r="C3961">
        <v>141</v>
      </c>
      <c r="D3961">
        <v>232</v>
      </c>
    </row>
    <row r="3962" spans="1:4" x14ac:dyDescent="0.35">
      <c r="A3962" t="str">
        <f>LEFT(Tableau2[[#This Row],[Date]],6)</f>
        <v>196011</v>
      </c>
      <c r="B3962">
        <v>19601104</v>
      </c>
      <c r="C3962">
        <v>106</v>
      </c>
      <c r="D3962">
        <v>252</v>
      </c>
    </row>
    <row r="3963" spans="1:4" x14ac:dyDescent="0.35">
      <c r="A3963" t="str">
        <f>LEFT(Tableau2[[#This Row],[Date]],6)</f>
        <v>196011</v>
      </c>
      <c r="B3963">
        <v>19601105</v>
      </c>
      <c r="C3963">
        <v>162</v>
      </c>
      <c r="D3963">
        <v>207</v>
      </c>
    </row>
    <row r="3964" spans="1:4" x14ac:dyDescent="0.35">
      <c r="A3964" t="str">
        <f>LEFT(Tableau2[[#This Row],[Date]],6)</f>
        <v>196011</v>
      </c>
      <c r="B3964">
        <v>19601106</v>
      </c>
      <c r="C3964">
        <v>116</v>
      </c>
      <c r="D3964">
        <v>201</v>
      </c>
    </row>
    <row r="3965" spans="1:4" x14ac:dyDescent="0.35">
      <c r="A3965" t="str">
        <f>LEFT(Tableau2[[#This Row],[Date]],6)</f>
        <v>196011</v>
      </c>
      <c r="B3965">
        <v>19601107</v>
      </c>
      <c r="C3965">
        <v>70</v>
      </c>
      <c r="D3965">
        <v>176</v>
      </c>
    </row>
    <row r="3966" spans="1:4" x14ac:dyDescent="0.35">
      <c r="A3966" t="str">
        <f>LEFT(Tableau2[[#This Row],[Date]],6)</f>
        <v>196011</v>
      </c>
      <c r="B3966">
        <v>19601108</v>
      </c>
      <c r="C3966">
        <v>116</v>
      </c>
      <c r="D3966">
        <v>209</v>
      </c>
    </row>
    <row r="3967" spans="1:4" x14ac:dyDescent="0.35">
      <c r="A3967" t="str">
        <f>LEFT(Tableau2[[#This Row],[Date]],6)</f>
        <v>196011</v>
      </c>
      <c r="B3967">
        <v>19601109</v>
      </c>
      <c r="C3967">
        <v>149</v>
      </c>
      <c r="D3967">
        <v>206</v>
      </c>
    </row>
    <row r="3968" spans="1:4" x14ac:dyDescent="0.35">
      <c r="A3968" t="str">
        <f>LEFT(Tableau2[[#This Row],[Date]],6)</f>
        <v>196011</v>
      </c>
      <c r="B3968">
        <v>19601110</v>
      </c>
      <c r="C3968">
        <v>98</v>
      </c>
      <c r="D3968">
        <v>215</v>
      </c>
    </row>
    <row r="3969" spans="1:4" x14ac:dyDescent="0.35">
      <c r="A3969" t="str">
        <f>LEFT(Tableau2[[#This Row],[Date]],6)</f>
        <v>196011</v>
      </c>
      <c r="B3969">
        <v>19601111</v>
      </c>
      <c r="C3969">
        <v>128</v>
      </c>
      <c r="D3969">
        <v>203</v>
      </c>
    </row>
    <row r="3970" spans="1:4" x14ac:dyDescent="0.35">
      <c r="A3970" t="str">
        <f>LEFT(Tableau2[[#This Row],[Date]],6)</f>
        <v>196011</v>
      </c>
      <c r="B3970">
        <v>19601112</v>
      </c>
      <c r="C3970">
        <v>138</v>
      </c>
      <c r="D3970">
        <v>190</v>
      </c>
    </row>
    <row r="3971" spans="1:4" x14ac:dyDescent="0.35">
      <c r="A3971" t="str">
        <f>LEFT(Tableau2[[#This Row],[Date]],6)</f>
        <v>196011</v>
      </c>
      <c r="B3971">
        <v>19601113</v>
      </c>
      <c r="C3971">
        <v>107</v>
      </c>
      <c r="D3971">
        <v>186</v>
      </c>
    </row>
    <row r="3972" spans="1:4" x14ac:dyDescent="0.35">
      <c r="A3972" t="str">
        <f>LEFT(Tableau2[[#This Row],[Date]],6)</f>
        <v>196011</v>
      </c>
      <c r="B3972">
        <v>19601114</v>
      </c>
      <c r="C3972">
        <v>59</v>
      </c>
      <c r="D3972">
        <v>209</v>
      </c>
    </row>
    <row r="3973" spans="1:4" x14ac:dyDescent="0.35">
      <c r="A3973" t="str">
        <f>LEFT(Tableau2[[#This Row],[Date]],6)</f>
        <v>196011</v>
      </c>
      <c r="B3973">
        <v>19601115</v>
      </c>
      <c r="C3973">
        <v>43</v>
      </c>
      <c r="D3973">
        <v>214</v>
      </c>
    </row>
    <row r="3974" spans="1:4" x14ac:dyDescent="0.35">
      <c r="A3974" t="str">
        <f>LEFT(Tableau2[[#This Row],[Date]],6)</f>
        <v>196011</v>
      </c>
      <c r="B3974">
        <v>19601116</v>
      </c>
      <c r="C3974">
        <v>68</v>
      </c>
      <c r="D3974">
        <v>268</v>
      </c>
    </row>
    <row r="3975" spans="1:4" x14ac:dyDescent="0.35">
      <c r="A3975" t="str">
        <f>LEFT(Tableau2[[#This Row],[Date]],6)</f>
        <v>196011</v>
      </c>
      <c r="B3975">
        <v>19601117</v>
      </c>
      <c r="C3975">
        <v>91</v>
      </c>
      <c r="D3975">
        <v>229</v>
      </c>
    </row>
    <row r="3976" spans="1:4" x14ac:dyDescent="0.35">
      <c r="A3976" t="str">
        <f>LEFT(Tableau2[[#This Row],[Date]],6)</f>
        <v>196011</v>
      </c>
      <c r="B3976">
        <v>19601118</v>
      </c>
      <c r="C3976">
        <v>80</v>
      </c>
      <c r="D3976">
        <v>260</v>
      </c>
    </row>
    <row r="3977" spans="1:4" x14ac:dyDescent="0.35">
      <c r="A3977" t="str">
        <f>LEFT(Tableau2[[#This Row],[Date]],6)</f>
        <v>196011</v>
      </c>
      <c r="B3977">
        <v>19601119</v>
      </c>
      <c r="C3977">
        <v>85</v>
      </c>
      <c r="D3977">
        <v>247</v>
      </c>
    </row>
    <row r="3978" spans="1:4" x14ac:dyDescent="0.35">
      <c r="A3978" t="str">
        <f>LEFT(Tableau2[[#This Row],[Date]],6)</f>
        <v>196011</v>
      </c>
      <c r="B3978">
        <v>19601120</v>
      </c>
      <c r="C3978">
        <v>109</v>
      </c>
      <c r="D3978">
        <v>225</v>
      </c>
    </row>
    <row r="3979" spans="1:4" x14ac:dyDescent="0.35">
      <c r="A3979" t="str">
        <f>LEFT(Tableau2[[#This Row],[Date]],6)</f>
        <v>196011</v>
      </c>
      <c r="B3979">
        <v>19601121</v>
      </c>
      <c r="C3979">
        <v>111</v>
      </c>
      <c r="D3979">
        <v>282</v>
      </c>
    </row>
    <row r="3980" spans="1:4" x14ac:dyDescent="0.35">
      <c r="A3980" t="str">
        <f>LEFT(Tableau2[[#This Row],[Date]],6)</f>
        <v>196011</v>
      </c>
      <c r="B3980">
        <v>19601122</v>
      </c>
      <c r="C3980">
        <v>149</v>
      </c>
      <c r="D3980">
        <v>200</v>
      </c>
    </row>
    <row r="3981" spans="1:4" x14ac:dyDescent="0.35">
      <c r="A3981" t="str">
        <f>LEFT(Tableau2[[#This Row],[Date]],6)</f>
        <v>196011</v>
      </c>
      <c r="B3981">
        <v>19601123</v>
      </c>
      <c r="C3981">
        <v>168</v>
      </c>
      <c r="D3981">
        <v>216</v>
      </c>
    </row>
    <row r="3982" spans="1:4" x14ac:dyDescent="0.35">
      <c r="A3982" t="str">
        <f>LEFT(Tableau2[[#This Row],[Date]],6)</f>
        <v>196011</v>
      </c>
      <c r="B3982">
        <v>19601124</v>
      </c>
      <c r="C3982">
        <v>166</v>
      </c>
      <c r="D3982">
        <v>220</v>
      </c>
    </row>
    <row r="3983" spans="1:4" x14ac:dyDescent="0.35">
      <c r="A3983" t="str">
        <f>LEFT(Tableau2[[#This Row],[Date]],6)</f>
        <v>196011</v>
      </c>
      <c r="B3983">
        <v>19601125</v>
      </c>
      <c r="C3983">
        <v>94</v>
      </c>
      <c r="D3983">
        <v>225</v>
      </c>
    </row>
    <row r="3984" spans="1:4" x14ac:dyDescent="0.35">
      <c r="A3984" t="str">
        <f>LEFT(Tableau2[[#This Row],[Date]],6)</f>
        <v>196011</v>
      </c>
      <c r="B3984">
        <v>19601126</v>
      </c>
      <c r="C3984">
        <v>70</v>
      </c>
      <c r="D3984">
        <v>239</v>
      </c>
    </row>
    <row r="3985" spans="1:4" x14ac:dyDescent="0.35">
      <c r="A3985" t="str">
        <f>LEFT(Tableau2[[#This Row],[Date]],6)</f>
        <v>196011</v>
      </c>
      <c r="B3985">
        <v>19601127</v>
      </c>
      <c r="C3985">
        <v>76</v>
      </c>
      <c r="D3985">
        <v>240</v>
      </c>
    </row>
    <row r="3986" spans="1:4" x14ac:dyDescent="0.35">
      <c r="A3986" t="str">
        <f>LEFT(Tableau2[[#This Row],[Date]],6)</f>
        <v>196011</v>
      </c>
      <c r="B3986">
        <v>19601128</v>
      </c>
      <c r="C3986">
        <v>130</v>
      </c>
      <c r="D3986">
        <v>182</v>
      </c>
    </row>
    <row r="3987" spans="1:4" x14ac:dyDescent="0.35">
      <c r="A3987" t="str">
        <f>LEFT(Tableau2[[#This Row],[Date]],6)</f>
        <v>196011</v>
      </c>
      <c r="B3987">
        <v>19601129</v>
      </c>
      <c r="C3987">
        <v>70</v>
      </c>
      <c r="D3987">
        <v>177</v>
      </c>
    </row>
    <row r="3988" spans="1:4" x14ac:dyDescent="0.35">
      <c r="A3988" t="str">
        <f>LEFT(Tableau2[[#This Row],[Date]],6)</f>
        <v>196011</v>
      </c>
      <c r="B3988">
        <v>19601130</v>
      </c>
      <c r="C3988">
        <v>26</v>
      </c>
      <c r="D3988">
        <v>200</v>
      </c>
    </row>
    <row r="3989" spans="1:4" x14ac:dyDescent="0.35">
      <c r="A3989" t="str">
        <f>LEFT(Tableau2[[#This Row],[Date]],6)</f>
        <v>196012</v>
      </c>
      <c r="B3989">
        <v>19601201</v>
      </c>
      <c r="C3989">
        <v>38</v>
      </c>
      <c r="D3989">
        <v>211</v>
      </c>
    </row>
    <row r="3990" spans="1:4" x14ac:dyDescent="0.35">
      <c r="A3990" t="str">
        <f>LEFT(Tableau2[[#This Row],[Date]],6)</f>
        <v>196012</v>
      </c>
      <c r="B3990">
        <v>19601202</v>
      </c>
      <c r="C3990">
        <v>40</v>
      </c>
      <c r="D3990">
        <v>179</v>
      </c>
    </row>
    <row r="3991" spans="1:4" x14ac:dyDescent="0.35">
      <c r="A3991" t="str">
        <f>LEFT(Tableau2[[#This Row],[Date]],6)</f>
        <v>196012</v>
      </c>
      <c r="B3991">
        <v>19601203</v>
      </c>
      <c r="C3991">
        <v>107</v>
      </c>
      <c r="D3991">
        <v>168</v>
      </c>
    </row>
    <row r="3992" spans="1:4" x14ac:dyDescent="0.35">
      <c r="A3992" t="str">
        <f>LEFT(Tableau2[[#This Row],[Date]],6)</f>
        <v>196012</v>
      </c>
      <c r="B3992">
        <v>19601204</v>
      </c>
      <c r="C3992">
        <v>84</v>
      </c>
      <c r="D3992">
        <v>169</v>
      </c>
    </row>
    <row r="3993" spans="1:4" x14ac:dyDescent="0.35">
      <c r="A3993" t="str">
        <f>LEFT(Tableau2[[#This Row],[Date]],6)</f>
        <v>196012</v>
      </c>
      <c r="B3993">
        <v>19601205</v>
      </c>
      <c r="C3993">
        <v>99</v>
      </c>
      <c r="D3993">
        <v>201</v>
      </c>
    </row>
    <row r="3994" spans="1:4" x14ac:dyDescent="0.35">
      <c r="A3994" t="str">
        <f>LEFT(Tableau2[[#This Row],[Date]],6)</f>
        <v>196012</v>
      </c>
      <c r="B3994">
        <v>19601206</v>
      </c>
      <c r="C3994">
        <v>112</v>
      </c>
      <c r="D3994">
        <v>133</v>
      </c>
    </row>
    <row r="3995" spans="1:4" x14ac:dyDescent="0.35">
      <c r="A3995" t="str">
        <f>LEFT(Tableau2[[#This Row],[Date]],6)</f>
        <v>196012</v>
      </c>
      <c r="B3995">
        <v>19601207</v>
      </c>
      <c r="C3995">
        <v>101</v>
      </c>
      <c r="D3995">
        <v>180</v>
      </c>
    </row>
    <row r="3996" spans="1:4" x14ac:dyDescent="0.35">
      <c r="A3996" t="str">
        <f>LEFT(Tableau2[[#This Row],[Date]],6)</f>
        <v>196012</v>
      </c>
      <c r="B3996">
        <v>19601208</v>
      </c>
      <c r="C3996">
        <v>91</v>
      </c>
      <c r="D3996">
        <v>150</v>
      </c>
    </row>
    <row r="3997" spans="1:4" x14ac:dyDescent="0.35">
      <c r="A3997" t="str">
        <f>LEFT(Tableau2[[#This Row],[Date]],6)</f>
        <v>196012</v>
      </c>
      <c r="B3997">
        <v>19601209</v>
      </c>
      <c r="C3997">
        <v>68</v>
      </c>
      <c r="D3997">
        <v>143</v>
      </c>
    </row>
    <row r="3998" spans="1:4" x14ac:dyDescent="0.35">
      <c r="A3998" t="str">
        <f>LEFT(Tableau2[[#This Row],[Date]],6)</f>
        <v>196012</v>
      </c>
      <c r="B3998">
        <v>19601210</v>
      </c>
      <c r="C3998">
        <v>50</v>
      </c>
      <c r="D3998">
        <v>155</v>
      </c>
    </row>
    <row r="3999" spans="1:4" x14ac:dyDescent="0.35">
      <c r="A3999" t="str">
        <f>LEFT(Tableau2[[#This Row],[Date]],6)</f>
        <v>196012</v>
      </c>
      <c r="B3999">
        <v>19601211</v>
      </c>
      <c r="C3999">
        <v>82</v>
      </c>
      <c r="D3999">
        <v>121</v>
      </c>
    </row>
    <row r="4000" spans="1:4" x14ac:dyDescent="0.35">
      <c r="A4000" t="str">
        <f>LEFT(Tableau2[[#This Row],[Date]],6)</f>
        <v>196012</v>
      </c>
      <c r="B4000">
        <v>19601212</v>
      </c>
      <c r="C4000">
        <v>22</v>
      </c>
      <c r="D4000">
        <v>163</v>
      </c>
    </row>
    <row r="4001" spans="1:4" x14ac:dyDescent="0.35">
      <c r="A4001" t="str">
        <f>LEFT(Tableau2[[#This Row],[Date]],6)</f>
        <v>196012</v>
      </c>
      <c r="B4001">
        <v>19601213</v>
      </c>
      <c r="C4001">
        <v>107</v>
      </c>
      <c r="D4001">
        <v>174</v>
      </c>
    </row>
    <row r="4002" spans="1:4" x14ac:dyDescent="0.35">
      <c r="A4002" t="str">
        <f>LEFT(Tableau2[[#This Row],[Date]],6)</f>
        <v>196012</v>
      </c>
      <c r="B4002">
        <v>19601214</v>
      </c>
      <c r="C4002">
        <v>89</v>
      </c>
      <c r="D4002">
        <v>139</v>
      </c>
    </row>
    <row r="4003" spans="1:4" x14ac:dyDescent="0.35">
      <c r="A4003" t="str">
        <f>LEFT(Tableau2[[#This Row],[Date]],6)</f>
        <v>196012</v>
      </c>
      <c r="B4003">
        <v>19601215</v>
      </c>
      <c r="C4003">
        <v>68</v>
      </c>
      <c r="D4003">
        <v>127</v>
      </c>
    </row>
    <row r="4004" spans="1:4" x14ac:dyDescent="0.35">
      <c r="A4004" t="str">
        <f>LEFT(Tableau2[[#This Row],[Date]],6)</f>
        <v>196012</v>
      </c>
      <c r="B4004">
        <v>19601216</v>
      </c>
      <c r="C4004">
        <v>40</v>
      </c>
      <c r="D4004">
        <v>112</v>
      </c>
    </row>
    <row r="4005" spans="1:4" x14ac:dyDescent="0.35">
      <c r="A4005" t="str">
        <f>LEFT(Tableau2[[#This Row],[Date]],6)</f>
        <v>196012</v>
      </c>
      <c r="B4005">
        <v>19601217</v>
      </c>
      <c r="C4005">
        <v>27</v>
      </c>
      <c r="D4005">
        <v>142</v>
      </c>
    </row>
    <row r="4006" spans="1:4" x14ac:dyDescent="0.35">
      <c r="A4006" t="str">
        <f>LEFT(Tableau2[[#This Row],[Date]],6)</f>
        <v>196012</v>
      </c>
      <c r="B4006">
        <v>19601218</v>
      </c>
      <c r="C4006">
        <v>63</v>
      </c>
      <c r="D4006">
        <v>134</v>
      </c>
    </row>
    <row r="4007" spans="1:4" x14ac:dyDescent="0.35">
      <c r="A4007" t="str">
        <f>LEFT(Tableau2[[#This Row],[Date]],6)</f>
        <v>196012</v>
      </c>
      <c r="B4007">
        <v>19601219</v>
      </c>
      <c r="C4007">
        <v>78</v>
      </c>
      <c r="D4007">
        <v>159</v>
      </c>
    </row>
    <row r="4008" spans="1:4" x14ac:dyDescent="0.35">
      <c r="A4008" t="str">
        <f>LEFT(Tableau2[[#This Row],[Date]],6)</f>
        <v>196012</v>
      </c>
      <c r="B4008">
        <v>19601220</v>
      </c>
      <c r="C4008">
        <v>80</v>
      </c>
      <c r="D4008">
        <v>171</v>
      </c>
    </row>
    <row r="4009" spans="1:4" x14ac:dyDescent="0.35">
      <c r="A4009" t="str">
        <f>LEFT(Tableau2[[#This Row],[Date]],6)</f>
        <v>196012</v>
      </c>
      <c r="B4009">
        <v>19601221</v>
      </c>
      <c r="C4009">
        <v>88</v>
      </c>
      <c r="D4009">
        <v>139</v>
      </c>
    </row>
    <row r="4010" spans="1:4" x14ac:dyDescent="0.35">
      <c r="A4010" t="str">
        <f>LEFT(Tableau2[[#This Row],[Date]],6)</f>
        <v>196012</v>
      </c>
      <c r="B4010">
        <v>19601222</v>
      </c>
      <c r="C4010">
        <v>55</v>
      </c>
      <c r="D4010">
        <v>122</v>
      </c>
    </row>
    <row r="4011" spans="1:4" x14ac:dyDescent="0.35">
      <c r="A4011" t="str">
        <f>LEFT(Tableau2[[#This Row],[Date]],6)</f>
        <v>196012</v>
      </c>
      <c r="B4011">
        <v>19601223</v>
      </c>
      <c r="C4011">
        <v>53</v>
      </c>
      <c r="D4011">
        <v>139</v>
      </c>
    </row>
    <row r="4012" spans="1:4" x14ac:dyDescent="0.35">
      <c r="A4012" t="str">
        <f>LEFT(Tableau2[[#This Row],[Date]],6)</f>
        <v>196012</v>
      </c>
      <c r="B4012">
        <v>19601224</v>
      </c>
      <c r="C4012">
        <v>71</v>
      </c>
      <c r="D4012">
        <v>86</v>
      </c>
    </row>
    <row r="4013" spans="1:4" x14ac:dyDescent="0.35">
      <c r="A4013" t="str">
        <f>LEFT(Tableau2[[#This Row],[Date]],6)</f>
        <v>196012</v>
      </c>
      <c r="B4013">
        <v>19601225</v>
      </c>
      <c r="C4013">
        <v>54</v>
      </c>
      <c r="D4013">
        <v>132</v>
      </c>
    </row>
    <row r="4014" spans="1:4" x14ac:dyDescent="0.35">
      <c r="A4014" t="str">
        <f>LEFT(Tableau2[[#This Row],[Date]],6)</f>
        <v>196012</v>
      </c>
      <c r="B4014">
        <v>19601226</v>
      </c>
      <c r="C4014">
        <v>63</v>
      </c>
      <c r="D4014">
        <v>142</v>
      </c>
    </row>
    <row r="4015" spans="1:4" x14ac:dyDescent="0.35">
      <c r="A4015" t="str">
        <f>LEFT(Tableau2[[#This Row],[Date]],6)</f>
        <v>196012</v>
      </c>
      <c r="B4015">
        <v>19601227</v>
      </c>
      <c r="C4015">
        <v>88</v>
      </c>
      <c r="D4015">
        <v>134</v>
      </c>
    </row>
    <row r="4016" spans="1:4" x14ac:dyDescent="0.35">
      <c r="A4016" t="str">
        <f>LEFT(Tableau2[[#This Row],[Date]],6)</f>
        <v>196012</v>
      </c>
      <c r="B4016">
        <v>19601228</v>
      </c>
      <c r="C4016">
        <v>102</v>
      </c>
      <c r="D4016">
        <v>145</v>
      </c>
    </row>
    <row r="4017" spans="1:4" x14ac:dyDescent="0.35">
      <c r="A4017" t="str">
        <f>LEFT(Tableau2[[#This Row],[Date]],6)</f>
        <v>196012</v>
      </c>
      <c r="B4017">
        <v>19601229</v>
      </c>
      <c r="C4017">
        <v>103</v>
      </c>
      <c r="D4017">
        <v>157</v>
      </c>
    </row>
    <row r="4018" spans="1:4" x14ac:dyDescent="0.35">
      <c r="A4018" t="str">
        <f>LEFT(Tableau2[[#This Row],[Date]],6)</f>
        <v>196012</v>
      </c>
      <c r="B4018">
        <v>19601230</v>
      </c>
      <c r="C4018">
        <v>103</v>
      </c>
      <c r="D4018">
        <v>156</v>
      </c>
    </row>
    <row r="4019" spans="1:4" x14ac:dyDescent="0.35">
      <c r="A4019" t="str">
        <f>LEFT(Tableau2[[#This Row],[Date]],6)</f>
        <v>196012</v>
      </c>
      <c r="B4019">
        <v>19601231</v>
      </c>
      <c r="C4019">
        <v>89</v>
      </c>
      <c r="D4019">
        <v>153</v>
      </c>
    </row>
    <row r="4020" spans="1:4" x14ac:dyDescent="0.35">
      <c r="A4020" t="str">
        <f>LEFT(Tableau2[[#This Row],[Date]],6)</f>
        <v>196101</v>
      </c>
      <c r="B4020">
        <v>19610101</v>
      </c>
      <c r="C4020">
        <v>69</v>
      </c>
      <c r="D4020">
        <v>139</v>
      </c>
    </row>
    <row r="4021" spans="1:4" x14ac:dyDescent="0.35">
      <c r="A4021" t="str">
        <f>LEFT(Tableau2[[#This Row],[Date]],6)</f>
        <v>196101</v>
      </c>
      <c r="B4021">
        <v>19610102</v>
      </c>
      <c r="C4021">
        <v>70</v>
      </c>
      <c r="D4021">
        <v>141</v>
      </c>
    </row>
    <row r="4022" spans="1:4" x14ac:dyDescent="0.35">
      <c r="A4022" t="str">
        <f>LEFT(Tableau2[[#This Row],[Date]],6)</f>
        <v>196101</v>
      </c>
      <c r="B4022">
        <v>19610103</v>
      </c>
      <c r="C4022">
        <v>97</v>
      </c>
      <c r="D4022">
        <v>171</v>
      </c>
    </row>
    <row r="4023" spans="1:4" x14ac:dyDescent="0.35">
      <c r="A4023" t="str">
        <f>LEFT(Tableau2[[#This Row],[Date]],6)</f>
        <v>196101</v>
      </c>
      <c r="B4023">
        <v>19610104</v>
      </c>
      <c r="C4023">
        <v>107</v>
      </c>
      <c r="D4023">
        <v>141</v>
      </c>
    </row>
    <row r="4024" spans="1:4" x14ac:dyDescent="0.35">
      <c r="A4024" t="str">
        <f>LEFT(Tableau2[[#This Row],[Date]],6)</f>
        <v>196101</v>
      </c>
      <c r="B4024">
        <v>19610105</v>
      </c>
      <c r="C4024">
        <v>49</v>
      </c>
      <c r="D4024">
        <v>151</v>
      </c>
    </row>
    <row r="4025" spans="1:4" x14ac:dyDescent="0.35">
      <c r="A4025" t="str">
        <f>LEFT(Tableau2[[#This Row],[Date]],6)</f>
        <v>196101</v>
      </c>
      <c r="B4025">
        <v>19610106</v>
      </c>
      <c r="C4025">
        <v>14</v>
      </c>
      <c r="D4025">
        <v>157</v>
      </c>
    </row>
    <row r="4026" spans="1:4" x14ac:dyDescent="0.35">
      <c r="A4026" t="str">
        <f>LEFT(Tableau2[[#This Row],[Date]],6)</f>
        <v>196101</v>
      </c>
      <c r="B4026">
        <v>19610107</v>
      </c>
      <c r="C4026">
        <v>45</v>
      </c>
      <c r="D4026">
        <v>160</v>
      </c>
    </row>
    <row r="4027" spans="1:4" x14ac:dyDescent="0.35">
      <c r="A4027" t="str">
        <f>LEFT(Tableau2[[#This Row],[Date]],6)</f>
        <v>196101</v>
      </c>
      <c r="B4027">
        <v>19610108</v>
      </c>
      <c r="C4027">
        <v>63</v>
      </c>
      <c r="D4027">
        <v>163</v>
      </c>
    </row>
    <row r="4028" spans="1:4" x14ac:dyDescent="0.35">
      <c r="A4028" t="str">
        <f>LEFT(Tableau2[[#This Row],[Date]],6)</f>
        <v>196101</v>
      </c>
      <c r="B4028">
        <v>19610109</v>
      </c>
      <c r="C4028">
        <v>81</v>
      </c>
      <c r="D4028">
        <v>174</v>
      </c>
    </row>
    <row r="4029" spans="1:4" x14ac:dyDescent="0.35">
      <c r="A4029" t="str">
        <f>LEFT(Tableau2[[#This Row],[Date]],6)</f>
        <v>196101</v>
      </c>
      <c r="B4029">
        <v>19610110</v>
      </c>
      <c r="C4029">
        <v>61</v>
      </c>
      <c r="D4029">
        <v>172</v>
      </c>
    </row>
    <row r="4030" spans="1:4" x14ac:dyDescent="0.35">
      <c r="A4030" t="str">
        <f>LEFT(Tableau2[[#This Row],[Date]],6)</f>
        <v>196101</v>
      </c>
      <c r="B4030">
        <v>19610111</v>
      </c>
      <c r="C4030">
        <v>103</v>
      </c>
      <c r="D4030">
        <v>139</v>
      </c>
    </row>
    <row r="4031" spans="1:4" x14ac:dyDescent="0.35">
      <c r="A4031" t="str">
        <f>LEFT(Tableau2[[#This Row],[Date]],6)</f>
        <v>196101</v>
      </c>
      <c r="B4031">
        <v>19610112</v>
      </c>
      <c r="C4031">
        <v>59</v>
      </c>
      <c r="D4031">
        <v>126</v>
      </c>
    </row>
    <row r="4032" spans="1:4" x14ac:dyDescent="0.35">
      <c r="A4032" t="str">
        <f>LEFT(Tableau2[[#This Row],[Date]],6)</f>
        <v>196101</v>
      </c>
      <c r="B4032">
        <v>19610113</v>
      </c>
      <c r="C4032">
        <v>58</v>
      </c>
      <c r="D4032">
        <v>128</v>
      </c>
    </row>
    <row r="4033" spans="1:4" x14ac:dyDescent="0.35">
      <c r="A4033" t="str">
        <f>LEFT(Tableau2[[#This Row],[Date]],6)</f>
        <v>196101</v>
      </c>
      <c r="B4033">
        <v>19610114</v>
      </c>
      <c r="C4033">
        <v>89</v>
      </c>
      <c r="D4033">
        <v>110</v>
      </c>
    </row>
    <row r="4034" spans="1:4" x14ac:dyDescent="0.35">
      <c r="A4034" t="str">
        <f>LEFT(Tableau2[[#This Row],[Date]],6)</f>
        <v>196101</v>
      </c>
      <c r="B4034">
        <v>19610115</v>
      </c>
      <c r="C4034">
        <v>72</v>
      </c>
      <c r="D4034">
        <v>142</v>
      </c>
    </row>
    <row r="4035" spans="1:4" x14ac:dyDescent="0.35">
      <c r="A4035" t="str">
        <f>LEFT(Tableau2[[#This Row],[Date]],6)</f>
        <v>196101</v>
      </c>
      <c r="B4035">
        <v>19610116</v>
      </c>
      <c r="C4035">
        <v>54</v>
      </c>
      <c r="D4035">
        <v>151</v>
      </c>
    </row>
    <row r="4036" spans="1:4" x14ac:dyDescent="0.35">
      <c r="A4036" t="str">
        <f>LEFT(Tableau2[[#This Row],[Date]],6)</f>
        <v>196101</v>
      </c>
      <c r="B4036">
        <v>19610117</v>
      </c>
      <c r="C4036">
        <v>59</v>
      </c>
      <c r="D4036">
        <v>133</v>
      </c>
    </row>
    <row r="4037" spans="1:4" x14ac:dyDescent="0.35">
      <c r="A4037" t="str">
        <f>LEFT(Tableau2[[#This Row],[Date]],6)</f>
        <v>196101</v>
      </c>
      <c r="B4037">
        <v>19610118</v>
      </c>
      <c r="C4037">
        <v>32</v>
      </c>
      <c r="D4037">
        <v>170</v>
      </c>
    </row>
    <row r="4038" spans="1:4" x14ac:dyDescent="0.35">
      <c r="A4038" t="str">
        <f>LEFT(Tableau2[[#This Row],[Date]],6)</f>
        <v>196101</v>
      </c>
      <c r="B4038">
        <v>19610119</v>
      </c>
      <c r="C4038">
        <v>50</v>
      </c>
      <c r="D4038">
        <v>149</v>
      </c>
    </row>
    <row r="4039" spans="1:4" x14ac:dyDescent="0.35">
      <c r="A4039" t="str">
        <f>LEFT(Tableau2[[#This Row],[Date]],6)</f>
        <v>196101</v>
      </c>
      <c r="B4039">
        <v>19610120</v>
      </c>
      <c r="C4039">
        <v>51</v>
      </c>
      <c r="D4039">
        <v>145</v>
      </c>
    </row>
    <row r="4040" spans="1:4" x14ac:dyDescent="0.35">
      <c r="A4040" t="str">
        <f>LEFT(Tableau2[[#This Row],[Date]],6)</f>
        <v>196101</v>
      </c>
      <c r="B4040">
        <v>19610121</v>
      </c>
      <c r="C4040">
        <v>44</v>
      </c>
      <c r="D4040">
        <v>171</v>
      </c>
    </row>
    <row r="4041" spans="1:4" x14ac:dyDescent="0.35">
      <c r="A4041" t="str">
        <f>LEFT(Tableau2[[#This Row],[Date]],6)</f>
        <v>196101</v>
      </c>
      <c r="B4041">
        <v>19610122</v>
      </c>
      <c r="C4041">
        <v>59</v>
      </c>
      <c r="D4041">
        <v>121</v>
      </c>
    </row>
    <row r="4042" spans="1:4" x14ac:dyDescent="0.35">
      <c r="A4042" t="str">
        <f>LEFT(Tableau2[[#This Row],[Date]],6)</f>
        <v>196101</v>
      </c>
      <c r="B4042">
        <v>19610123</v>
      </c>
      <c r="C4042">
        <v>62</v>
      </c>
      <c r="D4042">
        <v>146</v>
      </c>
    </row>
    <row r="4043" spans="1:4" x14ac:dyDescent="0.35">
      <c r="A4043" t="str">
        <f>LEFT(Tableau2[[#This Row],[Date]],6)</f>
        <v>196101</v>
      </c>
      <c r="B4043">
        <v>19610124</v>
      </c>
      <c r="C4043">
        <v>80</v>
      </c>
      <c r="D4043">
        <v>132</v>
      </c>
    </row>
    <row r="4044" spans="1:4" x14ac:dyDescent="0.35">
      <c r="A4044" t="str">
        <f>LEFT(Tableau2[[#This Row],[Date]],6)</f>
        <v>196101</v>
      </c>
      <c r="B4044">
        <v>19610125</v>
      </c>
      <c r="C4044">
        <v>92</v>
      </c>
      <c r="D4044">
        <v>153</v>
      </c>
    </row>
    <row r="4045" spans="1:4" x14ac:dyDescent="0.35">
      <c r="A4045" t="str">
        <f>LEFT(Tableau2[[#This Row],[Date]],6)</f>
        <v>196101</v>
      </c>
      <c r="B4045">
        <v>19610126</v>
      </c>
      <c r="C4045">
        <v>77</v>
      </c>
      <c r="D4045">
        <v>139</v>
      </c>
    </row>
    <row r="4046" spans="1:4" x14ac:dyDescent="0.35">
      <c r="A4046" t="str">
        <f>LEFT(Tableau2[[#This Row],[Date]],6)</f>
        <v>196101</v>
      </c>
      <c r="B4046">
        <v>19610127</v>
      </c>
      <c r="C4046">
        <v>57</v>
      </c>
      <c r="D4046">
        <v>152</v>
      </c>
    </row>
    <row r="4047" spans="1:4" x14ac:dyDescent="0.35">
      <c r="A4047" t="str">
        <f>LEFT(Tableau2[[#This Row],[Date]],6)</f>
        <v>196101</v>
      </c>
      <c r="B4047">
        <v>19610128</v>
      </c>
      <c r="C4047">
        <v>64</v>
      </c>
      <c r="D4047">
        <v>174</v>
      </c>
    </row>
    <row r="4048" spans="1:4" x14ac:dyDescent="0.35">
      <c r="A4048" t="str">
        <f>LEFT(Tableau2[[#This Row],[Date]],6)</f>
        <v>196101</v>
      </c>
      <c r="B4048">
        <v>19610129</v>
      </c>
      <c r="C4048">
        <v>88</v>
      </c>
      <c r="D4048">
        <v>188</v>
      </c>
    </row>
    <row r="4049" spans="1:4" x14ac:dyDescent="0.35">
      <c r="A4049" t="str">
        <f>LEFT(Tableau2[[#This Row],[Date]],6)</f>
        <v>196101</v>
      </c>
      <c r="B4049">
        <v>19610130</v>
      </c>
      <c r="C4049">
        <v>72</v>
      </c>
      <c r="D4049">
        <v>156</v>
      </c>
    </row>
    <row r="4050" spans="1:4" x14ac:dyDescent="0.35">
      <c r="A4050" t="str">
        <f>LEFT(Tableau2[[#This Row],[Date]],6)</f>
        <v>196101</v>
      </c>
      <c r="B4050">
        <v>19610131</v>
      </c>
      <c r="C4050">
        <v>71</v>
      </c>
      <c r="D4050">
        <v>173</v>
      </c>
    </row>
    <row r="4051" spans="1:4" x14ac:dyDescent="0.35">
      <c r="A4051" t="str">
        <f>LEFT(Tableau2[[#This Row],[Date]],6)</f>
        <v>196102</v>
      </c>
      <c r="B4051">
        <v>19610201</v>
      </c>
      <c r="C4051">
        <v>112</v>
      </c>
      <c r="D4051">
        <v>167</v>
      </c>
    </row>
    <row r="4052" spans="1:4" x14ac:dyDescent="0.35">
      <c r="A4052" t="str">
        <f>LEFT(Tableau2[[#This Row],[Date]],6)</f>
        <v>196102</v>
      </c>
      <c r="B4052">
        <v>19610202</v>
      </c>
      <c r="C4052">
        <v>137</v>
      </c>
      <c r="D4052">
        <v>180</v>
      </c>
    </row>
    <row r="4053" spans="1:4" x14ac:dyDescent="0.35">
      <c r="A4053" t="str">
        <f>LEFT(Tableau2[[#This Row],[Date]],6)</f>
        <v>196102</v>
      </c>
      <c r="B4053">
        <v>19610203</v>
      </c>
      <c r="C4053">
        <v>134</v>
      </c>
      <c r="D4053">
        <v>180</v>
      </c>
    </row>
    <row r="4054" spans="1:4" x14ac:dyDescent="0.35">
      <c r="A4054" t="str">
        <f>LEFT(Tableau2[[#This Row],[Date]],6)</f>
        <v>196102</v>
      </c>
      <c r="B4054">
        <v>19610204</v>
      </c>
      <c r="C4054">
        <v>89</v>
      </c>
      <c r="D4054">
        <v>200</v>
      </c>
    </row>
    <row r="4055" spans="1:4" x14ac:dyDescent="0.35">
      <c r="A4055" t="str">
        <f>LEFT(Tableau2[[#This Row],[Date]],6)</f>
        <v>196102</v>
      </c>
      <c r="B4055">
        <v>19610205</v>
      </c>
      <c r="C4055">
        <v>49</v>
      </c>
      <c r="D4055">
        <v>226</v>
      </c>
    </row>
    <row r="4056" spans="1:4" x14ac:dyDescent="0.35">
      <c r="A4056" t="str">
        <f>LEFT(Tableau2[[#This Row],[Date]],6)</f>
        <v>196102</v>
      </c>
      <c r="B4056">
        <v>19610206</v>
      </c>
      <c r="C4056">
        <v>38</v>
      </c>
      <c r="D4056">
        <v>223</v>
      </c>
    </row>
    <row r="4057" spans="1:4" x14ac:dyDescent="0.35">
      <c r="A4057" t="str">
        <f>LEFT(Tableau2[[#This Row],[Date]],6)</f>
        <v>196102</v>
      </c>
      <c r="B4057">
        <v>19610207</v>
      </c>
      <c r="C4057">
        <v>70</v>
      </c>
      <c r="D4057">
        <v>218</v>
      </c>
    </row>
    <row r="4058" spans="1:4" x14ac:dyDescent="0.35">
      <c r="A4058" t="str">
        <f>LEFT(Tableau2[[#This Row],[Date]],6)</f>
        <v>196102</v>
      </c>
      <c r="B4058">
        <v>19610208</v>
      </c>
      <c r="C4058">
        <v>56</v>
      </c>
      <c r="D4058">
        <v>183</v>
      </c>
    </row>
    <row r="4059" spans="1:4" x14ac:dyDescent="0.35">
      <c r="A4059" t="str">
        <f>LEFT(Tableau2[[#This Row],[Date]],6)</f>
        <v>196102</v>
      </c>
      <c r="B4059">
        <v>19610209</v>
      </c>
      <c r="C4059">
        <v>38</v>
      </c>
      <c r="D4059">
        <v>187</v>
      </c>
    </row>
    <row r="4060" spans="1:4" x14ac:dyDescent="0.35">
      <c r="A4060" t="str">
        <f>LEFT(Tableau2[[#This Row],[Date]],6)</f>
        <v>196102</v>
      </c>
      <c r="B4060">
        <v>19610210</v>
      </c>
      <c r="C4060">
        <v>65</v>
      </c>
      <c r="D4060">
        <v>177</v>
      </c>
    </row>
    <row r="4061" spans="1:4" x14ac:dyDescent="0.35">
      <c r="A4061" t="str">
        <f>LEFT(Tableau2[[#This Row],[Date]],6)</f>
        <v>196102</v>
      </c>
      <c r="B4061">
        <v>19610211</v>
      </c>
      <c r="C4061">
        <v>44</v>
      </c>
      <c r="D4061">
        <v>158</v>
      </c>
    </row>
    <row r="4062" spans="1:4" x14ac:dyDescent="0.35">
      <c r="A4062" t="str">
        <f>LEFT(Tableau2[[#This Row],[Date]],6)</f>
        <v>196102</v>
      </c>
      <c r="B4062">
        <v>19610212</v>
      </c>
      <c r="C4062">
        <v>69</v>
      </c>
      <c r="D4062">
        <v>184</v>
      </c>
    </row>
    <row r="4063" spans="1:4" x14ac:dyDescent="0.35">
      <c r="A4063" t="str">
        <f>LEFT(Tableau2[[#This Row],[Date]],6)</f>
        <v>196102</v>
      </c>
      <c r="B4063">
        <v>19610213</v>
      </c>
      <c r="C4063">
        <v>66</v>
      </c>
      <c r="D4063">
        <v>212</v>
      </c>
    </row>
    <row r="4064" spans="1:4" x14ac:dyDescent="0.35">
      <c r="A4064" t="str">
        <f>LEFT(Tableau2[[#This Row],[Date]],6)</f>
        <v>196102</v>
      </c>
      <c r="B4064">
        <v>19610214</v>
      </c>
      <c r="C4064">
        <v>88</v>
      </c>
      <c r="D4064">
        <v>166</v>
      </c>
    </row>
    <row r="4065" spans="1:4" x14ac:dyDescent="0.35">
      <c r="A4065" t="str">
        <f>LEFT(Tableau2[[#This Row],[Date]],6)</f>
        <v>196102</v>
      </c>
      <c r="B4065">
        <v>19610215</v>
      </c>
      <c r="C4065">
        <v>120</v>
      </c>
      <c r="D4065">
        <v>158</v>
      </c>
    </row>
    <row r="4066" spans="1:4" x14ac:dyDescent="0.35">
      <c r="A4066" t="str">
        <f>LEFT(Tableau2[[#This Row],[Date]],6)</f>
        <v>196102</v>
      </c>
      <c r="B4066">
        <v>19610216</v>
      </c>
      <c r="C4066">
        <v>119</v>
      </c>
      <c r="D4066">
        <v>162</v>
      </c>
    </row>
    <row r="4067" spans="1:4" x14ac:dyDescent="0.35">
      <c r="A4067" t="str">
        <f>LEFT(Tableau2[[#This Row],[Date]],6)</f>
        <v>196102</v>
      </c>
      <c r="B4067">
        <v>19610217</v>
      </c>
      <c r="C4067">
        <v>75</v>
      </c>
      <c r="D4067">
        <v>162</v>
      </c>
    </row>
    <row r="4068" spans="1:4" x14ac:dyDescent="0.35">
      <c r="A4068" t="str">
        <f>LEFT(Tableau2[[#This Row],[Date]],6)</f>
        <v>196102</v>
      </c>
      <c r="B4068">
        <v>19610218</v>
      </c>
      <c r="C4068">
        <v>119</v>
      </c>
      <c r="D4068">
        <v>144</v>
      </c>
    </row>
    <row r="4069" spans="1:4" x14ac:dyDescent="0.35">
      <c r="A4069" t="str">
        <f>LEFT(Tableau2[[#This Row],[Date]],6)</f>
        <v>196102</v>
      </c>
      <c r="B4069">
        <v>19610219</v>
      </c>
      <c r="C4069">
        <v>105</v>
      </c>
      <c r="D4069">
        <v>173</v>
      </c>
    </row>
    <row r="4070" spans="1:4" x14ac:dyDescent="0.35">
      <c r="A4070" t="str">
        <f>LEFT(Tableau2[[#This Row],[Date]],6)</f>
        <v>196102</v>
      </c>
      <c r="B4070">
        <v>19610220</v>
      </c>
      <c r="C4070">
        <v>71</v>
      </c>
      <c r="D4070">
        <v>208</v>
      </c>
    </row>
    <row r="4071" spans="1:4" x14ac:dyDescent="0.35">
      <c r="A4071" t="str">
        <f>LEFT(Tableau2[[#This Row],[Date]],6)</f>
        <v>196102</v>
      </c>
      <c r="B4071">
        <v>19610221</v>
      </c>
      <c r="C4071">
        <v>53</v>
      </c>
      <c r="D4071">
        <v>228</v>
      </c>
    </row>
    <row r="4072" spans="1:4" x14ac:dyDescent="0.35">
      <c r="A4072" t="str">
        <f>LEFT(Tableau2[[#This Row],[Date]],6)</f>
        <v>196102</v>
      </c>
      <c r="B4072">
        <v>19610222</v>
      </c>
      <c r="C4072">
        <v>58</v>
      </c>
      <c r="D4072">
        <v>226</v>
      </c>
    </row>
    <row r="4073" spans="1:4" x14ac:dyDescent="0.35">
      <c r="A4073" t="str">
        <f>LEFT(Tableau2[[#This Row],[Date]],6)</f>
        <v>196102</v>
      </c>
      <c r="B4073">
        <v>19610223</v>
      </c>
      <c r="C4073">
        <v>96</v>
      </c>
      <c r="D4073">
        <v>243</v>
      </c>
    </row>
    <row r="4074" spans="1:4" x14ac:dyDescent="0.35">
      <c r="A4074" t="str">
        <f>LEFT(Tableau2[[#This Row],[Date]],6)</f>
        <v>196102</v>
      </c>
      <c r="B4074">
        <v>19610224</v>
      </c>
      <c r="C4074">
        <v>82</v>
      </c>
      <c r="D4074">
        <v>261</v>
      </c>
    </row>
    <row r="4075" spans="1:4" x14ac:dyDescent="0.35">
      <c r="A4075" t="str">
        <f>LEFT(Tableau2[[#This Row],[Date]],6)</f>
        <v>196102</v>
      </c>
      <c r="B4075">
        <v>19610225</v>
      </c>
      <c r="C4075">
        <v>106</v>
      </c>
      <c r="D4075">
        <v>212</v>
      </c>
    </row>
    <row r="4076" spans="1:4" x14ac:dyDescent="0.35">
      <c r="A4076" t="str">
        <f>LEFT(Tableau2[[#This Row],[Date]],6)</f>
        <v>196102</v>
      </c>
      <c r="B4076">
        <v>19610226</v>
      </c>
      <c r="C4076">
        <v>62</v>
      </c>
      <c r="D4076">
        <v>208</v>
      </c>
    </row>
    <row r="4077" spans="1:4" x14ac:dyDescent="0.35">
      <c r="A4077" t="str">
        <f>LEFT(Tableau2[[#This Row],[Date]],6)</f>
        <v>196102</v>
      </c>
      <c r="B4077">
        <v>19610227</v>
      </c>
      <c r="C4077">
        <v>89</v>
      </c>
      <c r="D4077">
        <v>173</v>
      </c>
    </row>
    <row r="4078" spans="1:4" x14ac:dyDescent="0.35">
      <c r="A4078" t="str">
        <f>LEFT(Tableau2[[#This Row],[Date]],6)</f>
        <v>196102</v>
      </c>
      <c r="B4078">
        <v>19610228</v>
      </c>
      <c r="C4078">
        <v>70</v>
      </c>
      <c r="D4078">
        <v>177</v>
      </c>
    </row>
    <row r="4079" spans="1:4" x14ac:dyDescent="0.35">
      <c r="A4079" t="str">
        <f>LEFT(Tableau2[[#This Row],[Date]],6)</f>
        <v>196103</v>
      </c>
      <c r="B4079">
        <v>19610301</v>
      </c>
      <c r="C4079">
        <v>106</v>
      </c>
      <c r="D4079">
        <v>174</v>
      </c>
    </row>
    <row r="4080" spans="1:4" x14ac:dyDescent="0.35">
      <c r="A4080" t="str">
        <f>LEFT(Tableau2[[#This Row],[Date]],6)</f>
        <v>196103</v>
      </c>
      <c r="B4080">
        <v>19610302</v>
      </c>
      <c r="C4080">
        <v>51</v>
      </c>
      <c r="D4080">
        <v>189</v>
      </c>
    </row>
    <row r="4081" spans="1:4" x14ac:dyDescent="0.35">
      <c r="A4081" t="str">
        <f>LEFT(Tableau2[[#This Row],[Date]],6)</f>
        <v>196103</v>
      </c>
      <c r="B4081">
        <v>19610303</v>
      </c>
      <c r="C4081">
        <v>38</v>
      </c>
      <c r="D4081">
        <v>181</v>
      </c>
    </row>
    <row r="4082" spans="1:4" x14ac:dyDescent="0.35">
      <c r="A4082" t="str">
        <f>LEFT(Tableau2[[#This Row],[Date]],6)</f>
        <v>196103</v>
      </c>
      <c r="B4082">
        <v>19610304</v>
      </c>
      <c r="C4082">
        <v>9</v>
      </c>
      <c r="D4082">
        <v>184</v>
      </c>
    </row>
    <row r="4083" spans="1:4" x14ac:dyDescent="0.35">
      <c r="A4083" t="str">
        <f>LEFT(Tableau2[[#This Row],[Date]],6)</f>
        <v>196103</v>
      </c>
      <c r="B4083">
        <v>19610305</v>
      </c>
      <c r="C4083">
        <v>38</v>
      </c>
      <c r="D4083">
        <v>187</v>
      </c>
    </row>
    <row r="4084" spans="1:4" x14ac:dyDescent="0.35">
      <c r="A4084" t="str">
        <f>LEFT(Tableau2[[#This Row],[Date]],6)</f>
        <v>196103</v>
      </c>
      <c r="B4084">
        <v>19610306</v>
      </c>
      <c r="C4084">
        <v>45</v>
      </c>
      <c r="D4084">
        <v>176</v>
      </c>
    </row>
    <row r="4085" spans="1:4" x14ac:dyDescent="0.35">
      <c r="A4085" t="str">
        <f>LEFT(Tableau2[[#This Row],[Date]],6)</f>
        <v>196103</v>
      </c>
      <c r="B4085">
        <v>19610307</v>
      </c>
      <c r="C4085">
        <v>50</v>
      </c>
      <c r="D4085">
        <v>172</v>
      </c>
    </row>
    <row r="4086" spans="1:4" x14ac:dyDescent="0.35">
      <c r="A4086" t="str">
        <f>LEFT(Tableau2[[#This Row],[Date]],6)</f>
        <v>196103</v>
      </c>
      <c r="B4086">
        <v>19610308</v>
      </c>
      <c r="C4086">
        <v>28</v>
      </c>
      <c r="D4086">
        <v>181</v>
      </c>
    </row>
    <row r="4087" spans="1:4" x14ac:dyDescent="0.35">
      <c r="A4087" t="str">
        <f>LEFT(Tableau2[[#This Row],[Date]],6)</f>
        <v>196103</v>
      </c>
      <c r="B4087">
        <v>19610309</v>
      </c>
      <c r="C4087">
        <v>32</v>
      </c>
      <c r="D4087">
        <v>186</v>
      </c>
    </row>
    <row r="4088" spans="1:4" x14ac:dyDescent="0.35">
      <c r="A4088" t="str">
        <f>LEFT(Tableau2[[#This Row],[Date]],6)</f>
        <v>196103</v>
      </c>
      <c r="B4088">
        <v>19610310</v>
      </c>
      <c r="C4088">
        <v>73</v>
      </c>
      <c r="D4088">
        <v>172</v>
      </c>
    </row>
    <row r="4089" spans="1:4" x14ac:dyDescent="0.35">
      <c r="A4089" t="str">
        <f>LEFT(Tableau2[[#This Row],[Date]],6)</f>
        <v>196103</v>
      </c>
      <c r="B4089">
        <v>19610311</v>
      </c>
      <c r="C4089">
        <v>63</v>
      </c>
      <c r="D4089">
        <v>171</v>
      </c>
    </row>
    <row r="4090" spans="1:4" x14ac:dyDescent="0.35">
      <c r="A4090" t="str">
        <f>LEFT(Tableau2[[#This Row],[Date]],6)</f>
        <v>196103</v>
      </c>
      <c r="B4090">
        <v>19610312</v>
      </c>
      <c r="C4090">
        <v>83</v>
      </c>
      <c r="D4090">
        <v>183</v>
      </c>
    </row>
    <row r="4091" spans="1:4" x14ac:dyDescent="0.35">
      <c r="A4091" t="str">
        <f>LEFT(Tableau2[[#This Row],[Date]],6)</f>
        <v>196103</v>
      </c>
      <c r="B4091">
        <v>19610313</v>
      </c>
      <c r="C4091">
        <v>87</v>
      </c>
      <c r="D4091">
        <v>178</v>
      </c>
    </row>
    <row r="4092" spans="1:4" x14ac:dyDescent="0.35">
      <c r="A4092" t="str">
        <f>LEFT(Tableau2[[#This Row],[Date]],6)</f>
        <v>196103</v>
      </c>
      <c r="B4092">
        <v>19610314</v>
      </c>
      <c r="C4092">
        <v>43</v>
      </c>
      <c r="D4092">
        <v>181</v>
      </c>
    </row>
    <row r="4093" spans="1:4" x14ac:dyDescent="0.35">
      <c r="A4093" t="str">
        <f>LEFT(Tableau2[[#This Row],[Date]],6)</f>
        <v>196103</v>
      </c>
      <c r="B4093">
        <v>19610315</v>
      </c>
      <c r="C4093">
        <v>67</v>
      </c>
      <c r="D4093">
        <v>230</v>
      </c>
    </row>
    <row r="4094" spans="1:4" x14ac:dyDescent="0.35">
      <c r="A4094" t="str">
        <f>LEFT(Tableau2[[#This Row],[Date]],6)</f>
        <v>196103</v>
      </c>
      <c r="B4094">
        <v>19610316</v>
      </c>
      <c r="C4094">
        <v>77</v>
      </c>
      <c r="D4094">
        <v>287</v>
      </c>
    </row>
    <row r="4095" spans="1:4" x14ac:dyDescent="0.35">
      <c r="A4095" t="str">
        <f>LEFT(Tableau2[[#This Row],[Date]],6)</f>
        <v>196103</v>
      </c>
      <c r="B4095">
        <v>19610317</v>
      </c>
      <c r="C4095">
        <v>90</v>
      </c>
      <c r="D4095">
        <v>304</v>
      </c>
    </row>
    <row r="4096" spans="1:4" x14ac:dyDescent="0.35">
      <c r="A4096" t="str">
        <f>LEFT(Tableau2[[#This Row],[Date]],6)</f>
        <v>196103</v>
      </c>
      <c r="B4096">
        <v>19610318</v>
      </c>
      <c r="C4096">
        <v>68</v>
      </c>
      <c r="D4096">
        <v>262</v>
      </c>
    </row>
    <row r="4097" spans="1:4" x14ac:dyDescent="0.35">
      <c r="A4097" t="str">
        <f>LEFT(Tableau2[[#This Row],[Date]],6)</f>
        <v>196103</v>
      </c>
      <c r="B4097">
        <v>19610319</v>
      </c>
      <c r="C4097">
        <v>98</v>
      </c>
      <c r="D4097">
        <v>298</v>
      </c>
    </row>
    <row r="4098" spans="1:4" x14ac:dyDescent="0.35">
      <c r="A4098" t="str">
        <f>LEFT(Tableau2[[#This Row],[Date]],6)</f>
        <v>196103</v>
      </c>
      <c r="B4098">
        <v>19610320</v>
      </c>
      <c r="C4098">
        <v>125</v>
      </c>
      <c r="D4098">
        <v>194</v>
      </c>
    </row>
    <row r="4099" spans="1:4" x14ac:dyDescent="0.35">
      <c r="A4099" t="str">
        <f>LEFT(Tableau2[[#This Row],[Date]],6)</f>
        <v>196103</v>
      </c>
      <c r="B4099">
        <v>19610321</v>
      </c>
      <c r="C4099">
        <v>116</v>
      </c>
      <c r="D4099">
        <v>183</v>
      </c>
    </row>
    <row r="4100" spans="1:4" x14ac:dyDescent="0.35">
      <c r="A4100" t="str">
        <f>LEFT(Tableau2[[#This Row],[Date]],6)</f>
        <v>196103</v>
      </c>
      <c r="B4100">
        <v>19610322</v>
      </c>
      <c r="C4100">
        <v>79</v>
      </c>
      <c r="D4100">
        <v>205</v>
      </c>
    </row>
    <row r="4101" spans="1:4" x14ac:dyDescent="0.35">
      <c r="A4101" t="str">
        <f>LEFT(Tableau2[[#This Row],[Date]],6)</f>
        <v>196103</v>
      </c>
      <c r="B4101">
        <v>19610323</v>
      </c>
      <c r="C4101">
        <v>120</v>
      </c>
      <c r="D4101">
        <v>216</v>
      </c>
    </row>
    <row r="4102" spans="1:4" x14ac:dyDescent="0.35">
      <c r="A4102" t="str">
        <f>LEFT(Tableau2[[#This Row],[Date]],6)</f>
        <v>196103</v>
      </c>
      <c r="B4102">
        <v>19610324</v>
      </c>
      <c r="C4102">
        <v>130</v>
      </c>
      <c r="D4102">
        <v>192</v>
      </c>
    </row>
    <row r="4103" spans="1:4" x14ac:dyDescent="0.35">
      <c r="A4103" t="str">
        <f>LEFT(Tableau2[[#This Row],[Date]],6)</f>
        <v>196103</v>
      </c>
      <c r="B4103">
        <v>19610325</v>
      </c>
      <c r="C4103">
        <v>117</v>
      </c>
      <c r="D4103">
        <v>159</v>
      </c>
    </row>
    <row r="4104" spans="1:4" x14ac:dyDescent="0.35">
      <c r="A4104" t="str">
        <f>LEFT(Tableau2[[#This Row],[Date]],6)</f>
        <v>196103</v>
      </c>
      <c r="B4104">
        <v>19610326</v>
      </c>
      <c r="C4104">
        <v>119</v>
      </c>
      <c r="D4104">
        <v>172</v>
      </c>
    </row>
    <row r="4105" spans="1:4" x14ac:dyDescent="0.35">
      <c r="A4105" t="str">
        <f>LEFT(Tableau2[[#This Row],[Date]],6)</f>
        <v>196103</v>
      </c>
      <c r="B4105">
        <v>19610327</v>
      </c>
      <c r="C4105">
        <v>52</v>
      </c>
      <c r="D4105">
        <v>194</v>
      </c>
    </row>
    <row r="4106" spans="1:4" x14ac:dyDescent="0.35">
      <c r="A4106" t="str">
        <f>LEFT(Tableau2[[#This Row],[Date]],6)</f>
        <v>196103</v>
      </c>
      <c r="B4106">
        <v>19610328</v>
      </c>
      <c r="C4106">
        <v>45</v>
      </c>
      <c r="D4106">
        <v>208</v>
      </c>
    </row>
    <row r="4107" spans="1:4" x14ac:dyDescent="0.35">
      <c r="A4107" t="str">
        <f>LEFT(Tableau2[[#This Row],[Date]],6)</f>
        <v>196103</v>
      </c>
      <c r="B4107">
        <v>19610329</v>
      </c>
      <c r="C4107">
        <v>80</v>
      </c>
      <c r="D4107">
        <v>197</v>
      </c>
    </row>
    <row r="4108" spans="1:4" x14ac:dyDescent="0.35">
      <c r="A4108" t="str">
        <f>LEFT(Tableau2[[#This Row],[Date]],6)</f>
        <v>196103</v>
      </c>
      <c r="B4108">
        <v>19610330</v>
      </c>
      <c r="C4108">
        <v>109</v>
      </c>
      <c r="D4108">
        <v>185</v>
      </c>
    </row>
    <row r="4109" spans="1:4" x14ac:dyDescent="0.35">
      <c r="A4109" t="str">
        <f>LEFT(Tableau2[[#This Row],[Date]],6)</f>
        <v>196103</v>
      </c>
      <c r="B4109">
        <v>19610331</v>
      </c>
      <c r="C4109">
        <v>71</v>
      </c>
      <c r="D4109">
        <v>199</v>
      </c>
    </row>
    <row r="4110" spans="1:4" x14ac:dyDescent="0.35">
      <c r="A4110" t="str">
        <f>LEFT(Tableau2[[#This Row],[Date]],6)</f>
        <v>196104</v>
      </c>
      <c r="B4110">
        <v>19610401</v>
      </c>
      <c r="C4110">
        <v>58</v>
      </c>
      <c r="D4110">
        <v>230</v>
      </c>
    </row>
    <row r="4111" spans="1:4" x14ac:dyDescent="0.35">
      <c r="A4111" t="str">
        <f>LEFT(Tableau2[[#This Row],[Date]],6)</f>
        <v>196104</v>
      </c>
      <c r="B4111">
        <v>19610402</v>
      </c>
      <c r="C4111">
        <v>91</v>
      </c>
      <c r="D4111">
        <v>226</v>
      </c>
    </row>
    <row r="4112" spans="1:4" x14ac:dyDescent="0.35">
      <c r="A4112" t="str">
        <f>LEFT(Tableau2[[#This Row],[Date]],6)</f>
        <v>196104</v>
      </c>
      <c r="B4112">
        <v>19610403</v>
      </c>
      <c r="C4112">
        <v>97</v>
      </c>
      <c r="D4112">
        <v>210</v>
      </c>
    </row>
    <row r="4113" spans="1:4" x14ac:dyDescent="0.35">
      <c r="A4113" t="str">
        <f>LEFT(Tableau2[[#This Row],[Date]],6)</f>
        <v>196104</v>
      </c>
      <c r="B4113">
        <v>19610404</v>
      </c>
      <c r="C4113">
        <v>81</v>
      </c>
      <c r="D4113">
        <v>205</v>
      </c>
    </row>
    <row r="4114" spans="1:4" x14ac:dyDescent="0.35">
      <c r="A4114" t="str">
        <f>LEFT(Tableau2[[#This Row],[Date]],6)</f>
        <v>196104</v>
      </c>
      <c r="B4114">
        <v>19610405</v>
      </c>
      <c r="C4114">
        <v>112</v>
      </c>
      <c r="D4114">
        <v>222</v>
      </c>
    </row>
    <row r="4115" spans="1:4" x14ac:dyDescent="0.35">
      <c r="A4115" t="str">
        <f>LEFT(Tableau2[[#This Row],[Date]],6)</f>
        <v>196104</v>
      </c>
      <c r="B4115">
        <v>19610406</v>
      </c>
      <c r="C4115">
        <v>108</v>
      </c>
      <c r="D4115">
        <v>219</v>
      </c>
    </row>
    <row r="4116" spans="1:4" x14ac:dyDescent="0.35">
      <c r="A4116" t="str">
        <f>LEFT(Tableau2[[#This Row],[Date]],6)</f>
        <v>196104</v>
      </c>
      <c r="B4116">
        <v>19610407</v>
      </c>
      <c r="C4116">
        <v>122</v>
      </c>
      <c r="D4116">
        <v>150</v>
      </c>
    </row>
    <row r="4117" spans="1:4" x14ac:dyDescent="0.35">
      <c r="A4117" t="str">
        <f>LEFT(Tableau2[[#This Row],[Date]],6)</f>
        <v>196104</v>
      </c>
      <c r="B4117">
        <v>19610408</v>
      </c>
      <c r="C4117">
        <v>129</v>
      </c>
      <c r="D4117">
        <v>181</v>
      </c>
    </row>
    <row r="4118" spans="1:4" x14ac:dyDescent="0.35">
      <c r="A4118" t="str">
        <f>LEFT(Tableau2[[#This Row],[Date]],6)</f>
        <v>196104</v>
      </c>
      <c r="B4118">
        <v>19610409</v>
      </c>
      <c r="C4118">
        <v>133</v>
      </c>
      <c r="D4118">
        <v>205</v>
      </c>
    </row>
    <row r="4119" spans="1:4" x14ac:dyDescent="0.35">
      <c r="A4119" t="str">
        <f>LEFT(Tableau2[[#This Row],[Date]],6)</f>
        <v>196104</v>
      </c>
      <c r="B4119">
        <v>19610410</v>
      </c>
      <c r="C4119">
        <v>110</v>
      </c>
      <c r="D4119">
        <v>217</v>
      </c>
    </row>
    <row r="4120" spans="1:4" x14ac:dyDescent="0.35">
      <c r="A4120" t="str">
        <f>LEFT(Tableau2[[#This Row],[Date]],6)</f>
        <v>196104</v>
      </c>
      <c r="B4120">
        <v>19610411</v>
      </c>
      <c r="C4120">
        <v>122</v>
      </c>
      <c r="D4120">
        <v>229</v>
      </c>
    </row>
    <row r="4121" spans="1:4" x14ac:dyDescent="0.35">
      <c r="A4121" t="str">
        <f>LEFT(Tableau2[[#This Row],[Date]],6)</f>
        <v>196104</v>
      </c>
      <c r="B4121">
        <v>19610412</v>
      </c>
      <c r="C4121">
        <v>141</v>
      </c>
      <c r="D4121">
        <v>249</v>
      </c>
    </row>
    <row r="4122" spans="1:4" x14ac:dyDescent="0.35">
      <c r="A4122" t="str">
        <f>LEFT(Tableau2[[#This Row],[Date]],6)</f>
        <v>196104</v>
      </c>
      <c r="B4122">
        <v>19610413</v>
      </c>
      <c r="C4122">
        <v>106</v>
      </c>
      <c r="D4122">
        <v>283</v>
      </c>
    </row>
    <row r="4123" spans="1:4" x14ac:dyDescent="0.35">
      <c r="A4123" t="str">
        <f>LEFT(Tableau2[[#This Row],[Date]],6)</f>
        <v>196104</v>
      </c>
      <c r="B4123">
        <v>19610414</v>
      </c>
      <c r="C4123">
        <v>138</v>
      </c>
      <c r="D4123">
        <v>234</v>
      </c>
    </row>
    <row r="4124" spans="1:4" x14ac:dyDescent="0.35">
      <c r="A4124" t="str">
        <f>LEFT(Tableau2[[#This Row],[Date]],6)</f>
        <v>196104</v>
      </c>
      <c r="B4124">
        <v>19610415</v>
      </c>
      <c r="C4124">
        <v>111</v>
      </c>
      <c r="D4124">
        <v>229</v>
      </c>
    </row>
    <row r="4125" spans="1:4" x14ac:dyDescent="0.35">
      <c r="A4125" t="str">
        <f>LEFT(Tableau2[[#This Row],[Date]],6)</f>
        <v>196104</v>
      </c>
      <c r="B4125">
        <v>19610416</v>
      </c>
      <c r="C4125">
        <v>108</v>
      </c>
      <c r="D4125">
        <v>229</v>
      </c>
    </row>
    <row r="4126" spans="1:4" x14ac:dyDescent="0.35">
      <c r="A4126" t="str">
        <f>LEFT(Tableau2[[#This Row],[Date]],6)</f>
        <v>196104</v>
      </c>
      <c r="B4126">
        <v>19610417</v>
      </c>
      <c r="C4126">
        <v>145</v>
      </c>
      <c r="D4126">
        <v>232</v>
      </c>
    </row>
    <row r="4127" spans="1:4" x14ac:dyDescent="0.35">
      <c r="A4127" t="str">
        <f>LEFT(Tableau2[[#This Row],[Date]],6)</f>
        <v>196104</v>
      </c>
      <c r="B4127">
        <v>19610418</v>
      </c>
      <c r="C4127">
        <v>117</v>
      </c>
      <c r="D4127">
        <v>231</v>
      </c>
    </row>
    <row r="4128" spans="1:4" x14ac:dyDescent="0.35">
      <c r="A4128" t="str">
        <f>LEFT(Tableau2[[#This Row],[Date]],6)</f>
        <v>196104</v>
      </c>
      <c r="B4128">
        <v>19610419</v>
      </c>
      <c r="C4128">
        <v>98</v>
      </c>
      <c r="D4128">
        <v>246</v>
      </c>
    </row>
    <row r="4129" spans="1:4" x14ac:dyDescent="0.35">
      <c r="A4129" t="str">
        <f>LEFT(Tableau2[[#This Row],[Date]],6)</f>
        <v>196104</v>
      </c>
      <c r="B4129">
        <v>19610420</v>
      </c>
      <c r="C4129">
        <v>90</v>
      </c>
      <c r="D4129">
        <v>284</v>
      </c>
    </row>
    <row r="4130" spans="1:4" x14ac:dyDescent="0.35">
      <c r="A4130" t="str">
        <f>LEFT(Tableau2[[#This Row],[Date]],6)</f>
        <v>196104</v>
      </c>
      <c r="B4130">
        <v>19610421</v>
      </c>
      <c r="C4130">
        <v>116</v>
      </c>
      <c r="D4130">
        <v>279</v>
      </c>
    </row>
    <row r="4131" spans="1:4" x14ac:dyDescent="0.35">
      <c r="A4131" t="str">
        <f>LEFT(Tableau2[[#This Row],[Date]],6)</f>
        <v>196104</v>
      </c>
      <c r="B4131">
        <v>19610422</v>
      </c>
      <c r="C4131">
        <v>166</v>
      </c>
      <c r="D4131">
        <v>255</v>
      </c>
    </row>
    <row r="4132" spans="1:4" x14ac:dyDescent="0.35">
      <c r="A4132" t="str">
        <f>LEFT(Tableau2[[#This Row],[Date]],6)</f>
        <v>196104</v>
      </c>
      <c r="B4132">
        <v>19610423</v>
      </c>
      <c r="C4132">
        <v>161</v>
      </c>
      <c r="D4132">
        <v>229</v>
      </c>
    </row>
    <row r="4133" spans="1:4" x14ac:dyDescent="0.35">
      <c r="A4133" t="str">
        <f>LEFT(Tableau2[[#This Row],[Date]],6)</f>
        <v>196104</v>
      </c>
      <c r="B4133">
        <v>19610424</v>
      </c>
      <c r="C4133">
        <v>147</v>
      </c>
      <c r="D4133">
        <v>238</v>
      </c>
    </row>
    <row r="4134" spans="1:4" x14ac:dyDescent="0.35">
      <c r="A4134" t="str">
        <f>LEFT(Tableau2[[#This Row],[Date]],6)</f>
        <v>196104</v>
      </c>
      <c r="B4134">
        <v>19610425</v>
      </c>
      <c r="C4134">
        <v>107</v>
      </c>
      <c r="D4134">
        <v>281</v>
      </c>
    </row>
    <row r="4135" spans="1:4" x14ac:dyDescent="0.35">
      <c r="A4135" t="str">
        <f>LEFT(Tableau2[[#This Row],[Date]],6)</f>
        <v>196104</v>
      </c>
      <c r="B4135">
        <v>19610426</v>
      </c>
      <c r="C4135">
        <v>155</v>
      </c>
      <c r="D4135">
        <v>236</v>
      </c>
    </row>
    <row r="4136" spans="1:4" x14ac:dyDescent="0.35">
      <c r="A4136" t="str">
        <f>LEFT(Tableau2[[#This Row],[Date]],6)</f>
        <v>196104</v>
      </c>
      <c r="B4136">
        <v>19610427</v>
      </c>
      <c r="C4136">
        <v>131</v>
      </c>
      <c r="D4136">
        <v>236</v>
      </c>
    </row>
    <row r="4137" spans="1:4" x14ac:dyDescent="0.35">
      <c r="A4137" t="str">
        <f>LEFT(Tableau2[[#This Row],[Date]],6)</f>
        <v>196104</v>
      </c>
      <c r="B4137">
        <v>19610428</v>
      </c>
      <c r="C4137">
        <v>108</v>
      </c>
      <c r="D4137">
        <v>251</v>
      </c>
    </row>
    <row r="4138" spans="1:4" x14ac:dyDescent="0.35">
      <c r="A4138" t="str">
        <f>LEFT(Tableau2[[#This Row],[Date]],6)</f>
        <v>196104</v>
      </c>
      <c r="B4138">
        <v>19610429</v>
      </c>
      <c r="C4138">
        <v>150</v>
      </c>
      <c r="D4138">
        <v>230</v>
      </c>
    </row>
    <row r="4139" spans="1:4" x14ac:dyDescent="0.35">
      <c r="A4139" t="str">
        <f>LEFT(Tableau2[[#This Row],[Date]],6)</f>
        <v>196104</v>
      </c>
      <c r="B4139">
        <v>19610430</v>
      </c>
      <c r="C4139">
        <v>98</v>
      </c>
      <c r="D4139">
        <v>249</v>
      </c>
    </row>
    <row r="4140" spans="1:4" x14ac:dyDescent="0.35">
      <c r="A4140" t="str">
        <f>LEFT(Tableau2[[#This Row],[Date]],6)</f>
        <v>196105</v>
      </c>
      <c r="B4140">
        <v>19610501</v>
      </c>
      <c r="C4140">
        <v>100</v>
      </c>
      <c r="D4140">
        <v>290</v>
      </c>
    </row>
    <row r="4141" spans="1:4" x14ac:dyDescent="0.35">
      <c r="A4141" t="str">
        <f>LEFT(Tableau2[[#This Row],[Date]],6)</f>
        <v>196105</v>
      </c>
      <c r="B4141">
        <v>19610502</v>
      </c>
      <c r="C4141">
        <v>120</v>
      </c>
      <c r="D4141">
        <v>301</v>
      </c>
    </row>
    <row r="4142" spans="1:4" x14ac:dyDescent="0.35">
      <c r="A4142" t="str">
        <f>LEFT(Tableau2[[#This Row],[Date]],6)</f>
        <v>196105</v>
      </c>
      <c r="B4142">
        <v>19610503</v>
      </c>
      <c r="C4142">
        <v>153</v>
      </c>
      <c r="D4142">
        <v>307</v>
      </c>
    </row>
    <row r="4143" spans="1:4" x14ac:dyDescent="0.35">
      <c r="A4143" t="str">
        <f>LEFT(Tableau2[[#This Row],[Date]],6)</f>
        <v>196105</v>
      </c>
      <c r="B4143">
        <v>19610504</v>
      </c>
      <c r="C4143">
        <v>146</v>
      </c>
      <c r="D4143">
        <v>325</v>
      </c>
    </row>
    <row r="4144" spans="1:4" x14ac:dyDescent="0.35">
      <c r="A4144" t="str">
        <f>LEFT(Tableau2[[#This Row],[Date]],6)</f>
        <v>196105</v>
      </c>
      <c r="B4144">
        <v>19610505</v>
      </c>
      <c r="C4144">
        <v>160</v>
      </c>
      <c r="D4144">
        <v>260</v>
      </c>
    </row>
    <row r="4145" spans="1:4" x14ac:dyDescent="0.35">
      <c r="A4145" t="str">
        <f>LEFT(Tableau2[[#This Row],[Date]],6)</f>
        <v>196105</v>
      </c>
      <c r="B4145">
        <v>19610506</v>
      </c>
      <c r="C4145">
        <v>147</v>
      </c>
      <c r="D4145">
        <v>234</v>
      </c>
    </row>
    <row r="4146" spans="1:4" x14ac:dyDescent="0.35">
      <c r="A4146" t="str">
        <f>LEFT(Tableau2[[#This Row],[Date]],6)</f>
        <v>196105</v>
      </c>
      <c r="B4146">
        <v>19610507</v>
      </c>
      <c r="C4146">
        <v>181</v>
      </c>
      <c r="D4146">
        <v>250</v>
      </c>
    </row>
    <row r="4147" spans="1:4" x14ac:dyDescent="0.35">
      <c r="A4147" t="str">
        <f>LEFT(Tableau2[[#This Row],[Date]],6)</f>
        <v>196105</v>
      </c>
      <c r="B4147">
        <v>19610508</v>
      </c>
      <c r="C4147">
        <v>159</v>
      </c>
      <c r="D4147">
        <v>243</v>
      </c>
    </row>
    <row r="4148" spans="1:4" x14ac:dyDescent="0.35">
      <c r="A4148" t="str">
        <f>LEFT(Tableau2[[#This Row],[Date]],6)</f>
        <v>196105</v>
      </c>
      <c r="B4148">
        <v>19610509</v>
      </c>
      <c r="C4148">
        <v>162</v>
      </c>
      <c r="D4148">
        <v>240</v>
      </c>
    </row>
    <row r="4149" spans="1:4" x14ac:dyDescent="0.35">
      <c r="A4149" t="str">
        <f>LEFT(Tableau2[[#This Row],[Date]],6)</f>
        <v>196105</v>
      </c>
      <c r="B4149">
        <v>19610510</v>
      </c>
      <c r="C4149">
        <v>165</v>
      </c>
      <c r="D4149">
        <v>252</v>
      </c>
    </row>
    <row r="4150" spans="1:4" x14ac:dyDescent="0.35">
      <c r="A4150" t="str">
        <f>LEFT(Tableau2[[#This Row],[Date]],6)</f>
        <v>196105</v>
      </c>
      <c r="B4150">
        <v>19610511</v>
      </c>
      <c r="C4150">
        <v>142</v>
      </c>
      <c r="D4150">
        <v>262</v>
      </c>
    </row>
    <row r="4151" spans="1:4" x14ac:dyDescent="0.35">
      <c r="A4151" t="str">
        <f>LEFT(Tableau2[[#This Row],[Date]],6)</f>
        <v>196105</v>
      </c>
      <c r="B4151">
        <v>19610512</v>
      </c>
      <c r="C4151">
        <v>92</v>
      </c>
      <c r="D4151">
        <v>264</v>
      </c>
    </row>
    <row r="4152" spans="1:4" x14ac:dyDescent="0.35">
      <c r="A4152" t="str">
        <f>LEFT(Tableau2[[#This Row],[Date]],6)</f>
        <v>196105</v>
      </c>
      <c r="B4152">
        <v>19610513</v>
      </c>
      <c r="C4152">
        <v>91</v>
      </c>
      <c r="D4152">
        <v>260</v>
      </c>
    </row>
    <row r="4153" spans="1:4" x14ac:dyDescent="0.35">
      <c r="A4153" t="str">
        <f>LEFT(Tableau2[[#This Row],[Date]],6)</f>
        <v>196105</v>
      </c>
      <c r="B4153">
        <v>19610514</v>
      </c>
      <c r="C4153">
        <v>115</v>
      </c>
      <c r="D4153">
        <v>290</v>
      </c>
    </row>
    <row r="4154" spans="1:4" x14ac:dyDescent="0.35">
      <c r="A4154" t="str">
        <f>LEFT(Tableau2[[#This Row],[Date]],6)</f>
        <v>196105</v>
      </c>
      <c r="B4154">
        <v>19610515</v>
      </c>
      <c r="C4154">
        <v>128</v>
      </c>
      <c r="D4154">
        <v>317</v>
      </c>
    </row>
    <row r="4155" spans="1:4" x14ac:dyDescent="0.35">
      <c r="A4155" t="str">
        <f>LEFT(Tableau2[[#This Row],[Date]],6)</f>
        <v>196105</v>
      </c>
      <c r="B4155">
        <v>19610516</v>
      </c>
      <c r="C4155">
        <v>171</v>
      </c>
      <c r="D4155">
        <v>321</v>
      </c>
    </row>
    <row r="4156" spans="1:4" x14ac:dyDescent="0.35">
      <c r="A4156" t="str">
        <f>LEFT(Tableau2[[#This Row],[Date]],6)</f>
        <v>196105</v>
      </c>
      <c r="B4156">
        <v>19610517</v>
      </c>
      <c r="C4156">
        <v>170</v>
      </c>
      <c r="D4156">
        <v>310</v>
      </c>
    </row>
    <row r="4157" spans="1:4" x14ac:dyDescent="0.35">
      <c r="A4157" t="str">
        <f>LEFT(Tableau2[[#This Row],[Date]],6)</f>
        <v>196105</v>
      </c>
      <c r="B4157">
        <v>19610518</v>
      </c>
      <c r="C4157">
        <v>137</v>
      </c>
      <c r="D4157">
        <v>290</v>
      </c>
    </row>
    <row r="4158" spans="1:4" x14ac:dyDescent="0.35">
      <c r="A4158" t="str">
        <f>LEFT(Tableau2[[#This Row],[Date]],6)</f>
        <v>196105</v>
      </c>
      <c r="B4158">
        <v>19610519</v>
      </c>
      <c r="C4158">
        <v>137</v>
      </c>
      <c r="D4158">
        <v>271</v>
      </c>
    </row>
    <row r="4159" spans="1:4" x14ac:dyDescent="0.35">
      <c r="A4159" t="str">
        <f>LEFT(Tableau2[[#This Row],[Date]],6)</f>
        <v>196105</v>
      </c>
      <c r="B4159">
        <v>19610520</v>
      </c>
      <c r="C4159">
        <v>130</v>
      </c>
      <c r="D4159">
        <v>280</v>
      </c>
    </row>
    <row r="4160" spans="1:4" x14ac:dyDescent="0.35">
      <c r="A4160" t="str">
        <f>LEFT(Tableau2[[#This Row],[Date]],6)</f>
        <v>196105</v>
      </c>
      <c r="B4160">
        <v>19610521</v>
      </c>
      <c r="C4160">
        <v>145</v>
      </c>
      <c r="D4160">
        <v>311</v>
      </c>
    </row>
    <row r="4161" spans="1:4" x14ac:dyDescent="0.35">
      <c r="A4161" t="str">
        <f>LEFT(Tableau2[[#This Row],[Date]],6)</f>
        <v>196105</v>
      </c>
      <c r="B4161">
        <v>19610522</v>
      </c>
      <c r="C4161">
        <v>155</v>
      </c>
      <c r="D4161">
        <v>295</v>
      </c>
    </row>
    <row r="4162" spans="1:4" x14ac:dyDescent="0.35">
      <c r="A4162" t="str">
        <f>LEFT(Tableau2[[#This Row],[Date]],6)</f>
        <v>196105</v>
      </c>
      <c r="B4162">
        <v>19610523</v>
      </c>
      <c r="C4162">
        <v>175</v>
      </c>
      <c r="D4162">
        <v>278</v>
      </c>
    </row>
    <row r="4163" spans="1:4" x14ac:dyDescent="0.35">
      <c r="A4163" t="str">
        <f>LEFT(Tableau2[[#This Row],[Date]],6)</f>
        <v>196105</v>
      </c>
      <c r="B4163">
        <v>19610524</v>
      </c>
      <c r="C4163">
        <v>159</v>
      </c>
      <c r="D4163">
        <v>261</v>
      </c>
    </row>
    <row r="4164" spans="1:4" x14ac:dyDescent="0.35">
      <c r="A4164" t="str">
        <f>LEFT(Tableau2[[#This Row],[Date]],6)</f>
        <v>196105</v>
      </c>
      <c r="B4164">
        <v>19610525</v>
      </c>
      <c r="C4164">
        <v>171</v>
      </c>
      <c r="D4164">
        <v>290</v>
      </c>
    </row>
    <row r="4165" spans="1:4" x14ac:dyDescent="0.35">
      <c r="A4165" t="str">
        <f>LEFT(Tableau2[[#This Row],[Date]],6)</f>
        <v>196105</v>
      </c>
      <c r="B4165">
        <v>19610526</v>
      </c>
      <c r="C4165">
        <v>161</v>
      </c>
      <c r="D4165">
        <v>289</v>
      </c>
    </row>
    <row r="4166" spans="1:4" x14ac:dyDescent="0.35">
      <c r="A4166" t="str">
        <f>LEFT(Tableau2[[#This Row],[Date]],6)</f>
        <v>196105</v>
      </c>
      <c r="B4166">
        <v>19610527</v>
      </c>
      <c r="C4166">
        <v>184</v>
      </c>
      <c r="D4166">
        <v>268</v>
      </c>
    </row>
    <row r="4167" spans="1:4" x14ac:dyDescent="0.35">
      <c r="A4167" t="str">
        <f>LEFT(Tableau2[[#This Row],[Date]],6)</f>
        <v>196105</v>
      </c>
      <c r="B4167">
        <v>19610528</v>
      </c>
      <c r="C4167">
        <v>160</v>
      </c>
      <c r="D4167">
        <v>266</v>
      </c>
    </row>
    <row r="4168" spans="1:4" x14ac:dyDescent="0.35">
      <c r="A4168" t="str">
        <f>LEFT(Tableau2[[#This Row],[Date]],6)</f>
        <v>196105</v>
      </c>
      <c r="B4168">
        <v>19610529</v>
      </c>
      <c r="C4168">
        <v>165</v>
      </c>
      <c r="D4168">
        <v>270</v>
      </c>
    </row>
    <row r="4169" spans="1:4" x14ac:dyDescent="0.35">
      <c r="A4169" t="str">
        <f>LEFT(Tableau2[[#This Row],[Date]],6)</f>
        <v>196105</v>
      </c>
      <c r="B4169">
        <v>19610530</v>
      </c>
      <c r="C4169">
        <v>149</v>
      </c>
      <c r="D4169">
        <v>268</v>
      </c>
    </row>
    <row r="4170" spans="1:4" x14ac:dyDescent="0.35">
      <c r="A4170" t="str">
        <f>LEFT(Tableau2[[#This Row],[Date]],6)</f>
        <v>196105</v>
      </c>
      <c r="B4170">
        <v>19610531</v>
      </c>
      <c r="C4170">
        <v>137</v>
      </c>
      <c r="D4170">
        <v>264</v>
      </c>
    </row>
    <row r="4171" spans="1:4" x14ac:dyDescent="0.35">
      <c r="A4171" t="str">
        <f>LEFT(Tableau2[[#This Row],[Date]],6)</f>
        <v>196106</v>
      </c>
      <c r="B4171">
        <v>19610601</v>
      </c>
      <c r="C4171">
        <v>140</v>
      </c>
      <c r="D4171">
        <v>246</v>
      </c>
    </row>
    <row r="4172" spans="1:4" x14ac:dyDescent="0.35">
      <c r="A4172" t="str">
        <f>LEFT(Tableau2[[#This Row],[Date]],6)</f>
        <v>196106</v>
      </c>
      <c r="B4172">
        <v>19610602</v>
      </c>
      <c r="C4172">
        <v>151</v>
      </c>
      <c r="D4172">
        <v>252</v>
      </c>
    </row>
    <row r="4173" spans="1:4" x14ac:dyDescent="0.35">
      <c r="A4173" t="str">
        <f>LEFT(Tableau2[[#This Row],[Date]],6)</f>
        <v>196106</v>
      </c>
      <c r="B4173">
        <v>19610603</v>
      </c>
      <c r="C4173">
        <v>150</v>
      </c>
      <c r="D4173">
        <v>250</v>
      </c>
    </row>
    <row r="4174" spans="1:4" x14ac:dyDescent="0.35">
      <c r="A4174" t="str">
        <f>LEFT(Tableau2[[#This Row],[Date]],6)</f>
        <v>196106</v>
      </c>
      <c r="B4174">
        <v>19610604</v>
      </c>
      <c r="C4174">
        <v>149</v>
      </c>
      <c r="D4174">
        <v>195</v>
      </c>
    </row>
    <row r="4175" spans="1:4" x14ac:dyDescent="0.35">
      <c r="A4175" t="str">
        <f>LEFT(Tableau2[[#This Row],[Date]],6)</f>
        <v>196106</v>
      </c>
      <c r="B4175">
        <v>19610605</v>
      </c>
      <c r="C4175">
        <v>135</v>
      </c>
      <c r="D4175">
        <v>261</v>
      </c>
    </row>
    <row r="4176" spans="1:4" x14ac:dyDescent="0.35">
      <c r="A4176" t="str">
        <f>LEFT(Tableau2[[#This Row],[Date]],6)</f>
        <v>196106</v>
      </c>
      <c r="B4176">
        <v>19610606</v>
      </c>
      <c r="C4176">
        <v>170</v>
      </c>
      <c r="D4176">
        <v>242</v>
      </c>
    </row>
    <row r="4177" spans="1:4" x14ac:dyDescent="0.35">
      <c r="A4177" t="str">
        <f>LEFT(Tableau2[[#This Row],[Date]],6)</f>
        <v>196106</v>
      </c>
      <c r="B4177">
        <v>19610607</v>
      </c>
      <c r="C4177">
        <v>165</v>
      </c>
      <c r="D4177">
        <v>265</v>
      </c>
    </row>
    <row r="4178" spans="1:4" x14ac:dyDescent="0.35">
      <c r="A4178" t="str">
        <f>LEFT(Tableau2[[#This Row],[Date]],6)</f>
        <v>196106</v>
      </c>
      <c r="B4178">
        <v>19610608</v>
      </c>
      <c r="C4178">
        <v>132</v>
      </c>
      <c r="D4178">
        <v>303</v>
      </c>
    </row>
    <row r="4179" spans="1:4" x14ac:dyDescent="0.35">
      <c r="A4179" t="str">
        <f>LEFT(Tableau2[[#This Row],[Date]],6)</f>
        <v>196106</v>
      </c>
      <c r="B4179">
        <v>19610609</v>
      </c>
      <c r="C4179">
        <v>160</v>
      </c>
      <c r="D4179">
        <v>282</v>
      </c>
    </row>
    <row r="4180" spans="1:4" x14ac:dyDescent="0.35">
      <c r="A4180" t="str">
        <f>LEFT(Tableau2[[#This Row],[Date]],6)</f>
        <v>196106</v>
      </c>
      <c r="B4180">
        <v>19610610</v>
      </c>
      <c r="C4180">
        <v>171</v>
      </c>
      <c r="D4180">
        <v>254</v>
      </c>
    </row>
    <row r="4181" spans="1:4" x14ac:dyDescent="0.35">
      <c r="A4181" t="str">
        <f>LEFT(Tableau2[[#This Row],[Date]],6)</f>
        <v>196106</v>
      </c>
      <c r="B4181">
        <v>19610611</v>
      </c>
      <c r="C4181">
        <v>190</v>
      </c>
      <c r="D4181">
        <v>264</v>
      </c>
    </row>
    <row r="4182" spans="1:4" x14ac:dyDescent="0.35">
      <c r="A4182" t="str">
        <f>LEFT(Tableau2[[#This Row],[Date]],6)</f>
        <v>196106</v>
      </c>
      <c r="B4182">
        <v>19610612</v>
      </c>
      <c r="C4182">
        <v>179</v>
      </c>
      <c r="D4182">
        <v>258</v>
      </c>
    </row>
    <row r="4183" spans="1:4" x14ac:dyDescent="0.35">
      <c r="A4183" t="str">
        <f>LEFT(Tableau2[[#This Row],[Date]],6)</f>
        <v>196106</v>
      </c>
      <c r="B4183">
        <v>19610613</v>
      </c>
      <c r="C4183">
        <v>157</v>
      </c>
      <c r="D4183">
        <v>305</v>
      </c>
    </row>
    <row r="4184" spans="1:4" x14ac:dyDescent="0.35">
      <c r="A4184" t="str">
        <f>LEFT(Tableau2[[#This Row],[Date]],6)</f>
        <v>196106</v>
      </c>
      <c r="B4184">
        <v>19610614</v>
      </c>
      <c r="C4184">
        <v>167</v>
      </c>
      <c r="D4184">
        <v>280</v>
      </c>
    </row>
    <row r="4185" spans="1:4" x14ac:dyDescent="0.35">
      <c r="A4185" t="str">
        <f>LEFT(Tableau2[[#This Row],[Date]],6)</f>
        <v>196106</v>
      </c>
      <c r="B4185">
        <v>19610615</v>
      </c>
      <c r="C4185">
        <v>186</v>
      </c>
      <c r="D4185">
        <v>297</v>
      </c>
    </row>
    <row r="4186" spans="1:4" x14ac:dyDescent="0.35">
      <c r="A4186" t="str">
        <f>LEFT(Tableau2[[#This Row],[Date]],6)</f>
        <v>196106</v>
      </c>
      <c r="B4186">
        <v>19610616</v>
      </c>
      <c r="C4186">
        <v>171</v>
      </c>
      <c r="D4186">
        <v>262</v>
      </c>
    </row>
    <row r="4187" spans="1:4" x14ac:dyDescent="0.35">
      <c r="A4187" t="str">
        <f>LEFT(Tableau2[[#This Row],[Date]],6)</f>
        <v>196106</v>
      </c>
      <c r="B4187">
        <v>19610617</v>
      </c>
      <c r="C4187">
        <v>205</v>
      </c>
      <c r="D4187">
        <v>272</v>
      </c>
    </row>
    <row r="4188" spans="1:4" x14ac:dyDescent="0.35">
      <c r="A4188" t="str">
        <f>LEFT(Tableau2[[#This Row],[Date]],6)</f>
        <v>196106</v>
      </c>
      <c r="B4188">
        <v>19610618</v>
      </c>
      <c r="C4188">
        <v>181</v>
      </c>
      <c r="D4188">
        <v>290</v>
      </c>
    </row>
    <row r="4189" spans="1:4" x14ac:dyDescent="0.35">
      <c r="A4189" t="str">
        <f>LEFT(Tableau2[[#This Row],[Date]],6)</f>
        <v>196106</v>
      </c>
      <c r="B4189">
        <v>19610619</v>
      </c>
      <c r="C4189">
        <v>180</v>
      </c>
      <c r="D4189">
        <v>286</v>
      </c>
    </row>
    <row r="4190" spans="1:4" x14ac:dyDescent="0.35">
      <c r="A4190" t="str">
        <f>LEFT(Tableau2[[#This Row],[Date]],6)</f>
        <v>196106</v>
      </c>
      <c r="B4190">
        <v>19610620</v>
      </c>
      <c r="C4190">
        <v>190</v>
      </c>
      <c r="D4190">
        <v>280</v>
      </c>
    </row>
    <row r="4191" spans="1:4" x14ac:dyDescent="0.35">
      <c r="A4191" t="str">
        <f>LEFT(Tableau2[[#This Row],[Date]],6)</f>
        <v>196106</v>
      </c>
      <c r="B4191">
        <v>19610621</v>
      </c>
      <c r="C4191">
        <v>207</v>
      </c>
      <c r="D4191">
        <v>264</v>
      </c>
    </row>
    <row r="4192" spans="1:4" x14ac:dyDescent="0.35">
      <c r="A4192" t="str">
        <f>LEFT(Tableau2[[#This Row],[Date]],6)</f>
        <v>196106</v>
      </c>
      <c r="B4192">
        <v>19610622</v>
      </c>
      <c r="C4192">
        <v>192</v>
      </c>
      <c r="D4192">
        <v>282</v>
      </c>
    </row>
    <row r="4193" spans="1:4" x14ac:dyDescent="0.35">
      <c r="A4193" t="str">
        <f>LEFT(Tableau2[[#This Row],[Date]],6)</f>
        <v>196106</v>
      </c>
      <c r="B4193">
        <v>19610623</v>
      </c>
      <c r="C4193">
        <v>203</v>
      </c>
      <c r="D4193">
        <v>355</v>
      </c>
    </row>
    <row r="4194" spans="1:4" x14ac:dyDescent="0.35">
      <c r="A4194" t="str">
        <f>LEFT(Tableau2[[#This Row],[Date]],6)</f>
        <v>196106</v>
      </c>
      <c r="B4194">
        <v>19610624</v>
      </c>
      <c r="C4194">
        <v>197</v>
      </c>
      <c r="D4194">
        <v>361</v>
      </c>
    </row>
    <row r="4195" spans="1:4" x14ac:dyDescent="0.35">
      <c r="A4195" t="str">
        <f>LEFT(Tableau2[[#This Row],[Date]],6)</f>
        <v>196106</v>
      </c>
      <c r="B4195">
        <v>19610625</v>
      </c>
      <c r="C4195">
        <v>208</v>
      </c>
      <c r="D4195">
        <v>281</v>
      </c>
    </row>
    <row r="4196" spans="1:4" x14ac:dyDescent="0.35">
      <c r="A4196" t="str">
        <f>LEFT(Tableau2[[#This Row],[Date]],6)</f>
        <v>196106</v>
      </c>
      <c r="B4196">
        <v>19610626</v>
      </c>
      <c r="C4196">
        <v>198</v>
      </c>
      <c r="D4196">
        <v>309</v>
      </c>
    </row>
    <row r="4197" spans="1:4" x14ac:dyDescent="0.35">
      <c r="A4197" t="str">
        <f>LEFT(Tableau2[[#This Row],[Date]],6)</f>
        <v>196106</v>
      </c>
      <c r="B4197">
        <v>19610627</v>
      </c>
      <c r="C4197">
        <v>200</v>
      </c>
      <c r="D4197">
        <v>294</v>
      </c>
    </row>
    <row r="4198" spans="1:4" x14ac:dyDescent="0.35">
      <c r="A4198" t="str">
        <f>LEFT(Tableau2[[#This Row],[Date]],6)</f>
        <v>196106</v>
      </c>
      <c r="B4198">
        <v>19610628</v>
      </c>
      <c r="C4198">
        <v>183</v>
      </c>
      <c r="D4198">
        <v>296</v>
      </c>
    </row>
    <row r="4199" spans="1:4" x14ac:dyDescent="0.35">
      <c r="A4199" t="str">
        <f>LEFT(Tableau2[[#This Row],[Date]],6)</f>
        <v>196106</v>
      </c>
      <c r="B4199">
        <v>19610629</v>
      </c>
      <c r="C4199">
        <v>220</v>
      </c>
      <c r="D4199">
        <v>357</v>
      </c>
    </row>
    <row r="4200" spans="1:4" x14ac:dyDescent="0.35">
      <c r="A4200" t="str">
        <f>LEFT(Tableau2[[#This Row],[Date]],6)</f>
        <v>196106</v>
      </c>
      <c r="B4200">
        <v>19610630</v>
      </c>
      <c r="C4200">
        <v>219</v>
      </c>
      <c r="D4200">
        <v>380</v>
      </c>
    </row>
    <row r="4201" spans="1:4" x14ac:dyDescent="0.35">
      <c r="A4201" t="str">
        <f>LEFT(Tableau2[[#This Row],[Date]],6)</f>
        <v>196107</v>
      </c>
      <c r="B4201">
        <v>19610701</v>
      </c>
      <c r="C4201">
        <v>215</v>
      </c>
      <c r="D4201">
        <v>370</v>
      </c>
    </row>
    <row r="4202" spans="1:4" x14ac:dyDescent="0.35">
      <c r="A4202" t="str">
        <f>LEFT(Tableau2[[#This Row],[Date]],6)</f>
        <v>196107</v>
      </c>
      <c r="B4202">
        <v>19610702</v>
      </c>
      <c r="C4202">
        <v>212</v>
      </c>
      <c r="D4202">
        <v>284</v>
      </c>
    </row>
    <row r="4203" spans="1:4" x14ac:dyDescent="0.35">
      <c r="A4203" t="str">
        <f>LEFT(Tableau2[[#This Row],[Date]],6)</f>
        <v>196107</v>
      </c>
      <c r="B4203">
        <v>19610703</v>
      </c>
      <c r="C4203">
        <v>218</v>
      </c>
      <c r="D4203">
        <v>305</v>
      </c>
    </row>
    <row r="4204" spans="1:4" x14ac:dyDescent="0.35">
      <c r="A4204" t="str">
        <f>LEFT(Tableau2[[#This Row],[Date]],6)</f>
        <v>196107</v>
      </c>
      <c r="B4204">
        <v>19610704</v>
      </c>
      <c r="C4204">
        <v>209</v>
      </c>
      <c r="D4204">
        <v>270</v>
      </c>
    </row>
    <row r="4205" spans="1:4" x14ac:dyDescent="0.35">
      <c r="A4205" t="str">
        <f>LEFT(Tableau2[[#This Row],[Date]],6)</f>
        <v>196107</v>
      </c>
      <c r="B4205">
        <v>19610705</v>
      </c>
      <c r="C4205">
        <v>212</v>
      </c>
      <c r="D4205">
        <v>282</v>
      </c>
    </row>
    <row r="4206" spans="1:4" x14ac:dyDescent="0.35">
      <c r="A4206" t="str">
        <f>LEFT(Tableau2[[#This Row],[Date]],6)</f>
        <v>196107</v>
      </c>
      <c r="B4206">
        <v>19610706</v>
      </c>
      <c r="C4206">
        <v>200</v>
      </c>
      <c r="D4206">
        <v>301</v>
      </c>
    </row>
    <row r="4207" spans="1:4" x14ac:dyDescent="0.35">
      <c r="A4207" t="str">
        <f>LEFT(Tableau2[[#This Row],[Date]],6)</f>
        <v>196107</v>
      </c>
      <c r="B4207">
        <v>19610707</v>
      </c>
      <c r="C4207">
        <v>172</v>
      </c>
      <c r="D4207">
        <v>312</v>
      </c>
    </row>
    <row r="4208" spans="1:4" x14ac:dyDescent="0.35">
      <c r="A4208" t="str">
        <f>LEFT(Tableau2[[#This Row],[Date]],6)</f>
        <v>196107</v>
      </c>
      <c r="B4208">
        <v>19610708</v>
      </c>
      <c r="C4208">
        <v>188</v>
      </c>
      <c r="D4208">
        <v>290</v>
      </c>
    </row>
    <row r="4209" spans="1:4" x14ac:dyDescent="0.35">
      <c r="A4209" t="str">
        <f>LEFT(Tableau2[[#This Row],[Date]],6)</f>
        <v>196107</v>
      </c>
      <c r="B4209">
        <v>19610709</v>
      </c>
      <c r="C4209">
        <v>190</v>
      </c>
      <c r="D4209">
        <v>298</v>
      </c>
    </row>
    <row r="4210" spans="1:4" x14ac:dyDescent="0.35">
      <c r="A4210" t="str">
        <f>LEFT(Tableau2[[#This Row],[Date]],6)</f>
        <v>196107</v>
      </c>
      <c r="B4210">
        <v>19610710</v>
      </c>
      <c r="C4210">
        <v>181</v>
      </c>
      <c r="D4210">
        <v>345</v>
      </c>
    </row>
    <row r="4211" spans="1:4" x14ac:dyDescent="0.35">
      <c r="A4211" t="str">
        <f>LEFT(Tableau2[[#This Row],[Date]],6)</f>
        <v>196107</v>
      </c>
      <c r="B4211">
        <v>19610711</v>
      </c>
      <c r="C4211">
        <v>198</v>
      </c>
      <c r="D4211">
        <v>390</v>
      </c>
    </row>
    <row r="4212" spans="1:4" x14ac:dyDescent="0.35">
      <c r="A4212" t="str">
        <f>LEFT(Tableau2[[#This Row],[Date]],6)</f>
        <v>196107</v>
      </c>
      <c r="B4212">
        <v>19610712</v>
      </c>
      <c r="C4212">
        <v>221</v>
      </c>
      <c r="D4212">
        <v>392</v>
      </c>
    </row>
    <row r="4213" spans="1:4" x14ac:dyDescent="0.35">
      <c r="A4213" t="str">
        <f>LEFT(Tableau2[[#This Row],[Date]],6)</f>
        <v>196107</v>
      </c>
      <c r="B4213">
        <v>19610713</v>
      </c>
      <c r="C4213">
        <v>212</v>
      </c>
      <c r="D4213">
        <v>308</v>
      </c>
    </row>
    <row r="4214" spans="1:4" x14ac:dyDescent="0.35">
      <c r="A4214" t="str">
        <f>LEFT(Tableau2[[#This Row],[Date]],6)</f>
        <v>196107</v>
      </c>
      <c r="B4214">
        <v>19610714</v>
      </c>
      <c r="C4214">
        <v>141</v>
      </c>
      <c r="D4214">
        <v>313</v>
      </c>
    </row>
    <row r="4215" spans="1:4" x14ac:dyDescent="0.35">
      <c r="A4215" t="str">
        <f>LEFT(Tableau2[[#This Row],[Date]],6)</f>
        <v>196107</v>
      </c>
      <c r="B4215">
        <v>19610715</v>
      </c>
      <c r="C4215">
        <v>152</v>
      </c>
      <c r="D4215">
        <v>343</v>
      </c>
    </row>
    <row r="4216" spans="1:4" x14ac:dyDescent="0.35">
      <c r="A4216" t="str">
        <f>LEFT(Tableau2[[#This Row],[Date]],6)</f>
        <v>196107</v>
      </c>
      <c r="B4216">
        <v>19610716</v>
      </c>
      <c r="C4216">
        <v>190</v>
      </c>
      <c r="D4216">
        <v>320</v>
      </c>
    </row>
    <row r="4217" spans="1:4" x14ac:dyDescent="0.35">
      <c r="A4217" t="str">
        <f>LEFT(Tableau2[[#This Row],[Date]],6)</f>
        <v>196107</v>
      </c>
      <c r="B4217">
        <v>19610717</v>
      </c>
      <c r="C4217">
        <v>198</v>
      </c>
      <c r="D4217">
        <v>288</v>
      </c>
    </row>
    <row r="4218" spans="1:4" x14ac:dyDescent="0.35">
      <c r="A4218" t="str">
        <f>LEFT(Tableau2[[#This Row],[Date]],6)</f>
        <v>196107</v>
      </c>
      <c r="B4218">
        <v>19610718</v>
      </c>
      <c r="C4218">
        <v>184</v>
      </c>
      <c r="D4218">
        <v>327</v>
      </c>
    </row>
    <row r="4219" spans="1:4" x14ac:dyDescent="0.35">
      <c r="A4219" t="str">
        <f>LEFT(Tableau2[[#This Row],[Date]],6)</f>
        <v>196107</v>
      </c>
      <c r="B4219">
        <v>19610719</v>
      </c>
      <c r="C4219">
        <v>188</v>
      </c>
      <c r="D4219">
        <v>324</v>
      </c>
    </row>
    <row r="4220" spans="1:4" x14ac:dyDescent="0.35">
      <c r="A4220" t="str">
        <f>LEFT(Tableau2[[#This Row],[Date]],6)</f>
        <v>196107</v>
      </c>
      <c r="B4220">
        <v>19610720</v>
      </c>
      <c r="C4220">
        <v>189</v>
      </c>
      <c r="D4220">
        <v>310</v>
      </c>
    </row>
    <row r="4221" spans="1:4" x14ac:dyDescent="0.35">
      <c r="A4221" t="str">
        <f>LEFT(Tableau2[[#This Row],[Date]],6)</f>
        <v>196107</v>
      </c>
      <c r="B4221">
        <v>19610721</v>
      </c>
      <c r="C4221">
        <v>200</v>
      </c>
      <c r="D4221">
        <v>285</v>
      </c>
    </row>
    <row r="4222" spans="1:4" x14ac:dyDescent="0.35">
      <c r="A4222" t="str">
        <f>LEFT(Tableau2[[#This Row],[Date]],6)</f>
        <v>196107</v>
      </c>
      <c r="B4222">
        <v>19610722</v>
      </c>
      <c r="C4222">
        <v>222</v>
      </c>
      <c r="D4222">
        <v>298</v>
      </c>
    </row>
    <row r="4223" spans="1:4" x14ac:dyDescent="0.35">
      <c r="A4223" t="str">
        <f>LEFT(Tableau2[[#This Row],[Date]],6)</f>
        <v>196107</v>
      </c>
      <c r="B4223">
        <v>19610723</v>
      </c>
      <c r="C4223">
        <v>180</v>
      </c>
      <c r="D4223">
        <v>305</v>
      </c>
    </row>
    <row r="4224" spans="1:4" x14ac:dyDescent="0.35">
      <c r="A4224" t="str">
        <f>LEFT(Tableau2[[#This Row],[Date]],6)</f>
        <v>196107</v>
      </c>
      <c r="B4224">
        <v>19610724</v>
      </c>
      <c r="C4224">
        <v>204</v>
      </c>
      <c r="D4224">
        <v>306</v>
      </c>
    </row>
    <row r="4225" spans="1:4" x14ac:dyDescent="0.35">
      <c r="A4225" t="str">
        <f>LEFT(Tableau2[[#This Row],[Date]],6)</f>
        <v>196107</v>
      </c>
      <c r="B4225">
        <v>19610725</v>
      </c>
      <c r="C4225">
        <v>235</v>
      </c>
      <c r="D4225">
        <v>318</v>
      </c>
    </row>
    <row r="4226" spans="1:4" x14ac:dyDescent="0.35">
      <c r="A4226" t="str">
        <f>LEFT(Tableau2[[#This Row],[Date]],6)</f>
        <v>196107</v>
      </c>
      <c r="B4226">
        <v>19610726</v>
      </c>
      <c r="C4226">
        <v>238</v>
      </c>
      <c r="D4226">
        <v>323</v>
      </c>
    </row>
    <row r="4227" spans="1:4" x14ac:dyDescent="0.35">
      <c r="A4227" t="str">
        <f>LEFT(Tableau2[[#This Row],[Date]],6)</f>
        <v>196107</v>
      </c>
      <c r="B4227">
        <v>19610727</v>
      </c>
      <c r="C4227">
        <v>238</v>
      </c>
      <c r="D4227">
        <v>324</v>
      </c>
    </row>
    <row r="4228" spans="1:4" x14ac:dyDescent="0.35">
      <c r="A4228" t="str">
        <f>LEFT(Tableau2[[#This Row],[Date]],6)</f>
        <v>196107</v>
      </c>
      <c r="B4228">
        <v>19610728</v>
      </c>
      <c r="C4228">
        <v>185</v>
      </c>
      <c r="D4228">
        <v>326</v>
      </c>
    </row>
    <row r="4229" spans="1:4" x14ac:dyDescent="0.35">
      <c r="A4229" t="str">
        <f>LEFT(Tableau2[[#This Row],[Date]],6)</f>
        <v>196107</v>
      </c>
      <c r="B4229">
        <v>19610729</v>
      </c>
      <c r="C4229">
        <v>177</v>
      </c>
      <c r="D4229">
        <v>331</v>
      </c>
    </row>
    <row r="4230" spans="1:4" x14ac:dyDescent="0.35">
      <c r="A4230" t="str">
        <f>LEFT(Tableau2[[#This Row],[Date]],6)</f>
        <v>196107</v>
      </c>
      <c r="B4230">
        <v>19610730</v>
      </c>
      <c r="C4230">
        <v>211</v>
      </c>
      <c r="D4230">
        <v>304</v>
      </c>
    </row>
    <row r="4231" spans="1:4" x14ac:dyDescent="0.35">
      <c r="A4231" t="str">
        <f>LEFT(Tableau2[[#This Row],[Date]],6)</f>
        <v>196107</v>
      </c>
      <c r="B4231">
        <v>19610731</v>
      </c>
      <c r="C4231">
        <v>239</v>
      </c>
      <c r="D4231">
        <v>303</v>
      </c>
    </row>
    <row r="4232" spans="1:4" x14ac:dyDescent="0.35">
      <c r="A4232" t="str">
        <f>LEFT(Tableau2[[#This Row],[Date]],6)</f>
        <v>196108</v>
      </c>
      <c r="B4232">
        <v>19610801</v>
      </c>
      <c r="C4232">
        <v>241</v>
      </c>
      <c r="D4232">
        <v>300</v>
      </c>
    </row>
    <row r="4233" spans="1:4" x14ac:dyDescent="0.35">
      <c r="A4233" t="str">
        <f>LEFT(Tableau2[[#This Row],[Date]],6)</f>
        <v>196108</v>
      </c>
      <c r="B4233">
        <v>19610802</v>
      </c>
      <c r="C4233">
        <v>235</v>
      </c>
      <c r="D4233">
        <v>298</v>
      </c>
    </row>
    <row r="4234" spans="1:4" x14ac:dyDescent="0.35">
      <c r="A4234" t="str">
        <f>LEFT(Tableau2[[#This Row],[Date]],6)</f>
        <v>196108</v>
      </c>
      <c r="B4234">
        <v>19610803</v>
      </c>
      <c r="C4234">
        <v>235</v>
      </c>
      <c r="D4234">
        <v>296</v>
      </c>
    </row>
    <row r="4235" spans="1:4" x14ac:dyDescent="0.35">
      <c r="A4235" t="str">
        <f>LEFT(Tableau2[[#This Row],[Date]],6)</f>
        <v>196108</v>
      </c>
      <c r="B4235">
        <v>19610804</v>
      </c>
      <c r="C4235">
        <v>191</v>
      </c>
      <c r="D4235">
        <v>337</v>
      </c>
    </row>
    <row r="4236" spans="1:4" x14ac:dyDescent="0.35">
      <c r="A4236" t="str">
        <f>LEFT(Tableau2[[#This Row],[Date]],6)</f>
        <v>196108</v>
      </c>
      <c r="B4236">
        <v>19610805</v>
      </c>
      <c r="C4236">
        <v>168</v>
      </c>
      <c r="D4236">
        <v>304</v>
      </c>
    </row>
    <row r="4237" spans="1:4" x14ac:dyDescent="0.35">
      <c r="A4237" t="str">
        <f>LEFT(Tableau2[[#This Row],[Date]],6)</f>
        <v>196108</v>
      </c>
      <c r="B4237">
        <v>19610806</v>
      </c>
      <c r="C4237">
        <v>210</v>
      </c>
      <c r="D4237">
        <v>328</v>
      </c>
    </row>
    <row r="4238" spans="1:4" x14ac:dyDescent="0.35">
      <c r="A4238" t="str">
        <f>LEFT(Tableau2[[#This Row],[Date]],6)</f>
        <v>196108</v>
      </c>
      <c r="B4238">
        <v>19610807</v>
      </c>
      <c r="C4238">
        <v>172</v>
      </c>
      <c r="D4238">
        <v>337</v>
      </c>
    </row>
    <row r="4239" spans="1:4" x14ac:dyDescent="0.35">
      <c r="A4239" t="str">
        <f>LEFT(Tableau2[[#This Row],[Date]],6)</f>
        <v>196108</v>
      </c>
      <c r="B4239">
        <v>19610808</v>
      </c>
      <c r="C4239">
        <v>201</v>
      </c>
      <c r="D4239">
        <v>345</v>
      </c>
    </row>
    <row r="4240" spans="1:4" x14ac:dyDescent="0.35">
      <c r="A4240" t="str">
        <f>LEFT(Tableau2[[#This Row],[Date]],6)</f>
        <v>196108</v>
      </c>
      <c r="B4240">
        <v>19610809</v>
      </c>
      <c r="C4240">
        <v>191</v>
      </c>
      <c r="D4240">
        <v>310</v>
      </c>
    </row>
    <row r="4241" spans="1:4" x14ac:dyDescent="0.35">
      <c r="A4241" t="str">
        <f>LEFT(Tableau2[[#This Row],[Date]],6)</f>
        <v>196108</v>
      </c>
      <c r="B4241">
        <v>19610810</v>
      </c>
      <c r="C4241">
        <v>240</v>
      </c>
      <c r="D4241">
        <v>326</v>
      </c>
    </row>
    <row r="4242" spans="1:4" x14ac:dyDescent="0.35">
      <c r="A4242" t="str">
        <f>LEFT(Tableau2[[#This Row],[Date]],6)</f>
        <v>196108</v>
      </c>
      <c r="B4242">
        <v>19610811</v>
      </c>
      <c r="C4242">
        <v>246</v>
      </c>
      <c r="D4242">
        <v>323</v>
      </c>
    </row>
    <row r="4243" spans="1:4" x14ac:dyDescent="0.35">
      <c r="A4243" t="str">
        <f>LEFT(Tableau2[[#This Row],[Date]],6)</f>
        <v>196108</v>
      </c>
      <c r="B4243">
        <v>19610812</v>
      </c>
      <c r="C4243">
        <v>253</v>
      </c>
      <c r="D4243">
        <v>315</v>
      </c>
    </row>
    <row r="4244" spans="1:4" x14ac:dyDescent="0.35">
      <c r="A4244" t="str">
        <f>LEFT(Tableau2[[#This Row],[Date]],6)</f>
        <v>196108</v>
      </c>
      <c r="B4244">
        <v>19610813</v>
      </c>
      <c r="C4244">
        <v>241</v>
      </c>
      <c r="D4244">
        <v>304</v>
      </c>
    </row>
    <row r="4245" spans="1:4" x14ac:dyDescent="0.35">
      <c r="A4245" t="str">
        <f>LEFT(Tableau2[[#This Row],[Date]],6)</f>
        <v>196108</v>
      </c>
      <c r="B4245">
        <v>19610814</v>
      </c>
      <c r="C4245">
        <v>227</v>
      </c>
      <c r="D4245">
        <v>310</v>
      </c>
    </row>
    <row r="4246" spans="1:4" x14ac:dyDescent="0.35">
      <c r="A4246" t="str">
        <f>LEFT(Tableau2[[#This Row],[Date]],6)</f>
        <v>196108</v>
      </c>
      <c r="B4246">
        <v>19610815</v>
      </c>
      <c r="C4246">
        <v>213</v>
      </c>
      <c r="D4246">
        <v>312</v>
      </c>
    </row>
    <row r="4247" spans="1:4" x14ac:dyDescent="0.35">
      <c r="A4247" t="str">
        <f>LEFT(Tableau2[[#This Row],[Date]],6)</f>
        <v>196108</v>
      </c>
      <c r="B4247">
        <v>19610816</v>
      </c>
      <c r="C4247">
        <v>210</v>
      </c>
      <c r="D4247">
        <v>288</v>
      </c>
    </row>
    <row r="4248" spans="1:4" x14ac:dyDescent="0.35">
      <c r="A4248" t="str">
        <f>LEFT(Tableau2[[#This Row],[Date]],6)</f>
        <v>196108</v>
      </c>
      <c r="B4248">
        <v>19610817</v>
      </c>
      <c r="C4248">
        <v>200</v>
      </c>
      <c r="D4248">
        <v>306</v>
      </c>
    </row>
    <row r="4249" spans="1:4" x14ac:dyDescent="0.35">
      <c r="A4249" t="str">
        <f>LEFT(Tableau2[[#This Row],[Date]],6)</f>
        <v>196108</v>
      </c>
      <c r="B4249">
        <v>19610818</v>
      </c>
      <c r="C4249">
        <v>175</v>
      </c>
      <c r="D4249">
        <v>329</v>
      </c>
    </row>
    <row r="4250" spans="1:4" x14ac:dyDescent="0.35">
      <c r="A4250" t="str">
        <f>LEFT(Tableau2[[#This Row],[Date]],6)</f>
        <v>196108</v>
      </c>
      <c r="B4250">
        <v>19610819</v>
      </c>
      <c r="C4250">
        <v>199</v>
      </c>
      <c r="D4250">
        <v>295</v>
      </c>
    </row>
    <row r="4251" spans="1:4" x14ac:dyDescent="0.35">
      <c r="A4251" t="str">
        <f>LEFT(Tableau2[[#This Row],[Date]],6)</f>
        <v>196108</v>
      </c>
      <c r="B4251">
        <v>19610820</v>
      </c>
      <c r="C4251">
        <v>183</v>
      </c>
      <c r="D4251">
        <v>291</v>
      </c>
    </row>
    <row r="4252" spans="1:4" x14ac:dyDescent="0.35">
      <c r="A4252" t="str">
        <f>LEFT(Tableau2[[#This Row],[Date]],6)</f>
        <v>196108</v>
      </c>
      <c r="B4252">
        <v>19610821</v>
      </c>
      <c r="C4252">
        <v>185</v>
      </c>
      <c r="D4252">
        <v>318</v>
      </c>
    </row>
    <row r="4253" spans="1:4" x14ac:dyDescent="0.35">
      <c r="A4253" t="str">
        <f>LEFT(Tableau2[[#This Row],[Date]],6)</f>
        <v>196108</v>
      </c>
      <c r="B4253">
        <v>19610822</v>
      </c>
      <c r="C4253">
        <v>193</v>
      </c>
      <c r="D4253">
        <v>281</v>
      </c>
    </row>
    <row r="4254" spans="1:4" x14ac:dyDescent="0.35">
      <c r="A4254" t="str">
        <f>LEFT(Tableau2[[#This Row],[Date]],6)</f>
        <v>196108</v>
      </c>
      <c r="B4254">
        <v>19610823</v>
      </c>
      <c r="C4254">
        <v>151</v>
      </c>
      <c r="D4254">
        <v>287</v>
      </c>
    </row>
    <row r="4255" spans="1:4" x14ac:dyDescent="0.35">
      <c r="A4255" t="str">
        <f>LEFT(Tableau2[[#This Row],[Date]],6)</f>
        <v>196108</v>
      </c>
      <c r="B4255">
        <v>19610824</v>
      </c>
      <c r="C4255">
        <v>164</v>
      </c>
      <c r="D4255">
        <v>299</v>
      </c>
    </row>
    <row r="4256" spans="1:4" x14ac:dyDescent="0.35">
      <c r="A4256" t="str">
        <f>LEFT(Tableau2[[#This Row],[Date]],6)</f>
        <v>196108</v>
      </c>
      <c r="B4256">
        <v>19610825</v>
      </c>
      <c r="C4256">
        <v>175</v>
      </c>
      <c r="D4256">
        <v>281</v>
      </c>
    </row>
    <row r="4257" spans="1:4" x14ac:dyDescent="0.35">
      <c r="A4257" t="str">
        <f>LEFT(Tableau2[[#This Row],[Date]],6)</f>
        <v>196108</v>
      </c>
      <c r="B4257">
        <v>19610826</v>
      </c>
      <c r="C4257">
        <v>180</v>
      </c>
      <c r="D4257">
        <v>309</v>
      </c>
    </row>
    <row r="4258" spans="1:4" x14ac:dyDescent="0.35">
      <c r="A4258" t="str">
        <f>LEFT(Tableau2[[#This Row],[Date]],6)</f>
        <v>196108</v>
      </c>
      <c r="B4258">
        <v>19610827</v>
      </c>
      <c r="C4258">
        <v>188</v>
      </c>
      <c r="D4258">
        <v>331</v>
      </c>
    </row>
    <row r="4259" spans="1:4" x14ac:dyDescent="0.35">
      <c r="A4259" t="str">
        <f>LEFT(Tableau2[[#This Row],[Date]],6)</f>
        <v>196108</v>
      </c>
      <c r="B4259">
        <v>19610828</v>
      </c>
      <c r="C4259">
        <v>180</v>
      </c>
      <c r="D4259">
        <v>278</v>
      </c>
    </row>
    <row r="4260" spans="1:4" x14ac:dyDescent="0.35">
      <c r="A4260" t="str">
        <f>LEFT(Tableau2[[#This Row],[Date]],6)</f>
        <v>196108</v>
      </c>
      <c r="B4260">
        <v>19610829</v>
      </c>
      <c r="C4260">
        <v>201</v>
      </c>
      <c r="D4260">
        <v>274</v>
      </c>
    </row>
    <row r="4261" spans="1:4" x14ac:dyDescent="0.35">
      <c r="A4261" t="str">
        <f>LEFT(Tableau2[[#This Row],[Date]],6)</f>
        <v>196108</v>
      </c>
      <c r="B4261">
        <v>19610830</v>
      </c>
      <c r="C4261">
        <v>193</v>
      </c>
      <c r="D4261">
        <v>304</v>
      </c>
    </row>
    <row r="4262" spans="1:4" x14ac:dyDescent="0.35">
      <c r="A4262" t="str">
        <f>LEFT(Tableau2[[#This Row],[Date]],6)</f>
        <v>196108</v>
      </c>
      <c r="B4262">
        <v>19610831</v>
      </c>
      <c r="C4262">
        <v>165</v>
      </c>
      <c r="D4262">
        <v>282</v>
      </c>
    </row>
    <row r="4263" spans="1:4" x14ac:dyDescent="0.35">
      <c r="A4263" t="str">
        <f>LEFT(Tableau2[[#This Row],[Date]],6)</f>
        <v>196109</v>
      </c>
      <c r="B4263">
        <v>19610901</v>
      </c>
      <c r="C4263">
        <v>189</v>
      </c>
      <c r="D4263">
        <v>290</v>
      </c>
    </row>
    <row r="4264" spans="1:4" x14ac:dyDescent="0.35">
      <c r="A4264" t="str">
        <f>LEFT(Tableau2[[#This Row],[Date]],6)</f>
        <v>196109</v>
      </c>
      <c r="B4264">
        <v>19610902</v>
      </c>
      <c r="C4264">
        <v>202</v>
      </c>
      <c r="D4264">
        <v>351</v>
      </c>
    </row>
    <row r="4265" spans="1:4" x14ac:dyDescent="0.35">
      <c r="A4265" t="str">
        <f>LEFT(Tableau2[[#This Row],[Date]],6)</f>
        <v>196109</v>
      </c>
      <c r="B4265">
        <v>19610903</v>
      </c>
      <c r="C4265">
        <v>233</v>
      </c>
      <c r="D4265">
        <v>311</v>
      </c>
    </row>
    <row r="4266" spans="1:4" x14ac:dyDescent="0.35">
      <c r="A4266" t="str">
        <f>LEFT(Tableau2[[#This Row],[Date]],6)</f>
        <v>196109</v>
      </c>
      <c r="B4266">
        <v>19610904</v>
      </c>
      <c r="C4266">
        <v>210</v>
      </c>
      <c r="D4266">
        <v>306</v>
      </c>
    </row>
    <row r="4267" spans="1:4" x14ac:dyDescent="0.35">
      <c r="A4267" t="str">
        <f>LEFT(Tableau2[[#This Row],[Date]],6)</f>
        <v>196109</v>
      </c>
      <c r="B4267">
        <v>19610905</v>
      </c>
      <c r="C4267">
        <v>183</v>
      </c>
      <c r="D4267">
        <v>301</v>
      </c>
    </row>
    <row r="4268" spans="1:4" x14ac:dyDescent="0.35">
      <c r="A4268" t="str">
        <f>LEFT(Tableau2[[#This Row],[Date]],6)</f>
        <v>196109</v>
      </c>
      <c r="B4268">
        <v>19610906</v>
      </c>
      <c r="C4268">
        <v>195</v>
      </c>
      <c r="D4268">
        <v>297</v>
      </c>
    </row>
    <row r="4269" spans="1:4" x14ac:dyDescent="0.35">
      <c r="A4269" t="str">
        <f>LEFT(Tableau2[[#This Row],[Date]],6)</f>
        <v>196109</v>
      </c>
      <c r="B4269">
        <v>19610907</v>
      </c>
      <c r="C4269">
        <v>211</v>
      </c>
      <c r="D4269">
        <v>297</v>
      </c>
    </row>
    <row r="4270" spans="1:4" x14ac:dyDescent="0.35">
      <c r="A4270" t="str">
        <f>LEFT(Tableau2[[#This Row],[Date]],6)</f>
        <v>196109</v>
      </c>
      <c r="B4270">
        <v>19610908</v>
      </c>
      <c r="C4270">
        <v>200</v>
      </c>
      <c r="D4270">
        <v>310</v>
      </c>
    </row>
    <row r="4271" spans="1:4" x14ac:dyDescent="0.35">
      <c r="A4271" t="str">
        <f>LEFT(Tableau2[[#This Row],[Date]],6)</f>
        <v>196109</v>
      </c>
      <c r="B4271">
        <v>19610909</v>
      </c>
      <c r="C4271">
        <v>217</v>
      </c>
      <c r="D4271">
        <v>296</v>
      </c>
    </row>
    <row r="4272" spans="1:4" x14ac:dyDescent="0.35">
      <c r="A4272" t="str">
        <f>LEFT(Tableau2[[#This Row],[Date]],6)</f>
        <v>196109</v>
      </c>
      <c r="B4272">
        <v>19610910</v>
      </c>
      <c r="C4272">
        <v>212</v>
      </c>
      <c r="D4272">
        <v>291</v>
      </c>
    </row>
    <row r="4273" spans="1:4" x14ac:dyDescent="0.35">
      <c r="A4273" t="str">
        <f>LEFT(Tableau2[[#This Row],[Date]],6)</f>
        <v>196109</v>
      </c>
      <c r="B4273">
        <v>19610911</v>
      </c>
      <c r="C4273">
        <v>204</v>
      </c>
      <c r="D4273">
        <v>294</v>
      </c>
    </row>
    <row r="4274" spans="1:4" x14ac:dyDescent="0.35">
      <c r="A4274" t="str">
        <f>LEFT(Tableau2[[#This Row],[Date]],6)</f>
        <v>196109</v>
      </c>
      <c r="B4274">
        <v>19610912</v>
      </c>
      <c r="C4274">
        <v>186</v>
      </c>
      <c r="D4274">
        <v>301</v>
      </c>
    </row>
    <row r="4275" spans="1:4" x14ac:dyDescent="0.35">
      <c r="A4275" t="str">
        <f>LEFT(Tableau2[[#This Row],[Date]],6)</f>
        <v>196109</v>
      </c>
      <c r="B4275">
        <v>19610913</v>
      </c>
      <c r="C4275">
        <v>176</v>
      </c>
      <c r="D4275">
        <v>314</v>
      </c>
    </row>
    <row r="4276" spans="1:4" x14ac:dyDescent="0.35">
      <c r="A4276" t="str">
        <f>LEFT(Tableau2[[#This Row],[Date]],6)</f>
        <v>196109</v>
      </c>
      <c r="B4276">
        <v>19610914</v>
      </c>
      <c r="C4276">
        <v>178</v>
      </c>
      <c r="D4276">
        <v>295</v>
      </c>
    </row>
    <row r="4277" spans="1:4" x14ac:dyDescent="0.35">
      <c r="A4277" t="str">
        <f>LEFT(Tableau2[[#This Row],[Date]],6)</f>
        <v>196109</v>
      </c>
      <c r="B4277">
        <v>19610915</v>
      </c>
      <c r="C4277">
        <v>180</v>
      </c>
      <c r="D4277">
        <v>296</v>
      </c>
    </row>
    <row r="4278" spans="1:4" x14ac:dyDescent="0.35">
      <c r="A4278" t="str">
        <f>LEFT(Tableau2[[#This Row],[Date]],6)</f>
        <v>196109</v>
      </c>
      <c r="B4278">
        <v>19610916</v>
      </c>
      <c r="C4278">
        <v>169</v>
      </c>
      <c r="D4278">
        <v>297</v>
      </c>
    </row>
    <row r="4279" spans="1:4" x14ac:dyDescent="0.35">
      <c r="A4279" t="str">
        <f>LEFT(Tableau2[[#This Row],[Date]],6)</f>
        <v>196109</v>
      </c>
      <c r="B4279">
        <v>19610917</v>
      </c>
      <c r="C4279">
        <v>169</v>
      </c>
      <c r="D4279">
        <v>338</v>
      </c>
    </row>
    <row r="4280" spans="1:4" x14ac:dyDescent="0.35">
      <c r="A4280" t="str">
        <f>LEFT(Tableau2[[#This Row],[Date]],6)</f>
        <v>196109</v>
      </c>
      <c r="B4280">
        <v>19610918</v>
      </c>
      <c r="C4280">
        <v>195</v>
      </c>
      <c r="D4280">
        <v>411</v>
      </c>
    </row>
    <row r="4281" spans="1:4" x14ac:dyDescent="0.35">
      <c r="A4281" t="str">
        <f>LEFT(Tableau2[[#This Row],[Date]],6)</f>
        <v>196109</v>
      </c>
      <c r="B4281">
        <v>19610919</v>
      </c>
      <c r="C4281">
        <v>227</v>
      </c>
      <c r="D4281">
        <v>293</v>
      </c>
    </row>
    <row r="4282" spans="1:4" x14ac:dyDescent="0.35">
      <c r="A4282" t="str">
        <f>LEFT(Tableau2[[#This Row],[Date]],6)</f>
        <v>196109</v>
      </c>
      <c r="B4282">
        <v>19610920</v>
      </c>
      <c r="C4282">
        <v>162</v>
      </c>
      <c r="D4282">
        <v>297</v>
      </c>
    </row>
    <row r="4283" spans="1:4" x14ac:dyDescent="0.35">
      <c r="A4283" t="str">
        <f>LEFT(Tableau2[[#This Row],[Date]],6)</f>
        <v>196109</v>
      </c>
      <c r="B4283">
        <v>19610921</v>
      </c>
      <c r="C4283">
        <v>154</v>
      </c>
      <c r="D4283">
        <v>299</v>
      </c>
    </row>
    <row r="4284" spans="1:4" x14ac:dyDescent="0.35">
      <c r="A4284" t="str">
        <f>LEFT(Tableau2[[#This Row],[Date]],6)</f>
        <v>196109</v>
      </c>
      <c r="B4284">
        <v>19610922</v>
      </c>
      <c r="C4284">
        <v>175</v>
      </c>
      <c r="D4284">
        <v>303</v>
      </c>
    </row>
    <row r="4285" spans="1:4" x14ac:dyDescent="0.35">
      <c r="A4285" t="str">
        <f>LEFT(Tableau2[[#This Row],[Date]],6)</f>
        <v>196109</v>
      </c>
      <c r="B4285">
        <v>19610923</v>
      </c>
      <c r="C4285">
        <v>174</v>
      </c>
      <c r="D4285">
        <v>300</v>
      </c>
    </row>
    <row r="4286" spans="1:4" x14ac:dyDescent="0.35">
      <c r="A4286" t="str">
        <f>LEFT(Tableau2[[#This Row],[Date]],6)</f>
        <v>196109</v>
      </c>
      <c r="B4286">
        <v>19610924</v>
      </c>
      <c r="C4286">
        <v>175</v>
      </c>
      <c r="D4286">
        <v>289</v>
      </c>
    </row>
    <row r="4287" spans="1:4" x14ac:dyDescent="0.35">
      <c r="A4287" t="str">
        <f>LEFT(Tableau2[[#This Row],[Date]],6)</f>
        <v>196109</v>
      </c>
      <c r="B4287">
        <v>19610925</v>
      </c>
      <c r="C4287">
        <v>205</v>
      </c>
      <c r="D4287">
        <v>282</v>
      </c>
    </row>
    <row r="4288" spans="1:4" x14ac:dyDescent="0.35">
      <c r="A4288" t="str">
        <f>LEFT(Tableau2[[#This Row],[Date]],6)</f>
        <v>196109</v>
      </c>
      <c r="B4288">
        <v>19610926</v>
      </c>
      <c r="C4288">
        <v>199</v>
      </c>
      <c r="D4288">
        <v>294</v>
      </c>
    </row>
    <row r="4289" spans="1:4" x14ac:dyDescent="0.35">
      <c r="A4289" t="str">
        <f>LEFT(Tableau2[[#This Row],[Date]],6)</f>
        <v>196109</v>
      </c>
      <c r="B4289">
        <v>19610927</v>
      </c>
      <c r="C4289">
        <v>189</v>
      </c>
      <c r="D4289">
        <v>288</v>
      </c>
    </row>
    <row r="4290" spans="1:4" x14ac:dyDescent="0.35">
      <c r="A4290" t="str">
        <f>LEFT(Tableau2[[#This Row],[Date]],6)</f>
        <v>196109</v>
      </c>
      <c r="B4290">
        <v>19610928</v>
      </c>
      <c r="C4290">
        <v>188</v>
      </c>
      <c r="D4290">
        <v>312</v>
      </c>
    </row>
    <row r="4291" spans="1:4" x14ac:dyDescent="0.35">
      <c r="A4291" t="str">
        <f>LEFT(Tableau2[[#This Row],[Date]],6)</f>
        <v>196109</v>
      </c>
      <c r="B4291">
        <v>19610929</v>
      </c>
      <c r="C4291">
        <v>214</v>
      </c>
      <c r="D4291">
        <v>290</v>
      </c>
    </row>
    <row r="4292" spans="1:4" x14ac:dyDescent="0.35">
      <c r="A4292" t="str">
        <f>LEFT(Tableau2[[#This Row],[Date]],6)</f>
        <v>196109</v>
      </c>
      <c r="B4292">
        <v>19610930</v>
      </c>
      <c r="C4292">
        <v>169</v>
      </c>
      <c r="D4292">
        <v>248</v>
      </c>
    </row>
    <row r="4293" spans="1:4" x14ac:dyDescent="0.35">
      <c r="A4293" t="str">
        <f>LEFT(Tableau2[[#This Row],[Date]],6)</f>
        <v>196110</v>
      </c>
      <c r="B4293">
        <v>19611001</v>
      </c>
      <c r="C4293">
        <v>163</v>
      </c>
      <c r="D4293">
        <v>231</v>
      </c>
    </row>
    <row r="4294" spans="1:4" x14ac:dyDescent="0.35">
      <c r="A4294" t="str">
        <f>LEFT(Tableau2[[#This Row],[Date]],6)</f>
        <v>196110</v>
      </c>
      <c r="B4294">
        <v>19611002</v>
      </c>
      <c r="C4294">
        <v>148</v>
      </c>
      <c r="D4294">
        <v>251</v>
      </c>
    </row>
    <row r="4295" spans="1:4" x14ac:dyDescent="0.35">
      <c r="A4295" t="str">
        <f>LEFT(Tableau2[[#This Row],[Date]],6)</f>
        <v>196110</v>
      </c>
      <c r="B4295">
        <v>19611003</v>
      </c>
      <c r="C4295">
        <v>117</v>
      </c>
      <c r="D4295">
        <v>269</v>
      </c>
    </row>
    <row r="4296" spans="1:4" x14ac:dyDescent="0.35">
      <c r="A4296" t="str">
        <f>LEFT(Tableau2[[#This Row],[Date]],6)</f>
        <v>196110</v>
      </c>
      <c r="B4296">
        <v>19611004</v>
      </c>
      <c r="C4296">
        <v>130</v>
      </c>
      <c r="D4296">
        <v>286</v>
      </c>
    </row>
    <row r="4297" spans="1:4" x14ac:dyDescent="0.35">
      <c r="A4297" t="str">
        <f>LEFT(Tableau2[[#This Row],[Date]],6)</f>
        <v>196110</v>
      </c>
      <c r="B4297">
        <v>19611005</v>
      </c>
      <c r="C4297">
        <v>181</v>
      </c>
      <c r="D4297">
        <v>296</v>
      </c>
    </row>
    <row r="4298" spans="1:4" x14ac:dyDescent="0.35">
      <c r="A4298" t="str">
        <f>LEFT(Tableau2[[#This Row],[Date]],6)</f>
        <v>196110</v>
      </c>
      <c r="B4298">
        <v>19611006</v>
      </c>
      <c r="C4298">
        <v>182</v>
      </c>
      <c r="D4298">
        <v>238</v>
      </c>
    </row>
    <row r="4299" spans="1:4" x14ac:dyDescent="0.35">
      <c r="A4299" t="str">
        <f>LEFT(Tableau2[[#This Row],[Date]],6)</f>
        <v>196110</v>
      </c>
      <c r="B4299">
        <v>19611007</v>
      </c>
      <c r="C4299">
        <v>179</v>
      </c>
      <c r="D4299">
        <v>219</v>
      </c>
    </row>
    <row r="4300" spans="1:4" x14ac:dyDescent="0.35">
      <c r="A4300" t="str">
        <f>LEFT(Tableau2[[#This Row],[Date]],6)</f>
        <v>196110</v>
      </c>
      <c r="B4300">
        <v>19611008</v>
      </c>
      <c r="C4300">
        <v>161</v>
      </c>
      <c r="D4300">
        <v>258</v>
      </c>
    </row>
    <row r="4301" spans="1:4" x14ac:dyDescent="0.35">
      <c r="A4301" t="str">
        <f>LEFT(Tableau2[[#This Row],[Date]],6)</f>
        <v>196110</v>
      </c>
      <c r="B4301">
        <v>19611009</v>
      </c>
      <c r="C4301">
        <v>144</v>
      </c>
      <c r="D4301">
        <v>316</v>
      </c>
    </row>
    <row r="4302" spans="1:4" x14ac:dyDescent="0.35">
      <c r="A4302" t="str">
        <f>LEFT(Tableau2[[#This Row],[Date]],6)</f>
        <v>196110</v>
      </c>
      <c r="B4302">
        <v>19611010</v>
      </c>
      <c r="C4302">
        <v>153</v>
      </c>
      <c r="D4302">
        <v>290</v>
      </c>
    </row>
    <row r="4303" spans="1:4" x14ac:dyDescent="0.35">
      <c r="A4303" t="str">
        <f>LEFT(Tableau2[[#This Row],[Date]],6)</f>
        <v>196110</v>
      </c>
      <c r="B4303">
        <v>19611011</v>
      </c>
      <c r="C4303">
        <v>176</v>
      </c>
      <c r="D4303">
        <v>254</v>
      </c>
    </row>
    <row r="4304" spans="1:4" x14ac:dyDescent="0.35">
      <c r="A4304" t="str">
        <f>LEFT(Tableau2[[#This Row],[Date]],6)</f>
        <v>196110</v>
      </c>
      <c r="B4304">
        <v>19611012</v>
      </c>
      <c r="C4304">
        <v>157</v>
      </c>
      <c r="D4304">
        <v>254</v>
      </c>
    </row>
    <row r="4305" spans="1:4" x14ac:dyDescent="0.35">
      <c r="A4305" t="str">
        <f>LEFT(Tableau2[[#This Row],[Date]],6)</f>
        <v>196110</v>
      </c>
      <c r="B4305">
        <v>19611013</v>
      </c>
      <c r="C4305">
        <v>145</v>
      </c>
      <c r="D4305">
        <v>264</v>
      </c>
    </row>
    <row r="4306" spans="1:4" x14ac:dyDescent="0.35">
      <c r="A4306" t="str">
        <f>LEFT(Tableau2[[#This Row],[Date]],6)</f>
        <v>196110</v>
      </c>
      <c r="B4306">
        <v>19611014</v>
      </c>
      <c r="C4306">
        <v>137</v>
      </c>
      <c r="D4306">
        <v>262</v>
      </c>
    </row>
    <row r="4307" spans="1:4" x14ac:dyDescent="0.35">
      <c r="A4307" t="str">
        <f>LEFT(Tableau2[[#This Row],[Date]],6)</f>
        <v>196110</v>
      </c>
      <c r="B4307">
        <v>19611015</v>
      </c>
      <c r="C4307">
        <v>164</v>
      </c>
      <c r="D4307">
        <v>252</v>
      </c>
    </row>
    <row r="4308" spans="1:4" x14ac:dyDescent="0.35">
      <c r="A4308" t="str">
        <f>LEFT(Tableau2[[#This Row],[Date]],6)</f>
        <v>196110</v>
      </c>
      <c r="B4308">
        <v>19611016</v>
      </c>
      <c r="C4308">
        <v>139</v>
      </c>
      <c r="D4308">
        <v>252</v>
      </c>
    </row>
    <row r="4309" spans="1:4" x14ac:dyDescent="0.35">
      <c r="A4309" t="str">
        <f>LEFT(Tableau2[[#This Row],[Date]],6)</f>
        <v>196110</v>
      </c>
      <c r="B4309">
        <v>19611017</v>
      </c>
      <c r="C4309">
        <v>142</v>
      </c>
      <c r="D4309">
        <v>278</v>
      </c>
    </row>
    <row r="4310" spans="1:4" x14ac:dyDescent="0.35">
      <c r="A4310" t="str">
        <f>LEFT(Tableau2[[#This Row],[Date]],6)</f>
        <v>196110</v>
      </c>
      <c r="B4310">
        <v>19611018</v>
      </c>
      <c r="C4310">
        <v>148</v>
      </c>
      <c r="D4310">
        <v>254</v>
      </c>
    </row>
    <row r="4311" spans="1:4" x14ac:dyDescent="0.35">
      <c r="A4311" t="str">
        <f>LEFT(Tableau2[[#This Row],[Date]],6)</f>
        <v>196110</v>
      </c>
      <c r="B4311">
        <v>19611019</v>
      </c>
      <c r="C4311">
        <v>132</v>
      </c>
      <c r="D4311">
        <v>202</v>
      </c>
    </row>
    <row r="4312" spans="1:4" x14ac:dyDescent="0.35">
      <c r="A4312" t="str">
        <f>LEFT(Tableau2[[#This Row],[Date]],6)</f>
        <v>196110</v>
      </c>
      <c r="B4312">
        <v>19611020</v>
      </c>
      <c r="C4312">
        <v>71</v>
      </c>
      <c r="D4312">
        <v>221</v>
      </c>
    </row>
    <row r="4313" spans="1:4" x14ac:dyDescent="0.35">
      <c r="A4313" t="str">
        <f>LEFT(Tableau2[[#This Row],[Date]],6)</f>
        <v>196110</v>
      </c>
      <c r="B4313">
        <v>19611021</v>
      </c>
      <c r="C4313">
        <v>84</v>
      </c>
      <c r="D4313">
        <v>236</v>
      </c>
    </row>
    <row r="4314" spans="1:4" x14ac:dyDescent="0.35">
      <c r="A4314" t="str">
        <f>LEFT(Tableau2[[#This Row],[Date]],6)</f>
        <v>196110</v>
      </c>
      <c r="B4314">
        <v>19611022</v>
      </c>
      <c r="C4314">
        <v>102</v>
      </c>
      <c r="D4314">
        <v>236</v>
      </c>
    </row>
    <row r="4315" spans="1:4" x14ac:dyDescent="0.35">
      <c r="A4315" t="str">
        <f>LEFT(Tableau2[[#This Row],[Date]],6)</f>
        <v>196110</v>
      </c>
      <c r="B4315">
        <v>19611023</v>
      </c>
      <c r="C4315">
        <v>85</v>
      </c>
      <c r="D4315">
        <v>247</v>
      </c>
    </row>
    <row r="4316" spans="1:4" x14ac:dyDescent="0.35">
      <c r="A4316" t="str">
        <f>LEFT(Tableau2[[#This Row],[Date]],6)</f>
        <v>196110</v>
      </c>
      <c r="B4316">
        <v>19611024</v>
      </c>
      <c r="C4316">
        <v>90</v>
      </c>
      <c r="D4316">
        <v>245</v>
      </c>
    </row>
    <row r="4317" spans="1:4" x14ac:dyDescent="0.35">
      <c r="A4317" t="str">
        <f>LEFT(Tableau2[[#This Row],[Date]],6)</f>
        <v>196110</v>
      </c>
      <c r="B4317">
        <v>19611025</v>
      </c>
      <c r="C4317">
        <v>84</v>
      </c>
      <c r="D4317">
        <v>264</v>
      </c>
    </row>
    <row r="4318" spans="1:4" x14ac:dyDescent="0.35">
      <c r="A4318" t="str">
        <f>LEFT(Tableau2[[#This Row],[Date]],6)</f>
        <v>196110</v>
      </c>
      <c r="B4318">
        <v>19611026</v>
      </c>
      <c r="C4318">
        <v>102</v>
      </c>
      <c r="D4318">
        <v>299</v>
      </c>
    </row>
    <row r="4319" spans="1:4" x14ac:dyDescent="0.35">
      <c r="A4319" t="str">
        <f>LEFT(Tableau2[[#This Row],[Date]],6)</f>
        <v>196110</v>
      </c>
      <c r="B4319">
        <v>19611027</v>
      </c>
      <c r="C4319">
        <v>130</v>
      </c>
      <c r="D4319">
        <v>269</v>
      </c>
    </row>
    <row r="4320" spans="1:4" x14ac:dyDescent="0.35">
      <c r="A4320" t="str">
        <f>LEFT(Tableau2[[#This Row],[Date]],6)</f>
        <v>196110</v>
      </c>
      <c r="B4320">
        <v>19611028</v>
      </c>
      <c r="C4320">
        <v>168</v>
      </c>
      <c r="D4320">
        <v>226</v>
      </c>
    </row>
    <row r="4321" spans="1:4" x14ac:dyDescent="0.35">
      <c r="A4321" t="str">
        <f>LEFT(Tableau2[[#This Row],[Date]],6)</f>
        <v>196110</v>
      </c>
      <c r="B4321">
        <v>19611029</v>
      </c>
      <c r="C4321">
        <v>148</v>
      </c>
      <c r="D4321">
        <v>209</v>
      </c>
    </row>
    <row r="4322" spans="1:4" x14ac:dyDescent="0.35">
      <c r="A4322" t="str">
        <f>LEFT(Tableau2[[#This Row],[Date]],6)</f>
        <v>196110</v>
      </c>
      <c r="B4322">
        <v>19611030</v>
      </c>
      <c r="C4322">
        <v>118</v>
      </c>
      <c r="D4322">
        <v>242</v>
      </c>
    </row>
    <row r="4323" spans="1:4" x14ac:dyDescent="0.35">
      <c r="A4323" t="str">
        <f>LEFT(Tableau2[[#This Row],[Date]],6)</f>
        <v>196110</v>
      </c>
      <c r="B4323">
        <v>19611031</v>
      </c>
      <c r="C4323">
        <v>133</v>
      </c>
      <c r="D4323">
        <v>211</v>
      </c>
    </row>
    <row r="4324" spans="1:4" x14ac:dyDescent="0.35">
      <c r="A4324" t="str">
        <f>LEFT(Tableau2[[#This Row],[Date]],6)</f>
        <v>196111</v>
      </c>
      <c r="B4324">
        <v>19611101</v>
      </c>
      <c r="C4324">
        <v>90</v>
      </c>
      <c r="D4324">
        <v>198</v>
      </c>
    </row>
    <row r="4325" spans="1:4" x14ac:dyDescent="0.35">
      <c r="A4325" t="str">
        <f>LEFT(Tableau2[[#This Row],[Date]],6)</f>
        <v>196111</v>
      </c>
      <c r="B4325">
        <v>19611102</v>
      </c>
      <c r="C4325">
        <v>138</v>
      </c>
      <c r="D4325">
        <v>233</v>
      </c>
    </row>
    <row r="4326" spans="1:4" x14ac:dyDescent="0.35">
      <c r="A4326" t="str">
        <f>LEFT(Tableau2[[#This Row],[Date]],6)</f>
        <v>196111</v>
      </c>
      <c r="B4326">
        <v>19611103</v>
      </c>
      <c r="C4326">
        <v>154</v>
      </c>
      <c r="D4326">
        <v>264</v>
      </c>
    </row>
    <row r="4327" spans="1:4" x14ac:dyDescent="0.35">
      <c r="A4327" t="str">
        <f>LEFT(Tableau2[[#This Row],[Date]],6)</f>
        <v>196111</v>
      </c>
      <c r="B4327">
        <v>19611104</v>
      </c>
      <c r="C4327">
        <v>143</v>
      </c>
      <c r="D4327">
        <v>223</v>
      </c>
    </row>
    <row r="4328" spans="1:4" x14ac:dyDescent="0.35">
      <c r="A4328" t="str">
        <f>LEFT(Tableau2[[#This Row],[Date]],6)</f>
        <v>196111</v>
      </c>
      <c r="B4328">
        <v>19611105</v>
      </c>
      <c r="C4328">
        <v>92</v>
      </c>
      <c r="D4328">
        <v>217</v>
      </c>
    </row>
    <row r="4329" spans="1:4" x14ac:dyDescent="0.35">
      <c r="A4329" t="str">
        <f>LEFT(Tableau2[[#This Row],[Date]],6)</f>
        <v>196111</v>
      </c>
      <c r="B4329">
        <v>19611106</v>
      </c>
      <c r="C4329">
        <v>80</v>
      </c>
      <c r="D4329">
        <v>218</v>
      </c>
    </row>
    <row r="4330" spans="1:4" x14ac:dyDescent="0.35">
      <c r="A4330" t="str">
        <f>LEFT(Tableau2[[#This Row],[Date]],6)</f>
        <v>196111</v>
      </c>
      <c r="B4330">
        <v>19611107</v>
      </c>
      <c r="C4330">
        <v>83</v>
      </c>
      <c r="D4330">
        <v>226</v>
      </c>
    </row>
    <row r="4331" spans="1:4" x14ac:dyDescent="0.35">
      <c r="A4331" t="str">
        <f>LEFT(Tableau2[[#This Row],[Date]],6)</f>
        <v>196111</v>
      </c>
      <c r="B4331">
        <v>19611108</v>
      </c>
      <c r="C4331">
        <v>109</v>
      </c>
      <c r="D4331">
        <v>230</v>
      </c>
    </row>
    <row r="4332" spans="1:4" x14ac:dyDescent="0.35">
      <c r="A4332" t="str">
        <f>LEFT(Tableau2[[#This Row],[Date]],6)</f>
        <v>196111</v>
      </c>
      <c r="B4332">
        <v>19611109</v>
      </c>
      <c r="C4332">
        <v>100</v>
      </c>
      <c r="D4332">
        <v>216</v>
      </c>
    </row>
    <row r="4333" spans="1:4" x14ac:dyDescent="0.35">
      <c r="A4333" t="str">
        <f>LEFT(Tableau2[[#This Row],[Date]],6)</f>
        <v>196111</v>
      </c>
      <c r="B4333">
        <v>19611110</v>
      </c>
      <c r="C4333">
        <v>130</v>
      </c>
      <c r="D4333">
        <v>218</v>
      </c>
    </row>
    <row r="4334" spans="1:4" x14ac:dyDescent="0.35">
      <c r="A4334" t="str">
        <f>LEFT(Tableau2[[#This Row],[Date]],6)</f>
        <v>196111</v>
      </c>
      <c r="B4334">
        <v>19611111</v>
      </c>
      <c r="C4334">
        <v>136</v>
      </c>
      <c r="D4334">
        <v>175</v>
      </c>
    </row>
    <row r="4335" spans="1:4" x14ac:dyDescent="0.35">
      <c r="A4335" t="str">
        <f>LEFT(Tableau2[[#This Row],[Date]],6)</f>
        <v>196111</v>
      </c>
      <c r="B4335">
        <v>19611112</v>
      </c>
      <c r="C4335">
        <v>110</v>
      </c>
      <c r="D4335">
        <v>158</v>
      </c>
    </row>
    <row r="4336" spans="1:4" x14ac:dyDescent="0.35">
      <c r="A4336" t="str">
        <f>LEFT(Tableau2[[#This Row],[Date]],6)</f>
        <v>196111</v>
      </c>
      <c r="B4336">
        <v>19611113</v>
      </c>
      <c r="C4336">
        <v>90</v>
      </c>
      <c r="D4336">
        <v>160</v>
      </c>
    </row>
    <row r="4337" spans="1:4" x14ac:dyDescent="0.35">
      <c r="A4337" t="str">
        <f>LEFT(Tableau2[[#This Row],[Date]],6)</f>
        <v>196111</v>
      </c>
      <c r="B4337">
        <v>19611114</v>
      </c>
      <c r="C4337">
        <v>78</v>
      </c>
      <c r="D4337">
        <v>172</v>
      </c>
    </row>
    <row r="4338" spans="1:4" x14ac:dyDescent="0.35">
      <c r="A4338" t="str">
        <f>LEFT(Tableau2[[#This Row],[Date]],6)</f>
        <v>196111</v>
      </c>
      <c r="B4338">
        <v>19611115</v>
      </c>
      <c r="C4338">
        <v>94</v>
      </c>
      <c r="D4338">
        <v>172</v>
      </c>
    </row>
    <row r="4339" spans="1:4" x14ac:dyDescent="0.35">
      <c r="A4339" t="str">
        <f>LEFT(Tableau2[[#This Row],[Date]],6)</f>
        <v>196111</v>
      </c>
      <c r="B4339">
        <v>19611116</v>
      </c>
      <c r="C4339">
        <v>46</v>
      </c>
      <c r="D4339">
        <v>210</v>
      </c>
    </row>
    <row r="4340" spans="1:4" x14ac:dyDescent="0.35">
      <c r="A4340" t="str">
        <f>LEFT(Tableau2[[#This Row],[Date]],6)</f>
        <v>196111</v>
      </c>
      <c r="B4340">
        <v>19611117</v>
      </c>
      <c r="C4340">
        <v>107</v>
      </c>
      <c r="D4340">
        <v>200</v>
      </c>
    </row>
    <row r="4341" spans="1:4" x14ac:dyDescent="0.35">
      <c r="A4341" t="str">
        <f>LEFT(Tableau2[[#This Row],[Date]],6)</f>
        <v>196111</v>
      </c>
      <c r="B4341">
        <v>19611118</v>
      </c>
      <c r="C4341">
        <v>128</v>
      </c>
      <c r="D4341">
        <v>196</v>
      </c>
    </row>
    <row r="4342" spans="1:4" x14ac:dyDescent="0.35">
      <c r="A4342" t="str">
        <f>LEFT(Tableau2[[#This Row],[Date]],6)</f>
        <v>196111</v>
      </c>
      <c r="B4342">
        <v>19611119</v>
      </c>
      <c r="C4342">
        <v>84</v>
      </c>
      <c r="D4342">
        <v>221</v>
      </c>
    </row>
    <row r="4343" spans="1:4" x14ac:dyDescent="0.35">
      <c r="A4343" t="str">
        <f>LEFT(Tableau2[[#This Row],[Date]],6)</f>
        <v>196111</v>
      </c>
      <c r="B4343">
        <v>19611120</v>
      </c>
      <c r="C4343">
        <v>94</v>
      </c>
      <c r="D4343">
        <v>246</v>
      </c>
    </row>
    <row r="4344" spans="1:4" x14ac:dyDescent="0.35">
      <c r="A4344" t="str">
        <f>LEFT(Tableau2[[#This Row],[Date]],6)</f>
        <v>196111</v>
      </c>
      <c r="B4344">
        <v>19611121</v>
      </c>
      <c r="C4344">
        <v>119</v>
      </c>
      <c r="D4344">
        <v>250</v>
      </c>
    </row>
    <row r="4345" spans="1:4" x14ac:dyDescent="0.35">
      <c r="A4345" t="str">
        <f>LEFT(Tableau2[[#This Row],[Date]],6)</f>
        <v>196111</v>
      </c>
      <c r="B4345">
        <v>19611122</v>
      </c>
      <c r="C4345">
        <v>120</v>
      </c>
      <c r="D4345">
        <v>223</v>
      </c>
    </row>
    <row r="4346" spans="1:4" x14ac:dyDescent="0.35">
      <c r="A4346" t="str">
        <f>LEFT(Tableau2[[#This Row],[Date]],6)</f>
        <v>196111</v>
      </c>
      <c r="B4346">
        <v>19611123</v>
      </c>
      <c r="C4346">
        <v>126</v>
      </c>
      <c r="D4346">
        <v>212</v>
      </c>
    </row>
    <row r="4347" spans="1:4" x14ac:dyDescent="0.35">
      <c r="A4347" t="str">
        <f>LEFT(Tableau2[[#This Row],[Date]],6)</f>
        <v>196111</v>
      </c>
      <c r="B4347">
        <v>19611124</v>
      </c>
      <c r="C4347">
        <v>87</v>
      </c>
      <c r="D4347">
        <v>220</v>
      </c>
    </row>
    <row r="4348" spans="1:4" x14ac:dyDescent="0.35">
      <c r="A4348" t="str">
        <f>LEFT(Tableau2[[#This Row],[Date]],6)</f>
        <v>196111</v>
      </c>
      <c r="B4348">
        <v>19611125</v>
      </c>
      <c r="C4348">
        <v>98</v>
      </c>
      <c r="D4348">
        <v>252</v>
      </c>
    </row>
    <row r="4349" spans="1:4" x14ac:dyDescent="0.35">
      <c r="A4349" t="str">
        <f>LEFT(Tableau2[[#This Row],[Date]],6)</f>
        <v>196111</v>
      </c>
      <c r="B4349">
        <v>19611126</v>
      </c>
      <c r="C4349">
        <v>143</v>
      </c>
      <c r="D4349">
        <v>230</v>
      </c>
    </row>
    <row r="4350" spans="1:4" x14ac:dyDescent="0.35">
      <c r="A4350" t="str">
        <f>LEFT(Tableau2[[#This Row],[Date]],6)</f>
        <v>196111</v>
      </c>
      <c r="B4350">
        <v>19611127</v>
      </c>
      <c r="C4350">
        <v>129</v>
      </c>
      <c r="D4350">
        <v>176</v>
      </c>
    </row>
    <row r="4351" spans="1:4" x14ac:dyDescent="0.35">
      <c r="A4351" t="str">
        <f>LEFT(Tableau2[[#This Row],[Date]],6)</f>
        <v>196111</v>
      </c>
      <c r="B4351">
        <v>19611128</v>
      </c>
      <c r="C4351">
        <v>102</v>
      </c>
      <c r="D4351">
        <v>189</v>
      </c>
    </row>
    <row r="4352" spans="1:4" x14ac:dyDescent="0.35">
      <c r="A4352" t="str">
        <f>LEFT(Tableau2[[#This Row],[Date]],6)</f>
        <v>196111</v>
      </c>
      <c r="B4352">
        <v>19611129</v>
      </c>
      <c r="C4352">
        <v>56</v>
      </c>
      <c r="D4352">
        <v>212</v>
      </c>
    </row>
    <row r="4353" spans="1:4" x14ac:dyDescent="0.35">
      <c r="A4353" t="str">
        <f>LEFT(Tableau2[[#This Row],[Date]],6)</f>
        <v>196111</v>
      </c>
      <c r="B4353">
        <v>19611130</v>
      </c>
      <c r="C4353">
        <v>80</v>
      </c>
      <c r="D4353">
        <v>166</v>
      </c>
    </row>
    <row r="4354" spans="1:4" x14ac:dyDescent="0.35">
      <c r="A4354" t="str">
        <f>LEFT(Tableau2[[#This Row],[Date]],6)</f>
        <v>196112</v>
      </c>
      <c r="B4354">
        <v>19611201</v>
      </c>
      <c r="C4354">
        <v>36</v>
      </c>
      <c r="D4354">
        <v>190</v>
      </c>
    </row>
    <row r="4355" spans="1:4" x14ac:dyDescent="0.35">
      <c r="A4355" t="str">
        <f>LEFT(Tableau2[[#This Row],[Date]],6)</f>
        <v>196112</v>
      </c>
      <c r="B4355">
        <v>19611202</v>
      </c>
      <c r="C4355">
        <v>42</v>
      </c>
      <c r="D4355">
        <v>179</v>
      </c>
    </row>
    <row r="4356" spans="1:4" x14ac:dyDescent="0.35">
      <c r="A4356" t="str">
        <f>LEFT(Tableau2[[#This Row],[Date]],6)</f>
        <v>196112</v>
      </c>
      <c r="B4356">
        <v>19611203</v>
      </c>
      <c r="C4356">
        <v>43</v>
      </c>
      <c r="D4356">
        <v>197</v>
      </c>
    </row>
    <row r="4357" spans="1:4" x14ac:dyDescent="0.35">
      <c r="A4357" t="str">
        <f>LEFT(Tableau2[[#This Row],[Date]],6)</f>
        <v>196112</v>
      </c>
      <c r="B4357">
        <v>19611204</v>
      </c>
      <c r="C4357">
        <v>14</v>
      </c>
      <c r="D4357">
        <v>194</v>
      </c>
    </row>
    <row r="4358" spans="1:4" x14ac:dyDescent="0.35">
      <c r="A4358" t="str">
        <f>LEFT(Tableau2[[#This Row],[Date]],6)</f>
        <v>196112</v>
      </c>
      <c r="B4358">
        <v>19611205</v>
      </c>
      <c r="C4358">
        <v>61</v>
      </c>
      <c r="D4358">
        <v>252</v>
      </c>
    </row>
    <row r="4359" spans="1:4" x14ac:dyDescent="0.35">
      <c r="A4359" t="str">
        <f>LEFT(Tableau2[[#This Row],[Date]],6)</f>
        <v>196112</v>
      </c>
      <c r="B4359">
        <v>19611206</v>
      </c>
      <c r="C4359">
        <v>104</v>
      </c>
      <c r="D4359">
        <v>228</v>
      </c>
    </row>
    <row r="4360" spans="1:4" x14ac:dyDescent="0.35">
      <c r="A4360" t="str">
        <f>LEFT(Tableau2[[#This Row],[Date]],6)</f>
        <v>196112</v>
      </c>
      <c r="B4360">
        <v>19611207</v>
      </c>
      <c r="C4360">
        <v>98</v>
      </c>
      <c r="D4360">
        <v>191</v>
      </c>
    </row>
    <row r="4361" spans="1:4" x14ac:dyDescent="0.35">
      <c r="A4361" t="str">
        <f>LEFT(Tableau2[[#This Row],[Date]],6)</f>
        <v>196112</v>
      </c>
      <c r="B4361">
        <v>19611208</v>
      </c>
      <c r="C4361">
        <v>62</v>
      </c>
      <c r="D4361">
        <v>213</v>
      </c>
    </row>
    <row r="4362" spans="1:4" x14ac:dyDescent="0.35">
      <c r="A4362" t="str">
        <f>LEFT(Tableau2[[#This Row],[Date]],6)</f>
        <v>196112</v>
      </c>
      <c r="B4362">
        <v>19611209</v>
      </c>
      <c r="C4362">
        <v>96</v>
      </c>
      <c r="D4362">
        <v>202</v>
      </c>
    </row>
    <row r="4363" spans="1:4" x14ac:dyDescent="0.35">
      <c r="A4363" t="str">
        <f>LEFT(Tableau2[[#This Row],[Date]],6)</f>
        <v>196112</v>
      </c>
      <c r="B4363">
        <v>19611210</v>
      </c>
      <c r="C4363">
        <v>78</v>
      </c>
      <c r="D4363">
        <v>227</v>
      </c>
    </row>
    <row r="4364" spans="1:4" x14ac:dyDescent="0.35">
      <c r="A4364" t="str">
        <f>LEFT(Tableau2[[#This Row],[Date]],6)</f>
        <v>196112</v>
      </c>
      <c r="B4364">
        <v>19611211</v>
      </c>
      <c r="C4364">
        <v>72</v>
      </c>
      <c r="D4364">
        <v>227</v>
      </c>
    </row>
    <row r="4365" spans="1:4" x14ac:dyDescent="0.35">
      <c r="A4365" t="str">
        <f>LEFT(Tableau2[[#This Row],[Date]],6)</f>
        <v>196112</v>
      </c>
      <c r="B4365">
        <v>19611212</v>
      </c>
      <c r="C4365">
        <v>30</v>
      </c>
      <c r="D4365">
        <v>218</v>
      </c>
    </row>
    <row r="4366" spans="1:4" x14ac:dyDescent="0.35">
      <c r="A4366" t="str">
        <f>LEFT(Tableau2[[#This Row],[Date]],6)</f>
        <v>196112</v>
      </c>
      <c r="B4366">
        <v>19611213</v>
      </c>
      <c r="C4366">
        <v>57</v>
      </c>
      <c r="D4366">
        <v>223</v>
      </c>
    </row>
    <row r="4367" spans="1:4" x14ac:dyDescent="0.35">
      <c r="A4367" t="str">
        <f>LEFT(Tableau2[[#This Row],[Date]],6)</f>
        <v>196112</v>
      </c>
      <c r="B4367">
        <v>19611214</v>
      </c>
      <c r="C4367">
        <v>20</v>
      </c>
      <c r="D4367">
        <v>191</v>
      </c>
    </row>
    <row r="4368" spans="1:4" x14ac:dyDescent="0.35">
      <c r="A4368" t="str">
        <f>LEFT(Tableau2[[#This Row],[Date]],6)</f>
        <v>196112</v>
      </c>
      <c r="B4368">
        <v>19611215</v>
      </c>
      <c r="C4368">
        <v>54</v>
      </c>
      <c r="D4368">
        <v>174</v>
      </c>
    </row>
    <row r="4369" spans="1:4" x14ac:dyDescent="0.35">
      <c r="A4369" t="str">
        <f>LEFT(Tableau2[[#This Row],[Date]],6)</f>
        <v>196112</v>
      </c>
      <c r="B4369">
        <v>19611216</v>
      </c>
      <c r="C4369">
        <v>41</v>
      </c>
      <c r="D4369">
        <v>174</v>
      </c>
    </row>
    <row r="4370" spans="1:4" x14ac:dyDescent="0.35">
      <c r="A4370" t="str">
        <f>LEFT(Tableau2[[#This Row],[Date]],6)</f>
        <v>196112</v>
      </c>
      <c r="B4370">
        <v>19611217</v>
      </c>
      <c r="C4370">
        <v>24</v>
      </c>
      <c r="D4370">
        <v>159</v>
      </c>
    </row>
    <row r="4371" spans="1:4" x14ac:dyDescent="0.35">
      <c r="A4371" t="str">
        <f>LEFT(Tableau2[[#This Row],[Date]],6)</f>
        <v>196112</v>
      </c>
      <c r="B4371">
        <v>19611218</v>
      </c>
      <c r="C4371">
        <v>94</v>
      </c>
      <c r="D4371">
        <v>134</v>
      </c>
    </row>
    <row r="4372" spans="1:4" x14ac:dyDescent="0.35">
      <c r="A4372" t="str">
        <f>LEFT(Tableau2[[#This Row],[Date]],6)</f>
        <v>196112</v>
      </c>
      <c r="B4372">
        <v>19611219</v>
      </c>
      <c r="C4372">
        <v>29</v>
      </c>
      <c r="D4372">
        <v>145</v>
      </c>
    </row>
    <row r="4373" spans="1:4" x14ac:dyDescent="0.35">
      <c r="A4373" t="str">
        <f>LEFT(Tableau2[[#This Row],[Date]],6)</f>
        <v>196112</v>
      </c>
      <c r="B4373">
        <v>19611220</v>
      </c>
      <c r="C4373">
        <v>16</v>
      </c>
      <c r="D4373">
        <v>123</v>
      </c>
    </row>
    <row r="4374" spans="1:4" x14ac:dyDescent="0.35">
      <c r="A4374" t="str">
        <f>LEFT(Tableau2[[#This Row],[Date]],6)</f>
        <v>196112</v>
      </c>
      <c r="B4374">
        <v>19611221</v>
      </c>
      <c r="C4374">
        <v>-10</v>
      </c>
      <c r="D4374">
        <v>166</v>
      </c>
    </row>
    <row r="4375" spans="1:4" x14ac:dyDescent="0.35">
      <c r="A4375" t="str">
        <f>LEFT(Tableau2[[#This Row],[Date]],6)</f>
        <v>196112</v>
      </c>
      <c r="B4375">
        <v>19611222</v>
      </c>
      <c r="C4375">
        <v>-13</v>
      </c>
      <c r="D4375">
        <v>164</v>
      </c>
    </row>
    <row r="4376" spans="1:4" x14ac:dyDescent="0.35">
      <c r="A4376" t="str">
        <f>LEFT(Tableau2[[#This Row],[Date]],6)</f>
        <v>196112</v>
      </c>
      <c r="B4376">
        <v>19611223</v>
      </c>
      <c r="C4376">
        <v>106</v>
      </c>
      <c r="D4376">
        <v>175</v>
      </c>
    </row>
    <row r="4377" spans="1:4" x14ac:dyDescent="0.35">
      <c r="A4377" t="str">
        <f>LEFT(Tableau2[[#This Row],[Date]],6)</f>
        <v>196112</v>
      </c>
      <c r="B4377">
        <v>19611224</v>
      </c>
      <c r="C4377">
        <v>122</v>
      </c>
      <c r="D4377">
        <v>205</v>
      </c>
    </row>
    <row r="4378" spans="1:4" x14ac:dyDescent="0.35">
      <c r="A4378" t="str">
        <f>LEFT(Tableau2[[#This Row],[Date]],6)</f>
        <v>196112</v>
      </c>
      <c r="B4378">
        <v>19611225</v>
      </c>
      <c r="C4378">
        <v>128</v>
      </c>
      <c r="D4378">
        <v>216</v>
      </c>
    </row>
    <row r="4379" spans="1:4" x14ac:dyDescent="0.35">
      <c r="A4379" t="str">
        <f>LEFT(Tableau2[[#This Row],[Date]],6)</f>
        <v>196112</v>
      </c>
      <c r="B4379">
        <v>19611226</v>
      </c>
      <c r="C4379">
        <v>83</v>
      </c>
      <c r="D4379">
        <v>230</v>
      </c>
    </row>
    <row r="4380" spans="1:4" x14ac:dyDescent="0.35">
      <c r="A4380" t="str">
        <f>LEFT(Tableau2[[#This Row],[Date]],6)</f>
        <v>196112</v>
      </c>
      <c r="B4380">
        <v>19611227</v>
      </c>
      <c r="C4380">
        <v>106</v>
      </c>
      <c r="D4380">
        <v>149</v>
      </c>
    </row>
    <row r="4381" spans="1:4" x14ac:dyDescent="0.35">
      <c r="A4381" t="str">
        <f>LEFT(Tableau2[[#This Row],[Date]],6)</f>
        <v>196112</v>
      </c>
      <c r="B4381">
        <v>19611228</v>
      </c>
      <c r="C4381">
        <v>83</v>
      </c>
      <c r="D4381">
        <v>168</v>
      </c>
    </row>
    <row r="4382" spans="1:4" x14ac:dyDescent="0.35">
      <c r="A4382" t="str">
        <f>LEFT(Tableau2[[#This Row],[Date]],6)</f>
        <v>196112</v>
      </c>
      <c r="B4382">
        <v>19611229</v>
      </c>
      <c r="C4382">
        <v>97</v>
      </c>
      <c r="D4382">
        <v>214</v>
      </c>
    </row>
    <row r="4383" spans="1:4" x14ac:dyDescent="0.35">
      <c r="A4383" t="str">
        <f>LEFT(Tableau2[[#This Row],[Date]],6)</f>
        <v>196112</v>
      </c>
      <c r="B4383">
        <v>19611230</v>
      </c>
      <c r="C4383">
        <v>89</v>
      </c>
      <c r="D4383">
        <v>213</v>
      </c>
    </row>
    <row r="4384" spans="1:4" x14ac:dyDescent="0.35">
      <c r="A4384" t="str">
        <f>LEFT(Tableau2[[#This Row],[Date]],6)</f>
        <v>196112</v>
      </c>
      <c r="B4384">
        <v>19611231</v>
      </c>
      <c r="C4384">
        <v>102</v>
      </c>
      <c r="D4384">
        <v>210</v>
      </c>
    </row>
    <row r="4385" spans="1:4" x14ac:dyDescent="0.35">
      <c r="A4385" t="str">
        <f>LEFT(Tableau2[[#This Row],[Date]],6)</f>
        <v>196201</v>
      </c>
      <c r="B4385">
        <v>19620101</v>
      </c>
      <c r="C4385">
        <v>129</v>
      </c>
      <c r="D4385">
        <v>245</v>
      </c>
    </row>
    <row r="4386" spans="1:4" x14ac:dyDescent="0.35">
      <c r="A4386" t="str">
        <f>LEFT(Tableau2[[#This Row],[Date]],6)</f>
        <v>196201</v>
      </c>
      <c r="B4386">
        <v>19620102</v>
      </c>
      <c r="C4386">
        <v>184</v>
      </c>
      <c r="D4386">
        <v>232</v>
      </c>
    </row>
    <row r="4387" spans="1:4" x14ac:dyDescent="0.35">
      <c r="A4387" t="str">
        <f>LEFT(Tableau2[[#This Row],[Date]],6)</f>
        <v>196201</v>
      </c>
      <c r="B4387">
        <v>19620103</v>
      </c>
      <c r="C4387">
        <v>118</v>
      </c>
      <c r="D4387">
        <v>212</v>
      </c>
    </row>
    <row r="4388" spans="1:4" x14ac:dyDescent="0.35">
      <c r="A4388" t="str">
        <f>LEFT(Tableau2[[#This Row],[Date]],6)</f>
        <v>196201</v>
      </c>
      <c r="B4388">
        <v>19620104</v>
      </c>
      <c r="C4388">
        <v>60</v>
      </c>
      <c r="D4388">
        <v>209</v>
      </c>
    </row>
    <row r="4389" spans="1:4" x14ac:dyDescent="0.35">
      <c r="A4389" t="str">
        <f>LEFT(Tableau2[[#This Row],[Date]],6)</f>
        <v>196201</v>
      </c>
      <c r="B4389">
        <v>19620105</v>
      </c>
      <c r="C4389">
        <v>70</v>
      </c>
      <c r="D4389">
        <v>182</v>
      </c>
    </row>
    <row r="4390" spans="1:4" x14ac:dyDescent="0.35">
      <c r="A4390" t="str">
        <f>LEFT(Tableau2[[#This Row],[Date]],6)</f>
        <v>196201</v>
      </c>
      <c r="B4390">
        <v>19620106</v>
      </c>
      <c r="C4390">
        <v>97</v>
      </c>
      <c r="D4390">
        <v>149</v>
      </c>
    </row>
    <row r="4391" spans="1:4" x14ac:dyDescent="0.35">
      <c r="A4391" t="str">
        <f>LEFT(Tableau2[[#This Row],[Date]],6)</f>
        <v>196201</v>
      </c>
      <c r="B4391">
        <v>19620107</v>
      </c>
      <c r="C4391">
        <v>21</v>
      </c>
      <c r="D4391">
        <v>154</v>
      </c>
    </row>
    <row r="4392" spans="1:4" x14ac:dyDescent="0.35">
      <c r="A4392" t="str">
        <f>LEFT(Tableau2[[#This Row],[Date]],6)</f>
        <v>196201</v>
      </c>
      <c r="B4392">
        <v>19620108</v>
      </c>
      <c r="C4392">
        <v>30</v>
      </c>
      <c r="D4392">
        <v>171</v>
      </c>
    </row>
    <row r="4393" spans="1:4" x14ac:dyDescent="0.35">
      <c r="A4393" t="str">
        <f>LEFT(Tableau2[[#This Row],[Date]],6)</f>
        <v>196201</v>
      </c>
      <c r="B4393">
        <v>19620109</v>
      </c>
      <c r="C4393">
        <v>22</v>
      </c>
      <c r="D4393">
        <v>165</v>
      </c>
    </row>
    <row r="4394" spans="1:4" x14ac:dyDescent="0.35">
      <c r="A4394" t="str">
        <f>LEFT(Tableau2[[#This Row],[Date]],6)</f>
        <v>196201</v>
      </c>
      <c r="B4394">
        <v>19620110</v>
      </c>
      <c r="C4394">
        <v>50</v>
      </c>
      <c r="D4394">
        <v>176</v>
      </c>
    </row>
    <row r="4395" spans="1:4" x14ac:dyDescent="0.35">
      <c r="A4395" t="str">
        <f>LEFT(Tableau2[[#This Row],[Date]],6)</f>
        <v>196201</v>
      </c>
      <c r="B4395">
        <v>19620111</v>
      </c>
      <c r="C4395">
        <v>89</v>
      </c>
      <c r="D4395">
        <v>184</v>
      </c>
    </row>
    <row r="4396" spans="1:4" x14ac:dyDescent="0.35">
      <c r="A4396" t="str">
        <f>LEFT(Tableau2[[#This Row],[Date]],6)</f>
        <v>196201</v>
      </c>
      <c r="B4396">
        <v>19620112</v>
      </c>
      <c r="C4396">
        <v>123</v>
      </c>
      <c r="D4396">
        <v>188</v>
      </c>
    </row>
    <row r="4397" spans="1:4" x14ac:dyDescent="0.35">
      <c r="A4397" t="str">
        <f>LEFT(Tableau2[[#This Row],[Date]],6)</f>
        <v>196201</v>
      </c>
      <c r="B4397">
        <v>19620113</v>
      </c>
      <c r="C4397">
        <v>103</v>
      </c>
      <c r="D4397">
        <v>181</v>
      </c>
    </row>
    <row r="4398" spans="1:4" x14ac:dyDescent="0.35">
      <c r="A4398" t="str">
        <f>LEFT(Tableau2[[#This Row],[Date]],6)</f>
        <v>196201</v>
      </c>
      <c r="B4398">
        <v>19620114</v>
      </c>
      <c r="C4398">
        <v>95</v>
      </c>
      <c r="D4398">
        <v>168</v>
      </c>
    </row>
    <row r="4399" spans="1:4" x14ac:dyDescent="0.35">
      <c r="A4399" t="str">
        <f>LEFT(Tableau2[[#This Row],[Date]],6)</f>
        <v>196201</v>
      </c>
      <c r="B4399">
        <v>19620115</v>
      </c>
      <c r="C4399">
        <v>97</v>
      </c>
      <c r="D4399">
        <v>155</v>
      </c>
    </row>
    <row r="4400" spans="1:4" x14ac:dyDescent="0.35">
      <c r="A4400" t="str">
        <f>LEFT(Tableau2[[#This Row],[Date]],6)</f>
        <v>196201</v>
      </c>
      <c r="B4400">
        <v>19620116</v>
      </c>
      <c r="C4400">
        <v>49</v>
      </c>
      <c r="D4400">
        <v>184</v>
      </c>
    </row>
    <row r="4401" spans="1:4" x14ac:dyDescent="0.35">
      <c r="A4401" t="str">
        <f>LEFT(Tableau2[[#This Row],[Date]],6)</f>
        <v>196201</v>
      </c>
      <c r="B4401">
        <v>19620117</v>
      </c>
      <c r="C4401">
        <v>28</v>
      </c>
      <c r="D4401">
        <v>192</v>
      </c>
    </row>
    <row r="4402" spans="1:4" x14ac:dyDescent="0.35">
      <c r="A4402" t="str">
        <f>LEFT(Tableau2[[#This Row],[Date]],6)</f>
        <v>196201</v>
      </c>
      <c r="B4402">
        <v>19620118</v>
      </c>
      <c r="C4402">
        <v>84</v>
      </c>
      <c r="D4402">
        <v>174</v>
      </c>
    </row>
    <row r="4403" spans="1:4" x14ac:dyDescent="0.35">
      <c r="A4403" t="str">
        <f>LEFT(Tableau2[[#This Row],[Date]],6)</f>
        <v>196201</v>
      </c>
      <c r="B4403">
        <v>19620119</v>
      </c>
      <c r="C4403">
        <v>65</v>
      </c>
      <c r="D4403">
        <v>178</v>
      </c>
    </row>
    <row r="4404" spans="1:4" x14ac:dyDescent="0.35">
      <c r="A4404" t="str">
        <f>LEFT(Tableau2[[#This Row],[Date]],6)</f>
        <v>196201</v>
      </c>
      <c r="B4404">
        <v>19620120</v>
      </c>
      <c r="C4404">
        <v>24</v>
      </c>
      <c r="D4404">
        <v>157</v>
      </c>
    </row>
    <row r="4405" spans="1:4" x14ac:dyDescent="0.35">
      <c r="A4405" t="str">
        <f>LEFT(Tableau2[[#This Row],[Date]],6)</f>
        <v>196201</v>
      </c>
      <c r="B4405">
        <v>19620121</v>
      </c>
      <c r="C4405">
        <v>72</v>
      </c>
      <c r="D4405">
        <v>159</v>
      </c>
    </row>
    <row r="4406" spans="1:4" x14ac:dyDescent="0.35">
      <c r="A4406" t="str">
        <f>LEFT(Tableau2[[#This Row],[Date]],6)</f>
        <v>196201</v>
      </c>
      <c r="B4406">
        <v>19620122</v>
      </c>
      <c r="C4406">
        <v>37</v>
      </c>
      <c r="D4406">
        <v>173</v>
      </c>
    </row>
    <row r="4407" spans="1:4" x14ac:dyDescent="0.35">
      <c r="A4407" t="str">
        <f>LEFT(Tableau2[[#This Row],[Date]],6)</f>
        <v>196201</v>
      </c>
      <c r="B4407">
        <v>19620123</v>
      </c>
      <c r="C4407">
        <v>38</v>
      </c>
      <c r="D4407">
        <v>174</v>
      </c>
    </row>
    <row r="4408" spans="1:4" x14ac:dyDescent="0.35">
      <c r="A4408" t="str">
        <f>LEFT(Tableau2[[#This Row],[Date]],6)</f>
        <v>196201</v>
      </c>
      <c r="B4408">
        <v>19620124</v>
      </c>
      <c r="C4408">
        <v>10</v>
      </c>
      <c r="D4408">
        <v>177</v>
      </c>
    </row>
    <row r="4409" spans="1:4" x14ac:dyDescent="0.35">
      <c r="A4409" t="str">
        <f>LEFT(Tableau2[[#This Row],[Date]],6)</f>
        <v>196201</v>
      </c>
      <c r="B4409">
        <v>19620125</v>
      </c>
      <c r="C4409">
        <v>30</v>
      </c>
      <c r="D4409">
        <v>175</v>
      </c>
    </row>
    <row r="4410" spans="1:4" x14ac:dyDescent="0.35">
      <c r="A4410" t="str">
        <f>LEFT(Tableau2[[#This Row],[Date]],6)</f>
        <v>196201</v>
      </c>
      <c r="B4410">
        <v>19620126</v>
      </c>
      <c r="C4410">
        <v>57</v>
      </c>
      <c r="D4410">
        <v>173</v>
      </c>
    </row>
    <row r="4411" spans="1:4" x14ac:dyDescent="0.35">
      <c r="A4411" t="str">
        <f>LEFT(Tableau2[[#This Row],[Date]],6)</f>
        <v>196201</v>
      </c>
      <c r="B4411">
        <v>19620127</v>
      </c>
      <c r="C4411">
        <v>60</v>
      </c>
      <c r="D4411">
        <v>195</v>
      </c>
    </row>
    <row r="4412" spans="1:4" x14ac:dyDescent="0.35">
      <c r="A4412" t="str">
        <f>LEFT(Tableau2[[#This Row],[Date]],6)</f>
        <v>196201</v>
      </c>
      <c r="B4412">
        <v>19620128</v>
      </c>
      <c r="C4412">
        <v>60</v>
      </c>
      <c r="D4412">
        <v>165</v>
      </c>
    </row>
    <row r="4413" spans="1:4" x14ac:dyDescent="0.35">
      <c r="A4413" t="str">
        <f>LEFT(Tableau2[[#This Row],[Date]],6)</f>
        <v>196201</v>
      </c>
      <c r="B4413">
        <v>19620129</v>
      </c>
      <c r="C4413">
        <v>62</v>
      </c>
      <c r="D4413">
        <v>170</v>
      </c>
    </row>
    <row r="4414" spans="1:4" x14ac:dyDescent="0.35">
      <c r="A4414" t="str">
        <f>LEFT(Tableau2[[#This Row],[Date]],6)</f>
        <v>196201</v>
      </c>
      <c r="B4414">
        <v>19620130</v>
      </c>
      <c r="C4414">
        <v>78</v>
      </c>
      <c r="D4414">
        <v>173</v>
      </c>
    </row>
    <row r="4415" spans="1:4" x14ac:dyDescent="0.35">
      <c r="A4415" t="str">
        <f>LEFT(Tableau2[[#This Row],[Date]],6)</f>
        <v>196201</v>
      </c>
      <c r="B4415">
        <v>19620131</v>
      </c>
      <c r="C4415">
        <v>41</v>
      </c>
      <c r="D4415">
        <v>127</v>
      </c>
    </row>
    <row r="4416" spans="1:4" x14ac:dyDescent="0.35">
      <c r="A4416" t="str">
        <f>LEFT(Tableau2[[#This Row],[Date]],6)</f>
        <v>196202</v>
      </c>
      <c r="B4416">
        <v>19620201</v>
      </c>
      <c r="C4416">
        <v>-10</v>
      </c>
      <c r="D4416">
        <v>145</v>
      </c>
    </row>
    <row r="4417" spans="1:4" x14ac:dyDescent="0.35">
      <c r="A4417" t="str">
        <f>LEFT(Tableau2[[#This Row],[Date]],6)</f>
        <v>196202</v>
      </c>
      <c r="B4417">
        <v>19620202</v>
      </c>
      <c r="C4417">
        <v>60</v>
      </c>
      <c r="D4417">
        <v>127</v>
      </c>
    </row>
    <row r="4418" spans="1:4" x14ac:dyDescent="0.35">
      <c r="A4418" t="str">
        <f>LEFT(Tableau2[[#This Row],[Date]],6)</f>
        <v>196202</v>
      </c>
      <c r="B4418">
        <v>19620203</v>
      </c>
      <c r="C4418">
        <v>55</v>
      </c>
      <c r="D4418">
        <v>144</v>
      </c>
    </row>
    <row r="4419" spans="1:4" x14ac:dyDescent="0.35">
      <c r="A4419" t="str">
        <f>LEFT(Tableau2[[#This Row],[Date]],6)</f>
        <v>196202</v>
      </c>
      <c r="B4419">
        <v>19620204</v>
      </c>
      <c r="C4419">
        <v>41</v>
      </c>
      <c r="D4419">
        <v>176</v>
      </c>
    </row>
    <row r="4420" spans="1:4" x14ac:dyDescent="0.35">
      <c r="A4420" t="str">
        <f>LEFT(Tableau2[[#This Row],[Date]],6)</f>
        <v>196202</v>
      </c>
      <c r="B4420">
        <v>19620205</v>
      </c>
      <c r="C4420">
        <v>31</v>
      </c>
      <c r="D4420">
        <v>208</v>
      </c>
    </row>
    <row r="4421" spans="1:4" x14ac:dyDescent="0.35">
      <c r="A4421" t="str">
        <f>LEFT(Tableau2[[#This Row],[Date]],6)</f>
        <v>196202</v>
      </c>
      <c r="B4421">
        <v>19620206</v>
      </c>
      <c r="C4421">
        <v>38</v>
      </c>
      <c r="D4421">
        <v>220</v>
      </c>
    </row>
    <row r="4422" spans="1:4" x14ac:dyDescent="0.35">
      <c r="A4422" t="str">
        <f>LEFT(Tableau2[[#This Row],[Date]],6)</f>
        <v>196202</v>
      </c>
      <c r="B4422">
        <v>19620207</v>
      </c>
      <c r="C4422">
        <v>61</v>
      </c>
      <c r="D4422">
        <v>199</v>
      </c>
    </row>
    <row r="4423" spans="1:4" x14ac:dyDescent="0.35">
      <c r="A4423" t="str">
        <f>LEFT(Tableau2[[#This Row],[Date]],6)</f>
        <v>196202</v>
      </c>
      <c r="B4423">
        <v>19620208</v>
      </c>
      <c r="C4423">
        <v>73</v>
      </c>
      <c r="D4423">
        <v>131</v>
      </c>
    </row>
    <row r="4424" spans="1:4" x14ac:dyDescent="0.35">
      <c r="A4424" t="str">
        <f>LEFT(Tableau2[[#This Row],[Date]],6)</f>
        <v>196202</v>
      </c>
      <c r="B4424">
        <v>19620209</v>
      </c>
      <c r="C4424">
        <v>60</v>
      </c>
      <c r="D4424">
        <v>112</v>
      </c>
    </row>
    <row r="4425" spans="1:4" x14ac:dyDescent="0.35">
      <c r="A4425" t="str">
        <f>LEFT(Tableau2[[#This Row],[Date]],6)</f>
        <v>196202</v>
      </c>
      <c r="B4425">
        <v>19620210</v>
      </c>
      <c r="C4425">
        <v>50</v>
      </c>
      <c r="D4425">
        <v>118</v>
      </c>
    </row>
    <row r="4426" spans="1:4" x14ac:dyDescent="0.35">
      <c r="A4426" t="str">
        <f>LEFT(Tableau2[[#This Row],[Date]],6)</f>
        <v>196202</v>
      </c>
      <c r="B4426">
        <v>19620211</v>
      </c>
      <c r="C4426">
        <v>80</v>
      </c>
      <c r="D4426">
        <v>128</v>
      </c>
    </row>
    <row r="4427" spans="1:4" x14ac:dyDescent="0.35">
      <c r="A4427" t="str">
        <f>LEFT(Tableau2[[#This Row],[Date]],6)</f>
        <v>196202</v>
      </c>
      <c r="B4427">
        <v>19620212</v>
      </c>
      <c r="C4427">
        <v>90</v>
      </c>
      <c r="D4427">
        <v>133</v>
      </c>
    </row>
    <row r="4428" spans="1:4" x14ac:dyDescent="0.35">
      <c r="A4428" t="str">
        <f>LEFT(Tableau2[[#This Row],[Date]],6)</f>
        <v>196202</v>
      </c>
      <c r="B4428">
        <v>19620213</v>
      </c>
      <c r="C4428">
        <v>69</v>
      </c>
      <c r="D4428">
        <v>166</v>
      </c>
    </row>
    <row r="4429" spans="1:4" x14ac:dyDescent="0.35">
      <c r="A4429" t="str">
        <f>LEFT(Tableau2[[#This Row],[Date]],6)</f>
        <v>196202</v>
      </c>
      <c r="B4429">
        <v>19620214</v>
      </c>
      <c r="C4429">
        <v>84</v>
      </c>
      <c r="D4429">
        <v>172</v>
      </c>
    </row>
    <row r="4430" spans="1:4" x14ac:dyDescent="0.35">
      <c r="A4430" t="str">
        <f>LEFT(Tableau2[[#This Row],[Date]],6)</f>
        <v>196202</v>
      </c>
      <c r="B4430">
        <v>19620215</v>
      </c>
      <c r="C4430">
        <v>60</v>
      </c>
      <c r="D4430">
        <v>131</v>
      </c>
    </row>
    <row r="4431" spans="1:4" x14ac:dyDescent="0.35">
      <c r="A4431" t="str">
        <f>LEFT(Tableau2[[#This Row],[Date]],6)</f>
        <v>196202</v>
      </c>
      <c r="B4431">
        <v>19620216</v>
      </c>
      <c r="C4431">
        <v>7</v>
      </c>
      <c r="D4431">
        <v>146</v>
      </c>
    </row>
    <row r="4432" spans="1:4" x14ac:dyDescent="0.35">
      <c r="A4432" t="str">
        <f>LEFT(Tableau2[[#This Row],[Date]],6)</f>
        <v>196202</v>
      </c>
      <c r="B4432">
        <v>19620217</v>
      </c>
      <c r="C4432">
        <v>12</v>
      </c>
      <c r="D4432">
        <v>179</v>
      </c>
    </row>
    <row r="4433" spans="1:4" x14ac:dyDescent="0.35">
      <c r="A4433" t="str">
        <f>LEFT(Tableau2[[#This Row],[Date]],6)</f>
        <v>196202</v>
      </c>
      <c r="B4433">
        <v>19620218</v>
      </c>
      <c r="C4433">
        <v>21</v>
      </c>
      <c r="D4433">
        <v>171</v>
      </c>
    </row>
    <row r="4434" spans="1:4" x14ac:dyDescent="0.35">
      <c r="A4434" t="str">
        <f>LEFT(Tableau2[[#This Row],[Date]],6)</f>
        <v>196202</v>
      </c>
      <c r="B4434">
        <v>19620219</v>
      </c>
      <c r="C4434">
        <v>21</v>
      </c>
      <c r="D4434">
        <v>174</v>
      </c>
    </row>
    <row r="4435" spans="1:4" x14ac:dyDescent="0.35">
      <c r="A4435" t="str">
        <f>LEFT(Tableau2[[#This Row],[Date]],6)</f>
        <v>196202</v>
      </c>
      <c r="B4435">
        <v>19620220</v>
      </c>
      <c r="C4435">
        <v>54</v>
      </c>
      <c r="D4435">
        <v>199</v>
      </c>
    </row>
    <row r="4436" spans="1:4" x14ac:dyDescent="0.35">
      <c r="A4436" t="str">
        <f>LEFT(Tableau2[[#This Row],[Date]],6)</f>
        <v>196202</v>
      </c>
      <c r="B4436">
        <v>19620221</v>
      </c>
      <c r="C4436">
        <v>87</v>
      </c>
      <c r="D4436">
        <v>158</v>
      </c>
    </row>
    <row r="4437" spans="1:4" x14ac:dyDescent="0.35">
      <c r="A4437" t="str">
        <f>LEFT(Tableau2[[#This Row],[Date]],6)</f>
        <v>196202</v>
      </c>
      <c r="B4437">
        <v>19620222</v>
      </c>
      <c r="C4437">
        <v>63</v>
      </c>
      <c r="D4437">
        <v>173</v>
      </c>
    </row>
    <row r="4438" spans="1:4" x14ac:dyDescent="0.35">
      <c r="A4438" t="str">
        <f>LEFT(Tableau2[[#This Row],[Date]],6)</f>
        <v>196202</v>
      </c>
      <c r="B4438">
        <v>19620223</v>
      </c>
      <c r="C4438">
        <v>49</v>
      </c>
      <c r="D4438">
        <v>168</v>
      </c>
    </row>
    <row r="4439" spans="1:4" x14ac:dyDescent="0.35">
      <c r="A4439" t="str">
        <f>LEFT(Tableau2[[#This Row],[Date]],6)</f>
        <v>196202</v>
      </c>
      <c r="B4439">
        <v>19620224</v>
      </c>
      <c r="C4439">
        <v>79</v>
      </c>
      <c r="D4439">
        <v>186</v>
      </c>
    </row>
    <row r="4440" spans="1:4" x14ac:dyDescent="0.35">
      <c r="A4440" t="str">
        <f>LEFT(Tableau2[[#This Row],[Date]],6)</f>
        <v>196202</v>
      </c>
      <c r="B4440">
        <v>19620225</v>
      </c>
      <c r="C4440">
        <v>85</v>
      </c>
      <c r="D4440">
        <v>200</v>
      </c>
    </row>
    <row r="4441" spans="1:4" x14ac:dyDescent="0.35">
      <c r="A4441" t="str">
        <f>LEFT(Tableau2[[#This Row],[Date]],6)</f>
        <v>196202</v>
      </c>
      <c r="B4441">
        <v>19620226</v>
      </c>
      <c r="C4441">
        <v>94</v>
      </c>
      <c r="D4441">
        <v>184</v>
      </c>
    </row>
    <row r="4442" spans="1:4" x14ac:dyDescent="0.35">
      <c r="A4442" t="str">
        <f>LEFT(Tableau2[[#This Row],[Date]],6)</f>
        <v>196202</v>
      </c>
      <c r="B4442">
        <v>19620227</v>
      </c>
      <c r="C4442">
        <v>63</v>
      </c>
      <c r="D4442">
        <v>203</v>
      </c>
    </row>
    <row r="4443" spans="1:4" x14ac:dyDescent="0.35">
      <c r="A4443" t="str">
        <f>LEFT(Tableau2[[#This Row],[Date]],6)</f>
        <v>196202</v>
      </c>
      <c r="B4443">
        <v>19620228</v>
      </c>
      <c r="C4443">
        <v>118</v>
      </c>
      <c r="D4443">
        <v>187</v>
      </c>
    </row>
    <row r="4444" spans="1:4" x14ac:dyDescent="0.35">
      <c r="A4444" t="str">
        <f>LEFT(Tableau2[[#This Row],[Date]],6)</f>
        <v>196203</v>
      </c>
      <c r="B4444">
        <v>19620301</v>
      </c>
      <c r="C4444">
        <v>96</v>
      </c>
      <c r="D4444">
        <v>184</v>
      </c>
    </row>
    <row r="4445" spans="1:4" x14ac:dyDescent="0.35">
      <c r="A4445" t="str">
        <f>LEFT(Tableau2[[#This Row],[Date]],6)</f>
        <v>196203</v>
      </c>
      <c r="B4445">
        <v>19620302</v>
      </c>
      <c r="C4445">
        <v>91</v>
      </c>
      <c r="D4445">
        <v>241</v>
      </c>
    </row>
    <row r="4446" spans="1:4" x14ac:dyDescent="0.35">
      <c r="A4446" t="str">
        <f>LEFT(Tableau2[[#This Row],[Date]],6)</f>
        <v>196203</v>
      </c>
      <c r="B4446">
        <v>19620303</v>
      </c>
      <c r="C4446">
        <v>104</v>
      </c>
      <c r="D4446">
        <v>212</v>
      </c>
    </row>
    <row r="4447" spans="1:4" x14ac:dyDescent="0.35">
      <c r="A4447" t="str">
        <f>LEFT(Tableau2[[#This Row],[Date]],6)</f>
        <v>196203</v>
      </c>
      <c r="B4447">
        <v>19620304</v>
      </c>
      <c r="C4447">
        <v>109</v>
      </c>
      <c r="D4447">
        <v>220</v>
      </c>
    </row>
    <row r="4448" spans="1:4" x14ac:dyDescent="0.35">
      <c r="A4448" t="str">
        <f>LEFT(Tableau2[[#This Row],[Date]],6)</f>
        <v>196203</v>
      </c>
      <c r="B4448">
        <v>19620305</v>
      </c>
      <c r="C4448">
        <v>122</v>
      </c>
      <c r="D4448">
        <v>185</v>
      </c>
    </row>
    <row r="4449" spans="1:4" x14ac:dyDescent="0.35">
      <c r="A4449" t="str">
        <f>LEFT(Tableau2[[#This Row],[Date]],6)</f>
        <v>196203</v>
      </c>
      <c r="B4449">
        <v>19620306</v>
      </c>
      <c r="C4449">
        <v>108</v>
      </c>
      <c r="D4449">
        <v>183</v>
      </c>
    </row>
    <row r="4450" spans="1:4" x14ac:dyDescent="0.35">
      <c r="A4450" t="str">
        <f>LEFT(Tableau2[[#This Row],[Date]],6)</f>
        <v>196203</v>
      </c>
      <c r="B4450">
        <v>19620307</v>
      </c>
      <c r="C4450">
        <v>72</v>
      </c>
      <c r="D4450">
        <v>194</v>
      </c>
    </row>
    <row r="4451" spans="1:4" x14ac:dyDescent="0.35">
      <c r="A4451" t="str">
        <f>LEFT(Tableau2[[#This Row],[Date]],6)</f>
        <v>196203</v>
      </c>
      <c r="B4451">
        <v>19620308</v>
      </c>
      <c r="C4451">
        <v>118</v>
      </c>
      <c r="D4451">
        <v>214</v>
      </c>
    </row>
    <row r="4452" spans="1:4" x14ac:dyDescent="0.35">
      <c r="A4452" t="str">
        <f>LEFT(Tableau2[[#This Row],[Date]],6)</f>
        <v>196203</v>
      </c>
      <c r="B4452">
        <v>19620309</v>
      </c>
      <c r="C4452">
        <v>117</v>
      </c>
      <c r="D4452">
        <v>188</v>
      </c>
    </row>
    <row r="4453" spans="1:4" x14ac:dyDescent="0.35">
      <c r="A4453" t="str">
        <f>LEFT(Tableau2[[#This Row],[Date]],6)</f>
        <v>196203</v>
      </c>
      <c r="B4453">
        <v>19620310</v>
      </c>
      <c r="C4453">
        <v>99</v>
      </c>
      <c r="D4453">
        <v>201</v>
      </c>
    </row>
    <row r="4454" spans="1:4" x14ac:dyDescent="0.35">
      <c r="A4454" t="str">
        <f>LEFT(Tableau2[[#This Row],[Date]],6)</f>
        <v>196203</v>
      </c>
      <c r="B4454">
        <v>19620311</v>
      </c>
      <c r="C4454">
        <v>104</v>
      </c>
      <c r="D4454">
        <v>210</v>
      </c>
    </row>
    <row r="4455" spans="1:4" x14ac:dyDescent="0.35">
      <c r="A4455" t="str">
        <f>LEFT(Tableau2[[#This Row],[Date]],6)</f>
        <v>196203</v>
      </c>
      <c r="B4455">
        <v>19620312</v>
      </c>
      <c r="C4455">
        <v>148</v>
      </c>
      <c r="D4455">
        <v>199</v>
      </c>
    </row>
    <row r="4456" spans="1:4" x14ac:dyDescent="0.35">
      <c r="A4456" t="str">
        <f>LEFT(Tableau2[[#This Row],[Date]],6)</f>
        <v>196203</v>
      </c>
      <c r="B4456">
        <v>19620313</v>
      </c>
      <c r="C4456">
        <v>92</v>
      </c>
      <c r="D4456">
        <v>165</v>
      </c>
    </row>
    <row r="4457" spans="1:4" x14ac:dyDescent="0.35">
      <c r="A4457" t="str">
        <f>LEFT(Tableau2[[#This Row],[Date]],6)</f>
        <v>196203</v>
      </c>
      <c r="B4457">
        <v>19620314</v>
      </c>
      <c r="C4457">
        <v>111</v>
      </c>
      <c r="D4457">
        <v>155</v>
      </c>
    </row>
    <row r="4458" spans="1:4" x14ac:dyDescent="0.35">
      <c r="A4458" t="str">
        <f>LEFT(Tableau2[[#This Row],[Date]],6)</f>
        <v>196203</v>
      </c>
      <c r="B4458">
        <v>19620315</v>
      </c>
      <c r="C4458">
        <v>12</v>
      </c>
      <c r="D4458">
        <v>194</v>
      </c>
    </row>
    <row r="4459" spans="1:4" x14ac:dyDescent="0.35">
      <c r="A4459" t="str">
        <f>LEFT(Tableau2[[#This Row],[Date]],6)</f>
        <v>196203</v>
      </c>
      <c r="B4459">
        <v>19620316</v>
      </c>
      <c r="C4459">
        <v>62</v>
      </c>
      <c r="D4459">
        <v>187</v>
      </c>
    </row>
    <row r="4460" spans="1:4" x14ac:dyDescent="0.35">
      <c r="A4460" t="str">
        <f>LEFT(Tableau2[[#This Row],[Date]],6)</f>
        <v>196203</v>
      </c>
      <c r="B4460">
        <v>19620317</v>
      </c>
      <c r="C4460">
        <v>87</v>
      </c>
      <c r="D4460">
        <v>207</v>
      </c>
    </row>
    <row r="4461" spans="1:4" x14ac:dyDescent="0.35">
      <c r="A4461" t="str">
        <f>LEFT(Tableau2[[#This Row],[Date]],6)</f>
        <v>196203</v>
      </c>
      <c r="B4461">
        <v>19620318</v>
      </c>
      <c r="C4461">
        <v>85</v>
      </c>
      <c r="D4461">
        <v>192</v>
      </c>
    </row>
    <row r="4462" spans="1:4" x14ac:dyDescent="0.35">
      <c r="A4462" t="str">
        <f>LEFT(Tableau2[[#This Row],[Date]],6)</f>
        <v>196203</v>
      </c>
      <c r="B4462">
        <v>19620319</v>
      </c>
      <c r="C4462">
        <v>118</v>
      </c>
      <c r="D4462">
        <v>170</v>
      </c>
    </row>
    <row r="4463" spans="1:4" x14ac:dyDescent="0.35">
      <c r="A4463" t="str">
        <f>LEFT(Tableau2[[#This Row],[Date]],6)</f>
        <v>196203</v>
      </c>
      <c r="B4463">
        <v>19620320</v>
      </c>
      <c r="C4463">
        <v>69</v>
      </c>
      <c r="D4463">
        <v>192</v>
      </c>
    </row>
    <row r="4464" spans="1:4" x14ac:dyDescent="0.35">
      <c r="A4464" t="str">
        <f>LEFT(Tableau2[[#This Row],[Date]],6)</f>
        <v>196203</v>
      </c>
      <c r="B4464">
        <v>19620321</v>
      </c>
      <c r="C4464">
        <v>102</v>
      </c>
      <c r="D4464">
        <v>152</v>
      </c>
    </row>
    <row r="4465" spans="1:4" x14ac:dyDescent="0.35">
      <c r="A4465" t="str">
        <f>LEFT(Tableau2[[#This Row],[Date]],6)</f>
        <v>196203</v>
      </c>
      <c r="B4465">
        <v>19620322</v>
      </c>
      <c r="C4465">
        <v>76</v>
      </c>
      <c r="D4465">
        <v>189</v>
      </c>
    </row>
    <row r="4466" spans="1:4" x14ac:dyDescent="0.35">
      <c r="A4466" t="str">
        <f>LEFT(Tableau2[[#This Row],[Date]],6)</f>
        <v>196203</v>
      </c>
      <c r="B4466">
        <v>19620323</v>
      </c>
      <c r="C4466">
        <v>94</v>
      </c>
      <c r="D4466">
        <v>163</v>
      </c>
    </row>
    <row r="4467" spans="1:4" x14ac:dyDescent="0.35">
      <c r="A4467" t="str">
        <f>LEFT(Tableau2[[#This Row],[Date]],6)</f>
        <v>196203</v>
      </c>
      <c r="B4467">
        <v>19620324</v>
      </c>
      <c r="C4467">
        <v>94</v>
      </c>
      <c r="D4467">
        <v>136</v>
      </c>
    </row>
    <row r="4468" spans="1:4" x14ac:dyDescent="0.35">
      <c r="A4468" t="str">
        <f>LEFT(Tableau2[[#This Row],[Date]],6)</f>
        <v>196203</v>
      </c>
      <c r="B4468">
        <v>19620325</v>
      </c>
      <c r="C4468">
        <v>84</v>
      </c>
      <c r="D4468">
        <v>164</v>
      </c>
    </row>
    <row r="4469" spans="1:4" x14ac:dyDescent="0.35">
      <c r="A4469" t="str">
        <f>LEFT(Tableau2[[#This Row],[Date]],6)</f>
        <v>196203</v>
      </c>
      <c r="B4469">
        <v>19620326</v>
      </c>
      <c r="C4469">
        <v>72</v>
      </c>
      <c r="D4469">
        <v>169</v>
      </c>
    </row>
    <row r="4470" spans="1:4" x14ac:dyDescent="0.35">
      <c r="A4470" t="str">
        <f>LEFT(Tableau2[[#This Row],[Date]],6)</f>
        <v>196203</v>
      </c>
      <c r="B4470">
        <v>19620327</v>
      </c>
      <c r="C4470">
        <v>63</v>
      </c>
      <c r="D4470">
        <v>182</v>
      </c>
    </row>
    <row r="4471" spans="1:4" x14ac:dyDescent="0.35">
      <c r="A4471" t="str">
        <f>LEFT(Tableau2[[#This Row],[Date]],6)</f>
        <v>196203</v>
      </c>
      <c r="B4471">
        <v>19620328</v>
      </c>
      <c r="C4471">
        <v>133</v>
      </c>
      <c r="D4471">
        <v>189</v>
      </c>
    </row>
    <row r="4472" spans="1:4" x14ac:dyDescent="0.35">
      <c r="A4472" t="str">
        <f>LEFT(Tableau2[[#This Row],[Date]],6)</f>
        <v>196203</v>
      </c>
      <c r="B4472">
        <v>19620329</v>
      </c>
      <c r="C4472">
        <v>123</v>
      </c>
      <c r="D4472">
        <v>214</v>
      </c>
    </row>
    <row r="4473" spans="1:4" x14ac:dyDescent="0.35">
      <c r="A4473" t="str">
        <f>LEFT(Tableau2[[#This Row],[Date]],6)</f>
        <v>196203</v>
      </c>
      <c r="B4473">
        <v>19620330</v>
      </c>
      <c r="C4473">
        <v>108</v>
      </c>
      <c r="D4473">
        <v>248</v>
      </c>
    </row>
    <row r="4474" spans="1:4" x14ac:dyDescent="0.35">
      <c r="A4474" t="str">
        <f>LEFT(Tableau2[[#This Row],[Date]],6)</f>
        <v>196203</v>
      </c>
      <c r="B4474">
        <v>19620331</v>
      </c>
      <c r="C4474">
        <v>113</v>
      </c>
      <c r="D4474">
        <v>230</v>
      </c>
    </row>
    <row r="4475" spans="1:4" x14ac:dyDescent="0.35">
      <c r="A4475" t="str">
        <f>LEFT(Tableau2[[#This Row],[Date]],6)</f>
        <v>196204</v>
      </c>
      <c r="B4475">
        <v>19620401</v>
      </c>
      <c r="C4475">
        <v>106</v>
      </c>
      <c r="D4475">
        <v>217</v>
      </c>
    </row>
    <row r="4476" spans="1:4" x14ac:dyDescent="0.35">
      <c r="A4476" t="str">
        <f>LEFT(Tableau2[[#This Row],[Date]],6)</f>
        <v>196204</v>
      </c>
      <c r="B4476">
        <v>19620402</v>
      </c>
      <c r="C4476">
        <v>91</v>
      </c>
      <c r="D4476">
        <v>221</v>
      </c>
    </row>
    <row r="4477" spans="1:4" x14ac:dyDescent="0.35">
      <c r="A4477" t="str">
        <f>LEFT(Tableau2[[#This Row],[Date]],6)</f>
        <v>196204</v>
      </c>
      <c r="B4477">
        <v>19620403</v>
      </c>
      <c r="C4477">
        <v>108</v>
      </c>
      <c r="D4477">
        <v>237</v>
      </c>
    </row>
    <row r="4478" spans="1:4" x14ac:dyDescent="0.35">
      <c r="A4478" t="str">
        <f>LEFT(Tableau2[[#This Row],[Date]],6)</f>
        <v>196204</v>
      </c>
      <c r="B4478">
        <v>19620404</v>
      </c>
      <c r="C4478">
        <v>138</v>
      </c>
      <c r="D4478">
        <v>199</v>
      </c>
    </row>
    <row r="4479" spans="1:4" x14ac:dyDescent="0.35">
      <c r="A4479" t="str">
        <f>LEFT(Tableau2[[#This Row],[Date]],6)</f>
        <v>196204</v>
      </c>
      <c r="B4479">
        <v>19620405</v>
      </c>
      <c r="C4479">
        <v>110</v>
      </c>
      <c r="D4479">
        <v>228</v>
      </c>
    </row>
    <row r="4480" spans="1:4" x14ac:dyDescent="0.35">
      <c r="A4480" t="str">
        <f>LEFT(Tableau2[[#This Row],[Date]],6)</f>
        <v>196204</v>
      </c>
      <c r="B4480">
        <v>19620406</v>
      </c>
      <c r="C4480">
        <v>115</v>
      </c>
      <c r="D4480">
        <v>224</v>
      </c>
    </row>
    <row r="4481" spans="1:4" x14ac:dyDescent="0.35">
      <c r="A4481" t="str">
        <f>LEFT(Tableau2[[#This Row],[Date]],6)</f>
        <v>196204</v>
      </c>
      <c r="B4481">
        <v>19620407</v>
      </c>
      <c r="C4481">
        <v>96</v>
      </c>
      <c r="D4481">
        <v>228</v>
      </c>
    </row>
    <row r="4482" spans="1:4" x14ac:dyDescent="0.35">
      <c r="A4482" t="str">
        <f>LEFT(Tableau2[[#This Row],[Date]],6)</f>
        <v>196204</v>
      </c>
      <c r="B4482">
        <v>19620408</v>
      </c>
      <c r="C4482">
        <v>88</v>
      </c>
      <c r="D4482">
        <v>183</v>
      </c>
    </row>
    <row r="4483" spans="1:4" x14ac:dyDescent="0.35">
      <c r="A4483" t="str">
        <f>LEFT(Tableau2[[#This Row],[Date]],6)</f>
        <v>196204</v>
      </c>
      <c r="B4483">
        <v>19620409</v>
      </c>
      <c r="C4483">
        <v>51</v>
      </c>
      <c r="D4483">
        <v>202</v>
      </c>
    </row>
    <row r="4484" spans="1:4" x14ac:dyDescent="0.35">
      <c r="A4484" t="str">
        <f>LEFT(Tableau2[[#This Row],[Date]],6)</f>
        <v>196204</v>
      </c>
      <c r="B4484">
        <v>19620410</v>
      </c>
      <c r="C4484">
        <v>68</v>
      </c>
      <c r="D4484">
        <v>192</v>
      </c>
    </row>
    <row r="4485" spans="1:4" x14ac:dyDescent="0.35">
      <c r="A4485" t="str">
        <f>LEFT(Tableau2[[#This Row],[Date]],6)</f>
        <v>196204</v>
      </c>
      <c r="B4485">
        <v>19620411</v>
      </c>
      <c r="C4485">
        <v>38</v>
      </c>
      <c r="D4485">
        <v>211</v>
      </c>
    </row>
    <row r="4486" spans="1:4" x14ac:dyDescent="0.35">
      <c r="A4486" t="str">
        <f>LEFT(Tableau2[[#This Row],[Date]],6)</f>
        <v>196204</v>
      </c>
      <c r="B4486">
        <v>19620412</v>
      </c>
      <c r="C4486">
        <v>82</v>
      </c>
      <c r="D4486">
        <v>237</v>
      </c>
    </row>
    <row r="4487" spans="1:4" x14ac:dyDescent="0.35">
      <c r="A4487" t="str">
        <f>LEFT(Tableau2[[#This Row],[Date]],6)</f>
        <v>196204</v>
      </c>
      <c r="B4487">
        <v>19620413</v>
      </c>
      <c r="C4487">
        <v>85</v>
      </c>
      <c r="D4487">
        <v>227</v>
      </c>
    </row>
    <row r="4488" spans="1:4" x14ac:dyDescent="0.35">
      <c r="A4488" t="str">
        <f>LEFT(Tableau2[[#This Row],[Date]],6)</f>
        <v>196204</v>
      </c>
      <c r="B4488">
        <v>19620414</v>
      </c>
      <c r="C4488">
        <v>69</v>
      </c>
      <c r="D4488">
        <v>209</v>
      </c>
    </row>
    <row r="4489" spans="1:4" x14ac:dyDescent="0.35">
      <c r="A4489" t="str">
        <f>LEFT(Tableau2[[#This Row],[Date]],6)</f>
        <v>196204</v>
      </c>
      <c r="B4489">
        <v>19620415</v>
      </c>
      <c r="C4489">
        <v>63</v>
      </c>
      <c r="D4489">
        <v>247</v>
      </c>
    </row>
    <row r="4490" spans="1:4" x14ac:dyDescent="0.35">
      <c r="A4490" t="str">
        <f>LEFT(Tableau2[[#This Row],[Date]],6)</f>
        <v>196204</v>
      </c>
      <c r="B4490">
        <v>19620416</v>
      </c>
      <c r="C4490">
        <v>140</v>
      </c>
      <c r="D4490">
        <v>185</v>
      </c>
    </row>
    <row r="4491" spans="1:4" x14ac:dyDescent="0.35">
      <c r="A4491" t="str">
        <f>LEFT(Tableau2[[#This Row],[Date]],6)</f>
        <v>196204</v>
      </c>
      <c r="B4491">
        <v>19620417</v>
      </c>
      <c r="C4491">
        <v>122</v>
      </c>
      <c r="D4491">
        <v>212</v>
      </c>
    </row>
    <row r="4492" spans="1:4" x14ac:dyDescent="0.35">
      <c r="A4492" t="str">
        <f>LEFT(Tableau2[[#This Row],[Date]],6)</f>
        <v>196204</v>
      </c>
      <c r="B4492">
        <v>19620418</v>
      </c>
      <c r="C4492">
        <v>108</v>
      </c>
      <c r="D4492">
        <v>206</v>
      </c>
    </row>
    <row r="4493" spans="1:4" x14ac:dyDescent="0.35">
      <c r="A4493" t="str">
        <f>LEFT(Tableau2[[#This Row],[Date]],6)</f>
        <v>196204</v>
      </c>
      <c r="B4493">
        <v>19620419</v>
      </c>
      <c r="C4493">
        <v>121</v>
      </c>
      <c r="D4493">
        <v>202</v>
      </c>
    </row>
    <row r="4494" spans="1:4" x14ac:dyDescent="0.35">
      <c r="A4494" t="str">
        <f>LEFT(Tableau2[[#This Row],[Date]],6)</f>
        <v>196204</v>
      </c>
      <c r="B4494">
        <v>19620420</v>
      </c>
      <c r="C4494">
        <v>136</v>
      </c>
      <c r="D4494">
        <v>147</v>
      </c>
    </row>
    <row r="4495" spans="1:4" x14ac:dyDescent="0.35">
      <c r="A4495" t="str">
        <f>LEFT(Tableau2[[#This Row],[Date]],6)</f>
        <v>196204</v>
      </c>
      <c r="B4495">
        <v>19620421</v>
      </c>
      <c r="C4495">
        <v>93</v>
      </c>
      <c r="D4495">
        <v>210</v>
      </c>
    </row>
    <row r="4496" spans="1:4" x14ac:dyDescent="0.35">
      <c r="A4496" t="str">
        <f>LEFT(Tableau2[[#This Row],[Date]],6)</f>
        <v>196204</v>
      </c>
      <c r="B4496">
        <v>19620422</v>
      </c>
      <c r="C4496">
        <v>138</v>
      </c>
      <c r="D4496">
        <v>216</v>
      </c>
    </row>
    <row r="4497" spans="1:4" x14ac:dyDescent="0.35">
      <c r="A4497" t="str">
        <f>LEFT(Tableau2[[#This Row],[Date]],6)</f>
        <v>196204</v>
      </c>
      <c r="B4497">
        <v>19620423</v>
      </c>
      <c r="C4497">
        <v>112</v>
      </c>
      <c r="D4497">
        <v>224</v>
      </c>
    </row>
    <row r="4498" spans="1:4" x14ac:dyDescent="0.35">
      <c r="A4498" t="str">
        <f>LEFT(Tableau2[[#This Row],[Date]],6)</f>
        <v>196204</v>
      </c>
      <c r="B4498">
        <v>19620424</v>
      </c>
      <c r="C4498">
        <v>132</v>
      </c>
      <c r="D4498">
        <v>226</v>
      </c>
    </row>
    <row r="4499" spans="1:4" x14ac:dyDescent="0.35">
      <c r="A4499" t="str">
        <f>LEFT(Tableau2[[#This Row],[Date]],6)</f>
        <v>196204</v>
      </c>
      <c r="B4499">
        <v>19620425</v>
      </c>
      <c r="C4499">
        <v>162</v>
      </c>
      <c r="D4499">
        <v>256</v>
      </c>
    </row>
    <row r="4500" spans="1:4" x14ac:dyDescent="0.35">
      <c r="A4500" t="str">
        <f>LEFT(Tableau2[[#This Row],[Date]],6)</f>
        <v>196204</v>
      </c>
      <c r="B4500">
        <v>19620426</v>
      </c>
      <c r="C4500">
        <v>150</v>
      </c>
      <c r="D4500">
        <v>251</v>
      </c>
    </row>
    <row r="4501" spans="1:4" x14ac:dyDescent="0.35">
      <c r="A4501" t="str">
        <f>LEFT(Tableau2[[#This Row],[Date]],6)</f>
        <v>196204</v>
      </c>
      <c r="B4501">
        <v>19620427</v>
      </c>
      <c r="C4501">
        <v>144</v>
      </c>
      <c r="D4501">
        <v>212</v>
      </c>
    </row>
    <row r="4502" spans="1:4" x14ac:dyDescent="0.35">
      <c r="A4502" t="str">
        <f>LEFT(Tableau2[[#This Row],[Date]],6)</f>
        <v>196204</v>
      </c>
      <c r="B4502">
        <v>19620428</v>
      </c>
      <c r="C4502">
        <v>145</v>
      </c>
      <c r="D4502">
        <v>202</v>
      </c>
    </row>
    <row r="4503" spans="1:4" x14ac:dyDescent="0.35">
      <c r="A4503" t="str">
        <f>LEFT(Tableau2[[#This Row],[Date]],6)</f>
        <v>196204</v>
      </c>
      <c r="B4503">
        <v>19620429</v>
      </c>
      <c r="C4503">
        <v>150</v>
      </c>
      <c r="D4503">
        <v>236</v>
      </c>
    </row>
    <row r="4504" spans="1:4" x14ac:dyDescent="0.35">
      <c r="A4504" t="str">
        <f>LEFT(Tableau2[[#This Row],[Date]],6)</f>
        <v>196204</v>
      </c>
      <c r="B4504">
        <v>19620430</v>
      </c>
      <c r="C4504">
        <v>140</v>
      </c>
      <c r="D4504">
        <v>243</v>
      </c>
    </row>
    <row r="4505" spans="1:4" x14ac:dyDescent="0.35">
      <c r="A4505" t="str">
        <f>LEFT(Tableau2[[#This Row],[Date]],6)</f>
        <v>196205</v>
      </c>
      <c r="B4505">
        <v>19620501</v>
      </c>
      <c r="C4505">
        <v>106</v>
      </c>
      <c r="D4505">
        <v>237</v>
      </c>
    </row>
    <row r="4506" spans="1:4" x14ac:dyDescent="0.35">
      <c r="A4506" t="str">
        <f>LEFT(Tableau2[[#This Row],[Date]],6)</f>
        <v>196205</v>
      </c>
      <c r="B4506">
        <v>19620502</v>
      </c>
      <c r="C4506">
        <v>129</v>
      </c>
      <c r="D4506">
        <v>233</v>
      </c>
    </row>
    <row r="4507" spans="1:4" x14ac:dyDescent="0.35">
      <c r="A4507" t="str">
        <f>LEFT(Tableau2[[#This Row],[Date]],6)</f>
        <v>196205</v>
      </c>
      <c r="B4507">
        <v>19620503</v>
      </c>
      <c r="C4507">
        <v>98</v>
      </c>
      <c r="D4507">
        <v>245</v>
      </c>
    </row>
    <row r="4508" spans="1:4" x14ac:dyDescent="0.35">
      <c r="A4508" t="str">
        <f>LEFT(Tableau2[[#This Row],[Date]],6)</f>
        <v>196205</v>
      </c>
      <c r="B4508">
        <v>19620504</v>
      </c>
      <c r="C4508">
        <v>119</v>
      </c>
      <c r="D4508">
        <v>269</v>
      </c>
    </row>
    <row r="4509" spans="1:4" x14ac:dyDescent="0.35">
      <c r="A4509" t="str">
        <f>LEFT(Tableau2[[#This Row],[Date]],6)</f>
        <v>196205</v>
      </c>
      <c r="B4509">
        <v>19620505</v>
      </c>
      <c r="C4509">
        <v>121</v>
      </c>
      <c r="D4509">
        <v>289</v>
      </c>
    </row>
    <row r="4510" spans="1:4" x14ac:dyDescent="0.35">
      <c r="A4510" t="str">
        <f>LEFT(Tableau2[[#This Row],[Date]],6)</f>
        <v>196205</v>
      </c>
      <c r="B4510">
        <v>19620506</v>
      </c>
      <c r="C4510">
        <v>123</v>
      </c>
      <c r="D4510">
        <v>324</v>
      </c>
    </row>
    <row r="4511" spans="1:4" x14ac:dyDescent="0.35">
      <c r="A4511" t="str">
        <f>LEFT(Tableau2[[#This Row],[Date]],6)</f>
        <v>196205</v>
      </c>
      <c r="B4511">
        <v>19620507</v>
      </c>
      <c r="C4511">
        <v>147</v>
      </c>
      <c r="D4511">
        <v>298</v>
      </c>
    </row>
    <row r="4512" spans="1:4" x14ac:dyDescent="0.35">
      <c r="A4512" t="str">
        <f>LEFT(Tableau2[[#This Row],[Date]],6)</f>
        <v>196205</v>
      </c>
      <c r="B4512">
        <v>19620508</v>
      </c>
      <c r="C4512">
        <v>145</v>
      </c>
      <c r="D4512">
        <v>359</v>
      </c>
    </row>
    <row r="4513" spans="1:4" x14ac:dyDescent="0.35">
      <c r="A4513" t="str">
        <f>LEFT(Tableau2[[#This Row],[Date]],6)</f>
        <v>196205</v>
      </c>
      <c r="B4513">
        <v>19620509</v>
      </c>
      <c r="C4513">
        <v>206</v>
      </c>
      <c r="D4513">
        <v>341</v>
      </c>
    </row>
    <row r="4514" spans="1:4" x14ac:dyDescent="0.35">
      <c r="A4514" t="str">
        <f>LEFT(Tableau2[[#This Row],[Date]],6)</f>
        <v>196205</v>
      </c>
      <c r="B4514">
        <v>19620510</v>
      </c>
      <c r="C4514">
        <v>185</v>
      </c>
      <c r="D4514">
        <v>283</v>
      </c>
    </row>
    <row r="4515" spans="1:4" x14ac:dyDescent="0.35">
      <c r="A4515" t="str">
        <f>LEFT(Tableau2[[#This Row],[Date]],6)</f>
        <v>196205</v>
      </c>
      <c r="B4515">
        <v>19620511</v>
      </c>
      <c r="C4515">
        <v>172</v>
      </c>
      <c r="D4515">
        <v>238</v>
      </c>
    </row>
    <row r="4516" spans="1:4" x14ac:dyDescent="0.35">
      <c r="A4516" t="str">
        <f>LEFT(Tableau2[[#This Row],[Date]],6)</f>
        <v>196205</v>
      </c>
      <c r="B4516">
        <v>19620512</v>
      </c>
      <c r="C4516">
        <v>131</v>
      </c>
      <c r="D4516">
        <v>262</v>
      </c>
    </row>
    <row r="4517" spans="1:4" x14ac:dyDescent="0.35">
      <c r="A4517" t="str">
        <f>LEFT(Tableau2[[#This Row],[Date]],6)</f>
        <v>196205</v>
      </c>
      <c r="B4517">
        <v>19620513</v>
      </c>
      <c r="C4517">
        <v>134</v>
      </c>
      <c r="D4517">
        <v>200</v>
      </c>
    </row>
    <row r="4518" spans="1:4" x14ac:dyDescent="0.35">
      <c r="A4518" t="str">
        <f>LEFT(Tableau2[[#This Row],[Date]],6)</f>
        <v>196205</v>
      </c>
      <c r="B4518">
        <v>19620514</v>
      </c>
      <c r="C4518">
        <v>118</v>
      </c>
      <c r="D4518">
        <v>208</v>
      </c>
    </row>
    <row r="4519" spans="1:4" x14ac:dyDescent="0.35">
      <c r="A4519" t="str">
        <f>LEFT(Tableau2[[#This Row],[Date]],6)</f>
        <v>196205</v>
      </c>
      <c r="B4519">
        <v>19620515</v>
      </c>
      <c r="C4519">
        <v>119</v>
      </c>
      <c r="D4519">
        <v>203</v>
      </c>
    </row>
    <row r="4520" spans="1:4" x14ac:dyDescent="0.35">
      <c r="A4520" t="str">
        <f>LEFT(Tableau2[[#This Row],[Date]],6)</f>
        <v>196205</v>
      </c>
      <c r="B4520">
        <v>19620516</v>
      </c>
      <c r="C4520">
        <v>144</v>
      </c>
      <c r="D4520">
        <v>220</v>
      </c>
    </row>
    <row r="4521" spans="1:4" x14ac:dyDescent="0.35">
      <c r="A4521" t="str">
        <f>LEFT(Tableau2[[#This Row],[Date]],6)</f>
        <v>196205</v>
      </c>
      <c r="B4521">
        <v>19620517</v>
      </c>
      <c r="C4521">
        <v>159</v>
      </c>
      <c r="D4521">
        <v>278</v>
      </c>
    </row>
    <row r="4522" spans="1:4" x14ac:dyDescent="0.35">
      <c r="A4522" t="str">
        <f>LEFT(Tableau2[[#This Row],[Date]],6)</f>
        <v>196205</v>
      </c>
      <c r="B4522">
        <v>19620518</v>
      </c>
      <c r="C4522">
        <v>162</v>
      </c>
      <c r="D4522">
        <v>206</v>
      </c>
    </row>
    <row r="4523" spans="1:4" x14ac:dyDescent="0.35">
      <c r="A4523" t="str">
        <f>LEFT(Tableau2[[#This Row],[Date]],6)</f>
        <v>196205</v>
      </c>
      <c r="B4523">
        <v>19620519</v>
      </c>
      <c r="C4523">
        <v>148</v>
      </c>
      <c r="D4523">
        <v>239</v>
      </c>
    </row>
    <row r="4524" spans="1:4" x14ac:dyDescent="0.35">
      <c r="A4524" t="str">
        <f>LEFT(Tableau2[[#This Row],[Date]],6)</f>
        <v>196205</v>
      </c>
      <c r="B4524">
        <v>19620520</v>
      </c>
      <c r="C4524">
        <v>130</v>
      </c>
      <c r="D4524">
        <v>231</v>
      </c>
    </row>
    <row r="4525" spans="1:4" x14ac:dyDescent="0.35">
      <c r="A4525" t="str">
        <f>LEFT(Tableau2[[#This Row],[Date]],6)</f>
        <v>196205</v>
      </c>
      <c r="B4525">
        <v>19620521</v>
      </c>
      <c r="C4525">
        <v>96</v>
      </c>
      <c r="D4525">
        <v>255</v>
      </c>
    </row>
    <row r="4526" spans="1:4" x14ac:dyDescent="0.35">
      <c r="A4526" t="str">
        <f>LEFT(Tableau2[[#This Row],[Date]],6)</f>
        <v>196205</v>
      </c>
      <c r="B4526">
        <v>19620522</v>
      </c>
      <c r="C4526">
        <v>99</v>
      </c>
      <c r="D4526">
        <v>254</v>
      </c>
    </row>
    <row r="4527" spans="1:4" x14ac:dyDescent="0.35">
      <c r="A4527" t="str">
        <f>LEFT(Tableau2[[#This Row],[Date]],6)</f>
        <v>196205</v>
      </c>
      <c r="B4527">
        <v>19620523</v>
      </c>
      <c r="C4527">
        <v>150</v>
      </c>
      <c r="D4527">
        <v>233</v>
      </c>
    </row>
    <row r="4528" spans="1:4" x14ac:dyDescent="0.35">
      <c r="A4528" t="str">
        <f>LEFT(Tableau2[[#This Row],[Date]],6)</f>
        <v>196205</v>
      </c>
      <c r="B4528">
        <v>19620524</v>
      </c>
      <c r="C4528">
        <v>147</v>
      </c>
      <c r="D4528">
        <v>262</v>
      </c>
    </row>
    <row r="4529" spans="1:4" x14ac:dyDescent="0.35">
      <c r="A4529" t="str">
        <f>LEFT(Tableau2[[#This Row],[Date]],6)</f>
        <v>196205</v>
      </c>
      <c r="B4529">
        <v>19620525</v>
      </c>
      <c r="C4529">
        <v>146</v>
      </c>
      <c r="D4529">
        <v>258</v>
      </c>
    </row>
    <row r="4530" spans="1:4" x14ac:dyDescent="0.35">
      <c r="A4530" t="str">
        <f>LEFT(Tableau2[[#This Row],[Date]],6)</f>
        <v>196205</v>
      </c>
      <c r="B4530">
        <v>19620526</v>
      </c>
      <c r="C4530">
        <v>152</v>
      </c>
      <c r="D4530">
        <v>266</v>
      </c>
    </row>
    <row r="4531" spans="1:4" x14ac:dyDescent="0.35">
      <c r="A4531" t="str">
        <f>LEFT(Tableau2[[#This Row],[Date]],6)</f>
        <v>196205</v>
      </c>
      <c r="B4531">
        <v>19620527</v>
      </c>
      <c r="C4531">
        <v>115</v>
      </c>
      <c r="D4531">
        <v>256</v>
      </c>
    </row>
    <row r="4532" spans="1:4" x14ac:dyDescent="0.35">
      <c r="A4532" t="str">
        <f>LEFT(Tableau2[[#This Row],[Date]],6)</f>
        <v>196205</v>
      </c>
      <c r="B4532">
        <v>19620528</v>
      </c>
      <c r="C4532">
        <v>135</v>
      </c>
      <c r="D4532">
        <v>262</v>
      </c>
    </row>
    <row r="4533" spans="1:4" x14ac:dyDescent="0.35">
      <c r="A4533" t="str">
        <f>LEFT(Tableau2[[#This Row],[Date]],6)</f>
        <v>196205</v>
      </c>
      <c r="B4533">
        <v>19620529</v>
      </c>
      <c r="C4533">
        <v>150</v>
      </c>
      <c r="D4533">
        <v>262</v>
      </c>
    </row>
    <row r="4534" spans="1:4" x14ac:dyDescent="0.35">
      <c r="A4534" t="str">
        <f>LEFT(Tableau2[[#This Row],[Date]],6)</f>
        <v>196205</v>
      </c>
      <c r="B4534">
        <v>19620530</v>
      </c>
      <c r="C4534">
        <v>188</v>
      </c>
      <c r="D4534">
        <v>280</v>
      </c>
    </row>
    <row r="4535" spans="1:4" x14ac:dyDescent="0.35">
      <c r="A4535" t="str">
        <f>LEFT(Tableau2[[#This Row],[Date]],6)</f>
        <v>196205</v>
      </c>
      <c r="B4535">
        <v>19620531</v>
      </c>
      <c r="C4535">
        <v>188</v>
      </c>
      <c r="D4535">
        <v>246</v>
      </c>
    </row>
    <row r="4536" spans="1:4" x14ac:dyDescent="0.35">
      <c r="A4536" t="str">
        <f>LEFT(Tableau2[[#This Row],[Date]],6)</f>
        <v>196206</v>
      </c>
      <c r="B4536">
        <v>19620601</v>
      </c>
      <c r="C4536">
        <v>151</v>
      </c>
      <c r="D4536">
        <v>243</v>
      </c>
    </row>
    <row r="4537" spans="1:4" x14ac:dyDescent="0.35">
      <c r="A4537" t="str">
        <f>LEFT(Tableau2[[#This Row],[Date]],6)</f>
        <v>196206</v>
      </c>
      <c r="B4537">
        <v>19620602</v>
      </c>
      <c r="C4537">
        <v>140</v>
      </c>
      <c r="D4537">
        <v>261</v>
      </c>
    </row>
    <row r="4538" spans="1:4" x14ac:dyDescent="0.35">
      <c r="A4538" t="str">
        <f>LEFT(Tableau2[[#This Row],[Date]],6)</f>
        <v>196206</v>
      </c>
      <c r="B4538">
        <v>19620603</v>
      </c>
      <c r="C4538">
        <v>136</v>
      </c>
      <c r="D4538">
        <v>226</v>
      </c>
    </row>
    <row r="4539" spans="1:4" x14ac:dyDescent="0.35">
      <c r="A4539" t="str">
        <f>LEFT(Tableau2[[#This Row],[Date]],6)</f>
        <v>196206</v>
      </c>
      <c r="B4539">
        <v>19620604</v>
      </c>
      <c r="C4539">
        <v>148</v>
      </c>
      <c r="D4539">
        <v>216</v>
      </c>
    </row>
    <row r="4540" spans="1:4" x14ac:dyDescent="0.35">
      <c r="A4540" t="str">
        <f>LEFT(Tableau2[[#This Row],[Date]],6)</f>
        <v>196206</v>
      </c>
      <c r="B4540">
        <v>19620605</v>
      </c>
      <c r="C4540">
        <v>147</v>
      </c>
      <c r="D4540">
        <v>237</v>
      </c>
    </row>
    <row r="4541" spans="1:4" x14ac:dyDescent="0.35">
      <c r="A4541" t="str">
        <f>LEFT(Tableau2[[#This Row],[Date]],6)</f>
        <v>196206</v>
      </c>
      <c r="B4541">
        <v>19620606</v>
      </c>
      <c r="C4541">
        <v>160</v>
      </c>
      <c r="D4541">
        <v>220</v>
      </c>
    </row>
    <row r="4542" spans="1:4" x14ac:dyDescent="0.35">
      <c r="A4542" t="str">
        <f>LEFT(Tableau2[[#This Row],[Date]],6)</f>
        <v>196206</v>
      </c>
      <c r="B4542">
        <v>19620607</v>
      </c>
      <c r="C4542">
        <v>162</v>
      </c>
      <c r="D4542">
        <v>214</v>
      </c>
    </row>
    <row r="4543" spans="1:4" x14ac:dyDescent="0.35">
      <c r="A4543" t="str">
        <f>LEFT(Tableau2[[#This Row],[Date]],6)</f>
        <v>196206</v>
      </c>
      <c r="B4543">
        <v>19620608</v>
      </c>
      <c r="C4543">
        <v>160</v>
      </c>
      <c r="D4543">
        <v>235</v>
      </c>
    </row>
    <row r="4544" spans="1:4" x14ac:dyDescent="0.35">
      <c r="A4544" t="str">
        <f>LEFT(Tableau2[[#This Row],[Date]],6)</f>
        <v>196206</v>
      </c>
      <c r="B4544">
        <v>19620609</v>
      </c>
      <c r="C4544">
        <v>113</v>
      </c>
      <c r="D4544">
        <v>252</v>
      </c>
    </row>
    <row r="4545" spans="1:4" x14ac:dyDescent="0.35">
      <c r="A4545" t="str">
        <f>LEFT(Tableau2[[#This Row],[Date]],6)</f>
        <v>196206</v>
      </c>
      <c r="B4545">
        <v>19620610</v>
      </c>
      <c r="C4545">
        <v>125</v>
      </c>
      <c r="D4545">
        <v>266</v>
      </c>
    </row>
    <row r="4546" spans="1:4" x14ac:dyDescent="0.35">
      <c r="A4546" t="str">
        <f>LEFT(Tableau2[[#This Row],[Date]],6)</f>
        <v>196206</v>
      </c>
      <c r="B4546">
        <v>19620611</v>
      </c>
      <c r="C4546">
        <v>141</v>
      </c>
      <c r="D4546">
        <v>292</v>
      </c>
    </row>
    <row r="4547" spans="1:4" x14ac:dyDescent="0.35">
      <c r="A4547" t="str">
        <f>LEFT(Tableau2[[#This Row],[Date]],6)</f>
        <v>196206</v>
      </c>
      <c r="B4547">
        <v>19620612</v>
      </c>
      <c r="C4547">
        <v>158</v>
      </c>
      <c r="D4547">
        <v>324</v>
      </c>
    </row>
    <row r="4548" spans="1:4" x14ac:dyDescent="0.35">
      <c r="A4548" t="str">
        <f>LEFT(Tableau2[[#This Row],[Date]],6)</f>
        <v>196206</v>
      </c>
      <c r="B4548">
        <v>19620613</v>
      </c>
      <c r="C4548">
        <v>185</v>
      </c>
      <c r="D4548">
        <v>278</v>
      </c>
    </row>
    <row r="4549" spans="1:4" x14ac:dyDescent="0.35">
      <c r="A4549" t="str">
        <f>LEFT(Tableau2[[#This Row],[Date]],6)</f>
        <v>196206</v>
      </c>
      <c r="B4549">
        <v>19620614</v>
      </c>
      <c r="C4549">
        <v>169</v>
      </c>
      <c r="D4549">
        <v>243</v>
      </c>
    </row>
    <row r="4550" spans="1:4" x14ac:dyDescent="0.35">
      <c r="A4550" t="str">
        <f>LEFT(Tableau2[[#This Row],[Date]],6)</f>
        <v>196206</v>
      </c>
      <c r="B4550">
        <v>19620615</v>
      </c>
      <c r="C4550">
        <v>136</v>
      </c>
      <c r="D4550">
        <v>270</v>
      </c>
    </row>
    <row r="4551" spans="1:4" x14ac:dyDescent="0.35">
      <c r="A4551" t="str">
        <f>LEFT(Tableau2[[#This Row],[Date]],6)</f>
        <v>196206</v>
      </c>
      <c r="B4551">
        <v>19620616</v>
      </c>
      <c r="C4551">
        <v>154</v>
      </c>
      <c r="D4551">
        <v>274</v>
      </c>
    </row>
    <row r="4552" spans="1:4" x14ac:dyDescent="0.35">
      <c r="A4552" t="str">
        <f>LEFT(Tableau2[[#This Row],[Date]],6)</f>
        <v>196206</v>
      </c>
      <c r="B4552">
        <v>19620617</v>
      </c>
      <c r="C4552">
        <v>189</v>
      </c>
      <c r="D4552">
        <v>244</v>
      </c>
    </row>
    <row r="4553" spans="1:4" x14ac:dyDescent="0.35">
      <c r="A4553" t="str">
        <f>LEFT(Tableau2[[#This Row],[Date]],6)</f>
        <v>196206</v>
      </c>
      <c r="B4553">
        <v>19620618</v>
      </c>
      <c r="C4553">
        <v>172</v>
      </c>
      <c r="D4553">
        <v>240</v>
      </c>
    </row>
    <row r="4554" spans="1:4" x14ac:dyDescent="0.35">
      <c r="A4554" t="str">
        <f>LEFT(Tableau2[[#This Row],[Date]],6)</f>
        <v>196206</v>
      </c>
      <c r="B4554">
        <v>19620619</v>
      </c>
      <c r="C4554">
        <v>160</v>
      </c>
      <c r="D4554">
        <v>252</v>
      </c>
    </row>
    <row r="4555" spans="1:4" x14ac:dyDescent="0.35">
      <c r="A4555" t="str">
        <f>LEFT(Tableau2[[#This Row],[Date]],6)</f>
        <v>196206</v>
      </c>
      <c r="B4555">
        <v>19620620</v>
      </c>
      <c r="C4555">
        <v>183</v>
      </c>
      <c r="D4555">
        <v>253</v>
      </c>
    </row>
    <row r="4556" spans="1:4" x14ac:dyDescent="0.35">
      <c r="A4556" t="str">
        <f>LEFT(Tableau2[[#This Row],[Date]],6)</f>
        <v>196206</v>
      </c>
      <c r="B4556">
        <v>19620621</v>
      </c>
      <c r="C4556">
        <v>192</v>
      </c>
      <c r="D4556">
        <v>263</v>
      </c>
    </row>
    <row r="4557" spans="1:4" x14ac:dyDescent="0.35">
      <c r="A4557" t="str">
        <f>LEFT(Tableau2[[#This Row],[Date]],6)</f>
        <v>196206</v>
      </c>
      <c r="B4557">
        <v>19620622</v>
      </c>
      <c r="C4557">
        <v>158</v>
      </c>
      <c r="D4557">
        <v>280</v>
      </c>
    </row>
    <row r="4558" spans="1:4" x14ac:dyDescent="0.35">
      <c r="A4558" t="str">
        <f>LEFT(Tableau2[[#This Row],[Date]],6)</f>
        <v>196206</v>
      </c>
      <c r="B4558">
        <v>19620623</v>
      </c>
      <c r="C4558">
        <v>180</v>
      </c>
      <c r="D4558">
        <v>280</v>
      </c>
    </row>
    <row r="4559" spans="1:4" x14ac:dyDescent="0.35">
      <c r="A4559" t="str">
        <f>LEFT(Tableau2[[#This Row],[Date]],6)</f>
        <v>196206</v>
      </c>
      <c r="B4559">
        <v>19620624</v>
      </c>
      <c r="C4559">
        <v>183</v>
      </c>
      <c r="D4559">
        <v>306</v>
      </c>
    </row>
    <row r="4560" spans="1:4" x14ac:dyDescent="0.35">
      <c r="A4560" t="str">
        <f>LEFT(Tableau2[[#This Row],[Date]],6)</f>
        <v>196206</v>
      </c>
      <c r="B4560">
        <v>19620625</v>
      </c>
      <c r="C4560">
        <v>187</v>
      </c>
      <c r="D4560">
        <v>268</v>
      </c>
    </row>
    <row r="4561" spans="1:4" x14ac:dyDescent="0.35">
      <c r="A4561" t="str">
        <f>LEFT(Tableau2[[#This Row],[Date]],6)</f>
        <v>196206</v>
      </c>
      <c r="B4561">
        <v>19620626</v>
      </c>
      <c r="C4561">
        <v>184</v>
      </c>
      <c r="D4561">
        <v>316</v>
      </c>
    </row>
    <row r="4562" spans="1:4" x14ac:dyDescent="0.35">
      <c r="A4562" t="str">
        <f>LEFT(Tableau2[[#This Row],[Date]],6)</f>
        <v>196206</v>
      </c>
      <c r="B4562">
        <v>19620627</v>
      </c>
      <c r="C4562">
        <v>192</v>
      </c>
      <c r="D4562">
        <v>289</v>
      </c>
    </row>
    <row r="4563" spans="1:4" x14ac:dyDescent="0.35">
      <c r="A4563" t="str">
        <f>LEFT(Tableau2[[#This Row],[Date]],6)</f>
        <v>196206</v>
      </c>
      <c r="B4563">
        <v>19620628</v>
      </c>
      <c r="C4563">
        <v>209</v>
      </c>
      <c r="D4563">
        <v>278</v>
      </c>
    </row>
    <row r="4564" spans="1:4" x14ac:dyDescent="0.35">
      <c r="A4564" t="str">
        <f>LEFT(Tableau2[[#This Row],[Date]],6)</f>
        <v>196206</v>
      </c>
      <c r="B4564">
        <v>19620629</v>
      </c>
      <c r="C4564">
        <v>179</v>
      </c>
      <c r="D4564">
        <v>280</v>
      </c>
    </row>
    <row r="4565" spans="1:4" x14ac:dyDescent="0.35">
      <c r="A4565" t="str">
        <f>LEFT(Tableau2[[#This Row],[Date]],6)</f>
        <v>196206</v>
      </c>
      <c r="B4565">
        <v>19620630</v>
      </c>
      <c r="C4565">
        <v>155</v>
      </c>
      <c r="D4565">
        <v>297</v>
      </c>
    </row>
    <row r="4566" spans="1:4" x14ac:dyDescent="0.35">
      <c r="A4566" t="str">
        <f>LEFT(Tableau2[[#This Row],[Date]],6)</f>
        <v>196207</v>
      </c>
      <c r="B4566">
        <v>19620701</v>
      </c>
      <c r="C4566">
        <v>170</v>
      </c>
      <c r="D4566">
        <v>282</v>
      </c>
    </row>
    <row r="4567" spans="1:4" x14ac:dyDescent="0.35">
      <c r="A4567" t="str">
        <f>LEFT(Tableau2[[#This Row],[Date]],6)</f>
        <v>196207</v>
      </c>
      <c r="B4567">
        <v>19620702</v>
      </c>
      <c r="C4567">
        <v>197</v>
      </c>
      <c r="D4567">
        <v>312</v>
      </c>
    </row>
    <row r="4568" spans="1:4" x14ac:dyDescent="0.35">
      <c r="A4568" t="str">
        <f>LEFT(Tableau2[[#This Row],[Date]],6)</f>
        <v>196207</v>
      </c>
      <c r="B4568">
        <v>19620703</v>
      </c>
      <c r="C4568">
        <v>178</v>
      </c>
      <c r="D4568">
        <v>320</v>
      </c>
    </row>
    <row r="4569" spans="1:4" x14ac:dyDescent="0.35">
      <c r="A4569" t="str">
        <f>LEFT(Tableau2[[#This Row],[Date]],6)</f>
        <v>196207</v>
      </c>
      <c r="B4569">
        <v>19620704</v>
      </c>
      <c r="C4569">
        <v>186</v>
      </c>
      <c r="D4569">
        <v>354</v>
      </c>
    </row>
    <row r="4570" spans="1:4" x14ac:dyDescent="0.35">
      <c r="A4570" t="str">
        <f>LEFT(Tableau2[[#This Row],[Date]],6)</f>
        <v>196207</v>
      </c>
      <c r="B4570">
        <v>19620705</v>
      </c>
      <c r="C4570">
        <v>225</v>
      </c>
      <c r="D4570">
        <v>336</v>
      </c>
    </row>
    <row r="4571" spans="1:4" x14ac:dyDescent="0.35">
      <c r="A4571" t="str">
        <f>LEFT(Tableau2[[#This Row],[Date]],6)</f>
        <v>196207</v>
      </c>
      <c r="B4571">
        <v>19620706</v>
      </c>
      <c r="C4571">
        <v>178</v>
      </c>
      <c r="D4571">
        <v>298</v>
      </c>
    </row>
    <row r="4572" spans="1:4" x14ac:dyDescent="0.35">
      <c r="A4572" t="str">
        <f>LEFT(Tableau2[[#This Row],[Date]],6)</f>
        <v>196207</v>
      </c>
      <c r="B4572">
        <v>19620707</v>
      </c>
      <c r="C4572">
        <v>176</v>
      </c>
      <c r="D4572">
        <v>291</v>
      </c>
    </row>
    <row r="4573" spans="1:4" x14ac:dyDescent="0.35">
      <c r="A4573" t="str">
        <f>LEFT(Tableau2[[#This Row],[Date]],6)</f>
        <v>196207</v>
      </c>
      <c r="B4573">
        <v>19620708</v>
      </c>
      <c r="C4573">
        <v>141</v>
      </c>
      <c r="D4573">
        <v>275</v>
      </c>
    </row>
    <row r="4574" spans="1:4" x14ac:dyDescent="0.35">
      <c r="A4574" t="str">
        <f>LEFT(Tableau2[[#This Row],[Date]],6)</f>
        <v>196207</v>
      </c>
      <c r="B4574">
        <v>19620709</v>
      </c>
      <c r="C4574">
        <v>173</v>
      </c>
      <c r="D4574">
        <v>283</v>
      </c>
    </row>
    <row r="4575" spans="1:4" x14ac:dyDescent="0.35">
      <c r="A4575" t="str">
        <f>LEFT(Tableau2[[#This Row],[Date]],6)</f>
        <v>196207</v>
      </c>
      <c r="B4575">
        <v>19620710</v>
      </c>
      <c r="C4575">
        <v>188</v>
      </c>
      <c r="D4575">
        <v>288</v>
      </c>
    </row>
    <row r="4576" spans="1:4" x14ac:dyDescent="0.35">
      <c r="A4576" t="str">
        <f>LEFT(Tableau2[[#This Row],[Date]],6)</f>
        <v>196207</v>
      </c>
      <c r="B4576">
        <v>19620711</v>
      </c>
      <c r="C4576">
        <v>170</v>
      </c>
      <c r="D4576">
        <v>313</v>
      </c>
    </row>
    <row r="4577" spans="1:4" x14ac:dyDescent="0.35">
      <c r="A4577" t="str">
        <f>LEFT(Tableau2[[#This Row],[Date]],6)</f>
        <v>196207</v>
      </c>
      <c r="B4577">
        <v>19620712</v>
      </c>
      <c r="C4577">
        <v>181</v>
      </c>
      <c r="D4577">
        <v>325</v>
      </c>
    </row>
    <row r="4578" spans="1:4" x14ac:dyDescent="0.35">
      <c r="A4578" t="str">
        <f>LEFT(Tableau2[[#This Row],[Date]],6)</f>
        <v>196207</v>
      </c>
      <c r="B4578">
        <v>19620713</v>
      </c>
      <c r="C4578">
        <v>175</v>
      </c>
      <c r="D4578">
        <v>335</v>
      </c>
    </row>
    <row r="4579" spans="1:4" x14ac:dyDescent="0.35">
      <c r="A4579" t="str">
        <f>LEFT(Tableau2[[#This Row],[Date]],6)</f>
        <v>196207</v>
      </c>
      <c r="B4579">
        <v>19620714</v>
      </c>
      <c r="C4579">
        <v>188</v>
      </c>
      <c r="D4579">
        <v>370</v>
      </c>
    </row>
    <row r="4580" spans="1:4" x14ac:dyDescent="0.35">
      <c r="A4580" t="str">
        <f>LEFT(Tableau2[[#This Row],[Date]],6)</f>
        <v>196207</v>
      </c>
      <c r="B4580">
        <v>19620715</v>
      </c>
      <c r="C4580">
        <v>208</v>
      </c>
      <c r="D4580">
        <v>380</v>
      </c>
    </row>
    <row r="4581" spans="1:4" x14ac:dyDescent="0.35">
      <c r="A4581" t="str">
        <f>LEFT(Tableau2[[#This Row],[Date]],6)</f>
        <v>196207</v>
      </c>
      <c r="B4581">
        <v>19620716</v>
      </c>
      <c r="C4581">
        <v>239</v>
      </c>
      <c r="D4581">
        <v>354</v>
      </c>
    </row>
    <row r="4582" spans="1:4" x14ac:dyDescent="0.35">
      <c r="A4582" t="str">
        <f>LEFT(Tableau2[[#This Row],[Date]],6)</f>
        <v>196207</v>
      </c>
      <c r="B4582">
        <v>19620717</v>
      </c>
      <c r="C4582">
        <v>190</v>
      </c>
      <c r="D4582">
        <v>309</v>
      </c>
    </row>
    <row r="4583" spans="1:4" x14ac:dyDescent="0.35">
      <c r="A4583" t="str">
        <f>LEFT(Tableau2[[#This Row],[Date]],6)</f>
        <v>196207</v>
      </c>
      <c r="B4583">
        <v>19620718</v>
      </c>
      <c r="C4583">
        <v>182</v>
      </c>
      <c r="D4583">
        <v>316</v>
      </c>
    </row>
    <row r="4584" spans="1:4" x14ac:dyDescent="0.35">
      <c r="A4584" t="str">
        <f>LEFT(Tableau2[[#This Row],[Date]],6)</f>
        <v>196207</v>
      </c>
      <c r="B4584">
        <v>19620719</v>
      </c>
      <c r="C4584">
        <v>186</v>
      </c>
      <c r="D4584">
        <v>367</v>
      </c>
    </row>
    <row r="4585" spans="1:4" x14ac:dyDescent="0.35">
      <c r="A4585" t="str">
        <f>LEFT(Tableau2[[#This Row],[Date]],6)</f>
        <v>196207</v>
      </c>
      <c r="B4585">
        <v>19620720</v>
      </c>
      <c r="C4585">
        <v>221</v>
      </c>
      <c r="D4585">
        <v>403</v>
      </c>
    </row>
    <row r="4586" spans="1:4" x14ac:dyDescent="0.35">
      <c r="A4586" t="str">
        <f>LEFT(Tableau2[[#This Row],[Date]],6)</f>
        <v>196207</v>
      </c>
      <c r="B4586">
        <v>19620721</v>
      </c>
      <c r="C4586">
        <v>226</v>
      </c>
      <c r="D4586">
        <v>306</v>
      </c>
    </row>
    <row r="4587" spans="1:4" x14ac:dyDescent="0.35">
      <c r="A4587" t="str">
        <f>LEFT(Tableau2[[#This Row],[Date]],6)</f>
        <v>196207</v>
      </c>
      <c r="B4587">
        <v>19620722</v>
      </c>
      <c r="C4587">
        <v>230</v>
      </c>
      <c r="D4587">
        <v>325</v>
      </c>
    </row>
    <row r="4588" spans="1:4" x14ac:dyDescent="0.35">
      <c r="A4588" t="str">
        <f>LEFT(Tableau2[[#This Row],[Date]],6)</f>
        <v>196207</v>
      </c>
      <c r="B4588">
        <v>19620723</v>
      </c>
      <c r="C4588">
        <v>208</v>
      </c>
      <c r="D4588">
        <v>310</v>
      </c>
    </row>
    <row r="4589" spans="1:4" x14ac:dyDescent="0.35">
      <c r="A4589" t="str">
        <f>LEFT(Tableau2[[#This Row],[Date]],6)</f>
        <v>196207</v>
      </c>
      <c r="B4589">
        <v>19620724</v>
      </c>
      <c r="C4589">
        <v>238</v>
      </c>
      <c r="D4589">
        <v>309</v>
      </c>
    </row>
    <row r="4590" spans="1:4" x14ac:dyDescent="0.35">
      <c r="A4590" t="str">
        <f>LEFT(Tableau2[[#This Row],[Date]],6)</f>
        <v>196207</v>
      </c>
      <c r="B4590">
        <v>19620725</v>
      </c>
      <c r="C4590">
        <v>222</v>
      </c>
      <c r="D4590">
        <v>309</v>
      </c>
    </row>
    <row r="4591" spans="1:4" x14ac:dyDescent="0.35">
      <c r="A4591" t="str">
        <f>LEFT(Tableau2[[#This Row],[Date]],6)</f>
        <v>196207</v>
      </c>
      <c r="B4591">
        <v>19620726</v>
      </c>
      <c r="C4591">
        <v>238</v>
      </c>
      <c r="D4591">
        <v>310</v>
      </c>
    </row>
    <row r="4592" spans="1:4" x14ac:dyDescent="0.35">
      <c r="A4592" t="str">
        <f>LEFT(Tableau2[[#This Row],[Date]],6)</f>
        <v>196207</v>
      </c>
      <c r="B4592">
        <v>19620727</v>
      </c>
      <c r="C4592">
        <v>230</v>
      </c>
      <c r="D4592">
        <v>319</v>
      </c>
    </row>
    <row r="4593" spans="1:4" x14ac:dyDescent="0.35">
      <c r="A4593" t="str">
        <f>LEFT(Tableau2[[#This Row],[Date]],6)</f>
        <v>196207</v>
      </c>
      <c r="B4593">
        <v>19620728</v>
      </c>
      <c r="C4593">
        <v>234</v>
      </c>
      <c r="D4593">
        <v>316</v>
      </c>
    </row>
    <row r="4594" spans="1:4" x14ac:dyDescent="0.35">
      <c r="A4594" t="str">
        <f>LEFT(Tableau2[[#This Row],[Date]],6)</f>
        <v>196207</v>
      </c>
      <c r="B4594">
        <v>19620729</v>
      </c>
      <c r="C4594">
        <v>225</v>
      </c>
      <c r="D4594">
        <v>312</v>
      </c>
    </row>
    <row r="4595" spans="1:4" x14ac:dyDescent="0.35">
      <c r="A4595" t="str">
        <f>LEFT(Tableau2[[#This Row],[Date]],6)</f>
        <v>196207</v>
      </c>
      <c r="B4595">
        <v>19620730</v>
      </c>
      <c r="C4595">
        <v>212</v>
      </c>
      <c r="D4595">
        <v>304</v>
      </c>
    </row>
    <row r="4596" spans="1:4" x14ac:dyDescent="0.35">
      <c r="A4596" t="str">
        <f>LEFT(Tableau2[[#This Row],[Date]],6)</f>
        <v>196207</v>
      </c>
      <c r="B4596">
        <v>19620731</v>
      </c>
      <c r="C4596">
        <v>210</v>
      </c>
      <c r="D4596">
        <v>302</v>
      </c>
    </row>
    <row r="4597" spans="1:4" x14ac:dyDescent="0.35">
      <c r="A4597" t="str">
        <f>LEFT(Tableau2[[#This Row],[Date]],6)</f>
        <v>196208</v>
      </c>
      <c r="B4597">
        <v>19620801</v>
      </c>
      <c r="C4597">
        <v>208</v>
      </c>
      <c r="D4597">
        <v>294</v>
      </c>
    </row>
    <row r="4598" spans="1:4" x14ac:dyDescent="0.35">
      <c r="A4598" t="str">
        <f>LEFT(Tableau2[[#This Row],[Date]],6)</f>
        <v>196208</v>
      </c>
      <c r="B4598">
        <v>19620802</v>
      </c>
      <c r="C4598">
        <v>208</v>
      </c>
      <c r="D4598">
        <v>310</v>
      </c>
    </row>
    <row r="4599" spans="1:4" x14ac:dyDescent="0.35">
      <c r="A4599" t="str">
        <f>LEFT(Tableau2[[#This Row],[Date]],6)</f>
        <v>196208</v>
      </c>
      <c r="B4599">
        <v>19620803</v>
      </c>
      <c r="C4599">
        <v>201</v>
      </c>
      <c r="D4599">
        <v>306</v>
      </c>
    </row>
    <row r="4600" spans="1:4" x14ac:dyDescent="0.35">
      <c r="A4600" t="str">
        <f>LEFT(Tableau2[[#This Row],[Date]],6)</f>
        <v>196208</v>
      </c>
      <c r="B4600">
        <v>19620804</v>
      </c>
      <c r="C4600">
        <v>203</v>
      </c>
      <c r="D4600">
        <v>312</v>
      </c>
    </row>
    <row r="4601" spans="1:4" x14ac:dyDescent="0.35">
      <c r="A4601" t="str">
        <f>LEFT(Tableau2[[#This Row],[Date]],6)</f>
        <v>196208</v>
      </c>
      <c r="B4601">
        <v>19620805</v>
      </c>
      <c r="C4601">
        <v>211</v>
      </c>
      <c r="D4601">
        <v>353</v>
      </c>
    </row>
    <row r="4602" spans="1:4" x14ac:dyDescent="0.35">
      <c r="A4602" t="str">
        <f>LEFT(Tableau2[[#This Row],[Date]],6)</f>
        <v>196208</v>
      </c>
      <c r="B4602">
        <v>19620806</v>
      </c>
      <c r="C4602">
        <v>200</v>
      </c>
      <c r="D4602">
        <v>344</v>
      </c>
    </row>
    <row r="4603" spans="1:4" x14ac:dyDescent="0.35">
      <c r="A4603" t="str">
        <f>LEFT(Tableau2[[#This Row],[Date]],6)</f>
        <v>196208</v>
      </c>
      <c r="B4603">
        <v>19620807</v>
      </c>
      <c r="C4603">
        <v>238</v>
      </c>
      <c r="D4603">
        <v>349</v>
      </c>
    </row>
    <row r="4604" spans="1:4" x14ac:dyDescent="0.35">
      <c r="A4604" t="str">
        <f>LEFT(Tableau2[[#This Row],[Date]],6)</f>
        <v>196208</v>
      </c>
      <c r="B4604">
        <v>19620808</v>
      </c>
      <c r="C4604">
        <v>216</v>
      </c>
      <c r="D4604">
        <v>310</v>
      </c>
    </row>
    <row r="4605" spans="1:4" x14ac:dyDescent="0.35">
      <c r="A4605" t="str">
        <f>LEFT(Tableau2[[#This Row],[Date]],6)</f>
        <v>196208</v>
      </c>
      <c r="B4605">
        <v>19620809</v>
      </c>
      <c r="C4605">
        <v>225</v>
      </c>
      <c r="D4605">
        <v>302</v>
      </c>
    </row>
    <row r="4606" spans="1:4" x14ac:dyDescent="0.35">
      <c r="A4606" t="str">
        <f>LEFT(Tableau2[[#This Row],[Date]],6)</f>
        <v>196208</v>
      </c>
      <c r="B4606">
        <v>19620810</v>
      </c>
      <c r="C4606">
        <v>212</v>
      </c>
      <c r="D4606">
        <v>322</v>
      </c>
    </row>
    <row r="4607" spans="1:4" x14ac:dyDescent="0.35">
      <c r="A4607" t="str">
        <f>LEFT(Tableau2[[#This Row],[Date]],6)</f>
        <v>196208</v>
      </c>
      <c r="B4607">
        <v>19620811</v>
      </c>
      <c r="C4607">
        <v>170</v>
      </c>
      <c r="D4607">
        <v>315</v>
      </c>
    </row>
    <row r="4608" spans="1:4" x14ac:dyDescent="0.35">
      <c r="A4608" t="str">
        <f>LEFT(Tableau2[[#This Row],[Date]],6)</f>
        <v>196208</v>
      </c>
      <c r="B4608">
        <v>19620812</v>
      </c>
      <c r="C4608">
        <v>178</v>
      </c>
      <c r="D4608">
        <v>286</v>
      </c>
    </row>
    <row r="4609" spans="1:4" x14ac:dyDescent="0.35">
      <c r="A4609" t="str">
        <f>LEFT(Tableau2[[#This Row],[Date]],6)</f>
        <v>196208</v>
      </c>
      <c r="B4609">
        <v>19620813</v>
      </c>
      <c r="C4609">
        <v>185</v>
      </c>
      <c r="D4609">
        <v>334</v>
      </c>
    </row>
    <row r="4610" spans="1:4" x14ac:dyDescent="0.35">
      <c r="A4610" t="str">
        <f>LEFT(Tableau2[[#This Row],[Date]],6)</f>
        <v>196208</v>
      </c>
      <c r="B4610">
        <v>19620814</v>
      </c>
      <c r="C4610">
        <v>218</v>
      </c>
      <c r="D4610">
        <v>388</v>
      </c>
    </row>
    <row r="4611" spans="1:4" x14ac:dyDescent="0.35">
      <c r="A4611" t="str">
        <f>LEFT(Tableau2[[#This Row],[Date]],6)</f>
        <v>196208</v>
      </c>
      <c r="B4611">
        <v>19620815</v>
      </c>
      <c r="C4611">
        <v>233</v>
      </c>
      <c r="D4611">
        <v>342</v>
      </c>
    </row>
    <row r="4612" spans="1:4" x14ac:dyDescent="0.35">
      <c r="A4612" t="str">
        <f>LEFT(Tableau2[[#This Row],[Date]],6)</f>
        <v>196208</v>
      </c>
      <c r="B4612">
        <v>19620816</v>
      </c>
      <c r="C4612">
        <v>240</v>
      </c>
      <c r="D4612">
        <v>359</v>
      </c>
    </row>
    <row r="4613" spans="1:4" x14ac:dyDescent="0.35">
      <c r="A4613" t="str">
        <f>LEFT(Tableau2[[#This Row],[Date]],6)</f>
        <v>196208</v>
      </c>
      <c r="B4613">
        <v>19620817</v>
      </c>
      <c r="C4613">
        <v>220</v>
      </c>
      <c r="D4613">
        <v>346</v>
      </c>
    </row>
    <row r="4614" spans="1:4" x14ac:dyDescent="0.35">
      <c r="A4614" t="str">
        <f>LEFT(Tableau2[[#This Row],[Date]],6)</f>
        <v>196208</v>
      </c>
      <c r="B4614">
        <v>19620818</v>
      </c>
      <c r="C4614">
        <v>219</v>
      </c>
      <c r="D4614">
        <v>318</v>
      </c>
    </row>
    <row r="4615" spans="1:4" x14ac:dyDescent="0.35">
      <c r="A4615" t="str">
        <f>LEFT(Tableau2[[#This Row],[Date]],6)</f>
        <v>196208</v>
      </c>
      <c r="B4615">
        <v>19620819</v>
      </c>
      <c r="C4615">
        <v>211</v>
      </c>
      <c r="D4615">
        <v>312</v>
      </c>
    </row>
    <row r="4616" spans="1:4" x14ac:dyDescent="0.35">
      <c r="A4616" t="str">
        <f>LEFT(Tableau2[[#This Row],[Date]],6)</f>
        <v>196208</v>
      </c>
      <c r="B4616">
        <v>19620820</v>
      </c>
      <c r="C4616">
        <v>233</v>
      </c>
      <c r="D4616">
        <v>366</v>
      </c>
    </row>
    <row r="4617" spans="1:4" x14ac:dyDescent="0.35">
      <c r="A4617" t="str">
        <f>LEFT(Tableau2[[#This Row],[Date]],6)</f>
        <v>196208</v>
      </c>
      <c r="B4617">
        <v>19620821</v>
      </c>
      <c r="C4617">
        <v>219</v>
      </c>
      <c r="D4617">
        <v>375</v>
      </c>
    </row>
    <row r="4618" spans="1:4" x14ac:dyDescent="0.35">
      <c r="A4618" t="str">
        <f>LEFT(Tableau2[[#This Row],[Date]],6)</f>
        <v>196208</v>
      </c>
      <c r="B4618">
        <v>19620822</v>
      </c>
      <c r="C4618">
        <v>213</v>
      </c>
      <c r="D4618">
        <v>308</v>
      </c>
    </row>
    <row r="4619" spans="1:4" x14ac:dyDescent="0.35">
      <c r="A4619" t="str">
        <f>LEFT(Tableau2[[#This Row],[Date]],6)</f>
        <v>196208</v>
      </c>
      <c r="B4619">
        <v>19620823</v>
      </c>
      <c r="C4619">
        <v>209</v>
      </c>
      <c r="D4619">
        <v>332</v>
      </c>
    </row>
    <row r="4620" spans="1:4" x14ac:dyDescent="0.35">
      <c r="A4620" t="str">
        <f>LEFT(Tableau2[[#This Row],[Date]],6)</f>
        <v>196208</v>
      </c>
      <c r="B4620">
        <v>19620824</v>
      </c>
      <c r="C4620">
        <v>187</v>
      </c>
      <c r="D4620">
        <v>322</v>
      </c>
    </row>
    <row r="4621" spans="1:4" x14ac:dyDescent="0.35">
      <c r="A4621" t="str">
        <f>LEFT(Tableau2[[#This Row],[Date]],6)</f>
        <v>196208</v>
      </c>
      <c r="B4621">
        <v>19620825</v>
      </c>
      <c r="C4621">
        <v>177</v>
      </c>
      <c r="D4621">
        <v>321</v>
      </c>
    </row>
    <row r="4622" spans="1:4" x14ac:dyDescent="0.35">
      <c r="A4622" t="str">
        <f>LEFT(Tableau2[[#This Row],[Date]],6)</f>
        <v>196208</v>
      </c>
      <c r="B4622">
        <v>19620826</v>
      </c>
      <c r="C4622">
        <v>186</v>
      </c>
      <c r="D4622">
        <v>274</v>
      </c>
    </row>
    <row r="4623" spans="1:4" x14ac:dyDescent="0.35">
      <c r="A4623" t="str">
        <f>LEFT(Tableau2[[#This Row],[Date]],6)</f>
        <v>196208</v>
      </c>
      <c r="B4623">
        <v>19620827</v>
      </c>
      <c r="C4623">
        <v>194</v>
      </c>
      <c r="D4623">
        <v>282</v>
      </c>
    </row>
    <row r="4624" spans="1:4" x14ac:dyDescent="0.35">
      <c r="A4624" t="str">
        <f>LEFT(Tableau2[[#This Row],[Date]],6)</f>
        <v>196208</v>
      </c>
      <c r="B4624">
        <v>19620828</v>
      </c>
      <c r="C4624">
        <v>192</v>
      </c>
      <c r="D4624">
        <v>294</v>
      </c>
    </row>
    <row r="4625" spans="1:4" x14ac:dyDescent="0.35">
      <c r="A4625" t="str">
        <f>LEFT(Tableau2[[#This Row],[Date]],6)</f>
        <v>196208</v>
      </c>
      <c r="B4625">
        <v>19620829</v>
      </c>
      <c r="C4625">
        <v>178</v>
      </c>
      <c r="D4625">
        <v>296</v>
      </c>
    </row>
    <row r="4626" spans="1:4" x14ac:dyDescent="0.35">
      <c r="A4626" t="str">
        <f>LEFT(Tableau2[[#This Row],[Date]],6)</f>
        <v>196208</v>
      </c>
      <c r="B4626">
        <v>19620830</v>
      </c>
      <c r="C4626">
        <v>181</v>
      </c>
      <c r="D4626">
        <v>326</v>
      </c>
    </row>
    <row r="4627" spans="1:4" x14ac:dyDescent="0.35">
      <c r="A4627" t="str">
        <f>LEFT(Tableau2[[#This Row],[Date]],6)</f>
        <v>196208</v>
      </c>
      <c r="B4627">
        <v>19620831</v>
      </c>
      <c r="C4627">
        <v>182</v>
      </c>
      <c r="D4627">
        <v>335</v>
      </c>
    </row>
    <row r="4628" spans="1:4" x14ac:dyDescent="0.35">
      <c r="A4628" t="str">
        <f>LEFT(Tableau2[[#This Row],[Date]],6)</f>
        <v>196209</v>
      </c>
      <c r="B4628">
        <v>19620901</v>
      </c>
      <c r="C4628">
        <v>225</v>
      </c>
      <c r="D4628">
        <v>341</v>
      </c>
    </row>
    <row r="4629" spans="1:4" x14ac:dyDescent="0.35">
      <c r="A4629" t="str">
        <f>LEFT(Tableau2[[#This Row],[Date]],6)</f>
        <v>196209</v>
      </c>
      <c r="B4629">
        <v>19620902</v>
      </c>
      <c r="C4629">
        <v>208</v>
      </c>
      <c r="D4629">
        <v>298</v>
      </c>
    </row>
    <row r="4630" spans="1:4" x14ac:dyDescent="0.35">
      <c r="A4630" t="str">
        <f>LEFT(Tableau2[[#This Row],[Date]],6)</f>
        <v>196209</v>
      </c>
      <c r="B4630">
        <v>19620903</v>
      </c>
      <c r="C4630">
        <v>189</v>
      </c>
      <c r="D4630">
        <v>340</v>
      </c>
    </row>
    <row r="4631" spans="1:4" x14ac:dyDescent="0.35">
      <c r="A4631" t="str">
        <f>LEFT(Tableau2[[#This Row],[Date]],6)</f>
        <v>196209</v>
      </c>
      <c r="B4631">
        <v>19620904</v>
      </c>
      <c r="C4631">
        <v>201</v>
      </c>
      <c r="D4631">
        <v>368</v>
      </c>
    </row>
    <row r="4632" spans="1:4" x14ac:dyDescent="0.35">
      <c r="A4632" t="str">
        <f>LEFT(Tableau2[[#This Row],[Date]],6)</f>
        <v>196209</v>
      </c>
      <c r="B4632">
        <v>19620905</v>
      </c>
      <c r="C4632">
        <v>190</v>
      </c>
      <c r="D4632">
        <v>356</v>
      </c>
    </row>
    <row r="4633" spans="1:4" x14ac:dyDescent="0.35">
      <c r="A4633" t="str">
        <f>LEFT(Tableau2[[#This Row],[Date]],6)</f>
        <v>196209</v>
      </c>
      <c r="B4633">
        <v>19620906</v>
      </c>
      <c r="C4633">
        <v>208</v>
      </c>
      <c r="D4633">
        <v>324</v>
      </c>
    </row>
    <row r="4634" spans="1:4" x14ac:dyDescent="0.35">
      <c r="A4634" t="str">
        <f>LEFT(Tableau2[[#This Row],[Date]],6)</f>
        <v>196209</v>
      </c>
      <c r="B4634">
        <v>19620907</v>
      </c>
      <c r="C4634">
        <v>228</v>
      </c>
      <c r="D4634">
        <v>311</v>
      </c>
    </row>
    <row r="4635" spans="1:4" x14ac:dyDescent="0.35">
      <c r="A4635" t="str">
        <f>LEFT(Tableau2[[#This Row],[Date]],6)</f>
        <v>196209</v>
      </c>
      <c r="B4635">
        <v>19620908</v>
      </c>
      <c r="C4635">
        <v>228</v>
      </c>
      <c r="D4635">
        <v>343</v>
      </c>
    </row>
    <row r="4636" spans="1:4" x14ac:dyDescent="0.35">
      <c r="A4636" t="str">
        <f>LEFT(Tableau2[[#This Row],[Date]],6)</f>
        <v>196209</v>
      </c>
      <c r="B4636">
        <v>19620909</v>
      </c>
      <c r="C4636">
        <v>220</v>
      </c>
      <c r="D4636">
        <v>349</v>
      </c>
    </row>
    <row r="4637" spans="1:4" x14ac:dyDescent="0.35">
      <c r="A4637" t="str">
        <f>LEFT(Tableau2[[#This Row],[Date]],6)</f>
        <v>196209</v>
      </c>
      <c r="B4637">
        <v>19620910</v>
      </c>
      <c r="C4637">
        <v>232</v>
      </c>
      <c r="D4637">
        <v>336</v>
      </c>
    </row>
    <row r="4638" spans="1:4" x14ac:dyDescent="0.35">
      <c r="A4638" t="str">
        <f>LEFT(Tableau2[[#This Row],[Date]],6)</f>
        <v>196209</v>
      </c>
      <c r="B4638">
        <v>19620911</v>
      </c>
      <c r="C4638">
        <v>215</v>
      </c>
      <c r="D4638">
        <v>328</v>
      </c>
    </row>
    <row r="4639" spans="1:4" x14ac:dyDescent="0.35">
      <c r="A4639" t="str">
        <f>LEFT(Tableau2[[#This Row],[Date]],6)</f>
        <v>196209</v>
      </c>
      <c r="B4639">
        <v>19620912</v>
      </c>
      <c r="C4639">
        <v>221</v>
      </c>
      <c r="D4639">
        <v>328</v>
      </c>
    </row>
    <row r="4640" spans="1:4" x14ac:dyDescent="0.35">
      <c r="A4640" t="str">
        <f>LEFT(Tableau2[[#This Row],[Date]],6)</f>
        <v>196209</v>
      </c>
      <c r="B4640">
        <v>19620913</v>
      </c>
      <c r="C4640">
        <v>221</v>
      </c>
      <c r="D4640">
        <v>324</v>
      </c>
    </row>
    <row r="4641" spans="1:4" x14ac:dyDescent="0.35">
      <c r="A4641" t="str">
        <f>LEFT(Tableau2[[#This Row],[Date]],6)</f>
        <v>196209</v>
      </c>
      <c r="B4641">
        <v>19620914</v>
      </c>
      <c r="C4641">
        <v>220</v>
      </c>
      <c r="D4641">
        <v>306</v>
      </c>
    </row>
    <row r="4642" spans="1:4" x14ac:dyDescent="0.35">
      <c r="A4642" t="str">
        <f>LEFT(Tableau2[[#This Row],[Date]],6)</f>
        <v>196209</v>
      </c>
      <c r="B4642">
        <v>19620915</v>
      </c>
      <c r="C4642">
        <v>221</v>
      </c>
      <c r="D4642">
        <v>320</v>
      </c>
    </row>
    <row r="4643" spans="1:4" x14ac:dyDescent="0.35">
      <c r="A4643" t="str">
        <f>LEFT(Tableau2[[#This Row],[Date]],6)</f>
        <v>196209</v>
      </c>
      <c r="B4643">
        <v>19620916</v>
      </c>
      <c r="C4643">
        <v>185</v>
      </c>
      <c r="D4643">
        <v>331</v>
      </c>
    </row>
    <row r="4644" spans="1:4" x14ac:dyDescent="0.35">
      <c r="A4644" t="str">
        <f>LEFT(Tableau2[[#This Row],[Date]],6)</f>
        <v>196209</v>
      </c>
      <c r="B4644">
        <v>19620917</v>
      </c>
      <c r="C4644">
        <v>189</v>
      </c>
      <c r="D4644">
        <v>328</v>
      </c>
    </row>
    <row r="4645" spans="1:4" x14ac:dyDescent="0.35">
      <c r="A4645" t="str">
        <f>LEFT(Tableau2[[#This Row],[Date]],6)</f>
        <v>196209</v>
      </c>
      <c r="B4645">
        <v>19620918</v>
      </c>
      <c r="C4645">
        <v>168</v>
      </c>
      <c r="D4645">
        <v>321</v>
      </c>
    </row>
    <row r="4646" spans="1:4" x14ac:dyDescent="0.35">
      <c r="A4646" t="str">
        <f>LEFT(Tableau2[[#This Row],[Date]],6)</f>
        <v>196209</v>
      </c>
      <c r="B4646">
        <v>19620919</v>
      </c>
      <c r="C4646">
        <v>179</v>
      </c>
      <c r="D4646">
        <v>299</v>
      </c>
    </row>
    <row r="4647" spans="1:4" x14ac:dyDescent="0.35">
      <c r="A4647" t="str">
        <f>LEFT(Tableau2[[#This Row],[Date]],6)</f>
        <v>196209</v>
      </c>
      <c r="B4647">
        <v>19620920</v>
      </c>
      <c r="C4647">
        <v>189</v>
      </c>
      <c r="D4647">
        <v>296</v>
      </c>
    </row>
    <row r="4648" spans="1:4" x14ac:dyDescent="0.35">
      <c r="A4648" t="str">
        <f>LEFT(Tableau2[[#This Row],[Date]],6)</f>
        <v>196209</v>
      </c>
      <c r="B4648">
        <v>19620921</v>
      </c>
      <c r="C4648">
        <v>222</v>
      </c>
      <c r="D4648">
        <v>297</v>
      </c>
    </row>
    <row r="4649" spans="1:4" x14ac:dyDescent="0.35">
      <c r="A4649" t="str">
        <f>LEFT(Tableau2[[#This Row],[Date]],6)</f>
        <v>196209</v>
      </c>
      <c r="B4649">
        <v>19620922</v>
      </c>
      <c r="C4649">
        <v>229</v>
      </c>
      <c r="D4649">
        <v>309</v>
      </c>
    </row>
    <row r="4650" spans="1:4" x14ac:dyDescent="0.35">
      <c r="A4650" t="str">
        <f>LEFT(Tableau2[[#This Row],[Date]],6)</f>
        <v>196209</v>
      </c>
      <c r="B4650">
        <v>19620923</v>
      </c>
      <c r="C4650">
        <v>190</v>
      </c>
      <c r="D4650">
        <v>292</v>
      </c>
    </row>
    <row r="4651" spans="1:4" x14ac:dyDescent="0.35">
      <c r="A4651" t="str">
        <f>LEFT(Tableau2[[#This Row],[Date]],6)</f>
        <v>196209</v>
      </c>
      <c r="B4651">
        <v>19620924</v>
      </c>
      <c r="C4651">
        <v>171</v>
      </c>
      <c r="D4651">
        <v>320</v>
      </c>
    </row>
    <row r="4652" spans="1:4" x14ac:dyDescent="0.35">
      <c r="A4652" t="str">
        <f>LEFT(Tableau2[[#This Row],[Date]],6)</f>
        <v>196209</v>
      </c>
      <c r="B4652">
        <v>19620925</v>
      </c>
      <c r="C4652">
        <v>218</v>
      </c>
      <c r="D4652">
        <v>321</v>
      </c>
    </row>
    <row r="4653" spans="1:4" x14ac:dyDescent="0.35">
      <c r="A4653" t="str">
        <f>LEFT(Tableau2[[#This Row],[Date]],6)</f>
        <v>196209</v>
      </c>
      <c r="B4653">
        <v>19620926</v>
      </c>
      <c r="C4653">
        <v>182</v>
      </c>
      <c r="D4653">
        <v>298</v>
      </c>
    </row>
    <row r="4654" spans="1:4" x14ac:dyDescent="0.35">
      <c r="A4654" t="str">
        <f>LEFT(Tableau2[[#This Row],[Date]],6)</f>
        <v>196209</v>
      </c>
      <c r="B4654">
        <v>19620927</v>
      </c>
      <c r="C4654">
        <v>192</v>
      </c>
      <c r="D4654">
        <v>278</v>
      </c>
    </row>
    <row r="4655" spans="1:4" x14ac:dyDescent="0.35">
      <c r="A4655" t="str">
        <f>LEFT(Tableau2[[#This Row],[Date]],6)</f>
        <v>196209</v>
      </c>
      <c r="B4655">
        <v>19620928</v>
      </c>
      <c r="C4655">
        <v>156</v>
      </c>
      <c r="D4655">
        <v>286</v>
      </c>
    </row>
    <row r="4656" spans="1:4" x14ac:dyDescent="0.35">
      <c r="A4656" t="str">
        <f>LEFT(Tableau2[[#This Row],[Date]],6)</f>
        <v>196209</v>
      </c>
      <c r="B4656">
        <v>19620929</v>
      </c>
      <c r="C4656">
        <v>152</v>
      </c>
      <c r="D4656">
        <v>299</v>
      </c>
    </row>
    <row r="4657" spans="1:4" x14ac:dyDescent="0.35">
      <c r="A4657" t="str">
        <f>LEFT(Tableau2[[#This Row],[Date]],6)</f>
        <v>196209</v>
      </c>
      <c r="B4657">
        <v>19620930</v>
      </c>
      <c r="C4657">
        <v>138</v>
      </c>
      <c r="D4657">
        <v>280</v>
      </c>
    </row>
    <row r="4658" spans="1:4" x14ac:dyDescent="0.35">
      <c r="A4658" t="str">
        <f>LEFT(Tableau2[[#This Row],[Date]],6)</f>
        <v>196210</v>
      </c>
      <c r="B4658">
        <v>19621001</v>
      </c>
      <c r="C4658">
        <v>138</v>
      </c>
      <c r="D4658">
        <v>273</v>
      </c>
    </row>
    <row r="4659" spans="1:4" x14ac:dyDescent="0.35">
      <c r="A4659" t="str">
        <f>LEFT(Tableau2[[#This Row],[Date]],6)</f>
        <v>196210</v>
      </c>
      <c r="B4659">
        <v>19621002</v>
      </c>
      <c r="C4659">
        <v>196</v>
      </c>
      <c r="D4659">
        <v>271</v>
      </c>
    </row>
    <row r="4660" spans="1:4" x14ac:dyDescent="0.35">
      <c r="A4660" t="str">
        <f>LEFT(Tableau2[[#This Row],[Date]],6)</f>
        <v>196210</v>
      </c>
      <c r="B4660">
        <v>19621003</v>
      </c>
      <c r="C4660">
        <v>204</v>
      </c>
      <c r="D4660">
        <v>282</v>
      </c>
    </row>
    <row r="4661" spans="1:4" x14ac:dyDescent="0.35">
      <c r="A4661" t="str">
        <f>LEFT(Tableau2[[#This Row],[Date]],6)</f>
        <v>196210</v>
      </c>
      <c r="B4661">
        <v>19621004</v>
      </c>
      <c r="C4661">
        <v>191</v>
      </c>
      <c r="D4661">
        <v>298</v>
      </c>
    </row>
    <row r="4662" spans="1:4" x14ac:dyDescent="0.35">
      <c r="A4662" t="str">
        <f>LEFT(Tableau2[[#This Row],[Date]],6)</f>
        <v>196210</v>
      </c>
      <c r="B4662">
        <v>19621005</v>
      </c>
      <c r="C4662">
        <v>190</v>
      </c>
      <c r="D4662">
        <v>278</v>
      </c>
    </row>
    <row r="4663" spans="1:4" x14ac:dyDescent="0.35">
      <c r="A4663" t="str">
        <f>LEFT(Tableau2[[#This Row],[Date]],6)</f>
        <v>196210</v>
      </c>
      <c r="B4663">
        <v>19621006</v>
      </c>
      <c r="C4663">
        <v>180</v>
      </c>
      <c r="D4663">
        <v>261</v>
      </c>
    </row>
    <row r="4664" spans="1:4" x14ac:dyDescent="0.35">
      <c r="A4664" t="str">
        <f>LEFT(Tableau2[[#This Row],[Date]],6)</f>
        <v>196210</v>
      </c>
      <c r="B4664">
        <v>19621007</v>
      </c>
      <c r="C4664">
        <v>141</v>
      </c>
      <c r="D4664">
        <v>272</v>
      </c>
    </row>
    <row r="4665" spans="1:4" x14ac:dyDescent="0.35">
      <c r="A4665" t="str">
        <f>LEFT(Tableau2[[#This Row],[Date]],6)</f>
        <v>196210</v>
      </c>
      <c r="B4665">
        <v>19621008</v>
      </c>
      <c r="C4665">
        <v>167</v>
      </c>
      <c r="D4665">
        <v>300</v>
      </c>
    </row>
    <row r="4666" spans="1:4" x14ac:dyDescent="0.35">
      <c r="A4666" t="str">
        <f>LEFT(Tableau2[[#This Row],[Date]],6)</f>
        <v>196210</v>
      </c>
      <c r="B4666">
        <v>19621009</v>
      </c>
      <c r="C4666">
        <v>134</v>
      </c>
      <c r="D4666">
        <v>331</v>
      </c>
    </row>
    <row r="4667" spans="1:4" x14ac:dyDescent="0.35">
      <c r="A4667" t="str">
        <f>LEFT(Tableau2[[#This Row],[Date]],6)</f>
        <v>196210</v>
      </c>
      <c r="B4667">
        <v>19621010</v>
      </c>
      <c r="C4667">
        <v>172</v>
      </c>
      <c r="D4667">
        <v>293</v>
      </c>
    </row>
    <row r="4668" spans="1:4" x14ac:dyDescent="0.35">
      <c r="A4668" t="str">
        <f>LEFT(Tableau2[[#This Row],[Date]],6)</f>
        <v>196210</v>
      </c>
      <c r="B4668">
        <v>19621011</v>
      </c>
      <c r="C4668">
        <v>185</v>
      </c>
      <c r="D4668">
        <v>300</v>
      </c>
    </row>
    <row r="4669" spans="1:4" x14ac:dyDescent="0.35">
      <c r="A4669" t="str">
        <f>LEFT(Tableau2[[#This Row],[Date]],6)</f>
        <v>196210</v>
      </c>
      <c r="B4669">
        <v>19621012</v>
      </c>
      <c r="C4669">
        <v>182</v>
      </c>
      <c r="D4669">
        <v>243</v>
      </c>
    </row>
    <row r="4670" spans="1:4" x14ac:dyDescent="0.35">
      <c r="A4670" t="str">
        <f>LEFT(Tableau2[[#This Row],[Date]],6)</f>
        <v>196210</v>
      </c>
      <c r="B4670">
        <v>19621013</v>
      </c>
      <c r="C4670">
        <v>182</v>
      </c>
      <c r="D4670">
        <v>244</v>
      </c>
    </row>
    <row r="4671" spans="1:4" x14ac:dyDescent="0.35">
      <c r="A4671" t="str">
        <f>LEFT(Tableau2[[#This Row],[Date]],6)</f>
        <v>196210</v>
      </c>
      <c r="B4671">
        <v>19621014</v>
      </c>
      <c r="C4671">
        <v>172</v>
      </c>
      <c r="D4671">
        <v>243</v>
      </c>
    </row>
    <row r="4672" spans="1:4" x14ac:dyDescent="0.35">
      <c r="A4672" t="str">
        <f>LEFT(Tableau2[[#This Row],[Date]],6)</f>
        <v>196210</v>
      </c>
      <c r="B4672">
        <v>19621015</v>
      </c>
      <c r="C4672">
        <v>155</v>
      </c>
      <c r="D4672">
        <v>270</v>
      </c>
    </row>
    <row r="4673" spans="1:4" x14ac:dyDescent="0.35">
      <c r="A4673" t="str">
        <f>LEFT(Tableau2[[#This Row],[Date]],6)</f>
        <v>196210</v>
      </c>
      <c r="B4673">
        <v>19621016</v>
      </c>
      <c r="C4673">
        <v>146</v>
      </c>
      <c r="D4673">
        <v>270</v>
      </c>
    </row>
    <row r="4674" spans="1:4" x14ac:dyDescent="0.35">
      <c r="A4674" t="str">
        <f>LEFT(Tableau2[[#This Row],[Date]],6)</f>
        <v>196210</v>
      </c>
      <c r="B4674">
        <v>19621017</v>
      </c>
      <c r="C4674">
        <v>122</v>
      </c>
      <c r="D4674">
        <v>264</v>
      </c>
    </row>
    <row r="4675" spans="1:4" x14ac:dyDescent="0.35">
      <c r="A4675" t="str">
        <f>LEFT(Tableau2[[#This Row],[Date]],6)</f>
        <v>196210</v>
      </c>
      <c r="B4675">
        <v>19621018</v>
      </c>
      <c r="C4675">
        <v>124</v>
      </c>
      <c r="D4675">
        <v>258</v>
      </c>
    </row>
    <row r="4676" spans="1:4" x14ac:dyDescent="0.35">
      <c r="A4676" t="str">
        <f>LEFT(Tableau2[[#This Row],[Date]],6)</f>
        <v>196210</v>
      </c>
      <c r="B4676">
        <v>19621019</v>
      </c>
      <c r="C4676">
        <v>146</v>
      </c>
      <c r="D4676">
        <v>236</v>
      </c>
    </row>
    <row r="4677" spans="1:4" x14ac:dyDescent="0.35">
      <c r="A4677" t="str">
        <f>LEFT(Tableau2[[#This Row],[Date]],6)</f>
        <v>196210</v>
      </c>
      <c r="B4677">
        <v>19621020</v>
      </c>
      <c r="C4677">
        <v>156</v>
      </c>
      <c r="D4677">
        <v>249</v>
      </c>
    </row>
    <row r="4678" spans="1:4" x14ac:dyDescent="0.35">
      <c r="A4678" t="str">
        <f>LEFT(Tableau2[[#This Row],[Date]],6)</f>
        <v>196210</v>
      </c>
      <c r="B4678">
        <v>19621021</v>
      </c>
      <c r="C4678">
        <v>118</v>
      </c>
      <c r="D4678">
        <v>272</v>
      </c>
    </row>
    <row r="4679" spans="1:4" x14ac:dyDescent="0.35">
      <c r="A4679" t="str">
        <f>LEFT(Tableau2[[#This Row],[Date]],6)</f>
        <v>196210</v>
      </c>
      <c r="B4679">
        <v>19621022</v>
      </c>
      <c r="C4679">
        <v>134</v>
      </c>
      <c r="D4679">
        <v>261</v>
      </c>
    </row>
    <row r="4680" spans="1:4" x14ac:dyDescent="0.35">
      <c r="A4680" t="str">
        <f>LEFT(Tableau2[[#This Row],[Date]],6)</f>
        <v>196210</v>
      </c>
      <c r="B4680">
        <v>19621023</v>
      </c>
      <c r="C4680">
        <v>135</v>
      </c>
      <c r="D4680">
        <v>265</v>
      </c>
    </row>
    <row r="4681" spans="1:4" x14ac:dyDescent="0.35">
      <c r="A4681" t="str">
        <f>LEFT(Tableau2[[#This Row],[Date]],6)</f>
        <v>196210</v>
      </c>
      <c r="B4681">
        <v>19621024</v>
      </c>
      <c r="C4681">
        <v>134</v>
      </c>
      <c r="D4681">
        <v>255</v>
      </c>
    </row>
    <row r="4682" spans="1:4" x14ac:dyDescent="0.35">
      <c r="A4682" t="str">
        <f>LEFT(Tableau2[[#This Row],[Date]],6)</f>
        <v>196210</v>
      </c>
      <c r="B4682">
        <v>19621025</v>
      </c>
      <c r="C4682">
        <v>131</v>
      </c>
      <c r="D4682">
        <v>252</v>
      </c>
    </row>
    <row r="4683" spans="1:4" x14ac:dyDescent="0.35">
      <c r="A4683" t="str">
        <f>LEFT(Tableau2[[#This Row],[Date]],6)</f>
        <v>196210</v>
      </c>
      <c r="B4683">
        <v>19621026</v>
      </c>
      <c r="C4683">
        <v>129</v>
      </c>
      <c r="D4683">
        <v>247</v>
      </c>
    </row>
    <row r="4684" spans="1:4" x14ac:dyDescent="0.35">
      <c r="A4684" t="str">
        <f>LEFT(Tableau2[[#This Row],[Date]],6)</f>
        <v>196210</v>
      </c>
      <c r="B4684">
        <v>19621027</v>
      </c>
      <c r="C4684">
        <v>137</v>
      </c>
      <c r="D4684">
        <v>260</v>
      </c>
    </row>
    <row r="4685" spans="1:4" x14ac:dyDescent="0.35">
      <c r="A4685" t="str">
        <f>LEFT(Tableau2[[#This Row],[Date]],6)</f>
        <v>196210</v>
      </c>
      <c r="B4685">
        <v>19621028</v>
      </c>
      <c r="C4685">
        <v>170</v>
      </c>
      <c r="D4685">
        <v>293</v>
      </c>
    </row>
    <row r="4686" spans="1:4" x14ac:dyDescent="0.35">
      <c r="A4686" t="str">
        <f>LEFT(Tableau2[[#This Row],[Date]],6)</f>
        <v>196210</v>
      </c>
      <c r="B4686">
        <v>19621029</v>
      </c>
      <c r="C4686">
        <v>188</v>
      </c>
      <c r="D4686">
        <v>246</v>
      </c>
    </row>
    <row r="4687" spans="1:4" x14ac:dyDescent="0.35">
      <c r="A4687" t="str">
        <f>LEFT(Tableau2[[#This Row],[Date]],6)</f>
        <v>196210</v>
      </c>
      <c r="B4687">
        <v>19621030</v>
      </c>
      <c r="C4687">
        <v>110</v>
      </c>
      <c r="D4687">
        <v>205</v>
      </c>
    </row>
    <row r="4688" spans="1:4" x14ac:dyDescent="0.35">
      <c r="A4688" t="str">
        <f>LEFT(Tableau2[[#This Row],[Date]],6)</f>
        <v>196210</v>
      </c>
      <c r="B4688">
        <v>19621031</v>
      </c>
      <c r="C4688">
        <v>102</v>
      </c>
      <c r="D4688">
        <v>248</v>
      </c>
    </row>
    <row r="4689" spans="1:4" x14ac:dyDescent="0.35">
      <c r="A4689" t="str">
        <f>LEFT(Tableau2[[#This Row],[Date]],6)</f>
        <v>196211</v>
      </c>
      <c r="B4689">
        <v>19621101</v>
      </c>
      <c r="C4689">
        <v>118</v>
      </c>
      <c r="D4689">
        <v>210</v>
      </c>
    </row>
    <row r="4690" spans="1:4" x14ac:dyDescent="0.35">
      <c r="A4690" t="str">
        <f>LEFT(Tableau2[[#This Row],[Date]],6)</f>
        <v>196211</v>
      </c>
      <c r="B4690">
        <v>19621102</v>
      </c>
      <c r="C4690">
        <v>68</v>
      </c>
      <c r="D4690">
        <v>261</v>
      </c>
    </row>
    <row r="4691" spans="1:4" x14ac:dyDescent="0.35">
      <c r="A4691" t="str">
        <f>LEFT(Tableau2[[#This Row],[Date]],6)</f>
        <v>196211</v>
      </c>
      <c r="B4691">
        <v>19621103</v>
      </c>
      <c r="C4691">
        <v>112</v>
      </c>
      <c r="D4691">
        <v>219</v>
      </c>
    </row>
    <row r="4692" spans="1:4" x14ac:dyDescent="0.35">
      <c r="A4692" t="str">
        <f>LEFT(Tableau2[[#This Row],[Date]],6)</f>
        <v>196211</v>
      </c>
      <c r="B4692">
        <v>19621104</v>
      </c>
      <c r="C4692">
        <v>138</v>
      </c>
      <c r="D4692">
        <v>181</v>
      </c>
    </row>
    <row r="4693" spans="1:4" x14ac:dyDescent="0.35">
      <c r="A4693" t="str">
        <f>LEFT(Tableau2[[#This Row],[Date]],6)</f>
        <v>196211</v>
      </c>
      <c r="B4693">
        <v>19621105</v>
      </c>
      <c r="C4693">
        <v>120</v>
      </c>
      <c r="D4693">
        <v>187</v>
      </c>
    </row>
    <row r="4694" spans="1:4" x14ac:dyDescent="0.35">
      <c r="A4694" t="str">
        <f>LEFT(Tableau2[[#This Row],[Date]],6)</f>
        <v>196211</v>
      </c>
      <c r="B4694">
        <v>19621106</v>
      </c>
      <c r="C4694">
        <v>125</v>
      </c>
      <c r="D4694">
        <v>147</v>
      </c>
    </row>
    <row r="4695" spans="1:4" x14ac:dyDescent="0.35">
      <c r="A4695" t="str">
        <f>LEFT(Tableau2[[#This Row],[Date]],6)</f>
        <v>196211</v>
      </c>
      <c r="B4695">
        <v>19621107</v>
      </c>
      <c r="C4695">
        <v>119</v>
      </c>
      <c r="D4695">
        <v>161</v>
      </c>
    </row>
    <row r="4696" spans="1:4" x14ac:dyDescent="0.35">
      <c r="A4696" t="str">
        <f>LEFT(Tableau2[[#This Row],[Date]],6)</f>
        <v>196211</v>
      </c>
      <c r="B4696">
        <v>19621108</v>
      </c>
      <c r="C4696">
        <v>108</v>
      </c>
      <c r="D4696">
        <v>188</v>
      </c>
    </row>
    <row r="4697" spans="1:4" x14ac:dyDescent="0.35">
      <c r="A4697" t="str">
        <f>LEFT(Tableau2[[#This Row],[Date]],6)</f>
        <v>196211</v>
      </c>
      <c r="B4697">
        <v>19621109</v>
      </c>
      <c r="C4697">
        <v>93</v>
      </c>
      <c r="D4697">
        <v>176</v>
      </c>
    </row>
    <row r="4698" spans="1:4" x14ac:dyDescent="0.35">
      <c r="A4698" t="str">
        <f>LEFT(Tableau2[[#This Row],[Date]],6)</f>
        <v>196211</v>
      </c>
      <c r="B4698">
        <v>19621110</v>
      </c>
      <c r="C4698">
        <v>98</v>
      </c>
      <c r="D4698">
        <v>185</v>
      </c>
    </row>
    <row r="4699" spans="1:4" x14ac:dyDescent="0.35">
      <c r="A4699" t="str">
        <f>LEFT(Tableau2[[#This Row],[Date]],6)</f>
        <v>196211</v>
      </c>
      <c r="B4699">
        <v>19621111</v>
      </c>
      <c r="C4699">
        <v>103</v>
      </c>
      <c r="D4699">
        <v>173</v>
      </c>
    </row>
    <row r="4700" spans="1:4" x14ac:dyDescent="0.35">
      <c r="A4700" t="str">
        <f>LEFT(Tableau2[[#This Row],[Date]],6)</f>
        <v>196211</v>
      </c>
      <c r="B4700">
        <v>19621112</v>
      </c>
      <c r="C4700">
        <v>109</v>
      </c>
      <c r="D4700">
        <v>197</v>
      </c>
    </row>
    <row r="4701" spans="1:4" x14ac:dyDescent="0.35">
      <c r="A4701" t="str">
        <f>LEFT(Tableau2[[#This Row],[Date]],6)</f>
        <v>196211</v>
      </c>
      <c r="B4701">
        <v>19621113</v>
      </c>
      <c r="C4701">
        <v>98</v>
      </c>
      <c r="D4701">
        <v>189</v>
      </c>
    </row>
    <row r="4702" spans="1:4" x14ac:dyDescent="0.35">
      <c r="A4702" t="str">
        <f>LEFT(Tableau2[[#This Row],[Date]],6)</f>
        <v>196211</v>
      </c>
      <c r="B4702">
        <v>19621114</v>
      </c>
      <c r="C4702">
        <v>120</v>
      </c>
      <c r="D4702">
        <v>206</v>
      </c>
    </row>
    <row r="4703" spans="1:4" x14ac:dyDescent="0.35">
      <c r="A4703" t="str">
        <f>LEFT(Tableau2[[#This Row],[Date]],6)</f>
        <v>196211</v>
      </c>
      <c r="B4703">
        <v>19621115</v>
      </c>
      <c r="C4703">
        <v>120</v>
      </c>
      <c r="D4703">
        <v>157</v>
      </c>
    </row>
    <row r="4704" spans="1:4" x14ac:dyDescent="0.35">
      <c r="A4704" t="str">
        <f>LEFT(Tableau2[[#This Row],[Date]],6)</f>
        <v>196211</v>
      </c>
      <c r="B4704">
        <v>19621116</v>
      </c>
      <c r="C4704">
        <v>71</v>
      </c>
      <c r="D4704">
        <v>182</v>
      </c>
    </row>
    <row r="4705" spans="1:4" x14ac:dyDescent="0.35">
      <c r="A4705" t="str">
        <f>LEFT(Tableau2[[#This Row],[Date]],6)</f>
        <v>196211</v>
      </c>
      <c r="B4705">
        <v>19621117</v>
      </c>
      <c r="C4705">
        <v>50</v>
      </c>
      <c r="D4705">
        <v>178</v>
      </c>
    </row>
    <row r="4706" spans="1:4" x14ac:dyDescent="0.35">
      <c r="A4706" t="str">
        <f>LEFT(Tableau2[[#This Row],[Date]],6)</f>
        <v>196211</v>
      </c>
      <c r="B4706">
        <v>19621118</v>
      </c>
      <c r="C4706">
        <v>109</v>
      </c>
      <c r="D4706">
        <v>169</v>
      </c>
    </row>
    <row r="4707" spans="1:4" x14ac:dyDescent="0.35">
      <c r="A4707" t="str">
        <f>LEFT(Tableau2[[#This Row],[Date]],6)</f>
        <v>196211</v>
      </c>
      <c r="B4707">
        <v>19621119</v>
      </c>
      <c r="C4707">
        <v>101</v>
      </c>
      <c r="D4707">
        <v>156</v>
      </c>
    </row>
    <row r="4708" spans="1:4" x14ac:dyDescent="0.35">
      <c r="A4708" t="str">
        <f>LEFT(Tableau2[[#This Row],[Date]],6)</f>
        <v>196211</v>
      </c>
      <c r="B4708">
        <v>19621120</v>
      </c>
      <c r="C4708">
        <v>60</v>
      </c>
      <c r="D4708">
        <v>145</v>
      </c>
    </row>
    <row r="4709" spans="1:4" x14ac:dyDescent="0.35">
      <c r="A4709" t="str">
        <f>LEFT(Tableau2[[#This Row],[Date]],6)</f>
        <v>196211</v>
      </c>
      <c r="B4709">
        <v>19621121</v>
      </c>
      <c r="C4709">
        <v>40</v>
      </c>
      <c r="D4709">
        <v>155</v>
      </c>
    </row>
    <row r="4710" spans="1:4" x14ac:dyDescent="0.35">
      <c r="A4710" t="str">
        <f>LEFT(Tableau2[[#This Row],[Date]],6)</f>
        <v>196211</v>
      </c>
      <c r="B4710">
        <v>19621122</v>
      </c>
      <c r="C4710">
        <v>94</v>
      </c>
      <c r="D4710">
        <v>167</v>
      </c>
    </row>
    <row r="4711" spans="1:4" x14ac:dyDescent="0.35">
      <c r="A4711" t="str">
        <f>LEFT(Tableau2[[#This Row],[Date]],6)</f>
        <v>196211</v>
      </c>
      <c r="B4711">
        <v>19621123</v>
      </c>
      <c r="C4711">
        <v>76</v>
      </c>
      <c r="D4711">
        <v>151</v>
      </c>
    </row>
    <row r="4712" spans="1:4" x14ac:dyDescent="0.35">
      <c r="A4712" t="str">
        <f>LEFT(Tableau2[[#This Row],[Date]],6)</f>
        <v>196211</v>
      </c>
      <c r="B4712">
        <v>19621124</v>
      </c>
      <c r="C4712">
        <v>47</v>
      </c>
      <c r="D4712">
        <v>179</v>
      </c>
    </row>
    <row r="4713" spans="1:4" x14ac:dyDescent="0.35">
      <c r="A4713" t="str">
        <f>LEFT(Tableau2[[#This Row],[Date]],6)</f>
        <v>196211</v>
      </c>
      <c r="B4713">
        <v>19621125</v>
      </c>
      <c r="C4713">
        <v>66</v>
      </c>
      <c r="D4713">
        <v>184</v>
      </c>
    </row>
    <row r="4714" spans="1:4" x14ac:dyDescent="0.35">
      <c r="A4714" t="str">
        <f>LEFT(Tableau2[[#This Row],[Date]],6)</f>
        <v>196211</v>
      </c>
      <c r="B4714">
        <v>19621126</v>
      </c>
      <c r="C4714">
        <v>41</v>
      </c>
      <c r="D4714">
        <v>183</v>
      </c>
    </row>
    <row r="4715" spans="1:4" x14ac:dyDescent="0.35">
      <c r="A4715" t="str">
        <f>LEFT(Tableau2[[#This Row],[Date]],6)</f>
        <v>196211</v>
      </c>
      <c r="B4715">
        <v>19621127</v>
      </c>
      <c r="C4715">
        <v>44</v>
      </c>
      <c r="D4715">
        <v>176</v>
      </c>
    </row>
    <row r="4716" spans="1:4" x14ac:dyDescent="0.35">
      <c r="A4716" t="str">
        <f>LEFT(Tableau2[[#This Row],[Date]],6)</f>
        <v>196211</v>
      </c>
      <c r="B4716">
        <v>19621128</v>
      </c>
      <c r="C4716">
        <v>58</v>
      </c>
      <c r="D4716">
        <v>188</v>
      </c>
    </row>
    <row r="4717" spans="1:4" x14ac:dyDescent="0.35">
      <c r="A4717" t="str">
        <f>LEFT(Tableau2[[#This Row],[Date]],6)</f>
        <v>196211</v>
      </c>
      <c r="B4717">
        <v>19621129</v>
      </c>
      <c r="C4717">
        <v>43</v>
      </c>
      <c r="D4717">
        <v>184</v>
      </c>
    </row>
    <row r="4718" spans="1:4" x14ac:dyDescent="0.35">
      <c r="A4718" t="str">
        <f>LEFT(Tableau2[[#This Row],[Date]],6)</f>
        <v>196211</v>
      </c>
      <c r="B4718">
        <v>19621130</v>
      </c>
      <c r="C4718">
        <v>66</v>
      </c>
      <c r="D4718">
        <v>175</v>
      </c>
    </row>
    <row r="4719" spans="1:4" x14ac:dyDescent="0.35">
      <c r="A4719" t="str">
        <f>LEFT(Tableau2[[#This Row],[Date]],6)</f>
        <v>196212</v>
      </c>
      <c r="B4719">
        <v>19621201</v>
      </c>
      <c r="C4719">
        <v>25</v>
      </c>
      <c r="D4719">
        <v>182</v>
      </c>
    </row>
    <row r="4720" spans="1:4" x14ac:dyDescent="0.35">
      <c r="A4720" t="str">
        <f>LEFT(Tableau2[[#This Row],[Date]],6)</f>
        <v>196212</v>
      </c>
      <c r="B4720">
        <v>19621202</v>
      </c>
      <c r="C4720">
        <v>40</v>
      </c>
      <c r="D4720">
        <v>165</v>
      </c>
    </row>
    <row r="4721" spans="1:4" x14ac:dyDescent="0.35">
      <c r="A4721" t="str">
        <f>LEFT(Tableau2[[#This Row],[Date]],6)</f>
        <v>196212</v>
      </c>
      <c r="B4721">
        <v>19621203</v>
      </c>
      <c r="C4721">
        <v>37</v>
      </c>
      <c r="D4721">
        <v>188</v>
      </c>
    </row>
    <row r="4722" spans="1:4" x14ac:dyDescent="0.35">
      <c r="A4722" t="str">
        <f>LEFT(Tableau2[[#This Row],[Date]],6)</f>
        <v>196212</v>
      </c>
      <c r="B4722">
        <v>19621204</v>
      </c>
      <c r="C4722">
        <v>29</v>
      </c>
      <c r="D4722">
        <v>162</v>
      </c>
    </row>
    <row r="4723" spans="1:4" x14ac:dyDescent="0.35">
      <c r="A4723" t="str">
        <f>LEFT(Tableau2[[#This Row],[Date]],6)</f>
        <v>196212</v>
      </c>
      <c r="B4723">
        <v>19621205</v>
      </c>
      <c r="C4723">
        <v>94</v>
      </c>
      <c r="D4723">
        <v>158</v>
      </c>
    </row>
    <row r="4724" spans="1:4" x14ac:dyDescent="0.35">
      <c r="A4724" t="str">
        <f>LEFT(Tableau2[[#This Row],[Date]],6)</f>
        <v>196212</v>
      </c>
      <c r="B4724">
        <v>19621206</v>
      </c>
      <c r="C4724">
        <v>49</v>
      </c>
      <c r="D4724">
        <v>151</v>
      </c>
    </row>
    <row r="4725" spans="1:4" x14ac:dyDescent="0.35">
      <c r="A4725" t="str">
        <f>LEFT(Tableau2[[#This Row],[Date]],6)</f>
        <v>196212</v>
      </c>
      <c r="B4725">
        <v>19621207</v>
      </c>
      <c r="C4725">
        <v>74</v>
      </c>
      <c r="D4725">
        <v>162</v>
      </c>
    </row>
    <row r="4726" spans="1:4" x14ac:dyDescent="0.35">
      <c r="A4726" t="str">
        <f>LEFT(Tableau2[[#This Row],[Date]],6)</f>
        <v>196212</v>
      </c>
      <c r="B4726">
        <v>19621208</v>
      </c>
      <c r="C4726">
        <v>73</v>
      </c>
      <c r="D4726">
        <v>153</v>
      </c>
    </row>
    <row r="4727" spans="1:4" x14ac:dyDescent="0.35">
      <c r="A4727" t="str">
        <f>LEFT(Tableau2[[#This Row],[Date]],6)</f>
        <v>196212</v>
      </c>
      <c r="B4727">
        <v>19621209</v>
      </c>
      <c r="C4727">
        <v>23</v>
      </c>
      <c r="D4727">
        <v>178</v>
      </c>
    </row>
    <row r="4728" spans="1:4" x14ac:dyDescent="0.35">
      <c r="A4728" t="str">
        <f>LEFT(Tableau2[[#This Row],[Date]],6)</f>
        <v>196212</v>
      </c>
      <c r="B4728">
        <v>19621210</v>
      </c>
      <c r="C4728">
        <v>18</v>
      </c>
      <c r="D4728">
        <v>161</v>
      </c>
    </row>
    <row r="4729" spans="1:4" x14ac:dyDescent="0.35">
      <c r="A4729" t="str">
        <f>LEFT(Tableau2[[#This Row],[Date]],6)</f>
        <v>196212</v>
      </c>
      <c r="B4729">
        <v>19621211</v>
      </c>
      <c r="C4729">
        <v>36</v>
      </c>
      <c r="D4729">
        <v>196</v>
      </c>
    </row>
    <row r="4730" spans="1:4" x14ac:dyDescent="0.35">
      <c r="A4730" t="str">
        <f>LEFT(Tableau2[[#This Row],[Date]],6)</f>
        <v>196212</v>
      </c>
      <c r="B4730">
        <v>19621212</v>
      </c>
      <c r="C4730">
        <v>71</v>
      </c>
      <c r="D4730">
        <v>161</v>
      </c>
    </row>
    <row r="4731" spans="1:4" x14ac:dyDescent="0.35">
      <c r="A4731" t="str">
        <f>LEFT(Tableau2[[#This Row],[Date]],6)</f>
        <v>196212</v>
      </c>
      <c r="B4731">
        <v>19621213</v>
      </c>
      <c r="C4731">
        <v>83</v>
      </c>
      <c r="D4731">
        <v>138</v>
      </c>
    </row>
    <row r="4732" spans="1:4" x14ac:dyDescent="0.35">
      <c r="A4732" t="str">
        <f>LEFT(Tableau2[[#This Row],[Date]],6)</f>
        <v>196212</v>
      </c>
      <c r="B4732">
        <v>19621214</v>
      </c>
      <c r="C4732">
        <v>50</v>
      </c>
      <c r="D4732">
        <v>110</v>
      </c>
    </row>
    <row r="4733" spans="1:4" x14ac:dyDescent="0.35">
      <c r="A4733" t="str">
        <f>LEFT(Tableau2[[#This Row],[Date]],6)</f>
        <v>196212</v>
      </c>
      <c r="B4733">
        <v>19621215</v>
      </c>
      <c r="C4733">
        <v>40</v>
      </c>
      <c r="D4733">
        <v>128</v>
      </c>
    </row>
    <row r="4734" spans="1:4" x14ac:dyDescent="0.35">
      <c r="A4734" t="str">
        <f>LEFT(Tableau2[[#This Row],[Date]],6)</f>
        <v>196212</v>
      </c>
      <c r="B4734">
        <v>19621216</v>
      </c>
      <c r="C4734">
        <v>36</v>
      </c>
      <c r="D4734">
        <v>138</v>
      </c>
    </row>
    <row r="4735" spans="1:4" x14ac:dyDescent="0.35">
      <c r="A4735" t="str">
        <f>LEFT(Tableau2[[#This Row],[Date]],6)</f>
        <v>196212</v>
      </c>
      <c r="B4735">
        <v>19621217</v>
      </c>
      <c r="C4735">
        <v>85</v>
      </c>
      <c r="D4735">
        <v>162</v>
      </c>
    </row>
    <row r="4736" spans="1:4" x14ac:dyDescent="0.35">
      <c r="A4736" t="str">
        <f>LEFT(Tableau2[[#This Row],[Date]],6)</f>
        <v>196212</v>
      </c>
      <c r="B4736">
        <v>19621218</v>
      </c>
      <c r="C4736">
        <v>118</v>
      </c>
      <c r="D4736">
        <v>179</v>
      </c>
    </row>
    <row r="4737" spans="1:4" x14ac:dyDescent="0.35">
      <c r="A4737" t="str">
        <f>LEFT(Tableau2[[#This Row],[Date]],6)</f>
        <v>196212</v>
      </c>
      <c r="B4737">
        <v>19621219</v>
      </c>
      <c r="C4737">
        <v>132</v>
      </c>
      <c r="D4737">
        <v>189</v>
      </c>
    </row>
    <row r="4738" spans="1:4" x14ac:dyDescent="0.35">
      <c r="A4738" t="str">
        <f>LEFT(Tableau2[[#This Row],[Date]],6)</f>
        <v>196212</v>
      </c>
      <c r="B4738">
        <v>19621220</v>
      </c>
      <c r="C4738">
        <v>109</v>
      </c>
      <c r="D4738">
        <v>183</v>
      </c>
    </row>
    <row r="4739" spans="1:4" x14ac:dyDescent="0.35">
      <c r="A4739" t="str">
        <f>LEFT(Tableau2[[#This Row],[Date]],6)</f>
        <v>196212</v>
      </c>
      <c r="B4739">
        <v>19621221</v>
      </c>
      <c r="C4739">
        <v>88</v>
      </c>
      <c r="D4739">
        <v>182</v>
      </c>
    </row>
    <row r="4740" spans="1:4" x14ac:dyDescent="0.35">
      <c r="A4740" t="str">
        <f>LEFT(Tableau2[[#This Row],[Date]],6)</f>
        <v>196212</v>
      </c>
      <c r="B4740">
        <v>19621222</v>
      </c>
      <c r="C4740">
        <v>63</v>
      </c>
      <c r="D4740">
        <v>170</v>
      </c>
    </row>
    <row r="4741" spans="1:4" x14ac:dyDescent="0.35">
      <c r="A4741" t="str">
        <f>LEFT(Tableau2[[#This Row],[Date]],6)</f>
        <v>196212</v>
      </c>
      <c r="B4741">
        <v>19621223</v>
      </c>
      <c r="C4741">
        <v>39</v>
      </c>
      <c r="D4741">
        <v>160</v>
      </c>
    </row>
    <row r="4742" spans="1:4" x14ac:dyDescent="0.35">
      <c r="A4742" t="str">
        <f>LEFT(Tableau2[[#This Row],[Date]],6)</f>
        <v>196212</v>
      </c>
      <c r="B4742">
        <v>19621224</v>
      </c>
      <c r="C4742">
        <v>30</v>
      </c>
      <c r="D4742">
        <v>118</v>
      </c>
    </row>
    <row r="4743" spans="1:4" x14ac:dyDescent="0.35">
      <c r="A4743" t="str">
        <f>LEFT(Tableau2[[#This Row],[Date]],6)</f>
        <v>196212</v>
      </c>
      <c r="B4743">
        <v>19621225</v>
      </c>
      <c r="C4743">
        <v>61</v>
      </c>
      <c r="D4743">
        <v>122</v>
      </c>
    </row>
    <row r="4744" spans="1:4" x14ac:dyDescent="0.35">
      <c r="A4744" t="str">
        <f>LEFT(Tableau2[[#This Row],[Date]],6)</f>
        <v>196212</v>
      </c>
      <c r="B4744">
        <v>19621226</v>
      </c>
      <c r="C4744">
        <v>70</v>
      </c>
      <c r="D4744">
        <v>101</v>
      </c>
    </row>
    <row r="4745" spans="1:4" x14ac:dyDescent="0.35">
      <c r="A4745" t="str">
        <f>LEFT(Tableau2[[#This Row],[Date]],6)</f>
        <v>196212</v>
      </c>
      <c r="B4745">
        <v>19621227</v>
      </c>
      <c r="C4745">
        <v>75</v>
      </c>
      <c r="D4745">
        <v>175</v>
      </c>
    </row>
    <row r="4746" spans="1:4" x14ac:dyDescent="0.35">
      <c r="A4746" t="str">
        <f>LEFT(Tableau2[[#This Row],[Date]],6)</f>
        <v>196212</v>
      </c>
      <c r="B4746">
        <v>19621228</v>
      </c>
      <c r="C4746">
        <v>86</v>
      </c>
      <c r="D4746">
        <v>238</v>
      </c>
    </row>
    <row r="4747" spans="1:4" x14ac:dyDescent="0.35">
      <c r="A4747" t="str">
        <f>LEFT(Tableau2[[#This Row],[Date]],6)</f>
        <v>196212</v>
      </c>
      <c r="B4747">
        <v>19621229</v>
      </c>
      <c r="C4747">
        <v>97</v>
      </c>
      <c r="D4747">
        <v>232</v>
      </c>
    </row>
    <row r="4748" spans="1:4" x14ac:dyDescent="0.35">
      <c r="A4748" t="str">
        <f>LEFT(Tableau2[[#This Row],[Date]],6)</f>
        <v>196212</v>
      </c>
      <c r="B4748">
        <v>19621230</v>
      </c>
      <c r="C4748">
        <v>103</v>
      </c>
      <c r="D4748">
        <v>177</v>
      </c>
    </row>
    <row r="4749" spans="1:4" x14ac:dyDescent="0.35">
      <c r="A4749" t="str">
        <f>LEFT(Tableau2[[#This Row],[Date]],6)</f>
        <v>196212</v>
      </c>
      <c r="B4749">
        <v>19621231</v>
      </c>
      <c r="C4749">
        <v>125</v>
      </c>
      <c r="D4749">
        <v>173</v>
      </c>
    </row>
    <row r="4750" spans="1:4" x14ac:dyDescent="0.35">
      <c r="A4750" t="str">
        <f>LEFT(Tableau2[[#This Row],[Date]],6)</f>
        <v>196301</v>
      </c>
      <c r="B4750">
        <v>19630101</v>
      </c>
      <c r="C4750">
        <v>76</v>
      </c>
      <c r="D4750">
        <v>208</v>
      </c>
    </row>
    <row r="4751" spans="1:4" x14ac:dyDescent="0.35">
      <c r="A4751" t="str">
        <f>LEFT(Tableau2[[#This Row],[Date]],6)</f>
        <v>196301</v>
      </c>
      <c r="B4751">
        <v>19630102</v>
      </c>
      <c r="C4751">
        <v>130</v>
      </c>
      <c r="D4751">
        <v>191</v>
      </c>
    </row>
    <row r="4752" spans="1:4" x14ac:dyDescent="0.35">
      <c r="A4752" t="str">
        <f>LEFT(Tableau2[[#This Row],[Date]],6)</f>
        <v>196301</v>
      </c>
      <c r="B4752">
        <v>19630103</v>
      </c>
      <c r="C4752">
        <v>82</v>
      </c>
      <c r="D4752">
        <v>132</v>
      </c>
    </row>
    <row r="4753" spans="1:4" x14ac:dyDescent="0.35">
      <c r="A4753" t="str">
        <f>LEFT(Tableau2[[#This Row],[Date]],6)</f>
        <v>196301</v>
      </c>
      <c r="B4753">
        <v>19630104</v>
      </c>
      <c r="C4753">
        <v>81</v>
      </c>
      <c r="D4753">
        <v>158</v>
      </c>
    </row>
    <row r="4754" spans="1:4" x14ac:dyDescent="0.35">
      <c r="A4754" t="str">
        <f>LEFT(Tableau2[[#This Row],[Date]],6)</f>
        <v>196301</v>
      </c>
      <c r="B4754">
        <v>19630105</v>
      </c>
      <c r="C4754">
        <v>99</v>
      </c>
      <c r="D4754">
        <v>199</v>
      </c>
    </row>
    <row r="4755" spans="1:4" x14ac:dyDescent="0.35">
      <c r="A4755" t="str">
        <f>LEFT(Tableau2[[#This Row],[Date]],6)</f>
        <v>196301</v>
      </c>
      <c r="B4755">
        <v>19630106</v>
      </c>
      <c r="C4755">
        <v>128</v>
      </c>
      <c r="D4755">
        <v>180</v>
      </c>
    </row>
    <row r="4756" spans="1:4" x14ac:dyDescent="0.35">
      <c r="A4756" t="str">
        <f>LEFT(Tableau2[[#This Row],[Date]],6)</f>
        <v>196301</v>
      </c>
      <c r="B4756">
        <v>19630107</v>
      </c>
      <c r="C4756">
        <v>120</v>
      </c>
      <c r="D4756">
        <v>157</v>
      </c>
    </row>
    <row r="4757" spans="1:4" x14ac:dyDescent="0.35">
      <c r="A4757" t="str">
        <f>LEFT(Tableau2[[#This Row],[Date]],6)</f>
        <v>196301</v>
      </c>
      <c r="B4757">
        <v>19630108</v>
      </c>
      <c r="C4757">
        <v>85</v>
      </c>
      <c r="D4757">
        <v>201</v>
      </c>
    </row>
    <row r="4758" spans="1:4" x14ac:dyDescent="0.35">
      <c r="A4758" t="str">
        <f>LEFT(Tableau2[[#This Row],[Date]],6)</f>
        <v>196301</v>
      </c>
      <c r="B4758">
        <v>19630109</v>
      </c>
      <c r="C4758">
        <v>112</v>
      </c>
      <c r="D4758">
        <v>197</v>
      </c>
    </row>
    <row r="4759" spans="1:4" x14ac:dyDescent="0.35">
      <c r="A4759" t="str">
        <f>LEFT(Tableau2[[#This Row],[Date]],6)</f>
        <v>196301</v>
      </c>
      <c r="B4759">
        <v>19630110</v>
      </c>
      <c r="C4759">
        <v>124</v>
      </c>
      <c r="D4759">
        <v>203</v>
      </c>
    </row>
    <row r="4760" spans="1:4" x14ac:dyDescent="0.35">
      <c r="A4760" t="str">
        <f>LEFT(Tableau2[[#This Row],[Date]],6)</f>
        <v>196301</v>
      </c>
      <c r="B4760">
        <v>19630111</v>
      </c>
      <c r="C4760">
        <v>109</v>
      </c>
      <c r="D4760">
        <v>174</v>
      </c>
    </row>
    <row r="4761" spans="1:4" x14ac:dyDescent="0.35">
      <c r="A4761" t="str">
        <f>LEFT(Tableau2[[#This Row],[Date]],6)</f>
        <v>196301</v>
      </c>
      <c r="B4761">
        <v>19630112</v>
      </c>
      <c r="C4761">
        <v>97</v>
      </c>
      <c r="D4761">
        <v>150</v>
      </c>
    </row>
    <row r="4762" spans="1:4" x14ac:dyDescent="0.35">
      <c r="A4762" t="str">
        <f>LEFT(Tableau2[[#This Row],[Date]],6)</f>
        <v>196301</v>
      </c>
      <c r="B4762">
        <v>19630113</v>
      </c>
      <c r="C4762">
        <v>86</v>
      </c>
      <c r="D4762">
        <v>174</v>
      </c>
    </row>
    <row r="4763" spans="1:4" x14ac:dyDescent="0.35">
      <c r="A4763" t="str">
        <f>LEFT(Tableau2[[#This Row],[Date]],6)</f>
        <v>196301</v>
      </c>
      <c r="B4763">
        <v>19630114</v>
      </c>
      <c r="C4763">
        <v>108</v>
      </c>
      <c r="D4763">
        <v>189</v>
      </c>
    </row>
    <row r="4764" spans="1:4" x14ac:dyDescent="0.35">
      <c r="A4764" t="str">
        <f>LEFT(Tableau2[[#This Row],[Date]],6)</f>
        <v>196301</v>
      </c>
      <c r="B4764">
        <v>19630115</v>
      </c>
      <c r="C4764">
        <v>50</v>
      </c>
      <c r="D4764">
        <v>158</v>
      </c>
    </row>
    <row r="4765" spans="1:4" x14ac:dyDescent="0.35">
      <c r="A4765" t="str">
        <f>LEFT(Tableau2[[#This Row],[Date]],6)</f>
        <v>196301</v>
      </c>
      <c r="B4765">
        <v>19630116</v>
      </c>
      <c r="C4765">
        <v>54</v>
      </c>
      <c r="D4765">
        <v>146</v>
      </c>
    </row>
    <row r="4766" spans="1:4" x14ac:dyDescent="0.35">
      <c r="A4766" t="str">
        <f>LEFT(Tableau2[[#This Row],[Date]],6)</f>
        <v>196301</v>
      </c>
      <c r="B4766">
        <v>19630117</v>
      </c>
      <c r="C4766">
        <v>95</v>
      </c>
      <c r="D4766">
        <v>237</v>
      </c>
    </row>
    <row r="4767" spans="1:4" x14ac:dyDescent="0.35">
      <c r="A4767" t="str">
        <f>LEFT(Tableau2[[#This Row],[Date]],6)</f>
        <v>196301</v>
      </c>
      <c r="B4767">
        <v>19630118</v>
      </c>
      <c r="C4767">
        <v>88</v>
      </c>
      <c r="D4767">
        <v>180</v>
      </c>
    </row>
    <row r="4768" spans="1:4" x14ac:dyDescent="0.35">
      <c r="A4768" t="str">
        <f>LEFT(Tableau2[[#This Row],[Date]],6)</f>
        <v>196301</v>
      </c>
      <c r="B4768">
        <v>19630119</v>
      </c>
      <c r="C4768">
        <v>77</v>
      </c>
      <c r="D4768">
        <v>167</v>
      </c>
    </row>
    <row r="4769" spans="1:4" x14ac:dyDescent="0.35">
      <c r="A4769" t="str">
        <f>LEFT(Tableau2[[#This Row],[Date]],6)</f>
        <v>196301</v>
      </c>
      <c r="B4769">
        <v>19630120</v>
      </c>
      <c r="C4769">
        <v>78</v>
      </c>
      <c r="D4769">
        <v>175</v>
      </c>
    </row>
    <row r="4770" spans="1:4" x14ac:dyDescent="0.35">
      <c r="A4770" t="str">
        <f>LEFT(Tableau2[[#This Row],[Date]],6)</f>
        <v>196301</v>
      </c>
      <c r="B4770">
        <v>19630121</v>
      </c>
      <c r="C4770">
        <v>99</v>
      </c>
      <c r="D4770">
        <v>149</v>
      </c>
    </row>
    <row r="4771" spans="1:4" x14ac:dyDescent="0.35">
      <c r="A4771" t="str">
        <f>LEFT(Tableau2[[#This Row],[Date]],6)</f>
        <v>196301</v>
      </c>
      <c r="B4771">
        <v>19630122</v>
      </c>
      <c r="C4771">
        <v>77</v>
      </c>
      <c r="D4771">
        <v>150</v>
      </c>
    </row>
    <row r="4772" spans="1:4" x14ac:dyDescent="0.35">
      <c r="A4772" t="str">
        <f>LEFT(Tableau2[[#This Row],[Date]],6)</f>
        <v>196301</v>
      </c>
      <c r="B4772">
        <v>19630123</v>
      </c>
      <c r="C4772">
        <v>63</v>
      </c>
      <c r="D4772">
        <v>121</v>
      </c>
    </row>
    <row r="4773" spans="1:4" x14ac:dyDescent="0.35">
      <c r="A4773" t="str">
        <f>LEFT(Tableau2[[#This Row],[Date]],6)</f>
        <v>196301</v>
      </c>
      <c r="B4773">
        <v>19630124</v>
      </c>
      <c r="C4773">
        <v>46</v>
      </c>
      <c r="D4773">
        <v>71</v>
      </c>
    </row>
    <row r="4774" spans="1:4" x14ac:dyDescent="0.35">
      <c r="A4774" t="str">
        <f>LEFT(Tableau2[[#This Row],[Date]],6)</f>
        <v>196301</v>
      </c>
      <c r="B4774">
        <v>19630125</v>
      </c>
      <c r="C4774">
        <v>50</v>
      </c>
      <c r="D4774">
        <v>120</v>
      </c>
    </row>
    <row r="4775" spans="1:4" x14ac:dyDescent="0.35">
      <c r="A4775" t="str">
        <f>LEFT(Tableau2[[#This Row],[Date]],6)</f>
        <v>196301</v>
      </c>
      <c r="B4775">
        <v>19630126</v>
      </c>
      <c r="C4775">
        <v>57</v>
      </c>
      <c r="D4775">
        <v>146</v>
      </c>
    </row>
    <row r="4776" spans="1:4" x14ac:dyDescent="0.35">
      <c r="A4776" t="str">
        <f>LEFT(Tableau2[[#This Row],[Date]],6)</f>
        <v>196301</v>
      </c>
      <c r="B4776">
        <v>19630127</v>
      </c>
      <c r="C4776">
        <v>29</v>
      </c>
      <c r="D4776">
        <v>151</v>
      </c>
    </row>
    <row r="4777" spans="1:4" x14ac:dyDescent="0.35">
      <c r="A4777" t="str">
        <f>LEFT(Tableau2[[#This Row],[Date]],6)</f>
        <v>196301</v>
      </c>
      <c r="B4777">
        <v>19630128</v>
      </c>
      <c r="C4777">
        <v>62</v>
      </c>
      <c r="D4777">
        <v>119</v>
      </c>
    </row>
    <row r="4778" spans="1:4" x14ac:dyDescent="0.35">
      <c r="A4778" t="str">
        <f>LEFT(Tableau2[[#This Row],[Date]],6)</f>
        <v>196301</v>
      </c>
      <c r="B4778">
        <v>19630129</v>
      </c>
      <c r="C4778">
        <v>58</v>
      </c>
      <c r="D4778">
        <v>119</v>
      </c>
    </row>
    <row r="4779" spans="1:4" x14ac:dyDescent="0.35">
      <c r="A4779" t="str">
        <f>LEFT(Tableau2[[#This Row],[Date]],6)</f>
        <v>196301</v>
      </c>
      <c r="B4779">
        <v>19630130</v>
      </c>
      <c r="C4779">
        <v>9</v>
      </c>
      <c r="D4779">
        <v>125</v>
      </c>
    </row>
    <row r="4780" spans="1:4" x14ac:dyDescent="0.35">
      <c r="A4780" t="str">
        <f>LEFT(Tableau2[[#This Row],[Date]],6)</f>
        <v>196301</v>
      </c>
      <c r="B4780">
        <v>19630131</v>
      </c>
      <c r="C4780">
        <v>10</v>
      </c>
      <c r="D4780">
        <v>139</v>
      </c>
    </row>
    <row r="4781" spans="1:4" x14ac:dyDescent="0.35">
      <c r="A4781" t="str">
        <f>LEFT(Tableau2[[#This Row],[Date]],6)</f>
        <v>196302</v>
      </c>
      <c r="B4781">
        <v>19630201</v>
      </c>
      <c r="C4781">
        <v>67</v>
      </c>
      <c r="D4781">
        <v>131</v>
      </c>
    </row>
    <row r="4782" spans="1:4" x14ac:dyDescent="0.35">
      <c r="A4782" t="str">
        <f>LEFT(Tableau2[[#This Row],[Date]],6)</f>
        <v>196302</v>
      </c>
      <c r="B4782">
        <v>19630202</v>
      </c>
      <c r="C4782">
        <v>77</v>
      </c>
      <c r="D4782">
        <v>108</v>
      </c>
    </row>
    <row r="4783" spans="1:4" x14ac:dyDescent="0.35">
      <c r="A4783" t="str">
        <f>LEFT(Tableau2[[#This Row],[Date]],6)</f>
        <v>196302</v>
      </c>
      <c r="B4783">
        <v>19630203</v>
      </c>
      <c r="C4783">
        <v>-10</v>
      </c>
      <c r="D4783">
        <v>145</v>
      </c>
    </row>
    <row r="4784" spans="1:4" x14ac:dyDescent="0.35">
      <c r="A4784" t="str">
        <f>LEFT(Tableau2[[#This Row],[Date]],6)</f>
        <v>196302</v>
      </c>
      <c r="B4784">
        <v>19630204</v>
      </c>
      <c r="C4784">
        <v>72</v>
      </c>
      <c r="D4784">
        <v>123</v>
      </c>
    </row>
    <row r="4785" spans="1:4" x14ac:dyDescent="0.35">
      <c r="A4785" t="str">
        <f>LEFT(Tableau2[[#This Row],[Date]],6)</f>
        <v>196302</v>
      </c>
      <c r="B4785">
        <v>19630205</v>
      </c>
      <c r="C4785">
        <v>78</v>
      </c>
      <c r="D4785">
        <v>139</v>
      </c>
    </row>
    <row r="4786" spans="1:4" x14ac:dyDescent="0.35">
      <c r="A4786" t="str">
        <f>LEFT(Tableau2[[#This Row],[Date]],6)</f>
        <v>196302</v>
      </c>
      <c r="B4786">
        <v>19630206</v>
      </c>
      <c r="C4786">
        <v>29</v>
      </c>
      <c r="D4786">
        <v>182</v>
      </c>
    </row>
    <row r="4787" spans="1:4" x14ac:dyDescent="0.35">
      <c r="A4787" t="str">
        <f>LEFT(Tableau2[[#This Row],[Date]],6)</f>
        <v>196302</v>
      </c>
      <c r="B4787">
        <v>19630207</v>
      </c>
      <c r="C4787">
        <v>109</v>
      </c>
      <c r="D4787">
        <v>187</v>
      </c>
    </row>
    <row r="4788" spans="1:4" x14ac:dyDescent="0.35">
      <c r="A4788" t="str">
        <f>LEFT(Tableau2[[#This Row],[Date]],6)</f>
        <v>196302</v>
      </c>
      <c r="B4788">
        <v>19630208</v>
      </c>
      <c r="C4788">
        <v>91</v>
      </c>
      <c r="D4788">
        <v>153</v>
      </c>
    </row>
    <row r="4789" spans="1:4" x14ac:dyDescent="0.35">
      <c r="A4789" t="str">
        <f>LEFT(Tableau2[[#This Row],[Date]],6)</f>
        <v>196302</v>
      </c>
      <c r="B4789">
        <v>19630209</v>
      </c>
      <c r="C4789">
        <v>42</v>
      </c>
      <c r="D4789">
        <v>159</v>
      </c>
    </row>
    <row r="4790" spans="1:4" x14ac:dyDescent="0.35">
      <c r="A4790" t="str">
        <f>LEFT(Tableau2[[#This Row],[Date]],6)</f>
        <v>196302</v>
      </c>
      <c r="B4790">
        <v>19630210</v>
      </c>
      <c r="C4790">
        <v>100</v>
      </c>
      <c r="D4790">
        <v>200</v>
      </c>
    </row>
    <row r="4791" spans="1:4" x14ac:dyDescent="0.35">
      <c r="A4791" t="str">
        <f>LEFT(Tableau2[[#This Row],[Date]],6)</f>
        <v>196302</v>
      </c>
      <c r="B4791">
        <v>19630211</v>
      </c>
      <c r="C4791">
        <v>132</v>
      </c>
      <c r="D4791">
        <v>199</v>
      </c>
    </row>
    <row r="4792" spans="1:4" x14ac:dyDescent="0.35">
      <c r="A4792" t="str">
        <f>LEFT(Tableau2[[#This Row],[Date]],6)</f>
        <v>196302</v>
      </c>
      <c r="B4792">
        <v>19630212</v>
      </c>
      <c r="C4792">
        <v>120</v>
      </c>
      <c r="D4792">
        <v>189</v>
      </c>
    </row>
    <row r="4793" spans="1:4" x14ac:dyDescent="0.35">
      <c r="A4793" t="str">
        <f>LEFT(Tableau2[[#This Row],[Date]],6)</f>
        <v>196302</v>
      </c>
      <c r="B4793">
        <v>19630213</v>
      </c>
      <c r="C4793">
        <v>91</v>
      </c>
      <c r="D4793">
        <v>140</v>
      </c>
    </row>
    <row r="4794" spans="1:4" x14ac:dyDescent="0.35">
      <c r="A4794" t="str">
        <f>LEFT(Tableau2[[#This Row],[Date]],6)</f>
        <v>196302</v>
      </c>
      <c r="B4794">
        <v>19630214</v>
      </c>
      <c r="C4794">
        <v>72</v>
      </c>
      <c r="D4794">
        <v>158</v>
      </c>
    </row>
    <row r="4795" spans="1:4" x14ac:dyDescent="0.35">
      <c r="A4795" t="str">
        <f>LEFT(Tableau2[[#This Row],[Date]],6)</f>
        <v>196302</v>
      </c>
      <c r="B4795">
        <v>19630215</v>
      </c>
      <c r="C4795">
        <v>78</v>
      </c>
      <c r="D4795">
        <v>163</v>
      </c>
    </row>
    <row r="4796" spans="1:4" x14ac:dyDescent="0.35">
      <c r="A4796" t="str">
        <f>LEFT(Tableau2[[#This Row],[Date]],6)</f>
        <v>196302</v>
      </c>
      <c r="B4796">
        <v>19630216</v>
      </c>
      <c r="C4796">
        <v>110</v>
      </c>
      <c r="D4796">
        <v>188</v>
      </c>
    </row>
    <row r="4797" spans="1:4" x14ac:dyDescent="0.35">
      <c r="A4797" t="str">
        <f>LEFT(Tableau2[[#This Row],[Date]],6)</f>
        <v>196302</v>
      </c>
      <c r="B4797">
        <v>19630217</v>
      </c>
      <c r="C4797">
        <v>118</v>
      </c>
      <c r="D4797">
        <v>171</v>
      </c>
    </row>
    <row r="4798" spans="1:4" x14ac:dyDescent="0.35">
      <c r="A4798" t="str">
        <f>LEFT(Tableau2[[#This Row],[Date]],6)</f>
        <v>196302</v>
      </c>
      <c r="B4798">
        <v>19630218</v>
      </c>
      <c r="C4798">
        <v>97</v>
      </c>
      <c r="D4798">
        <v>189</v>
      </c>
    </row>
    <row r="4799" spans="1:4" x14ac:dyDescent="0.35">
      <c r="A4799" t="str">
        <f>LEFT(Tableau2[[#This Row],[Date]],6)</f>
        <v>196302</v>
      </c>
      <c r="B4799">
        <v>19630219</v>
      </c>
      <c r="C4799">
        <v>119</v>
      </c>
      <c r="D4799">
        <v>185</v>
      </c>
    </row>
    <row r="4800" spans="1:4" x14ac:dyDescent="0.35">
      <c r="A4800" t="str">
        <f>LEFT(Tableau2[[#This Row],[Date]],6)</f>
        <v>196302</v>
      </c>
      <c r="B4800">
        <v>19630220</v>
      </c>
      <c r="C4800">
        <v>89</v>
      </c>
      <c r="D4800">
        <v>169</v>
      </c>
    </row>
    <row r="4801" spans="1:4" x14ac:dyDescent="0.35">
      <c r="A4801" t="str">
        <f>LEFT(Tableau2[[#This Row],[Date]],6)</f>
        <v>196302</v>
      </c>
      <c r="B4801">
        <v>19630221</v>
      </c>
      <c r="C4801">
        <v>80</v>
      </c>
      <c r="D4801">
        <v>158</v>
      </c>
    </row>
    <row r="4802" spans="1:4" x14ac:dyDescent="0.35">
      <c r="A4802" t="str">
        <f>LEFT(Tableau2[[#This Row],[Date]],6)</f>
        <v>196302</v>
      </c>
      <c r="B4802">
        <v>19630222</v>
      </c>
      <c r="C4802">
        <v>65</v>
      </c>
      <c r="D4802">
        <v>156</v>
      </c>
    </row>
    <row r="4803" spans="1:4" x14ac:dyDescent="0.35">
      <c r="A4803" t="str">
        <f>LEFT(Tableau2[[#This Row],[Date]],6)</f>
        <v>196302</v>
      </c>
      <c r="B4803">
        <v>19630223</v>
      </c>
      <c r="C4803">
        <v>65</v>
      </c>
      <c r="D4803">
        <v>152</v>
      </c>
    </row>
    <row r="4804" spans="1:4" x14ac:dyDescent="0.35">
      <c r="A4804" t="str">
        <f>LEFT(Tableau2[[#This Row],[Date]],6)</f>
        <v>196302</v>
      </c>
      <c r="B4804">
        <v>19630224</v>
      </c>
      <c r="C4804">
        <v>33</v>
      </c>
      <c r="D4804">
        <v>153</v>
      </c>
    </row>
    <row r="4805" spans="1:4" x14ac:dyDescent="0.35">
      <c r="A4805" t="str">
        <f>LEFT(Tableau2[[#This Row],[Date]],6)</f>
        <v>196302</v>
      </c>
      <c r="B4805">
        <v>19630225</v>
      </c>
      <c r="C4805">
        <v>81</v>
      </c>
      <c r="D4805">
        <v>158</v>
      </c>
    </row>
    <row r="4806" spans="1:4" x14ac:dyDescent="0.35">
      <c r="A4806" t="str">
        <f>LEFT(Tableau2[[#This Row],[Date]],6)</f>
        <v>196302</v>
      </c>
      <c r="B4806">
        <v>19630226</v>
      </c>
      <c r="C4806">
        <v>60</v>
      </c>
      <c r="D4806">
        <v>184</v>
      </c>
    </row>
    <row r="4807" spans="1:4" x14ac:dyDescent="0.35">
      <c r="A4807" t="str">
        <f>LEFT(Tableau2[[#This Row],[Date]],6)</f>
        <v>196302</v>
      </c>
      <c r="B4807">
        <v>19630227</v>
      </c>
      <c r="C4807">
        <v>75</v>
      </c>
      <c r="D4807">
        <v>160</v>
      </c>
    </row>
    <row r="4808" spans="1:4" x14ac:dyDescent="0.35">
      <c r="A4808" t="str">
        <f>LEFT(Tableau2[[#This Row],[Date]],6)</f>
        <v>196302</v>
      </c>
      <c r="B4808">
        <v>19630228</v>
      </c>
      <c r="C4808">
        <v>98</v>
      </c>
      <c r="D4808">
        <v>156</v>
      </c>
    </row>
    <row r="4809" spans="1:4" x14ac:dyDescent="0.35">
      <c r="A4809" t="str">
        <f>LEFT(Tableau2[[#This Row],[Date]],6)</f>
        <v>196303</v>
      </c>
      <c r="B4809">
        <v>19630301</v>
      </c>
      <c r="C4809">
        <v>72</v>
      </c>
      <c r="D4809">
        <v>172</v>
      </c>
    </row>
    <row r="4810" spans="1:4" x14ac:dyDescent="0.35">
      <c r="A4810" t="str">
        <f>LEFT(Tableau2[[#This Row],[Date]],6)</f>
        <v>196303</v>
      </c>
      <c r="B4810">
        <v>19630302</v>
      </c>
      <c r="C4810">
        <v>99</v>
      </c>
      <c r="D4810">
        <v>152</v>
      </c>
    </row>
    <row r="4811" spans="1:4" x14ac:dyDescent="0.35">
      <c r="A4811" t="str">
        <f>LEFT(Tableau2[[#This Row],[Date]],6)</f>
        <v>196303</v>
      </c>
      <c r="B4811">
        <v>19630303</v>
      </c>
      <c r="C4811">
        <v>27</v>
      </c>
      <c r="D4811">
        <v>180</v>
      </c>
    </row>
    <row r="4812" spans="1:4" x14ac:dyDescent="0.35">
      <c r="A4812" t="str">
        <f>LEFT(Tableau2[[#This Row],[Date]],6)</f>
        <v>196303</v>
      </c>
      <c r="B4812">
        <v>19630304</v>
      </c>
      <c r="C4812">
        <v>94</v>
      </c>
      <c r="D4812">
        <v>169</v>
      </c>
    </row>
    <row r="4813" spans="1:4" x14ac:dyDescent="0.35">
      <c r="A4813" t="str">
        <f>LEFT(Tableau2[[#This Row],[Date]],6)</f>
        <v>196303</v>
      </c>
      <c r="B4813">
        <v>19630305</v>
      </c>
      <c r="C4813">
        <v>32</v>
      </c>
      <c r="D4813">
        <v>193</v>
      </c>
    </row>
    <row r="4814" spans="1:4" x14ac:dyDescent="0.35">
      <c r="A4814" t="str">
        <f>LEFT(Tableau2[[#This Row],[Date]],6)</f>
        <v>196303</v>
      </c>
      <c r="B4814">
        <v>19630306</v>
      </c>
      <c r="C4814">
        <v>51</v>
      </c>
      <c r="D4814">
        <v>197</v>
      </c>
    </row>
    <row r="4815" spans="1:4" x14ac:dyDescent="0.35">
      <c r="A4815" t="str">
        <f>LEFT(Tableau2[[#This Row],[Date]],6)</f>
        <v>196303</v>
      </c>
      <c r="B4815">
        <v>19630307</v>
      </c>
      <c r="C4815">
        <v>33</v>
      </c>
      <c r="D4815">
        <v>208</v>
      </c>
    </row>
    <row r="4816" spans="1:4" x14ac:dyDescent="0.35">
      <c r="A4816" t="str">
        <f>LEFT(Tableau2[[#This Row],[Date]],6)</f>
        <v>196303</v>
      </c>
      <c r="B4816">
        <v>19630308</v>
      </c>
      <c r="C4816">
        <v>53</v>
      </c>
      <c r="D4816">
        <v>225</v>
      </c>
    </row>
    <row r="4817" spans="1:4" x14ac:dyDescent="0.35">
      <c r="A4817" t="str">
        <f>LEFT(Tableau2[[#This Row],[Date]],6)</f>
        <v>196303</v>
      </c>
      <c r="B4817">
        <v>19630309</v>
      </c>
      <c r="C4817">
        <v>120</v>
      </c>
      <c r="D4817">
        <v>209</v>
      </c>
    </row>
    <row r="4818" spans="1:4" x14ac:dyDescent="0.35">
      <c r="A4818" t="str">
        <f>LEFT(Tableau2[[#This Row],[Date]],6)</f>
        <v>196303</v>
      </c>
      <c r="B4818">
        <v>19630310</v>
      </c>
      <c r="C4818">
        <v>117</v>
      </c>
      <c r="D4818">
        <v>207</v>
      </c>
    </row>
    <row r="4819" spans="1:4" x14ac:dyDescent="0.35">
      <c r="A4819" t="str">
        <f>LEFT(Tableau2[[#This Row],[Date]],6)</f>
        <v>196303</v>
      </c>
      <c r="B4819">
        <v>19630311</v>
      </c>
      <c r="C4819">
        <v>95</v>
      </c>
      <c r="D4819">
        <v>220</v>
      </c>
    </row>
    <row r="4820" spans="1:4" x14ac:dyDescent="0.35">
      <c r="A4820" t="str">
        <f>LEFT(Tableau2[[#This Row],[Date]],6)</f>
        <v>196303</v>
      </c>
      <c r="B4820">
        <v>19630312</v>
      </c>
      <c r="C4820">
        <v>133</v>
      </c>
      <c r="D4820">
        <v>192</v>
      </c>
    </row>
    <row r="4821" spans="1:4" x14ac:dyDescent="0.35">
      <c r="A4821" t="str">
        <f>LEFT(Tableau2[[#This Row],[Date]],6)</f>
        <v>196303</v>
      </c>
      <c r="B4821">
        <v>19630313</v>
      </c>
      <c r="C4821">
        <v>77</v>
      </c>
      <c r="D4821">
        <v>198</v>
      </c>
    </row>
    <row r="4822" spans="1:4" x14ac:dyDescent="0.35">
      <c r="A4822" t="str">
        <f>LEFT(Tableau2[[#This Row],[Date]],6)</f>
        <v>196303</v>
      </c>
      <c r="B4822">
        <v>19630314</v>
      </c>
      <c r="C4822">
        <v>68</v>
      </c>
      <c r="D4822">
        <v>208</v>
      </c>
    </row>
    <row r="4823" spans="1:4" x14ac:dyDescent="0.35">
      <c r="A4823" t="str">
        <f>LEFT(Tableau2[[#This Row],[Date]],6)</f>
        <v>196303</v>
      </c>
      <c r="B4823">
        <v>19630315</v>
      </c>
      <c r="C4823">
        <v>80</v>
      </c>
      <c r="D4823">
        <v>242</v>
      </c>
    </row>
    <row r="4824" spans="1:4" x14ac:dyDescent="0.35">
      <c r="A4824" t="str">
        <f>LEFT(Tableau2[[#This Row],[Date]],6)</f>
        <v>196303</v>
      </c>
      <c r="B4824">
        <v>19630316</v>
      </c>
      <c r="C4824">
        <v>94</v>
      </c>
      <c r="D4824">
        <v>248</v>
      </c>
    </row>
    <row r="4825" spans="1:4" x14ac:dyDescent="0.35">
      <c r="A4825" t="str">
        <f>LEFT(Tableau2[[#This Row],[Date]],6)</f>
        <v>196303</v>
      </c>
      <c r="B4825">
        <v>19630317</v>
      </c>
      <c r="C4825">
        <v>60</v>
      </c>
      <c r="D4825">
        <v>249</v>
      </c>
    </row>
    <row r="4826" spans="1:4" x14ac:dyDescent="0.35">
      <c r="A4826" t="str">
        <f>LEFT(Tableau2[[#This Row],[Date]],6)</f>
        <v>196303</v>
      </c>
      <c r="B4826">
        <v>19630318</v>
      </c>
      <c r="C4826">
        <v>68</v>
      </c>
      <c r="D4826">
        <v>220</v>
      </c>
    </row>
    <row r="4827" spans="1:4" x14ac:dyDescent="0.35">
      <c r="A4827" t="str">
        <f>LEFT(Tableau2[[#This Row],[Date]],6)</f>
        <v>196303</v>
      </c>
      <c r="B4827">
        <v>19630319</v>
      </c>
      <c r="C4827">
        <v>60</v>
      </c>
      <c r="D4827">
        <v>248</v>
      </c>
    </row>
    <row r="4828" spans="1:4" x14ac:dyDescent="0.35">
      <c r="A4828" t="str">
        <f>LEFT(Tableau2[[#This Row],[Date]],6)</f>
        <v>196303</v>
      </c>
      <c r="B4828">
        <v>19630320</v>
      </c>
      <c r="C4828">
        <v>133</v>
      </c>
      <c r="D4828">
        <v>189</v>
      </c>
    </row>
    <row r="4829" spans="1:4" x14ac:dyDescent="0.35">
      <c r="A4829" t="str">
        <f>LEFT(Tableau2[[#This Row],[Date]],6)</f>
        <v>196303</v>
      </c>
      <c r="B4829">
        <v>19630321</v>
      </c>
      <c r="C4829">
        <v>92</v>
      </c>
      <c r="D4829">
        <v>183</v>
      </c>
    </row>
    <row r="4830" spans="1:4" x14ac:dyDescent="0.35">
      <c r="A4830" t="str">
        <f>LEFT(Tableau2[[#This Row],[Date]],6)</f>
        <v>196303</v>
      </c>
      <c r="B4830">
        <v>19630322</v>
      </c>
      <c r="C4830">
        <v>82</v>
      </c>
      <c r="D4830">
        <v>193</v>
      </c>
    </row>
    <row r="4831" spans="1:4" x14ac:dyDescent="0.35">
      <c r="A4831" t="str">
        <f>LEFT(Tableau2[[#This Row],[Date]],6)</f>
        <v>196303</v>
      </c>
      <c r="B4831">
        <v>19630323</v>
      </c>
      <c r="C4831">
        <v>106</v>
      </c>
      <c r="D4831">
        <v>136</v>
      </c>
    </row>
    <row r="4832" spans="1:4" x14ac:dyDescent="0.35">
      <c r="A4832" t="str">
        <f>LEFT(Tableau2[[#This Row],[Date]],6)</f>
        <v>196303</v>
      </c>
      <c r="B4832">
        <v>19630324</v>
      </c>
      <c r="C4832">
        <v>18</v>
      </c>
      <c r="D4832">
        <v>145</v>
      </c>
    </row>
    <row r="4833" spans="1:4" x14ac:dyDescent="0.35">
      <c r="A4833" t="str">
        <f>LEFT(Tableau2[[#This Row],[Date]],6)</f>
        <v>196303</v>
      </c>
      <c r="B4833">
        <v>19630325</v>
      </c>
      <c r="C4833">
        <v>82</v>
      </c>
      <c r="D4833">
        <v>122</v>
      </c>
    </row>
    <row r="4834" spans="1:4" x14ac:dyDescent="0.35">
      <c r="A4834" t="str">
        <f>LEFT(Tableau2[[#This Row],[Date]],6)</f>
        <v>196303</v>
      </c>
      <c r="B4834">
        <v>19630326</v>
      </c>
      <c r="C4834">
        <v>89</v>
      </c>
      <c r="D4834">
        <v>165</v>
      </c>
    </row>
    <row r="4835" spans="1:4" x14ac:dyDescent="0.35">
      <c r="A4835" t="str">
        <f>LEFT(Tableau2[[#This Row],[Date]],6)</f>
        <v>196303</v>
      </c>
      <c r="B4835">
        <v>19630327</v>
      </c>
      <c r="C4835">
        <v>75</v>
      </c>
      <c r="D4835">
        <v>182</v>
      </c>
    </row>
    <row r="4836" spans="1:4" x14ac:dyDescent="0.35">
      <c r="A4836" t="str">
        <f>LEFT(Tableau2[[#This Row],[Date]],6)</f>
        <v>196303</v>
      </c>
      <c r="B4836">
        <v>19630328</v>
      </c>
      <c r="C4836">
        <v>102</v>
      </c>
      <c r="D4836">
        <v>190</v>
      </c>
    </row>
    <row r="4837" spans="1:4" x14ac:dyDescent="0.35">
      <c r="A4837" t="str">
        <f>LEFT(Tableau2[[#This Row],[Date]],6)</f>
        <v>196303</v>
      </c>
      <c r="B4837">
        <v>19630329</v>
      </c>
      <c r="C4837">
        <v>68</v>
      </c>
      <c r="D4837">
        <v>201</v>
      </c>
    </row>
    <row r="4838" spans="1:4" x14ac:dyDescent="0.35">
      <c r="A4838" t="str">
        <f>LEFT(Tableau2[[#This Row],[Date]],6)</f>
        <v>196303</v>
      </c>
      <c r="B4838">
        <v>19630330</v>
      </c>
      <c r="C4838">
        <v>107</v>
      </c>
      <c r="D4838">
        <v>174</v>
      </c>
    </row>
    <row r="4839" spans="1:4" x14ac:dyDescent="0.35">
      <c r="A4839" t="str">
        <f>LEFT(Tableau2[[#This Row],[Date]],6)</f>
        <v>196303</v>
      </c>
      <c r="B4839">
        <v>19630331</v>
      </c>
      <c r="C4839">
        <v>64</v>
      </c>
      <c r="D4839">
        <v>204</v>
      </c>
    </row>
    <row r="4840" spans="1:4" x14ac:dyDescent="0.35">
      <c r="A4840" t="str">
        <f>LEFT(Tableau2[[#This Row],[Date]],6)</f>
        <v>196304</v>
      </c>
      <c r="B4840">
        <v>19630401</v>
      </c>
      <c r="C4840">
        <v>63</v>
      </c>
      <c r="D4840">
        <v>203</v>
      </c>
    </row>
    <row r="4841" spans="1:4" x14ac:dyDescent="0.35">
      <c r="A4841" t="str">
        <f>LEFT(Tableau2[[#This Row],[Date]],6)</f>
        <v>196304</v>
      </c>
      <c r="B4841">
        <v>19630402</v>
      </c>
      <c r="C4841">
        <v>51</v>
      </c>
      <c r="D4841">
        <v>189</v>
      </c>
    </row>
    <row r="4842" spans="1:4" x14ac:dyDescent="0.35">
      <c r="A4842" t="str">
        <f>LEFT(Tableau2[[#This Row],[Date]],6)</f>
        <v>196304</v>
      </c>
      <c r="B4842">
        <v>19630403</v>
      </c>
      <c r="C4842">
        <v>65</v>
      </c>
      <c r="D4842">
        <v>173</v>
      </c>
    </row>
    <row r="4843" spans="1:4" x14ac:dyDescent="0.35">
      <c r="A4843" t="str">
        <f>LEFT(Tableau2[[#This Row],[Date]],6)</f>
        <v>196304</v>
      </c>
      <c r="B4843">
        <v>19630404</v>
      </c>
      <c r="C4843">
        <v>56</v>
      </c>
      <c r="D4843">
        <v>189</v>
      </c>
    </row>
    <row r="4844" spans="1:4" x14ac:dyDescent="0.35">
      <c r="A4844" t="str">
        <f>LEFT(Tableau2[[#This Row],[Date]],6)</f>
        <v>196304</v>
      </c>
      <c r="B4844">
        <v>19630405</v>
      </c>
      <c r="C4844">
        <v>84</v>
      </c>
      <c r="D4844">
        <v>210</v>
      </c>
    </row>
    <row r="4845" spans="1:4" x14ac:dyDescent="0.35">
      <c r="A4845" t="str">
        <f>LEFT(Tableau2[[#This Row],[Date]],6)</f>
        <v>196304</v>
      </c>
      <c r="B4845">
        <v>19630406</v>
      </c>
      <c r="C4845">
        <v>103</v>
      </c>
      <c r="D4845">
        <v>198</v>
      </c>
    </row>
    <row r="4846" spans="1:4" x14ac:dyDescent="0.35">
      <c r="A4846" t="str">
        <f>LEFT(Tableau2[[#This Row],[Date]],6)</f>
        <v>196304</v>
      </c>
      <c r="B4846">
        <v>19630407</v>
      </c>
      <c r="C4846">
        <v>48</v>
      </c>
      <c r="D4846">
        <v>199</v>
      </c>
    </row>
    <row r="4847" spans="1:4" x14ac:dyDescent="0.35">
      <c r="A4847" t="str">
        <f>LEFT(Tableau2[[#This Row],[Date]],6)</f>
        <v>196304</v>
      </c>
      <c r="B4847">
        <v>19630408</v>
      </c>
      <c r="C4847">
        <v>78</v>
      </c>
      <c r="D4847">
        <v>229</v>
      </c>
    </row>
    <row r="4848" spans="1:4" x14ac:dyDescent="0.35">
      <c r="A4848" t="str">
        <f>LEFT(Tableau2[[#This Row],[Date]],6)</f>
        <v>196304</v>
      </c>
      <c r="B4848">
        <v>19630409</v>
      </c>
      <c r="C4848">
        <v>106</v>
      </c>
      <c r="D4848">
        <v>251</v>
      </c>
    </row>
    <row r="4849" spans="1:4" x14ac:dyDescent="0.35">
      <c r="A4849" t="str">
        <f>LEFT(Tableau2[[#This Row],[Date]],6)</f>
        <v>196304</v>
      </c>
      <c r="B4849">
        <v>19630410</v>
      </c>
      <c r="C4849">
        <v>122</v>
      </c>
      <c r="D4849">
        <v>209</v>
      </c>
    </row>
    <row r="4850" spans="1:4" x14ac:dyDescent="0.35">
      <c r="A4850" t="str">
        <f>LEFT(Tableau2[[#This Row],[Date]],6)</f>
        <v>196304</v>
      </c>
      <c r="B4850">
        <v>19630411</v>
      </c>
      <c r="C4850">
        <v>99</v>
      </c>
      <c r="D4850">
        <v>216</v>
      </c>
    </row>
    <row r="4851" spans="1:4" x14ac:dyDescent="0.35">
      <c r="A4851" t="str">
        <f>LEFT(Tableau2[[#This Row],[Date]],6)</f>
        <v>196304</v>
      </c>
      <c r="B4851">
        <v>19630412</v>
      </c>
      <c r="C4851">
        <v>99</v>
      </c>
      <c r="D4851">
        <v>245</v>
      </c>
    </row>
    <row r="4852" spans="1:4" x14ac:dyDescent="0.35">
      <c r="A4852" t="str">
        <f>LEFT(Tableau2[[#This Row],[Date]],6)</f>
        <v>196304</v>
      </c>
      <c r="B4852">
        <v>19630413</v>
      </c>
      <c r="C4852">
        <v>132</v>
      </c>
      <c r="D4852">
        <v>170</v>
      </c>
    </row>
    <row r="4853" spans="1:4" x14ac:dyDescent="0.35">
      <c r="A4853" t="str">
        <f>LEFT(Tableau2[[#This Row],[Date]],6)</f>
        <v>196304</v>
      </c>
      <c r="B4853">
        <v>19630414</v>
      </c>
      <c r="C4853">
        <v>128</v>
      </c>
      <c r="D4853">
        <v>181</v>
      </c>
    </row>
    <row r="4854" spans="1:4" x14ac:dyDescent="0.35">
      <c r="A4854" t="str">
        <f>LEFT(Tableau2[[#This Row],[Date]],6)</f>
        <v>196304</v>
      </c>
      <c r="B4854">
        <v>19630415</v>
      </c>
      <c r="C4854">
        <v>122</v>
      </c>
      <c r="D4854">
        <v>175</v>
      </c>
    </row>
    <row r="4855" spans="1:4" x14ac:dyDescent="0.35">
      <c r="A4855" t="str">
        <f>LEFT(Tableau2[[#This Row],[Date]],6)</f>
        <v>196304</v>
      </c>
      <c r="B4855">
        <v>19630416</v>
      </c>
      <c r="C4855">
        <v>97</v>
      </c>
      <c r="D4855">
        <v>234</v>
      </c>
    </row>
    <row r="4856" spans="1:4" x14ac:dyDescent="0.35">
      <c r="A4856" t="str">
        <f>LEFT(Tableau2[[#This Row],[Date]],6)</f>
        <v>196304</v>
      </c>
      <c r="B4856">
        <v>19630417</v>
      </c>
      <c r="C4856">
        <v>108</v>
      </c>
      <c r="D4856">
        <v>218</v>
      </c>
    </row>
    <row r="4857" spans="1:4" x14ac:dyDescent="0.35">
      <c r="A4857" t="str">
        <f>LEFT(Tableau2[[#This Row],[Date]],6)</f>
        <v>196304</v>
      </c>
      <c r="B4857">
        <v>19630418</v>
      </c>
      <c r="C4857">
        <v>148</v>
      </c>
      <c r="D4857">
        <v>243</v>
      </c>
    </row>
    <row r="4858" spans="1:4" x14ac:dyDescent="0.35">
      <c r="A4858" t="str">
        <f>LEFT(Tableau2[[#This Row],[Date]],6)</f>
        <v>196304</v>
      </c>
      <c r="B4858">
        <v>19630419</v>
      </c>
      <c r="C4858">
        <v>146</v>
      </c>
      <c r="D4858">
        <v>193</v>
      </c>
    </row>
    <row r="4859" spans="1:4" x14ac:dyDescent="0.35">
      <c r="A4859" t="str">
        <f>LEFT(Tableau2[[#This Row],[Date]],6)</f>
        <v>196304</v>
      </c>
      <c r="B4859">
        <v>19630420</v>
      </c>
      <c r="C4859">
        <v>93</v>
      </c>
      <c r="D4859">
        <v>245</v>
      </c>
    </row>
    <row r="4860" spans="1:4" x14ac:dyDescent="0.35">
      <c r="A4860" t="str">
        <f>LEFT(Tableau2[[#This Row],[Date]],6)</f>
        <v>196304</v>
      </c>
      <c r="B4860">
        <v>19630421</v>
      </c>
      <c r="C4860">
        <v>90</v>
      </c>
      <c r="D4860">
        <v>267</v>
      </c>
    </row>
    <row r="4861" spans="1:4" x14ac:dyDescent="0.35">
      <c r="A4861" t="str">
        <f>LEFT(Tableau2[[#This Row],[Date]],6)</f>
        <v>196304</v>
      </c>
      <c r="B4861">
        <v>19630422</v>
      </c>
      <c r="C4861">
        <v>102</v>
      </c>
      <c r="D4861">
        <v>237</v>
      </c>
    </row>
    <row r="4862" spans="1:4" x14ac:dyDescent="0.35">
      <c r="A4862" t="str">
        <f>LEFT(Tableau2[[#This Row],[Date]],6)</f>
        <v>196304</v>
      </c>
      <c r="B4862">
        <v>19630423</v>
      </c>
      <c r="C4862">
        <v>121</v>
      </c>
      <c r="D4862">
        <v>244</v>
      </c>
    </row>
    <row r="4863" spans="1:4" x14ac:dyDescent="0.35">
      <c r="A4863" t="str">
        <f>LEFT(Tableau2[[#This Row],[Date]],6)</f>
        <v>196304</v>
      </c>
      <c r="B4863">
        <v>19630424</v>
      </c>
      <c r="C4863">
        <v>79</v>
      </c>
      <c r="D4863">
        <v>238</v>
      </c>
    </row>
    <row r="4864" spans="1:4" x14ac:dyDescent="0.35">
      <c r="A4864" t="str">
        <f>LEFT(Tableau2[[#This Row],[Date]],6)</f>
        <v>196304</v>
      </c>
      <c r="B4864">
        <v>19630425</v>
      </c>
      <c r="C4864">
        <v>101</v>
      </c>
      <c r="D4864">
        <v>222</v>
      </c>
    </row>
    <row r="4865" spans="1:4" x14ac:dyDescent="0.35">
      <c r="A4865" t="str">
        <f>LEFT(Tableau2[[#This Row],[Date]],6)</f>
        <v>196304</v>
      </c>
      <c r="B4865">
        <v>19630426</v>
      </c>
      <c r="C4865">
        <v>98</v>
      </c>
      <c r="D4865">
        <v>239</v>
      </c>
    </row>
    <row r="4866" spans="1:4" x14ac:dyDescent="0.35">
      <c r="A4866" t="str">
        <f>LEFT(Tableau2[[#This Row],[Date]],6)</f>
        <v>196304</v>
      </c>
      <c r="B4866">
        <v>19630427</v>
      </c>
      <c r="C4866">
        <v>92</v>
      </c>
      <c r="D4866">
        <v>210</v>
      </c>
    </row>
    <row r="4867" spans="1:4" x14ac:dyDescent="0.35">
      <c r="A4867" t="str">
        <f>LEFT(Tableau2[[#This Row],[Date]],6)</f>
        <v>196304</v>
      </c>
      <c r="B4867">
        <v>19630428</v>
      </c>
      <c r="C4867">
        <v>82</v>
      </c>
      <c r="D4867">
        <v>200</v>
      </c>
    </row>
    <row r="4868" spans="1:4" x14ac:dyDescent="0.35">
      <c r="A4868" t="str">
        <f>LEFT(Tableau2[[#This Row],[Date]],6)</f>
        <v>196304</v>
      </c>
      <c r="B4868">
        <v>19630429</v>
      </c>
      <c r="C4868">
        <v>129</v>
      </c>
      <c r="D4868">
        <v>193</v>
      </c>
    </row>
    <row r="4869" spans="1:4" x14ac:dyDescent="0.35">
      <c r="A4869" t="str">
        <f>LEFT(Tableau2[[#This Row],[Date]],6)</f>
        <v>196304</v>
      </c>
      <c r="B4869">
        <v>19630430</v>
      </c>
      <c r="C4869">
        <v>142</v>
      </c>
      <c r="D4869">
        <v>171</v>
      </c>
    </row>
    <row r="4870" spans="1:4" x14ac:dyDescent="0.35">
      <c r="A4870" t="str">
        <f>LEFT(Tableau2[[#This Row],[Date]],6)</f>
        <v>196305</v>
      </c>
      <c r="B4870">
        <v>19630501</v>
      </c>
      <c r="C4870">
        <v>148</v>
      </c>
      <c r="D4870">
        <v>198</v>
      </c>
    </row>
    <row r="4871" spans="1:4" x14ac:dyDescent="0.35">
      <c r="A4871" t="str">
        <f>LEFT(Tableau2[[#This Row],[Date]],6)</f>
        <v>196305</v>
      </c>
      <c r="B4871">
        <v>19630502</v>
      </c>
      <c r="C4871">
        <v>99</v>
      </c>
      <c r="D4871">
        <v>240</v>
      </c>
    </row>
    <row r="4872" spans="1:4" x14ac:dyDescent="0.35">
      <c r="A4872" t="str">
        <f>LEFT(Tableau2[[#This Row],[Date]],6)</f>
        <v>196305</v>
      </c>
      <c r="B4872">
        <v>19630503</v>
      </c>
      <c r="C4872">
        <v>96</v>
      </c>
      <c r="D4872">
        <v>252</v>
      </c>
    </row>
    <row r="4873" spans="1:4" x14ac:dyDescent="0.35">
      <c r="A4873" t="str">
        <f>LEFT(Tableau2[[#This Row],[Date]],6)</f>
        <v>196305</v>
      </c>
      <c r="B4873">
        <v>19630504</v>
      </c>
      <c r="C4873">
        <v>140</v>
      </c>
      <c r="D4873">
        <v>217</v>
      </c>
    </row>
    <row r="4874" spans="1:4" x14ac:dyDescent="0.35">
      <c r="A4874" t="str">
        <f>LEFT(Tableau2[[#This Row],[Date]],6)</f>
        <v>196305</v>
      </c>
      <c r="B4874">
        <v>19630505</v>
      </c>
      <c r="C4874">
        <v>139</v>
      </c>
      <c r="D4874">
        <v>215</v>
      </c>
    </row>
    <row r="4875" spans="1:4" x14ac:dyDescent="0.35">
      <c r="A4875" t="str">
        <f>LEFT(Tableau2[[#This Row],[Date]],6)</f>
        <v>196305</v>
      </c>
      <c r="B4875">
        <v>19630506</v>
      </c>
      <c r="C4875">
        <v>110</v>
      </c>
      <c r="D4875">
        <v>263</v>
      </c>
    </row>
    <row r="4876" spans="1:4" x14ac:dyDescent="0.35">
      <c r="A4876" t="str">
        <f>LEFT(Tableau2[[#This Row],[Date]],6)</f>
        <v>196305</v>
      </c>
      <c r="B4876">
        <v>19630507</v>
      </c>
      <c r="C4876">
        <v>146</v>
      </c>
      <c r="D4876">
        <v>201</v>
      </c>
    </row>
    <row r="4877" spans="1:4" x14ac:dyDescent="0.35">
      <c r="A4877" t="str">
        <f>LEFT(Tableau2[[#This Row],[Date]],6)</f>
        <v>196305</v>
      </c>
      <c r="B4877">
        <v>19630508</v>
      </c>
      <c r="C4877">
        <v>151</v>
      </c>
      <c r="D4877">
        <v>200</v>
      </c>
    </row>
    <row r="4878" spans="1:4" x14ac:dyDescent="0.35">
      <c r="A4878" t="str">
        <f>LEFT(Tableau2[[#This Row],[Date]],6)</f>
        <v>196305</v>
      </c>
      <c r="B4878">
        <v>19630509</v>
      </c>
      <c r="C4878">
        <v>99</v>
      </c>
      <c r="D4878">
        <v>250</v>
      </c>
    </row>
    <row r="4879" spans="1:4" x14ac:dyDescent="0.35">
      <c r="A4879" t="str">
        <f>LEFT(Tableau2[[#This Row],[Date]],6)</f>
        <v>196305</v>
      </c>
      <c r="B4879">
        <v>19630510</v>
      </c>
      <c r="C4879">
        <v>171</v>
      </c>
      <c r="D4879">
        <v>261</v>
      </c>
    </row>
    <row r="4880" spans="1:4" x14ac:dyDescent="0.35">
      <c r="A4880" t="str">
        <f>LEFT(Tableau2[[#This Row],[Date]],6)</f>
        <v>196305</v>
      </c>
      <c r="B4880">
        <v>19630511</v>
      </c>
      <c r="C4880">
        <v>149</v>
      </c>
      <c r="D4880">
        <v>274</v>
      </c>
    </row>
    <row r="4881" spans="1:4" x14ac:dyDescent="0.35">
      <c r="A4881" t="str">
        <f>LEFT(Tableau2[[#This Row],[Date]],6)</f>
        <v>196305</v>
      </c>
      <c r="B4881">
        <v>19630512</v>
      </c>
      <c r="C4881">
        <v>158</v>
      </c>
      <c r="D4881">
        <v>230</v>
      </c>
    </row>
    <row r="4882" spans="1:4" x14ac:dyDescent="0.35">
      <c r="A4882" t="str">
        <f>LEFT(Tableau2[[#This Row],[Date]],6)</f>
        <v>196305</v>
      </c>
      <c r="B4882">
        <v>19630513</v>
      </c>
      <c r="C4882">
        <v>104</v>
      </c>
      <c r="D4882">
        <v>281</v>
      </c>
    </row>
    <row r="4883" spans="1:4" x14ac:dyDescent="0.35">
      <c r="A4883" t="str">
        <f>LEFT(Tableau2[[#This Row],[Date]],6)</f>
        <v>196305</v>
      </c>
      <c r="B4883">
        <v>19630514</v>
      </c>
      <c r="C4883">
        <v>122</v>
      </c>
      <c r="D4883">
        <v>300</v>
      </c>
    </row>
    <row r="4884" spans="1:4" x14ac:dyDescent="0.35">
      <c r="A4884" t="str">
        <f>LEFT(Tableau2[[#This Row],[Date]],6)</f>
        <v>196305</v>
      </c>
      <c r="B4884">
        <v>19630515</v>
      </c>
      <c r="C4884">
        <v>150</v>
      </c>
      <c r="D4884">
        <v>291</v>
      </c>
    </row>
    <row r="4885" spans="1:4" x14ac:dyDescent="0.35">
      <c r="A4885" t="str">
        <f>LEFT(Tableau2[[#This Row],[Date]],6)</f>
        <v>196305</v>
      </c>
      <c r="B4885">
        <v>19630516</v>
      </c>
      <c r="C4885">
        <v>148</v>
      </c>
      <c r="D4885">
        <v>242</v>
      </c>
    </row>
    <row r="4886" spans="1:4" x14ac:dyDescent="0.35">
      <c r="A4886" t="str">
        <f>LEFT(Tableau2[[#This Row],[Date]],6)</f>
        <v>196305</v>
      </c>
      <c r="B4886">
        <v>19630517</v>
      </c>
      <c r="C4886">
        <v>87</v>
      </c>
      <c r="D4886">
        <v>253</v>
      </c>
    </row>
    <row r="4887" spans="1:4" x14ac:dyDescent="0.35">
      <c r="A4887" t="str">
        <f>LEFT(Tableau2[[#This Row],[Date]],6)</f>
        <v>196305</v>
      </c>
      <c r="B4887">
        <v>19630518</v>
      </c>
      <c r="C4887">
        <v>121</v>
      </c>
      <c r="D4887">
        <v>241</v>
      </c>
    </row>
    <row r="4888" spans="1:4" x14ac:dyDescent="0.35">
      <c r="A4888" t="str">
        <f>LEFT(Tableau2[[#This Row],[Date]],6)</f>
        <v>196305</v>
      </c>
      <c r="B4888">
        <v>19630519</v>
      </c>
      <c r="C4888">
        <v>155</v>
      </c>
      <c r="D4888">
        <v>217</v>
      </c>
    </row>
    <row r="4889" spans="1:4" x14ac:dyDescent="0.35">
      <c r="A4889" t="str">
        <f>LEFT(Tableau2[[#This Row],[Date]],6)</f>
        <v>196305</v>
      </c>
      <c r="B4889">
        <v>19630520</v>
      </c>
      <c r="C4889">
        <v>125</v>
      </c>
      <c r="D4889">
        <v>232</v>
      </c>
    </row>
    <row r="4890" spans="1:4" x14ac:dyDescent="0.35">
      <c r="A4890" t="str">
        <f>LEFT(Tableau2[[#This Row],[Date]],6)</f>
        <v>196305</v>
      </c>
      <c r="B4890">
        <v>19630521</v>
      </c>
      <c r="C4890">
        <v>125</v>
      </c>
      <c r="D4890">
        <v>242</v>
      </c>
    </row>
    <row r="4891" spans="1:4" x14ac:dyDescent="0.35">
      <c r="A4891" t="str">
        <f>LEFT(Tableau2[[#This Row],[Date]],6)</f>
        <v>196305</v>
      </c>
      <c r="B4891">
        <v>19630522</v>
      </c>
      <c r="C4891">
        <v>159</v>
      </c>
      <c r="D4891">
        <v>229</v>
      </c>
    </row>
    <row r="4892" spans="1:4" x14ac:dyDescent="0.35">
      <c r="A4892" t="str">
        <f>LEFT(Tableau2[[#This Row],[Date]],6)</f>
        <v>196305</v>
      </c>
      <c r="B4892">
        <v>19630523</v>
      </c>
      <c r="C4892">
        <v>140</v>
      </c>
      <c r="D4892">
        <v>224</v>
      </c>
    </row>
    <row r="4893" spans="1:4" x14ac:dyDescent="0.35">
      <c r="A4893" t="str">
        <f>LEFT(Tableau2[[#This Row],[Date]],6)</f>
        <v>196305</v>
      </c>
      <c r="B4893">
        <v>19630524</v>
      </c>
      <c r="C4893">
        <v>128</v>
      </c>
      <c r="D4893">
        <v>201</v>
      </c>
    </row>
    <row r="4894" spans="1:4" x14ac:dyDescent="0.35">
      <c r="A4894" t="str">
        <f>LEFT(Tableau2[[#This Row],[Date]],6)</f>
        <v>196305</v>
      </c>
      <c r="B4894">
        <v>19630525</v>
      </c>
      <c r="C4894">
        <v>100</v>
      </c>
      <c r="D4894">
        <v>231</v>
      </c>
    </row>
    <row r="4895" spans="1:4" x14ac:dyDescent="0.35">
      <c r="A4895" t="str">
        <f>LEFT(Tableau2[[#This Row],[Date]],6)</f>
        <v>196305</v>
      </c>
      <c r="B4895">
        <v>19630526</v>
      </c>
      <c r="C4895">
        <v>149</v>
      </c>
      <c r="D4895">
        <v>193</v>
      </c>
    </row>
    <row r="4896" spans="1:4" x14ac:dyDescent="0.35">
      <c r="A4896" t="str">
        <f>LEFT(Tableau2[[#This Row],[Date]],6)</f>
        <v>196305</v>
      </c>
      <c r="B4896">
        <v>19630527</v>
      </c>
      <c r="C4896">
        <v>155</v>
      </c>
      <c r="D4896">
        <v>192</v>
      </c>
    </row>
    <row r="4897" spans="1:4" x14ac:dyDescent="0.35">
      <c r="A4897" t="str">
        <f>LEFT(Tableau2[[#This Row],[Date]],6)</f>
        <v>196305</v>
      </c>
      <c r="B4897">
        <v>19630528</v>
      </c>
      <c r="C4897">
        <v>152</v>
      </c>
      <c r="D4897">
        <v>175</v>
      </c>
    </row>
    <row r="4898" spans="1:4" x14ac:dyDescent="0.35">
      <c r="A4898" t="str">
        <f>LEFT(Tableau2[[#This Row],[Date]],6)</f>
        <v>196305</v>
      </c>
      <c r="B4898">
        <v>19630529</v>
      </c>
      <c r="C4898">
        <v>142</v>
      </c>
      <c r="D4898">
        <v>226</v>
      </c>
    </row>
    <row r="4899" spans="1:4" x14ac:dyDescent="0.35">
      <c r="A4899" t="str">
        <f>LEFT(Tableau2[[#This Row],[Date]],6)</f>
        <v>196305</v>
      </c>
      <c r="B4899">
        <v>19630530</v>
      </c>
      <c r="C4899">
        <v>129</v>
      </c>
      <c r="D4899">
        <v>245</v>
      </c>
    </row>
    <row r="4900" spans="1:4" x14ac:dyDescent="0.35">
      <c r="A4900" t="str">
        <f>LEFT(Tableau2[[#This Row],[Date]],6)</f>
        <v>196305</v>
      </c>
      <c r="B4900">
        <v>19630531</v>
      </c>
      <c r="C4900">
        <v>152</v>
      </c>
      <c r="D4900">
        <v>239</v>
      </c>
    </row>
    <row r="4901" spans="1:4" x14ac:dyDescent="0.35">
      <c r="A4901" t="str">
        <f>LEFT(Tableau2[[#This Row],[Date]],6)</f>
        <v>196306</v>
      </c>
      <c r="B4901">
        <v>19630601</v>
      </c>
      <c r="C4901">
        <v>159</v>
      </c>
      <c r="D4901">
        <v>224</v>
      </c>
    </row>
    <row r="4902" spans="1:4" x14ac:dyDescent="0.35">
      <c r="A4902" t="str">
        <f>LEFT(Tableau2[[#This Row],[Date]],6)</f>
        <v>196306</v>
      </c>
      <c r="B4902">
        <v>19630602</v>
      </c>
      <c r="C4902">
        <v>131</v>
      </c>
      <c r="D4902">
        <v>242</v>
      </c>
    </row>
    <row r="4903" spans="1:4" x14ac:dyDescent="0.35">
      <c r="A4903" t="str">
        <f>LEFT(Tableau2[[#This Row],[Date]],6)</f>
        <v>196306</v>
      </c>
      <c r="B4903">
        <v>19630603</v>
      </c>
      <c r="C4903">
        <v>141</v>
      </c>
      <c r="D4903">
        <v>212</v>
      </c>
    </row>
    <row r="4904" spans="1:4" x14ac:dyDescent="0.35">
      <c r="A4904" t="str">
        <f>LEFT(Tableau2[[#This Row],[Date]],6)</f>
        <v>196306</v>
      </c>
      <c r="B4904">
        <v>19630604</v>
      </c>
      <c r="C4904">
        <v>132</v>
      </c>
      <c r="D4904">
        <v>223</v>
      </c>
    </row>
    <row r="4905" spans="1:4" x14ac:dyDescent="0.35">
      <c r="A4905" t="str">
        <f>LEFT(Tableau2[[#This Row],[Date]],6)</f>
        <v>196306</v>
      </c>
      <c r="B4905">
        <v>19630605</v>
      </c>
      <c r="C4905">
        <v>149</v>
      </c>
      <c r="D4905">
        <v>223</v>
      </c>
    </row>
    <row r="4906" spans="1:4" x14ac:dyDescent="0.35">
      <c r="A4906" t="str">
        <f>LEFT(Tableau2[[#This Row],[Date]],6)</f>
        <v>196306</v>
      </c>
      <c r="B4906">
        <v>19630606</v>
      </c>
      <c r="C4906">
        <v>116</v>
      </c>
      <c r="D4906">
        <v>226</v>
      </c>
    </row>
    <row r="4907" spans="1:4" x14ac:dyDescent="0.35">
      <c r="A4907" t="str">
        <f>LEFT(Tableau2[[#This Row],[Date]],6)</f>
        <v>196306</v>
      </c>
      <c r="B4907">
        <v>19630607</v>
      </c>
      <c r="C4907">
        <v>125</v>
      </c>
      <c r="D4907">
        <v>244</v>
      </c>
    </row>
    <row r="4908" spans="1:4" x14ac:dyDescent="0.35">
      <c r="A4908" t="str">
        <f>LEFT(Tableau2[[#This Row],[Date]],6)</f>
        <v>196306</v>
      </c>
      <c r="B4908">
        <v>19630608</v>
      </c>
      <c r="C4908">
        <v>131</v>
      </c>
      <c r="D4908">
        <v>242</v>
      </c>
    </row>
    <row r="4909" spans="1:4" x14ac:dyDescent="0.35">
      <c r="A4909" t="str">
        <f>LEFT(Tableau2[[#This Row],[Date]],6)</f>
        <v>196306</v>
      </c>
      <c r="B4909">
        <v>19630609</v>
      </c>
      <c r="C4909">
        <v>171</v>
      </c>
      <c r="D4909">
        <v>265</v>
      </c>
    </row>
    <row r="4910" spans="1:4" x14ac:dyDescent="0.35">
      <c r="A4910" t="str">
        <f>LEFT(Tableau2[[#This Row],[Date]],6)</f>
        <v>196306</v>
      </c>
      <c r="B4910">
        <v>19630610</v>
      </c>
      <c r="C4910">
        <v>168</v>
      </c>
      <c r="D4910">
        <v>274</v>
      </c>
    </row>
    <row r="4911" spans="1:4" x14ac:dyDescent="0.35">
      <c r="A4911" t="str">
        <f>LEFT(Tableau2[[#This Row],[Date]],6)</f>
        <v>196306</v>
      </c>
      <c r="B4911">
        <v>19630611</v>
      </c>
      <c r="C4911">
        <v>181</v>
      </c>
      <c r="D4911">
        <v>265</v>
      </c>
    </row>
    <row r="4912" spans="1:4" x14ac:dyDescent="0.35">
      <c r="A4912" t="str">
        <f>LEFT(Tableau2[[#This Row],[Date]],6)</f>
        <v>196306</v>
      </c>
      <c r="B4912">
        <v>19630612</v>
      </c>
      <c r="C4912">
        <v>182</v>
      </c>
      <c r="D4912">
        <v>257</v>
      </c>
    </row>
    <row r="4913" spans="1:4" x14ac:dyDescent="0.35">
      <c r="A4913" t="str">
        <f>LEFT(Tableau2[[#This Row],[Date]],6)</f>
        <v>196306</v>
      </c>
      <c r="B4913">
        <v>19630613</v>
      </c>
      <c r="C4913">
        <v>188</v>
      </c>
      <c r="D4913">
        <v>248</v>
      </c>
    </row>
    <row r="4914" spans="1:4" x14ac:dyDescent="0.35">
      <c r="A4914" t="str">
        <f>LEFT(Tableau2[[#This Row],[Date]],6)</f>
        <v>196306</v>
      </c>
      <c r="B4914">
        <v>19630614</v>
      </c>
      <c r="C4914">
        <v>188</v>
      </c>
      <c r="D4914">
        <v>243</v>
      </c>
    </row>
    <row r="4915" spans="1:4" x14ac:dyDescent="0.35">
      <c r="A4915" t="str">
        <f>LEFT(Tableau2[[#This Row],[Date]],6)</f>
        <v>196306</v>
      </c>
      <c r="B4915">
        <v>19630615</v>
      </c>
      <c r="C4915">
        <v>189</v>
      </c>
      <c r="D4915">
        <v>248</v>
      </c>
    </row>
    <row r="4916" spans="1:4" x14ac:dyDescent="0.35">
      <c r="A4916" t="str">
        <f>LEFT(Tableau2[[#This Row],[Date]],6)</f>
        <v>196306</v>
      </c>
      <c r="B4916">
        <v>19630616</v>
      </c>
      <c r="C4916">
        <v>150</v>
      </c>
      <c r="D4916">
        <v>255</v>
      </c>
    </row>
    <row r="4917" spans="1:4" x14ac:dyDescent="0.35">
      <c r="A4917" t="str">
        <f>LEFT(Tableau2[[#This Row],[Date]],6)</f>
        <v>196306</v>
      </c>
      <c r="B4917">
        <v>19630617</v>
      </c>
      <c r="C4917">
        <v>152</v>
      </c>
      <c r="D4917">
        <v>300</v>
      </c>
    </row>
    <row r="4918" spans="1:4" x14ac:dyDescent="0.35">
      <c r="A4918" t="str">
        <f>LEFT(Tableau2[[#This Row],[Date]],6)</f>
        <v>196306</v>
      </c>
      <c r="B4918">
        <v>19630618</v>
      </c>
      <c r="C4918">
        <v>168</v>
      </c>
      <c r="D4918">
        <v>310</v>
      </c>
    </row>
    <row r="4919" spans="1:4" x14ac:dyDescent="0.35">
      <c r="A4919" t="str">
        <f>LEFT(Tableau2[[#This Row],[Date]],6)</f>
        <v>196306</v>
      </c>
      <c r="B4919">
        <v>19630619</v>
      </c>
      <c r="C4919">
        <v>190</v>
      </c>
      <c r="D4919">
        <v>294</v>
      </c>
    </row>
    <row r="4920" spans="1:4" x14ac:dyDescent="0.35">
      <c r="A4920" t="str">
        <f>LEFT(Tableau2[[#This Row],[Date]],6)</f>
        <v>196306</v>
      </c>
      <c r="B4920">
        <v>19630620</v>
      </c>
      <c r="C4920">
        <v>172</v>
      </c>
      <c r="D4920">
        <v>291</v>
      </c>
    </row>
    <row r="4921" spans="1:4" x14ac:dyDescent="0.35">
      <c r="A4921" t="str">
        <f>LEFT(Tableau2[[#This Row],[Date]],6)</f>
        <v>196306</v>
      </c>
      <c r="B4921">
        <v>19630621</v>
      </c>
      <c r="C4921">
        <v>202</v>
      </c>
      <c r="D4921">
        <v>283</v>
      </c>
    </row>
    <row r="4922" spans="1:4" x14ac:dyDescent="0.35">
      <c r="A4922" t="str">
        <f>LEFT(Tableau2[[#This Row],[Date]],6)</f>
        <v>196306</v>
      </c>
      <c r="B4922">
        <v>19630622</v>
      </c>
      <c r="C4922">
        <v>198</v>
      </c>
      <c r="D4922">
        <v>275</v>
      </c>
    </row>
    <row r="4923" spans="1:4" x14ac:dyDescent="0.35">
      <c r="A4923" t="str">
        <f>LEFT(Tableau2[[#This Row],[Date]],6)</f>
        <v>196306</v>
      </c>
      <c r="B4923">
        <v>19630623</v>
      </c>
      <c r="C4923">
        <v>189</v>
      </c>
      <c r="D4923">
        <v>314</v>
      </c>
    </row>
    <row r="4924" spans="1:4" x14ac:dyDescent="0.35">
      <c r="A4924" t="str">
        <f>LEFT(Tableau2[[#This Row],[Date]],6)</f>
        <v>196306</v>
      </c>
      <c r="B4924">
        <v>19630624</v>
      </c>
      <c r="C4924">
        <v>205</v>
      </c>
      <c r="D4924">
        <v>260</v>
      </c>
    </row>
    <row r="4925" spans="1:4" x14ac:dyDescent="0.35">
      <c r="A4925" t="str">
        <f>LEFT(Tableau2[[#This Row],[Date]],6)</f>
        <v>196306</v>
      </c>
      <c r="B4925">
        <v>19630625</v>
      </c>
      <c r="C4925">
        <v>203</v>
      </c>
      <c r="D4925">
        <v>279</v>
      </c>
    </row>
    <row r="4926" spans="1:4" x14ac:dyDescent="0.35">
      <c r="A4926" t="str">
        <f>LEFT(Tableau2[[#This Row],[Date]],6)</f>
        <v>196306</v>
      </c>
      <c r="B4926">
        <v>19630626</v>
      </c>
      <c r="C4926">
        <v>201</v>
      </c>
      <c r="D4926">
        <v>302</v>
      </c>
    </row>
    <row r="4927" spans="1:4" x14ac:dyDescent="0.35">
      <c r="A4927" t="str">
        <f>LEFT(Tableau2[[#This Row],[Date]],6)</f>
        <v>196306</v>
      </c>
      <c r="B4927">
        <v>19630627</v>
      </c>
      <c r="C4927">
        <v>203</v>
      </c>
      <c r="D4927">
        <v>288</v>
      </c>
    </row>
    <row r="4928" spans="1:4" x14ac:dyDescent="0.35">
      <c r="A4928" t="str">
        <f>LEFT(Tableau2[[#This Row],[Date]],6)</f>
        <v>196306</v>
      </c>
      <c r="B4928">
        <v>19630628</v>
      </c>
      <c r="C4928">
        <v>171</v>
      </c>
      <c r="D4928">
        <v>295</v>
      </c>
    </row>
    <row r="4929" spans="1:4" x14ac:dyDescent="0.35">
      <c r="A4929" t="str">
        <f>LEFT(Tableau2[[#This Row],[Date]],6)</f>
        <v>196306</v>
      </c>
      <c r="B4929">
        <v>19630629</v>
      </c>
      <c r="C4929">
        <v>179</v>
      </c>
      <c r="D4929">
        <v>268</v>
      </c>
    </row>
    <row r="4930" spans="1:4" x14ac:dyDescent="0.35">
      <c r="A4930" t="str">
        <f>LEFT(Tableau2[[#This Row],[Date]],6)</f>
        <v>196306</v>
      </c>
      <c r="B4930">
        <v>19630630</v>
      </c>
      <c r="C4930">
        <v>200</v>
      </c>
      <c r="D4930">
        <v>270</v>
      </c>
    </row>
    <row r="4931" spans="1:4" x14ac:dyDescent="0.35">
      <c r="A4931" t="str">
        <f>LEFT(Tableau2[[#This Row],[Date]],6)</f>
        <v>196307</v>
      </c>
      <c r="B4931">
        <v>19630701</v>
      </c>
      <c r="C4931">
        <v>156</v>
      </c>
      <c r="D4931">
        <v>269</v>
      </c>
    </row>
    <row r="4932" spans="1:4" x14ac:dyDescent="0.35">
      <c r="A4932" t="str">
        <f>LEFT(Tableau2[[#This Row],[Date]],6)</f>
        <v>196307</v>
      </c>
      <c r="B4932">
        <v>19630702</v>
      </c>
      <c r="C4932">
        <v>180</v>
      </c>
      <c r="D4932">
        <v>295</v>
      </c>
    </row>
    <row r="4933" spans="1:4" x14ac:dyDescent="0.35">
      <c r="A4933" t="str">
        <f>LEFT(Tableau2[[#This Row],[Date]],6)</f>
        <v>196307</v>
      </c>
      <c r="B4933">
        <v>19630703</v>
      </c>
      <c r="C4933">
        <v>210</v>
      </c>
      <c r="D4933">
        <v>292</v>
      </c>
    </row>
    <row r="4934" spans="1:4" x14ac:dyDescent="0.35">
      <c r="A4934" t="str">
        <f>LEFT(Tableau2[[#This Row],[Date]],6)</f>
        <v>196307</v>
      </c>
      <c r="B4934">
        <v>19630704</v>
      </c>
      <c r="C4934">
        <v>188</v>
      </c>
      <c r="D4934">
        <v>305</v>
      </c>
    </row>
    <row r="4935" spans="1:4" x14ac:dyDescent="0.35">
      <c r="A4935" t="str">
        <f>LEFT(Tableau2[[#This Row],[Date]],6)</f>
        <v>196307</v>
      </c>
      <c r="B4935">
        <v>19630705</v>
      </c>
      <c r="C4935">
        <v>173</v>
      </c>
      <c r="D4935">
        <v>282</v>
      </c>
    </row>
    <row r="4936" spans="1:4" x14ac:dyDescent="0.35">
      <c r="A4936" t="str">
        <f>LEFT(Tableau2[[#This Row],[Date]],6)</f>
        <v>196307</v>
      </c>
      <c r="B4936">
        <v>19630706</v>
      </c>
      <c r="C4936">
        <v>219</v>
      </c>
      <c r="D4936">
        <v>276</v>
      </c>
    </row>
    <row r="4937" spans="1:4" x14ac:dyDescent="0.35">
      <c r="A4937" t="str">
        <f>LEFT(Tableau2[[#This Row],[Date]],6)</f>
        <v>196307</v>
      </c>
      <c r="B4937">
        <v>19630707</v>
      </c>
      <c r="C4937">
        <v>221</v>
      </c>
      <c r="D4937">
        <v>283</v>
      </c>
    </row>
    <row r="4938" spans="1:4" x14ac:dyDescent="0.35">
      <c r="A4938" t="str">
        <f>LEFT(Tableau2[[#This Row],[Date]],6)</f>
        <v>196307</v>
      </c>
      <c r="B4938">
        <v>19630708</v>
      </c>
      <c r="C4938">
        <v>182</v>
      </c>
      <c r="D4938">
        <v>334</v>
      </c>
    </row>
    <row r="4939" spans="1:4" x14ac:dyDescent="0.35">
      <c r="A4939" t="str">
        <f>LEFT(Tableau2[[#This Row],[Date]],6)</f>
        <v>196307</v>
      </c>
      <c r="B4939">
        <v>19630709</v>
      </c>
      <c r="C4939">
        <v>197</v>
      </c>
      <c r="D4939">
        <v>396</v>
      </c>
    </row>
    <row r="4940" spans="1:4" x14ac:dyDescent="0.35">
      <c r="A4940" t="str">
        <f>LEFT(Tableau2[[#This Row],[Date]],6)</f>
        <v>196307</v>
      </c>
      <c r="B4940">
        <v>19630710</v>
      </c>
      <c r="C4940">
        <v>202</v>
      </c>
      <c r="D4940">
        <v>393</v>
      </c>
    </row>
    <row r="4941" spans="1:4" x14ac:dyDescent="0.35">
      <c r="A4941" t="str">
        <f>LEFT(Tableau2[[#This Row],[Date]],6)</f>
        <v>196307</v>
      </c>
      <c r="B4941">
        <v>19630711</v>
      </c>
      <c r="C4941">
        <v>230</v>
      </c>
      <c r="D4941">
        <v>359</v>
      </c>
    </row>
    <row r="4942" spans="1:4" x14ac:dyDescent="0.35">
      <c r="A4942" t="str">
        <f>LEFT(Tableau2[[#This Row],[Date]],6)</f>
        <v>196307</v>
      </c>
      <c r="B4942">
        <v>19630712</v>
      </c>
      <c r="C4942">
        <v>190</v>
      </c>
      <c r="D4942">
        <v>342</v>
      </c>
    </row>
    <row r="4943" spans="1:4" x14ac:dyDescent="0.35">
      <c r="A4943" t="str">
        <f>LEFT(Tableau2[[#This Row],[Date]],6)</f>
        <v>196307</v>
      </c>
      <c r="B4943">
        <v>19630713</v>
      </c>
      <c r="C4943">
        <v>220</v>
      </c>
      <c r="D4943">
        <v>345</v>
      </c>
    </row>
    <row r="4944" spans="1:4" x14ac:dyDescent="0.35">
      <c r="A4944" t="str">
        <f>LEFT(Tableau2[[#This Row],[Date]],6)</f>
        <v>196307</v>
      </c>
      <c r="B4944">
        <v>19630714</v>
      </c>
      <c r="C4944">
        <v>183</v>
      </c>
      <c r="D4944">
        <v>326</v>
      </c>
    </row>
    <row r="4945" spans="1:4" x14ac:dyDescent="0.35">
      <c r="A4945" t="str">
        <f>LEFT(Tableau2[[#This Row],[Date]],6)</f>
        <v>196307</v>
      </c>
      <c r="B4945">
        <v>19630715</v>
      </c>
      <c r="C4945">
        <v>230</v>
      </c>
      <c r="D4945">
        <v>292</v>
      </c>
    </row>
    <row r="4946" spans="1:4" x14ac:dyDescent="0.35">
      <c r="A4946" t="str">
        <f>LEFT(Tableau2[[#This Row],[Date]],6)</f>
        <v>196307</v>
      </c>
      <c r="B4946">
        <v>19630716</v>
      </c>
      <c r="C4946">
        <v>226</v>
      </c>
      <c r="D4946">
        <v>293</v>
      </c>
    </row>
    <row r="4947" spans="1:4" x14ac:dyDescent="0.35">
      <c r="A4947" t="str">
        <f>LEFT(Tableau2[[#This Row],[Date]],6)</f>
        <v>196307</v>
      </c>
      <c r="B4947">
        <v>19630717</v>
      </c>
      <c r="C4947">
        <v>221</v>
      </c>
      <c r="D4947">
        <v>315</v>
      </c>
    </row>
    <row r="4948" spans="1:4" x14ac:dyDescent="0.35">
      <c r="A4948" t="str">
        <f>LEFT(Tableau2[[#This Row],[Date]],6)</f>
        <v>196307</v>
      </c>
      <c r="B4948">
        <v>19630718</v>
      </c>
      <c r="C4948">
        <v>184</v>
      </c>
      <c r="D4948">
        <v>301</v>
      </c>
    </row>
    <row r="4949" spans="1:4" x14ac:dyDescent="0.35">
      <c r="A4949" t="str">
        <f>LEFT(Tableau2[[#This Row],[Date]],6)</f>
        <v>196307</v>
      </c>
      <c r="B4949">
        <v>19630719</v>
      </c>
      <c r="C4949">
        <v>204</v>
      </c>
      <c r="D4949">
        <v>321</v>
      </c>
    </row>
    <row r="4950" spans="1:4" x14ac:dyDescent="0.35">
      <c r="A4950" t="str">
        <f>LEFT(Tableau2[[#This Row],[Date]],6)</f>
        <v>196307</v>
      </c>
      <c r="B4950">
        <v>19630720</v>
      </c>
      <c r="C4950">
        <v>190</v>
      </c>
      <c r="D4950">
        <v>316</v>
      </c>
    </row>
    <row r="4951" spans="1:4" x14ac:dyDescent="0.35">
      <c r="A4951" t="str">
        <f>LEFT(Tableau2[[#This Row],[Date]],6)</f>
        <v>196307</v>
      </c>
      <c r="B4951">
        <v>19630721</v>
      </c>
      <c r="C4951">
        <v>212</v>
      </c>
      <c r="D4951">
        <v>285</v>
      </c>
    </row>
    <row r="4952" spans="1:4" x14ac:dyDescent="0.35">
      <c r="A4952" t="str">
        <f>LEFT(Tableau2[[#This Row],[Date]],6)</f>
        <v>196307</v>
      </c>
      <c r="B4952">
        <v>19630722</v>
      </c>
      <c r="C4952">
        <v>208</v>
      </c>
      <c r="D4952">
        <v>315</v>
      </c>
    </row>
    <row r="4953" spans="1:4" x14ac:dyDescent="0.35">
      <c r="A4953" t="str">
        <f>LEFT(Tableau2[[#This Row],[Date]],6)</f>
        <v>196307</v>
      </c>
      <c r="B4953">
        <v>19630723</v>
      </c>
      <c r="C4953">
        <v>228</v>
      </c>
      <c r="D4953">
        <v>322</v>
      </c>
    </row>
    <row r="4954" spans="1:4" x14ac:dyDescent="0.35">
      <c r="A4954" t="str">
        <f>LEFT(Tableau2[[#This Row],[Date]],6)</f>
        <v>196307</v>
      </c>
      <c r="B4954">
        <v>19630724</v>
      </c>
      <c r="C4954">
        <v>236</v>
      </c>
      <c r="D4954">
        <v>297</v>
      </c>
    </row>
    <row r="4955" spans="1:4" x14ac:dyDescent="0.35">
      <c r="A4955" t="str">
        <f>LEFT(Tableau2[[#This Row],[Date]],6)</f>
        <v>196307</v>
      </c>
      <c r="B4955">
        <v>19630725</v>
      </c>
      <c r="C4955">
        <v>187</v>
      </c>
      <c r="D4955">
        <v>320</v>
      </c>
    </row>
    <row r="4956" spans="1:4" x14ac:dyDescent="0.35">
      <c r="A4956" t="str">
        <f>LEFT(Tableau2[[#This Row],[Date]],6)</f>
        <v>196307</v>
      </c>
      <c r="B4956">
        <v>19630726</v>
      </c>
      <c r="C4956">
        <v>184</v>
      </c>
      <c r="D4956">
        <v>290</v>
      </c>
    </row>
    <row r="4957" spans="1:4" x14ac:dyDescent="0.35">
      <c r="A4957" t="str">
        <f>LEFT(Tableau2[[#This Row],[Date]],6)</f>
        <v>196307</v>
      </c>
      <c r="B4957">
        <v>19630727</v>
      </c>
      <c r="C4957">
        <v>231</v>
      </c>
      <c r="D4957">
        <v>290</v>
      </c>
    </row>
    <row r="4958" spans="1:4" x14ac:dyDescent="0.35">
      <c r="A4958" t="str">
        <f>LEFT(Tableau2[[#This Row],[Date]],6)</f>
        <v>196307</v>
      </c>
      <c r="B4958">
        <v>19630728</v>
      </c>
      <c r="C4958">
        <v>224</v>
      </c>
      <c r="D4958">
        <v>334</v>
      </c>
    </row>
    <row r="4959" spans="1:4" x14ac:dyDescent="0.35">
      <c r="A4959" t="str">
        <f>LEFT(Tableau2[[#This Row],[Date]],6)</f>
        <v>196307</v>
      </c>
      <c r="B4959">
        <v>19630729</v>
      </c>
      <c r="C4959">
        <v>221</v>
      </c>
      <c r="D4959">
        <v>313</v>
      </c>
    </row>
    <row r="4960" spans="1:4" x14ac:dyDescent="0.35">
      <c r="A4960" t="str">
        <f>LEFT(Tableau2[[#This Row],[Date]],6)</f>
        <v>196307</v>
      </c>
      <c r="B4960">
        <v>19630730</v>
      </c>
      <c r="C4960">
        <v>209</v>
      </c>
      <c r="D4960">
        <v>305</v>
      </c>
    </row>
    <row r="4961" spans="1:4" x14ac:dyDescent="0.35">
      <c r="A4961" t="str">
        <f>LEFT(Tableau2[[#This Row],[Date]],6)</f>
        <v>196307</v>
      </c>
      <c r="B4961">
        <v>19630731</v>
      </c>
      <c r="C4961">
        <v>200</v>
      </c>
      <c r="D4961">
        <v>311</v>
      </c>
    </row>
    <row r="4962" spans="1:4" x14ac:dyDescent="0.35">
      <c r="A4962" t="str">
        <f>LEFT(Tableau2[[#This Row],[Date]],6)</f>
        <v>196308</v>
      </c>
      <c r="B4962">
        <v>19630801</v>
      </c>
      <c r="C4962">
        <v>197</v>
      </c>
      <c r="D4962">
        <v>342</v>
      </c>
    </row>
    <row r="4963" spans="1:4" x14ac:dyDescent="0.35">
      <c r="A4963" t="str">
        <f>LEFT(Tableau2[[#This Row],[Date]],6)</f>
        <v>196308</v>
      </c>
      <c r="B4963">
        <v>19630802</v>
      </c>
      <c r="C4963">
        <v>231</v>
      </c>
      <c r="D4963">
        <v>313</v>
      </c>
    </row>
    <row r="4964" spans="1:4" x14ac:dyDescent="0.35">
      <c r="A4964" t="str">
        <f>LEFT(Tableau2[[#This Row],[Date]],6)</f>
        <v>196308</v>
      </c>
      <c r="B4964">
        <v>19630803</v>
      </c>
      <c r="C4964">
        <v>219</v>
      </c>
      <c r="D4964">
        <v>326</v>
      </c>
    </row>
    <row r="4965" spans="1:4" x14ac:dyDescent="0.35">
      <c r="A4965" t="str">
        <f>LEFT(Tableau2[[#This Row],[Date]],6)</f>
        <v>196308</v>
      </c>
      <c r="B4965">
        <v>19630804</v>
      </c>
      <c r="C4965">
        <v>210</v>
      </c>
      <c r="D4965">
        <v>318</v>
      </c>
    </row>
    <row r="4966" spans="1:4" x14ac:dyDescent="0.35">
      <c r="A4966" t="str">
        <f>LEFT(Tableau2[[#This Row],[Date]],6)</f>
        <v>196308</v>
      </c>
      <c r="B4966">
        <v>19630805</v>
      </c>
      <c r="C4966">
        <v>208</v>
      </c>
      <c r="D4966">
        <v>323</v>
      </c>
    </row>
    <row r="4967" spans="1:4" x14ac:dyDescent="0.35">
      <c r="A4967" t="str">
        <f>LEFT(Tableau2[[#This Row],[Date]],6)</f>
        <v>196308</v>
      </c>
      <c r="B4967">
        <v>19630806</v>
      </c>
      <c r="C4967">
        <v>226</v>
      </c>
      <c r="D4967">
        <v>314</v>
      </c>
    </row>
    <row r="4968" spans="1:4" x14ac:dyDescent="0.35">
      <c r="A4968" t="str">
        <f>LEFT(Tableau2[[#This Row],[Date]],6)</f>
        <v>196308</v>
      </c>
      <c r="B4968">
        <v>19630807</v>
      </c>
      <c r="C4968">
        <v>169</v>
      </c>
      <c r="D4968">
        <v>299</v>
      </c>
    </row>
    <row r="4969" spans="1:4" x14ac:dyDescent="0.35">
      <c r="A4969" t="str">
        <f>LEFT(Tableau2[[#This Row],[Date]],6)</f>
        <v>196308</v>
      </c>
      <c r="B4969">
        <v>19630808</v>
      </c>
      <c r="C4969">
        <v>204</v>
      </c>
      <c r="D4969">
        <v>311</v>
      </c>
    </row>
    <row r="4970" spans="1:4" x14ac:dyDescent="0.35">
      <c r="A4970" t="str">
        <f>LEFT(Tableau2[[#This Row],[Date]],6)</f>
        <v>196308</v>
      </c>
      <c r="B4970">
        <v>19630809</v>
      </c>
      <c r="C4970">
        <v>204</v>
      </c>
      <c r="D4970">
        <v>315</v>
      </c>
    </row>
    <row r="4971" spans="1:4" x14ac:dyDescent="0.35">
      <c r="A4971" t="str">
        <f>LEFT(Tableau2[[#This Row],[Date]],6)</f>
        <v>196308</v>
      </c>
      <c r="B4971">
        <v>19630810</v>
      </c>
      <c r="C4971">
        <v>201</v>
      </c>
      <c r="D4971">
        <v>328</v>
      </c>
    </row>
    <row r="4972" spans="1:4" x14ac:dyDescent="0.35">
      <c r="A4972" t="str">
        <f>LEFT(Tableau2[[#This Row],[Date]],6)</f>
        <v>196308</v>
      </c>
      <c r="B4972">
        <v>19630811</v>
      </c>
      <c r="C4972">
        <v>239</v>
      </c>
      <c r="D4972">
        <v>370</v>
      </c>
    </row>
    <row r="4973" spans="1:4" x14ac:dyDescent="0.35">
      <c r="A4973" t="str">
        <f>LEFT(Tableau2[[#This Row],[Date]],6)</f>
        <v>196308</v>
      </c>
      <c r="B4973">
        <v>19630812</v>
      </c>
      <c r="C4973">
        <v>245</v>
      </c>
      <c r="D4973">
        <v>327</v>
      </c>
    </row>
    <row r="4974" spans="1:4" x14ac:dyDescent="0.35">
      <c r="A4974" t="str">
        <f>LEFT(Tableau2[[#This Row],[Date]],6)</f>
        <v>196308</v>
      </c>
      <c r="B4974">
        <v>19630813</v>
      </c>
      <c r="C4974">
        <v>218</v>
      </c>
      <c r="D4974">
        <v>295</v>
      </c>
    </row>
    <row r="4975" spans="1:4" x14ac:dyDescent="0.35">
      <c r="A4975" t="str">
        <f>LEFT(Tableau2[[#This Row],[Date]],6)</f>
        <v>196308</v>
      </c>
      <c r="B4975">
        <v>19630814</v>
      </c>
      <c r="C4975">
        <v>221</v>
      </c>
      <c r="D4975">
        <v>310</v>
      </c>
    </row>
    <row r="4976" spans="1:4" x14ac:dyDescent="0.35">
      <c r="A4976" t="str">
        <f>LEFT(Tableau2[[#This Row],[Date]],6)</f>
        <v>196308</v>
      </c>
      <c r="B4976">
        <v>19630815</v>
      </c>
      <c r="C4976">
        <v>196</v>
      </c>
      <c r="D4976">
        <v>313</v>
      </c>
    </row>
    <row r="4977" spans="1:4" x14ac:dyDescent="0.35">
      <c r="A4977" t="str">
        <f>LEFT(Tableau2[[#This Row],[Date]],6)</f>
        <v>196308</v>
      </c>
      <c r="B4977">
        <v>19630816</v>
      </c>
      <c r="C4977">
        <v>215</v>
      </c>
      <c r="D4977">
        <v>321</v>
      </c>
    </row>
    <row r="4978" spans="1:4" x14ac:dyDescent="0.35">
      <c r="A4978" t="str">
        <f>LEFT(Tableau2[[#This Row],[Date]],6)</f>
        <v>196308</v>
      </c>
      <c r="B4978">
        <v>19630817</v>
      </c>
      <c r="C4978">
        <v>202</v>
      </c>
      <c r="D4978">
        <v>325</v>
      </c>
    </row>
    <row r="4979" spans="1:4" x14ac:dyDescent="0.35">
      <c r="A4979" t="str">
        <f>LEFT(Tableau2[[#This Row],[Date]],6)</f>
        <v>196308</v>
      </c>
      <c r="B4979">
        <v>19630818</v>
      </c>
      <c r="C4979">
        <v>168</v>
      </c>
      <c r="D4979">
        <v>324</v>
      </c>
    </row>
    <row r="4980" spans="1:4" x14ac:dyDescent="0.35">
      <c r="A4980" t="str">
        <f>LEFT(Tableau2[[#This Row],[Date]],6)</f>
        <v>196308</v>
      </c>
      <c r="B4980">
        <v>19630819</v>
      </c>
      <c r="C4980">
        <v>175</v>
      </c>
      <c r="D4980">
        <v>313</v>
      </c>
    </row>
    <row r="4981" spans="1:4" x14ac:dyDescent="0.35">
      <c r="A4981" t="str">
        <f>LEFT(Tableau2[[#This Row],[Date]],6)</f>
        <v>196308</v>
      </c>
      <c r="B4981">
        <v>19630820</v>
      </c>
      <c r="C4981">
        <v>188</v>
      </c>
      <c r="D4981">
        <v>292</v>
      </c>
    </row>
    <row r="4982" spans="1:4" x14ac:dyDescent="0.35">
      <c r="A4982" t="str">
        <f>LEFT(Tableau2[[#This Row],[Date]],6)</f>
        <v>196308</v>
      </c>
      <c r="B4982">
        <v>19630821</v>
      </c>
      <c r="C4982">
        <v>183</v>
      </c>
      <c r="D4982">
        <v>292</v>
      </c>
    </row>
    <row r="4983" spans="1:4" x14ac:dyDescent="0.35">
      <c r="A4983" t="str">
        <f>LEFT(Tableau2[[#This Row],[Date]],6)</f>
        <v>196308</v>
      </c>
      <c r="B4983">
        <v>19630822</v>
      </c>
      <c r="C4983">
        <v>210</v>
      </c>
      <c r="D4983">
        <v>306</v>
      </c>
    </row>
    <row r="4984" spans="1:4" x14ac:dyDescent="0.35">
      <c r="A4984" t="str">
        <f>LEFT(Tableau2[[#This Row],[Date]],6)</f>
        <v>196308</v>
      </c>
      <c r="B4984">
        <v>19630823</v>
      </c>
      <c r="C4984">
        <v>212</v>
      </c>
      <c r="D4984">
        <v>343</v>
      </c>
    </row>
    <row r="4985" spans="1:4" x14ac:dyDescent="0.35">
      <c r="A4985" t="str">
        <f>LEFT(Tableau2[[#This Row],[Date]],6)</f>
        <v>196308</v>
      </c>
      <c r="B4985">
        <v>19630824</v>
      </c>
      <c r="C4985">
        <v>220</v>
      </c>
      <c r="D4985">
        <v>298</v>
      </c>
    </row>
    <row r="4986" spans="1:4" x14ac:dyDescent="0.35">
      <c r="A4986" t="str">
        <f>LEFT(Tableau2[[#This Row],[Date]],6)</f>
        <v>196308</v>
      </c>
      <c r="B4986">
        <v>19630825</v>
      </c>
      <c r="C4986">
        <v>232</v>
      </c>
      <c r="D4986">
        <v>300</v>
      </c>
    </row>
    <row r="4987" spans="1:4" x14ac:dyDescent="0.35">
      <c r="A4987" t="str">
        <f>LEFT(Tableau2[[#This Row],[Date]],6)</f>
        <v>196308</v>
      </c>
      <c r="B4987">
        <v>19630826</v>
      </c>
      <c r="C4987">
        <v>202</v>
      </c>
      <c r="D4987">
        <v>292</v>
      </c>
    </row>
    <row r="4988" spans="1:4" x14ac:dyDescent="0.35">
      <c r="A4988" t="str">
        <f>LEFT(Tableau2[[#This Row],[Date]],6)</f>
        <v>196308</v>
      </c>
      <c r="B4988">
        <v>19630827</v>
      </c>
      <c r="C4988">
        <v>212</v>
      </c>
      <c r="D4988">
        <v>350</v>
      </c>
    </row>
    <row r="4989" spans="1:4" x14ac:dyDescent="0.35">
      <c r="A4989" t="str">
        <f>LEFT(Tableau2[[#This Row],[Date]],6)</f>
        <v>196308</v>
      </c>
      <c r="B4989">
        <v>19630828</v>
      </c>
      <c r="C4989">
        <v>174</v>
      </c>
      <c r="D4989">
        <v>302</v>
      </c>
    </row>
    <row r="4990" spans="1:4" x14ac:dyDescent="0.35">
      <c r="A4990" t="str">
        <f>LEFT(Tableau2[[#This Row],[Date]],6)</f>
        <v>196308</v>
      </c>
      <c r="B4990">
        <v>19630829</v>
      </c>
      <c r="C4990">
        <v>202</v>
      </c>
      <c r="D4990">
        <v>325</v>
      </c>
    </row>
    <row r="4991" spans="1:4" x14ac:dyDescent="0.35">
      <c r="A4991" t="str">
        <f>LEFT(Tableau2[[#This Row],[Date]],6)</f>
        <v>196308</v>
      </c>
      <c r="B4991">
        <v>19630830</v>
      </c>
      <c r="C4991">
        <v>198</v>
      </c>
      <c r="D4991">
        <v>336</v>
      </c>
    </row>
    <row r="4992" spans="1:4" x14ac:dyDescent="0.35">
      <c r="A4992" t="str">
        <f>LEFT(Tableau2[[#This Row],[Date]],6)</f>
        <v>196308</v>
      </c>
      <c r="B4992">
        <v>19630831</v>
      </c>
      <c r="C4992">
        <v>164</v>
      </c>
      <c r="D4992">
        <v>336</v>
      </c>
    </row>
    <row r="4993" spans="1:4" x14ac:dyDescent="0.35">
      <c r="A4993" t="str">
        <f>LEFT(Tableau2[[#This Row],[Date]],6)</f>
        <v>196309</v>
      </c>
      <c r="B4993">
        <v>19630901</v>
      </c>
      <c r="C4993">
        <v>188</v>
      </c>
      <c r="D4993">
        <v>305</v>
      </c>
    </row>
    <row r="4994" spans="1:4" x14ac:dyDescent="0.35">
      <c r="A4994" t="str">
        <f>LEFT(Tableau2[[#This Row],[Date]],6)</f>
        <v>196309</v>
      </c>
      <c r="B4994">
        <v>19630902</v>
      </c>
      <c r="C4994">
        <v>182</v>
      </c>
      <c r="D4994">
        <v>285</v>
      </c>
    </row>
    <row r="4995" spans="1:4" x14ac:dyDescent="0.35">
      <c r="A4995" t="str">
        <f>LEFT(Tableau2[[#This Row],[Date]],6)</f>
        <v>196309</v>
      </c>
      <c r="B4995">
        <v>19630903</v>
      </c>
      <c r="C4995">
        <v>207</v>
      </c>
      <c r="D4995">
        <v>325</v>
      </c>
    </row>
    <row r="4996" spans="1:4" x14ac:dyDescent="0.35">
      <c r="A4996" t="str">
        <f>LEFT(Tableau2[[#This Row],[Date]],6)</f>
        <v>196309</v>
      </c>
      <c r="B4996">
        <v>19630904</v>
      </c>
      <c r="C4996">
        <v>212</v>
      </c>
      <c r="D4996">
        <v>265</v>
      </c>
    </row>
    <row r="4997" spans="1:4" x14ac:dyDescent="0.35">
      <c r="A4997" t="str">
        <f>LEFT(Tableau2[[#This Row],[Date]],6)</f>
        <v>196309</v>
      </c>
      <c r="B4997">
        <v>19630905</v>
      </c>
      <c r="C4997">
        <v>158</v>
      </c>
      <c r="D4997">
        <v>289</v>
      </c>
    </row>
    <row r="4998" spans="1:4" x14ac:dyDescent="0.35">
      <c r="A4998" t="str">
        <f>LEFT(Tableau2[[#This Row],[Date]],6)</f>
        <v>196309</v>
      </c>
      <c r="B4998">
        <v>19630906</v>
      </c>
      <c r="C4998">
        <v>152</v>
      </c>
      <c r="D4998">
        <v>275</v>
      </c>
    </row>
    <row r="4999" spans="1:4" x14ac:dyDescent="0.35">
      <c r="A4999" t="str">
        <f>LEFT(Tableau2[[#This Row],[Date]],6)</f>
        <v>196309</v>
      </c>
      <c r="B4999">
        <v>19630907</v>
      </c>
      <c r="C4999">
        <v>151</v>
      </c>
      <c r="D4999">
        <v>283</v>
      </c>
    </row>
    <row r="5000" spans="1:4" x14ac:dyDescent="0.35">
      <c r="A5000" t="str">
        <f>LEFT(Tableau2[[#This Row],[Date]],6)</f>
        <v>196309</v>
      </c>
      <c r="B5000">
        <v>19630908</v>
      </c>
      <c r="C5000">
        <v>146</v>
      </c>
      <c r="D5000">
        <v>292</v>
      </c>
    </row>
    <row r="5001" spans="1:4" x14ac:dyDescent="0.35">
      <c r="A5001" t="str">
        <f>LEFT(Tableau2[[#This Row],[Date]],6)</f>
        <v>196309</v>
      </c>
      <c r="B5001">
        <v>19630909</v>
      </c>
      <c r="C5001">
        <v>149</v>
      </c>
      <c r="D5001">
        <v>282</v>
      </c>
    </row>
    <row r="5002" spans="1:4" x14ac:dyDescent="0.35">
      <c r="A5002" t="str">
        <f>LEFT(Tableau2[[#This Row],[Date]],6)</f>
        <v>196309</v>
      </c>
      <c r="B5002">
        <v>19630910</v>
      </c>
      <c r="C5002">
        <v>187</v>
      </c>
      <c r="D5002">
        <v>328</v>
      </c>
    </row>
    <row r="5003" spans="1:4" x14ac:dyDescent="0.35">
      <c r="A5003" t="str">
        <f>LEFT(Tableau2[[#This Row],[Date]],6)</f>
        <v>196309</v>
      </c>
      <c r="B5003">
        <v>19630911</v>
      </c>
      <c r="C5003">
        <v>167</v>
      </c>
      <c r="D5003">
        <v>258</v>
      </c>
    </row>
    <row r="5004" spans="1:4" x14ac:dyDescent="0.35">
      <c r="A5004" t="str">
        <f>LEFT(Tableau2[[#This Row],[Date]],6)</f>
        <v>196309</v>
      </c>
      <c r="B5004">
        <v>19630912</v>
      </c>
      <c r="C5004">
        <v>172</v>
      </c>
      <c r="D5004">
        <v>255</v>
      </c>
    </row>
    <row r="5005" spans="1:4" x14ac:dyDescent="0.35">
      <c r="A5005" t="str">
        <f>LEFT(Tableau2[[#This Row],[Date]],6)</f>
        <v>196309</v>
      </c>
      <c r="B5005">
        <v>19630913</v>
      </c>
      <c r="C5005">
        <v>158</v>
      </c>
      <c r="D5005">
        <v>235</v>
      </c>
    </row>
    <row r="5006" spans="1:4" x14ac:dyDescent="0.35">
      <c r="A5006" t="str">
        <f>LEFT(Tableau2[[#This Row],[Date]],6)</f>
        <v>196309</v>
      </c>
      <c r="B5006">
        <v>19630914</v>
      </c>
      <c r="C5006">
        <v>140</v>
      </c>
      <c r="D5006">
        <v>270</v>
      </c>
    </row>
    <row r="5007" spans="1:4" x14ac:dyDescent="0.35">
      <c r="A5007" t="str">
        <f>LEFT(Tableau2[[#This Row],[Date]],6)</f>
        <v>196309</v>
      </c>
      <c r="B5007">
        <v>19630915</v>
      </c>
      <c r="C5007">
        <v>148</v>
      </c>
      <c r="D5007">
        <v>263</v>
      </c>
    </row>
    <row r="5008" spans="1:4" x14ac:dyDescent="0.35">
      <c r="A5008" t="str">
        <f>LEFT(Tableau2[[#This Row],[Date]],6)</f>
        <v>196309</v>
      </c>
      <c r="B5008">
        <v>19630916</v>
      </c>
      <c r="C5008">
        <v>155</v>
      </c>
      <c r="D5008">
        <v>281</v>
      </c>
    </row>
    <row r="5009" spans="1:4" x14ac:dyDescent="0.35">
      <c r="A5009" t="str">
        <f>LEFT(Tableau2[[#This Row],[Date]],6)</f>
        <v>196309</v>
      </c>
      <c r="B5009">
        <v>19630917</v>
      </c>
      <c r="C5009">
        <v>201</v>
      </c>
      <c r="D5009">
        <v>267</v>
      </c>
    </row>
    <row r="5010" spans="1:4" x14ac:dyDescent="0.35">
      <c r="A5010" t="str">
        <f>LEFT(Tableau2[[#This Row],[Date]],6)</f>
        <v>196309</v>
      </c>
      <c r="B5010">
        <v>19630918</v>
      </c>
      <c r="C5010">
        <v>162</v>
      </c>
      <c r="D5010">
        <v>277</v>
      </c>
    </row>
    <row r="5011" spans="1:4" x14ac:dyDescent="0.35">
      <c r="A5011" t="str">
        <f>LEFT(Tableau2[[#This Row],[Date]],6)</f>
        <v>196309</v>
      </c>
      <c r="B5011">
        <v>19630919</v>
      </c>
      <c r="C5011">
        <v>158</v>
      </c>
      <c r="D5011">
        <v>288</v>
      </c>
    </row>
    <row r="5012" spans="1:4" x14ac:dyDescent="0.35">
      <c r="A5012" t="str">
        <f>LEFT(Tableau2[[#This Row],[Date]],6)</f>
        <v>196309</v>
      </c>
      <c r="B5012">
        <v>19630920</v>
      </c>
      <c r="C5012">
        <v>135</v>
      </c>
      <c r="D5012">
        <v>274</v>
      </c>
    </row>
    <row r="5013" spans="1:4" x14ac:dyDescent="0.35">
      <c r="A5013" t="str">
        <f>LEFT(Tableau2[[#This Row],[Date]],6)</f>
        <v>196309</v>
      </c>
      <c r="B5013">
        <v>19630921</v>
      </c>
      <c r="C5013">
        <v>196</v>
      </c>
      <c r="D5013">
        <v>335</v>
      </c>
    </row>
    <row r="5014" spans="1:4" x14ac:dyDescent="0.35">
      <c r="A5014" t="str">
        <f>LEFT(Tableau2[[#This Row],[Date]],6)</f>
        <v>196309</v>
      </c>
      <c r="B5014">
        <v>19630922</v>
      </c>
      <c r="C5014">
        <v>192</v>
      </c>
      <c r="D5014">
        <v>297</v>
      </c>
    </row>
    <row r="5015" spans="1:4" x14ac:dyDescent="0.35">
      <c r="A5015" t="str">
        <f>LEFT(Tableau2[[#This Row],[Date]],6)</f>
        <v>196309</v>
      </c>
      <c r="B5015">
        <v>19630923</v>
      </c>
      <c r="C5015">
        <v>220</v>
      </c>
      <c r="D5015">
        <v>290</v>
      </c>
    </row>
    <row r="5016" spans="1:4" x14ac:dyDescent="0.35">
      <c r="A5016" t="str">
        <f>LEFT(Tableau2[[#This Row],[Date]],6)</f>
        <v>196309</v>
      </c>
      <c r="B5016">
        <v>19630924</v>
      </c>
      <c r="C5016">
        <v>190</v>
      </c>
      <c r="D5016">
        <v>286</v>
      </c>
    </row>
    <row r="5017" spans="1:4" x14ac:dyDescent="0.35">
      <c r="A5017" t="str">
        <f>LEFT(Tableau2[[#This Row],[Date]],6)</f>
        <v>196309</v>
      </c>
      <c r="B5017">
        <v>19630925</v>
      </c>
      <c r="C5017">
        <v>169</v>
      </c>
      <c r="D5017">
        <v>282</v>
      </c>
    </row>
    <row r="5018" spans="1:4" x14ac:dyDescent="0.35">
      <c r="A5018" t="str">
        <f>LEFT(Tableau2[[#This Row],[Date]],6)</f>
        <v>196309</v>
      </c>
      <c r="B5018">
        <v>19630926</v>
      </c>
      <c r="C5018">
        <v>146</v>
      </c>
      <c r="D5018">
        <v>287</v>
      </c>
    </row>
    <row r="5019" spans="1:4" x14ac:dyDescent="0.35">
      <c r="A5019" t="str">
        <f>LEFT(Tableau2[[#This Row],[Date]],6)</f>
        <v>196309</v>
      </c>
      <c r="B5019">
        <v>19630927</v>
      </c>
      <c r="C5019">
        <v>169</v>
      </c>
      <c r="D5019">
        <v>278</v>
      </c>
    </row>
    <row r="5020" spans="1:4" x14ac:dyDescent="0.35">
      <c r="A5020" t="str">
        <f>LEFT(Tableau2[[#This Row],[Date]],6)</f>
        <v>196309</v>
      </c>
      <c r="B5020">
        <v>19630928</v>
      </c>
      <c r="C5020">
        <v>133</v>
      </c>
      <c r="D5020">
        <v>292</v>
      </c>
    </row>
    <row r="5021" spans="1:4" x14ac:dyDescent="0.35">
      <c r="A5021" t="str">
        <f>LEFT(Tableau2[[#This Row],[Date]],6)</f>
        <v>196309</v>
      </c>
      <c r="B5021">
        <v>19630929</v>
      </c>
      <c r="C5021">
        <v>132</v>
      </c>
      <c r="D5021">
        <v>285</v>
      </c>
    </row>
    <row r="5022" spans="1:4" x14ac:dyDescent="0.35">
      <c r="A5022" t="str">
        <f>LEFT(Tableau2[[#This Row],[Date]],6)</f>
        <v>196309</v>
      </c>
      <c r="B5022">
        <v>19630930</v>
      </c>
      <c r="C5022">
        <v>126</v>
      </c>
      <c r="D5022">
        <v>288</v>
      </c>
    </row>
    <row r="5023" spans="1:4" x14ac:dyDescent="0.35">
      <c r="A5023" t="str">
        <f>LEFT(Tableau2[[#This Row],[Date]],6)</f>
        <v>196310</v>
      </c>
      <c r="B5023">
        <v>19631001</v>
      </c>
      <c r="C5023">
        <v>148</v>
      </c>
      <c r="D5023">
        <v>262</v>
      </c>
    </row>
    <row r="5024" spans="1:4" x14ac:dyDescent="0.35">
      <c r="A5024" t="str">
        <f>LEFT(Tableau2[[#This Row],[Date]],6)</f>
        <v>196310</v>
      </c>
      <c r="B5024">
        <v>19631002</v>
      </c>
      <c r="C5024">
        <v>150</v>
      </c>
      <c r="D5024">
        <v>279</v>
      </c>
    </row>
    <row r="5025" spans="1:4" x14ac:dyDescent="0.35">
      <c r="A5025" t="str">
        <f>LEFT(Tableau2[[#This Row],[Date]],6)</f>
        <v>196310</v>
      </c>
      <c r="B5025">
        <v>19631003</v>
      </c>
      <c r="C5025">
        <v>156</v>
      </c>
      <c r="D5025">
        <v>240</v>
      </c>
    </row>
    <row r="5026" spans="1:4" x14ac:dyDescent="0.35">
      <c r="A5026" t="str">
        <f>LEFT(Tableau2[[#This Row],[Date]],6)</f>
        <v>196310</v>
      </c>
      <c r="B5026">
        <v>19631004</v>
      </c>
      <c r="C5026">
        <v>86</v>
      </c>
      <c r="D5026">
        <v>278</v>
      </c>
    </row>
    <row r="5027" spans="1:4" x14ac:dyDescent="0.35">
      <c r="A5027" t="str">
        <f>LEFT(Tableau2[[#This Row],[Date]],6)</f>
        <v>196310</v>
      </c>
      <c r="B5027">
        <v>19631005</v>
      </c>
      <c r="C5027">
        <v>93</v>
      </c>
      <c r="D5027">
        <v>272</v>
      </c>
    </row>
    <row r="5028" spans="1:4" x14ac:dyDescent="0.35">
      <c r="A5028" t="str">
        <f>LEFT(Tableau2[[#This Row],[Date]],6)</f>
        <v>196310</v>
      </c>
      <c r="B5028">
        <v>19631006</v>
      </c>
      <c r="C5028">
        <v>107</v>
      </c>
      <c r="D5028">
        <v>272</v>
      </c>
    </row>
    <row r="5029" spans="1:4" x14ac:dyDescent="0.35">
      <c r="A5029" t="str">
        <f>LEFT(Tableau2[[#This Row],[Date]],6)</f>
        <v>196310</v>
      </c>
      <c r="B5029">
        <v>19631007</v>
      </c>
      <c r="C5029">
        <v>105</v>
      </c>
      <c r="D5029">
        <v>300</v>
      </c>
    </row>
    <row r="5030" spans="1:4" x14ac:dyDescent="0.35">
      <c r="A5030" t="str">
        <f>LEFT(Tableau2[[#This Row],[Date]],6)</f>
        <v>196310</v>
      </c>
      <c r="B5030">
        <v>19631008</v>
      </c>
      <c r="C5030">
        <v>124</v>
      </c>
      <c r="D5030">
        <v>280</v>
      </c>
    </row>
    <row r="5031" spans="1:4" x14ac:dyDescent="0.35">
      <c r="A5031" t="str">
        <f>LEFT(Tableau2[[#This Row],[Date]],6)</f>
        <v>196310</v>
      </c>
      <c r="B5031">
        <v>19631009</v>
      </c>
      <c r="C5031">
        <v>143</v>
      </c>
      <c r="D5031">
        <v>279</v>
      </c>
    </row>
    <row r="5032" spans="1:4" x14ac:dyDescent="0.35">
      <c r="A5032" t="str">
        <f>LEFT(Tableau2[[#This Row],[Date]],6)</f>
        <v>196310</v>
      </c>
      <c r="B5032">
        <v>19631010</v>
      </c>
      <c r="C5032">
        <v>116</v>
      </c>
      <c r="D5032">
        <v>257</v>
      </c>
    </row>
    <row r="5033" spans="1:4" x14ac:dyDescent="0.35">
      <c r="A5033" t="str">
        <f>LEFT(Tableau2[[#This Row],[Date]],6)</f>
        <v>196310</v>
      </c>
      <c r="B5033">
        <v>19631011</v>
      </c>
      <c r="C5033">
        <v>130</v>
      </c>
      <c r="D5033">
        <v>267</v>
      </c>
    </row>
    <row r="5034" spans="1:4" x14ac:dyDescent="0.35">
      <c r="A5034" t="str">
        <f>LEFT(Tableau2[[#This Row],[Date]],6)</f>
        <v>196310</v>
      </c>
      <c r="B5034">
        <v>19631012</v>
      </c>
      <c r="C5034">
        <v>129</v>
      </c>
      <c r="D5034">
        <v>260</v>
      </c>
    </row>
    <row r="5035" spans="1:4" x14ac:dyDescent="0.35">
      <c r="A5035" t="str">
        <f>LEFT(Tableau2[[#This Row],[Date]],6)</f>
        <v>196310</v>
      </c>
      <c r="B5035">
        <v>19631013</v>
      </c>
      <c r="C5035">
        <v>98</v>
      </c>
      <c r="D5035">
        <v>260</v>
      </c>
    </row>
    <row r="5036" spans="1:4" x14ac:dyDescent="0.35">
      <c r="A5036" t="str">
        <f>LEFT(Tableau2[[#This Row],[Date]],6)</f>
        <v>196310</v>
      </c>
      <c r="B5036">
        <v>19631014</v>
      </c>
      <c r="C5036">
        <v>98</v>
      </c>
      <c r="D5036">
        <v>248</v>
      </c>
    </row>
    <row r="5037" spans="1:4" x14ac:dyDescent="0.35">
      <c r="A5037" t="str">
        <f>LEFT(Tableau2[[#This Row],[Date]],6)</f>
        <v>196310</v>
      </c>
      <c r="B5037">
        <v>19631015</v>
      </c>
      <c r="C5037">
        <v>74</v>
      </c>
      <c r="D5037">
        <v>254</v>
      </c>
    </row>
    <row r="5038" spans="1:4" x14ac:dyDescent="0.35">
      <c r="A5038" t="str">
        <f>LEFT(Tableau2[[#This Row],[Date]],6)</f>
        <v>196310</v>
      </c>
      <c r="B5038">
        <v>19631016</v>
      </c>
      <c r="C5038">
        <v>83</v>
      </c>
      <c r="D5038">
        <v>269</v>
      </c>
    </row>
    <row r="5039" spans="1:4" x14ac:dyDescent="0.35">
      <c r="A5039" t="str">
        <f>LEFT(Tableau2[[#This Row],[Date]],6)</f>
        <v>196310</v>
      </c>
      <c r="B5039">
        <v>19631017</v>
      </c>
      <c r="C5039">
        <v>96</v>
      </c>
      <c r="D5039">
        <v>250</v>
      </c>
    </row>
    <row r="5040" spans="1:4" x14ac:dyDescent="0.35">
      <c r="A5040" t="str">
        <f>LEFT(Tableau2[[#This Row],[Date]],6)</f>
        <v>196310</v>
      </c>
      <c r="B5040">
        <v>19631018</v>
      </c>
      <c r="C5040">
        <v>98</v>
      </c>
      <c r="D5040">
        <v>253</v>
      </c>
    </row>
    <row r="5041" spans="1:4" x14ac:dyDescent="0.35">
      <c r="A5041" t="str">
        <f>LEFT(Tableau2[[#This Row],[Date]],6)</f>
        <v>196310</v>
      </c>
      <c r="B5041">
        <v>19631019</v>
      </c>
      <c r="C5041">
        <v>116</v>
      </c>
      <c r="D5041">
        <v>244</v>
      </c>
    </row>
    <row r="5042" spans="1:4" x14ac:dyDescent="0.35">
      <c r="A5042" t="str">
        <f>LEFT(Tableau2[[#This Row],[Date]],6)</f>
        <v>196310</v>
      </c>
      <c r="B5042">
        <v>19631020</v>
      </c>
      <c r="C5042">
        <v>135</v>
      </c>
      <c r="D5042">
        <v>246</v>
      </c>
    </row>
    <row r="5043" spans="1:4" x14ac:dyDescent="0.35">
      <c r="A5043" t="str">
        <f>LEFT(Tableau2[[#This Row],[Date]],6)</f>
        <v>196310</v>
      </c>
      <c r="B5043">
        <v>19631021</v>
      </c>
      <c r="C5043">
        <v>140</v>
      </c>
      <c r="D5043">
        <v>264</v>
      </c>
    </row>
    <row r="5044" spans="1:4" x14ac:dyDescent="0.35">
      <c r="A5044" t="str">
        <f>LEFT(Tableau2[[#This Row],[Date]],6)</f>
        <v>196310</v>
      </c>
      <c r="B5044">
        <v>19631022</v>
      </c>
      <c r="C5044">
        <v>153</v>
      </c>
      <c r="D5044">
        <v>254</v>
      </c>
    </row>
    <row r="5045" spans="1:4" x14ac:dyDescent="0.35">
      <c r="A5045" t="str">
        <f>LEFT(Tableau2[[#This Row],[Date]],6)</f>
        <v>196310</v>
      </c>
      <c r="B5045">
        <v>19631023</v>
      </c>
      <c r="C5045">
        <v>128</v>
      </c>
      <c r="D5045">
        <v>263</v>
      </c>
    </row>
    <row r="5046" spans="1:4" x14ac:dyDescent="0.35">
      <c r="A5046" t="str">
        <f>LEFT(Tableau2[[#This Row],[Date]],6)</f>
        <v>196310</v>
      </c>
      <c r="B5046">
        <v>19631024</v>
      </c>
      <c r="C5046">
        <v>105</v>
      </c>
      <c r="D5046">
        <v>258</v>
      </c>
    </row>
    <row r="5047" spans="1:4" x14ac:dyDescent="0.35">
      <c r="A5047" t="str">
        <f>LEFT(Tableau2[[#This Row],[Date]],6)</f>
        <v>196310</v>
      </c>
      <c r="B5047">
        <v>19631025</v>
      </c>
      <c r="C5047">
        <v>78</v>
      </c>
      <c r="D5047">
        <v>268</v>
      </c>
    </row>
    <row r="5048" spans="1:4" x14ac:dyDescent="0.35">
      <c r="A5048" t="str">
        <f>LEFT(Tableau2[[#This Row],[Date]],6)</f>
        <v>196310</v>
      </c>
      <c r="B5048">
        <v>19631026</v>
      </c>
      <c r="C5048">
        <v>117</v>
      </c>
      <c r="D5048">
        <v>244</v>
      </c>
    </row>
    <row r="5049" spans="1:4" x14ac:dyDescent="0.35">
      <c r="A5049" t="str">
        <f>LEFT(Tableau2[[#This Row],[Date]],6)</f>
        <v>196310</v>
      </c>
      <c r="B5049">
        <v>19631027</v>
      </c>
      <c r="C5049">
        <v>108</v>
      </c>
      <c r="D5049">
        <v>278</v>
      </c>
    </row>
    <row r="5050" spans="1:4" x14ac:dyDescent="0.35">
      <c r="A5050" t="str">
        <f>LEFT(Tableau2[[#This Row],[Date]],6)</f>
        <v>196310</v>
      </c>
      <c r="B5050">
        <v>19631028</v>
      </c>
      <c r="C5050">
        <v>110</v>
      </c>
      <c r="D5050">
        <v>265</v>
      </c>
    </row>
    <row r="5051" spans="1:4" x14ac:dyDescent="0.35">
      <c r="A5051" t="str">
        <f>LEFT(Tableau2[[#This Row],[Date]],6)</f>
        <v>196310</v>
      </c>
      <c r="B5051">
        <v>19631029</v>
      </c>
      <c r="C5051">
        <v>130</v>
      </c>
      <c r="D5051">
        <v>254</v>
      </c>
    </row>
    <row r="5052" spans="1:4" x14ac:dyDescent="0.35">
      <c r="A5052" t="str">
        <f>LEFT(Tableau2[[#This Row],[Date]],6)</f>
        <v>196310</v>
      </c>
      <c r="B5052">
        <v>19631030</v>
      </c>
      <c r="C5052">
        <v>108</v>
      </c>
      <c r="D5052">
        <v>258</v>
      </c>
    </row>
    <row r="5053" spans="1:4" x14ac:dyDescent="0.35">
      <c r="A5053" t="str">
        <f>LEFT(Tableau2[[#This Row],[Date]],6)</f>
        <v>196310</v>
      </c>
      <c r="B5053">
        <v>19631031</v>
      </c>
      <c r="C5053">
        <v>167</v>
      </c>
      <c r="D5053">
        <v>252</v>
      </c>
    </row>
    <row r="5054" spans="1:4" x14ac:dyDescent="0.35">
      <c r="A5054" t="str">
        <f>LEFT(Tableau2[[#This Row],[Date]],6)</f>
        <v>196311</v>
      </c>
      <c r="B5054">
        <v>19631101</v>
      </c>
      <c r="C5054">
        <v>104</v>
      </c>
      <c r="D5054">
        <v>248</v>
      </c>
    </row>
    <row r="5055" spans="1:4" x14ac:dyDescent="0.35">
      <c r="A5055" t="str">
        <f>LEFT(Tableau2[[#This Row],[Date]],6)</f>
        <v>196311</v>
      </c>
      <c r="B5055">
        <v>19631102</v>
      </c>
      <c r="C5055">
        <v>102</v>
      </c>
      <c r="D5055">
        <v>282</v>
      </c>
    </row>
    <row r="5056" spans="1:4" x14ac:dyDescent="0.35">
      <c r="A5056" t="str">
        <f>LEFT(Tableau2[[#This Row],[Date]],6)</f>
        <v>196311</v>
      </c>
      <c r="B5056">
        <v>19631103</v>
      </c>
      <c r="C5056">
        <v>95</v>
      </c>
      <c r="D5056">
        <v>262</v>
      </c>
    </row>
    <row r="5057" spans="1:4" x14ac:dyDescent="0.35">
      <c r="A5057" t="str">
        <f>LEFT(Tableau2[[#This Row],[Date]],6)</f>
        <v>196311</v>
      </c>
      <c r="B5057">
        <v>19631104</v>
      </c>
      <c r="C5057">
        <v>138</v>
      </c>
      <c r="D5057">
        <v>243</v>
      </c>
    </row>
    <row r="5058" spans="1:4" x14ac:dyDescent="0.35">
      <c r="A5058" t="str">
        <f>LEFT(Tableau2[[#This Row],[Date]],6)</f>
        <v>196311</v>
      </c>
      <c r="B5058">
        <v>19631105</v>
      </c>
      <c r="C5058">
        <v>109</v>
      </c>
      <c r="D5058">
        <v>222</v>
      </c>
    </row>
    <row r="5059" spans="1:4" x14ac:dyDescent="0.35">
      <c r="A5059" t="str">
        <f>LEFT(Tableau2[[#This Row],[Date]],6)</f>
        <v>196311</v>
      </c>
      <c r="B5059">
        <v>19631106</v>
      </c>
      <c r="C5059">
        <v>121</v>
      </c>
      <c r="D5059">
        <v>226</v>
      </c>
    </row>
    <row r="5060" spans="1:4" x14ac:dyDescent="0.35">
      <c r="A5060" t="str">
        <f>LEFT(Tableau2[[#This Row],[Date]],6)</f>
        <v>196311</v>
      </c>
      <c r="B5060">
        <v>19631107</v>
      </c>
      <c r="C5060">
        <v>149</v>
      </c>
      <c r="D5060">
        <v>229</v>
      </c>
    </row>
    <row r="5061" spans="1:4" x14ac:dyDescent="0.35">
      <c r="A5061" t="str">
        <f>LEFT(Tableau2[[#This Row],[Date]],6)</f>
        <v>196311</v>
      </c>
      <c r="B5061">
        <v>19631108</v>
      </c>
      <c r="C5061">
        <v>93</v>
      </c>
      <c r="D5061">
        <v>240</v>
      </c>
    </row>
    <row r="5062" spans="1:4" x14ac:dyDescent="0.35">
      <c r="A5062" t="str">
        <f>LEFT(Tableau2[[#This Row],[Date]],6)</f>
        <v>196311</v>
      </c>
      <c r="B5062">
        <v>19631109</v>
      </c>
      <c r="C5062">
        <v>83</v>
      </c>
      <c r="D5062">
        <v>308</v>
      </c>
    </row>
    <row r="5063" spans="1:4" x14ac:dyDescent="0.35">
      <c r="A5063" t="str">
        <f>LEFT(Tableau2[[#This Row],[Date]],6)</f>
        <v>196311</v>
      </c>
      <c r="B5063">
        <v>19631110</v>
      </c>
      <c r="C5063">
        <v>167</v>
      </c>
      <c r="D5063">
        <v>295</v>
      </c>
    </row>
    <row r="5064" spans="1:4" x14ac:dyDescent="0.35">
      <c r="A5064" t="str">
        <f>LEFT(Tableau2[[#This Row],[Date]],6)</f>
        <v>196311</v>
      </c>
      <c r="B5064">
        <v>19631111</v>
      </c>
      <c r="C5064">
        <v>129</v>
      </c>
      <c r="D5064">
        <v>287</v>
      </c>
    </row>
    <row r="5065" spans="1:4" x14ac:dyDescent="0.35">
      <c r="A5065" t="str">
        <f>LEFT(Tableau2[[#This Row],[Date]],6)</f>
        <v>196311</v>
      </c>
      <c r="B5065">
        <v>19631112</v>
      </c>
      <c r="C5065">
        <v>128</v>
      </c>
      <c r="D5065">
        <v>267</v>
      </c>
    </row>
    <row r="5066" spans="1:4" x14ac:dyDescent="0.35">
      <c r="A5066" t="str">
        <f>LEFT(Tableau2[[#This Row],[Date]],6)</f>
        <v>196311</v>
      </c>
      <c r="B5066">
        <v>19631113</v>
      </c>
      <c r="C5066">
        <v>115</v>
      </c>
      <c r="D5066">
        <v>274</v>
      </c>
    </row>
    <row r="5067" spans="1:4" x14ac:dyDescent="0.35">
      <c r="A5067" t="str">
        <f>LEFT(Tableau2[[#This Row],[Date]],6)</f>
        <v>196311</v>
      </c>
      <c r="B5067">
        <v>19631114</v>
      </c>
      <c r="C5067">
        <v>116</v>
      </c>
      <c r="D5067">
        <v>257</v>
      </c>
    </row>
    <row r="5068" spans="1:4" x14ac:dyDescent="0.35">
      <c r="A5068" t="str">
        <f>LEFT(Tableau2[[#This Row],[Date]],6)</f>
        <v>196311</v>
      </c>
      <c r="B5068">
        <v>19631115</v>
      </c>
      <c r="C5068">
        <v>113</v>
      </c>
      <c r="D5068">
        <v>308</v>
      </c>
    </row>
    <row r="5069" spans="1:4" x14ac:dyDescent="0.35">
      <c r="A5069" t="str">
        <f>LEFT(Tableau2[[#This Row],[Date]],6)</f>
        <v>196311</v>
      </c>
      <c r="B5069">
        <v>19631116</v>
      </c>
      <c r="C5069">
        <v>138</v>
      </c>
      <c r="D5069">
        <v>188</v>
      </c>
    </row>
    <row r="5070" spans="1:4" x14ac:dyDescent="0.35">
      <c r="A5070" t="str">
        <f>LEFT(Tableau2[[#This Row],[Date]],6)</f>
        <v>196311</v>
      </c>
      <c r="B5070">
        <v>19631117</v>
      </c>
      <c r="C5070">
        <v>74</v>
      </c>
      <c r="D5070">
        <v>199</v>
      </c>
    </row>
    <row r="5071" spans="1:4" x14ac:dyDescent="0.35">
      <c r="A5071" t="str">
        <f>LEFT(Tableau2[[#This Row],[Date]],6)</f>
        <v>196311</v>
      </c>
      <c r="B5071">
        <v>19631118</v>
      </c>
      <c r="C5071">
        <v>58</v>
      </c>
      <c r="D5071">
        <v>233</v>
      </c>
    </row>
    <row r="5072" spans="1:4" x14ac:dyDescent="0.35">
      <c r="A5072" t="str">
        <f>LEFT(Tableau2[[#This Row],[Date]],6)</f>
        <v>196311</v>
      </c>
      <c r="B5072">
        <v>19631119</v>
      </c>
      <c r="C5072">
        <v>40</v>
      </c>
      <c r="D5072">
        <v>233</v>
      </c>
    </row>
    <row r="5073" spans="1:4" x14ac:dyDescent="0.35">
      <c r="A5073" t="str">
        <f>LEFT(Tableau2[[#This Row],[Date]],6)</f>
        <v>196311</v>
      </c>
      <c r="B5073">
        <v>19631120</v>
      </c>
      <c r="C5073">
        <v>33</v>
      </c>
      <c r="D5073">
        <v>248</v>
      </c>
    </row>
    <row r="5074" spans="1:4" x14ac:dyDescent="0.35">
      <c r="A5074" t="str">
        <f>LEFT(Tableau2[[#This Row],[Date]],6)</f>
        <v>196311</v>
      </c>
      <c r="B5074">
        <v>19631121</v>
      </c>
      <c r="C5074">
        <v>35</v>
      </c>
      <c r="D5074">
        <v>224</v>
      </c>
    </row>
    <row r="5075" spans="1:4" x14ac:dyDescent="0.35">
      <c r="A5075" t="str">
        <f>LEFT(Tableau2[[#This Row],[Date]],6)</f>
        <v>196311</v>
      </c>
      <c r="B5075">
        <v>19631122</v>
      </c>
      <c r="C5075">
        <v>70</v>
      </c>
      <c r="D5075">
        <v>227</v>
      </c>
    </row>
    <row r="5076" spans="1:4" x14ac:dyDescent="0.35">
      <c r="A5076" t="str">
        <f>LEFT(Tableau2[[#This Row],[Date]],6)</f>
        <v>196311</v>
      </c>
      <c r="B5076">
        <v>19631123</v>
      </c>
      <c r="C5076">
        <v>69</v>
      </c>
      <c r="D5076">
        <v>210</v>
      </c>
    </row>
    <row r="5077" spans="1:4" x14ac:dyDescent="0.35">
      <c r="A5077" t="str">
        <f>LEFT(Tableau2[[#This Row],[Date]],6)</f>
        <v>196311</v>
      </c>
      <c r="B5077">
        <v>19631124</v>
      </c>
      <c r="C5077">
        <v>51</v>
      </c>
      <c r="D5077">
        <v>214</v>
      </c>
    </row>
    <row r="5078" spans="1:4" x14ac:dyDescent="0.35">
      <c r="A5078" t="str">
        <f>LEFT(Tableau2[[#This Row],[Date]],6)</f>
        <v>196311</v>
      </c>
      <c r="B5078">
        <v>19631125</v>
      </c>
      <c r="C5078">
        <v>95</v>
      </c>
      <c r="D5078">
        <v>228</v>
      </c>
    </row>
    <row r="5079" spans="1:4" x14ac:dyDescent="0.35">
      <c r="A5079" t="str">
        <f>LEFT(Tableau2[[#This Row],[Date]],6)</f>
        <v>196311</v>
      </c>
      <c r="B5079">
        <v>19631126</v>
      </c>
      <c r="C5079">
        <v>119</v>
      </c>
      <c r="D5079">
        <v>191</v>
      </c>
    </row>
    <row r="5080" spans="1:4" x14ac:dyDescent="0.35">
      <c r="A5080" t="str">
        <f>LEFT(Tableau2[[#This Row],[Date]],6)</f>
        <v>196311</v>
      </c>
      <c r="B5080">
        <v>19631127</v>
      </c>
      <c r="C5080">
        <v>128</v>
      </c>
      <c r="D5080">
        <v>190</v>
      </c>
    </row>
    <row r="5081" spans="1:4" x14ac:dyDescent="0.35">
      <c r="A5081" t="str">
        <f>LEFT(Tableau2[[#This Row],[Date]],6)</f>
        <v>196311</v>
      </c>
      <c r="B5081">
        <v>19631128</v>
      </c>
      <c r="C5081">
        <v>114</v>
      </c>
      <c r="D5081">
        <v>192</v>
      </c>
    </row>
    <row r="5082" spans="1:4" x14ac:dyDescent="0.35">
      <c r="A5082" t="str">
        <f>LEFT(Tableau2[[#This Row],[Date]],6)</f>
        <v>196311</v>
      </c>
      <c r="B5082">
        <v>19631129</v>
      </c>
      <c r="C5082">
        <v>109</v>
      </c>
      <c r="D5082">
        <v>175</v>
      </c>
    </row>
    <row r="5083" spans="1:4" x14ac:dyDescent="0.35">
      <c r="A5083" t="str">
        <f>LEFT(Tableau2[[#This Row],[Date]],6)</f>
        <v>196311</v>
      </c>
      <c r="B5083">
        <v>19631130</v>
      </c>
      <c r="C5083">
        <v>120</v>
      </c>
      <c r="D5083">
        <v>174</v>
      </c>
    </row>
    <row r="5084" spans="1:4" x14ac:dyDescent="0.35">
      <c r="A5084" t="str">
        <f>LEFT(Tableau2[[#This Row],[Date]],6)</f>
        <v>196312</v>
      </c>
      <c r="B5084">
        <v>19631201</v>
      </c>
      <c r="C5084">
        <v>29</v>
      </c>
      <c r="D5084">
        <v>219</v>
      </c>
    </row>
    <row r="5085" spans="1:4" x14ac:dyDescent="0.35">
      <c r="A5085" t="str">
        <f>LEFT(Tableau2[[#This Row],[Date]],6)</f>
        <v>196312</v>
      </c>
      <c r="B5085">
        <v>19631202</v>
      </c>
      <c r="C5085">
        <v>92</v>
      </c>
      <c r="D5085">
        <v>258</v>
      </c>
    </row>
    <row r="5086" spans="1:4" x14ac:dyDescent="0.35">
      <c r="A5086" t="str">
        <f>LEFT(Tableau2[[#This Row],[Date]],6)</f>
        <v>196312</v>
      </c>
      <c r="B5086">
        <v>19631203</v>
      </c>
      <c r="C5086">
        <v>122</v>
      </c>
      <c r="D5086">
        <v>204</v>
      </c>
    </row>
    <row r="5087" spans="1:4" x14ac:dyDescent="0.35">
      <c r="A5087" t="str">
        <f>LEFT(Tableau2[[#This Row],[Date]],6)</f>
        <v>196312</v>
      </c>
      <c r="B5087">
        <v>19631204</v>
      </c>
      <c r="C5087">
        <v>115</v>
      </c>
      <c r="D5087">
        <v>217</v>
      </c>
    </row>
    <row r="5088" spans="1:4" x14ac:dyDescent="0.35">
      <c r="A5088" t="str">
        <f>LEFT(Tableau2[[#This Row],[Date]],6)</f>
        <v>196312</v>
      </c>
      <c r="B5088">
        <v>19631205</v>
      </c>
      <c r="C5088">
        <v>101</v>
      </c>
      <c r="D5088">
        <v>203</v>
      </c>
    </row>
    <row r="5089" spans="1:4" x14ac:dyDescent="0.35">
      <c r="A5089" t="str">
        <f>LEFT(Tableau2[[#This Row],[Date]],6)</f>
        <v>196312</v>
      </c>
      <c r="B5089">
        <v>19631206</v>
      </c>
      <c r="C5089">
        <v>73</v>
      </c>
      <c r="D5089">
        <v>238</v>
      </c>
    </row>
    <row r="5090" spans="1:4" x14ac:dyDescent="0.35">
      <c r="A5090" t="str">
        <f>LEFT(Tableau2[[#This Row],[Date]],6)</f>
        <v>196312</v>
      </c>
      <c r="B5090">
        <v>19631207</v>
      </c>
      <c r="C5090">
        <v>100</v>
      </c>
      <c r="D5090">
        <v>207</v>
      </c>
    </row>
    <row r="5091" spans="1:4" x14ac:dyDescent="0.35">
      <c r="A5091" t="str">
        <f>LEFT(Tableau2[[#This Row],[Date]],6)</f>
        <v>196312</v>
      </c>
      <c r="B5091">
        <v>19631208</v>
      </c>
      <c r="C5091">
        <v>61</v>
      </c>
      <c r="D5091">
        <v>209</v>
      </c>
    </row>
    <row r="5092" spans="1:4" x14ac:dyDescent="0.35">
      <c r="A5092" t="str">
        <f>LEFT(Tableau2[[#This Row],[Date]],6)</f>
        <v>196312</v>
      </c>
      <c r="B5092">
        <v>19631209</v>
      </c>
      <c r="C5092">
        <v>89</v>
      </c>
      <c r="D5092">
        <v>176</v>
      </c>
    </row>
    <row r="5093" spans="1:4" x14ac:dyDescent="0.35">
      <c r="A5093" t="str">
        <f>LEFT(Tableau2[[#This Row],[Date]],6)</f>
        <v>196312</v>
      </c>
      <c r="B5093">
        <v>19631210</v>
      </c>
      <c r="C5093">
        <v>122</v>
      </c>
      <c r="D5093">
        <v>174</v>
      </c>
    </row>
    <row r="5094" spans="1:4" x14ac:dyDescent="0.35">
      <c r="A5094" t="str">
        <f>LEFT(Tableau2[[#This Row],[Date]],6)</f>
        <v>196312</v>
      </c>
      <c r="B5094">
        <v>19631211</v>
      </c>
      <c r="C5094">
        <v>92</v>
      </c>
      <c r="D5094">
        <v>178</v>
      </c>
    </row>
    <row r="5095" spans="1:4" x14ac:dyDescent="0.35">
      <c r="A5095" t="str">
        <f>LEFT(Tableau2[[#This Row],[Date]],6)</f>
        <v>196312</v>
      </c>
      <c r="B5095">
        <v>19631212</v>
      </c>
      <c r="C5095">
        <v>110</v>
      </c>
      <c r="D5095">
        <v>171</v>
      </c>
    </row>
    <row r="5096" spans="1:4" x14ac:dyDescent="0.35">
      <c r="A5096" t="str">
        <f>LEFT(Tableau2[[#This Row],[Date]],6)</f>
        <v>196312</v>
      </c>
      <c r="B5096">
        <v>19631213</v>
      </c>
      <c r="C5096">
        <v>113</v>
      </c>
      <c r="D5096">
        <v>184</v>
      </c>
    </row>
    <row r="5097" spans="1:4" x14ac:dyDescent="0.35">
      <c r="A5097" t="str">
        <f>LEFT(Tableau2[[#This Row],[Date]],6)</f>
        <v>196312</v>
      </c>
      <c r="B5097">
        <v>19631214</v>
      </c>
      <c r="C5097">
        <v>79</v>
      </c>
      <c r="D5097">
        <v>207</v>
      </c>
    </row>
    <row r="5098" spans="1:4" x14ac:dyDescent="0.35">
      <c r="A5098" t="str">
        <f>LEFT(Tableau2[[#This Row],[Date]],6)</f>
        <v>196312</v>
      </c>
      <c r="B5098">
        <v>19631215</v>
      </c>
      <c r="C5098">
        <v>93</v>
      </c>
      <c r="D5098">
        <v>210</v>
      </c>
    </row>
    <row r="5099" spans="1:4" x14ac:dyDescent="0.35">
      <c r="A5099" t="str">
        <f>LEFT(Tableau2[[#This Row],[Date]],6)</f>
        <v>196312</v>
      </c>
      <c r="B5099">
        <v>19631216</v>
      </c>
      <c r="C5099">
        <v>112</v>
      </c>
      <c r="D5099">
        <v>161</v>
      </c>
    </row>
    <row r="5100" spans="1:4" x14ac:dyDescent="0.35">
      <c r="A5100" t="str">
        <f>LEFT(Tableau2[[#This Row],[Date]],6)</f>
        <v>196312</v>
      </c>
      <c r="B5100">
        <v>19631217</v>
      </c>
      <c r="C5100">
        <v>128</v>
      </c>
      <c r="D5100">
        <v>157</v>
      </c>
    </row>
    <row r="5101" spans="1:4" x14ac:dyDescent="0.35">
      <c r="A5101" t="str">
        <f>LEFT(Tableau2[[#This Row],[Date]],6)</f>
        <v>196312</v>
      </c>
      <c r="B5101">
        <v>19631218</v>
      </c>
      <c r="C5101">
        <v>146</v>
      </c>
      <c r="D5101">
        <v>186</v>
      </c>
    </row>
    <row r="5102" spans="1:4" x14ac:dyDescent="0.35">
      <c r="A5102" t="str">
        <f>LEFT(Tableau2[[#This Row],[Date]],6)</f>
        <v>196312</v>
      </c>
      <c r="B5102">
        <v>19631219</v>
      </c>
      <c r="C5102">
        <v>127</v>
      </c>
      <c r="D5102">
        <v>178</v>
      </c>
    </row>
    <row r="5103" spans="1:4" x14ac:dyDescent="0.35">
      <c r="A5103" t="str">
        <f>LEFT(Tableau2[[#This Row],[Date]],6)</f>
        <v>196312</v>
      </c>
      <c r="B5103">
        <v>19631220</v>
      </c>
      <c r="C5103">
        <v>93</v>
      </c>
      <c r="D5103">
        <v>167</v>
      </c>
    </row>
    <row r="5104" spans="1:4" x14ac:dyDescent="0.35">
      <c r="A5104" t="str">
        <f>LEFT(Tableau2[[#This Row],[Date]],6)</f>
        <v>196312</v>
      </c>
      <c r="B5104">
        <v>19631221</v>
      </c>
      <c r="C5104">
        <v>78</v>
      </c>
      <c r="D5104">
        <v>131</v>
      </c>
    </row>
    <row r="5105" spans="1:4" x14ac:dyDescent="0.35">
      <c r="A5105" t="str">
        <f>LEFT(Tableau2[[#This Row],[Date]],6)</f>
        <v>196312</v>
      </c>
      <c r="B5105">
        <v>19631222</v>
      </c>
      <c r="C5105">
        <v>81</v>
      </c>
      <c r="D5105">
        <v>112</v>
      </c>
    </row>
    <row r="5106" spans="1:4" x14ac:dyDescent="0.35">
      <c r="A5106" t="str">
        <f>LEFT(Tableau2[[#This Row],[Date]],6)</f>
        <v>196312</v>
      </c>
      <c r="B5106">
        <v>19631223</v>
      </c>
      <c r="C5106">
        <v>79</v>
      </c>
      <c r="D5106">
        <v>109</v>
      </c>
    </row>
    <row r="5107" spans="1:4" x14ac:dyDescent="0.35">
      <c r="A5107" t="str">
        <f>LEFT(Tableau2[[#This Row],[Date]],6)</f>
        <v>196312</v>
      </c>
      <c r="B5107">
        <v>19631224</v>
      </c>
      <c r="C5107">
        <v>69</v>
      </c>
      <c r="D5107">
        <v>139</v>
      </c>
    </row>
    <row r="5108" spans="1:4" x14ac:dyDescent="0.35">
      <c r="A5108" t="str">
        <f>LEFT(Tableau2[[#This Row],[Date]],6)</f>
        <v>196312</v>
      </c>
      <c r="B5108">
        <v>19631225</v>
      </c>
      <c r="C5108">
        <v>28</v>
      </c>
      <c r="D5108">
        <v>175</v>
      </c>
    </row>
    <row r="5109" spans="1:4" x14ac:dyDescent="0.35">
      <c r="A5109" t="str">
        <f>LEFT(Tableau2[[#This Row],[Date]],6)</f>
        <v>196312</v>
      </c>
      <c r="B5109">
        <v>19631226</v>
      </c>
      <c r="C5109">
        <v>23</v>
      </c>
      <c r="D5109">
        <v>152</v>
      </c>
    </row>
    <row r="5110" spans="1:4" x14ac:dyDescent="0.35">
      <c r="A5110" t="str">
        <f>LEFT(Tableau2[[#This Row],[Date]],6)</f>
        <v>196312</v>
      </c>
      <c r="B5110">
        <v>19631227</v>
      </c>
      <c r="C5110">
        <v>122</v>
      </c>
      <c r="D5110">
        <v>171</v>
      </c>
    </row>
    <row r="5111" spans="1:4" x14ac:dyDescent="0.35">
      <c r="A5111" t="str">
        <f>LEFT(Tableau2[[#This Row],[Date]],6)</f>
        <v>196312</v>
      </c>
      <c r="B5111">
        <v>19631228</v>
      </c>
      <c r="C5111">
        <v>128</v>
      </c>
      <c r="D5111">
        <v>151</v>
      </c>
    </row>
    <row r="5112" spans="1:4" x14ac:dyDescent="0.35">
      <c r="A5112" t="str">
        <f>LEFT(Tableau2[[#This Row],[Date]],6)</f>
        <v>196312</v>
      </c>
      <c r="B5112">
        <v>19631229</v>
      </c>
      <c r="C5112">
        <v>121</v>
      </c>
      <c r="D5112">
        <v>144</v>
      </c>
    </row>
    <row r="5113" spans="1:4" x14ac:dyDescent="0.35">
      <c r="A5113" t="str">
        <f>LEFT(Tableau2[[#This Row],[Date]],6)</f>
        <v>196312</v>
      </c>
      <c r="B5113">
        <v>19631230</v>
      </c>
      <c r="C5113">
        <v>88</v>
      </c>
      <c r="D5113">
        <v>152</v>
      </c>
    </row>
    <row r="5114" spans="1:4" x14ac:dyDescent="0.35">
      <c r="A5114" t="str">
        <f>LEFT(Tableau2[[#This Row],[Date]],6)</f>
        <v>196312</v>
      </c>
      <c r="B5114">
        <v>19631231</v>
      </c>
      <c r="C5114">
        <v>110</v>
      </c>
      <c r="D5114">
        <v>134</v>
      </c>
    </row>
    <row r="5115" spans="1:4" x14ac:dyDescent="0.35">
      <c r="A5115" t="str">
        <f>LEFT(Tableau2[[#This Row],[Date]],6)</f>
        <v>196401</v>
      </c>
      <c r="B5115">
        <v>19640101</v>
      </c>
      <c r="C5115">
        <v>85</v>
      </c>
      <c r="D5115">
        <v>134</v>
      </c>
    </row>
    <row r="5116" spans="1:4" x14ac:dyDescent="0.35">
      <c r="A5116" t="str">
        <f>LEFT(Tableau2[[#This Row],[Date]],6)</f>
        <v>196401</v>
      </c>
      <c r="B5116">
        <v>19640102</v>
      </c>
      <c r="C5116">
        <v>76</v>
      </c>
      <c r="D5116">
        <v>149</v>
      </c>
    </row>
    <row r="5117" spans="1:4" x14ac:dyDescent="0.35">
      <c r="A5117" t="str">
        <f>LEFT(Tableau2[[#This Row],[Date]],6)</f>
        <v>196401</v>
      </c>
      <c r="B5117">
        <v>19640103</v>
      </c>
      <c r="C5117">
        <v>102</v>
      </c>
      <c r="D5117">
        <v>149</v>
      </c>
    </row>
    <row r="5118" spans="1:4" x14ac:dyDescent="0.35">
      <c r="A5118" t="str">
        <f>LEFT(Tableau2[[#This Row],[Date]],6)</f>
        <v>196401</v>
      </c>
      <c r="B5118">
        <v>19640104</v>
      </c>
      <c r="C5118">
        <v>55</v>
      </c>
      <c r="D5118">
        <v>158</v>
      </c>
    </row>
    <row r="5119" spans="1:4" x14ac:dyDescent="0.35">
      <c r="A5119" t="str">
        <f>LEFT(Tableau2[[#This Row],[Date]],6)</f>
        <v>196401</v>
      </c>
      <c r="B5119">
        <v>19640105</v>
      </c>
      <c r="C5119">
        <v>63</v>
      </c>
      <c r="D5119">
        <v>148</v>
      </c>
    </row>
    <row r="5120" spans="1:4" x14ac:dyDescent="0.35">
      <c r="A5120" t="str">
        <f>LEFT(Tableau2[[#This Row],[Date]],6)</f>
        <v>196401</v>
      </c>
      <c r="B5120">
        <v>19640106</v>
      </c>
      <c r="C5120">
        <v>18</v>
      </c>
      <c r="D5120">
        <v>152</v>
      </c>
    </row>
    <row r="5121" spans="1:4" x14ac:dyDescent="0.35">
      <c r="A5121" t="str">
        <f>LEFT(Tableau2[[#This Row],[Date]],6)</f>
        <v>196401</v>
      </c>
      <c r="B5121">
        <v>19640107</v>
      </c>
      <c r="C5121">
        <v>2</v>
      </c>
      <c r="D5121">
        <v>145</v>
      </c>
    </row>
    <row r="5122" spans="1:4" x14ac:dyDescent="0.35">
      <c r="A5122" t="str">
        <f>LEFT(Tableau2[[#This Row],[Date]],6)</f>
        <v>196401</v>
      </c>
      <c r="B5122">
        <v>19640108</v>
      </c>
      <c r="C5122">
        <v>24</v>
      </c>
      <c r="D5122">
        <v>146</v>
      </c>
    </row>
    <row r="5123" spans="1:4" x14ac:dyDescent="0.35">
      <c r="A5123" t="str">
        <f>LEFT(Tableau2[[#This Row],[Date]],6)</f>
        <v>196401</v>
      </c>
      <c r="B5123">
        <v>19640109</v>
      </c>
      <c r="C5123">
        <v>8</v>
      </c>
      <c r="D5123">
        <v>146</v>
      </c>
    </row>
    <row r="5124" spans="1:4" x14ac:dyDescent="0.35">
      <c r="A5124" t="str">
        <f>LEFT(Tableau2[[#This Row],[Date]],6)</f>
        <v>196401</v>
      </c>
      <c r="B5124">
        <v>19640110</v>
      </c>
      <c r="C5124">
        <v>36</v>
      </c>
      <c r="D5124">
        <v>139</v>
      </c>
    </row>
    <row r="5125" spans="1:4" x14ac:dyDescent="0.35">
      <c r="A5125" t="str">
        <f>LEFT(Tableau2[[#This Row],[Date]],6)</f>
        <v>196401</v>
      </c>
      <c r="B5125">
        <v>19640111</v>
      </c>
      <c r="C5125">
        <v>89</v>
      </c>
      <c r="D5125">
        <v>142</v>
      </c>
    </row>
    <row r="5126" spans="1:4" x14ac:dyDescent="0.35">
      <c r="A5126" t="str">
        <f>LEFT(Tableau2[[#This Row],[Date]],6)</f>
        <v>196401</v>
      </c>
      <c r="B5126">
        <v>19640112</v>
      </c>
      <c r="C5126">
        <v>52</v>
      </c>
      <c r="D5126">
        <v>170</v>
      </c>
    </row>
    <row r="5127" spans="1:4" x14ac:dyDescent="0.35">
      <c r="A5127" t="str">
        <f>LEFT(Tableau2[[#This Row],[Date]],6)</f>
        <v>196401</v>
      </c>
      <c r="B5127">
        <v>19640113</v>
      </c>
      <c r="C5127">
        <v>100</v>
      </c>
      <c r="D5127">
        <v>194</v>
      </c>
    </row>
    <row r="5128" spans="1:4" x14ac:dyDescent="0.35">
      <c r="A5128" t="str">
        <f>LEFT(Tableau2[[#This Row],[Date]],6)</f>
        <v>196401</v>
      </c>
      <c r="B5128">
        <v>19640114</v>
      </c>
      <c r="C5128">
        <v>52</v>
      </c>
      <c r="D5128">
        <v>205</v>
      </c>
    </row>
    <row r="5129" spans="1:4" x14ac:dyDescent="0.35">
      <c r="A5129" t="str">
        <f>LEFT(Tableau2[[#This Row],[Date]],6)</f>
        <v>196401</v>
      </c>
      <c r="B5129">
        <v>19640115</v>
      </c>
      <c r="C5129">
        <v>56</v>
      </c>
      <c r="D5129">
        <v>218</v>
      </c>
    </row>
    <row r="5130" spans="1:4" x14ac:dyDescent="0.35">
      <c r="A5130" t="str">
        <f>LEFT(Tableau2[[#This Row],[Date]],6)</f>
        <v>196401</v>
      </c>
      <c r="B5130">
        <v>19640116</v>
      </c>
      <c r="C5130">
        <v>78</v>
      </c>
      <c r="D5130">
        <v>206</v>
      </c>
    </row>
    <row r="5131" spans="1:4" x14ac:dyDescent="0.35">
      <c r="A5131" t="str">
        <f>LEFT(Tableau2[[#This Row],[Date]],6)</f>
        <v>196401</v>
      </c>
      <c r="B5131">
        <v>19640117</v>
      </c>
      <c r="C5131">
        <v>110</v>
      </c>
      <c r="D5131">
        <v>169</v>
      </c>
    </row>
    <row r="5132" spans="1:4" x14ac:dyDescent="0.35">
      <c r="A5132" t="str">
        <f>LEFT(Tableau2[[#This Row],[Date]],6)</f>
        <v>196401</v>
      </c>
      <c r="B5132">
        <v>19640118</v>
      </c>
      <c r="C5132">
        <v>132</v>
      </c>
      <c r="D5132">
        <v>165</v>
      </c>
    </row>
    <row r="5133" spans="1:4" x14ac:dyDescent="0.35">
      <c r="A5133" t="str">
        <f>LEFT(Tableau2[[#This Row],[Date]],6)</f>
        <v>196401</v>
      </c>
      <c r="B5133">
        <v>19640119</v>
      </c>
      <c r="C5133">
        <v>98</v>
      </c>
      <c r="D5133">
        <v>169</v>
      </c>
    </row>
    <row r="5134" spans="1:4" x14ac:dyDescent="0.35">
      <c r="A5134" t="str">
        <f>LEFT(Tableau2[[#This Row],[Date]],6)</f>
        <v>196401</v>
      </c>
      <c r="B5134">
        <v>19640120</v>
      </c>
      <c r="C5134">
        <v>77</v>
      </c>
      <c r="D5134">
        <v>188</v>
      </c>
    </row>
    <row r="5135" spans="1:4" x14ac:dyDescent="0.35">
      <c r="A5135" t="str">
        <f>LEFT(Tableau2[[#This Row],[Date]],6)</f>
        <v>196401</v>
      </c>
      <c r="B5135">
        <v>19640121</v>
      </c>
      <c r="C5135">
        <v>62</v>
      </c>
      <c r="D5135">
        <v>169</v>
      </c>
    </row>
    <row r="5136" spans="1:4" x14ac:dyDescent="0.35">
      <c r="A5136" t="str">
        <f>LEFT(Tableau2[[#This Row],[Date]],6)</f>
        <v>196401</v>
      </c>
      <c r="B5136">
        <v>19640122</v>
      </c>
      <c r="C5136">
        <v>39</v>
      </c>
      <c r="D5136">
        <v>162</v>
      </c>
    </row>
    <row r="5137" spans="1:4" x14ac:dyDescent="0.35">
      <c r="A5137" t="str">
        <f>LEFT(Tableau2[[#This Row],[Date]],6)</f>
        <v>196401</v>
      </c>
      <c r="B5137">
        <v>19640123</v>
      </c>
      <c r="C5137">
        <v>37</v>
      </c>
      <c r="D5137">
        <v>160</v>
      </c>
    </row>
    <row r="5138" spans="1:4" x14ac:dyDescent="0.35">
      <c r="A5138" t="str">
        <f>LEFT(Tableau2[[#This Row],[Date]],6)</f>
        <v>196401</v>
      </c>
      <c r="B5138">
        <v>19640124</v>
      </c>
      <c r="C5138">
        <v>31</v>
      </c>
      <c r="D5138">
        <v>164</v>
      </c>
    </row>
    <row r="5139" spans="1:4" x14ac:dyDescent="0.35">
      <c r="A5139" t="str">
        <f>LEFT(Tableau2[[#This Row],[Date]],6)</f>
        <v>196401</v>
      </c>
      <c r="B5139">
        <v>19640125</v>
      </c>
      <c r="C5139">
        <v>23</v>
      </c>
      <c r="D5139">
        <v>157</v>
      </c>
    </row>
    <row r="5140" spans="1:4" x14ac:dyDescent="0.35">
      <c r="A5140" t="str">
        <f>LEFT(Tableau2[[#This Row],[Date]],6)</f>
        <v>196401</v>
      </c>
      <c r="B5140">
        <v>19640126</v>
      </c>
      <c r="C5140">
        <v>18</v>
      </c>
      <c r="D5140">
        <v>145</v>
      </c>
    </row>
    <row r="5141" spans="1:4" x14ac:dyDescent="0.35">
      <c r="A5141" t="str">
        <f>LEFT(Tableau2[[#This Row],[Date]],6)</f>
        <v>196401</v>
      </c>
      <c r="B5141">
        <v>19640127</v>
      </c>
      <c r="C5141">
        <v>12</v>
      </c>
      <c r="D5141">
        <v>151</v>
      </c>
    </row>
    <row r="5142" spans="1:4" x14ac:dyDescent="0.35">
      <c r="A5142" t="str">
        <f>LEFT(Tableau2[[#This Row],[Date]],6)</f>
        <v>196401</v>
      </c>
      <c r="B5142">
        <v>19640128</v>
      </c>
      <c r="C5142">
        <v>79</v>
      </c>
      <c r="D5142">
        <v>132</v>
      </c>
    </row>
    <row r="5143" spans="1:4" x14ac:dyDescent="0.35">
      <c r="A5143" t="str">
        <f>LEFT(Tableau2[[#This Row],[Date]],6)</f>
        <v>196401</v>
      </c>
      <c r="B5143">
        <v>19640129</v>
      </c>
      <c r="C5143">
        <v>52</v>
      </c>
      <c r="D5143">
        <v>123</v>
      </c>
    </row>
    <row r="5144" spans="1:4" x14ac:dyDescent="0.35">
      <c r="A5144" t="str">
        <f>LEFT(Tableau2[[#This Row],[Date]],6)</f>
        <v>196401</v>
      </c>
      <c r="B5144">
        <v>19640130</v>
      </c>
      <c r="C5144">
        <v>53</v>
      </c>
      <c r="D5144">
        <v>150</v>
      </c>
    </row>
    <row r="5145" spans="1:4" x14ac:dyDescent="0.35">
      <c r="A5145" t="str">
        <f>LEFT(Tableau2[[#This Row],[Date]],6)</f>
        <v>196401</v>
      </c>
      <c r="B5145">
        <v>19640131</v>
      </c>
      <c r="C5145">
        <v>51</v>
      </c>
      <c r="D5145">
        <v>176</v>
      </c>
    </row>
    <row r="5146" spans="1:4" x14ac:dyDescent="0.35">
      <c r="A5146" t="str">
        <f>LEFT(Tableau2[[#This Row],[Date]],6)</f>
        <v>196402</v>
      </c>
      <c r="B5146">
        <v>19640201</v>
      </c>
      <c r="C5146">
        <v>30</v>
      </c>
      <c r="D5146">
        <v>204</v>
      </c>
    </row>
    <row r="5147" spans="1:4" x14ac:dyDescent="0.35">
      <c r="A5147" t="str">
        <f>LEFT(Tableau2[[#This Row],[Date]],6)</f>
        <v>196402</v>
      </c>
      <c r="B5147">
        <v>19640202</v>
      </c>
      <c r="C5147">
        <v>45</v>
      </c>
      <c r="D5147">
        <v>224</v>
      </c>
    </row>
    <row r="5148" spans="1:4" x14ac:dyDescent="0.35">
      <c r="A5148" t="str">
        <f>LEFT(Tableau2[[#This Row],[Date]],6)</f>
        <v>196402</v>
      </c>
      <c r="B5148">
        <v>19640203</v>
      </c>
      <c r="C5148">
        <v>50</v>
      </c>
      <c r="D5148">
        <v>203</v>
      </c>
    </row>
    <row r="5149" spans="1:4" x14ac:dyDescent="0.35">
      <c r="A5149" t="str">
        <f>LEFT(Tableau2[[#This Row],[Date]],6)</f>
        <v>196402</v>
      </c>
      <c r="B5149">
        <v>19640204</v>
      </c>
      <c r="C5149">
        <v>68</v>
      </c>
      <c r="D5149">
        <v>168</v>
      </c>
    </row>
    <row r="5150" spans="1:4" x14ac:dyDescent="0.35">
      <c r="A5150" t="str">
        <f>LEFT(Tableau2[[#This Row],[Date]],6)</f>
        <v>196402</v>
      </c>
      <c r="B5150">
        <v>19640205</v>
      </c>
      <c r="C5150">
        <v>102</v>
      </c>
      <c r="D5150">
        <v>141</v>
      </c>
    </row>
    <row r="5151" spans="1:4" x14ac:dyDescent="0.35">
      <c r="A5151" t="str">
        <f>LEFT(Tableau2[[#This Row],[Date]],6)</f>
        <v>196402</v>
      </c>
      <c r="B5151">
        <v>19640206</v>
      </c>
      <c r="C5151">
        <v>108</v>
      </c>
      <c r="D5151">
        <v>132</v>
      </c>
    </row>
    <row r="5152" spans="1:4" x14ac:dyDescent="0.35">
      <c r="A5152" t="str">
        <f>LEFT(Tableau2[[#This Row],[Date]],6)</f>
        <v>196402</v>
      </c>
      <c r="B5152">
        <v>19640207</v>
      </c>
      <c r="C5152">
        <v>103</v>
      </c>
      <c r="D5152">
        <v>139</v>
      </c>
    </row>
    <row r="5153" spans="1:4" x14ac:dyDescent="0.35">
      <c r="A5153" t="str">
        <f>LEFT(Tableau2[[#This Row],[Date]],6)</f>
        <v>196402</v>
      </c>
      <c r="B5153">
        <v>19640208</v>
      </c>
      <c r="C5153">
        <v>82</v>
      </c>
      <c r="D5153">
        <v>123</v>
      </c>
    </row>
    <row r="5154" spans="1:4" x14ac:dyDescent="0.35">
      <c r="A5154" t="str">
        <f>LEFT(Tableau2[[#This Row],[Date]],6)</f>
        <v>196402</v>
      </c>
      <c r="B5154">
        <v>19640209</v>
      </c>
      <c r="C5154">
        <v>51</v>
      </c>
      <c r="D5154">
        <v>137</v>
      </c>
    </row>
    <row r="5155" spans="1:4" x14ac:dyDescent="0.35">
      <c r="A5155" t="str">
        <f>LEFT(Tableau2[[#This Row],[Date]],6)</f>
        <v>196402</v>
      </c>
      <c r="B5155">
        <v>19640210</v>
      </c>
      <c r="C5155">
        <v>35</v>
      </c>
      <c r="D5155">
        <v>151</v>
      </c>
    </row>
    <row r="5156" spans="1:4" x14ac:dyDescent="0.35">
      <c r="A5156" t="str">
        <f>LEFT(Tableau2[[#This Row],[Date]],6)</f>
        <v>196402</v>
      </c>
      <c r="B5156">
        <v>19640211</v>
      </c>
      <c r="C5156">
        <v>6</v>
      </c>
      <c r="D5156">
        <v>171</v>
      </c>
    </row>
    <row r="5157" spans="1:4" x14ac:dyDescent="0.35">
      <c r="A5157" t="str">
        <f>LEFT(Tableau2[[#This Row],[Date]],6)</f>
        <v>196402</v>
      </c>
      <c r="B5157">
        <v>19640212</v>
      </c>
      <c r="C5157">
        <v>35</v>
      </c>
      <c r="D5157">
        <v>163</v>
      </c>
    </row>
    <row r="5158" spans="1:4" x14ac:dyDescent="0.35">
      <c r="A5158" t="str">
        <f>LEFT(Tableau2[[#This Row],[Date]],6)</f>
        <v>196402</v>
      </c>
      <c r="B5158">
        <v>19640213</v>
      </c>
      <c r="C5158">
        <v>45</v>
      </c>
      <c r="D5158">
        <v>168</v>
      </c>
    </row>
    <row r="5159" spans="1:4" x14ac:dyDescent="0.35">
      <c r="A5159" t="str">
        <f>LEFT(Tableau2[[#This Row],[Date]],6)</f>
        <v>196402</v>
      </c>
      <c r="B5159">
        <v>19640214</v>
      </c>
      <c r="C5159">
        <v>52</v>
      </c>
      <c r="D5159">
        <v>151</v>
      </c>
    </row>
    <row r="5160" spans="1:4" x14ac:dyDescent="0.35">
      <c r="A5160" t="str">
        <f>LEFT(Tableau2[[#This Row],[Date]],6)</f>
        <v>196402</v>
      </c>
      <c r="B5160">
        <v>19640215</v>
      </c>
      <c r="C5160">
        <v>80</v>
      </c>
      <c r="D5160">
        <v>152</v>
      </c>
    </row>
    <row r="5161" spans="1:4" x14ac:dyDescent="0.35">
      <c r="A5161" t="str">
        <f>LEFT(Tableau2[[#This Row],[Date]],6)</f>
        <v>196402</v>
      </c>
      <c r="B5161">
        <v>19640216</v>
      </c>
      <c r="C5161">
        <v>82</v>
      </c>
      <c r="D5161">
        <v>209</v>
      </c>
    </row>
    <row r="5162" spans="1:4" x14ac:dyDescent="0.35">
      <c r="A5162" t="str">
        <f>LEFT(Tableau2[[#This Row],[Date]],6)</f>
        <v>196402</v>
      </c>
      <c r="B5162">
        <v>19640217</v>
      </c>
      <c r="C5162">
        <v>118</v>
      </c>
      <c r="D5162">
        <v>213</v>
      </c>
    </row>
    <row r="5163" spans="1:4" x14ac:dyDescent="0.35">
      <c r="A5163" t="str">
        <f>LEFT(Tableau2[[#This Row],[Date]],6)</f>
        <v>196402</v>
      </c>
      <c r="B5163">
        <v>19640218</v>
      </c>
      <c r="C5163">
        <v>128</v>
      </c>
      <c r="D5163">
        <v>221</v>
      </c>
    </row>
    <row r="5164" spans="1:4" x14ac:dyDescent="0.35">
      <c r="A5164" t="str">
        <f>LEFT(Tableau2[[#This Row],[Date]],6)</f>
        <v>196402</v>
      </c>
      <c r="B5164">
        <v>19640219</v>
      </c>
      <c r="C5164">
        <v>120</v>
      </c>
      <c r="D5164">
        <v>192</v>
      </c>
    </row>
    <row r="5165" spans="1:4" x14ac:dyDescent="0.35">
      <c r="A5165" t="str">
        <f>LEFT(Tableau2[[#This Row],[Date]],6)</f>
        <v>196402</v>
      </c>
      <c r="B5165">
        <v>19640220</v>
      </c>
      <c r="C5165">
        <v>95</v>
      </c>
      <c r="D5165">
        <v>207</v>
      </c>
    </row>
    <row r="5166" spans="1:4" x14ac:dyDescent="0.35">
      <c r="A5166" t="str">
        <f>LEFT(Tableau2[[#This Row],[Date]],6)</f>
        <v>196402</v>
      </c>
      <c r="B5166">
        <v>19640221</v>
      </c>
      <c r="C5166">
        <v>75</v>
      </c>
      <c r="D5166">
        <v>201</v>
      </c>
    </row>
    <row r="5167" spans="1:4" x14ac:dyDescent="0.35">
      <c r="A5167" t="str">
        <f>LEFT(Tableau2[[#This Row],[Date]],6)</f>
        <v>196402</v>
      </c>
      <c r="B5167">
        <v>19640222</v>
      </c>
      <c r="C5167">
        <v>102</v>
      </c>
      <c r="D5167">
        <v>207</v>
      </c>
    </row>
    <row r="5168" spans="1:4" x14ac:dyDescent="0.35">
      <c r="A5168" t="str">
        <f>LEFT(Tableau2[[#This Row],[Date]],6)</f>
        <v>196402</v>
      </c>
      <c r="B5168">
        <v>19640223</v>
      </c>
      <c r="C5168">
        <v>123</v>
      </c>
      <c r="D5168">
        <v>204</v>
      </c>
    </row>
    <row r="5169" spans="1:4" x14ac:dyDescent="0.35">
      <c r="A5169" t="str">
        <f>LEFT(Tableau2[[#This Row],[Date]],6)</f>
        <v>196402</v>
      </c>
      <c r="B5169">
        <v>19640224</v>
      </c>
      <c r="C5169">
        <v>87</v>
      </c>
      <c r="D5169">
        <v>172</v>
      </c>
    </row>
    <row r="5170" spans="1:4" x14ac:dyDescent="0.35">
      <c r="A5170" t="str">
        <f>LEFT(Tableau2[[#This Row],[Date]],6)</f>
        <v>196402</v>
      </c>
      <c r="B5170">
        <v>19640225</v>
      </c>
      <c r="C5170">
        <v>105</v>
      </c>
      <c r="D5170">
        <v>169</v>
      </c>
    </row>
    <row r="5171" spans="1:4" x14ac:dyDescent="0.35">
      <c r="A5171" t="str">
        <f>LEFT(Tableau2[[#This Row],[Date]],6)</f>
        <v>196402</v>
      </c>
      <c r="B5171">
        <v>19640226</v>
      </c>
      <c r="C5171">
        <v>75</v>
      </c>
      <c r="D5171">
        <v>245</v>
      </c>
    </row>
    <row r="5172" spans="1:4" x14ac:dyDescent="0.35">
      <c r="A5172" t="str">
        <f>LEFT(Tableau2[[#This Row],[Date]],6)</f>
        <v>196402</v>
      </c>
      <c r="B5172">
        <v>19640227</v>
      </c>
      <c r="C5172">
        <v>79</v>
      </c>
      <c r="D5172">
        <v>212</v>
      </c>
    </row>
    <row r="5173" spans="1:4" x14ac:dyDescent="0.35">
      <c r="A5173" t="str">
        <f>LEFT(Tableau2[[#This Row],[Date]],6)</f>
        <v>196402</v>
      </c>
      <c r="B5173">
        <v>19640228</v>
      </c>
      <c r="C5173">
        <v>88</v>
      </c>
      <c r="D5173">
        <v>189</v>
      </c>
    </row>
    <row r="5174" spans="1:4" x14ac:dyDescent="0.35">
      <c r="A5174" t="str">
        <f>LEFT(Tableau2[[#This Row],[Date]],6)</f>
        <v>196402</v>
      </c>
      <c r="B5174">
        <v>19640229</v>
      </c>
      <c r="C5174">
        <v>117</v>
      </c>
      <c r="D5174">
        <v>182</v>
      </c>
    </row>
    <row r="5175" spans="1:4" x14ac:dyDescent="0.35">
      <c r="A5175" t="str">
        <f>LEFT(Tableau2[[#This Row],[Date]],6)</f>
        <v>196403</v>
      </c>
      <c r="B5175">
        <v>19640301</v>
      </c>
      <c r="C5175">
        <v>67</v>
      </c>
      <c r="D5175">
        <v>229</v>
      </c>
    </row>
    <row r="5176" spans="1:4" x14ac:dyDescent="0.35">
      <c r="A5176" t="str">
        <f>LEFT(Tableau2[[#This Row],[Date]],6)</f>
        <v>196403</v>
      </c>
      <c r="B5176">
        <v>19640302</v>
      </c>
      <c r="C5176">
        <v>109</v>
      </c>
      <c r="D5176">
        <v>168</v>
      </c>
    </row>
    <row r="5177" spans="1:4" x14ac:dyDescent="0.35">
      <c r="A5177" t="str">
        <f>LEFT(Tableau2[[#This Row],[Date]],6)</f>
        <v>196403</v>
      </c>
      <c r="B5177">
        <v>19640303</v>
      </c>
      <c r="C5177">
        <v>108</v>
      </c>
      <c r="D5177">
        <v>171</v>
      </c>
    </row>
    <row r="5178" spans="1:4" x14ac:dyDescent="0.35">
      <c r="A5178" t="str">
        <f>LEFT(Tableau2[[#This Row],[Date]],6)</f>
        <v>196403</v>
      </c>
      <c r="B5178">
        <v>19640304</v>
      </c>
      <c r="C5178">
        <v>75</v>
      </c>
      <c r="D5178">
        <v>188</v>
      </c>
    </row>
    <row r="5179" spans="1:4" x14ac:dyDescent="0.35">
      <c r="A5179" t="str">
        <f>LEFT(Tableau2[[#This Row],[Date]],6)</f>
        <v>196403</v>
      </c>
      <c r="B5179">
        <v>19640305</v>
      </c>
      <c r="C5179">
        <v>66</v>
      </c>
      <c r="D5179">
        <v>208</v>
      </c>
    </row>
    <row r="5180" spans="1:4" x14ac:dyDescent="0.35">
      <c r="A5180" t="str">
        <f>LEFT(Tableau2[[#This Row],[Date]],6)</f>
        <v>196403</v>
      </c>
      <c r="B5180">
        <v>19640306</v>
      </c>
      <c r="C5180">
        <v>70</v>
      </c>
      <c r="D5180">
        <v>200</v>
      </c>
    </row>
    <row r="5181" spans="1:4" x14ac:dyDescent="0.35">
      <c r="A5181" t="str">
        <f>LEFT(Tableau2[[#This Row],[Date]],6)</f>
        <v>196403</v>
      </c>
      <c r="B5181">
        <v>19640307</v>
      </c>
      <c r="C5181">
        <v>86</v>
      </c>
      <c r="D5181">
        <v>198</v>
      </c>
    </row>
    <row r="5182" spans="1:4" x14ac:dyDescent="0.35">
      <c r="A5182" t="str">
        <f>LEFT(Tableau2[[#This Row],[Date]],6)</f>
        <v>196403</v>
      </c>
      <c r="B5182">
        <v>19640308</v>
      </c>
      <c r="C5182">
        <v>98</v>
      </c>
      <c r="D5182">
        <v>206</v>
      </c>
    </row>
    <row r="5183" spans="1:4" x14ac:dyDescent="0.35">
      <c r="A5183" t="str">
        <f>LEFT(Tableau2[[#This Row],[Date]],6)</f>
        <v>196403</v>
      </c>
      <c r="B5183">
        <v>19640309</v>
      </c>
      <c r="C5183">
        <v>118</v>
      </c>
      <c r="D5183">
        <v>181</v>
      </c>
    </row>
    <row r="5184" spans="1:4" x14ac:dyDescent="0.35">
      <c r="A5184" t="str">
        <f>LEFT(Tableau2[[#This Row],[Date]],6)</f>
        <v>196403</v>
      </c>
      <c r="B5184">
        <v>19640310</v>
      </c>
      <c r="C5184">
        <v>94</v>
      </c>
      <c r="D5184">
        <v>233</v>
      </c>
    </row>
    <row r="5185" spans="1:4" x14ac:dyDescent="0.35">
      <c r="A5185" t="str">
        <f>LEFT(Tableau2[[#This Row],[Date]],6)</f>
        <v>196403</v>
      </c>
      <c r="B5185">
        <v>19640311</v>
      </c>
      <c r="C5185">
        <v>89</v>
      </c>
      <c r="D5185">
        <v>223</v>
      </c>
    </row>
    <row r="5186" spans="1:4" x14ac:dyDescent="0.35">
      <c r="A5186" t="str">
        <f>LEFT(Tableau2[[#This Row],[Date]],6)</f>
        <v>196403</v>
      </c>
      <c r="B5186">
        <v>19640312</v>
      </c>
      <c r="C5186">
        <v>121</v>
      </c>
      <c r="D5186">
        <v>210</v>
      </c>
    </row>
    <row r="5187" spans="1:4" x14ac:dyDescent="0.35">
      <c r="A5187" t="str">
        <f>LEFT(Tableau2[[#This Row],[Date]],6)</f>
        <v>196403</v>
      </c>
      <c r="B5187">
        <v>19640313</v>
      </c>
      <c r="C5187">
        <v>134</v>
      </c>
      <c r="D5187">
        <v>230</v>
      </c>
    </row>
    <row r="5188" spans="1:4" x14ac:dyDescent="0.35">
      <c r="A5188" t="str">
        <f>LEFT(Tableau2[[#This Row],[Date]],6)</f>
        <v>196403</v>
      </c>
      <c r="B5188">
        <v>19640314</v>
      </c>
      <c r="C5188">
        <v>115</v>
      </c>
      <c r="D5188">
        <v>241</v>
      </c>
    </row>
    <row r="5189" spans="1:4" x14ac:dyDescent="0.35">
      <c r="A5189" t="str">
        <f>LEFT(Tableau2[[#This Row],[Date]],6)</f>
        <v>196403</v>
      </c>
      <c r="B5189">
        <v>19640315</v>
      </c>
      <c r="C5189">
        <v>137</v>
      </c>
      <c r="D5189">
        <v>182</v>
      </c>
    </row>
    <row r="5190" spans="1:4" x14ac:dyDescent="0.35">
      <c r="A5190" t="str">
        <f>LEFT(Tableau2[[#This Row],[Date]],6)</f>
        <v>196403</v>
      </c>
      <c r="B5190">
        <v>19640316</v>
      </c>
      <c r="C5190">
        <v>70</v>
      </c>
      <c r="D5190">
        <v>190</v>
      </c>
    </row>
    <row r="5191" spans="1:4" x14ac:dyDescent="0.35">
      <c r="A5191" t="str">
        <f>LEFT(Tableau2[[#This Row],[Date]],6)</f>
        <v>196403</v>
      </c>
      <c r="B5191">
        <v>19640317</v>
      </c>
      <c r="C5191">
        <v>62</v>
      </c>
      <c r="D5191">
        <v>241</v>
      </c>
    </row>
    <row r="5192" spans="1:4" x14ac:dyDescent="0.35">
      <c r="A5192" t="str">
        <f>LEFT(Tableau2[[#This Row],[Date]],6)</f>
        <v>196403</v>
      </c>
      <c r="B5192">
        <v>19640318</v>
      </c>
      <c r="C5192">
        <v>134</v>
      </c>
      <c r="D5192">
        <v>205</v>
      </c>
    </row>
    <row r="5193" spans="1:4" x14ac:dyDescent="0.35">
      <c r="A5193" t="str">
        <f>LEFT(Tableau2[[#This Row],[Date]],6)</f>
        <v>196403</v>
      </c>
      <c r="B5193">
        <v>19640319</v>
      </c>
      <c r="C5193">
        <v>60</v>
      </c>
      <c r="D5193">
        <v>240</v>
      </c>
    </row>
    <row r="5194" spans="1:4" x14ac:dyDescent="0.35">
      <c r="A5194" t="str">
        <f>LEFT(Tableau2[[#This Row],[Date]],6)</f>
        <v>196403</v>
      </c>
      <c r="B5194">
        <v>19640320</v>
      </c>
      <c r="C5194">
        <v>112</v>
      </c>
      <c r="D5194">
        <v>212</v>
      </c>
    </row>
    <row r="5195" spans="1:4" x14ac:dyDescent="0.35">
      <c r="A5195" t="str">
        <f>LEFT(Tableau2[[#This Row],[Date]],6)</f>
        <v>196403</v>
      </c>
      <c r="B5195">
        <v>19640321</v>
      </c>
      <c r="C5195">
        <v>129</v>
      </c>
      <c r="D5195">
        <v>199</v>
      </c>
    </row>
    <row r="5196" spans="1:4" x14ac:dyDescent="0.35">
      <c r="A5196" t="str">
        <f>LEFT(Tableau2[[#This Row],[Date]],6)</f>
        <v>196403</v>
      </c>
      <c r="B5196">
        <v>19640322</v>
      </c>
      <c r="C5196">
        <v>90</v>
      </c>
      <c r="D5196">
        <v>219</v>
      </c>
    </row>
    <row r="5197" spans="1:4" x14ac:dyDescent="0.35">
      <c r="A5197" t="str">
        <f>LEFT(Tableau2[[#This Row],[Date]],6)</f>
        <v>196403</v>
      </c>
      <c r="B5197">
        <v>19640323</v>
      </c>
      <c r="C5197">
        <v>111</v>
      </c>
      <c r="D5197">
        <v>267</v>
      </c>
    </row>
    <row r="5198" spans="1:4" x14ac:dyDescent="0.35">
      <c r="A5198" t="str">
        <f>LEFT(Tableau2[[#This Row],[Date]],6)</f>
        <v>196403</v>
      </c>
      <c r="B5198">
        <v>19640324</v>
      </c>
      <c r="C5198">
        <v>90</v>
      </c>
      <c r="D5198">
        <v>274</v>
      </c>
    </row>
    <row r="5199" spans="1:4" x14ac:dyDescent="0.35">
      <c r="A5199" t="str">
        <f>LEFT(Tableau2[[#This Row],[Date]],6)</f>
        <v>196403</v>
      </c>
      <c r="B5199">
        <v>19640325</v>
      </c>
      <c r="C5199">
        <v>125</v>
      </c>
      <c r="D5199">
        <v>161</v>
      </c>
    </row>
    <row r="5200" spans="1:4" x14ac:dyDescent="0.35">
      <c r="A5200" t="str">
        <f>LEFT(Tableau2[[#This Row],[Date]],6)</f>
        <v>196403</v>
      </c>
      <c r="B5200">
        <v>19640326</v>
      </c>
      <c r="C5200">
        <v>110</v>
      </c>
      <c r="D5200">
        <v>156</v>
      </c>
    </row>
    <row r="5201" spans="1:4" x14ac:dyDescent="0.35">
      <c r="A5201" t="str">
        <f>LEFT(Tableau2[[#This Row],[Date]],6)</f>
        <v>196403</v>
      </c>
      <c r="B5201">
        <v>19640327</v>
      </c>
      <c r="C5201">
        <v>76</v>
      </c>
      <c r="D5201">
        <v>180</v>
      </c>
    </row>
    <row r="5202" spans="1:4" x14ac:dyDescent="0.35">
      <c r="A5202" t="str">
        <f>LEFT(Tableau2[[#This Row],[Date]],6)</f>
        <v>196403</v>
      </c>
      <c r="B5202">
        <v>19640328</v>
      </c>
      <c r="C5202">
        <v>69</v>
      </c>
      <c r="D5202">
        <v>201</v>
      </c>
    </row>
    <row r="5203" spans="1:4" x14ac:dyDescent="0.35">
      <c r="A5203" t="str">
        <f>LEFT(Tableau2[[#This Row],[Date]],6)</f>
        <v>196403</v>
      </c>
      <c r="B5203">
        <v>19640329</v>
      </c>
      <c r="C5203">
        <v>98</v>
      </c>
      <c r="D5203">
        <v>139</v>
      </c>
    </row>
    <row r="5204" spans="1:4" x14ac:dyDescent="0.35">
      <c r="A5204" t="str">
        <f>LEFT(Tableau2[[#This Row],[Date]],6)</f>
        <v>196403</v>
      </c>
      <c r="B5204">
        <v>19640330</v>
      </c>
      <c r="C5204">
        <v>89</v>
      </c>
      <c r="D5204">
        <v>153</v>
      </c>
    </row>
    <row r="5205" spans="1:4" x14ac:dyDescent="0.35">
      <c r="A5205" t="str">
        <f>LEFT(Tableau2[[#This Row],[Date]],6)</f>
        <v>196403</v>
      </c>
      <c r="B5205">
        <v>19640331</v>
      </c>
      <c r="C5205">
        <v>81</v>
      </c>
      <c r="D5205">
        <v>188</v>
      </c>
    </row>
    <row r="5206" spans="1:4" x14ac:dyDescent="0.35">
      <c r="A5206" t="str">
        <f>LEFT(Tableau2[[#This Row],[Date]],6)</f>
        <v>196404</v>
      </c>
      <c r="B5206">
        <v>19640401</v>
      </c>
      <c r="C5206">
        <v>105</v>
      </c>
      <c r="D5206">
        <v>195</v>
      </c>
    </row>
    <row r="5207" spans="1:4" x14ac:dyDescent="0.35">
      <c r="A5207" t="str">
        <f>LEFT(Tableau2[[#This Row],[Date]],6)</f>
        <v>196404</v>
      </c>
      <c r="B5207">
        <v>19640402</v>
      </c>
      <c r="C5207">
        <v>71</v>
      </c>
      <c r="D5207">
        <v>149</v>
      </c>
    </row>
    <row r="5208" spans="1:4" x14ac:dyDescent="0.35">
      <c r="A5208" t="str">
        <f>LEFT(Tableau2[[#This Row],[Date]],6)</f>
        <v>196404</v>
      </c>
      <c r="B5208">
        <v>19640403</v>
      </c>
      <c r="C5208">
        <v>70</v>
      </c>
      <c r="D5208">
        <v>143</v>
      </c>
    </row>
    <row r="5209" spans="1:4" x14ac:dyDescent="0.35">
      <c r="A5209" t="str">
        <f>LEFT(Tableau2[[#This Row],[Date]],6)</f>
        <v>196404</v>
      </c>
      <c r="B5209">
        <v>19640404</v>
      </c>
      <c r="C5209">
        <v>80</v>
      </c>
      <c r="D5209">
        <v>155</v>
      </c>
    </row>
    <row r="5210" spans="1:4" x14ac:dyDescent="0.35">
      <c r="A5210" t="str">
        <f>LEFT(Tableau2[[#This Row],[Date]],6)</f>
        <v>196404</v>
      </c>
      <c r="B5210">
        <v>19640405</v>
      </c>
      <c r="C5210">
        <v>70</v>
      </c>
      <c r="D5210">
        <v>109</v>
      </c>
    </row>
    <row r="5211" spans="1:4" x14ac:dyDescent="0.35">
      <c r="A5211" t="str">
        <f>LEFT(Tableau2[[#This Row],[Date]],6)</f>
        <v>196404</v>
      </c>
      <c r="B5211">
        <v>19640406</v>
      </c>
      <c r="C5211">
        <v>60</v>
      </c>
      <c r="D5211">
        <v>162</v>
      </c>
    </row>
    <row r="5212" spans="1:4" x14ac:dyDescent="0.35">
      <c r="A5212" t="str">
        <f>LEFT(Tableau2[[#This Row],[Date]],6)</f>
        <v>196404</v>
      </c>
      <c r="B5212">
        <v>19640407</v>
      </c>
      <c r="C5212">
        <v>69</v>
      </c>
      <c r="D5212">
        <v>172</v>
      </c>
    </row>
    <row r="5213" spans="1:4" x14ac:dyDescent="0.35">
      <c r="A5213" t="str">
        <f>LEFT(Tableau2[[#This Row],[Date]],6)</f>
        <v>196404</v>
      </c>
      <c r="B5213">
        <v>19640408</v>
      </c>
      <c r="C5213">
        <v>69</v>
      </c>
      <c r="D5213">
        <v>159</v>
      </c>
    </row>
    <row r="5214" spans="1:4" x14ac:dyDescent="0.35">
      <c r="A5214" t="str">
        <f>LEFT(Tableau2[[#This Row],[Date]],6)</f>
        <v>196404</v>
      </c>
      <c r="B5214">
        <v>19640409</v>
      </c>
      <c r="C5214">
        <v>128</v>
      </c>
      <c r="D5214">
        <v>170</v>
      </c>
    </row>
    <row r="5215" spans="1:4" x14ac:dyDescent="0.35">
      <c r="A5215" t="str">
        <f>LEFT(Tableau2[[#This Row],[Date]],6)</f>
        <v>196404</v>
      </c>
      <c r="B5215">
        <v>19640410</v>
      </c>
      <c r="C5215">
        <v>100</v>
      </c>
      <c r="D5215">
        <v>146</v>
      </c>
    </row>
    <row r="5216" spans="1:4" x14ac:dyDescent="0.35">
      <c r="A5216" t="str">
        <f>LEFT(Tableau2[[#This Row],[Date]],6)</f>
        <v>196404</v>
      </c>
      <c r="B5216">
        <v>19640411</v>
      </c>
      <c r="C5216">
        <v>94</v>
      </c>
      <c r="D5216">
        <v>180</v>
      </c>
    </row>
    <row r="5217" spans="1:4" x14ac:dyDescent="0.35">
      <c r="A5217" t="str">
        <f>LEFT(Tableau2[[#This Row],[Date]],6)</f>
        <v>196404</v>
      </c>
      <c r="B5217">
        <v>19640412</v>
      </c>
      <c r="C5217">
        <v>79</v>
      </c>
      <c r="D5217">
        <v>210</v>
      </c>
    </row>
    <row r="5218" spans="1:4" x14ac:dyDescent="0.35">
      <c r="A5218" t="str">
        <f>LEFT(Tableau2[[#This Row],[Date]],6)</f>
        <v>196404</v>
      </c>
      <c r="B5218">
        <v>19640413</v>
      </c>
      <c r="C5218">
        <v>92</v>
      </c>
      <c r="D5218">
        <v>228</v>
      </c>
    </row>
    <row r="5219" spans="1:4" x14ac:dyDescent="0.35">
      <c r="A5219" t="str">
        <f>LEFT(Tableau2[[#This Row],[Date]],6)</f>
        <v>196404</v>
      </c>
      <c r="B5219">
        <v>19640414</v>
      </c>
      <c r="C5219">
        <v>92</v>
      </c>
      <c r="D5219">
        <v>251</v>
      </c>
    </row>
    <row r="5220" spans="1:4" x14ac:dyDescent="0.35">
      <c r="A5220" t="str">
        <f>LEFT(Tableau2[[#This Row],[Date]],6)</f>
        <v>196404</v>
      </c>
      <c r="B5220">
        <v>19640415</v>
      </c>
      <c r="C5220">
        <v>121</v>
      </c>
      <c r="D5220">
        <v>232</v>
      </c>
    </row>
    <row r="5221" spans="1:4" x14ac:dyDescent="0.35">
      <c r="A5221" t="str">
        <f>LEFT(Tableau2[[#This Row],[Date]],6)</f>
        <v>196404</v>
      </c>
      <c r="B5221">
        <v>19640416</v>
      </c>
      <c r="C5221">
        <v>110</v>
      </c>
      <c r="D5221">
        <v>309</v>
      </c>
    </row>
    <row r="5222" spans="1:4" x14ac:dyDescent="0.35">
      <c r="A5222" t="str">
        <f>LEFT(Tableau2[[#This Row],[Date]],6)</f>
        <v>196404</v>
      </c>
      <c r="B5222">
        <v>19640417</v>
      </c>
      <c r="C5222">
        <v>140</v>
      </c>
      <c r="D5222">
        <v>218</v>
      </c>
    </row>
    <row r="5223" spans="1:4" x14ac:dyDescent="0.35">
      <c r="A5223" t="str">
        <f>LEFT(Tableau2[[#This Row],[Date]],6)</f>
        <v>196404</v>
      </c>
      <c r="B5223">
        <v>19640418</v>
      </c>
      <c r="C5223">
        <v>133</v>
      </c>
      <c r="D5223">
        <v>231</v>
      </c>
    </row>
    <row r="5224" spans="1:4" x14ac:dyDescent="0.35">
      <c r="A5224" t="str">
        <f>LEFT(Tableau2[[#This Row],[Date]],6)</f>
        <v>196404</v>
      </c>
      <c r="B5224">
        <v>19640419</v>
      </c>
      <c r="C5224">
        <v>128</v>
      </c>
      <c r="D5224">
        <v>195</v>
      </c>
    </row>
    <row r="5225" spans="1:4" x14ac:dyDescent="0.35">
      <c r="A5225" t="str">
        <f>LEFT(Tableau2[[#This Row],[Date]],6)</f>
        <v>196404</v>
      </c>
      <c r="B5225">
        <v>19640420</v>
      </c>
      <c r="C5225">
        <v>90</v>
      </c>
      <c r="D5225">
        <v>198</v>
      </c>
    </row>
    <row r="5226" spans="1:4" x14ac:dyDescent="0.35">
      <c r="A5226" t="str">
        <f>LEFT(Tableau2[[#This Row],[Date]],6)</f>
        <v>196404</v>
      </c>
      <c r="B5226">
        <v>19640421</v>
      </c>
      <c r="C5226">
        <v>76</v>
      </c>
      <c r="D5226">
        <v>209</v>
      </c>
    </row>
    <row r="5227" spans="1:4" x14ac:dyDescent="0.35">
      <c r="A5227" t="str">
        <f>LEFT(Tableau2[[#This Row],[Date]],6)</f>
        <v>196404</v>
      </c>
      <c r="B5227">
        <v>19640422</v>
      </c>
      <c r="C5227">
        <v>98</v>
      </c>
      <c r="D5227">
        <v>208</v>
      </c>
    </row>
    <row r="5228" spans="1:4" x14ac:dyDescent="0.35">
      <c r="A5228" t="str">
        <f>LEFT(Tableau2[[#This Row],[Date]],6)</f>
        <v>196404</v>
      </c>
      <c r="B5228">
        <v>19640423</v>
      </c>
      <c r="C5228">
        <v>149</v>
      </c>
      <c r="D5228">
        <v>195</v>
      </c>
    </row>
    <row r="5229" spans="1:4" x14ac:dyDescent="0.35">
      <c r="A5229" t="str">
        <f>LEFT(Tableau2[[#This Row],[Date]],6)</f>
        <v>196404</v>
      </c>
      <c r="B5229">
        <v>19640424</v>
      </c>
      <c r="C5229">
        <v>139</v>
      </c>
      <c r="D5229">
        <v>211</v>
      </c>
    </row>
    <row r="5230" spans="1:4" x14ac:dyDescent="0.35">
      <c r="A5230" t="str">
        <f>LEFT(Tableau2[[#This Row],[Date]],6)</f>
        <v>196404</v>
      </c>
      <c r="B5230">
        <v>19640425</v>
      </c>
      <c r="C5230">
        <v>95</v>
      </c>
      <c r="D5230">
        <v>216</v>
      </c>
    </row>
    <row r="5231" spans="1:4" x14ac:dyDescent="0.35">
      <c r="A5231" t="str">
        <f>LEFT(Tableau2[[#This Row],[Date]],6)</f>
        <v>196404</v>
      </c>
      <c r="B5231">
        <v>19640426</v>
      </c>
      <c r="C5231">
        <v>108</v>
      </c>
      <c r="D5231">
        <v>229</v>
      </c>
    </row>
    <row r="5232" spans="1:4" x14ac:dyDescent="0.35">
      <c r="A5232" t="str">
        <f>LEFT(Tableau2[[#This Row],[Date]],6)</f>
        <v>196404</v>
      </c>
      <c r="B5232">
        <v>19640427</v>
      </c>
      <c r="C5232">
        <v>109</v>
      </c>
      <c r="D5232">
        <v>225</v>
      </c>
    </row>
    <row r="5233" spans="1:4" x14ac:dyDescent="0.35">
      <c r="A5233" t="str">
        <f>LEFT(Tableau2[[#This Row],[Date]],6)</f>
        <v>196404</v>
      </c>
      <c r="B5233">
        <v>19640428</v>
      </c>
      <c r="C5233">
        <v>114</v>
      </c>
      <c r="D5233">
        <v>225</v>
      </c>
    </row>
    <row r="5234" spans="1:4" x14ac:dyDescent="0.35">
      <c r="A5234" t="str">
        <f>LEFT(Tableau2[[#This Row],[Date]],6)</f>
        <v>196404</v>
      </c>
      <c r="B5234">
        <v>19640429</v>
      </c>
      <c r="C5234">
        <v>78</v>
      </c>
      <c r="D5234">
        <v>225</v>
      </c>
    </row>
    <row r="5235" spans="1:4" x14ac:dyDescent="0.35">
      <c r="A5235" t="str">
        <f>LEFT(Tableau2[[#This Row],[Date]],6)</f>
        <v>196404</v>
      </c>
      <c r="B5235">
        <v>19640430</v>
      </c>
      <c r="C5235">
        <v>81</v>
      </c>
      <c r="D5235">
        <v>245</v>
      </c>
    </row>
    <row r="5236" spans="1:4" x14ac:dyDescent="0.35">
      <c r="A5236" t="str">
        <f>LEFT(Tableau2[[#This Row],[Date]],6)</f>
        <v>196405</v>
      </c>
      <c r="B5236">
        <v>19640501</v>
      </c>
      <c r="C5236">
        <v>91</v>
      </c>
      <c r="D5236">
        <v>228</v>
      </c>
    </row>
    <row r="5237" spans="1:4" x14ac:dyDescent="0.35">
      <c r="A5237" t="str">
        <f>LEFT(Tableau2[[#This Row],[Date]],6)</f>
        <v>196405</v>
      </c>
      <c r="B5237">
        <v>19640502</v>
      </c>
      <c r="C5237">
        <v>122</v>
      </c>
      <c r="D5237">
        <v>250</v>
      </c>
    </row>
    <row r="5238" spans="1:4" x14ac:dyDescent="0.35">
      <c r="A5238" t="str">
        <f>LEFT(Tableau2[[#This Row],[Date]],6)</f>
        <v>196405</v>
      </c>
      <c r="B5238">
        <v>19640503</v>
      </c>
      <c r="C5238">
        <v>123</v>
      </c>
      <c r="D5238">
        <v>274</v>
      </c>
    </row>
    <row r="5239" spans="1:4" x14ac:dyDescent="0.35">
      <c r="A5239" t="str">
        <f>LEFT(Tableau2[[#This Row],[Date]],6)</f>
        <v>196405</v>
      </c>
      <c r="B5239">
        <v>19640504</v>
      </c>
      <c r="C5239">
        <v>109</v>
      </c>
      <c r="D5239">
        <v>289</v>
      </c>
    </row>
    <row r="5240" spans="1:4" x14ac:dyDescent="0.35">
      <c r="A5240" t="str">
        <f>LEFT(Tableau2[[#This Row],[Date]],6)</f>
        <v>196405</v>
      </c>
      <c r="B5240">
        <v>19640505</v>
      </c>
      <c r="C5240">
        <v>129</v>
      </c>
      <c r="D5240">
        <v>301</v>
      </c>
    </row>
    <row r="5241" spans="1:4" x14ac:dyDescent="0.35">
      <c r="A5241" t="str">
        <f>LEFT(Tableau2[[#This Row],[Date]],6)</f>
        <v>196405</v>
      </c>
      <c r="B5241">
        <v>19640506</v>
      </c>
      <c r="C5241">
        <v>148</v>
      </c>
      <c r="D5241">
        <v>250</v>
      </c>
    </row>
    <row r="5242" spans="1:4" x14ac:dyDescent="0.35">
      <c r="A5242" t="str">
        <f>LEFT(Tableau2[[#This Row],[Date]],6)</f>
        <v>196405</v>
      </c>
      <c r="B5242">
        <v>19640507</v>
      </c>
      <c r="C5242">
        <v>151</v>
      </c>
      <c r="D5242">
        <v>256</v>
      </c>
    </row>
    <row r="5243" spans="1:4" x14ac:dyDescent="0.35">
      <c r="A5243" t="str">
        <f>LEFT(Tableau2[[#This Row],[Date]],6)</f>
        <v>196405</v>
      </c>
      <c r="B5243">
        <v>19640508</v>
      </c>
      <c r="C5243">
        <v>152</v>
      </c>
      <c r="D5243">
        <v>283</v>
      </c>
    </row>
    <row r="5244" spans="1:4" x14ac:dyDescent="0.35">
      <c r="A5244" t="str">
        <f>LEFT(Tableau2[[#This Row],[Date]],6)</f>
        <v>196405</v>
      </c>
      <c r="B5244">
        <v>19640509</v>
      </c>
      <c r="C5244">
        <v>172</v>
      </c>
      <c r="D5244">
        <v>245</v>
      </c>
    </row>
    <row r="5245" spans="1:4" x14ac:dyDescent="0.35">
      <c r="A5245" t="str">
        <f>LEFT(Tableau2[[#This Row],[Date]],6)</f>
        <v>196405</v>
      </c>
      <c r="B5245">
        <v>19640510</v>
      </c>
      <c r="C5245">
        <v>162</v>
      </c>
      <c r="D5245">
        <v>238</v>
      </c>
    </row>
    <row r="5246" spans="1:4" x14ac:dyDescent="0.35">
      <c r="A5246" t="str">
        <f>LEFT(Tableau2[[#This Row],[Date]],6)</f>
        <v>196405</v>
      </c>
      <c r="B5246">
        <v>19640511</v>
      </c>
      <c r="C5246">
        <v>150</v>
      </c>
      <c r="D5246">
        <v>259</v>
      </c>
    </row>
    <row r="5247" spans="1:4" x14ac:dyDescent="0.35">
      <c r="A5247" t="str">
        <f>LEFT(Tableau2[[#This Row],[Date]],6)</f>
        <v>196405</v>
      </c>
      <c r="B5247">
        <v>19640512</v>
      </c>
      <c r="C5247">
        <v>141</v>
      </c>
      <c r="D5247">
        <v>231</v>
      </c>
    </row>
    <row r="5248" spans="1:4" x14ac:dyDescent="0.35">
      <c r="A5248" t="str">
        <f>LEFT(Tableau2[[#This Row],[Date]],6)</f>
        <v>196405</v>
      </c>
      <c r="B5248">
        <v>19640513</v>
      </c>
      <c r="C5248">
        <v>153</v>
      </c>
      <c r="D5248">
        <v>235</v>
      </c>
    </row>
    <row r="5249" spans="1:4" x14ac:dyDescent="0.35">
      <c r="A5249" t="str">
        <f>LEFT(Tableau2[[#This Row],[Date]],6)</f>
        <v>196405</v>
      </c>
      <c r="B5249">
        <v>19640514</v>
      </c>
      <c r="C5249">
        <v>164</v>
      </c>
      <c r="D5249">
        <v>233</v>
      </c>
    </row>
    <row r="5250" spans="1:4" x14ac:dyDescent="0.35">
      <c r="A5250" t="str">
        <f>LEFT(Tableau2[[#This Row],[Date]],6)</f>
        <v>196405</v>
      </c>
      <c r="B5250">
        <v>19640515</v>
      </c>
      <c r="C5250">
        <v>168</v>
      </c>
      <c r="D5250">
        <v>237</v>
      </c>
    </row>
    <row r="5251" spans="1:4" x14ac:dyDescent="0.35">
      <c r="A5251" t="str">
        <f>LEFT(Tableau2[[#This Row],[Date]],6)</f>
        <v>196405</v>
      </c>
      <c r="B5251">
        <v>19640516</v>
      </c>
      <c r="C5251">
        <v>142</v>
      </c>
      <c r="D5251">
        <v>256</v>
      </c>
    </row>
    <row r="5252" spans="1:4" x14ac:dyDescent="0.35">
      <c r="A5252" t="str">
        <f>LEFT(Tableau2[[#This Row],[Date]],6)</f>
        <v>196405</v>
      </c>
      <c r="B5252">
        <v>19640517</v>
      </c>
      <c r="C5252">
        <v>137</v>
      </c>
      <c r="D5252">
        <v>272</v>
      </c>
    </row>
    <row r="5253" spans="1:4" x14ac:dyDescent="0.35">
      <c r="A5253" t="str">
        <f>LEFT(Tableau2[[#This Row],[Date]],6)</f>
        <v>196405</v>
      </c>
      <c r="B5253">
        <v>19640518</v>
      </c>
      <c r="C5253">
        <v>144</v>
      </c>
      <c r="D5253">
        <v>261</v>
      </c>
    </row>
    <row r="5254" spans="1:4" x14ac:dyDescent="0.35">
      <c r="A5254" t="str">
        <f>LEFT(Tableau2[[#This Row],[Date]],6)</f>
        <v>196405</v>
      </c>
      <c r="B5254">
        <v>19640519</v>
      </c>
      <c r="C5254">
        <v>143</v>
      </c>
      <c r="D5254">
        <v>289</v>
      </c>
    </row>
    <row r="5255" spans="1:4" x14ac:dyDescent="0.35">
      <c r="A5255" t="str">
        <f>LEFT(Tableau2[[#This Row],[Date]],6)</f>
        <v>196405</v>
      </c>
      <c r="B5255">
        <v>19640520</v>
      </c>
      <c r="C5255">
        <v>178</v>
      </c>
      <c r="D5255">
        <v>270</v>
      </c>
    </row>
    <row r="5256" spans="1:4" x14ac:dyDescent="0.35">
      <c r="A5256" t="str">
        <f>LEFT(Tableau2[[#This Row],[Date]],6)</f>
        <v>196405</v>
      </c>
      <c r="B5256">
        <v>19640521</v>
      </c>
      <c r="C5256">
        <v>180</v>
      </c>
      <c r="D5256">
        <v>252</v>
      </c>
    </row>
    <row r="5257" spans="1:4" x14ac:dyDescent="0.35">
      <c r="A5257" t="str">
        <f>LEFT(Tableau2[[#This Row],[Date]],6)</f>
        <v>196405</v>
      </c>
      <c r="B5257">
        <v>19640522</v>
      </c>
      <c r="C5257">
        <v>172</v>
      </c>
      <c r="D5257">
        <v>248</v>
      </c>
    </row>
    <row r="5258" spans="1:4" x14ac:dyDescent="0.35">
      <c r="A5258" t="str">
        <f>LEFT(Tableau2[[#This Row],[Date]],6)</f>
        <v>196405</v>
      </c>
      <c r="B5258">
        <v>19640523</v>
      </c>
      <c r="C5258">
        <v>129</v>
      </c>
      <c r="D5258">
        <v>273</v>
      </c>
    </row>
    <row r="5259" spans="1:4" x14ac:dyDescent="0.35">
      <c r="A5259" t="str">
        <f>LEFT(Tableau2[[#This Row],[Date]],6)</f>
        <v>196405</v>
      </c>
      <c r="B5259">
        <v>19640524</v>
      </c>
      <c r="C5259">
        <v>153</v>
      </c>
      <c r="D5259">
        <v>285</v>
      </c>
    </row>
    <row r="5260" spans="1:4" x14ac:dyDescent="0.35">
      <c r="A5260" t="str">
        <f>LEFT(Tableau2[[#This Row],[Date]],6)</f>
        <v>196405</v>
      </c>
      <c r="B5260">
        <v>19640525</v>
      </c>
      <c r="C5260">
        <v>159</v>
      </c>
      <c r="D5260">
        <v>275</v>
      </c>
    </row>
    <row r="5261" spans="1:4" x14ac:dyDescent="0.35">
      <c r="A5261" t="str">
        <f>LEFT(Tableau2[[#This Row],[Date]],6)</f>
        <v>196405</v>
      </c>
      <c r="B5261">
        <v>19640526</v>
      </c>
      <c r="C5261">
        <v>102</v>
      </c>
      <c r="D5261">
        <v>284</v>
      </c>
    </row>
    <row r="5262" spans="1:4" x14ac:dyDescent="0.35">
      <c r="A5262" t="str">
        <f>LEFT(Tableau2[[#This Row],[Date]],6)</f>
        <v>196405</v>
      </c>
      <c r="B5262">
        <v>19640527</v>
      </c>
      <c r="C5262">
        <v>139</v>
      </c>
      <c r="D5262">
        <v>263</v>
      </c>
    </row>
    <row r="5263" spans="1:4" x14ac:dyDescent="0.35">
      <c r="A5263" t="str">
        <f>LEFT(Tableau2[[#This Row],[Date]],6)</f>
        <v>196405</v>
      </c>
      <c r="B5263">
        <v>19640528</v>
      </c>
      <c r="C5263">
        <v>128</v>
      </c>
      <c r="D5263">
        <v>278</v>
      </c>
    </row>
    <row r="5264" spans="1:4" x14ac:dyDescent="0.35">
      <c r="A5264" t="str">
        <f>LEFT(Tableau2[[#This Row],[Date]],6)</f>
        <v>196405</v>
      </c>
      <c r="B5264">
        <v>19640529</v>
      </c>
      <c r="C5264">
        <v>124</v>
      </c>
      <c r="D5264">
        <v>282</v>
      </c>
    </row>
    <row r="5265" spans="1:4" x14ac:dyDescent="0.35">
      <c r="A5265" t="str">
        <f>LEFT(Tableau2[[#This Row],[Date]],6)</f>
        <v>196405</v>
      </c>
      <c r="B5265">
        <v>19640530</v>
      </c>
      <c r="C5265">
        <v>163</v>
      </c>
      <c r="D5265">
        <v>275</v>
      </c>
    </row>
    <row r="5266" spans="1:4" x14ac:dyDescent="0.35">
      <c r="A5266" t="str">
        <f>LEFT(Tableau2[[#This Row],[Date]],6)</f>
        <v>196405</v>
      </c>
      <c r="B5266">
        <v>19640531</v>
      </c>
      <c r="C5266">
        <v>159</v>
      </c>
      <c r="D5266">
        <v>288</v>
      </c>
    </row>
    <row r="5267" spans="1:4" x14ac:dyDescent="0.35">
      <c r="A5267" t="str">
        <f>LEFT(Tableau2[[#This Row],[Date]],6)</f>
        <v>196406</v>
      </c>
      <c r="B5267">
        <v>19640601</v>
      </c>
      <c r="C5267">
        <v>168</v>
      </c>
      <c r="D5267">
        <v>255</v>
      </c>
    </row>
    <row r="5268" spans="1:4" x14ac:dyDescent="0.35">
      <c r="A5268" t="str">
        <f>LEFT(Tableau2[[#This Row],[Date]],6)</f>
        <v>196406</v>
      </c>
      <c r="B5268">
        <v>19640602</v>
      </c>
      <c r="C5268">
        <v>156</v>
      </c>
      <c r="D5268">
        <v>251</v>
      </c>
    </row>
    <row r="5269" spans="1:4" x14ac:dyDescent="0.35">
      <c r="A5269" t="str">
        <f>LEFT(Tableau2[[#This Row],[Date]],6)</f>
        <v>196406</v>
      </c>
      <c r="B5269">
        <v>19640603</v>
      </c>
      <c r="C5269">
        <v>151</v>
      </c>
      <c r="D5269">
        <v>259</v>
      </c>
    </row>
    <row r="5270" spans="1:4" x14ac:dyDescent="0.35">
      <c r="A5270" t="str">
        <f>LEFT(Tableau2[[#This Row],[Date]],6)</f>
        <v>196406</v>
      </c>
      <c r="B5270">
        <v>19640604</v>
      </c>
      <c r="C5270">
        <v>149</v>
      </c>
      <c r="D5270">
        <v>276</v>
      </c>
    </row>
    <row r="5271" spans="1:4" x14ac:dyDescent="0.35">
      <c r="A5271" t="str">
        <f>LEFT(Tableau2[[#This Row],[Date]],6)</f>
        <v>196406</v>
      </c>
      <c r="B5271">
        <v>19640605</v>
      </c>
      <c r="C5271">
        <v>170</v>
      </c>
      <c r="D5271">
        <v>259</v>
      </c>
    </row>
    <row r="5272" spans="1:4" x14ac:dyDescent="0.35">
      <c r="A5272" t="str">
        <f>LEFT(Tableau2[[#This Row],[Date]],6)</f>
        <v>196406</v>
      </c>
      <c r="B5272">
        <v>19640606</v>
      </c>
      <c r="C5272">
        <v>145</v>
      </c>
      <c r="D5272">
        <v>261</v>
      </c>
    </row>
    <row r="5273" spans="1:4" x14ac:dyDescent="0.35">
      <c r="A5273" t="str">
        <f>LEFT(Tableau2[[#This Row],[Date]],6)</f>
        <v>196406</v>
      </c>
      <c r="B5273">
        <v>19640607</v>
      </c>
      <c r="C5273">
        <v>172</v>
      </c>
      <c r="D5273">
        <v>290</v>
      </c>
    </row>
    <row r="5274" spans="1:4" x14ac:dyDescent="0.35">
      <c r="A5274" t="str">
        <f>LEFT(Tableau2[[#This Row],[Date]],6)</f>
        <v>196406</v>
      </c>
      <c r="B5274">
        <v>19640608</v>
      </c>
      <c r="C5274">
        <v>142</v>
      </c>
      <c r="D5274">
        <v>289</v>
      </c>
    </row>
    <row r="5275" spans="1:4" x14ac:dyDescent="0.35">
      <c r="A5275" t="str">
        <f>LEFT(Tableau2[[#This Row],[Date]],6)</f>
        <v>196406</v>
      </c>
      <c r="B5275">
        <v>19640609</v>
      </c>
      <c r="C5275">
        <v>171</v>
      </c>
      <c r="D5275">
        <v>308</v>
      </c>
    </row>
    <row r="5276" spans="1:4" x14ac:dyDescent="0.35">
      <c r="A5276" t="str">
        <f>LEFT(Tableau2[[#This Row],[Date]],6)</f>
        <v>196406</v>
      </c>
      <c r="B5276">
        <v>19640610</v>
      </c>
      <c r="C5276">
        <v>156</v>
      </c>
      <c r="D5276">
        <v>304</v>
      </c>
    </row>
    <row r="5277" spans="1:4" x14ac:dyDescent="0.35">
      <c r="A5277" t="str">
        <f>LEFT(Tableau2[[#This Row],[Date]],6)</f>
        <v>196406</v>
      </c>
      <c r="B5277">
        <v>19640611</v>
      </c>
      <c r="C5277">
        <v>162</v>
      </c>
      <c r="D5277">
        <v>289</v>
      </c>
    </row>
    <row r="5278" spans="1:4" x14ac:dyDescent="0.35">
      <c r="A5278" t="str">
        <f>LEFT(Tableau2[[#This Row],[Date]],6)</f>
        <v>196406</v>
      </c>
      <c r="B5278">
        <v>19640612</v>
      </c>
      <c r="C5278">
        <v>141</v>
      </c>
      <c r="D5278">
        <v>344</v>
      </c>
    </row>
    <row r="5279" spans="1:4" x14ac:dyDescent="0.35">
      <c r="A5279" t="str">
        <f>LEFT(Tableau2[[#This Row],[Date]],6)</f>
        <v>196406</v>
      </c>
      <c r="B5279">
        <v>19640613</v>
      </c>
      <c r="C5279">
        <v>190</v>
      </c>
      <c r="D5279">
        <v>288</v>
      </c>
    </row>
    <row r="5280" spans="1:4" x14ac:dyDescent="0.35">
      <c r="A5280" t="str">
        <f>LEFT(Tableau2[[#This Row],[Date]],6)</f>
        <v>196406</v>
      </c>
      <c r="B5280">
        <v>19640614</v>
      </c>
      <c r="C5280">
        <v>170</v>
      </c>
      <c r="D5280">
        <v>315</v>
      </c>
    </row>
    <row r="5281" spans="1:4" x14ac:dyDescent="0.35">
      <c r="A5281" t="str">
        <f>LEFT(Tableau2[[#This Row],[Date]],6)</f>
        <v>196406</v>
      </c>
      <c r="B5281">
        <v>19640615</v>
      </c>
      <c r="C5281">
        <v>156</v>
      </c>
      <c r="D5281">
        <v>294</v>
      </c>
    </row>
    <row r="5282" spans="1:4" x14ac:dyDescent="0.35">
      <c r="A5282" t="str">
        <f>LEFT(Tableau2[[#This Row],[Date]],6)</f>
        <v>196406</v>
      </c>
      <c r="B5282">
        <v>19640616</v>
      </c>
      <c r="C5282">
        <v>144</v>
      </c>
      <c r="D5282">
        <v>306</v>
      </c>
    </row>
    <row r="5283" spans="1:4" x14ac:dyDescent="0.35">
      <c r="A5283" t="str">
        <f>LEFT(Tableau2[[#This Row],[Date]],6)</f>
        <v>196406</v>
      </c>
      <c r="B5283">
        <v>19640617</v>
      </c>
      <c r="C5283">
        <v>131</v>
      </c>
      <c r="D5283">
        <v>302</v>
      </c>
    </row>
    <row r="5284" spans="1:4" x14ac:dyDescent="0.35">
      <c r="A5284" t="str">
        <f>LEFT(Tableau2[[#This Row],[Date]],6)</f>
        <v>196406</v>
      </c>
      <c r="B5284">
        <v>19640618</v>
      </c>
      <c r="C5284">
        <v>168</v>
      </c>
      <c r="D5284">
        <v>280</v>
      </c>
    </row>
    <row r="5285" spans="1:4" x14ac:dyDescent="0.35">
      <c r="A5285" t="str">
        <f>LEFT(Tableau2[[#This Row],[Date]],6)</f>
        <v>196406</v>
      </c>
      <c r="B5285">
        <v>19640619</v>
      </c>
      <c r="C5285">
        <v>169</v>
      </c>
      <c r="D5285">
        <v>281</v>
      </c>
    </row>
    <row r="5286" spans="1:4" x14ac:dyDescent="0.35">
      <c r="A5286" t="str">
        <f>LEFT(Tableau2[[#This Row],[Date]],6)</f>
        <v>196406</v>
      </c>
      <c r="B5286">
        <v>19640620</v>
      </c>
      <c r="C5286">
        <v>164</v>
      </c>
      <c r="D5286">
        <v>272</v>
      </c>
    </row>
    <row r="5287" spans="1:4" x14ac:dyDescent="0.35">
      <c r="A5287" t="str">
        <f>LEFT(Tableau2[[#This Row],[Date]],6)</f>
        <v>196406</v>
      </c>
      <c r="B5287">
        <v>19640621</v>
      </c>
      <c r="C5287">
        <v>182</v>
      </c>
      <c r="D5287">
        <v>298</v>
      </c>
    </row>
    <row r="5288" spans="1:4" x14ac:dyDescent="0.35">
      <c r="A5288" t="str">
        <f>LEFT(Tableau2[[#This Row],[Date]],6)</f>
        <v>196406</v>
      </c>
      <c r="B5288">
        <v>19640622</v>
      </c>
      <c r="C5288">
        <v>206</v>
      </c>
      <c r="D5288">
        <v>273</v>
      </c>
    </row>
    <row r="5289" spans="1:4" x14ac:dyDescent="0.35">
      <c r="A5289" t="str">
        <f>LEFT(Tableau2[[#This Row],[Date]],6)</f>
        <v>196406</v>
      </c>
      <c r="B5289">
        <v>19640623</v>
      </c>
      <c r="C5289">
        <v>192</v>
      </c>
      <c r="D5289">
        <v>295</v>
      </c>
    </row>
    <row r="5290" spans="1:4" x14ac:dyDescent="0.35">
      <c r="A5290" t="str">
        <f>LEFT(Tableau2[[#This Row],[Date]],6)</f>
        <v>196406</v>
      </c>
      <c r="B5290">
        <v>19640624</v>
      </c>
      <c r="C5290">
        <v>162</v>
      </c>
      <c r="D5290">
        <v>287</v>
      </c>
    </row>
    <row r="5291" spans="1:4" x14ac:dyDescent="0.35">
      <c r="A5291" t="str">
        <f>LEFT(Tableau2[[#This Row],[Date]],6)</f>
        <v>196406</v>
      </c>
      <c r="B5291">
        <v>19640625</v>
      </c>
      <c r="C5291">
        <v>162</v>
      </c>
      <c r="D5291">
        <v>276</v>
      </c>
    </row>
    <row r="5292" spans="1:4" x14ac:dyDescent="0.35">
      <c r="A5292" t="str">
        <f>LEFT(Tableau2[[#This Row],[Date]],6)</f>
        <v>196406</v>
      </c>
      <c r="B5292">
        <v>19640626</v>
      </c>
      <c r="C5292">
        <v>206</v>
      </c>
      <c r="D5292">
        <v>266</v>
      </c>
    </row>
    <row r="5293" spans="1:4" x14ac:dyDescent="0.35">
      <c r="A5293" t="str">
        <f>LEFT(Tableau2[[#This Row],[Date]],6)</f>
        <v>196406</v>
      </c>
      <c r="B5293">
        <v>19640627</v>
      </c>
      <c r="C5293">
        <v>161</v>
      </c>
      <c r="D5293">
        <v>272</v>
      </c>
    </row>
    <row r="5294" spans="1:4" x14ac:dyDescent="0.35">
      <c r="A5294" t="str">
        <f>LEFT(Tableau2[[#This Row],[Date]],6)</f>
        <v>196406</v>
      </c>
      <c r="B5294">
        <v>19640628</v>
      </c>
      <c r="C5294">
        <v>163</v>
      </c>
      <c r="D5294">
        <v>264</v>
      </c>
    </row>
    <row r="5295" spans="1:4" x14ac:dyDescent="0.35">
      <c r="A5295" t="str">
        <f>LEFT(Tableau2[[#This Row],[Date]],6)</f>
        <v>196406</v>
      </c>
      <c r="B5295">
        <v>19640629</v>
      </c>
      <c r="C5295">
        <v>198</v>
      </c>
      <c r="D5295">
        <v>287</v>
      </c>
    </row>
    <row r="5296" spans="1:4" x14ac:dyDescent="0.35">
      <c r="A5296" t="str">
        <f>LEFT(Tableau2[[#This Row],[Date]],6)</f>
        <v>196406</v>
      </c>
      <c r="B5296">
        <v>19640630</v>
      </c>
      <c r="C5296">
        <v>204</v>
      </c>
      <c r="D5296">
        <v>318</v>
      </c>
    </row>
    <row r="5297" spans="1:4" x14ac:dyDescent="0.35">
      <c r="A5297" t="str">
        <f>LEFT(Tableau2[[#This Row],[Date]],6)</f>
        <v>196407</v>
      </c>
      <c r="B5297">
        <v>19640701</v>
      </c>
      <c r="C5297">
        <v>186</v>
      </c>
      <c r="D5297">
        <v>304</v>
      </c>
    </row>
    <row r="5298" spans="1:4" x14ac:dyDescent="0.35">
      <c r="A5298" t="str">
        <f>LEFT(Tableau2[[#This Row],[Date]],6)</f>
        <v>196407</v>
      </c>
      <c r="B5298">
        <v>19640702</v>
      </c>
      <c r="C5298">
        <v>214</v>
      </c>
      <c r="D5298">
        <v>288</v>
      </c>
    </row>
    <row r="5299" spans="1:4" x14ac:dyDescent="0.35">
      <c r="A5299" t="str">
        <f>LEFT(Tableau2[[#This Row],[Date]],6)</f>
        <v>196407</v>
      </c>
      <c r="B5299">
        <v>19640703</v>
      </c>
      <c r="C5299">
        <v>150</v>
      </c>
      <c r="D5299">
        <v>322</v>
      </c>
    </row>
    <row r="5300" spans="1:4" x14ac:dyDescent="0.35">
      <c r="A5300" t="str">
        <f>LEFT(Tableau2[[#This Row],[Date]],6)</f>
        <v>196407</v>
      </c>
      <c r="B5300">
        <v>19640704</v>
      </c>
      <c r="C5300">
        <v>158</v>
      </c>
      <c r="D5300">
        <v>331</v>
      </c>
    </row>
    <row r="5301" spans="1:4" x14ac:dyDescent="0.35">
      <c r="A5301" t="str">
        <f>LEFT(Tableau2[[#This Row],[Date]],6)</f>
        <v>196407</v>
      </c>
      <c r="B5301">
        <v>19640705</v>
      </c>
      <c r="C5301">
        <v>189</v>
      </c>
      <c r="D5301">
        <v>309</v>
      </c>
    </row>
    <row r="5302" spans="1:4" x14ac:dyDescent="0.35">
      <c r="A5302" t="str">
        <f>LEFT(Tableau2[[#This Row],[Date]],6)</f>
        <v>196407</v>
      </c>
      <c r="B5302">
        <v>19640706</v>
      </c>
      <c r="C5302">
        <v>191</v>
      </c>
      <c r="D5302">
        <v>309</v>
      </c>
    </row>
    <row r="5303" spans="1:4" x14ac:dyDescent="0.35">
      <c r="A5303" t="str">
        <f>LEFT(Tableau2[[#This Row],[Date]],6)</f>
        <v>196407</v>
      </c>
      <c r="B5303">
        <v>19640707</v>
      </c>
      <c r="C5303">
        <v>169</v>
      </c>
      <c r="D5303">
        <v>292</v>
      </c>
    </row>
    <row r="5304" spans="1:4" x14ac:dyDescent="0.35">
      <c r="A5304" t="str">
        <f>LEFT(Tableau2[[#This Row],[Date]],6)</f>
        <v>196407</v>
      </c>
      <c r="B5304">
        <v>19640708</v>
      </c>
      <c r="C5304">
        <v>169</v>
      </c>
      <c r="D5304">
        <v>290</v>
      </c>
    </row>
    <row r="5305" spans="1:4" x14ac:dyDescent="0.35">
      <c r="A5305" t="str">
        <f>LEFT(Tableau2[[#This Row],[Date]],6)</f>
        <v>196407</v>
      </c>
      <c r="B5305">
        <v>19640709</v>
      </c>
      <c r="C5305">
        <v>171</v>
      </c>
      <c r="D5305">
        <v>344</v>
      </c>
    </row>
    <row r="5306" spans="1:4" x14ac:dyDescent="0.35">
      <c r="A5306" t="str">
        <f>LEFT(Tableau2[[#This Row],[Date]],6)</f>
        <v>196407</v>
      </c>
      <c r="B5306">
        <v>19640710</v>
      </c>
      <c r="C5306">
        <v>198</v>
      </c>
      <c r="D5306">
        <v>319</v>
      </c>
    </row>
    <row r="5307" spans="1:4" x14ac:dyDescent="0.35">
      <c r="A5307" t="str">
        <f>LEFT(Tableau2[[#This Row],[Date]],6)</f>
        <v>196407</v>
      </c>
      <c r="B5307">
        <v>19640711</v>
      </c>
      <c r="C5307">
        <v>180</v>
      </c>
      <c r="D5307">
        <v>306</v>
      </c>
    </row>
    <row r="5308" spans="1:4" x14ac:dyDescent="0.35">
      <c r="A5308" t="str">
        <f>LEFT(Tableau2[[#This Row],[Date]],6)</f>
        <v>196407</v>
      </c>
      <c r="B5308">
        <v>19640712</v>
      </c>
      <c r="C5308">
        <v>174</v>
      </c>
      <c r="D5308">
        <v>316</v>
      </c>
    </row>
    <row r="5309" spans="1:4" x14ac:dyDescent="0.35">
      <c r="A5309" t="str">
        <f>LEFT(Tableau2[[#This Row],[Date]],6)</f>
        <v>196407</v>
      </c>
      <c r="B5309">
        <v>19640713</v>
      </c>
      <c r="C5309">
        <v>162</v>
      </c>
      <c r="D5309">
        <v>282</v>
      </c>
    </row>
    <row r="5310" spans="1:4" x14ac:dyDescent="0.35">
      <c r="A5310" t="str">
        <f>LEFT(Tableau2[[#This Row],[Date]],6)</f>
        <v>196407</v>
      </c>
      <c r="B5310">
        <v>19640714</v>
      </c>
      <c r="C5310">
        <v>195</v>
      </c>
      <c r="D5310">
        <v>289</v>
      </c>
    </row>
    <row r="5311" spans="1:4" x14ac:dyDescent="0.35">
      <c r="A5311" t="str">
        <f>LEFT(Tableau2[[#This Row],[Date]],6)</f>
        <v>196407</v>
      </c>
      <c r="B5311">
        <v>19640715</v>
      </c>
      <c r="C5311">
        <v>171</v>
      </c>
      <c r="D5311">
        <v>281</v>
      </c>
    </row>
    <row r="5312" spans="1:4" x14ac:dyDescent="0.35">
      <c r="A5312" t="str">
        <f>LEFT(Tableau2[[#This Row],[Date]],6)</f>
        <v>196407</v>
      </c>
      <c r="B5312">
        <v>19640716</v>
      </c>
      <c r="C5312">
        <v>186</v>
      </c>
      <c r="D5312">
        <v>332</v>
      </c>
    </row>
    <row r="5313" spans="1:4" x14ac:dyDescent="0.35">
      <c r="A5313" t="str">
        <f>LEFT(Tableau2[[#This Row],[Date]],6)</f>
        <v>196407</v>
      </c>
      <c r="B5313">
        <v>19640717</v>
      </c>
      <c r="C5313">
        <v>183</v>
      </c>
      <c r="D5313">
        <v>286</v>
      </c>
    </row>
    <row r="5314" spans="1:4" x14ac:dyDescent="0.35">
      <c r="A5314" t="str">
        <f>LEFT(Tableau2[[#This Row],[Date]],6)</f>
        <v>196407</v>
      </c>
      <c r="B5314">
        <v>19640718</v>
      </c>
      <c r="C5314">
        <v>170</v>
      </c>
      <c r="D5314">
        <v>289</v>
      </c>
    </row>
    <row r="5315" spans="1:4" x14ac:dyDescent="0.35">
      <c r="A5315" t="str">
        <f>LEFT(Tableau2[[#This Row],[Date]],6)</f>
        <v>196407</v>
      </c>
      <c r="B5315">
        <v>19640719</v>
      </c>
      <c r="C5315">
        <v>199</v>
      </c>
      <c r="D5315">
        <v>296</v>
      </c>
    </row>
    <row r="5316" spans="1:4" x14ac:dyDescent="0.35">
      <c r="A5316" t="str">
        <f>LEFT(Tableau2[[#This Row],[Date]],6)</f>
        <v>196407</v>
      </c>
      <c r="B5316">
        <v>19640720</v>
      </c>
      <c r="C5316">
        <v>192</v>
      </c>
      <c r="D5316">
        <v>292</v>
      </c>
    </row>
    <row r="5317" spans="1:4" x14ac:dyDescent="0.35">
      <c r="A5317" t="str">
        <f>LEFT(Tableau2[[#This Row],[Date]],6)</f>
        <v>196407</v>
      </c>
      <c r="B5317">
        <v>19640721</v>
      </c>
      <c r="C5317">
        <v>188</v>
      </c>
      <c r="D5317">
        <v>321</v>
      </c>
    </row>
    <row r="5318" spans="1:4" x14ac:dyDescent="0.35">
      <c r="A5318" t="str">
        <f>LEFT(Tableau2[[#This Row],[Date]],6)</f>
        <v>196407</v>
      </c>
      <c r="B5318">
        <v>19640722</v>
      </c>
      <c r="C5318">
        <v>209</v>
      </c>
      <c r="D5318">
        <v>319</v>
      </c>
    </row>
    <row r="5319" spans="1:4" x14ac:dyDescent="0.35">
      <c r="A5319" t="str">
        <f>LEFT(Tableau2[[#This Row],[Date]],6)</f>
        <v>196407</v>
      </c>
      <c r="B5319">
        <v>19640723</v>
      </c>
      <c r="C5319">
        <v>202</v>
      </c>
      <c r="D5319">
        <v>312</v>
      </c>
    </row>
    <row r="5320" spans="1:4" x14ac:dyDescent="0.35">
      <c r="A5320" t="str">
        <f>LEFT(Tableau2[[#This Row],[Date]],6)</f>
        <v>196407</v>
      </c>
      <c r="B5320">
        <v>19640724</v>
      </c>
      <c r="C5320">
        <v>212</v>
      </c>
      <c r="D5320">
        <v>320</v>
      </c>
    </row>
    <row r="5321" spans="1:4" x14ac:dyDescent="0.35">
      <c r="A5321" t="str">
        <f>LEFT(Tableau2[[#This Row],[Date]],6)</f>
        <v>196407</v>
      </c>
      <c r="B5321">
        <v>19640725</v>
      </c>
      <c r="C5321">
        <v>209</v>
      </c>
      <c r="D5321">
        <v>336</v>
      </c>
    </row>
    <row r="5322" spans="1:4" x14ac:dyDescent="0.35">
      <c r="A5322" t="str">
        <f>LEFT(Tableau2[[#This Row],[Date]],6)</f>
        <v>196407</v>
      </c>
      <c r="B5322">
        <v>19640726</v>
      </c>
      <c r="C5322">
        <v>196</v>
      </c>
      <c r="D5322">
        <v>381</v>
      </c>
    </row>
    <row r="5323" spans="1:4" x14ac:dyDescent="0.35">
      <c r="A5323" t="str">
        <f>LEFT(Tableau2[[#This Row],[Date]],6)</f>
        <v>196407</v>
      </c>
      <c r="B5323">
        <v>19640727</v>
      </c>
      <c r="C5323">
        <v>220</v>
      </c>
      <c r="D5323">
        <v>361</v>
      </c>
    </row>
    <row r="5324" spans="1:4" x14ac:dyDescent="0.35">
      <c r="A5324" t="str">
        <f>LEFT(Tableau2[[#This Row],[Date]],6)</f>
        <v>196407</v>
      </c>
      <c r="B5324">
        <v>19640728</v>
      </c>
      <c r="C5324">
        <v>212</v>
      </c>
      <c r="D5324">
        <v>320</v>
      </c>
    </row>
    <row r="5325" spans="1:4" x14ac:dyDescent="0.35">
      <c r="A5325" t="str">
        <f>LEFT(Tableau2[[#This Row],[Date]],6)</f>
        <v>196407</v>
      </c>
      <c r="B5325">
        <v>19640729</v>
      </c>
      <c r="C5325">
        <v>187</v>
      </c>
      <c r="D5325">
        <v>313</v>
      </c>
    </row>
    <row r="5326" spans="1:4" x14ac:dyDescent="0.35">
      <c r="A5326" t="str">
        <f>LEFT(Tableau2[[#This Row],[Date]],6)</f>
        <v>196407</v>
      </c>
      <c r="B5326">
        <v>19640730</v>
      </c>
      <c r="C5326">
        <v>205</v>
      </c>
      <c r="D5326">
        <v>322</v>
      </c>
    </row>
    <row r="5327" spans="1:4" x14ac:dyDescent="0.35">
      <c r="A5327" t="str">
        <f>LEFT(Tableau2[[#This Row],[Date]],6)</f>
        <v>196407</v>
      </c>
      <c r="B5327">
        <v>19640731</v>
      </c>
      <c r="C5327">
        <v>234</v>
      </c>
      <c r="D5327">
        <v>304</v>
      </c>
    </row>
    <row r="5328" spans="1:4" x14ac:dyDescent="0.35">
      <c r="A5328" t="str">
        <f>LEFT(Tableau2[[#This Row],[Date]],6)</f>
        <v>196408</v>
      </c>
      <c r="B5328">
        <v>19640801</v>
      </c>
      <c r="C5328">
        <v>196</v>
      </c>
      <c r="D5328">
        <v>311</v>
      </c>
    </row>
    <row r="5329" spans="1:4" x14ac:dyDescent="0.35">
      <c r="A5329" t="str">
        <f>LEFT(Tableau2[[#This Row],[Date]],6)</f>
        <v>196408</v>
      </c>
      <c r="B5329">
        <v>19640802</v>
      </c>
      <c r="C5329">
        <v>208</v>
      </c>
      <c r="D5329">
        <v>331</v>
      </c>
    </row>
    <row r="5330" spans="1:4" x14ac:dyDescent="0.35">
      <c r="A5330" t="str">
        <f>LEFT(Tableau2[[#This Row],[Date]],6)</f>
        <v>196408</v>
      </c>
      <c r="B5330">
        <v>19640803</v>
      </c>
      <c r="C5330">
        <v>172</v>
      </c>
      <c r="D5330">
        <v>326</v>
      </c>
    </row>
    <row r="5331" spans="1:4" x14ac:dyDescent="0.35">
      <c r="A5331" t="str">
        <f>LEFT(Tableau2[[#This Row],[Date]],6)</f>
        <v>196408</v>
      </c>
      <c r="B5331">
        <v>19640804</v>
      </c>
      <c r="C5331">
        <v>169</v>
      </c>
      <c r="D5331">
        <v>332</v>
      </c>
    </row>
    <row r="5332" spans="1:4" x14ac:dyDescent="0.35">
      <c r="A5332" t="str">
        <f>LEFT(Tableau2[[#This Row],[Date]],6)</f>
        <v>196408</v>
      </c>
      <c r="B5332">
        <v>19640805</v>
      </c>
      <c r="C5332">
        <v>188</v>
      </c>
      <c r="D5332">
        <v>331</v>
      </c>
    </row>
    <row r="5333" spans="1:4" x14ac:dyDescent="0.35">
      <c r="A5333" t="str">
        <f>LEFT(Tableau2[[#This Row],[Date]],6)</f>
        <v>196408</v>
      </c>
      <c r="B5333">
        <v>19640806</v>
      </c>
      <c r="C5333">
        <v>216</v>
      </c>
      <c r="D5333">
        <v>340</v>
      </c>
    </row>
    <row r="5334" spans="1:4" x14ac:dyDescent="0.35">
      <c r="A5334" t="str">
        <f>LEFT(Tableau2[[#This Row],[Date]],6)</f>
        <v>196408</v>
      </c>
      <c r="B5334">
        <v>19640807</v>
      </c>
      <c r="C5334">
        <v>190</v>
      </c>
      <c r="D5334">
        <v>325</v>
      </c>
    </row>
    <row r="5335" spans="1:4" x14ac:dyDescent="0.35">
      <c r="A5335" t="str">
        <f>LEFT(Tableau2[[#This Row],[Date]],6)</f>
        <v>196408</v>
      </c>
      <c r="B5335">
        <v>19640808</v>
      </c>
      <c r="C5335">
        <v>215</v>
      </c>
      <c r="D5335">
        <v>331</v>
      </c>
    </row>
    <row r="5336" spans="1:4" x14ac:dyDescent="0.35">
      <c r="A5336" t="str">
        <f>LEFT(Tableau2[[#This Row],[Date]],6)</f>
        <v>196408</v>
      </c>
      <c r="B5336">
        <v>19640809</v>
      </c>
      <c r="C5336">
        <v>209</v>
      </c>
      <c r="D5336">
        <v>340</v>
      </c>
    </row>
    <row r="5337" spans="1:4" x14ac:dyDescent="0.35">
      <c r="A5337" t="str">
        <f>LEFT(Tableau2[[#This Row],[Date]],6)</f>
        <v>196408</v>
      </c>
      <c r="B5337">
        <v>19640810</v>
      </c>
      <c r="C5337">
        <v>198</v>
      </c>
      <c r="D5337">
        <v>336</v>
      </c>
    </row>
    <row r="5338" spans="1:4" x14ac:dyDescent="0.35">
      <c r="A5338" t="str">
        <f>LEFT(Tableau2[[#This Row],[Date]],6)</f>
        <v>196408</v>
      </c>
      <c r="B5338">
        <v>19640811</v>
      </c>
      <c r="C5338">
        <v>209</v>
      </c>
      <c r="D5338">
        <v>315</v>
      </c>
    </row>
    <row r="5339" spans="1:4" x14ac:dyDescent="0.35">
      <c r="A5339" t="str">
        <f>LEFT(Tableau2[[#This Row],[Date]],6)</f>
        <v>196408</v>
      </c>
      <c r="B5339">
        <v>19640812</v>
      </c>
      <c r="C5339">
        <v>202</v>
      </c>
      <c r="D5339">
        <v>304</v>
      </c>
    </row>
    <row r="5340" spans="1:4" x14ac:dyDescent="0.35">
      <c r="A5340" t="str">
        <f>LEFT(Tableau2[[#This Row],[Date]],6)</f>
        <v>196408</v>
      </c>
      <c r="B5340">
        <v>19640813</v>
      </c>
      <c r="C5340">
        <v>196</v>
      </c>
      <c r="D5340">
        <v>313</v>
      </c>
    </row>
    <row r="5341" spans="1:4" x14ac:dyDescent="0.35">
      <c r="A5341" t="str">
        <f>LEFT(Tableau2[[#This Row],[Date]],6)</f>
        <v>196408</v>
      </c>
      <c r="B5341">
        <v>19640814</v>
      </c>
      <c r="C5341">
        <v>190</v>
      </c>
      <c r="D5341">
        <v>327</v>
      </c>
    </row>
    <row r="5342" spans="1:4" x14ac:dyDescent="0.35">
      <c r="A5342" t="str">
        <f>LEFT(Tableau2[[#This Row],[Date]],6)</f>
        <v>196408</v>
      </c>
      <c r="B5342">
        <v>19640815</v>
      </c>
      <c r="C5342">
        <v>168</v>
      </c>
      <c r="D5342">
        <v>312</v>
      </c>
    </row>
    <row r="5343" spans="1:4" x14ac:dyDescent="0.35">
      <c r="A5343" t="str">
        <f>LEFT(Tableau2[[#This Row],[Date]],6)</f>
        <v>196408</v>
      </c>
      <c r="B5343">
        <v>19640816</v>
      </c>
      <c r="C5343">
        <v>188</v>
      </c>
      <c r="D5343">
        <v>301</v>
      </c>
    </row>
    <row r="5344" spans="1:4" x14ac:dyDescent="0.35">
      <c r="A5344" t="str">
        <f>LEFT(Tableau2[[#This Row],[Date]],6)</f>
        <v>196408</v>
      </c>
      <c r="B5344">
        <v>19640817</v>
      </c>
      <c r="C5344">
        <v>213</v>
      </c>
      <c r="D5344">
        <v>318</v>
      </c>
    </row>
    <row r="5345" spans="1:4" x14ac:dyDescent="0.35">
      <c r="A5345" t="str">
        <f>LEFT(Tableau2[[#This Row],[Date]],6)</f>
        <v>196408</v>
      </c>
      <c r="B5345">
        <v>19640818</v>
      </c>
      <c r="C5345">
        <v>225</v>
      </c>
      <c r="D5345">
        <v>323</v>
      </c>
    </row>
    <row r="5346" spans="1:4" x14ac:dyDescent="0.35">
      <c r="A5346" t="str">
        <f>LEFT(Tableau2[[#This Row],[Date]],6)</f>
        <v>196408</v>
      </c>
      <c r="B5346">
        <v>19640819</v>
      </c>
      <c r="C5346">
        <v>152</v>
      </c>
      <c r="D5346">
        <v>335</v>
      </c>
    </row>
    <row r="5347" spans="1:4" x14ac:dyDescent="0.35">
      <c r="A5347" t="str">
        <f>LEFT(Tableau2[[#This Row],[Date]],6)</f>
        <v>196408</v>
      </c>
      <c r="B5347">
        <v>19640820</v>
      </c>
      <c r="C5347">
        <v>190</v>
      </c>
      <c r="D5347">
        <v>316</v>
      </c>
    </row>
    <row r="5348" spans="1:4" x14ac:dyDescent="0.35">
      <c r="A5348" t="str">
        <f>LEFT(Tableau2[[#This Row],[Date]],6)</f>
        <v>196408</v>
      </c>
      <c r="B5348">
        <v>19640821</v>
      </c>
      <c r="C5348">
        <v>208</v>
      </c>
      <c r="D5348">
        <v>321</v>
      </c>
    </row>
    <row r="5349" spans="1:4" x14ac:dyDescent="0.35">
      <c r="A5349" t="str">
        <f>LEFT(Tableau2[[#This Row],[Date]],6)</f>
        <v>196408</v>
      </c>
      <c r="B5349">
        <v>19640822</v>
      </c>
      <c r="C5349">
        <v>240</v>
      </c>
      <c r="D5349">
        <v>345</v>
      </c>
    </row>
    <row r="5350" spans="1:4" x14ac:dyDescent="0.35">
      <c r="A5350" t="str">
        <f>LEFT(Tableau2[[#This Row],[Date]],6)</f>
        <v>196408</v>
      </c>
      <c r="B5350">
        <v>19640823</v>
      </c>
      <c r="C5350">
        <v>220</v>
      </c>
      <c r="D5350">
        <v>311</v>
      </c>
    </row>
    <row r="5351" spans="1:4" x14ac:dyDescent="0.35">
      <c r="A5351" t="str">
        <f>LEFT(Tableau2[[#This Row],[Date]],6)</f>
        <v>196408</v>
      </c>
      <c r="B5351">
        <v>19640824</v>
      </c>
      <c r="C5351">
        <v>198</v>
      </c>
      <c r="D5351">
        <v>306</v>
      </c>
    </row>
    <row r="5352" spans="1:4" x14ac:dyDescent="0.35">
      <c r="A5352" t="str">
        <f>LEFT(Tableau2[[#This Row],[Date]],6)</f>
        <v>196408</v>
      </c>
      <c r="B5352">
        <v>19640825</v>
      </c>
      <c r="C5352">
        <v>164</v>
      </c>
      <c r="D5352">
        <v>308</v>
      </c>
    </row>
    <row r="5353" spans="1:4" x14ac:dyDescent="0.35">
      <c r="A5353" t="str">
        <f>LEFT(Tableau2[[#This Row],[Date]],6)</f>
        <v>196408</v>
      </c>
      <c r="B5353">
        <v>19640826</v>
      </c>
      <c r="C5353">
        <v>168</v>
      </c>
      <c r="D5353">
        <v>304</v>
      </c>
    </row>
    <row r="5354" spans="1:4" x14ac:dyDescent="0.35">
      <c r="A5354" t="str">
        <f>LEFT(Tableau2[[#This Row],[Date]],6)</f>
        <v>196408</v>
      </c>
      <c r="B5354">
        <v>19640827</v>
      </c>
      <c r="C5354">
        <v>181</v>
      </c>
      <c r="D5354">
        <v>283</v>
      </c>
    </row>
    <row r="5355" spans="1:4" x14ac:dyDescent="0.35">
      <c r="A5355" t="str">
        <f>LEFT(Tableau2[[#This Row],[Date]],6)</f>
        <v>196408</v>
      </c>
      <c r="B5355">
        <v>19640828</v>
      </c>
      <c r="C5355">
        <v>193</v>
      </c>
      <c r="D5355">
        <v>291</v>
      </c>
    </row>
    <row r="5356" spans="1:4" x14ac:dyDescent="0.35">
      <c r="A5356" t="str">
        <f>LEFT(Tableau2[[#This Row],[Date]],6)</f>
        <v>196408</v>
      </c>
      <c r="B5356">
        <v>19640829</v>
      </c>
      <c r="C5356">
        <v>179</v>
      </c>
      <c r="D5356">
        <v>312</v>
      </c>
    </row>
    <row r="5357" spans="1:4" x14ac:dyDescent="0.35">
      <c r="A5357" t="str">
        <f>LEFT(Tableau2[[#This Row],[Date]],6)</f>
        <v>196408</v>
      </c>
      <c r="B5357">
        <v>19640830</v>
      </c>
      <c r="C5357">
        <v>192</v>
      </c>
      <c r="D5357">
        <v>310</v>
      </c>
    </row>
    <row r="5358" spans="1:4" x14ac:dyDescent="0.35">
      <c r="A5358" t="str">
        <f>LEFT(Tableau2[[#This Row],[Date]],6)</f>
        <v>196408</v>
      </c>
      <c r="B5358">
        <v>19640831</v>
      </c>
      <c r="C5358">
        <v>180</v>
      </c>
      <c r="D5358">
        <v>325</v>
      </c>
    </row>
    <row r="5359" spans="1:4" x14ac:dyDescent="0.35">
      <c r="A5359" t="str">
        <f>LEFT(Tableau2[[#This Row],[Date]],6)</f>
        <v>196409</v>
      </c>
      <c r="B5359">
        <v>19640901</v>
      </c>
      <c r="C5359">
        <v>173</v>
      </c>
      <c r="D5359">
        <v>319</v>
      </c>
    </row>
    <row r="5360" spans="1:4" x14ac:dyDescent="0.35">
      <c r="A5360" t="str">
        <f>LEFT(Tableau2[[#This Row],[Date]],6)</f>
        <v>196409</v>
      </c>
      <c r="B5360">
        <v>19640902</v>
      </c>
      <c r="C5360">
        <v>169</v>
      </c>
      <c r="D5360">
        <v>371</v>
      </c>
    </row>
    <row r="5361" spans="1:4" x14ac:dyDescent="0.35">
      <c r="A5361" t="str">
        <f>LEFT(Tableau2[[#This Row],[Date]],6)</f>
        <v>196409</v>
      </c>
      <c r="B5361">
        <v>19640903</v>
      </c>
      <c r="C5361">
        <v>231</v>
      </c>
      <c r="D5361">
        <v>365</v>
      </c>
    </row>
    <row r="5362" spans="1:4" x14ac:dyDescent="0.35">
      <c r="A5362" t="str">
        <f>LEFT(Tableau2[[#This Row],[Date]],6)</f>
        <v>196409</v>
      </c>
      <c r="B5362">
        <v>19640904</v>
      </c>
      <c r="C5362">
        <v>216</v>
      </c>
      <c r="D5362">
        <v>294</v>
      </c>
    </row>
    <row r="5363" spans="1:4" x14ac:dyDescent="0.35">
      <c r="A5363" t="str">
        <f>LEFT(Tableau2[[#This Row],[Date]],6)</f>
        <v>196409</v>
      </c>
      <c r="B5363">
        <v>19640905</v>
      </c>
      <c r="C5363">
        <v>198</v>
      </c>
      <c r="D5363">
        <v>289</v>
      </c>
    </row>
    <row r="5364" spans="1:4" x14ac:dyDescent="0.35">
      <c r="A5364" t="str">
        <f>LEFT(Tableau2[[#This Row],[Date]],6)</f>
        <v>196409</v>
      </c>
      <c r="B5364">
        <v>19640906</v>
      </c>
      <c r="C5364">
        <v>187</v>
      </c>
      <c r="D5364">
        <v>299</v>
      </c>
    </row>
    <row r="5365" spans="1:4" x14ac:dyDescent="0.35">
      <c r="A5365" t="str">
        <f>LEFT(Tableau2[[#This Row],[Date]],6)</f>
        <v>196409</v>
      </c>
      <c r="B5365">
        <v>19640907</v>
      </c>
      <c r="C5365">
        <v>208</v>
      </c>
      <c r="D5365">
        <v>293</v>
      </c>
    </row>
    <row r="5366" spans="1:4" x14ac:dyDescent="0.35">
      <c r="A5366" t="str">
        <f>LEFT(Tableau2[[#This Row],[Date]],6)</f>
        <v>196409</v>
      </c>
      <c r="B5366">
        <v>19640908</v>
      </c>
      <c r="C5366">
        <v>213</v>
      </c>
      <c r="D5366">
        <v>304</v>
      </c>
    </row>
    <row r="5367" spans="1:4" x14ac:dyDescent="0.35">
      <c r="A5367" t="str">
        <f>LEFT(Tableau2[[#This Row],[Date]],6)</f>
        <v>196409</v>
      </c>
      <c r="B5367">
        <v>19640909</v>
      </c>
      <c r="C5367">
        <v>211</v>
      </c>
      <c r="D5367">
        <v>313</v>
      </c>
    </row>
    <row r="5368" spans="1:4" x14ac:dyDescent="0.35">
      <c r="A5368" t="str">
        <f>LEFT(Tableau2[[#This Row],[Date]],6)</f>
        <v>196409</v>
      </c>
      <c r="B5368">
        <v>19640910</v>
      </c>
      <c r="C5368">
        <v>193</v>
      </c>
      <c r="D5368">
        <v>326</v>
      </c>
    </row>
    <row r="5369" spans="1:4" x14ac:dyDescent="0.35">
      <c r="A5369" t="str">
        <f>LEFT(Tableau2[[#This Row],[Date]],6)</f>
        <v>196409</v>
      </c>
      <c r="B5369">
        <v>19640911</v>
      </c>
      <c r="C5369">
        <v>220</v>
      </c>
      <c r="D5369">
        <v>314</v>
      </c>
    </row>
    <row r="5370" spans="1:4" x14ac:dyDescent="0.35">
      <c r="A5370" t="str">
        <f>LEFT(Tableau2[[#This Row],[Date]],6)</f>
        <v>196409</v>
      </c>
      <c r="B5370">
        <v>19640912</v>
      </c>
      <c r="C5370">
        <v>193</v>
      </c>
      <c r="D5370">
        <v>345</v>
      </c>
    </row>
    <row r="5371" spans="1:4" x14ac:dyDescent="0.35">
      <c r="A5371" t="str">
        <f>LEFT(Tableau2[[#This Row],[Date]],6)</f>
        <v>196409</v>
      </c>
      <c r="B5371">
        <v>19640913</v>
      </c>
      <c r="C5371">
        <v>209</v>
      </c>
      <c r="D5371">
        <v>358</v>
      </c>
    </row>
    <row r="5372" spans="1:4" x14ac:dyDescent="0.35">
      <c r="A5372" t="str">
        <f>LEFT(Tableau2[[#This Row],[Date]],6)</f>
        <v>196409</v>
      </c>
      <c r="B5372">
        <v>19640914</v>
      </c>
      <c r="C5372">
        <v>197</v>
      </c>
      <c r="D5372">
        <v>381</v>
      </c>
    </row>
    <row r="5373" spans="1:4" x14ac:dyDescent="0.35">
      <c r="A5373" t="str">
        <f>LEFT(Tableau2[[#This Row],[Date]],6)</f>
        <v>196409</v>
      </c>
      <c r="B5373">
        <v>19640915</v>
      </c>
      <c r="C5373">
        <v>230</v>
      </c>
      <c r="D5373">
        <v>382</v>
      </c>
    </row>
    <row r="5374" spans="1:4" x14ac:dyDescent="0.35">
      <c r="A5374" t="str">
        <f>LEFT(Tableau2[[#This Row],[Date]],6)</f>
        <v>196409</v>
      </c>
      <c r="B5374">
        <v>19640916</v>
      </c>
      <c r="C5374">
        <v>237</v>
      </c>
      <c r="D5374">
        <v>408</v>
      </c>
    </row>
    <row r="5375" spans="1:4" x14ac:dyDescent="0.35">
      <c r="A5375" t="str">
        <f>LEFT(Tableau2[[#This Row],[Date]],6)</f>
        <v>196409</v>
      </c>
      <c r="B5375">
        <v>19640917</v>
      </c>
      <c r="C5375">
        <v>174</v>
      </c>
      <c r="D5375">
        <v>366</v>
      </c>
    </row>
    <row r="5376" spans="1:4" x14ac:dyDescent="0.35">
      <c r="A5376" t="str">
        <f>LEFT(Tableau2[[#This Row],[Date]],6)</f>
        <v>196409</v>
      </c>
      <c r="B5376">
        <v>19640918</v>
      </c>
      <c r="C5376">
        <v>179</v>
      </c>
      <c r="D5376">
        <v>333</v>
      </c>
    </row>
    <row r="5377" spans="1:4" x14ac:dyDescent="0.35">
      <c r="A5377" t="str">
        <f>LEFT(Tableau2[[#This Row],[Date]],6)</f>
        <v>196409</v>
      </c>
      <c r="B5377">
        <v>19640919</v>
      </c>
      <c r="C5377">
        <v>195</v>
      </c>
      <c r="D5377">
        <v>313</v>
      </c>
    </row>
    <row r="5378" spans="1:4" x14ac:dyDescent="0.35">
      <c r="A5378" t="str">
        <f>LEFT(Tableau2[[#This Row],[Date]],6)</f>
        <v>196409</v>
      </c>
      <c r="B5378">
        <v>19640920</v>
      </c>
      <c r="C5378">
        <v>193</v>
      </c>
      <c r="D5378">
        <v>326</v>
      </c>
    </row>
    <row r="5379" spans="1:4" x14ac:dyDescent="0.35">
      <c r="A5379" t="str">
        <f>LEFT(Tableau2[[#This Row],[Date]],6)</f>
        <v>196409</v>
      </c>
      <c r="B5379">
        <v>19640921</v>
      </c>
      <c r="C5379">
        <v>220</v>
      </c>
      <c r="D5379">
        <v>325</v>
      </c>
    </row>
    <row r="5380" spans="1:4" x14ac:dyDescent="0.35">
      <c r="A5380" t="str">
        <f>LEFT(Tableau2[[#This Row],[Date]],6)</f>
        <v>196409</v>
      </c>
      <c r="B5380">
        <v>19640922</v>
      </c>
      <c r="C5380">
        <v>210</v>
      </c>
      <c r="D5380">
        <v>346</v>
      </c>
    </row>
    <row r="5381" spans="1:4" x14ac:dyDescent="0.35">
      <c r="A5381" t="str">
        <f>LEFT(Tableau2[[#This Row],[Date]],6)</f>
        <v>196409</v>
      </c>
      <c r="B5381">
        <v>19640923</v>
      </c>
      <c r="C5381">
        <v>197</v>
      </c>
      <c r="D5381">
        <v>338</v>
      </c>
    </row>
    <row r="5382" spans="1:4" x14ac:dyDescent="0.35">
      <c r="A5382" t="str">
        <f>LEFT(Tableau2[[#This Row],[Date]],6)</f>
        <v>196409</v>
      </c>
      <c r="B5382">
        <v>19640924</v>
      </c>
      <c r="C5382">
        <v>203</v>
      </c>
      <c r="D5382">
        <v>363</v>
      </c>
    </row>
    <row r="5383" spans="1:4" x14ac:dyDescent="0.35">
      <c r="A5383" t="str">
        <f>LEFT(Tableau2[[#This Row],[Date]],6)</f>
        <v>196409</v>
      </c>
      <c r="B5383">
        <v>19640925</v>
      </c>
      <c r="C5383">
        <v>192</v>
      </c>
      <c r="D5383">
        <v>346</v>
      </c>
    </row>
    <row r="5384" spans="1:4" x14ac:dyDescent="0.35">
      <c r="A5384" t="str">
        <f>LEFT(Tableau2[[#This Row],[Date]],6)</f>
        <v>196409</v>
      </c>
      <c r="B5384">
        <v>19640926</v>
      </c>
      <c r="C5384">
        <v>173</v>
      </c>
      <c r="D5384">
        <v>325</v>
      </c>
    </row>
    <row r="5385" spans="1:4" x14ac:dyDescent="0.35">
      <c r="A5385" t="str">
        <f>LEFT(Tableau2[[#This Row],[Date]],6)</f>
        <v>196409</v>
      </c>
      <c r="B5385">
        <v>19640927</v>
      </c>
      <c r="C5385">
        <v>208</v>
      </c>
      <c r="D5385">
        <v>329</v>
      </c>
    </row>
    <row r="5386" spans="1:4" x14ac:dyDescent="0.35">
      <c r="A5386" t="str">
        <f>LEFT(Tableau2[[#This Row],[Date]],6)</f>
        <v>196409</v>
      </c>
      <c r="B5386">
        <v>19640928</v>
      </c>
      <c r="C5386">
        <v>226</v>
      </c>
      <c r="D5386">
        <v>370</v>
      </c>
    </row>
    <row r="5387" spans="1:4" x14ac:dyDescent="0.35">
      <c r="A5387" t="str">
        <f>LEFT(Tableau2[[#This Row],[Date]],6)</f>
        <v>196409</v>
      </c>
      <c r="B5387">
        <v>19640929</v>
      </c>
      <c r="C5387">
        <v>206</v>
      </c>
      <c r="D5387">
        <v>348</v>
      </c>
    </row>
    <row r="5388" spans="1:4" x14ac:dyDescent="0.35">
      <c r="A5388" t="str">
        <f>LEFT(Tableau2[[#This Row],[Date]],6)</f>
        <v>196409</v>
      </c>
      <c r="B5388">
        <v>19640930</v>
      </c>
      <c r="C5388">
        <v>220</v>
      </c>
      <c r="D5388">
        <v>291</v>
      </c>
    </row>
    <row r="5389" spans="1:4" x14ac:dyDescent="0.35">
      <c r="A5389" t="str">
        <f>LEFT(Tableau2[[#This Row],[Date]],6)</f>
        <v>196410</v>
      </c>
      <c r="B5389">
        <v>19641001</v>
      </c>
      <c r="C5389">
        <v>181</v>
      </c>
      <c r="D5389">
        <v>280</v>
      </c>
    </row>
    <row r="5390" spans="1:4" x14ac:dyDescent="0.35">
      <c r="A5390" t="str">
        <f>LEFT(Tableau2[[#This Row],[Date]],6)</f>
        <v>196410</v>
      </c>
      <c r="B5390">
        <v>19641002</v>
      </c>
      <c r="C5390">
        <v>159</v>
      </c>
      <c r="D5390">
        <v>285</v>
      </c>
    </row>
    <row r="5391" spans="1:4" x14ac:dyDescent="0.35">
      <c r="A5391" t="str">
        <f>LEFT(Tableau2[[#This Row],[Date]],6)</f>
        <v>196410</v>
      </c>
      <c r="B5391">
        <v>19641003</v>
      </c>
      <c r="C5391">
        <v>170</v>
      </c>
      <c r="D5391">
        <v>282</v>
      </c>
    </row>
    <row r="5392" spans="1:4" x14ac:dyDescent="0.35">
      <c r="A5392" t="str">
        <f>LEFT(Tableau2[[#This Row],[Date]],6)</f>
        <v>196410</v>
      </c>
      <c r="B5392">
        <v>19641004</v>
      </c>
      <c r="C5392">
        <v>157</v>
      </c>
      <c r="D5392">
        <v>275</v>
      </c>
    </row>
    <row r="5393" spans="1:4" x14ac:dyDescent="0.35">
      <c r="A5393" t="str">
        <f>LEFT(Tableau2[[#This Row],[Date]],6)</f>
        <v>196410</v>
      </c>
      <c r="B5393">
        <v>19641005</v>
      </c>
      <c r="C5393">
        <v>190</v>
      </c>
      <c r="D5393">
        <v>342</v>
      </c>
    </row>
    <row r="5394" spans="1:4" x14ac:dyDescent="0.35">
      <c r="A5394" t="str">
        <f>LEFT(Tableau2[[#This Row],[Date]],6)</f>
        <v>196410</v>
      </c>
      <c r="B5394">
        <v>19641006</v>
      </c>
      <c r="C5394">
        <v>198</v>
      </c>
      <c r="D5394">
        <v>315</v>
      </c>
    </row>
    <row r="5395" spans="1:4" x14ac:dyDescent="0.35">
      <c r="A5395" t="str">
        <f>LEFT(Tableau2[[#This Row],[Date]],6)</f>
        <v>196410</v>
      </c>
      <c r="B5395">
        <v>19641007</v>
      </c>
      <c r="C5395">
        <v>183</v>
      </c>
      <c r="D5395">
        <v>311</v>
      </c>
    </row>
    <row r="5396" spans="1:4" x14ac:dyDescent="0.35">
      <c r="A5396" t="str">
        <f>LEFT(Tableau2[[#This Row],[Date]],6)</f>
        <v>196410</v>
      </c>
      <c r="B5396">
        <v>19641008</v>
      </c>
      <c r="C5396">
        <v>210</v>
      </c>
      <c r="D5396">
        <v>251</v>
      </c>
    </row>
    <row r="5397" spans="1:4" x14ac:dyDescent="0.35">
      <c r="A5397" t="str">
        <f>LEFT(Tableau2[[#This Row],[Date]],6)</f>
        <v>196410</v>
      </c>
      <c r="B5397">
        <v>19641009</v>
      </c>
      <c r="C5397">
        <v>180</v>
      </c>
      <c r="D5397">
        <v>244</v>
      </c>
    </row>
    <row r="5398" spans="1:4" x14ac:dyDescent="0.35">
      <c r="A5398" t="str">
        <f>LEFT(Tableau2[[#This Row],[Date]],6)</f>
        <v>196410</v>
      </c>
      <c r="B5398">
        <v>19641010</v>
      </c>
      <c r="C5398">
        <v>163</v>
      </c>
      <c r="D5398">
        <v>258</v>
      </c>
    </row>
    <row r="5399" spans="1:4" x14ac:dyDescent="0.35">
      <c r="A5399" t="str">
        <f>LEFT(Tableau2[[#This Row],[Date]],6)</f>
        <v>196410</v>
      </c>
      <c r="B5399">
        <v>19641011</v>
      </c>
      <c r="C5399">
        <v>191</v>
      </c>
      <c r="D5399">
        <v>238</v>
      </c>
    </row>
    <row r="5400" spans="1:4" x14ac:dyDescent="0.35">
      <c r="A5400" t="str">
        <f>LEFT(Tableau2[[#This Row],[Date]],6)</f>
        <v>196410</v>
      </c>
      <c r="B5400">
        <v>19641012</v>
      </c>
      <c r="C5400">
        <v>-9999</v>
      </c>
      <c r="D5400">
        <v>-9999</v>
      </c>
    </row>
    <row r="5401" spans="1:4" x14ac:dyDescent="0.35">
      <c r="A5401" t="str">
        <f>LEFT(Tableau2[[#This Row],[Date]],6)</f>
        <v>196410</v>
      </c>
      <c r="B5401">
        <v>19641013</v>
      </c>
      <c r="C5401">
        <v>129</v>
      </c>
      <c r="D5401">
        <v>223</v>
      </c>
    </row>
    <row r="5402" spans="1:4" x14ac:dyDescent="0.35">
      <c r="A5402" t="str">
        <f>LEFT(Tableau2[[#This Row],[Date]],6)</f>
        <v>196410</v>
      </c>
      <c r="B5402">
        <v>19641014</v>
      </c>
      <c r="C5402">
        <v>162</v>
      </c>
      <c r="D5402">
        <v>247</v>
      </c>
    </row>
    <row r="5403" spans="1:4" x14ac:dyDescent="0.35">
      <c r="A5403" t="str">
        <f>LEFT(Tableau2[[#This Row],[Date]],6)</f>
        <v>196410</v>
      </c>
      <c r="B5403">
        <v>19641015</v>
      </c>
      <c r="C5403">
        <v>180</v>
      </c>
      <c r="D5403">
        <v>234</v>
      </c>
    </row>
    <row r="5404" spans="1:4" x14ac:dyDescent="0.35">
      <c r="A5404" t="str">
        <f>LEFT(Tableau2[[#This Row],[Date]],6)</f>
        <v>196410</v>
      </c>
      <c r="B5404">
        <v>19641016</v>
      </c>
      <c r="C5404">
        <v>108</v>
      </c>
      <c r="D5404">
        <v>237</v>
      </c>
    </row>
    <row r="5405" spans="1:4" x14ac:dyDescent="0.35">
      <c r="A5405" t="str">
        <f>LEFT(Tableau2[[#This Row],[Date]],6)</f>
        <v>196410</v>
      </c>
      <c r="B5405">
        <v>19641017</v>
      </c>
      <c r="C5405">
        <v>135</v>
      </c>
      <c r="D5405">
        <v>237</v>
      </c>
    </row>
    <row r="5406" spans="1:4" x14ac:dyDescent="0.35">
      <c r="A5406" t="str">
        <f>LEFT(Tableau2[[#This Row],[Date]],6)</f>
        <v>196410</v>
      </c>
      <c r="B5406">
        <v>19641018</v>
      </c>
      <c r="C5406">
        <v>141</v>
      </c>
      <c r="D5406">
        <v>238</v>
      </c>
    </row>
    <row r="5407" spans="1:4" x14ac:dyDescent="0.35">
      <c r="A5407" t="str">
        <f>LEFT(Tableau2[[#This Row],[Date]],6)</f>
        <v>196410</v>
      </c>
      <c r="B5407">
        <v>19641019</v>
      </c>
      <c r="C5407">
        <v>121</v>
      </c>
      <c r="D5407">
        <v>228</v>
      </c>
    </row>
    <row r="5408" spans="1:4" x14ac:dyDescent="0.35">
      <c r="A5408" t="str">
        <f>LEFT(Tableau2[[#This Row],[Date]],6)</f>
        <v>196410</v>
      </c>
      <c r="B5408">
        <v>19641020</v>
      </c>
      <c r="C5408">
        <v>116</v>
      </c>
      <c r="D5408">
        <v>238</v>
      </c>
    </row>
    <row r="5409" spans="1:4" x14ac:dyDescent="0.35">
      <c r="A5409" t="str">
        <f>LEFT(Tableau2[[#This Row],[Date]],6)</f>
        <v>196410</v>
      </c>
      <c r="B5409">
        <v>19641021</v>
      </c>
      <c r="C5409">
        <v>84</v>
      </c>
      <c r="D5409">
        <v>262</v>
      </c>
    </row>
    <row r="5410" spans="1:4" x14ac:dyDescent="0.35">
      <c r="A5410" t="str">
        <f>LEFT(Tableau2[[#This Row],[Date]],6)</f>
        <v>196410</v>
      </c>
      <c r="B5410">
        <v>19641022</v>
      </c>
      <c r="C5410">
        <v>130</v>
      </c>
      <c r="D5410">
        <v>280</v>
      </c>
    </row>
    <row r="5411" spans="1:4" x14ac:dyDescent="0.35">
      <c r="A5411" t="str">
        <f>LEFT(Tableau2[[#This Row],[Date]],6)</f>
        <v>196410</v>
      </c>
      <c r="B5411">
        <v>19641023</v>
      </c>
      <c r="C5411">
        <v>140</v>
      </c>
      <c r="D5411">
        <v>180</v>
      </c>
    </row>
    <row r="5412" spans="1:4" x14ac:dyDescent="0.35">
      <c r="A5412" t="str">
        <f>LEFT(Tableau2[[#This Row],[Date]],6)</f>
        <v>196410</v>
      </c>
      <c r="B5412">
        <v>19641024</v>
      </c>
      <c r="C5412">
        <v>106</v>
      </c>
      <c r="D5412">
        <v>214</v>
      </c>
    </row>
    <row r="5413" spans="1:4" x14ac:dyDescent="0.35">
      <c r="A5413" t="str">
        <f>LEFT(Tableau2[[#This Row],[Date]],6)</f>
        <v>196410</v>
      </c>
      <c r="B5413">
        <v>19641025</v>
      </c>
      <c r="C5413">
        <v>68</v>
      </c>
      <c r="D5413">
        <v>168</v>
      </c>
    </row>
    <row r="5414" spans="1:4" x14ac:dyDescent="0.35">
      <c r="A5414" t="str">
        <f>LEFT(Tableau2[[#This Row],[Date]],6)</f>
        <v>196410</v>
      </c>
      <c r="B5414">
        <v>19641026</v>
      </c>
      <c r="C5414">
        <v>12</v>
      </c>
      <c r="D5414">
        <v>211</v>
      </c>
    </row>
    <row r="5415" spans="1:4" x14ac:dyDescent="0.35">
      <c r="A5415" t="str">
        <f>LEFT(Tableau2[[#This Row],[Date]],6)</f>
        <v>196410</v>
      </c>
      <c r="B5415">
        <v>19641027</v>
      </c>
      <c r="C5415">
        <v>20</v>
      </c>
      <c r="D5415">
        <v>199</v>
      </c>
    </row>
    <row r="5416" spans="1:4" x14ac:dyDescent="0.35">
      <c r="A5416" t="str">
        <f>LEFT(Tableau2[[#This Row],[Date]],6)</f>
        <v>196410</v>
      </c>
      <c r="B5416">
        <v>19641028</v>
      </c>
      <c r="C5416">
        <v>51</v>
      </c>
      <c r="D5416">
        <v>200</v>
      </c>
    </row>
    <row r="5417" spans="1:4" x14ac:dyDescent="0.35">
      <c r="A5417" t="str">
        <f>LEFT(Tableau2[[#This Row],[Date]],6)</f>
        <v>196410</v>
      </c>
      <c r="B5417">
        <v>19641029</v>
      </c>
      <c r="C5417">
        <v>74</v>
      </c>
      <c r="D5417">
        <v>183</v>
      </c>
    </row>
    <row r="5418" spans="1:4" x14ac:dyDescent="0.35">
      <c r="A5418" t="str">
        <f>LEFT(Tableau2[[#This Row],[Date]],6)</f>
        <v>196410</v>
      </c>
      <c r="B5418">
        <v>19641030</v>
      </c>
      <c r="C5418">
        <v>110</v>
      </c>
      <c r="D5418">
        <v>190</v>
      </c>
    </row>
    <row r="5419" spans="1:4" x14ac:dyDescent="0.35">
      <c r="A5419" t="str">
        <f>LEFT(Tableau2[[#This Row],[Date]],6)</f>
        <v>196410</v>
      </c>
      <c r="B5419">
        <v>19641031</v>
      </c>
      <c r="C5419">
        <v>82</v>
      </c>
      <c r="D5419">
        <v>218</v>
      </c>
    </row>
    <row r="5420" spans="1:4" x14ac:dyDescent="0.35">
      <c r="A5420" t="str">
        <f>LEFT(Tableau2[[#This Row],[Date]],6)</f>
        <v>196411</v>
      </c>
      <c r="B5420">
        <v>19641101</v>
      </c>
      <c r="C5420">
        <v>98</v>
      </c>
      <c r="D5420">
        <v>219</v>
      </c>
    </row>
    <row r="5421" spans="1:4" x14ac:dyDescent="0.35">
      <c r="A5421" t="str">
        <f>LEFT(Tableau2[[#This Row],[Date]],6)</f>
        <v>196411</v>
      </c>
      <c r="B5421">
        <v>19641102</v>
      </c>
      <c r="C5421">
        <v>118</v>
      </c>
      <c r="D5421">
        <v>216</v>
      </c>
    </row>
    <row r="5422" spans="1:4" x14ac:dyDescent="0.35">
      <c r="A5422" t="str">
        <f>LEFT(Tableau2[[#This Row],[Date]],6)</f>
        <v>196411</v>
      </c>
      <c r="B5422">
        <v>19641103</v>
      </c>
      <c r="C5422">
        <v>133</v>
      </c>
      <c r="D5422">
        <v>204</v>
      </c>
    </row>
    <row r="5423" spans="1:4" x14ac:dyDescent="0.35">
      <c r="A5423" t="str">
        <f>LEFT(Tableau2[[#This Row],[Date]],6)</f>
        <v>196411</v>
      </c>
      <c r="B5423">
        <v>19641104</v>
      </c>
      <c r="C5423">
        <v>154</v>
      </c>
      <c r="D5423">
        <v>247</v>
      </c>
    </row>
    <row r="5424" spans="1:4" x14ac:dyDescent="0.35">
      <c r="A5424" t="str">
        <f>LEFT(Tableau2[[#This Row],[Date]],6)</f>
        <v>196411</v>
      </c>
      <c r="B5424">
        <v>19641105</v>
      </c>
      <c r="C5424">
        <v>167</v>
      </c>
      <c r="D5424">
        <v>238</v>
      </c>
    </row>
    <row r="5425" spans="1:4" x14ac:dyDescent="0.35">
      <c r="A5425" t="str">
        <f>LEFT(Tableau2[[#This Row],[Date]],6)</f>
        <v>196411</v>
      </c>
      <c r="B5425">
        <v>19641106</v>
      </c>
      <c r="C5425">
        <v>142</v>
      </c>
      <c r="D5425">
        <v>189</v>
      </c>
    </row>
    <row r="5426" spans="1:4" x14ac:dyDescent="0.35">
      <c r="A5426" t="str">
        <f>LEFT(Tableau2[[#This Row],[Date]],6)</f>
        <v>196411</v>
      </c>
      <c r="B5426">
        <v>19641107</v>
      </c>
      <c r="C5426">
        <v>94</v>
      </c>
      <c r="D5426">
        <v>189</v>
      </c>
    </row>
    <row r="5427" spans="1:4" x14ac:dyDescent="0.35">
      <c r="A5427" t="str">
        <f>LEFT(Tableau2[[#This Row],[Date]],6)</f>
        <v>196411</v>
      </c>
      <c r="B5427">
        <v>19641108</v>
      </c>
      <c r="C5427">
        <v>102</v>
      </c>
      <c r="D5427">
        <v>199</v>
      </c>
    </row>
    <row r="5428" spans="1:4" x14ac:dyDescent="0.35">
      <c r="A5428" t="str">
        <f>LEFT(Tableau2[[#This Row],[Date]],6)</f>
        <v>196411</v>
      </c>
      <c r="B5428">
        <v>19641109</v>
      </c>
      <c r="C5428">
        <v>104</v>
      </c>
      <c r="D5428">
        <v>197</v>
      </c>
    </row>
    <row r="5429" spans="1:4" x14ac:dyDescent="0.35">
      <c r="A5429" t="str">
        <f>LEFT(Tableau2[[#This Row],[Date]],6)</f>
        <v>196411</v>
      </c>
      <c r="B5429">
        <v>19641110</v>
      </c>
      <c r="C5429">
        <v>107</v>
      </c>
      <c r="D5429">
        <v>182</v>
      </c>
    </row>
    <row r="5430" spans="1:4" x14ac:dyDescent="0.35">
      <c r="A5430" t="str">
        <f>LEFT(Tableau2[[#This Row],[Date]],6)</f>
        <v>196411</v>
      </c>
      <c r="B5430">
        <v>19641111</v>
      </c>
      <c r="C5430">
        <v>86</v>
      </c>
      <c r="D5430">
        <v>204</v>
      </c>
    </row>
    <row r="5431" spans="1:4" x14ac:dyDescent="0.35">
      <c r="A5431" t="str">
        <f>LEFT(Tableau2[[#This Row],[Date]],6)</f>
        <v>196411</v>
      </c>
      <c r="B5431">
        <v>19641112</v>
      </c>
      <c r="C5431">
        <v>74</v>
      </c>
      <c r="D5431">
        <v>207</v>
      </c>
    </row>
    <row r="5432" spans="1:4" x14ac:dyDescent="0.35">
      <c r="A5432" t="str">
        <f>LEFT(Tableau2[[#This Row],[Date]],6)</f>
        <v>196411</v>
      </c>
      <c r="B5432">
        <v>19641113</v>
      </c>
      <c r="C5432">
        <v>42</v>
      </c>
      <c r="D5432">
        <v>215</v>
      </c>
    </row>
    <row r="5433" spans="1:4" x14ac:dyDescent="0.35">
      <c r="A5433" t="str">
        <f>LEFT(Tableau2[[#This Row],[Date]],6)</f>
        <v>196411</v>
      </c>
      <c r="B5433">
        <v>19641114</v>
      </c>
      <c r="C5433">
        <v>39</v>
      </c>
      <c r="D5433">
        <v>224</v>
      </c>
    </row>
    <row r="5434" spans="1:4" x14ac:dyDescent="0.35">
      <c r="A5434" t="str">
        <f>LEFT(Tableau2[[#This Row],[Date]],6)</f>
        <v>196411</v>
      </c>
      <c r="B5434">
        <v>19641115</v>
      </c>
      <c r="C5434">
        <v>66</v>
      </c>
      <c r="D5434">
        <v>236</v>
      </c>
    </row>
    <row r="5435" spans="1:4" x14ac:dyDescent="0.35">
      <c r="A5435" t="str">
        <f>LEFT(Tableau2[[#This Row],[Date]],6)</f>
        <v>196411</v>
      </c>
      <c r="B5435">
        <v>19641116</v>
      </c>
      <c r="C5435">
        <v>84</v>
      </c>
      <c r="D5435">
        <v>201</v>
      </c>
    </row>
    <row r="5436" spans="1:4" x14ac:dyDescent="0.35">
      <c r="A5436" t="str">
        <f>LEFT(Tableau2[[#This Row],[Date]],6)</f>
        <v>196411</v>
      </c>
      <c r="B5436">
        <v>19641117</v>
      </c>
      <c r="C5436">
        <v>73</v>
      </c>
      <c r="D5436">
        <v>197</v>
      </c>
    </row>
    <row r="5437" spans="1:4" x14ac:dyDescent="0.35">
      <c r="A5437" t="str">
        <f>LEFT(Tableau2[[#This Row],[Date]],6)</f>
        <v>196411</v>
      </c>
      <c r="B5437">
        <v>19641118</v>
      </c>
      <c r="C5437">
        <v>42</v>
      </c>
      <c r="D5437">
        <v>207</v>
      </c>
    </row>
    <row r="5438" spans="1:4" x14ac:dyDescent="0.35">
      <c r="A5438" t="str">
        <f>LEFT(Tableau2[[#This Row],[Date]],6)</f>
        <v>196411</v>
      </c>
      <c r="B5438">
        <v>19641119</v>
      </c>
      <c r="C5438">
        <v>62</v>
      </c>
      <c r="D5438">
        <v>198</v>
      </c>
    </row>
    <row r="5439" spans="1:4" x14ac:dyDescent="0.35">
      <c r="A5439" t="str">
        <f>LEFT(Tableau2[[#This Row],[Date]],6)</f>
        <v>196411</v>
      </c>
      <c r="B5439">
        <v>19641120</v>
      </c>
      <c r="C5439">
        <v>83</v>
      </c>
      <c r="D5439">
        <v>180</v>
      </c>
    </row>
    <row r="5440" spans="1:4" x14ac:dyDescent="0.35">
      <c r="A5440" t="str">
        <f>LEFT(Tableau2[[#This Row],[Date]],6)</f>
        <v>196411</v>
      </c>
      <c r="B5440">
        <v>19641121</v>
      </c>
      <c r="C5440">
        <v>79</v>
      </c>
      <c r="D5440">
        <v>169</v>
      </c>
    </row>
    <row r="5441" spans="1:4" x14ac:dyDescent="0.35">
      <c r="A5441" t="str">
        <f>LEFT(Tableau2[[#This Row],[Date]],6)</f>
        <v>196411</v>
      </c>
      <c r="B5441">
        <v>19641122</v>
      </c>
      <c r="C5441">
        <v>78</v>
      </c>
      <c r="D5441">
        <v>190</v>
      </c>
    </row>
    <row r="5442" spans="1:4" x14ac:dyDescent="0.35">
      <c r="A5442" t="str">
        <f>LEFT(Tableau2[[#This Row],[Date]],6)</f>
        <v>196411</v>
      </c>
      <c r="B5442">
        <v>19641123</v>
      </c>
      <c r="C5442">
        <v>54</v>
      </c>
      <c r="D5442">
        <v>183</v>
      </c>
    </row>
    <row r="5443" spans="1:4" x14ac:dyDescent="0.35">
      <c r="A5443" t="str">
        <f>LEFT(Tableau2[[#This Row],[Date]],6)</f>
        <v>196411</v>
      </c>
      <c r="B5443">
        <v>19641124</v>
      </c>
      <c r="C5443">
        <v>53</v>
      </c>
      <c r="D5443">
        <v>189</v>
      </c>
    </row>
    <row r="5444" spans="1:4" x14ac:dyDescent="0.35">
      <c r="A5444" t="str">
        <f>LEFT(Tableau2[[#This Row],[Date]],6)</f>
        <v>196411</v>
      </c>
      <c r="B5444">
        <v>19641125</v>
      </c>
      <c r="C5444">
        <v>28</v>
      </c>
      <c r="D5444">
        <v>214</v>
      </c>
    </row>
    <row r="5445" spans="1:4" x14ac:dyDescent="0.35">
      <c r="A5445" t="str">
        <f>LEFT(Tableau2[[#This Row],[Date]],6)</f>
        <v>196411</v>
      </c>
      <c r="B5445">
        <v>19641126</v>
      </c>
      <c r="C5445">
        <v>66</v>
      </c>
      <c r="D5445">
        <v>203</v>
      </c>
    </row>
    <row r="5446" spans="1:4" x14ac:dyDescent="0.35">
      <c r="A5446" t="str">
        <f>LEFT(Tableau2[[#This Row],[Date]],6)</f>
        <v>196411</v>
      </c>
      <c r="B5446">
        <v>19641127</v>
      </c>
      <c r="C5446">
        <v>48</v>
      </c>
      <c r="D5446">
        <v>188</v>
      </c>
    </row>
    <row r="5447" spans="1:4" x14ac:dyDescent="0.35">
      <c r="A5447" t="str">
        <f>LEFT(Tableau2[[#This Row],[Date]],6)</f>
        <v>196411</v>
      </c>
      <c r="B5447">
        <v>19641128</v>
      </c>
      <c r="C5447">
        <v>40</v>
      </c>
      <c r="D5447">
        <v>209</v>
      </c>
    </row>
    <row r="5448" spans="1:4" x14ac:dyDescent="0.35">
      <c r="A5448" t="str">
        <f>LEFT(Tableau2[[#This Row],[Date]],6)</f>
        <v>196411</v>
      </c>
      <c r="B5448">
        <v>19641129</v>
      </c>
      <c r="C5448">
        <v>109</v>
      </c>
      <c r="D5448">
        <v>161</v>
      </c>
    </row>
    <row r="5449" spans="1:4" x14ac:dyDescent="0.35">
      <c r="A5449" t="str">
        <f>LEFT(Tableau2[[#This Row],[Date]],6)</f>
        <v>196411</v>
      </c>
      <c r="B5449">
        <v>19641130</v>
      </c>
      <c r="C5449">
        <v>67</v>
      </c>
      <c r="D5449">
        <v>140</v>
      </c>
    </row>
    <row r="5450" spans="1:4" x14ac:dyDescent="0.35">
      <c r="A5450" t="str">
        <f>LEFT(Tableau2[[#This Row],[Date]],6)</f>
        <v>196412</v>
      </c>
      <c r="B5450">
        <v>19641201</v>
      </c>
      <c r="C5450">
        <v>62</v>
      </c>
      <c r="D5450">
        <v>159</v>
      </c>
    </row>
    <row r="5451" spans="1:4" x14ac:dyDescent="0.35">
      <c r="A5451" t="str">
        <f>LEFT(Tableau2[[#This Row],[Date]],6)</f>
        <v>196412</v>
      </c>
      <c r="B5451">
        <v>19641202</v>
      </c>
      <c r="C5451">
        <v>116</v>
      </c>
      <c r="D5451">
        <v>159</v>
      </c>
    </row>
    <row r="5452" spans="1:4" x14ac:dyDescent="0.35">
      <c r="A5452" t="str">
        <f>LEFT(Tableau2[[#This Row],[Date]],6)</f>
        <v>196412</v>
      </c>
      <c r="B5452">
        <v>19641203</v>
      </c>
      <c r="C5452">
        <v>63</v>
      </c>
      <c r="D5452">
        <v>139</v>
      </c>
    </row>
    <row r="5453" spans="1:4" x14ac:dyDescent="0.35">
      <c r="A5453" t="str">
        <f>LEFT(Tableau2[[#This Row],[Date]],6)</f>
        <v>196412</v>
      </c>
      <c r="B5453">
        <v>19641204</v>
      </c>
      <c r="C5453">
        <v>19</v>
      </c>
      <c r="D5453">
        <v>163</v>
      </c>
    </row>
    <row r="5454" spans="1:4" x14ac:dyDescent="0.35">
      <c r="A5454" t="str">
        <f>LEFT(Tableau2[[#This Row],[Date]],6)</f>
        <v>196412</v>
      </c>
      <c r="B5454">
        <v>19641205</v>
      </c>
      <c r="C5454">
        <v>10</v>
      </c>
      <c r="D5454">
        <v>168</v>
      </c>
    </row>
    <row r="5455" spans="1:4" x14ac:dyDescent="0.35">
      <c r="A5455" t="str">
        <f>LEFT(Tableau2[[#This Row],[Date]],6)</f>
        <v>196412</v>
      </c>
      <c r="B5455">
        <v>19641206</v>
      </c>
      <c r="C5455">
        <v>22</v>
      </c>
      <c r="D5455">
        <v>166</v>
      </c>
    </row>
    <row r="5456" spans="1:4" x14ac:dyDescent="0.35">
      <c r="A5456" t="str">
        <f>LEFT(Tableau2[[#This Row],[Date]],6)</f>
        <v>196412</v>
      </c>
      <c r="B5456">
        <v>19641207</v>
      </c>
      <c r="C5456">
        <v>49</v>
      </c>
      <c r="D5456">
        <v>205</v>
      </c>
    </row>
    <row r="5457" spans="1:4" x14ac:dyDescent="0.35">
      <c r="A5457" t="str">
        <f>LEFT(Tableau2[[#This Row],[Date]],6)</f>
        <v>196412</v>
      </c>
      <c r="B5457">
        <v>19641208</v>
      </c>
      <c r="C5457">
        <v>40</v>
      </c>
      <c r="D5457">
        <v>201</v>
      </c>
    </row>
    <row r="5458" spans="1:4" x14ac:dyDescent="0.35">
      <c r="A5458" t="str">
        <f>LEFT(Tableau2[[#This Row],[Date]],6)</f>
        <v>196412</v>
      </c>
      <c r="B5458">
        <v>19641209</v>
      </c>
      <c r="C5458">
        <v>41</v>
      </c>
      <c r="D5458">
        <v>197</v>
      </c>
    </row>
    <row r="5459" spans="1:4" x14ac:dyDescent="0.35">
      <c r="A5459" t="str">
        <f>LEFT(Tableau2[[#This Row],[Date]],6)</f>
        <v>196412</v>
      </c>
      <c r="B5459">
        <v>19641210</v>
      </c>
      <c r="C5459">
        <v>60</v>
      </c>
      <c r="D5459">
        <v>162</v>
      </c>
    </row>
    <row r="5460" spans="1:4" x14ac:dyDescent="0.35">
      <c r="A5460" t="str">
        <f>LEFT(Tableau2[[#This Row],[Date]],6)</f>
        <v>196412</v>
      </c>
      <c r="B5460">
        <v>19641211</v>
      </c>
      <c r="C5460">
        <v>72</v>
      </c>
      <c r="D5460">
        <v>156</v>
      </c>
    </row>
    <row r="5461" spans="1:4" x14ac:dyDescent="0.35">
      <c r="A5461" t="str">
        <f>LEFT(Tableau2[[#This Row],[Date]],6)</f>
        <v>196412</v>
      </c>
      <c r="B5461">
        <v>19641212</v>
      </c>
      <c r="C5461">
        <v>90</v>
      </c>
      <c r="D5461">
        <v>119</v>
      </c>
    </row>
    <row r="5462" spans="1:4" x14ac:dyDescent="0.35">
      <c r="A5462" t="str">
        <f>LEFT(Tableau2[[#This Row],[Date]],6)</f>
        <v>196412</v>
      </c>
      <c r="B5462">
        <v>19641213</v>
      </c>
      <c r="C5462">
        <v>40</v>
      </c>
      <c r="D5462">
        <v>151</v>
      </c>
    </row>
    <row r="5463" spans="1:4" x14ac:dyDescent="0.35">
      <c r="A5463" t="str">
        <f>LEFT(Tableau2[[#This Row],[Date]],6)</f>
        <v>196412</v>
      </c>
      <c r="B5463">
        <v>19641214</v>
      </c>
      <c r="C5463">
        <v>18</v>
      </c>
      <c r="D5463">
        <v>163</v>
      </c>
    </row>
    <row r="5464" spans="1:4" x14ac:dyDescent="0.35">
      <c r="A5464" t="str">
        <f>LEFT(Tableau2[[#This Row],[Date]],6)</f>
        <v>196412</v>
      </c>
      <c r="B5464">
        <v>19641215</v>
      </c>
      <c r="C5464">
        <v>46</v>
      </c>
      <c r="D5464">
        <v>153</v>
      </c>
    </row>
    <row r="5465" spans="1:4" x14ac:dyDescent="0.35">
      <c r="A5465" t="str">
        <f>LEFT(Tableau2[[#This Row],[Date]],6)</f>
        <v>196412</v>
      </c>
      <c r="B5465">
        <v>19641216</v>
      </c>
      <c r="C5465">
        <v>62</v>
      </c>
      <c r="D5465">
        <v>130</v>
      </c>
    </row>
    <row r="5466" spans="1:4" x14ac:dyDescent="0.35">
      <c r="A5466" t="str">
        <f>LEFT(Tableau2[[#This Row],[Date]],6)</f>
        <v>196412</v>
      </c>
      <c r="B5466">
        <v>19641217</v>
      </c>
      <c r="C5466">
        <v>99</v>
      </c>
      <c r="D5466">
        <v>151</v>
      </c>
    </row>
    <row r="5467" spans="1:4" x14ac:dyDescent="0.35">
      <c r="A5467" t="str">
        <f>LEFT(Tableau2[[#This Row],[Date]],6)</f>
        <v>196412</v>
      </c>
      <c r="B5467">
        <v>19641218</v>
      </c>
      <c r="C5467">
        <v>91</v>
      </c>
      <c r="D5467">
        <v>119</v>
      </c>
    </row>
    <row r="5468" spans="1:4" x14ac:dyDescent="0.35">
      <c r="A5468" t="str">
        <f>LEFT(Tableau2[[#This Row],[Date]],6)</f>
        <v>196412</v>
      </c>
      <c r="B5468">
        <v>19641219</v>
      </c>
      <c r="C5468">
        <v>86</v>
      </c>
      <c r="D5468">
        <v>129</v>
      </c>
    </row>
    <row r="5469" spans="1:4" x14ac:dyDescent="0.35">
      <c r="A5469" t="str">
        <f>LEFT(Tableau2[[#This Row],[Date]],6)</f>
        <v>196412</v>
      </c>
      <c r="B5469">
        <v>19641220</v>
      </c>
      <c r="C5469">
        <v>91</v>
      </c>
      <c r="D5469">
        <v>161</v>
      </c>
    </row>
    <row r="5470" spans="1:4" x14ac:dyDescent="0.35">
      <c r="A5470" t="str">
        <f>LEFT(Tableau2[[#This Row],[Date]],6)</f>
        <v>196412</v>
      </c>
      <c r="B5470">
        <v>19641221</v>
      </c>
      <c r="C5470">
        <v>78</v>
      </c>
      <c r="D5470">
        <v>183</v>
      </c>
    </row>
    <row r="5471" spans="1:4" x14ac:dyDescent="0.35">
      <c r="A5471" t="str">
        <f>LEFT(Tableau2[[#This Row],[Date]],6)</f>
        <v>196412</v>
      </c>
      <c r="B5471">
        <v>19641222</v>
      </c>
      <c r="C5471">
        <v>72</v>
      </c>
      <c r="D5471">
        <v>195</v>
      </c>
    </row>
    <row r="5472" spans="1:4" x14ac:dyDescent="0.35">
      <c r="A5472" t="str">
        <f>LEFT(Tableau2[[#This Row],[Date]],6)</f>
        <v>196412</v>
      </c>
      <c r="B5472">
        <v>19641223</v>
      </c>
      <c r="C5472">
        <v>102</v>
      </c>
      <c r="D5472">
        <v>189</v>
      </c>
    </row>
    <row r="5473" spans="1:4" x14ac:dyDescent="0.35">
      <c r="A5473" t="str">
        <f>LEFT(Tableau2[[#This Row],[Date]],6)</f>
        <v>196412</v>
      </c>
      <c r="B5473">
        <v>19641224</v>
      </c>
      <c r="C5473">
        <v>83</v>
      </c>
      <c r="D5473">
        <v>164</v>
      </c>
    </row>
    <row r="5474" spans="1:4" x14ac:dyDescent="0.35">
      <c r="A5474" t="str">
        <f>LEFT(Tableau2[[#This Row],[Date]],6)</f>
        <v>196412</v>
      </c>
      <c r="B5474">
        <v>19641225</v>
      </c>
      <c r="C5474">
        <v>64</v>
      </c>
      <c r="D5474">
        <v>128</v>
      </c>
    </row>
    <row r="5475" spans="1:4" x14ac:dyDescent="0.35">
      <c r="A5475" t="str">
        <f>LEFT(Tableau2[[#This Row],[Date]],6)</f>
        <v>196412</v>
      </c>
      <c r="B5475">
        <v>19641226</v>
      </c>
      <c r="C5475">
        <v>78</v>
      </c>
      <c r="D5475">
        <v>109</v>
      </c>
    </row>
    <row r="5476" spans="1:4" x14ac:dyDescent="0.35">
      <c r="A5476" t="str">
        <f>LEFT(Tableau2[[#This Row],[Date]],6)</f>
        <v>196412</v>
      </c>
      <c r="B5476">
        <v>19641227</v>
      </c>
      <c r="C5476">
        <v>12</v>
      </c>
      <c r="D5476">
        <v>136</v>
      </c>
    </row>
    <row r="5477" spans="1:4" x14ac:dyDescent="0.35">
      <c r="A5477" t="str">
        <f>LEFT(Tableau2[[#This Row],[Date]],6)</f>
        <v>196412</v>
      </c>
      <c r="B5477">
        <v>19641228</v>
      </c>
      <c r="C5477">
        <v>80</v>
      </c>
      <c r="D5477">
        <v>135</v>
      </c>
    </row>
    <row r="5478" spans="1:4" x14ac:dyDescent="0.35">
      <c r="A5478" t="str">
        <f>LEFT(Tableau2[[#This Row],[Date]],6)</f>
        <v>196412</v>
      </c>
      <c r="B5478">
        <v>19641229</v>
      </c>
      <c r="C5478">
        <v>63</v>
      </c>
      <c r="D5478">
        <v>116</v>
      </c>
    </row>
    <row r="5479" spans="1:4" x14ac:dyDescent="0.35">
      <c r="A5479" t="str">
        <f>LEFT(Tableau2[[#This Row],[Date]],6)</f>
        <v>196412</v>
      </c>
      <c r="B5479">
        <v>19641230</v>
      </c>
      <c r="C5479">
        <v>10</v>
      </c>
      <c r="D5479">
        <v>122</v>
      </c>
    </row>
    <row r="5480" spans="1:4" x14ac:dyDescent="0.35">
      <c r="A5480" t="str">
        <f>LEFT(Tableau2[[#This Row],[Date]],6)</f>
        <v>196412</v>
      </c>
      <c r="B5480">
        <v>19641231</v>
      </c>
      <c r="C5480">
        <v>-6</v>
      </c>
      <c r="D5480">
        <v>134</v>
      </c>
    </row>
    <row r="5481" spans="1:4" x14ac:dyDescent="0.35">
      <c r="A5481" t="str">
        <f>LEFT(Tableau2[[#This Row],[Date]],6)</f>
        <v>196501</v>
      </c>
      <c r="B5481">
        <v>19650101</v>
      </c>
      <c r="C5481">
        <v>-10</v>
      </c>
      <c r="D5481">
        <v>150</v>
      </c>
    </row>
    <row r="5482" spans="1:4" x14ac:dyDescent="0.35">
      <c r="A5482" t="str">
        <f>LEFT(Tableau2[[#This Row],[Date]],6)</f>
        <v>196501</v>
      </c>
      <c r="B5482">
        <v>19650102</v>
      </c>
      <c r="C5482">
        <v>81</v>
      </c>
      <c r="D5482">
        <v>146</v>
      </c>
    </row>
    <row r="5483" spans="1:4" x14ac:dyDescent="0.35">
      <c r="A5483" t="str">
        <f>LEFT(Tableau2[[#This Row],[Date]],6)</f>
        <v>196501</v>
      </c>
      <c r="B5483">
        <v>19650103</v>
      </c>
      <c r="C5483">
        <v>90</v>
      </c>
      <c r="D5483">
        <v>151</v>
      </c>
    </row>
    <row r="5484" spans="1:4" x14ac:dyDescent="0.35">
      <c r="A5484" t="str">
        <f>LEFT(Tableau2[[#This Row],[Date]],6)</f>
        <v>196501</v>
      </c>
      <c r="B5484">
        <v>19650104</v>
      </c>
      <c r="C5484">
        <v>20</v>
      </c>
      <c r="D5484">
        <v>102</v>
      </c>
    </row>
    <row r="5485" spans="1:4" x14ac:dyDescent="0.35">
      <c r="A5485" t="str">
        <f>LEFT(Tableau2[[#This Row],[Date]],6)</f>
        <v>196501</v>
      </c>
      <c r="B5485">
        <v>19650105</v>
      </c>
      <c r="C5485">
        <v>29</v>
      </c>
      <c r="D5485">
        <v>105</v>
      </c>
    </row>
    <row r="5486" spans="1:4" x14ac:dyDescent="0.35">
      <c r="A5486" t="str">
        <f>LEFT(Tableau2[[#This Row],[Date]],6)</f>
        <v>196501</v>
      </c>
      <c r="B5486">
        <v>19650106</v>
      </c>
      <c r="C5486">
        <v>67</v>
      </c>
      <c r="D5486">
        <v>112</v>
      </c>
    </row>
    <row r="5487" spans="1:4" x14ac:dyDescent="0.35">
      <c r="A5487" t="str">
        <f>LEFT(Tableau2[[#This Row],[Date]],6)</f>
        <v>196501</v>
      </c>
      <c r="B5487">
        <v>19650107</v>
      </c>
      <c r="C5487">
        <v>100</v>
      </c>
      <c r="D5487">
        <v>127</v>
      </c>
    </row>
    <row r="5488" spans="1:4" x14ac:dyDescent="0.35">
      <c r="A5488" t="str">
        <f>LEFT(Tableau2[[#This Row],[Date]],6)</f>
        <v>196501</v>
      </c>
      <c r="B5488">
        <v>19650108</v>
      </c>
      <c r="C5488">
        <v>68</v>
      </c>
      <c r="D5488">
        <v>158</v>
      </c>
    </row>
    <row r="5489" spans="1:4" x14ac:dyDescent="0.35">
      <c r="A5489" t="str">
        <f>LEFT(Tableau2[[#This Row],[Date]],6)</f>
        <v>196501</v>
      </c>
      <c r="B5489">
        <v>19650109</v>
      </c>
      <c r="C5489">
        <v>41</v>
      </c>
      <c r="D5489">
        <v>135</v>
      </c>
    </row>
    <row r="5490" spans="1:4" x14ac:dyDescent="0.35">
      <c r="A5490" t="str">
        <f>LEFT(Tableau2[[#This Row],[Date]],6)</f>
        <v>196501</v>
      </c>
      <c r="B5490">
        <v>19650110</v>
      </c>
      <c r="C5490">
        <v>42</v>
      </c>
      <c r="D5490">
        <v>128</v>
      </c>
    </row>
    <row r="5491" spans="1:4" x14ac:dyDescent="0.35">
      <c r="A5491" t="str">
        <f>LEFT(Tableau2[[#This Row],[Date]],6)</f>
        <v>196501</v>
      </c>
      <c r="B5491">
        <v>19650111</v>
      </c>
      <c r="C5491">
        <v>89</v>
      </c>
      <c r="D5491">
        <v>131</v>
      </c>
    </row>
    <row r="5492" spans="1:4" x14ac:dyDescent="0.35">
      <c r="A5492" t="str">
        <f>LEFT(Tableau2[[#This Row],[Date]],6)</f>
        <v>196501</v>
      </c>
      <c r="B5492">
        <v>19650112</v>
      </c>
      <c r="C5492">
        <v>74</v>
      </c>
      <c r="D5492">
        <v>136</v>
      </c>
    </row>
    <row r="5493" spans="1:4" x14ac:dyDescent="0.35">
      <c r="A5493" t="str">
        <f>LEFT(Tableau2[[#This Row],[Date]],6)</f>
        <v>196501</v>
      </c>
      <c r="B5493">
        <v>19650113</v>
      </c>
      <c r="C5493">
        <v>70</v>
      </c>
      <c r="D5493">
        <v>130</v>
      </c>
    </row>
    <row r="5494" spans="1:4" x14ac:dyDescent="0.35">
      <c r="A5494" t="str">
        <f>LEFT(Tableau2[[#This Row],[Date]],6)</f>
        <v>196501</v>
      </c>
      <c r="B5494">
        <v>19650114</v>
      </c>
      <c r="C5494">
        <v>41</v>
      </c>
      <c r="D5494">
        <v>140</v>
      </c>
    </row>
    <row r="5495" spans="1:4" x14ac:dyDescent="0.35">
      <c r="A5495" t="str">
        <f>LEFT(Tableau2[[#This Row],[Date]],6)</f>
        <v>196501</v>
      </c>
      <c r="B5495">
        <v>19650115</v>
      </c>
      <c r="C5495">
        <v>88</v>
      </c>
      <c r="D5495">
        <v>143</v>
      </c>
    </row>
    <row r="5496" spans="1:4" x14ac:dyDescent="0.35">
      <c r="A5496" t="str">
        <f>LEFT(Tableau2[[#This Row],[Date]],6)</f>
        <v>196501</v>
      </c>
      <c r="B5496">
        <v>19650116</v>
      </c>
      <c r="C5496">
        <v>59</v>
      </c>
      <c r="D5496">
        <v>157</v>
      </c>
    </row>
    <row r="5497" spans="1:4" x14ac:dyDescent="0.35">
      <c r="A5497" t="str">
        <f>LEFT(Tableau2[[#This Row],[Date]],6)</f>
        <v>196501</v>
      </c>
      <c r="B5497">
        <v>19650117</v>
      </c>
      <c r="C5497">
        <v>63</v>
      </c>
      <c r="D5497">
        <v>144</v>
      </c>
    </row>
    <row r="5498" spans="1:4" x14ac:dyDescent="0.35">
      <c r="A5498" t="str">
        <f>LEFT(Tableau2[[#This Row],[Date]],6)</f>
        <v>196501</v>
      </c>
      <c r="B5498">
        <v>19650118</v>
      </c>
      <c r="C5498">
        <v>97</v>
      </c>
      <c r="D5498">
        <v>160</v>
      </c>
    </row>
    <row r="5499" spans="1:4" x14ac:dyDescent="0.35">
      <c r="A5499" t="str">
        <f>LEFT(Tableau2[[#This Row],[Date]],6)</f>
        <v>196501</v>
      </c>
      <c r="B5499">
        <v>19650119</v>
      </c>
      <c r="C5499">
        <v>132</v>
      </c>
      <c r="D5499">
        <v>163</v>
      </c>
    </row>
    <row r="5500" spans="1:4" x14ac:dyDescent="0.35">
      <c r="A5500" t="str">
        <f>LEFT(Tableau2[[#This Row],[Date]],6)</f>
        <v>196501</v>
      </c>
      <c r="B5500">
        <v>19650120</v>
      </c>
      <c r="C5500">
        <v>139</v>
      </c>
      <c r="D5500">
        <v>172</v>
      </c>
    </row>
    <row r="5501" spans="1:4" x14ac:dyDescent="0.35">
      <c r="A5501" t="str">
        <f>LEFT(Tableau2[[#This Row],[Date]],6)</f>
        <v>196501</v>
      </c>
      <c r="B5501">
        <v>19650121</v>
      </c>
      <c r="C5501">
        <v>106</v>
      </c>
      <c r="D5501">
        <v>152</v>
      </c>
    </row>
    <row r="5502" spans="1:4" x14ac:dyDescent="0.35">
      <c r="A5502" t="str">
        <f>LEFT(Tableau2[[#This Row],[Date]],6)</f>
        <v>196501</v>
      </c>
      <c r="B5502">
        <v>19650122</v>
      </c>
      <c r="C5502">
        <v>96</v>
      </c>
      <c r="D5502">
        <v>158</v>
      </c>
    </row>
    <row r="5503" spans="1:4" x14ac:dyDescent="0.35">
      <c r="A5503" t="str">
        <f>LEFT(Tableau2[[#This Row],[Date]],6)</f>
        <v>196501</v>
      </c>
      <c r="B5503">
        <v>19650123</v>
      </c>
      <c r="C5503">
        <v>49</v>
      </c>
      <c r="D5503">
        <v>172</v>
      </c>
    </row>
    <row r="5504" spans="1:4" x14ac:dyDescent="0.35">
      <c r="A5504" t="str">
        <f>LEFT(Tableau2[[#This Row],[Date]],6)</f>
        <v>196501</v>
      </c>
      <c r="B5504">
        <v>19650124</v>
      </c>
      <c r="C5504">
        <v>58</v>
      </c>
      <c r="D5504">
        <v>144</v>
      </c>
    </row>
    <row r="5505" spans="1:4" x14ac:dyDescent="0.35">
      <c r="A5505" t="str">
        <f>LEFT(Tableau2[[#This Row],[Date]],6)</f>
        <v>196501</v>
      </c>
      <c r="B5505">
        <v>19650125</v>
      </c>
      <c r="C5505">
        <v>36</v>
      </c>
      <c r="D5505">
        <v>139</v>
      </c>
    </row>
    <row r="5506" spans="1:4" x14ac:dyDescent="0.35">
      <c r="A5506" t="str">
        <f>LEFT(Tableau2[[#This Row],[Date]],6)</f>
        <v>196501</v>
      </c>
      <c r="B5506">
        <v>19650126</v>
      </c>
      <c r="C5506">
        <v>36</v>
      </c>
      <c r="D5506">
        <v>146</v>
      </c>
    </row>
    <row r="5507" spans="1:4" x14ac:dyDescent="0.35">
      <c r="A5507" t="str">
        <f>LEFT(Tableau2[[#This Row],[Date]],6)</f>
        <v>196501</v>
      </c>
      <c r="B5507">
        <v>19650127</v>
      </c>
      <c r="C5507">
        <v>16</v>
      </c>
      <c r="D5507">
        <v>198</v>
      </c>
    </row>
    <row r="5508" spans="1:4" x14ac:dyDescent="0.35">
      <c r="A5508" t="str">
        <f>LEFT(Tableau2[[#This Row],[Date]],6)</f>
        <v>196501</v>
      </c>
      <c r="B5508">
        <v>19650128</v>
      </c>
      <c r="C5508">
        <v>96</v>
      </c>
      <c r="D5508">
        <v>167</v>
      </c>
    </row>
    <row r="5509" spans="1:4" x14ac:dyDescent="0.35">
      <c r="A5509" t="str">
        <f>LEFT(Tableau2[[#This Row],[Date]],6)</f>
        <v>196501</v>
      </c>
      <c r="B5509">
        <v>19650129</v>
      </c>
      <c r="C5509">
        <v>77</v>
      </c>
      <c r="D5509">
        <v>264</v>
      </c>
    </row>
    <row r="5510" spans="1:4" x14ac:dyDescent="0.35">
      <c r="A5510" t="str">
        <f>LEFT(Tableau2[[#This Row],[Date]],6)</f>
        <v>196501</v>
      </c>
      <c r="B5510">
        <v>19650130</v>
      </c>
      <c r="C5510">
        <v>158</v>
      </c>
      <c r="D5510">
        <v>216</v>
      </c>
    </row>
    <row r="5511" spans="1:4" x14ac:dyDescent="0.35">
      <c r="A5511" t="str">
        <f>LEFT(Tableau2[[#This Row],[Date]],6)</f>
        <v>196501</v>
      </c>
      <c r="B5511">
        <v>19650131</v>
      </c>
      <c r="C5511">
        <v>84</v>
      </c>
      <c r="D5511">
        <v>220</v>
      </c>
    </row>
    <row r="5512" spans="1:4" x14ac:dyDescent="0.35">
      <c r="A5512" t="str">
        <f>LEFT(Tableau2[[#This Row],[Date]],6)</f>
        <v>196502</v>
      </c>
      <c r="B5512">
        <v>19650201</v>
      </c>
      <c r="C5512">
        <v>112</v>
      </c>
      <c r="D5512">
        <v>200</v>
      </c>
    </row>
    <row r="5513" spans="1:4" x14ac:dyDescent="0.35">
      <c r="A5513" t="str">
        <f>LEFT(Tableau2[[#This Row],[Date]],6)</f>
        <v>196502</v>
      </c>
      <c r="B5513">
        <v>19650202</v>
      </c>
      <c r="C5513">
        <v>127</v>
      </c>
      <c r="D5513">
        <v>151</v>
      </c>
    </row>
    <row r="5514" spans="1:4" x14ac:dyDescent="0.35">
      <c r="A5514" t="str">
        <f>LEFT(Tableau2[[#This Row],[Date]],6)</f>
        <v>196502</v>
      </c>
      <c r="B5514">
        <v>19650203</v>
      </c>
      <c r="C5514">
        <v>121</v>
      </c>
      <c r="D5514">
        <v>132</v>
      </c>
    </row>
    <row r="5515" spans="1:4" x14ac:dyDescent="0.35">
      <c r="A5515" t="str">
        <f>LEFT(Tableau2[[#This Row],[Date]],6)</f>
        <v>196502</v>
      </c>
      <c r="B5515">
        <v>19650204</v>
      </c>
      <c r="C5515">
        <v>104</v>
      </c>
      <c r="D5515">
        <v>130</v>
      </c>
    </row>
    <row r="5516" spans="1:4" x14ac:dyDescent="0.35">
      <c r="A5516" t="str">
        <f>LEFT(Tableau2[[#This Row],[Date]],6)</f>
        <v>196502</v>
      </c>
      <c r="B5516">
        <v>19650205</v>
      </c>
      <c r="C5516">
        <v>48</v>
      </c>
      <c r="D5516">
        <v>131</v>
      </c>
    </row>
    <row r="5517" spans="1:4" x14ac:dyDescent="0.35">
      <c r="A5517" t="str">
        <f>LEFT(Tableau2[[#This Row],[Date]],6)</f>
        <v>196502</v>
      </c>
      <c r="B5517">
        <v>19650206</v>
      </c>
      <c r="C5517">
        <v>18</v>
      </c>
      <c r="D5517">
        <v>132</v>
      </c>
    </row>
    <row r="5518" spans="1:4" x14ac:dyDescent="0.35">
      <c r="A5518" t="str">
        <f>LEFT(Tableau2[[#This Row],[Date]],6)</f>
        <v>196502</v>
      </c>
      <c r="B5518">
        <v>19650207</v>
      </c>
      <c r="C5518">
        <v>21</v>
      </c>
      <c r="D5518">
        <v>133</v>
      </c>
    </row>
    <row r="5519" spans="1:4" x14ac:dyDescent="0.35">
      <c r="A5519" t="str">
        <f>LEFT(Tableau2[[#This Row],[Date]],6)</f>
        <v>196502</v>
      </c>
      <c r="B5519">
        <v>19650208</v>
      </c>
      <c r="C5519">
        <v>42</v>
      </c>
      <c r="D5519">
        <v>142</v>
      </c>
    </row>
    <row r="5520" spans="1:4" x14ac:dyDescent="0.35">
      <c r="A5520" t="str">
        <f>LEFT(Tableau2[[#This Row],[Date]],6)</f>
        <v>196502</v>
      </c>
      <c r="B5520">
        <v>19650209</v>
      </c>
      <c r="C5520">
        <v>30</v>
      </c>
      <c r="D5520">
        <v>132</v>
      </c>
    </row>
    <row r="5521" spans="1:4" x14ac:dyDescent="0.35">
      <c r="A5521" t="str">
        <f>LEFT(Tableau2[[#This Row],[Date]],6)</f>
        <v>196502</v>
      </c>
      <c r="B5521">
        <v>19650210</v>
      </c>
      <c r="C5521">
        <v>18</v>
      </c>
      <c r="D5521">
        <v>127</v>
      </c>
    </row>
    <row r="5522" spans="1:4" x14ac:dyDescent="0.35">
      <c r="A5522" t="str">
        <f>LEFT(Tableau2[[#This Row],[Date]],6)</f>
        <v>196502</v>
      </c>
      <c r="B5522">
        <v>19650211</v>
      </c>
      <c r="C5522">
        <v>7</v>
      </c>
      <c r="D5522">
        <v>118</v>
      </c>
    </row>
    <row r="5523" spans="1:4" x14ac:dyDescent="0.35">
      <c r="A5523" t="str">
        <f>LEFT(Tableau2[[#This Row],[Date]],6)</f>
        <v>196502</v>
      </c>
      <c r="B5523">
        <v>19650212</v>
      </c>
      <c r="C5523">
        <v>-8</v>
      </c>
      <c r="D5523">
        <v>124</v>
      </c>
    </row>
    <row r="5524" spans="1:4" x14ac:dyDescent="0.35">
      <c r="A5524" t="str">
        <f>LEFT(Tableau2[[#This Row],[Date]],6)</f>
        <v>196502</v>
      </c>
      <c r="B5524">
        <v>19650213</v>
      </c>
      <c r="C5524">
        <v>-7</v>
      </c>
      <c r="D5524">
        <v>131</v>
      </c>
    </row>
    <row r="5525" spans="1:4" x14ac:dyDescent="0.35">
      <c r="A5525" t="str">
        <f>LEFT(Tableau2[[#This Row],[Date]],6)</f>
        <v>196502</v>
      </c>
      <c r="B5525">
        <v>19650214</v>
      </c>
      <c r="C5525">
        <v>23</v>
      </c>
      <c r="D5525">
        <v>156</v>
      </c>
    </row>
    <row r="5526" spans="1:4" x14ac:dyDescent="0.35">
      <c r="A5526" t="str">
        <f>LEFT(Tableau2[[#This Row],[Date]],6)</f>
        <v>196502</v>
      </c>
      <c r="B5526">
        <v>19650215</v>
      </c>
      <c r="C5526">
        <v>48</v>
      </c>
      <c r="D5526">
        <v>146</v>
      </c>
    </row>
    <row r="5527" spans="1:4" x14ac:dyDescent="0.35">
      <c r="A5527" t="str">
        <f>LEFT(Tableau2[[#This Row],[Date]],6)</f>
        <v>196502</v>
      </c>
      <c r="B5527">
        <v>19650216</v>
      </c>
      <c r="C5527">
        <v>26</v>
      </c>
      <c r="D5527">
        <v>144</v>
      </c>
    </row>
    <row r="5528" spans="1:4" x14ac:dyDescent="0.35">
      <c r="A5528" t="str">
        <f>LEFT(Tableau2[[#This Row],[Date]],6)</f>
        <v>196502</v>
      </c>
      <c r="B5528">
        <v>19650217</v>
      </c>
      <c r="C5528">
        <v>5</v>
      </c>
      <c r="D5528">
        <v>146</v>
      </c>
    </row>
    <row r="5529" spans="1:4" x14ac:dyDescent="0.35">
      <c r="A5529" t="str">
        <f>LEFT(Tableau2[[#This Row],[Date]],6)</f>
        <v>196502</v>
      </c>
      <c r="B5529">
        <v>19650218</v>
      </c>
      <c r="C5529">
        <v>27</v>
      </c>
      <c r="D5529">
        <v>158</v>
      </c>
    </row>
    <row r="5530" spans="1:4" x14ac:dyDescent="0.35">
      <c r="A5530" t="str">
        <f>LEFT(Tableau2[[#This Row],[Date]],6)</f>
        <v>196502</v>
      </c>
      <c r="B5530">
        <v>19650219</v>
      </c>
      <c r="C5530">
        <v>74</v>
      </c>
      <c r="D5530">
        <v>116</v>
      </c>
    </row>
    <row r="5531" spans="1:4" x14ac:dyDescent="0.35">
      <c r="A5531" t="str">
        <f>LEFT(Tableau2[[#This Row],[Date]],6)</f>
        <v>196502</v>
      </c>
      <c r="B5531">
        <v>19650220</v>
      </c>
      <c r="C5531">
        <v>39</v>
      </c>
      <c r="D5531">
        <v>132</v>
      </c>
    </row>
    <row r="5532" spans="1:4" x14ac:dyDescent="0.35">
      <c r="A5532" t="str">
        <f>LEFT(Tableau2[[#This Row],[Date]],6)</f>
        <v>196502</v>
      </c>
      <c r="B5532">
        <v>19650221</v>
      </c>
      <c r="C5532">
        <v>12</v>
      </c>
      <c r="D5532">
        <v>150</v>
      </c>
    </row>
    <row r="5533" spans="1:4" x14ac:dyDescent="0.35">
      <c r="A5533" t="str">
        <f>LEFT(Tableau2[[#This Row],[Date]],6)</f>
        <v>196502</v>
      </c>
      <c r="B5533">
        <v>19650222</v>
      </c>
      <c r="C5533">
        <v>52</v>
      </c>
      <c r="D5533">
        <v>152</v>
      </c>
    </row>
    <row r="5534" spans="1:4" x14ac:dyDescent="0.35">
      <c r="A5534" t="str">
        <f>LEFT(Tableau2[[#This Row],[Date]],6)</f>
        <v>196502</v>
      </c>
      <c r="B5534">
        <v>19650223</v>
      </c>
      <c r="C5534">
        <v>50</v>
      </c>
      <c r="D5534">
        <v>168</v>
      </c>
    </row>
    <row r="5535" spans="1:4" x14ac:dyDescent="0.35">
      <c r="A5535" t="str">
        <f>LEFT(Tableau2[[#This Row],[Date]],6)</f>
        <v>196502</v>
      </c>
      <c r="B5535">
        <v>19650224</v>
      </c>
      <c r="C5535">
        <v>92</v>
      </c>
      <c r="D5535">
        <v>152</v>
      </c>
    </row>
    <row r="5536" spans="1:4" x14ac:dyDescent="0.35">
      <c r="A5536" t="str">
        <f>LEFT(Tableau2[[#This Row],[Date]],6)</f>
        <v>196502</v>
      </c>
      <c r="B5536">
        <v>19650225</v>
      </c>
      <c r="C5536">
        <v>96</v>
      </c>
      <c r="D5536">
        <v>208</v>
      </c>
    </row>
    <row r="5537" spans="1:4" x14ac:dyDescent="0.35">
      <c r="A5537" t="str">
        <f>LEFT(Tableau2[[#This Row],[Date]],6)</f>
        <v>196502</v>
      </c>
      <c r="B5537">
        <v>19650226</v>
      </c>
      <c r="C5537">
        <v>115</v>
      </c>
      <c r="D5537">
        <v>193</v>
      </c>
    </row>
    <row r="5538" spans="1:4" x14ac:dyDescent="0.35">
      <c r="A5538" t="str">
        <f>LEFT(Tableau2[[#This Row],[Date]],6)</f>
        <v>196502</v>
      </c>
      <c r="B5538">
        <v>19650227</v>
      </c>
      <c r="C5538">
        <v>106</v>
      </c>
      <c r="D5538">
        <v>180</v>
      </c>
    </row>
    <row r="5539" spans="1:4" x14ac:dyDescent="0.35">
      <c r="A5539" t="str">
        <f>LEFT(Tableau2[[#This Row],[Date]],6)</f>
        <v>196502</v>
      </c>
      <c r="B5539">
        <v>19650228</v>
      </c>
      <c r="C5539">
        <v>59</v>
      </c>
      <c r="D5539">
        <v>190</v>
      </c>
    </row>
    <row r="5540" spans="1:4" x14ac:dyDescent="0.35">
      <c r="A5540" t="str">
        <f>LEFT(Tableau2[[#This Row],[Date]],6)</f>
        <v>196503</v>
      </c>
      <c r="B5540">
        <v>19650301</v>
      </c>
      <c r="C5540">
        <v>136</v>
      </c>
      <c r="D5540">
        <v>191</v>
      </c>
    </row>
    <row r="5541" spans="1:4" x14ac:dyDescent="0.35">
      <c r="A5541" t="str">
        <f>LEFT(Tableau2[[#This Row],[Date]],6)</f>
        <v>196503</v>
      </c>
      <c r="B5541">
        <v>19650302</v>
      </c>
      <c r="C5541">
        <v>118</v>
      </c>
      <c r="D5541">
        <v>160</v>
      </c>
    </row>
    <row r="5542" spans="1:4" x14ac:dyDescent="0.35">
      <c r="A5542" t="str">
        <f>LEFT(Tableau2[[#This Row],[Date]],6)</f>
        <v>196503</v>
      </c>
      <c r="B5542">
        <v>19650303</v>
      </c>
      <c r="C5542">
        <v>88</v>
      </c>
      <c r="D5542">
        <v>154</v>
      </c>
    </row>
    <row r="5543" spans="1:4" x14ac:dyDescent="0.35">
      <c r="A5543" t="str">
        <f>LEFT(Tableau2[[#This Row],[Date]],6)</f>
        <v>196503</v>
      </c>
      <c r="B5543">
        <v>19650304</v>
      </c>
      <c r="C5543">
        <v>52</v>
      </c>
      <c r="D5543">
        <v>157</v>
      </c>
    </row>
    <row r="5544" spans="1:4" x14ac:dyDescent="0.35">
      <c r="A5544" t="str">
        <f>LEFT(Tableau2[[#This Row],[Date]],6)</f>
        <v>196503</v>
      </c>
      <c r="B5544">
        <v>19650305</v>
      </c>
      <c r="C5544">
        <v>74</v>
      </c>
      <c r="D5544">
        <v>170</v>
      </c>
    </row>
    <row r="5545" spans="1:4" x14ac:dyDescent="0.35">
      <c r="A5545" t="str">
        <f>LEFT(Tableau2[[#This Row],[Date]],6)</f>
        <v>196503</v>
      </c>
      <c r="B5545">
        <v>19650306</v>
      </c>
      <c r="C5545">
        <v>81</v>
      </c>
      <c r="D5545">
        <v>151</v>
      </c>
    </row>
    <row r="5546" spans="1:4" x14ac:dyDescent="0.35">
      <c r="A5546" t="str">
        <f>LEFT(Tableau2[[#This Row],[Date]],6)</f>
        <v>196503</v>
      </c>
      <c r="B5546">
        <v>19650307</v>
      </c>
      <c r="C5546">
        <v>48</v>
      </c>
      <c r="D5546">
        <v>135</v>
      </c>
    </row>
    <row r="5547" spans="1:4" x14ac:dyDescent="0.35">
      <c r="A5547" t="str">
        <f>LEFT(Tableau2[[#This Row],[Date]],6)</f>
        <v>196503</v>
      </c>
      <c r="B5547">
        <v>19650308</v>
      </c>
      <c r="C5547">
        <v>42</v>
      </c>
      <c r="D5547">
        <v>122</v>
      </c>
    </row>
    <row r="5548" spans="1:4" x14ac:dyDescent="0.35">
      <c r="A5548" t="str">
        <f>LEFT(Tableau2[[#This Row],[Date]],6)</f>
        <v>196503</v>
      </c>
      <c r="B5548">
        <v>19650309</v>
      </c>
      <c r="C5548">
        <v>8</v>
      </c>
      <c r="D5548">
        <v>139</v>
      </c>
    </row>
    <row r="5549" spans="1:4" x14ac:dyDescent="0.35">
      <c r="A5549" t="str">
        <f>LEFT(Tableau2[[#This Row],[Date]],6)</f>
        <v>196503</v>
      </c>
      <c r="B5549">
        <v>19650310</v>
      </c>
      <c r="C5549">
        <v>89</v>
      </c>
      <c r="D5549">
        <v>168</v>
      </c>
    </row>
    <row r="5550" spans="1:4" x14ac:dyDescent="0.35">
      <c r="A5550" t="str">
        <f>LEFT(Tableau2[[#This Row],[Date]],6)</f>
        <v>196503</v>
      </c>
      <c r="B5550">
        <v>19650311</v>
      </c>
      <c r="C5550">
        <v>104</v>
      </c>
      <c r="D5550">
        <v>156</v>
      </c>
    </row>
    <row r="5551" spans="1:4" x14ac:dyDescent="0.35">
      <c r="A5551" t="str">
        <f>LEFT(Tableau2[[#This Row],[Date]],6)</f>
        <v>196503</v>
      </c>
      <c r="B5551">
        <v>19650312</v>
      </c>
      <c r="C5551">
        <v>101</v>
      </c>
      <c r="D5551">
        <v>152</v>
      </c>
    </row>
    <row r="5552" spans="1:4" x14ac:dyDescent="0.35">
      <c r="A5552" t="str">
        <f>LEFT(Tableau2[[#This Row],[Date]],6)</f>
        <v>196503</v>
      </c>
      <c r="B5552">
        <v>19650313</v>
      </c>
      <c r="C5552">
        <v>104</v>
      </c>
      <c r="D5552">
        <v>151</v>
      </c>
    </row>
    <row r="5553" spans="1:4" x14ac:dyDescent="0.35">
      <c r="A5553" t="str">
        <f>LEFT(Tableau2[[#This Row],[Date]],6)</f>
        <v>196503</v>
      </c>
      <c r="B5553">
        <v>19650314</v>
      </c>
      <c r="C5553">
        <v>96</v>
      </c>
      <c r="D5553">
        <v>178</v>
      </c>
    </row>
    <row r="5554" spans="1:4" x14ac:dyDescent="0.35">
      <c r="A5554" t="str">
        <f>LEFT(Tableau2[[#This Row],[Date]],6)</f>
        <v>196503</v>
      </c>
      <c r="B5554">
        <v>19650315</v>
      </c>
      <c r="C5554">
        <v>125</v>
      </c>
      <c r="D5554">
        <v>195</v>
      </c>
    </row>
    <row r="5555" spans="1:4" x14ac:dyDescent="0.35">
      <c r="A5555" t="str">
        <f>LEFT(Tableau2[[#This Row],[Date]],6)</f>
        <v>196503</v>
      </c>
      <c r="B5555">
        <v>19650316</v>
      </c>
      <c r="C5555">
        <v>115</v>
      </c>
      <c r="D5555">
        <v>220</v>
      </c>
    </row>
    <row r="5556" spans="1:4" x14ac:dyDescent="0.35">
      <c r="A5556" t="str">
        <f>LEFT(Tableau2[[#This Row],[Date]],6)</f>
        <v>196503</v>
      </c>
      <c r="B5556">
        <v>19650317</v>
      </c>
      <c r="C5556">
        <v>144</v>
      </c>
      <c r="D5556">
        <v>192</v>
      </c>
    </row>
    <row r="5557" spans="1:4" x14ac:dyDescent="0.35">
      <c r="A5557" t="str">
        <f>LEFT(Tableau2[[#This Row],[Date]],6)</f>
        <v>196503</v>
      </c>
      <c r="B5557">
        <v>19650318</v>
      </c>
      <c r="C5557">
        <v>133</v>
      </c>
      <c r="D5557">
        <v>198</v>
      </c>
    </row>
    <row r="5558" spans="1:4" x14ac:dyDescent="0.35">
      <c r="A5558" t="str">
        <f>LEFT(Tableau2[[#This Row],[Date]],6)</f>
        <v>196503</v>
      </c>
      <c r="B5558">
        <v>19650319</v>
      </c>
      <c r="C5558">
        <v>128</v>
      </c>
      <c r="D5558">
        <v>198</v>
      </c>
    </row>
    <row r="5559" spans="1:4" x14ac:dyDescent="0.35">
      <c r="A5559" t="str">
        <f>LEFT(Tableau2[[#This Row],[Date]],6)</f>
        <v>196503</v>
      </c>
      <c r="B5559">
        <v>19650320</v>
      </c>
      <c r="C5559">
        <v>94</v>
      </c>
      <c r="D5559">
        <v>244</v>
      </c>
    </row>
    <row r="5560" spans="1:4" x14ac:dyDescent="0.35">
      <c r="A5560" t="str">
        <f>LEFT(Tableau2[[#This Row],[Date]],6)</f>
        <v>196503</v>
      </c>
      <c r="B5560">
        <v>19650321</v>
      </c>
      <c r="C5560">
        <v>67</v>
      </c>
      <c r="D5560">
        <v>249</v>
      </c>
    </row>
    <row r="5561" spans="1:4" x14ac:dyDescent="0.35">
      <c r="A5561" t="str">
        <f>LEFT(Tableau2[[#This Row],[Date]],6)</f>
        <v>196503</v>
      </c>
      <c r="B5561">
        <v>19650322</v>
      </c>
      <c r="C5561">
        <v>104</v>
      </c>
      <c r="D5561">
        <v>305</v>
      </c>
    </row>
    <row r="5562" spans="1:4" x14ac:dyDescent="0.35">
      <c r="A5562" t="str">
        <f>LEFT(Tableau2[[#This Row],[Date]],6)</f>
        <v>196503</v>
      </c>
      <c r="B5562">
        <v>19650323</v>
      </c>
      <c r="C5562">
        <v>157</v>
      </c>
      <c r="D5562">
        <v>229</v>
      </c>
    </row>
    <row r="5563" spans="1:4" x14ac:dyDescent="0.35">
      <c r="A5563" t="str">
        <f>LEFT(Tableau2[[#This Row],[Date]],6)</f>
        <v>196503</v>
      </c>
      <c r="B5563">
        <v>19650324</v>
      </c>
      <c r="C5563">
        <v>98</v>
      </c>
      <c r="D5563">
        <v>230</v>
      </c>
    </row>
    <row r="5564" spans="1:4" x14ac:dyDescent="0.35">
      <c r="A5564" t="str">
        <f>LEFT(Tableau2[[#This Row],[Date]],6)</f>
        <v>196503</v>
      </c>
      <c r="B5564">
        <v>19650325</v>
      </c>
      <c r="C5564">
        <v>52</v>
      </c>
      <c r="D5564">
        <v>231</v>
      </c>
    </row>
    <row r="5565" spans="1:4" x14ac:dyDescent="0.35">
      <c r="A5565" t="str">
        <f>LEFT(Tableau2[[#This Row],[Date]],6)</f>
        <v>196503</v>
      </c>
      <c r="B5565">
        <v>19650326</v>
      </c>
      <c r="C5565">
        <v>102</v>
      </c>
      <c r="D5565">
        <v>212</v>
      </c>
    </row>
    <row r="5566" spans="1:4" x14ac:dyDescent="0.35">
      <c r="A5566" t="str">
        <f>LEFT(Tableau2[[#This Row],[Date]],6)</f>
        <v>196503</v>
      </c>
      <c r="B5566">
        <v>19650327</v>
      </c>
      <c r="C5566">
        <v>102</v>
      </c>
      <c r="D5566">
        <v>220</v>
      </c>
    </row>
    <row r="5567" spans="1:4" x14ac:dyDescent="0.35">
      <c r="A5567" t="str">
        <f>LEFT(Tableau2[[#This Row],[Date]],6)</f>
        <v>196503</v>
      </c>
      <c r="B5567">
        <v>19650328</v>
      </c>
      <c r="C5567">
        <v>105</v>
      </c>
      <c r="D5567">
        <v>221</v>
      </c>
    </row>
    <row r="5568" spans="1:4" x14ac:dyDescent="0.35">
      <c r="A5568" t="str">
        <f>LEFT(Tableau2[[#This Row],[Date]],6)</f>
        <v>196503</v>
      </c>
      <c r="B5568">
        <v>19650329</v>
      </c>
      <c r="C5568">
        <v>114</v>
      </c>
      <c r="D5568">
        <v>224</v>
      </c>
    </row>
    <row r="5569" spans="1:4" x14ac:dyDescent="0.35">
      <c r="A5569" t="str">
        <f>LEFT(Tableau2[[#This Row],[Date]],6)</f>
        <v>196503</v>
      </c>
      <c r="B5569">
        <v>19650330</v>
      </c>
      <c r="C5569">
        <v>86</v>
      </c>
      <c r="D5569">
        <v>225</v>
      </c>
    </row>
    <row r="5570" spans="1:4" x14ac:dyDescent="0.35">
      <c r="A5570" t="str">
        <f>LEFT(Tableau2[[#This Row],[Date]],6)</f>
        <v>196503</v>
      </c>
      <c r="B5570">
        <v>19650331</v>
      </c>
      <c r="C5570">
        <v>120</v>
      </c>
      <c r="D5570">
        <v>201</v>
      </c>
    </row>
    <row r="5571" spans="1:4" x14ac:dyDescent="0.35">
      <c r="A5571" t="str">
        <f>LEFT(Tableau2[[#This Row],[Date]],6)</f>
        <v>196504</v>
      </c>
      <c r="B5571">
        <v>19650401</v>
      </c>
      <c r="C5571">
        <v>119</v>
      </c>
      <c r="D5571">
        <v>209</v>
      </c>
    </row>
    <row r="5572" spans="1:4" x14ac:dyDescent="0.35">
      <c r="A5572" t="str">
        <f>LEFT(Tableau2[[#This Row],[Date]],6)</f>
        <v>196504</v>
      </c>
      <c r="B5572">
        <v>19650402</v>
      </c>
      <c r="C5572">
        <v>136</v>
      </c>
      <c r="D5572">
        <v>192</v>
      </c>
    </row>
    <row r="5573" spans="1:4" x14ac:dyDescent="0.35">
      <c r="A5573" t="str">
        <f>LEFT(Tableau2[[#This Row],[Date]],6)</f>
        <v>196504</v>
      </c>
      <c r="B5573">
        <v>19650403</v>
      </c>
      <c r="C5573">
        <v>128</v>
      </c>
      <c r="D5573">
        <v>170</v>
      </c>
    </row>
    <row r="5574" spans="1:4" x14ac:dyDescent="0.35">
      <c r="A5574" t="str">
        <f>LEFT(Tableau2[[#This Row],[Date]],6)</f>
        <v>196504</v>
      </c>
      <c r="B5574">
        <v>19650404</v>
      </c>
      <c r="C5574">
        <v>123</v>
      </c>
      <c r="D5574">
        <v>148</v>
      </c>
    </row>
    <row r="5575" spans="1:4" x14ac:dyDescent="0.35">
      <c r="A5575" t="str">
        <f>LEFT(Tableau2[[#This Row],[Date]],6)</f>
        <v>196504</v>
      </c>
      <c r="B5575">
        <v>19650405</v>
      </c>
      <c r="C5575">
        <v>108</v>
      </c>
      <c r="D5575">
        <v>181</v>
      </c>
    </row>
    <row r="5576" spans="1:4" x14ac:dyDescent="0.35">
      <c r="A5576" t="str">
        <f>LEFT(Tableau2[[#This Row],[Date]],6)</f>
        <v>196504</v>
      </c>
      <c r="B5576">
        <v>19650406</v>
      </c>
      <c r="C5576">
        <v>82</v>
      </c>
      <c r="D5576">
        <v>151</v>
      </c>
    </row>
    <row r="5577" spans="1:4" x14ac:dyDescent="0.35">
      <c r="A5577" t="str">
        <f>LEFT(Tableau2[[#This Row],[Date]],6)</f>
        <v>196504</v>
      </c>
      <c r="B5577">
        <v>19650407</v>
      </c>
      <c r="C5577">
        <v>100</v>
      </c>
      <c r="D5577">
        <v>136</v>
      </c>
    </row>
    <row r="5578" spans="1:4" x14ac:dyDescent="0.35">
      <c r="A5578" t="str">
        <f>LEFT(Tableau2[[#This Row],[Date]],6)</f>
        <v>196504</v>
      </c>
      <c r="B5578">
        <v>19650408</v>
      </c>
      <c r="C5578">
        <v>108</v>
      </c>
      <c r="D5578">
        <v>200</v>
      </c>
    </row>
    <row r="5579" spans="1:4" x14ac:dyDescent="0.35">
      <c r="A5579" t="str">
        <f>LEFT(Tableau2[[#This Row],[Date]],6)</f>
        <v>196504</v>
      </c>
      <c r="B5579">
        <v>19650409</v>
      </c>
      <c r="C5579">
        <v>136</v>
      </c>
      <c r="D5579">
        <v>196</v>
      </c>
    </row>
    <row r="5580" spans="1:4" x14ac:dyDescent="0.35">
      <c r="A5580" t="str">
        <f>LEFT(Tableau2[[#This Row],[Date]],6)</f>
        <v>196504</v>
      </c>
      <c r="B5580">
        <v>19650410</v>
      </c>
      <c r="C5580">
        <v>144</v>
      </c>
      <c r="D5580">
        <v>232</v>
      </c>
    </row>
    <row r="5581" spans="1:4" x14ac:dyDescent="0.35">
      <c r="A5581" t="str">
        <f>LEFT(Tableau2[[#This Row],[Date]],6)</f>
        <v>196504</v>
      </c>
      <c r="B5581">
        <v>19650411</v>
      </c>
      <c r="C5581">
        <v>127</v>
      </c>
      <c r="D5581">
        <v>202</v>
      </c>
    </row>
    <row r="5582" spans="1:4" x14ac:dyDescent="0.35">
      <c r="A5582" t="str">
        <f>LEFT(Tableau2[[#This Row],[Date]],6)</f>
        <v>196504</v>
      </c>
      <c r="B5582">
        <v>19650412</v>
      </c>
      <c r="C5582">
        <v>112</v>
      </c>
      <c r="D5582">
        <v>188</v>
      </c>
    </row>
    <row r="5583" spans="1:4" x14ac:dyDescent="0.35">
      <c r="A5583" t="str">
        <f>LEFT(Tableau2[[#This Row],[Date]],6)</f>
        <v>196504</v>
      </c>
      <c r="B5583">
        <v>19650413</v>
      </c>
      <c r="C5583">
        <v>76</v>
      </c>
      <c r="D5583">
        <v>217</v>
      </c>
    </row>
    <row r="5584" spans="1:4" x14ac:dyDescent="0.35">
      <c r="A5584" t="str">
        <f>LEFT(Tableau2[[#This Row],[Date]],6)</f>
        <v>196504</v>
      </c>
      <c r="B5584">
        <v>19650414</v>
      </c>
      <c r="C5584">
        <v>102</v>
      </c>
      <c r="D5584">
        <v>222</v>
      </c>
    </row>
    <row r="5585" spans="1:4" x14ac:dyDescent="0.35">
      <c r="A5585" t="str">
        <f>LEFT(Tableau2[[#This Row],[Date]],6)</f>
        <v>196504</v>
      </c>
      <c r="B5585">
        <v>19650415</v>
      </c>
      <c r="C5585">
        <v>104</v>
      </c>
      <c r="D5585">
        <v>221</v>
      </c>
    </row>
    <row r="5586" spans="1:4" x14ac:dyDescent="0.35">
      <c r="A5586" t="str">
        <f>LEFT(Tableau2[[#This Row],[Date]],6)</f>
        <v>196504</v>
      </c>
      <c r="B5586">
        <v>19650416</v>
      </c>
      <c r="C5586">
        <v>98</v>
      </c>
      <c r="D5586">
        <v>237</v>
      </c>
    </row>
    <row r="5587" spans="1:4" x14ac:dyDescent="0.35">
      <c r="A5587" t="str">
        <f>LEFT(Tableau2[[#This Row],[Date]],6)</f>
        <v>196504</v>
      </c>
      <c r="B5587">
        <v>19650417</v>
      </c>
      <c r="C5587">
        <v>83</v>
      </c>
      <c r="D5587">
        <v>250</v>
      </c>
    </row>
    <row r="5588" spans="1:4" x14ac:dyDescent="0.35">
      <c r="A5588" t="str">
        <f>LEFT(Tableau2[[#This Row],[Date]],6)</f>
        <v>196504</v>
      </c>
      <c r="B5588">
        <v>19650418</v>
      </c>
      <c r="C5588">
        <v>99</v>
      </c>
      <c r="D5588">
        <v>248</v>
      </c>
    </row>
    <row r="5589" spans="1:4" x14ac:dyDescent="0.35">
      <c r="A5589" t="str">
        <f>LEFT(Tableau2[[#This Row],[Date]],6)</f>
        <v>196504</v>
      </c>
      <c r="B5589">
        <v>19650419</v>
      </c>
      <c r="C5589">
        <v>99</v>
      </c>
      <c r="D5589">
        <v>245</v>
      </c>
    </row>
    <row r="5590" spans="1:4" x14ac:dyDescent="0.35">
      <c r="A5590" t="str">
        <f>LEFT(Tableau2[[#This Row],[Date]],6)</f>
        <v>196504</v>
      </c>
      <c r="B5590">
        <v>19650420</v>
      </c>
      <c r="C5590">
        <v>158</v>
      </c>
      <c r="D5590">
        <v>208</v>
      </c>
    </row>
    <row r="5591" spans="1:4" x14ac:dyDescent="0.35">
      <c r="A5591" t="str">
        <f>LEFT(Tableau2[[#This Row],[Date]],6)</f>
        <v>196504</v>
      </c>
      <c r="B5591">
        <v>19650421</v>
      </c>
      <c r="C5591">
        <v>112</v>
      </c>
      <c r="D5591">
        <v>196</v>
      </c>
    </row>
    <row r="5592" spans="1:4" x14ac:dyDescent="0.35">
      <c r="A5592" t="str">
        <f>LEFT(Tableau2[[#This Row],[Date]],6)</f>
        <v>196504</v>
      </c>
      <c r="B5592">
        <v>19650422</v>
      </c>
      <c r="C5592">
        <v>78</v>
      </c>
      <c r="D5592">
        <v>202</v>
      </c>
    </row>
    <row r="5593" spans="1:4" x14ac:dyDescent="0.35">
      <c r="A5593" t="str">
        <f>LEFT(Tableau2[[#This Row],[Date]],6)</f>
        <v>196504</v>
      </c>
      <c r="B5593">
        <v>19650423</v>
      </c>
      <c r="C5593">
        <v>74</v>
      </c>
      <c r="D5593">
        <v>218</v>
      </c>
    </row>
    <row r="5594" spans="1:4" x14ac:dyDescent="0.35">
      <c r="A5594" t="str">
        <f>LEFT(Tableau2[[#This Row],[Date]],6)</f>
        <v>196504</v>
      </c>
      <c r="B5594">
        <v>19650424</v>
      </c>
      <c r="C5594">
        <v>124</v>
      </c>
      <c r="D5594">
        <v>171</v>
      </c>
    </row>
    <row r="5595" spans="1:4" x14ac:dyDescent="0.35">
      <c r="A5595" t="str">
        <f>LEFT(Tableau2[[#This Row],[Date]],6)</f>
        <v>196504</v>
      </c>
      <c r="B5595">
        <v>19650425</v>
      </c>
      <c r="C5595">
        <v>100</v>
      </c>
      <c r="D5595">
        <v>189</v>
      </c>
    </row>
    <row r="5596" spans="1:4" x14ac:dyDescent="0.35">
      <c r="A5596" t="str">
        <f>LEFT(Tableau2[[#This Row],[Date]],6)</f>
        <v>196504</v>
      </c>
      <c r="B5596">
        <v>19650426</v>
      </c>
      <c r="C5596">
        <v>83</v>
      </c>
      <c r="D5596">
        <v>227</v>
      </c>
    </row>
    <row r="5597" spans="1:4" x14ac:dyDescent="0.35">
      <c r="A5597" t="str">
        <f>LEFT(Tableau2[[#This Row],[Date]],6)</f>
        <v>196504</v>
      </c>
      <c r="B5597">
        <v>19650427</v>
      </c>
      <c r="C5597">
        <v>128</v>
      </c>
      <c r="D5597">
        <v>249</v>
      </c>
    </row>
    <row r="5598" spans="1:4" x14ac:dyDescent="0.35">
      <c r="A5598" t="str">
        <f>LEFT(Tableau2[[#This Row],[Date]],6)</f>
        <v>196504</v>
      </c>
      <c r="B5598">
        <v>19650428</v>
      </c>
      <c r="C5598">
        <v>125</v>
      </c>
      <c r="D5598">
        <v>242</v>
      </c>
    </row>
    <row r="5599" spans="1:4" x14ac:dyDescent="0.35">
      <c r="A5599" t="str">
        <f>LEFT(Tableau2[[#This Row],[Date]],6)</f>
        <v>196504</v>
      </c>
      <c r="B5599">
        <v>19650429</v>
      </c>
      <c r="C5599">
        <v>107</v>
      </c>
      <c r="D5599">
        <v>222</v>
      </c>
    </row>
    <row r="5600" spans="1:4" x14ac:dyDescent="0.35">
      <c r="A5600" t="str">
        <f>LEFT(Tableau2[[#This Row],[Date]],6)</f>
        <v>196504</v>
      </c>
      <c r="B5600">
        <v>19650430</v>
      </c>
      <c r="C5600">
        <v>93</v>
      </c>
      <c r="D5600">
        <v>219</v>
      </c>
    </row>
    <row r="5601" spans="1:4" x14ac:dyDescent="0.35">
      <c r="A5601" t="str">
        <f>LEFT(Tableau2[[#This Row],[Date]],6)</f>
        <v>196505</v>
      </c>
      <c r="B5601">
        <v>19650501</v>
      </c>
      <c r="C5601">
        <v>131</v>
      </c>
      <c r="D5601">
        <v>214</v>
      </c>
    </row>
    <row r="5602" spans="1:4" x14ac:dyDescent="0.35">
      <c r="A5602" t="str">
        <f>LEFT(Tableau2[[#This Row],[Date]],6)</f>
        <v>196505</v>
      </c>
      <c r="B5602">
        <v>19650502</v>
      </c>
      <c r="C5602">
        <v>123</v>
      </c>
      <c r="D5602">
        <v>229</v>
      </c>
    </row>
    <row r="5603" spans="1:4" x14ac:dyDescent="0.35">
      <c r="A5603" t="str">
        <f>LEFT(Tableau2[[#This Row],[Date]],6)</f>
        <v>196505</v>
      </c>
      <c r="B5603">
        <v>19650503</v>
      </c>
      <c r="C5603">
        <v>168</v>
      </c>
      <c r="D5603">
        <v>232</v>
      </c>
    </row>
    <row r="5604" spans="1:4" x14ac:dyDescent="0.35">
      <c r="A5604" t="str">
        <f>LEFT(Tableau2[[#This Row],[Date]],6)</f>
        <v>196505</v>
      </c>
      <c r="B5604">
        <v>19650504</v>
      </c>
      <c r="C5604">
        <v>113</v>
      </c>
      <c r="D5604">
        <v>262</v>
      </c>
    </row>
    <row r="5605" spans="1:4" x14ac:dyDescent="0.35">
      <c r="A5605" t="str">
        <f>LEFT(Tableau2[[#This Row],[Date]],6)</f>
        <v>196505</v>
      </c>
      <c r="B5605">
        <v>19650505</v>
      </c>
      <c r="C5605">
        <v>131</v>
      </c>
      <c r="D5605">
        <v>269</v>
      </c>
    </row>
    <row r="5606" spans="1:4" x14ac:dyDescent="0.35">
      <c r="A5606" t="str">
        <f>LEFT(Tableau2[[#This Row],[Date]],6)</f>
        <v>196505</v>
      </c>
      <c r="B5606">
        <v>19650506</v>
      </c>
      <c r="C5606">
        <v>123</v>
      </c>
      <c r="D5606">
        <v>288</v>
      </c>
    </row>
    <row r="5607" spans="1:4" x14ac:dyDescent="0.35">
      <c r="A5607" t="str">
        <f>LEFT(Tableau2[[#This Row],[Date]],6)</f>
        <v>196505</v>
      </c>
      <c r="B5607">
        <v>19650507</v>
      </c>
      <c r="C5607">
        <v>99</v>
      </c>
      <c r="D5607">
        <v>273</v>
      </c>
    </row>
    <row r="5608" spans="1:4" x14ac:dyDescent="0.35">
      <c r="A5608" t="str">
        <f>LEFT(Tableau2[[#This Row],[Date]],6)</f>
        <v>196505</v>
      </c>
      <c r="B5608">
        <v>19650508</v>
      </c>
      <c r="C5608">
        <v>110</v>
      </c>
      <c r="D5608">
        <v>270</v>
      </c>
    </row>
    <row r="5609" spans="1:4" x14ac:dyDescent="0.35">
      <c r="A5609" t="str">
        <f>LEFT(Tableau2[[#This Row],[Date]],6)</f>
        <v>196505</v>
      </c>
      <c r="B5609">
        <v>19650509</v>
      </c>
      <c r="C5609">
        <v>108</v>
      </c>
      <c r="D5609">
        <v>280</v>
      </c>
    </row>
    <row r="5610" spans="1:4" x14ac:dyDescent="0.35">
      <c r="A5610" t="str">
        <f>LEFT(Tableau2[[#This Row],[Date]],6)</f>
        <v>196505</v>
      </c>
      <c r="B5610">
        <v>19650510</v>
      </c>
      <c r="C5610">
        <v>126</v>
      </c>
      <c r="D5610">
        <v>282</v>
      </c>
    </row>
    <row r="5611" spans="1:4" x14ac:dyDescent="0.35">
      <c r="A5611" t="str">
        <f>LEFT(Tableau2[[#This Row],[Date]],6)</f>
        <v>196505</v>
      </c>
      <c r="B5611">
        <v>19650511</v>
      </c>
      <c r="C5611">
        <v>112</v>
      </c>
      <c r="D5611">
        <v>275</v>
      </c>
    </row>
    <row r="5612" spans="1:4" x14ac:dyDescent="0.35">
      <c r="A5612" t="str">
        <f>LEFT(Tableau2[[#This Row],[Date]],6)</f>
        <v>196505</v>
      </c>
      <c r="B5612">
        <v>19650512</v>
      </c>
      <c r="C5612">
        <v>148</v>
      </c>
      <c r="D5612">
        <v>272</v>
      </c>
    </row>
    <row r="5613" spans="1:4" x14ac:dyDescent="0.35">
      <c r="A5613" t="str">
        <f>LEFT(Tableau2[[#This Row],[Date]],6)</f>
        <v>196505</v>
      </c>
      <c r="B5613">
        <v>19650513</v>
      </c>
      <c r="C5613">
        <v>125</v>
      </c>
      <c r="D5613">
        <v>271</v>
      </c>
    </row>
    <row r="5614" spans="1:4" x14ac:dyDescent="0.35">
      <c r="A5614" t="str">
        <f>LEFT(Tableau2[[#This Row],[Date]],6)</f>
        <v>196505</v>
      </c>
      <c r="B5614">
        <v>19650514</v>
      </c>
      <c r="C5614">
        <v>132</v>
      </c>
      <c r="D5614">
        <v>260</v>
      </c>
    </row>
    <row r="5615" spans="1:4" x14ac:dyDescent="0.35">
      <c r="A5615" t="str">
        <f>LEFT(Tableau2[[#This Row],[Date]],6)</f>
        <v>196505</v>
      </c>
      <c r="B5615">
        <v>19650515</v>
      </c>
      <c r="C5615">
        <v>135</v>
      </c>
      <c r="D5615">
        <v>268</v>
      </c>
    </row>
    <row r="5616" spans="1:4" x14ac:dyDescent="0.35">
      <c r="A5616" t="str">
        <f>LEFT(Tableau2[[#This Row],[Date]],6)</f>
        <v>196505</v>
      </c>
      <c r="B5616">
        <v>19650516</v>
      </c>
      <c r="C5616">
        <v>135</v>
      </c>
      <c r="D5616">
        <v>328</v>
      </c>
    </row>
    <row r="5617" spans="1:4" x14ac:dyDescent="0.35">
      <c r="A5617" t="str">
        <f>LEFT(Tableau2[[#This Row],[Date]],6)</f>
        <v>196505</v>
      </c>
      <c r="B5617">
        <v>19650517</v>
      </c>
      <c r="C5617">
        <v>176</v>
      </c>
      <c r="D5617">
        <v>279</v>
      </c>
    </row>
    <row r="5618" spans="1:4" x14ac:dyDescent="0.35">
      <c r="A5618" t="str">
        <f>LEFT(Tableau2[[#This Row],[Date]],6)</f>
        <v>196505</v>
      </c>
      <c r="B5618">
        <v>19650518</v>
      </c>
      <c r="C5618">
        <v>181</v>
      </c>
      <c r="D5618">
        <v>243</v>
      </c>
    </row>
    <row r="5619" spans="1:4" x14ac:dyDescent="0.35">
      <c r="A5619" t="str">
        <f>LEFT(Tableau2[[#This Row],[Date]],6)</f>
        <v>196505</v>
      </c>
      <c r="B5619">
        <v>19650519</v>
      </c>
      <c r="C5619">
        <v>129</v>
      </c>
      <c r="D5619">
        <v>237</v>
      </c>
    </row>
    <row r="5620" spans="1:4" x14ac:dyDescent="0.35">
      <c r="A5620" t="str">
        <f>LEFT(Tableau2[[#This Row],[Date]],6)</f>
        <v>196505</v>
      </c>
      <c r="B5620">
        <v>19650520</v>
      </c>
      <c r="C5620">
        <v>132</v>
      </c>
      <c r="D5620">
        <v>231</v>
      </c>
    </row>
    <row r="5621" spans="1:4" x14ac:dyDescent="0.35">
      <c r="A5621" t="str">
        <f>LEFT(Tableau2[[#This Row],[Date]],6)</f>
        <v>196505</v>
      </c>
      <c r="B5621">
        <v>19650521</v>
      </c>
      <c r="C5621">
        <v>119</v>
      </c>
      <c r="D5621">
        <v>239</v>
      </c>
    </row>
    <row r="5622" spans="1:4" x14ac:dyDescent="0.35">
      <c r="A5622" t="str">
        <f>LEFT(Tableau2[[#This Row],[Date]],6)</f>
        <v>196505</v>
      </c>
      <c r="B5622">
        <v>19650522</v>
      </c>
      <c r="C5622">
        <v>109</v>
      </c>
      <c r="D5622">
        <v>291</v>
      </c>
    </row>
    <row r="5623" spans="1:4" x14ac:dyDescent="0.35">
      <c r="A5623" t="str">
        <f>LEFT(Tableau2[[#This Row],[Date]],6)</f>
        <v>196505</v>
      </c>
      <c r="B5623">
        <v>19650523</v>
      </c>
      <c r="C5623">
        <v>174</v>
      </c>
      <c r="D5623">
        <v>282</v>
      </c>
    </row>
    <row r="5624" spans="1:4" x14ac:dyDescent="0.35">
      <c r="A5624" t="str">
        <f>LEFT(Tableau2[[#This Row],[Date]],6)</f>
        <v>196505</v>
      </c>
      <c r="B5624">
        <v>19650524</v>
      </c>
      <c r="C5624">
        <v>132</v>
      </c>
      <c r="D5624">
        <v>260</v>
      </c>
    </row>
    <row r="5625" spans="1:4" x14ac:dyDescent="0.35">
      <c r="A5625" t="str">
        <f>LEFT(Tableau2[[#This Row],[Date]],6)</f>
        <v>196505</v>
      </c>
      <c r="B5625">
        <v>19650525</v>
      </c>
      <c r="C5625">
        <v>145</v>
      </c>
      <c r="D5625">
        <v>244</v>
      </c>
    </row>
    <row r="5626" spans="1:4" x14ac:dyDescent="0.35">
      <c r="A5626" t="str">
        <f>LEFT(Tableau2[[#This Row],[Date]],6)</f>
        <v>196505</v>
      </c>
      <c r="B5626">
        <v>19650526</v>
      </c>
      <c r="C5626">
        <v>164</v>
      </c>
      <c r="D5626">
        <v>253</v>
      </c>
    </row>
    <row r="5627" spans="1:4" x14ac:dyDescent="0.35">
      <c r="A5627" t="str">
        <f>LEFT(Tableau2[[#This Row],[Date]],6)</f>
        <v>196505</v>
      </c>
      <c r="B5627">
        <v>19650527</v>
      </c>
      <c r="C5627">
        <v>169</v>
      </c>
      <c r="D5627">
        <v>244</v>
      </c>
    </row>
    <row r="5628" spans="1:4" x14ac:dyDescent="0.35">
      <c r="A5628" t="str">
        <f>LEFT(Tableau2[[#This Row],[Date]],6)</f>
        <v>196505</v>
      </c>
      <c r="B5628">
        <v>19650528</v>
      </c>
      <c r="C5628">
        <v>114</v>
      </c>
      <c r="D5628">
        <v>279</v>
      </c>
    </row>
    <row r="5629" spans="1:4" x14ac:dyDescent="0.35">
      <c r="A5629" t="str">
        <f>LEFT(Tableau2[[#This Row],[Date]],6)</f>
        <v>196505</v>
      </c>
      <c r="B5629">
        <v>19650529</v>
      </c>
      <c r="C5629">
        <v>141</v>
      </c>
      <c r="D5629">
        <v>276</v>
      </c>
    </row>
    <row r="5630" spans="1:4" x14ac:dyDescent="0.35">
      <c r="A5630" t="str">
        <f>LEFT(Tableau2[[#This Row],[Date]],6)</f>
        <v>196505</v>
      </c>
      <c r="B5630">
        <v>19650530</v>
      </c>
      <c r="C5630">
        <v>123</v>
      </c>
      <c r="D5630">
        <v>280</v>
      </c>
    </row>
    <row r="5631" spans="1:4" x14ac:dyDescent="0.35">
      <c r="A5631" t="str">
        <f>LEFT(Tableau2[[#This Row],[Date]],6)</f>
        <v>196505</v>
      </c>
      <c r="B5631">
        <v>19650531</v>
      </c>
      <c r="C5631">
        <v>143</v>
      </c>
      <c r="D5631">
        <v>249</v>
      </c>
    </row>
    <row r="5632" spans="1:4" x14ac:dyDescent="0.35">
      <c r="A5632" t="str">
        <f>LEFT(Tableau2[[#This Row],[Date]],6)</f>
        <v>196506</v>
      </c>
      <c r="B5632">
        <v>19650601</v>
      </c>
      <c r="C5632">
        <v>165</v>
      </c>
      <c r="D5632">
        <v>317</v>
      </c>
    </row>
    <row r="5633" spans="1:4" x14ac:dyDescent="0.35">
      <c r="A5633" t="str">
        <f>LEFT(Tableau2[[#This Row],[Date]],6)</f>
        <v>196506</v>
      </c>
      <c r="B5633">
        <v>19650602</v>
      </c>
      <c r="C5633">
        <v>180</v>
      </c>
      <c r="D5633">
        <v>252</v>
      </c>
    </row>
    <row r="5634" spans="1:4" x14ac:dyDescent="0.35">
      <c r="A5634" t="str">
        <f>LEFT(Tableau2[[#This Row],[Date]],6)</f>
        <v>196506</v>
      </c>
      <c r="B5634">
        <v>19650603</v>
      </c>
      <c r="C5634">
        <v>167</v>
      </c>
      <c r="D5634">
        <v>263</v>
      </c>
    </row>
    <row r="5635" spans="1:4" x14ac:dyDescent="0.35">
      <c r="A5635" t="str">
        <f>LEFT(Tableau2[[#This Row],[Date]],6)</f>
        <v>196506</v>
      </c>
      <c r="B5635">
        <v>19650604</v>
      </c>
      <c r="C5635">
        <v>167</v>
      </c>
      <c r="D5635">
        <v>228</v>
      </c>
    </row>
    <row r="5636" spans="1:4" x14ac:dyDescent="0.35">
      <c r="A5636" t="str">
        <f>LEFT(Tableau2[[#This Row],[Date]],6)</f>
        <v>196506</v>
      </c>
      <c r="B5636">
        <v>19650605</v>
      </c>
      <c r="C5636">
        <v>178</v>
      </c>
      <c r="D5636">
        <v>250</v>
      </c>
    </row>
    <row r="5637" spans="1:4" x14ac:dyDescent="0.35">
      <c r="A5637" t="str">
        <f>LEFT(Tableau2[[#This Row],[Date]],6)</f>
        <v>196506</v>
      </c>
      <c r="B5637">
        <v>19650606</v>
      </c>
      <c r="C5637">
        <v>146</v>
      </c>
      <c r="D5637">
        <v>264</v>
      </c>
    </row>
    <row r="5638" spans="1:4" x14ac:dyDescent="0.35">
      <c r="A5638" t="str">
        <f>LEFT(Tableau2[[#This Row],[Date]],6)</f>
        <v>196506</v>
      </c>
      <c r="B5638">
        <v>19650607</v>
      </c>
      <c r="C5638">
        <v>168</v>
      </c>
      <c r="D5638">
        <v>238</v>
      </c>
    </row>
    <row r="5639" spans="1:4" x14ac:dyDescent="0.35">
      <c r="A5639" t="str">
        <f>LEFT(Tableau2[[#This Row],[Date]],6)</f>
        <v>196506</v>
      </c>
      <c r="B5639">
        <v>19650608</v>
      </c>
      <c r="C5639">
        <v>149</v>
      </c>
      <c r="D5639">
        <v>261</v>
      </c>
    </row>
    <row r="5640" spans="1:4" x14ac:dyDescent="0.35">
      <c r="A5640" t="str">
        <f>LEFT(Tableau2[[#This Row],[Date]],6)</f>
        <v>196506</v>
      </c>
      <c r="B5640">
        <v>19650609</v>
      </c>
      <c r="C5640">
        <v>134</v>
      </c>
      <c r="D5640">
        <v>281</v>
      </c>
    </row>
    <row r="5641" spans="1:4" x14ac:dyDescent="0.35">
      <c r="A5641" t="str">
        <f>LEFT(Tableau2[[#This Row],[Date]],6)</f>
        <v>196506</v>
      </c>
      <c r="B5641">
        <v>19650610</v>
      </c>
      <c r="C5641">
        <v>138</v>
      </c>
      <c r="D5641">
        <v>271</v>
      </c>
    </row>
    <row r="5642" spans="1:4" x14ac:dyDescent="0.35">
      <c r="A5642" t="str">
        <f>LEFT(Tableau2[[#This Row],[Date]],6)</f>
        <v>196506</v>
      </c>
      <c r="B5642">
        <v>19650611</v>
      </c>
      <c r="C5642">
        <v>144</v>
      </c>
      <c r="D5642">
        <v>286</v>
      </c>
    </row>
    <row r="5643" spans="1:4" x14ac:dyDescent="0.35">
      <c r="A5643" t="str">
        <f>LEFT(Tableau2[[#This Row],[Date]],6)</f>
        <v>196506</v>
      </c>
      <c r="B5643">
        <v>19650612</v>
      </c>
      <c r="C5643">
        <v>132</v>
      </c>
      <c r="D5643">
        <v>312</v>
      </c>
    </row>
    <row r="5644" spans="1:4" x14ac:dyDescent="0.35">
      <c r="A5644" t="str">
        <f>LEFT(Tableau2[[#This Row],[Date]],6)</f>
        <v>196506</v>
      </c>
      <c r="B5644">
        <v>19650613</v>
      </c>
      <c r="C5644">
        <v>148</v>
      </c>
      <c r="D5644">
        <v>294</v>
      </c>
    </row>
    <row r="5645" spans="1:4" x14ac:dyDescent="0.35">
      <c r="A5645" t="str">
        <f>LEFT(Tableau2[[#This Row],[Date]],6)</f>
        <v>196506</v>
      </c>
      <c r="B5645">
        <v>19650614</v>
      </c>
      <c r="C5645">
        <v>162</v>
      </c>
      <c r="D5645">
        <v>304</v>
      </c>
    </row>
    <row r="5646" spans="1:4" x14ac:dyDescent="0.35">
      <c r="A5646" t="str">
        <f>LEFT(Tableau2[[#This Row],[Date]],6)</f>
        <v>196506</v>
      </c>
      <c r="B5646">
        <v>19650615</v>
      </c>
      <c r="C5646">
        <v>190</v>
      </c>
      <c r="D5646">
        <v>300</v>
      </c>
    </row>
    <row r="5647" spans="1:4" x14ac:dyDescent="0.35">
      <c r="A5647" t="str">
        <f>LEFT(Tableau2[[#This Row],[Date]],6)</f>
        <v>196506</v>
      </c>
      <c r="B5647">
        <v>19650616</v>
      </c>
      <c r="C5647">
        <v>155</v>
      </c>
      <c r="D5647">
        <v>336</v>
      </c>
    </row>
    <row r="5648" spans="1:4" x14ac:dyDescent="0.35">
      <c r="A5648" t="str">
        <f>LEFT(Tableau2[[#This Row],[Date]],6)</f>
        <v>196506</v>
      </c>
      <c r="B5648">
        <v>19650617</v>
      </c>
      <c r="C5648">
        <v>208</v>
      </c>
      <c r="D5648">
        <v>321</v>
      </c>
    </row>
    <row r="5649" spans="1:4" x14ac:dyDescent="0.35">
      <c r="A5649" t="str">
        <f>LEFT(Tableau2[[#This Row],[Date]],6)</f>
        <v>196506</v>
      </c>
      <c r="B5649">
        <v>19650618</v>
      </c>
      <c r="C5649">
        <v>181</v>
      </c>
      <c r="D5649">
        <v>322</v>
      </c>
    </row>
    <row r="5650" spans="1:4" x14ac:dyDescent="0.35">
      <c r="A5650" t="str">
        <f>LEFT(Tableau2[[#This Row],[Date]],6)</f>
        <v>196506</v>
      </c>
      <c r="B5650">
        <v>19650619</v>
      </c>
      <c r="C5650">
        <v>163</v>
      </c>
      <c r="D5650">
        <v>321</v>
      </c>
    </row>
    <row r="5651" spans="1:4" x14ac:dyDescent="0.35">
      <c r="A5651" t="str">
        <f>LEFT(Tableau2[[#This Row],[Date]],6)</f>
        <v>196506</v>
      </c>
      <c r="B5651">
        <v>19650620</v>
      </c>
      <c r="C5651">
        <v>173</v>
      </c>
      <c r="D5651">
        <v>313</v>
      </c>
    </row>
    <row r="5652" spans="1:4" x14ac:dyDescent="0.35">
      <c r="A5652" t="str">
        <f>LEFT(Tableau2[[#This Row],[Date]],6)</f>
        <v>196506</v>
      </c>
      <c r="B5652">
        <v>19650621</v>
      </c>
      <c r="C5652">
        <v>192</v>
      </c>
      <c r="D5652">
        <v>342</v>
      </c>
    </row>
    <row r="5653" spans="1:4" x14ac:dyDescent="0.35">
      <c r="A5653" t="str">
        <f>LEFT(Tableau2[[#This Row],[Date]],6)</f>
        <v>196506</v>
      </c>
      <c r="B5653">
        <v>19650622</v>
      </c>
      <c r="C5653">
        <v>172</v>
      </c>
      <c r="D5653">
        <v>355</v>
      </c>
    </row>
    <row r="5654" spans="1:4" x14ac:dyDescent="0.35">
      <c r="A5654" t="str">
        <f>LEFT(Tableau2[[#This Row],[Date]],6)</f>
        <v>196506</v>
      </c>
      <c r="B5654">
        <v>19650623</v>
      </c>
      <c r="C5654">
        <v>198</v>
      </c>
      <c r="D5654">
        <v>342</v>
      </c>
    </row>
    <row r="5655" spans="1:4" x14ac:dyDescent="0.35">
      <c r="A5655" t="str">
        <f>LEFT(Tableau2[[#This Row],[Date]],6)</f>
        <v>196506</v>
      </c>
      <c r="B5655">
        <v>19650624</v>
      </c>
      <c r="C5655">
        <v>194</v>
      </c>
      <c r="D5655">
        <v>316</v>
      </c>
    </row>
    <row r="5656" spans="1:4" x14ac:dyDescent="0.35">
      <c r="A5656" t="str">
        <f>LEFT(Tableau2[[#This Row],[Date]],6)</f>
        <v>196506</v>
      </c>
      <c r="B5656">
        <v>19650625</v>
      </c>
      <c r="C5656">
        <v>189</v>
      </c>
      <c r="D5656">
        <v>302</v>
      </c>
    </row>
    <row r="5657" spans="1:4" x14ac:dyDescent="0.35">
      <c r="A5657" t="str">
        <f>LEFT(Tableau2[[#This Row],[Date]],6)</f>
        <v>196506</v>
      </c>
      <c r="B5657">
        <v>19650626</v>
      </c>
      <c r="C5657">
        <v>184</v>
      </c>
      <c r="D5657">
        <v>317</v>
      </c>
    </row>
    <row r="5658" spans="1:4" x14ac:dyDescent="0.35">
      <c r="A5658" t="str">
        <f>LEFT(Tableau2[[#This Row],[Date]],6)</f>
        <v>196506</v>
      </c>
      <c r="B5658">
        <v>19650627</v>
      </c>
      <c r="C5658">
        <v>189</v>
      </c>
      <c r="D5658">
        <v>312</v>
      </c>
    </row>
    <row r="5659" spans="1:4" x14ac:dyDescent="0.35">
      <c r="A5659" t="str">
        <f>LEFT(Tableau2[[#This Row],[Date]],6)</f>
        <v>196506</v>
      </c>
      <c r="B5659">
        <v>19650628</v>
      </c>
      <c r="C5659">
        <v>221</v>
      </c>
      <c r="D5659">
        <v>312</v>
      </c>
    </row>
    <row r="5660" spans="1:4" x14ac:dyDescent="0.35">
      <c r="A5660" t="str">
        <f>LEFT(Tableau2[[#This Row],[Date]],6)</f>
        <v>196506</v>
      </c>
      <c r="B5660">
        <v>19650629</v>
      </c>
      <c r="C5660">
        <v>206</v>
      </c>
      <c r="D5660">
        <v>349</v>
      </c>
    </row>
    <row r="5661" spans="1:4" x14ac:dyDescent="0.35">
      <c r="A5661" t="str">
        <f>LEFT(Tableau2[[#This Row],[Date]],6)</f>
        <v>196506</v>
      </c>
      <c r="B5661">
        <v>19650630</v>
      </c>
      <c r="C5661">
        <v>203</v>
      </c>
      <c r="D5661">
        <v>289</v>
      </c>
    </row>
    <row r="5662" spans="1:4" x14ac:dyDescent="0.35">
      <c r="A5662" t="str">
        <f>LEFT(Tableau2[[#This Row],[Date]],6)</f>
        <v>196507</v>
      </c>
      <c r="B5662">
        <v>19650701</v>
      </c>
      <c r="C5662">
        <v>211</v>
      </c>
      <c r="D5662">
        <v>280</v>
      </c>
    </row>
    <row r="5663" spans="1:4" x14ac:dyDescent="0.35">
      <c r="A5663" t="str">
        <f>LEFT(Tableau2[[#This Row],[Date]],6)</f>
        <v>196507</v>
      </c>
      <c r="B5663">
        <v>19650702</v>
      </c>
      <c r="C5663">
        <v>211</v>
      </c>
      <c r="D5663">
        <v>303</v>
      </c>
    </row>
    <row r="5664" spans="1:4" x14ac:dyDescent="0.35">
      <c r="A5664" t="str">
        <f>LEFT(Tableau2[[#This Row],[Date]],6)</f>
        <v>196507</v>
      </c>
      <c r="B5664">
        <v>19650703</v>
      </c>
      <c r="C5664">
        <v>180</v>
      </c>
      <c r="D5664">
        <v>324</v>
      </c>
    </row>
    <row r="5665" spans="1:4" x14ac:dyDescent="0.35">
      <c r="A5665" t="str">
        <f>LEFT(Tableau2[[#This Row],[Date]],6)</f>
        <v>196507</v>
      </c>
      <c r="B5665">
        <v>19650704</v>
      </c>
      <c r="C5665">
        <v>212</v>
      </c>
      <c r="D5665">
        <v>291</v>
      </c>
    </row>
    <row r="5666" spans="1:4" x14ac:dyDescent="0.35">
      <c r="A5666" t="str">
        <f>LEFT(Tableau2[[#This Row],[Date]],6)</f>
        <v>196507</v>
      </c>
      <c r="B5666">
        <v>19650705</v>
      </c>
      <c r="C5666">
        <v>177</v>
      </c>
      <c r="D5666">
        <v>280</v>
      </c>
    </row>
    <row r="5667" spans="1:4" x14ac:dyDescent="0.35">
      <c r="A5667" t="str">
        <f>LEFT(Tableau2[[#This Row],[Date]],6)</f>
        <v>196507</v>
      </c>
      <c r="B5667">
        <v>19650706</v>
      </c>
      <c r="C5667">
        <v>182</v>
      </c>
      <c r="D5667">
        <v>300</v>
      </c>
    </row>
    <row r="5668" spans="1:4" x14ac:dyDescent="0.35">
      <c r="A5668" t="str">
        <f>LEFT(Tableau2[[#This Row],[Date]],6)</f>
        <v>196507</v>
      </c>
      <c r="B5668">
        <v>19650707</v>
      </c>
      <c r="C5668">
        <v>210</v>
      </c>
      <c r="D5668">
        <v>281</v>
      </c>
    </row>
    <row r="5669" spans="1:4" x14ac:dyDescent="0.35">
      <c r="A5669" t="str">
        <f>LEFT(Tableau2[[#This Row],[Date]],6)</f>
        <v>196507</v>
      </c>
      <c r="B5669">
        <v>19650708</v>
      </c>
      <c r="C5669">
        <v>203</v>
      </c>
      <c r="D5669">
        <v>311</v>
      </c>
    </row>
    <row r="5670" spans="1:4" x14ac:dyDescent="0.35">
      <c r="A5670" t="str">
        <f>LEFT(Tableau2[[#This Row],[Date]],6)</f>
        <v>196507</v>
      </c>
      <c r="B5670">
        <v>19650709</v>
      </c>
      <c r="C5670">
        <v>182</v>
      </c>
      <c r="D5670">
        <v>281</v>
      </c>
    </row>
    <row r="5671" spans="1:4" x14ac:dyDescent="0.35">
      <c r="A5671" t="str">
        <f>LEFT(Tableau2[[#This Row],[Date]],6)</f>
        <v>196507</v>
      </c>
      <c r="B5671">
        <v>19650710</v>
      </c>
      <c r="C5671">
        <v>199</v>
      </c>
      <c r="D5671">
        <v>284</v>
      </c>
    </row>
    <row r="5672" spans="1:4" x14ac:dyDescent="0.35">
      <c r="A5672" t="str">
        <f>LEFT(Tableau2[[#This Row],[Date]],6)</f>
        <v>196507</v>
      </c>
      <c r="B5672">
        <v>19650711</v>
      </c>
      <c r="C5672">
        <v>200</v>
      </c>
      <c r="D5672">
        <v>269</v>
      </c>
    </row>
    <row r="5673" spans="1:4" x14ac:dyDescent="0.35">
      <c r="A5673" t="str">
        <f>LEFT(Tableau2[[#This Row],[Date]],6)</f>
        <v>196507</v>
      </c>
      <c r="B5673">
        <v>19650712</v>
      </c>
      <c r="C5673">
        <v>174</v>
      </c>
      <c r="D5673">
        <v>290</v>
      </c>
    </row>
    <row r="5674" spans="1:4" x14ac:dyDescent="0.35">
      <c r="A5674" t="str">
        <f>LEFT(Tableau2[[#This Row],[Date]],6)</f>
        <v>196507</v>
      </c>
      <c r="B5674">
        <v>19650713</v>
      </c>
      <c r="C5674">
        <v>207</v>
      </c>
      <c r="D5674">
        <v>294</v>
      </c>
    </row>
    <row r="5675" spans="1:4" x14ac:dyDescent="0.35">
      <c r="A5675" t="str">
        <f>LEFT(Tableau2[[#This Row],[Date]],6)</f>
        <v>196507</v>
      </c>
      <c r="B5675">
        <v>19650714</v>
      </c>
      <c r="C5675">
        <v>212</v>
      </c>
      <c r="D5675">
        <v>280</v>
      </c>
    </row>
    <row r="5676" spans="1:4" x14ac:dyDescent="0.35">
      <c r="A5676" t="str">
        <f>LEFT(Tableau2[[#This Row],[Date]],6)</f>
        <v>196507</v>
      </c>
      <c r="B5676">
        <v>19650715</v>
      </c>
      <c r="C5676">
        <v>202</v>
      </c>
      <c r="D5676">
        <v>299</v>
      </c>
    </row>
    <row r="5677" spans="1:4" x14ac:dyDescent="0.35">
      <c r="A5677" t="str">
        <f>LEFT(Tableau2[[#This Row],[Date]],6)</f>
        <v>196507</v>
      </c>
      <c r="B5677">
        <v>19650716</v>
      </c>
      <c r="C5677">
        <v>192</v>
      </c>
      <c r="D5677">
        <v>299</v>
      </c>
    </row>
    <row r="5678" spans="1:4" x14ac:dyDescent="0.35">
      <c r="A5678" t="str">
        <f>LEFT(Tableau2[[#This Row],[Date]],6)</f>
        <v>196507</v>
      </c>
      <c r="B5678">
        <v>19650717</v>
      </c>
      <c r="C5678">
        <v>206</v>
      </c>
      <c r="D5678">
        <v>291</v>
      </c>
    </row>
    <row r="5679" spans="1:4" x14ac:dyDescent="0.35">
      <c r="A5679" t="str">
        <f>LEFT(Tableau2[[#This Row],[Date]],6)</f>
        <v>196507</v>
      </c>
      <c r="B5679">
        <v>19650718</v>
      </c>
      <c r="C5679">
        <v>190</v>
      </c>
      <c r="D5679">
        <v>284</v>
      </c>
    </row>
    <row r="5680" spans="1:4" x14ac:dyDescent="0.35">
      <c r="A5680" t="str">
        <f>LEFT(Tableau2[[#This Row],[Date]],6)</f>
        <v>196507</v>
      </c>
      <c r="B5680">
        <v>19650719</v>
      </c>
      <c r="C5680">
        <v>190</v>
      </c>
      <c r="D5680">
        <v>291</v>
      </c>
    </row>
    <row r="5681" spans="1:4" x14ac:dyDescent="0.35">
      <c r="A5681" t="str">
        <f>LEFT(Tableau2[[#This Row],[Date]],6)</f>
        <v>196507</v>
      </c>
      <c r="B5681">
        <v>19650720</v>
      </c>
      <c r="C5681">
        <v>168</v>
      </c>
      <c r="D5681">
        <v>335</v>
      </c>
    </row>
    <row r="5682" spans="1:4" x14ac:dyDescent="0.35">
      <c r="A5682" t="str">
        <f>LEFT(Tableau2[[#This Row],[Date]],6)</f>
        <v>196507</v>
      </c>
      <c r="B5682">
        <v>19650721</v>
      </c>
      <c r="C5682">
        <v>177</v>
      </c>
      <c r="D5682">
        <v>320</v>
      </c>
    </row>
    <row r="5683" spans="1:4" x14ac:dyDescent="0.35">
      <c r="A5683" t="str">
        <f>LEFT(Tableau2[[#This Row],[Date]],6)</f>
        <v>196507</v>
      </c>
      <c r="B5683">
        <v>19650722</v>
      </c>
      <c r="C5683">
        <v>193</v>
      </c>
      <c r="D5683">
        <v>338</v>
      </c>
    </row>
    <row r="5684" spans="1:4" x14ac:dyDescent="0.35">
      <c r="A5684" t="str">
        <f>LEFT(Tableau2[[#This Row],[Date]],6)</f>
        <v>196507</v>
      </c>
      <c r="B5684">
        <v>19650723</v>
      </c>
      <c r="C5684">
        <v>172</v>
      </c>
      <c r="D5684">
        <v>336</v>
      </c>
    </row>
    <row r="5685" spans="1:4" x14ac:dyDescent="0.35">
      <c r="A5685" t="str">
        <f>LEFT(Tableau2[[#This Row],[Date]],6)</f>
        <v>196507</v>
      </c>
      <c r="B5685">
        <v>19650724</v>
      </c>
      <c r="C5685">
        <v>210</v>
      </c>
      <c r="D5685">
        <v>348</v>
      </c>
    </row>
    <row r="5686" spans="1:4" x14ac:dyDescent="0.35">
      <c r="A5686" t="str">
        <f>LEFT(Tableau2[[#This Row],[Date]],6)</f>
        <v>196507</v>
      </c>
      <c r="B5686">
        <v>19650725</v>
      </c>
      <c r="C5686">
        <v>212</v>
      </c>
      <c r="D5686">
        <v>355</v>
      </c>
    </row>
    <row r="5687" spans="1:4" x14ac:dyDescent="0.35">
      <c r="A5687" t="str">
        <f>LEFT(Tableau2[[#This Row],[Date]],6)</f>
        <v>196507</v>
      </c>
      <c r="B5687">
        <v>19650726</v>
      </c>
      <c r="C5687">
        <v>219</v>
      </c>
      <c r="D5687">
        <v>312</v>
      </c>
    </row>
    <row r="5688" spans="1:4" x14ac:dyDescent="0.35">
      <c r="A5688" t="str">
        <f>LEFT(Tableau2[[#This Row],[Date]],6)</f>
        <v>196507</v>
      </c>
      <c r="B5688">
        <v>19650727</v>
      </c>
      <c r="C5688">
        <v>220</v>
      </c>
      <c r="D5688">
        <v>295</v>
      </c>
    </row>
    <row r="5689" spans="1:4" x14ac:dyDescent="0.35">
      <c r="A5689" t="str">
        <f>LEFT(Tableau2[[#This Row],[Date]],6)</f>
        <v>196507</v>
      </c>
      <c r="B5689">
        <v>19650728</v>
      </c>
      <c r="C5689">
        <v>222</v>
      </c>
      <c r="D5689">
        <v>289</v>
      </c>
    </row>
    <row r="5690" spans="1:4" x14ac:dyDescent="0.35">
      <c r="A5690" t="str">
        <f>LEFT(Tableau2[[#This Row],[Date]],6)</f>
        <v>196507</v>
      </c>
      <c r="B5690">
        <v>19650729</v>
      </c>
      <c r="C5690">
        <v>185</v>
      </c>
      <c r="D5690">
        <v>295</v>
      </c>
    </row>
    <row r="5691" spans="1:4" x14ac:dyDescent="0.35">
      <c r="A5691" t="str">
        <f>LEFT(Tableau2[[#This Row],[Date]],6)</f>
        <v>196507</v>
      </c>
      <c r="B5691">
        <v>19650730</v>
      </c>
      <c r="C5691">
        <v>169</v>
      </c>
      <c r="D5691">
        <v>356</v>
      </c>
    </row>
    <row r="5692" spans="1:4" x14ac:dyDescent="0.35">
      <c r="A5692" t="str">
        <f>LEFT(Tableau2[[#This Row],[Date]],6)</f>
        <v>196507</v>
      </c>
      <c r="B5692">
        <v>19650731</v>
      </c>
      <c r="C5692">
        <v>213</v>
      </c>
      <c r="D5692">
        <v>353</v>
      </c>
    </row>
    <row r="5693" spans="1:4" x14ac:dyDescent="0.35">
      <c r="A5693" t="str">
        <f>LEFT(Tableau2[[#This Row],[Date]],6)</f>
        <v>196508</v>
      </c>
      <c r="B5693">
        <v>19650801</v>
      </c>
      <c r="C5693">
        <v>226</v>
      </c>
      <c r="D5693">
        <v>314</v>
      </c>
    </row>
    <row r="5694" spans="1:4" x14ac:dyDescent="0.35">
      <c r="A5694" t="str">
        <f>LEFT(Tableau2[[#This Row],[Date]],6)</f>
        <v>196508</v>
      </c>
      <c r="B5694">
        <v>19650802</v>
      </c>
      <c r="C5694">
        <v>162</v>
      </c>
      <c r="D5694">
        <v>310</v>
      </c>
    </row>
    <row r="5695" spans="1:4" x14ac:dyDescent="0.35">
      <c r="A5695" t="str">
        <f>LEFT(Tableau2[[#This Row],[Date]],6)</f>
        <v>196508</v>
      </c>
      <c r="B5695">
        <v>19650803</v>
      </c>
      <c r="C5695">
        <v>184</v>
      </c>
      <c r="D5695">
        <v>312</v>
      </c>
    </row>
    <row r="5696" spans="1:4" x14ac:dyDescent="0.35">
      <c r="A5696" t="str">
        <f>LEFT(Tableau2[[#This Row],[Date]],6)</f>
        <v>196508</v>
      </c>
      <c r="B5696">
        <v>19650804</v>
      </c>
      <c r="C5696">
        <v>208</v>
      </c>
      <c r="D5696">
        <v>299</v>
      </c>
    </row>
    <row r="5697" spans="1:4" x14ac:dyDescent="0.35">
      <c r="A5697" t="str">
        <f>LEFT(Tableau2[[#This Row],[Date]],6)</f>
        <v>196508</v>
      </c>
      <c r="B5697">
        <v>19650805</v>
      </c>
      <c r="C5697">
        <v>216</v>
      </c>
      <c r="D5697">
        <v>309</v>
      </c>
    </row>
    <row r="5698" spans="1:4" x14ac:dyDescent="0.35">
      <c r="A5698" t="str">
        <f>LEFT(Tableau2[[#This Row],[Date]],6)</f>
        <v>196508</v>
      </c>
      <c r="B5698">
        <v>19650806</v>
      </c>
      <c r="C5698">
        <v>208</v>
      </c>
      <c r="D5698">
        <v>330</v>
      </c>
    </row>
    <row r="5699" spans="1:4" x14ac:dyDescent="0.35">
      <c r="A5699" t="str">
        <f>LEFT(Tableau2[[#This Row],[Date]],6)</f>
        <v>196508</v>
      </c>
      <c r="B5699">
        <v>19650807</v>
      </c>
      <c r="C5699">
        <v>226</v>
      </c>
      <c r="D5699">
        <v>324</v>
      </c>
    </row>
    <row r="5700" spans="1:4" x14ac:dyDescent="0.35">
      <c r="A5700" t="str">
        <f>LEFT(Tableau2[[#This Row],[Date]],6)</f>
        <v>196508</v>
      </c>
      <c r="B5700">
        <v>19650808</v>
      </c>
      <c r="C5700">
        <v>171</v>
      </c>
      <c r="D5700">
        <v>299</v>
      </c>
    </row>
    <row r="5701" spans="1:4" x14ac:dyDescent="0.35">
      <c r="A5701" t="str">
        <f>LEFT(Tableau2[[#This Row],[Date]],6)</f>
        <v>196508</v>
      </c>
      <c r="B5701">
        <v>19650809</v>
      </c>
      <c r="C5701">
        <v>181</v>
      </c>
      <c r="D5701">
        <v>299</v>
      </c>
    </row>
    <row r="5702" spans="1:4" x14ac:dyDescent="0.35">
      <c r="A5702" t="str">
        <f>LEFT(Tableau2[[#This Row],[Date]],6)</f>
        <v>196508</v>
      </c>
      <c r="B5702">
        <v>19650810</v>
      </c>
      <c r="C5702">
        <v>191</v>
      </c>
      <c r="D5702">
        <v>294</v>
      </c>
    </row>
    <row r="5703" spans="1:4" x14ac:dyDescent="0.35">
      <c r="A5703" t="str">
        <f>LEFT(Tableau2[[#This Row],[Date]],6)</f>
        <v>196508</v>
      </c>
      <c r="B5703">
        <v>19650811</v>
      </c>
      <c r="C5703">
        <v>205</v>
      </c>
      <c r="D5703">
        <v>300</v>
      </c>
    </row>
    <row r="5704" spans="1:4" x14ac:dyDescent="0.35">
      <c r="A5704" t="str">
        <f>LEFT(Tableau2[[#This Row],[Date]],6)</f>
        <v>196508</v>
      </c>
      <c r="B5704">
        <v>19650812</v>
      </c>
      <c r="C5704">
        <v>202</v>
      </c>
      <c r="D5704">
        <v>330</v>
      </c>
    </row>
    <row r="5705" spans="1:4" x14ac:dyDescent="0.35">
      <c r="A5705" t="str">
        <f>LEFT(Tableau2[[#This Row],[Date]],6)</f>
        <v>196508</v>
      </c>
      <c r="B5705">
        <v>19650813</v>
      </c>
      <c r="C5705">
        <v>216</v>
      </c>
      <c r="D5705">
        <v>300</v>
      </c>
    </row>
    <row r="5706" spans="1:4" x14ac:dyDescent="0.35">
      <c r="A5706" t="str">
        <f>LEFT(Tableau2[[#This Row],[Date]],6)</f>
        <v>196508</v>
      </c>
      <c r="B5706">
        <v>19650814</v>
      </c>
      <c r="C5706">
        <v>198</v>
      </c>
      <c r="D5706">
        <v>334</v>
      </c>
    </row>
    <row r="5707" spans="1:4" x14ac:dyDescent="0.35">
      <c r="A5707" t="str">
        <f>LEFT(Tableau2[[#This Row],[Date]],6)</f>
        <v>196508</v>
      </c>
      <c r="B5707">
        <v>19650815</v>
      </c>
      <c r="C5707">
        <v>176</v>
      </c>
      <c r="D5707">
        <v>303</v>
      </c>
    </row>
    <row r="5708" spans="1:4" x14ac:dyDescent="0.35">
      <c r="A5708" t="str">
        <f>LEFT(Tableau2[[#This Row],[Date]],6)</f>
        <v>196508</v>
      </c>
      <c r="B5708">
        <v>19650816</v>
      </c>
      <c r="C5708">
        <v>180</v>
      </c>
      <c r="D5708">
        <v>345</v>
      </c>
    </row>
    <row r="5709" spans="1:4" x14ac:dyDescent="0.35">
      <c r="A5709" t="str">
        <f>LEFT(Tableau2[[#This Row],[Date]],6)</f>
        <v>196508</v>
      </c>
      <c r="B5709">
        <v>19650817</v>
      </c>
      <c r="C5709">
        <v>227</v>
      </c>
      <c r="D5709">
        <v>332</v>
      </c>
    </row>
    <row r="5710" spans="1:4" x14ac:dyDescent="0.35">
      <c r="A5710" t="str">
        <f>LEFT(Tableau2[[#This Row],[Date]],6)</f>
        <v>196508</v>
      </c>
      <c r="B5710">
        <v>19650818</v>
      </c>
      <c r="C5710">
        <v>207</v>
      </c>
      <c r="D5710">
        <v>296</v>
      </c>
    </row>
    <row r="5711" spans="1:4" x14ac:dyDescent="0.35">
      <c r="A5711" t="str">
        <f>LEFT(Tableau2[[#This Row],[Date]],6)</f>
        <v>196508</v>
      </c>
      <c r="B5711">
        <v>19650819</v>
      </c>
      <c r="C5711">
        <v>216</v>
      </c>
      <c r="D5711">
        <v>308</v>
      </c>
    </row>
    <row r="5712" spans="1:4" x14ac:dyDescent="0.35">
      <c r="A5712" t="str">
        <f>LEFT(Tableau2[[#This Row],[Date]],6)</f>
        <v>196508</v>
      </c>
      <c r="B5712">
        <v>19650820</v>
      </c>
      <c r="C5712">
        <v>203</v>
      </c>
      <c r="D5712">
        <v>312</v>
      </c>
    </row>
    <row r="5713" spans="1:4" x14ac:dyDescent="0.35">
      <c r="A5713" t="str">
        <f>LEFT(Tableau2[[#This Row],[Date]],6)</f>
        <v>196508</v>
      </c>
      <c r="B5713">
        <v>19650821</v>
      </c>
      <c r="C5713">
        <v>193</v>
      </c>
      <c r="D5713">
        <v>366</v>
      </c>
    </row>
    <row r="5714" spans="1:4" x14ac:dyDescent="0.35">
      <c r="A5714" t="str">
        <f>LEFT(Tableau2[[#This Row],[Date]],6)</f>
        <v>196508</v>
      </c>
      <c r="B5714">
        <v>19650822</v>
      </c>
      <c r="C5714">
        <v>213</v>
      </c>
      <c r="D5714">
        <v>329</v>
      </c>
    </row>
    <row r="5715" spans="1:4" x14ac:dyDescent="0.35">
      <c r="A5715" t="str">
        <f>LEFT(Tableau2[[#This Row],[Date]],6)</f>
        <v>196508</v>
      </c>
      <c r="B5715">
        <v>19650823</v>
      </c>
      <c r="C5715">
        <v>199</v>
      </c>
      <c r="D5715">
        <v>299</v>
      </c>
    </row>
    <row r="5716" spans="1:4" x14ac:dyDescent="0.35">
      <c r="A5716" t="str">
        <f>LEFT(Tableau2[[#This Row],[Date]],6)</f>
        <v>196508</v>
      </c>
      <c r="B5716">
        <v>19650824</v>
      </c>
      <c r="C5716">
        <v>151</v>
      </c>
      <c r="D5716">
        <v>296</v>
      </c>
    </row>
    <row r="5717" spans="1:4" x14ac:dyDescent="0.35">
      <c r="A5717" t="str">
        <f>LEFT(Tableau2[[#This Row],[Date]],6)</f>
        <v>196508</v>
      </c>
      <c r="B5717">
        <v>19650825</v>
      </c>
      <c r="C5717">
        <v>188</v>
      </c>
      <c r="D5717">
        <v>279</v>
      </c>
    </row>
    <row r="5718" spans="1:4" x14ac:dyDescent="0.35">
      <c r="A5718" t="str">
        <f>LEFT(Tableau2[[#This Row],[Date]],6)</f>
        <v>196508</v>
      </c>
      <c r="B5718">
        <v>19650826</v>
      </c>
      <c r="C5718">
        <v>181</v>
      </c>
      <c r="D5718">
        <v>280</v>
      </c>
    </row>
    <row r="5719" spans="1:4" x14ac:dyDescent="0.35">
      <c r="A5719" t="str">
        <f>LEFT(Tableau2[[#This Row],[Date]],6)</f>
        <v>196508</v>
      </c>
      <c r="B5719">
        <v>19650827</v>
      </c>
      <c r="C5719">
        <v>177</v>
      </c>
      <c r="D5719">
        <v>273</v>
      </c>
    </row>
    <row r="5720" spans="1:4" x14ac:dyDescent="0.35">
      <c r="A5720" t="str">
        <f>LEFT(Tableau2[[#This Row],[Date]],6)</f>
        <v>196508</v>
      </c>
      <c r="B5720">
        <v>19650828</v>
      </c>
      <c r="C5720">
        <v>145</v>
      </c>
      <c r="D5720">
        <v>292</v>
      </c>
    </row>
    <row r="5721" spans="1:4" x14ac:dyDescent="0.35">
      <c r="A5721" t="str">
        <f>LEFT(Tableau2[[#This Row],[Date]],6)</f>
        <v>196508</v>
      </c>
      <c r="B5721">
        <v>19650829</v>
      </c>
      <c r="C5721">
        <v>148</v>
      </c>
      <c r="D5721">
        <v>303</v>
      </c>
    </row>
    <row r="5722" spans="1:4" x14ac:dyDescent="0.35">
      <c r="A5722" t="str">
        <f>LEFT(Tableau2[[#This Row],[Date]],6)</f>
        <v>196508</v>
      </c>
      <c r="B5722">
        <v>19650830</v>
      </c>
      <c r="C5722">
        <v>161</v>
      </c>
      <c r="D5722">
        <v>304</v>
      </c>
    </row>
    <row r="5723" spans="1:4" x14ac:dyDescent="0.35">
      <c r="A5723" t="str">
        <f>LEFT(Tableau2[[#This Row],[Date]],6)</f>
        <v>196508</v>
      </c>
      <c r="B5723">
        <v>19650831</v>
      </c>
      <c r="C5723">
        <v>165</v>
      </c>
      <c r="D5723">
        <v>293</v>
      </c>
    </row>
    <row r="5724" spans="1:4" x14ac:dyDescent="0.35">
      <c r="A5724" t="str">
        <f>LEFT(Tableau2[[#This Row],[Date]],6)</f>
        <v>196509</v>
      </c>
      <c r="B5724">
        <v>19650901</v>
      </c>
      <c r="C5724">
        <v>192</v>
      </c>
      <c r="D5724">
        <v>307</v>
      </c>
    </row>
    <row r="5725" spans="1:4" x14ac:dyDescent="0.35">
      <c r="A5725" t="str">
        <f>LEFT(Tableau2[[#This Row],[Date]],6)</f>
        <v>196509</v>
      </c>
      <c r="B5725">
        <v>19650902</v>
      </c>
      <c r="C5725">
        <v>192</v>
      </c>
      <c r="D5725">
        <v>253</v>
      </c>
    </row>
    <row r="5726" spans="1:4" x14ac:dyDescent="0.35">
      <c r="A5726" t="str">
        <f>LEFT(Tableau2[[#This Row],[Date]],6)</f>
        <v>196509</v>
      </c>
      <c r="B5726">
        <v>19650903</v>
      </c>
      <c r="C5726">
        <v>128</v>
      </c>
      <c r="D5726">
        <v>254</v>
      </c>
    </row>
    <row r="5727" spans="1:4" x14ac:dyDescent="0.35">
      <c r="A5727" t="str">
        <f>LEFT(Tableau2[[#This Row],[Date]],6)</f>
        <v>196509</v>
      </c>
      <c r="B5727">
        <v>19650904</v>
      </c>
      <c r="C5727">
        <v>131</v>
      </c>
      <c r="D5727">
        <v>262</v>
      </c>
    </row>
    <row r="5728" spans="1:4" x14ac:dyDescent="0.35">
      <c r="A5728" t="str">
        <f>LEFT(Tableau2[[#This Row],[Date]],6)</f>
        <v>196509</v>
      </c>
      <c r="B5728">
        <v>19650905</v>
      </c>
      <c r="C5728">
        <v>143</v>
      </c>
      <c r="D5728">
        <v>301</v>
      </c>
    </row>
    <row r="5729" spans="1:4" x14ac:dyDescent="0.35">
      <c r="A5729" t="str">
        <f>LEFT(Tableau2[[#This Row],[Date]],6)</f>
        <v>196509</v>
      </c>
      <c r="B5729">
        <v>19650906</v>
      </c>
      <c r="C5729">
        <v>176</v>
      </c>
      <c r="D5729">
        <v>278</v>
      </c>
    </row>
    <row r="5730" spans="1:4" x14ac:dyDescent="0.35">
      <c r="A5730" t="str">
        <f>LEFT(Tableau2[[#This Row],[Date]],6)</f>
        <v>196509</v>
      </c>
      <c r="B5730">
        <v>19650907</v>
      </c>
      <c r="C5730">
        <v>142</v>
      </c>
      <c r="D5730">
        <v>286</v>
      </c>
    </row>
    <row r="5731" spans="1:4" x14ac:dyDescent="0.35">
      <c r="A5731" t="str">
        <f>LEFT(Tableau2[[#This Row],[Date]],6)</f>
        <v>196509</v>
      </c>
      <c r="B5731">
        <v>19650908</v>
      </c>
      <c r="C5731">
        <v>122</v>
      </c>
      <c r="D5731">
        <v>289</v>
      </c>
    </row>
    <row r="5732" spans="1:4" x14ac:dyDescent="0.35">
      <c r="A5732" t="str">
        <f>LEFT(Tableau2[[#This Row],[Date]],6)</f>
        <v>196509</v>
      </c>
      <c r="B5732">
        <v>19650909</v>
      </c>
      <c r="C5732">
        <v>192</v>
      </c>
      <c r="D5732">
        <v>275</v>
      </c>
    </row>
    <row r="5733" spans="1:4" x14ac:dyDescent="0.35">
      <c r="A5733" t="str">
        <f>LEFT(Tableau2[[#This Row],[Date]],6)</f>
        <v>196509</v>
      </c>
      <c r="B5733">
        <v>19650910</v>
      </c>
      <c r="C5733">
        <v>186</v>
      </c>
      <c r="D5733">
        <v>258</v>
      </c>
    </row>
    <row r="5734" spans="1:4" x14ac:dyDescent="0.35">
      <c r="A5734" t="str">
        <f>LEFT(Tableau2[[#This Row],[Date]],6)</f>
        <v>196509</v>
      </c>
      <c r="B5734">
        <v>19650911</v>
      </c>
      <c r="C5734">
        <v>144</v>
      </c>
      <c r="D5734">
        <v>249</v>
      </c>
    </row>
    <row r="5735" spans="1:4" x14ac:dyDescent="0.35">
      <c r="A5735" t="str">
        <f>LEFT(Tableau2[[#This Row],[Date]],6)</f>
        <v>196509</v>
      </c>
      <c r="B5735">
        <v>19650912</v>
      </c>
      <c r="C5735">
        <v>151</v>
      </c>
      <c r="D5735">
        <v>258</v>
      </c>
    </row>
    <row r="5736" spans="1:4" x14ac:dyDescent="0.35">
      <c r="A5736" t="str">
        <f>LEFT(Tableau2[[#This Row],[Date]],6)</f>
        <v>196509</v>
      </c>
      <c r="B5736">
        <v>19650913</v>
      </c>
      <c r="C5736">
        <v>113</v>
      </c>
      <c r="D5736">
        <v>308</v>
      </c>
    </row>
    <row r="5737" spans="1:4" x14ac:dyDescent="0.35">
      <c r="A5737" t="str">
        <f>LEFT(Tableau2[[#This Row],[Date]],6)</f>
        <v>196509</v>
      </c>
      <c r="B5737">
        <v>19650914</v>
      </c>
      <c r="C5737">
        <v>135</v>
      </c>
      <c r="D5737">
        <v>274</v>
      </c>
    </row>
    <row r="5738" spans="1:4" x14ac:dyDescent="0.35">
      <c r="A5738" t="str">
        <f>LEFT(Tableau2[[#This Row],[Date]],6)</f>
        <v>196509</v>
      </c>
      <c r="B5738">
        <v>19650915</v>
      </c>
      <c r="C5738">
        <v>177</v>
      </c>
      <c r="D5738">
        <v>273</v>
      </c>
    </row>
    <row r="5739" spans="1:4" x14ac:dyDescent="0.35">
      <c r="A5739" t="str">
        <f>LEFT(Tableau2[[#This Row],[Date]],6)</f>
        <v>196509</v>
      </c>
      <c r="B5739">
        <v>19650916</v>
      </c>
      <c r="C5739">
        <v>199</v>
      </c>
      <c r="D5739">
        <v>271</v>
      </c>
    </row>
    <row r="5740" spans="1:4" x14ac:dyDescent="0.35">
      <c r="A5740" t="str">
        <f>LEFT(Tableau2[[#This Row],[Date]],6)</f>
        <v>196509</v>
      </c>
      <c r="B5740">
        <v>19650917</v>
      </c>
      <c r="C5740">
        <v>178</v>
      </c>
      <c r="D5740">
        <v>266</v>
      </c>
    </row>
    <row r="5741" spans="1:4" x14ac:dyDescent="0.35">
      <c r="A5741" t="str">
        <f>LEFT(Tableau2[[#This Row],[Date]],6)</f>
        <v>196509</v>
      </c>
      <c r="B5741">
        <v>19650918</v>
      </c>
      <c r="C5741">
        <v>183</v>
      </c>
      <c r="D5741">
        <v>269</v>
      </c>
    </row>
    <row r="5742" spans="1:4" x14ac:dyDescent="0.35">
      <c r="A5742" t="str">
        <f>LEFT(Tableau2[[#This Row],[Date]],6)</f>
        <v>196509</v>
      </c>
      <c r="B5742">
        <v>19650919</v>
      </c>
      <c r="C5742">
        <v>156</v>
      </c>
      <c r="D5742">
        <v>278</v>
      </c>
    </row>
    <row r="5743" spans="1:4" x14ac:dyDescent="0.35">
      <c r="A5743" t="str">
        <f>LEFT(Tableau2[[#This Row],[Date]],6)</f>
        <v>196509</v>
      </c>
      <c r="B5743">
        <v>19650920</v>
      </c>
      <c r="C5743">
        <v>156</v>
      </c>
      <c r="D5743">
        <v>280</v>
      </c>
    </row>
    <row r="5744" spans="1:4" x14ac:dyDescent="0.35">
      <c r="A5744" t="str">
        <f>LEFT(Tableau2[[#This Row],[Date]],6)</f>
        <v>196509</v>
      </c>
      <c r="B5744">
        <v>19650921</v>
      </c>
      <c r="C5744">
        <v>165</v>
      </c>
      <c r="D5744">
        <v>282</v>
      </c>
    </row>
    <row r="5745" spans="1:4" x14ac:dyDescent="0.35">
      <c r="A5745" t="str">
        <f>LEFT(Tableau2[[#This Row],[Date]],6)</f>
        <v>196509</v>
      </c>
      <c r="B5745">
        <v>19650922</v>
      </c>
      <c r="C5745">
        <v>147</v>
      </c>
      <c r="D5745">
        <v>259</v>
      </c>
    </row>
    <row r="5746" spans="1:4" x14ac:dyDescent="0.35">
      <c r="A5746" t="str">
        <f>LEFT(Tableau2[[#This Row],[Date]],6)</f>
        <v>196509</v>
      </c>
      <c r="B5746">
        <v>19650923</v>
      </c>
      <c r="C5746">
        <v>131</v>
      </c>
      <c r="D5746">
        <v>250</v>
      </c>
    </row>
    <row r="5747" spans="1:4" x14ac:dyDescent="0.35">
      <c r="A5747" t="str">
        <f>LEFT(Tableau2[[#This Row],[Date]],6)</f>
        <v>196509</v>
      </c>
      <c r="B5747">
        <v>19650924</v>
      </c>
      <c r="C5747">
        <v>141</v>
      </c>
      <c r="D5747">
        <v>272</v>
      </c>
    </row>
    <row r="5748" spans="1:4" x14ac:dyDescent="0.35">
      <c r="A5748" t="str">
        <f>LEFT(Tableau2[[#This Row],[Date]],6)</f>
        <v>196509</v>
      </c>
      <c r="B5748">
        <v>19650925</v>
      </c>
      <c r="C5748">
        <v>151</v>
      </c>
      <c r="D5748">
        <v>299</v>
      </c>
    </row>
    <row r="5749" spans="1:4" x14ac:dyDescent="0.35">
      <c r="A5749" t="str">
        <f>LEFT(Tableau2[[#This Row],[Date]],6)</f>
        <v>196509</v>
      </c>
      <c r="B5749">
        <v>19650926</v>
      </c>
      <c r="C5749">
        <v>155</v>
      </c>
      <c r="D5749">
        <v>269</v>
      </c>
    </row>
    <row r="5750" spans="1:4" x14ac:dyDescent="0.35">
      <c r="A5750" t="str">
        <f>LEFT(Tableau2[[#This Row],[Date]],6)</f>
        <v>196509</v>
      </c>
      <c r="B5750">
        <v>19650927</v>
      </c>
      <c r="C5750">
        <v>151</v>
      </c>
      <c r="D5750">
        <v>279</v>
      </c>
    </row>
    <row r="5751" spans="1:4" x14ac:dyDescent="0.35">
      <c r="A5751" t="str">
        <f>LEFT(Tableau2[[#This Row],[Date]],6)</f>
        <v>196509</v>
      </c>
      <c r="B5751">
        <v>19650928</v>
      </c>
      <c r="C5751">
        <v>154</v>
      </c>
      <c r="D5751">
        <v>246</v>
      </c>
    </row>
    <row r="5752" spans="1:4" x14ac:dyDescent="0.35">
      <c r="A5752" t="str">
        <f>LEFT(Tableau2[[#This Row],[Date]],6)</f>
        <v>196509</v>
      </c>
      <c r="B5752">
        <v>19650929</v>
      </c>
      <c r="C5752">
        <v>123</v>
      </c>
      <c r="D5752">
        <v>260</v>
      </c>
    </row>
    <row r="5753" spans="1:4" x14ac:dyDescent="0.35">
      <c r="A5753" t="str">
        <f>LEFT(Tableau2[[#This Row],[Date]],6)</f>
        <v>196509</v>
      </c>
      <c r="B5753">
        <v>19650930</v>
      </c>
      <c r="C5753">
        <v>138</v>
      </c>
      <c r="D5753">
        <v>286</v>
      </c>
    </row>
    <row r="5754" spans="1:4" x14ac:dyDescent="0.35">
      <c r="A5754" t="str">
        <f>LEFT(Tableau2[[#This Row],[Date]],6)</f>
        <v>196510</v>
      </c>
      <c r="B5754">
        <v>19651001</v>
      </c>
      <c r="C5754">
        <v>161</v>
      </c>
      <c r="D5754">
        <v>253</v>
      </c>
    </row>
    <row r="5755" spans="1:4" x14ac:dyDescent="0.35">
      <c r="A5755" t="str">
        <f>LEFT(Tableau2[[#This Row],[Date]],6)</f>
        <v>196510</v>
      </c>
      <c r="B5755">
        <v>19651002</v>
      </c>
      <c r="C5755">
        <v>137</v>
      </c>
      <c r="D5755">
        <v>251</v>
      </c>
    </row>
    <row r="5756" spans="1:4" x14ac:dyDescent="0.35">
      <c r="A5756" t="str">
        <f>LEFT(Tableau2[[#This Row],[Date]],6)</f>
        <v>196510</v>
      </c>
      <c r="B5756">
        <v>19651003</v>
      </c>
      <c r="C5756">
        <v>185</v>
      </c>
      <c r="D5756">
        <v>268</v>
      </c>
    </row>
    <row r="5757" spans="1:4" x14ac:dyDescent="0.35">
      <c r="A5757" t="str">
        <f>LEFT(Tableau2[[#This Row],[Date]],6)</f>
        <v>196510</v>
      </c>
      <c r="B5757">
        <v>19651004</v>
      </c>
      <c r="C5757">
        <v>171</v>
      </c>
      <c r="D5757">
        <v>270</v>
      </c>
    </row>
    <row r="5758" spans="1:4" x14ac:dyDescent="0.35">
      <c r="A5758" t="str">
        <f>LEFT(Tableau2[[#This Row],[Date]],6)</f>
        <v>196510</v>
      </c>
      <c r="B5758">
        <v>19651005</v>
      </c>
      <c r="C5758">
        <v>193</v>
      </c>
      <c r="D5758">
        <v>255</v>
      </c>
    </row>
    <row r="5759" spans="1:4" x14ac:dyDescent="0.35">
      <c r="A5759" t="str">
        <f>LEFT(Tableau2[[#This Row],[Date]],6)</f>
        <v>196510</v>
      </c>
      <c r="B5759">
        <v>19651006</v>
      </c>
      <c r="C5759">
        <v>146</v>
      </c>
      <c r="D5759">
        <v>241</v>
      </c>
    </row>
    <row r="5760" spans="1:4" x14ac:dyDescent="0.35">
      <c r="A5760" t="str">
        <f>LEFT(Tableau2[[#This Row],[Date]],6)</f>
        <v>196510</v>
      </c>
      <c r="B5760">
        <v>19651007</v>
      </c>
      <c r="C5760">
        <v>113</v>
      </c>
      <c r="D5760">
        <v>264</v>
      </c>
    </row>
    <row r="5761" spans="1:4" x14ac:dyDescent="0.35">
      <c r="A5761" t="str">
        <f>LEFT(Tableau2[[#This Row],[Date]],6)</f>
        <v>196510</v>
      </c>
      <c r="B5761">
        <v>19651008</v>
      </c>
      <c r="C5761">
        <v>181</v>
      </c>
      <c r="D5761">
        <v>257</v>
      </c>
    </row>
    <row r="5762" spans="1:4" x14ac:dyDescent="0.35">
      <c r="A5762" t="str">
        <f>LEFT(Tableau2[[#This Row],[Date]],6)</f>
        <v>196510</v>
      </c>
      <c r="B5762">
        <v>19651009</v>
      </c>
      <c r="C5762">
        <v>159</v>
      </c>
      <c r="D5762">
        <v>261</v>
      </c>
    </row>
    <row r="5763" spans="1:4" x14ac:dyDescent="0.35">
      <c r="A5763" t="str">
        <f>LEFT(Tableau2[[#This Row],[Date]],6)</f>
        <v>196510</v>
      </c>
      <c r="B5763">
        <v>19651010</v>
      </c>
      <c r="C5763">
        <v>141</v>
      </c>
      <c r="D5763">
        <v>268</v>
      </c>
    </row>
    <row r="5764" spans="1:4" x14ac:dyDescent="0.35">
      <c r="A5764" t="str">
        <f>LEFT(Tableau2[[#This Row],[Date]],6)</f>
        <v>196510</v>
      </c>
      <c r="B5764">
        <v>19651011</v>
      </c>
      <c r="C5764">
        <v>132</v>
      </c>
      <c r="D5764">
        <v>266</v>
      </c>
    </row>
    <row r="5765" spans="1:4" x14ac:dyDescent="0.35">
      <c r="A5765" t="str">
        <f>LEFT(Tableau2[[#This Row],[Date]],6)</f>
        <v>196510</v>
      </c>
      <c r="B5765">
        <v>19651012</v>
      </c>
      <c r="C5765">
        <v>155</v>
      </c>
      <c r="D5765">
        <v>238</v>
      </c>
    </row>
    <row r="5766" spans="1:4" x14ac:dyDescent="0.35">
      <c r="A5766" t="str">
        <f>LEFT(Tableau2[[#This Row],[Date]],6)</f>
        <v>196510</v>
      </c>
      <c r="B5766">
        <v>19651013</v>
      </c>
      <c r="C5766">
        <v>175</v>
      </c>
      <c r="D5766">
        <v>258</v>
      </c>
    </row>
    <row r="5767" spans="1:4" x14ac:dyDescent="0.35">
      <c r="A5767" t="str">
        <f>LEFT(Tableau2[[#This Row],[Date]],6)</f>
        <v>196510</v>
      </c>
      <c r="B5767">
        <v>19651014</v>
      </c>
      <c r="C5767">
        <v>167</v>
      </c>
      <c r="D5767">
        <v>249</v>
      </c>
    </row>
    <row r="5768" spans="1:4" x14ac:dyDescent="0.35">
      <c r="A5768" t="str">
        <f>LEFT(Tableau2[[#This Row],[Date]],6)</f>
        <v>196510</v>
      </c>
      <c r="B5768">
        <v>19651015</v>
      </c>
      <c r="C5768">
        <v>170</v>
      </c>
      <c r="D5768">
        <v>246</v>
      </c>
    </row>
    <row r="5769" spans="1:4" x14ac:dyDescent="0.35">
      <c r="A5769" t="str">
        <f>LEFT(Tableau2[[#This Row],[Date]],6)</f>
        <v>196510</v>
      </c>
      <c r="B5769">
        <v>19651016</v>
      </c>
      <c r="C5769">
        <v>160</v>
      </c>
      <c r="D5769">
        <v>233</v>
      </c>
    </row>
    <row r="5770" spans="1:4" x14ac:dyDescent="0.35">
      <c r="A5770" t="str">
        <f>LEFT(Tableau2[[#This Row],[Date]],6)</f>
        <v>196510</v>
      </c>
      <c r="B5770">
        <v>19651017</v>
      </c>
      <c r="C5770">
        <v>147</v>
      </c>
      <c r="D5770">
        <v>241</v>
      </c>
    </row>
    <row r="5771" spans="1:4" x14ac:dyDescent="0.35">
      <c r="A5771" t="str">
        <f>LEFT(Tableau2[[#This Row],[Date]],6)</f>
        <v>196510</v>
      </c>
      <c r="B5771">
        <v>19651018</v>
      </c>
      <c r="C5771">
        <v>163</v>
      </c>
      <c r="D5771">
        <v>268</v>
      </c>
    </row>
    <row r="5772" spans="1:4" x14ac:dyDescent="0.35">
      <c r="A5772" t="str">
        <f>LEFT(Tableau2[[#This Row],[Date]],6)</f>
        <v>196510</v>
      </c>
      <c r="B5772">
        <v>19651019</v>
      </c>
      <c r="C5772">
        <v>114</v>
      </c>
      <c r="D5772">
        <v>275</v>
      </c>
    </row>
    <row r="5773" spans="1:4" x14ac:dyDescent="0.35">
      <c r="A5773" t="str">
        <f>LEFT(Tableau2[[#This Row],[Date]],6)</f>
        <v>196510</v>
      </c>
      <c r="B5773">
        <v>19651020</v>
      </c>
      <c r="C5773">
        <v>139</v>
      </c>
      <c r="D5773">
        <v>223</v>
      </c>
    </row>
    <row r="5774" spans="1:4" x14ac:dyDescent="0.35">
      <c r="A5774" t="str">
        <f>LEFT(Tableau2[[#This Row],[Date]],6)</f>
        <v>196510</v>
      </c>
      <c r="B5774">
        <v>19651021</v>
      </c>
      <c r="C5774">
        <v>161</v>
      </c>
      <c r="D5774">
        <v>234</v>
      </c>
    </row>
    <row r="5775" spans="1:4" x14ac:dyDescent="0.35">
      <c r="A5775" t="str">
        <f>LEFT(Tableau2[[#This Row],[Date]],6)</f>
        <v>196510</v>
      </c>
      <c r="B5775">
        <v>19651022</v>
      </c>
      <c r="C5775">
        <v>120</v>
      </c>
      <c r="D5775">
        <v>232</v>
      </c>
    </row>
    <row r="5776" spans="1:4" x14ac:dyDescent="0.35">
      <c r="A5776" t="str">
        <f>LEFT(Tableau2[[#This Row],[Date]],6)</f>
        <v>196510</v>
      </c>
      <c r="B5776">
        <v>19651023</v>
      </c>
      <c r="C5776">
        <v>110</v>
      </c>
      <c r="D5776">
        <v>252</v>
      </c>
    </row>
    <row r="5777" spans="1:4" x14ac:dyDescent="0.35">
      <c r="A5777" t="str">
        <f>LEFT(Tableau2[[#This Row],[Date]],6)</f>
        <v>196510</v>
      </c>
      <c r="B5777">
        <v>19651024</v>
      </c>
      <c r="C5777">
        <v>133</v>
      </c>
      <c r="D5777">
        <v>286</v>
      </c>
    </row>
    <row r="5778" spans="1:4" x14ac:dyDescent="0.35">
      <c r="A5778" t="str">
        <f>LEFT(Tableau2[[#This Row],[Date]],6)</f>
        <v>196510</v>
      </c>
      <c r="B5778">
        <v>19651025</v>
      </c>
      <c r="C5778">
        <v>136</v>
      </c>
      <c r="D5778">
        <v>230</v>
      </c>
    </row>
    <row r="5779" spans="1:4" x14ac:dyDescent="0.35">
      <c r="A5779" t="str">
        <f>LEFT(Tableau2[[#This Row],[Date]],6)</f>
        <v>196510</v>
      </c>
      <c r="B5779">
        <v>19651026</v>
      </c>
      <c r="C5779">
        <v>149</v>
      </c>
      <c r="D5779">
        <v>308</v>
      </c>
    </row>
    <row r="5780" spans="1:4" x14ac:dyDescent="0.35">
      <c r="A5780" t="str">
        <f>LEFT(Tableau2[[#This Row],[Date]],6)</f>
        <v>196510</v>
      </c>
      <c r="B5780">
        <v>19651027</v>
      </c>
      <c r="C5780">
        <v>152</v>
      </c>
      <c r="D5780">
        <v>290</v>
      </c>
    </row>
    <row r="5781" spans="1:4" x14ac:dyDescent="0.35">
      <c r="A5781" t="str">
        <f>LEFT(Tableau2[[#This Row],[Date]],6)</f>
        <v>196510</v>
      </c>
      <c r="B5781">
        <v>19651028</v>
      </c>
      <c r="C5781">
        <v>169</v>
      </c>
      <c r="D5781">
        <v>279</v>
      </c>
    </row>
    <row r="5782" spans="1:4" x14ac:dyDescent="0.35">
      <c r="A5782" t="str">
        <f>LEFT(Tableau2[[#This Row],[Date]],6)</f>
        <v>196510</v>
      </c>
      <c r="B5782">
        <v>19651029</v>
      </c>
      <c r="C5782">
        <v>196</v>
      </c>
      <c r="D5782">
        <v>263</v>
      </c>
    </row>
    <row r="5783" spans="1:4" x14ac:dyDescent="0.35">
      <c r="A5783" t="str">
        <f>LEFT(Tableau2[[#This Row],[Date]],6)</f>
        <v>196510</v>
      </c>
      <c r="B5783">
        <v>19651030</v>
      </c>
      <c r="C5783">
        <v>153</v>
      </c>
      <c r="D5783">
        <v>211</v>
      </c>
    </row>
    <row r="5784" spans="1:4" x14ac:dyDescent="0.35">
      <c r="A5784" t="str">
        <f>LEFT(Tableau2[[#This Row],[Date]],6)</f>
        <v>196510</v>
      </c>
      <c r="B5784">
        <v>19651031</v>
      </c>
      <c r="C5784">
        <v>160</v>
      </c>
      <c r="D5784">
        <v>209</v>
      </c>
    </row>
    <row r="5785" spans="1:4" x14ac:dyDescent="0.35">
      <c r="A5785" t="str">
        <f>LEFT(Tableau2[[#This Row],[Date]],6)</f>
        <v>196511</v>
      </c>
      <c r="B5785">
        <v>19651101</v>
      </c>
      <c r="C5785">
        <v>131</v>
      </c>
      <c r="D5785">
        <v>229</v>
      </c>
    </row>
    <row r="5786" spans="1:4" x14ac:dyDescent="0.35">
      <c r="A5786" t="str">
        <f>LEFT(Tableau2[[#This Row],[Date]],6)</f>
        <v>196511</v>
      </c>
      <c r="B5786">
        <v>19651102</v>
      </c>
      <c r="C5786">
        <v>112</v>
      </c>
      <c r="D5786">
        <v>232</v>
      </c>
    </row>
    <row r="5787" spans="1:4" x14ac:dyDescent="0.35">
      <c r="A5787" t="str">
        <f>LEFT(Tableau2[[#This Row],[Date]],6)</f>
        <v>196511</v>
      </c>
      <c r="B5787">
        <v>19651103</v>
      </c>
      <c r="C5787">
        <v>129</v>
      </c>
      <c r="D5787">
        <v>237</v>
      </c>
    </row>
    <row r="5788" spans="1:4" x14ac:dyDescent="0.35">
      <c r="A5788" t="str">
        <f>LEFT(Tableau2[[#This Row],[Date]],6)</f>
        <v>196511</v>
      </c>
      <c r="B5788">
        <v>19651104</v>
      </c>
      <c r="C5788">
        <v>148</v>
      </c>
      <c r="D5788">
        <v>188</v>
      </c>
    </row>
    <row r="5789" spans="1:4" x14ac:dyDescent="0.35">
      <c r="A5789" t="str">
        <f>LEFT(Tableau2[[#This Row],[Date]],6)</f>
        <v>196511</v>
      </c>
      <c r="B5789">
        <v>19651105</v>
      </c>
      <c r="C5789">
        <v>148</v>
      </c>
      <c r="D5789">
        <v>301</v>
      </c>
    </row>
    <row r="5790" spans="1:4" x14ac:dyDescent="0.35">
      <c r="A5790" t="str">
        <f>LEFT(Tableau2[[#This Row],[Date]],6)</f>
        <v>196511</v>
      </c>
      <c r="B5790">
        <v>19651106</v>
      </c>
      <c r="C5790">
        <v>167</v>
      </c>
      <c r="D5790">
        <v>239</v>
      </c>
    </row>
    <row r="5791" spans="1:4" x14ac:dyDescent="0.35">
      <c r="A5791" t="str">
        <f>LEFT(Tableau2[[#This Row],[Date]],6)</f>
        <v>196511</v>
      </c>
      <c r="B5791">
        <v>19651107</v>
      </c>
      <c r="C5791">
        <v>103</v>
      </c>
      <c r="D5791">
        <v>212</v>
      </c>
    </row>
    <row r="5792" spans="1:4" x14ac:dyDescent="0.35">
      <c r="A5792" t="str">
        <f>LEFT(Tableau2[[#This Row],[Date]],6)</f>
        <v>196511</v>
      </c>
      <c r="B5792">
        <v>19651108</v>
      </c>
      <c r="C5792">
        <v>84</v>
      </c>
      <c r="D5792">
        <v>216</v>
      </c>
    </row>
    <row r="5793" spans="1:4" x14ac:dyDescent="0.35">
      <c r="A5793" t="str">
        <f>LEFT(Tableau2[[#This Row],[Date]],6)</f>
        <v>196511</v>
      </c>
      <c r="B5793">
        <v>19651109</v>
      </c>
      <c r="C5793">
        <v>91</v>
      </c>
      <c r="D5793">
        <v>204</v>
      </c>
    </row>
    <row r="5794" spans="1:4" x14ac:dyDescent="0.35">
      <c r="A5794" t="str">
        <f>LEFT(Tableau2[[#This Row],[Date]],6)</f>
        <v>196511</v>
      </c>
      <c r="B5794">
        <v>19651110</v>
      </c>
      <c r="C5794">
        <v>74</v>
      </c>
      <c r="D5794">
        <v>208</v>
      </c>
    </row>
    <row r="5795" spans="1:4" x14ac:dyDescent="0.35">
      <c r="A5795" t="str">
        <f>LEFT(Tableau2[[#This Row],[Date]],6)</f>
        <v>196511</v>
      </c>
      <c r="B5795">
        <v>19651111</v>
      </c>
      <c r="C5795">
        <v>100</v>
      </c>
      <c r="D5795">
        <v>201</v>
      </c>
    </row>
    <row r="5796" spans="1:4" x14ac:dyDescent="0.35">
      <c r="A5796" t="str">
        <f>LEFT(Tableau2[[#This Row],[Date]],6)</f>
        <v>196511</v>
      </c>
      <c r="B5796">
        <v>19651112</v>
      </c>
      <c r="C5796">
        <v>146</v>
      </c>
      <c r="D5796">
        <v>202</v>
      </c>
    </row>
    <row r="5797" spans="1:4" x14ac:dyDescent="0.35">
      <c r="A5797" t="str">
        <f>LEFT(Tableau2[[#This Row],[Date]],6)</f>
        <v>196511</v>
      </c>
      <c r="B5797">
        <v>19651113</v>
      </c>
      <c r="C5797">
        <v>138</v>
      </c>
      <c r="D5797">
        <v>193</v>
      </c>
    </row>
    <row r="5798" spans="1:4" x14ac:dyDescent="0.35">
      <c r="A5798" t="str">
        <f>LEFT(Tableau2[[#This Row],[Date]],6)</f>
        <v>196511</v>
      </c>
      <c r="B5798">
        <v>19651114</v>
      </c>
      <c r="C5798">
        <v>122</v>
      </c>
      <c r="D5798">
        <v>209</v>
      </c>
    </row>
    <row r="5799" spans="1:4" x14ac:dyDescent="0.35">
      <c r="A5799" t="str">
        <f>LEFT(Tableau2[[#This Row],[Date]],6)</f>
        <v>196511</v>
      </c>
      <c r="B5799">
        <v>19651115</v>
      </c>
      <c r="C5799">
        <v>58</v>
      </c>
      <c r="D5799">
        <v>250</v>
      </c>
    </row>
    <row r="5800" spans="1:4" x14ac:dyDescent="0.35">
      <c r="A5800" t="str">
        <f>LEFT(Tableau2[[#This Row],[Date]],6)</f>
        <v>196511</v>
      </c>
      <c r="B5800">
        <v>19651116</v>
      </c>
      <c r="C5800">
        <v>69</v>
      </c>
      <c r="D5800">
        <v>254</v>
      </c>
    </row>
    <row r="5801" spans="1:4" x14ac:dyDescent="0.35">
      <c r="A5801" t="str">
        <f>LEFT(Tableau2[[#This Row],[Date]],6)</f>
        <v>196511</v>
      </c>
      <c r="B5801">
        <v>19651117</v>
      </c>
      <c r="C5801">
        <v>100</v>
      </c>
      <c r="D5801">
        <v>196</v>
      </c>
    </row>
    <row r="5802" spans="1:4" x14ac:dyDescent="0.35">
      <c r="A5802" t="str">
        <f>LEFT(Tableau2[[#This Row],[Date]],6)</f>
        <v>196511</v>
      </c>
      <c r="B5802">
        <v>19651118</v>
      </c>
      <c r="C5802">
        <v>112</v>
      </c>
      <c r="D5802">
        <v>195</v>
      </c>
    </row>
    <row r="5803" spans="1:4" x14ac:dyDescent="0.35">
      <c r="A5803" t="str">
        <f>LEFT(Tableau2[[#This Row],[Date]],6)</f>
        <v>196511</v>
      </c>
      <c r="B5803">
        <v>19651119</v>
      </c>
      <c r="C5803">
        <v>83</v>
      </c>
      <c r="D5803">
        <v>204</v>
      </c>
    </row>
    <row r="5804" spans="1:4" x14ac:dyDescent="0.35">
      <c r="A5804" t="str">
        <f>LEFT(Tableau2[[#This Row],[Date]],6)</f>
        <v>196511</v>
      </c>
      <c r="B5804">
        <v>19651120</v>
      </c>
      <c r="C5804">
        <v>53</v>
      </c>
      <c r="D5804">
        <v>246</v>
      </c>
    </row>
    <row r="5805" spans="1:4" x14ac:dyDescent="0.35">
      <c r="A5805" t="str">
        <f>LEFT(Tableau2[[#This Row],[Date]],6)</f>
        <v>196511</v>
      </c>
      <c r="B5805">
        <v>19651121</v>
      </c>
      <c r="C5805">
        <v>144</v>
      </c>
      <c r="D5805">
        <v>190</v>
      </c>
    </row>
    <row r="5806" spans="1:4" x14ac:dyDescent="0.35">
      <c r="A5806" t="str">
        <f>LEFT(Tableau2[[#This Row],[Date]],6)</f>
        <v>196511</v>
      </c>
      <c r="B5806">
        <v>19651122</v>
      </c>
      <c r="C5806">
        <v>119</v>
      </c>
      <c r="D5806">
        <v>187</v>
      </c>
    </row>
    <row r="5807" spans="1:4" x14ac:dyDescent="0.35">
      <c r="A5807" t="str">
        <f>LEFT(Tableau2[[#This Row],[Date]],6)</f>
        <v>196511</v>
      </c>
      <c r="B5807">
        <v>19651123</v>
      </c>
      <c r="C5807">
        <v>73</v>
      </c>
      <c r="D5807">
        <v>165</v>
      </c>
    </row>
    <row r="5808" spans="1:4" x14ac:dyDescent="0.35">
      <c r="A5808" t="str">
        <f>LEFT(Tableau2[[#This Row],[Date]],6)</f>
        <v>196511</v>
      </c>
      <c r="B5808">
        <v>19651124</v>
      </c>
      <c r="C5808">
        <v>45</v>
      </c>
      <c r="D5808">
        <v>143</v>
      </c>
    </row>
    <row r="5809" spans="1:4" x14ac:dyDescent="0.35">
      <c r="A5809" t="str">
        <f>LEFT(Tableau2[[#This Row],[Date]],6)</f>
        <v>196511</v>
      </c>
      <c r="B5809">
        <v>19651125</v>
      </c>
      <c r="C5809">
        <v>26</v>
      </c>
      <c r="D5809">
        <v>216</v>
      </c>
    </row>
    <row r="5810" spans="1:4" x14ac:dyDescent="0.35">
      <c r="A5810" t="str">
        <f>LEFT(Tableau2[[#This Row],[Date]],6)</f>
        <v>196511</v>
      </c>
      <c r="B5810">
        <v>19651126</v>
      </c>
      <c r="C5810">
        <v>94</v>
      </c>
      <c r="D5810">
        <v>192</v>
      </c>
    </row>
    <row r="5811" spans="1:4" x14ac:dyDescent="0.35">
      <c r="A5811" t="str">
        <f>LEFT(Tableau2[[#This Row],[Date]],6)</f>
        <v>196511</v>
      </c>
      <c r="B5811">
        <v>19651127</v>
      </c>
      <c r="C5811">
        <v>121</v>
      </c>
      <c r="D5811">
        <v>198</v>
      </c>
    </row>
    <row r="5812" spans="1:4" x14ac:dyDescent="0.35">
      <c r="A5812" t="str">
        <f>LEFT(Tableau2[[#This Row],[Date]],6)</f>
        <v>196511</v>
      </c>
      <c r="B5812">
        <v>19651128</v>
      </c>
      <c r="C5812">
        <v>130</v>
      </c>
      <c r="D5812">
        <v>187</v>
      </c>
    </row>
    <row r="5813" spans="1:4" x14ac:dyDescent="0.35">
      <c r="A5813" t="str">
        <f>LEFT(Tableau2[[#This Row],[Date]],6)</f>
        <v>196511</v>
      </c>
      <c r="B5813">
        <v>19651129</v>
      </c>
      <c r="C5813">
        <v>80</v>
      </c>
      <c r="D5813">
        <v>195</v>
      </c>
    </row>
    <row r="5814" spans="1:4" x14ac:dyDescent="0.35">
      <c r="A5814" t="str">
        <f>LEFT(Tableau2[[#This Row],[Date]],6)</f>
        <v>196511</v>
      </c>
      <c r="B5814">
        <v>19651130</v>
      </c>
      <c r="C5814">
        <v>115</v>
      </c>
      <c r="D5814">
        <v>157</v>
      </c>
    </row>
    <row r="5815" spans="1:4" x14ac:dyDescent="0.35">
      <c r="A5815" t="str">
        <f>LEFT(Tableau2[[#This Row],[Date]],6)</f>
        <v>196512</v>
      </c>
      <c r="B5815">
        <v>19651201</v>
      </c>
      <c r="C5815">
        <v>58</v>
      </c>
      <c r="D5815">
        <v>157</v>
      </c>
    </row>
    <row r="5816" spans="1:4" x14ac:dyDescent="0.35">
      <c r="A5816" t="str">
        <f>LEFT(Tableau2[[#This Row],[Date]],6)</f>
        <v>196512</v>
      </c>
      <c r="B5816">
        <v>19651202</v>
      </c>
      <c r="C5816">
        <v>71</v>
      </c>
      <c r="D5816">
        <v>169</v>
      </c>
    </row>
    <row r="5817" spans="1:4" x14ac:dyDescent="0.35">
      <c r="A5817" t="str">
        <f>LEFT(Tableau2[[#This Row],[Date]],6)</f>
        <v>196512</v>
      </c>
      <c r="B5817">
        <v>19651203</v>
      </c>
      <c r="C5817">
        <v>109</v>
      </c>
      <c r="D5817">
        <v>179</v>
      </c>
    </row>
    <row r="5818" spans="1:4" x14ac:dyDescent="0.35">
      <c r="A5818" t="str">
        <f>LEFT(Tableau2[[#This Row],[Date]],6)</f>
        <v>196512</v>
      </c>
      <c r="B5818">
        <v>19651204</v>
      </c>
      <c r="C5818">
        <v>130</v>
      </c>
      <c r="D5818">
        <v>201</v>
      </c>
    </row>
    <row r="5819" spans="1:4" x14ac:dyDescent="0.35">
      <c r="A5819" t="str">
        <f>LEFT(Tableau2[[#This Row],[Date]],6)</f>
        <v>196512</v>
      </c>
      <c r="B5819">
        <v>19651205</v>
      </c>
      <c r="C5819">
        <v>97</v>
      </c>
      <c r="D5819">
        <v>214</v>
      </c>
    </row>
    <row r="5820" spans="1:4" x14ac:dyDescent="0.35">
      <c r="A5820" t="str">
        <f>LEFT(Tableau2[[#This Row],[Date]],6)</f>
        <v>196512</v>
      </c>
      <c r="B5820">
        <v>19651206</v>
      </c>
      <c r="C5820">
        <v>56</v>
      </c>
      <c r="D5820">
        <v>226</v>
      </c>
    </row>
    <row r="5821" spans="1:4" x14ac:dyDescent="0.35">
      <c r="A5821" t="str">
        <f>LEFT(Tableau2[[#This Row],[Date]],6)</f>
        <v>196512</v>
      </c>
      <c r="B5821">
        <v>19651207</v>
      </c>
      <c r="C5821">
        <v>80</v>
      </c>
      <c r="D5821">
        <v>202</v>
      </c>
    </row>
    <row r="5822" spans="1:4" x14ac:dyDescent="0.35">
      <c r="A5822" t="str">
        <f>LEFT(Tableau2[[#This Row],[Date]],6)</f>
        <v>196512</v>
      </c>
      <c r="B5822">
        <v>19651208</v>
      </c>
      <c r="C5822">
        <v>100</v>
      </c>
      <c r="D5822">
        <v>144</v>
      </c>
    </row>
    <row r="5823" spans="1:4" x14ac:dyDescent="0.35">
      <c r="A5823" t="str">
        <f>LEFT(Tableau2[[#This Row],[Date]],6)</f>
        <v>196512</v>
      </c>
      <c r="B5823">
        <v>19651209</v>
      </c>
      <c r="C5823">
        <v>65</v>
      </c>
      <c r="D5823">
        <v>125</v>
      </c>
    </row>
    <row r="5824" spans="1:4" x14ac:dyDescent="0.35">
      <c r="A5824" t="str">
        <f>LEFT(Tableau2[[#This Row],[Date]],6)</f>
        <v>196512</v>
      </c>
      <c r="B5824">
        <v>19651210</v>
      </c>
      <c r="C5824">
        <v>76</v>
      </c>
      <c r="D5824">
        <v>162</v>
      </c>
    </row>
    <row r="5825" spans="1:4" x14ac:dyDescent="0.35">
      <c r="A5825" t="str">
        <f>LEFT(Tableau2[[#This Row],[Date]],6)</f>
        <v>196512</v>
      </c>
      <c r="B5825">
        <v>19651211</v>
      </c>
      <c r="C5825">
        <v>146</v>
      </c>
      <c r="D5825">
        <v>190</v>
      </c>
    </row>
    <row r="5826" spans="1:4" x14ac:dyDescent="0.35">
      <c r="A5826" t="str">
        <f>LEFT(Tableau2[[#This Row],[Date]],6)</f>
        <v>196512</v>
      </c>
      <c r="B5826">
        <v>19651212</v>
      </c>
      <c r="C5826">
        <v>91</v>
      </c>
      <c r="D5826">
        <v>217</v>
      </c>
    </row>
    <row r="5827" spans="1:4" x14ac:dyDescent="0.35">
      <c r="A5827" t="str">
        <f>LEFT(Tableau2[[#This Row],[Date]],6)</f>
        <v>196512</v>
      </c>
      <c r="B5827">
        <v>19651213</v>
      </c>
      <c r="C5827">
        <v>68</v>
      </c>
      <c r="D5827">
        <v>189</v>
      </c>
    </row>
    <row r="5828" spans="1:4" x14ac:dyDescent="0.35">
      <c r="A5828" t="str">
        <f>LEFT(Tableau2[[#This Row],[Date]],6)</f>
        <v>196512</v>
      </c>
      <c r="B5828">
        <v>19651214</v>
      </c>
      <c r="C5828">
        <v>94</v>
      </c>
      <c r="D5828">
        <v>174</v>
      </c>
    </row>
    <row r="5829" spans="1:4" x14ac:dyDescent="0.35">
      <c r="A5829" t="str">
        <f>LEFT(Tableau2[[#This Row],[Date]],6)</f>
        <v>196512</v>
      </c>
      <c r="B5829">
        <v>19651215</v>
      </c>
      <c r="C5829">
        <v>55</v>
      </c>
      <c r="D5829">
        <v>171</v>
      </c>
    </row>
    <row r="5830" spans="1:4" x14ac:dyDescent="0.35">
      <c r="A5830" t="str">
        <f>LEFT(Tableau2[[#This Row],[Date]],6)</f>
        <v>196512</v>
      </c>
      <c r="B5830">
        <v>19651216</v>
      </c>
      <c r="C5830">
        <v>114</v>
      </c>
      <c r="D5830">
        <v>168</v>
      </c>
    </row>
    <row r="5831" spans="1:4" x14ac:dyDescent="0.35">
      <c r="A5831" t="str">
        <f>LEFT(Tableau2[[#This Row],[Date]],6)</f>
        <v>196512</v>
      </c>
      <c r="B5831">
        <v>19651217</v>
      </c>
      <c r="C5831">
        <v>54</v>
      </c>
      <c r="D5831">
        <v>159</v>
      </c>
    </row>
    <row r="5832" spans="1:4" x14ac:dyDescent="0.35">
      <c r="A5832" t="str">
        <f>LEFT(Tableau2[[#This Row],[Date]],6)</f>
        <v>196512</v>
      </c>
      <c r="B5832">
        <v>19651218</v>
      </c>
      <c r="C5832">
        <v>14</v>
      </c>
      <c r="D5832">
        <v>186</v>
      </c>
    </row>
    <row r="5833" spans="1:4" x14ac:dyDescent="0.35">
      <c r="A5833" t="str">
        <f>LEFT(Tableau2[[#This Row],[Date]],6)</f>
        <v>196512</v>
      </c>
      <c r="B5833">
        <v>19651219</v>
      </c>
      <c r="C5833">
        <v>30</v>
      </c>
      <c r="D5833">
        <v>197</v>
      </c>
    </row>
    <row r="5834" spans="1:4" x14ac:dyDescent="0.35">
      <c r="A5834" t="str">
        <f>LEFT(Tableau2[[#This Row],[Date]],6)</f>
        <v>196512</v>
      </c>
      <c r="B5834">
        <v>19651220</v>
      </c>
      <c r="C5834">
        <v>41</v>
      </c>
      <c r="D5834">
        <v>181</v>
      </c>
    </row>
    <row r="5835" spans="1:4" x14ac:dyDescent="0.35">
      <c r="A5835" t="str">
        <f>LEFT(Tableau2[[#This Row],[Date]],6)</f>
        <v>196512</v>
      </c>
      <c r="B5835">
        <v>19651221</v>
      </c>
      <c r="C5835">
        <v>129</v>
      </c>
      <c r="D5835">
        <v>182</v>
      </c>
    </row>
    <row r="5836" spans="1:4" x14ac:dyDescent="0.35">
      <c r="A5836" t="str">
        <f>LEFT(Tableau2[[#This Row],[Date]],6)</f>
        <v>196512</v>
      </c>
      <c r="B5836">
        <v>19651222</v>
      </c>
      <c r="C5836">
        <v>42</v>
      </c>
      <c r="D5836">
        <v>180</v>
      </c>
    </row>
    <row r="5837" spans="1:4" x14ac:dyDescent="0.35">
      <c r="A5837" t="str">
        <f>LEFT(Tableau2[[#This Row],[Date]],6)</f>
        <v>196512</v>
      </c>
      <c r="B5837">
        <v>19651223</v>
      </c>
      <c r="C5837">
        <v>31</v>
      </c>
      <c r="D5837">
        <v>170</v>
      </c>
    </row>
    <row r="5838" spans="1:4" x14ac:dyDescent="0.35">
      <c r="A5838" t="str">
        <f>LEFT(Tableau2[[#This Row],[Date]],6)</f>
        <v>196512</v>
      </c>
      <c r="B5838">
        <v>19651224</v>
      </c>
      <c r="C5838">
        <v>80</v>
      </c>
      <c r="D5838">
        <v>199</v>
      </c>
    </row>
    <row r="5839" spans="1:4" x14ac:dyDescent="0.35">
      <c r="A5839" t="str">
        <f>LEFT(Tableau2[[#This Row],[Date]],6)</f>
        <v>196512</v>
      </c>
      <c r="B5839">
        <v>19651225</v>
      </c>
      <c r="C5839">
        <v>127</v>
      </c>
      <c r="D5839">
        <v>220</v>
      </c>
    </row>
    <row r="5840" spans="1:4" x14ac:dyDescent="0.35">
      <c r="A5840" t="str">
        <f>LEFT(Tableau2[[#This Row],[Date]],6)</f>
        <v>196512</v>
      </c>
      <c r="B5840">
        <v>19651226</v>
      </c>
      <c r="C5840">
        <v>120</v>
      </c>
      <c r="D5840">
        <v>226</v>
      </c>
    </row>
    <row r="5841" spans="1:4" x14ac:dyDescent="0.35">
      <c r="A5841" t="str">
        <f>LEFT(Tableau2[[#This Row],[Date]],6)</f>
        <v>196512</v>
      </c>
      <c r="B5841">
        <v>19651227</v>
      </c>
      <c r="C5841">
        <v>75</v>
      </c>
      <c r="D5841">
        <v>197</v>
      </c>
    </row>
    <row r="5842" spans="1:4" x14ac:dyDescent="0.35">
      <c r="A5842" t="str">
        <f>LEFT(Tableau2[[#This Row],[Date]],6)</f>
        <v>196512</v>
      </c>
      <c r="B5842">
        <v>19651228</v>
      </c>
      <c r="C5842">
        <v>91</v>
      </c>
      <c r="D5842">
        <v>160</v>
      </c>
    </row>
    <row r="5843" spans="1:4" x14ac:dyDescent="0.35">
      <c r="A5843" t="str">
        <f>LEFT(Tableau2[[#This Row],[Date]],6)</f>
        <v>196512</v>
      </c>
      <c r="B5843">
        <v>19651229</v>
      </c>
      <c r="C5843">
        <v>82</v>
      </c>
      <c r="D5843">
        <v>121</v>
      </c>
    </row>
    <row r="5844" spans="1:4" x14ac:dyDescent="0.35">
      <c r="A5844" t="str">
        <f>LEFT(Tableau2[[#This Row],[Date]],6)</f>
        <v>196512</v>
      </c>
      <c r="B5844">
        <v>19651230</v>
      </c>
      <c r="C5844">
        <v>34</v>
      </c>
      <c r="D5844">
        <v>158</v>
      </c>
    </row>
    <row r="5845" spans="1:4" x14ac:dyDescent="0.35">
      <c r="A5845" t="str">
        <f>LEFT(Tableau2[[#This Row],[Date]],6)</f>
        <v>196512</v>
      </c>
      <c r="B5845">
        <v>19651231</v>
      </c>
      <c r="C5845">
        <v>70</v>
      </c>
      <c r="D5845">
        <v>163</v>
      </c>
    </row>
    <row r="5846" spans="1:4" x14ac:dyDescent="0.35">
      <c r="A5846" t="str">
        <f>LEFT(Tableau2[[#This Row],[Date]],6)</f>
        <v>196601</v>
      </c>
      <c r="B5846">
        <v>19660101</v>
      </c>
      <c r="C5846">
        <v>34</v>
      </c>
      <c r="D5846">
        <v>171</v>
      </c>
    </row>
    <row r="5847" spans="1:4" x14ac:dyDescent="0.35">
      <c r="A5847" t="str">
        <f>LEFT(Tableau2[[#This Row],[Date]],6)</f>
        <v>196601</v>
      </c>
      <c r="B5847">
        <v>19660102</v>
      </c>
      <c r="C5847">
        <v>68</v>
      </c>
      <c r="D5847">
        <v>170</v>
      </c>
    </row>
    <row r="5848" spans="1:4" x14ac:dyDescent="0.35">
      <c r="A5848" t="str">
        <f>LEFT(Tableau2[[#This Row],[Date]],6)</f>
        <v>196601</v>
      </c>
      <c r="B5848">
        <v>19660103</v>
      </c>
      <c r="C5848">
        <v>54</v>
      </c>
      <c r="D5848">
        <v>192</v>
      </c>
    </row>
    <row r="5849" spans="1:4" x14ac:dyDescent="0.35">
      <c r="A5849" t="str">
        <f>LEFT(Tableau2[[#This Row],[Date]],6)</f>
        <v>196601</v>
      </c>
      <c r="B5849">
        <v>19660104</v>
      </c>
      <c r="C5849">
        <v>44</v>
      </c>
      <c r="D5849">
        <v>219</v>
      </c>
    </row>
    <row r="5850" spans="1:4" x14ac:dyDescent="0.35">
      <c r="A5850" t="str">
        <f>LEFT(Tableau2[[#This Row],[Date]],6)</f>
        <v>196601</v>
      </c>
      <c r="B5850">
        <v>19660105</v>
      </c>
      <c r="C5850">
        <v>49</v>
      </c>
      <c r="D5850">
        <v>191</v>
      </c>
    </row>
    <row r="5851" spans="1:4" x14ac:dyDescent="0.35">
      <c r="A5851" t="str">
        <f>LEFT(Tableau2[[#This Row],[Date]],6)</f>
        <v>196601</v>
      </c>
      <c r="B5851">
        <v>19660106</v>
      </c>
      <c r="C5851">
        <v>98</v>
      </c>
      <c r="D5851">
        <v>156</v>
      </c>
    </row>
    <row r="5852" spans="1:4" x14ac:dyDescent="0.35">
      <c r="A5852" t="str">
        <f>LEFT(Tableau2[[#This Row],[Date]],6)</f>
        <v>196601</v>
      </c>
      <c r="B5852">
        <v>19660107</v>
      </c>
      <c r="C5852">
        <v>119</v>
      </c>
      <c r="D5852">
        <v>149</v>
      </c>
    </row>
    <row r="5853" spans="1:4" x14ac:dyDescent="0.35">
      <c r="A5853" t="str">
        <f>LEFT(Tableau2[[#This Row],[Date]],6)</f>
        <v>196601</v>
      </c>
      <c r="B5853">
        <v>19660108</v>
      </c>
      <c r="C5853">
        <v>21</v>
      </c>
      <c r="D5853">
        <v>162</v>
      </c>
    </row>
    <row r="5854" spans="1:4" x14ac:dyDescent="0.35">
      <c r="A5854" t="str">
        <f>LEFT(Tableau2[[#This Row],[Date]],6)</f>
        <v>196601</v>
      </c>
      <c r="B5854">
        <v>19660109</v>
      </c>
      <c r="C5854">
        <v>56</v>
      </c>
      <c r="D5854">
        <v>159</v>
      </c>
    </row>
    <row r="5855" spans="1:4" x14ac:dyDescent="0.35">
      <c r="A5855" t="str">
        <f>LEFT(Tableau2[[#This Row],[Date]],6)</f>
        <v>196601</v>
      </c>
      <c r="B5855">
        <v>19660110</v>
      </c>
      <c r="C5855">
        <v>62</v>
      </c>
      <c r="D5855">
        <v>168</v>
      </c>
    </row>
    <row r="5856" spans="1:4" x14ac:dyDescent="0.35">
      <c r="A5856" t="str">
        <f>LEFT(Tableau2[[#This Row],[Date]],6)</f>
        <v>196601</v>
      </c>
      <c r="B5856">
        <v>19660111</v>
      </c>
      <c r="C5856">
        <v>54</v>
      </c>
      <c r="D5856">
        <v>169</v>
      </c>
    </row>
    <row r="5857" spans="1:4" x14ac:dyDescent="0.35">
      <c r="A5857" t="str">
        <f>LEFT(Tableau2[[#This Row],[Date]],6)</f>
        <v>196601</v>
      </c>
      <c r="B5857">
        <v>19660112</v>
      </c>
      <c r="C5857">
        <v>67</v>
      </c>
      <c r="D5857">
        <v>189</v>
      </c>
    </row>
    <row r="5858" spans="1:4" x14ac:dyDescent="0.35">
      <c r="A5858" t="str">
        <f>LEFT(Tableau2[[#This Row],[Date]],6)</f>
        <v>196601</v>
      </c>
      <c r="B5858">
        <v>19660113</v>
      </c>
      <c r="C5858">
        <v>61</v>
      </c>
      <c r="D5858">
        <v>183</v>
      </c>
    </row>
    <row r="5859" spans="1:4" x14ac:dyDescent="0.35">
      <c r="A5859" t="str">
        <f>LEFT(Tableau2[[#This Row],[Date]],6)</f>
        <v>196601</v>
      </c>
      <c r="B5859">
        <v>19660114</v>
      </c>
      <c r="C5859">
        <v>43</v>
      </c>
      <c r="D5859">
        <v>204</v>
      </c>
    </row>
    <row r="5860" spans="1:4" x14ac:dyDescent="0.35">
      <c r="A5860" t="str">
        <f>LEFT(Tableau2[[#This Row],[Date]],6)</f>
        <v>196601</v>
      </c>
      <c r="B5860">
        <v>19660115</v>
      </c>
      <c r="C5860">
        <v>90</v>
      </c>
      <c r="D5860">
        <v>167</v>
      </c>
    </row>
    <row r="5861" spans="1:4" x14ac:dyDescent="0.35">
      <c r="A5861" t="str">
        <f>LEFT(Tableau2[[#This Row],[Date]],6)</f>
        <v>196601</v>
      </c>
      <c r="B5861">
        <v>19660116</v>
      </c>
      <c r="C5861">
        <v>102</v>
      </c>
      <c r="D5861">
        <v>194</v>
      </c>
    </row>
    <row r="5862" spans="1:4" x14ac:dyDescent="0.35">
      <c r="A5862" t="str">
        <f>LEFT(Tableau2[[#This Row],[Date]],6)</f>
        <v>196601</v>
      </c>
      <c r="B5862">
        <v>19660117</v>
      </c>
      <c r="C5862">
        <v>101</v>
      </c>
      <c r="D5862">
        <v>168</v>
      </c>
    </row>
    <row r="5863" spans="1:4" x14ac:dyDescent="0.35">
      <c r="A5863" t="str">
        <f>LEFT(Tableau2[[#This Row],[Date]],6)</f>
        <v>196601</v>
      </c>
      <c r="B5863">
        <v>19660118</v>
      </c>
      <c r="C5863">
        <v>78</v>
      </c>
      <c r="D5863">
        <v>163</v>
      </c>
    </row>
    <row r="5864" spans="1:4" x14ac:dyDescent="0.35">
      <c r="A5864" t="str">
        <f>LEFT(Tableau2[[#This Row],[Date]],6)</f>
        <v>196601</v>
      </c>
      <c r="B5864">
        <v>19660119</v>
      </c>
      <c r="C5864">
        <v>125</v>
      </c>
      <c r="D5864">
        <v>209</v>
      </c>
    </row>
    <row r="5865" spans="1:4" x14ac:dyDescent="0.35">
      <c r="A5865" t="str">
        <f>LEFT(Tableau2[[#This Row],[Date]],6)</f>
        <v>196601</v>
      </c>
      <c r="B5865">
        <v>19660120</v>
      </c>
      <c r="C5865">
        <v>153</v>
      </c>
      <c r="D5865">
        <v>227</v>
      </c>
    </row>
    <row r="5866" spans="1:4" x14ac:dyDescent="0.35">
      <c r="A5866" t="str">
        <f>LEFT(Tableau2[[#This Row],[Date]],6)</f>
        <v>196601</v>
      </c>
      <c r="B5866">
        <v>19660121</v>
      </c>
      <c r="C5866">
        <v>146</v>
      </c>
      <c r="D5866">
        <v>205</v>
      </c>
    </row>
    <row r="5867" spans="1:4" x14ac:dyDescent="0.35">
      <c r="A5867" t="str">
        <f>LEFT(Tableau2[[#This Row],[Date]],6)</f>
        <v>196601</v>
      </c>
      <c r="B5867">
        <v>19660122</v>
      </c>
      <c r="C5867">
        <v>128</v>
      </c>
      <c r="D5867">
        <v>239</v>
      </c>
    </row>
    <row r="5868" spans="1:4" x14ac:dyDescent="0.35">
      <c r="A5868" t="str">
        <f>LEFT(Tableau2[[#This Row],[Date]],6)</f>
        <v>196601</v>
      </c>
      <c r="B5868">
        <v>19660123</v>
      </c>
      <c r="C5868">
        <v>136</v>
      </c>
      <c r="D5868">
        <v>229</v>
      </c>
    </row>
    <row r="5869" spans="1:4" x14ac:dyDescent="0.35">
      <c r="A5869" t="str">
        <f>LEFT(Tableau2[[#This Row],[Date]],6)</f>
        <v>196601</v>
      </c>
      <c r="B5869">
        <v>19660124</v>
      </c>
      <c r="C5869">
        <v>82</v>
      </c>
      <c r="D5869">
        <v>203</v>
      </c>
    </row>
    <row r="5870" spans="1:4" x14ac:dyDescent="0.35">
      <c r="A5870" t="str">
        <f>LEFT(Tableau2[[#This Row],[Date]],6)</f>
        <v>196601</v>
      </c>
      <c r="B5870">
        <v>19660125</v>
      </c>
      <c r="C5870">
        <v>54</v>
      </c>
      <c r="D5870">
        <v>221</v>
      </c>
    </row>
    <row r="5871" spans="1:4" x14ac:dyDescent="0.35">
      <c r="A5871" t="str">
        <f>LEFT(Tableau2[[#This Row],[Date]],6)</f>
        <v>196601</v>
      </c>
      <c r="B5871">
        <v>19660126</v>
      </c>
      <c r="C5871">
        <v>122</v>
      </c>
      <c r="D5871">
        <v>188</v>
      </c>
    </row>
    <row r="5872" spans="1:4" x14ac:dyDescent="0.35">
      <c r="A5872" t="str">
        <f>LEFT(Tableau2[[#This Row],[Date]],6)</f>
        <v>196601</v>
      </c>
      <c r="B5872">
        <v>19660127</v>
      </c>
      <c r="C5872">
        <v>44</v>
      </c>
      <c r="D5872">
        <v>206</v>
      </c>
    </row>
    <row r="5873" spans="1:4" x14ac:dyDescent="0.35">
      <c r="A5873" t="str">
        <f>LEFT(Tableau2[[#This Row],[Date]],6)</f>
        <v>196601</v>
      </c>
      <c r="B5873">
        <v>19660128</v>
      </c>
      <c r="C5873">
        <v>35</v>
      </c>
      <c r="D5873">
        <v>217</v>
      </c>
    </row>
    <row r="5874" spans="1:4" x14ac:dyDescent="0.35">
      <c r="A5874" t="str">
        <f>LEFT(Tableau2[[#This Row],[Date]],6)</f>
        <v>196601</v>
      </c>
      <c r="B5874">
        <v>19660129</v>
      </c>
      <c r="C5874">
        <v>50</v>
      </c>
      <c r="D5874">
        <v>210</v>
      </c>
    </row>
    <row r="5875" spans="1:4" x14ac:dyDescent="0.35">
      <c r="A5875" t="str">
        <f>LEFT(Tableau2[[#This Row],[Date]],6)</f>
        <v>196601</v>
      </c>
      <c r="B5875">
        <v>19660130</v>
      </c>
      <c r="C5875">
        <v>85</v>
      </c>
      <c r="D5875">
        <v>221</v>
      </c>
    </row>
    <row r="5876" spans="1:4" x14ac:dyDescent="0.35">
      <c r="A5876" t="str">
        <f>LEFT(Tableau2[[#This Row],[Date]],6)</f>
        <v>196601</v>
      </c>
      <c r="B5876">
        <v>19660131</v>
      </c>
      <c r="C5876">
        <v>64</v>
      </c>
      <c r="D5876">
        <v>229</v>
      </c>
    </row>
    <row r="5877" spans="1:4" x14ac:dyDescent="0.35">
      <c r="A5877" t="str">
        <f>LEFT(Tableau2[[#This Row],[Date]],6)</f>
        <v>196602</v>
      </c>
      <c r="B5877">
        <v>19660201</v>
      </c>
      <c r="C5877">
        <v>90</v>
      </c>
      <c r="D5877">
        <v>178</v>
      </c>
    </row>
    <row r="5878" spans="1:4" x14ac:dyDescent="0.35">
      <c r="A5878" t="str">
        <f>LEFT(Tableau2[[#This Row],[Date]],6)</f>
        <v>196602</v>
      </c>
      <c r="B5878">
        <v>19660202</v>
      </c>
      <c r="C5878">
        <v>120</v>
      </c>
      <c r="D5878">
        <v>165</v>
      </c>
    </row>
    <row r="5879" spans="1:4" x14ac:dyDescent="0.35">
      <c r="A5879" t="str">
        <f>LEFT(Tableau2[[#This Row],[Date]],6)</f>
        <v>196602</v>
      </c>
      <c r="B5879">
        <v>19660203</v>
      </c>
      <c r="C5879">
        <v>80</v>
      </c>
      <c r="D5879">
        <v>214</v>
      </c>
    </row>
    <row r="5880" spans="1:4" x14ac:dyDescent="0.35">
      <c r="A5880" t="str">
        <f>LEFT(Tableau2[[#This Row],[Date]],6)</f>
        <v>196602</v>
      </c>
      <c r="B5880">
        <v>19660204</v>
      </c>
      <c r="C5880">
        <v>67</v>
      </c>
      <c r="D5880">
        <v>183</v>
      </c>
    </row>
    <row r="5881" spans="1:4" x14ac:dyDescent="0.35">
      <c r="A5881" t="str">
        <f>LEFT(Tableau2[[#This Row],[Date]],6)</f>
        <v>196602</v>
      </c>
      <c r="B5881">
        <v>19660205</v>
      </c>
      <c r="C5881">
        <v>40</v>
      </c>
      <c r="D5881">
        <v>213</v>
      </c>
    </row>
    <row r="5882" spans="1:4" x14ac:dyDescent="0.35">
      <c r="A5882" t="str">
        <f>LEFT(Tableau2[[#This Row],[Date]],6)</f>
        <v>196602</v>
      </c>
      <c r="B5882">
        <v>19660206</v>
      </c>
      <c r="C5882">
        <v>52</v>
      </c>
      <c r="D5882">
        <v>207</v>
      </c>
    </row>
    <row r="5883" spans="1:4" x14ac:dyDescent="0.35">
      <c r="A5883" t="str">
        <f>LEFT(Tableau2[[#This Row],[Date]],6)</f>
        <v>196602</v>
      </c>
      <c r="B5883">
        <v>19660207</v>
      </c>
      <c r="C5883">
        <v>68</v>
      </c>
      <c r="D5883">
        <v>229</v>
      </c>
    </row>
    <row r="5884" spans="1:4" x14ac:dyDescent="0.35">
      <c r="A5884" t="str">
        <f>LEFT(Tableau2[[#This Row],[Date]],6)</f>
        <v>196602</v>
      </c>
      <c r="B5884">
        <v>19660208</v>
      </c>
      <c r="C5884">
        <v>70</v>
      </c>
      <c r="D5884">
        <v>251</v>
      </c>
    </row>
    <row r="5885" spans="1:4" x14ac:dyDescent="0.35">
      <c r="A5885" t="str">
        <f>LEFT(Tableau2[[#This Row],[Date]],6)</f>
        <v>196602</v>
      </c>
      <c r="B5885">
        <v>19660209</v>
      </c>
      <c r="C5885">
        <v>105</v>
      </c>
      <c r="D5885">
        <v>270</v>
      </c>
    </row>
    <row r="5886" spans="1:4" x14ac:dyDescent="0.35">
      <c r="A5886" t="str">
        <f>LEFT(Tableau2[[#This Row],[Date]],6)</f>
        <v>196602</v>
      </c>
      <c r="B5886">
        <v>19660210</v>
      </c>
      <c r="C5886">
        <v>90</v>
      </c>
      <c r="D5886">
        <v>243</v>
      </c>
    </row>
    <row r="5887" spans="1:4" x14ac:dyDescent="0.35">
      <c r="A5887" t="str">
        <f>LEFT(Tableau2[[#This Row],[Date]],6)</f>
        <v>196602</v>
      </c>
      <c r="B5887">
        <v>19660211</v>
      </c>
      <c r="C5887">
        <v>139</v>
      </c>
      <c r="D5887">
        <v>182</v>
      </c>
    </row>
    <row r="5888" spans="1:4" x14ac:dyDescent="0.35">
      <c r="A5888" t="str">
        <f>LEFT(Tableau2[[#This Row],[Date]],6)</f>
        <v>196602</v>
      </c>
      <c r="B5888">
        <v>19660212</v>
      </c>
      <c r="C5888">
        <v>110</v>
      </c>
      <c r="D5888">
        <v>231</v>
      </c>
    </row>
    <row r="5889" spans="1:4" x14ac:dyDescent="0.35">
      <c r="A5889" t="str">
        <f>LEFT(Tableau2[[#This Row],[Date]],6)</f>
        <v>196602</v>
      </c>
      <c r="B5889">
        <v>19660213</v>
      </c>
      <c r="C5889">
        <v>130</v>
      </c>
      <c r="D5889">
        <v>182</v>
      </c>
    </row>
    <row r="5890" spans="1:4" x14ac:dyDescent="0.35">
      <c r="A5890" t="str">
        <f>LEFT(Tableau2[[#This Row],[Date]],6)</f>
        <v>196602</v>
      </c>
      <c r="B5890">
        <v>19660214</v>
      </c>
      <c r="C5890">
        <v>115</v>
      </c>
      <c r="D5890">
        <v>194</v>
      </c>
    </row>
    <row r="5891" spans="1:4" x14ac:dyDescent="0.35">
      <c r="A5891" t="str">
        <f>LEFT(Tableau2[[#This Row],[Date]],6)</f>
        <v>196602</v>
      </c>
      <c r="B5891">
        <v>19660215</v>
      </c>
      <c r="C5891">
        <v>45</v>
      </c>
      <c r="D5891">
        <v>219</v>
      </c>
    </row>
    <row r="5892" spans="1:4" x14ac:dyDescent="0.35">
      <c r="A5892" t="str">
        <f>LEFT(Tableau2[[#This Row],[Date]],6)</f>
        <v>196602</v>
      </c>
      <c r="B5892">
        <v>19660216</v>
      </c>
      <c r="C5892">
        <v>116</v>
      </c>
      <c r="D5892">
        <v>206</v>
      </c>
    </row>
    <row r="5893" spans="1:4" x14ac:dyDescent="0.35">
      <c r="A5893" t="str">
        <f>LEFT(Tableau2[[#This Row],[Date]],6)</f>
        <v>196602</v>
      </c>
      <c r="B5893">
        <v>19660217</v>
      </c>
      <c r="C5893">
        <v>79</v>
      </c>
      <c r="D5893">
        <v>210</v>
      </c>
    </row>
    <row r="5894" spans="1:4" x14ac:dyDescent="0.35">
      <c r="A5894" t="str">
        <f>LEFT(Tableau2[[#This Row],[Date]],6)</f>
        <v>196602</v>
      </c>
      <c r="B5894">
        <v>19660218</v>
      </c>
      <c r="C5894">
        <v>79</v>
      </c>
      <c r="D5894">
        <v>248</v>
      </c>
    </row>
    <row r="5895" spans="1:4" x14ac:dyDescent="0.35">
      <c r="A5895" t="str">
        <f>LEFT(Tableau2[[#This Row],[Date]],6)</f>
        <v>196602</v>
      </c>
      <c r="B5895">
        <v>19660219</v>
      </c>
      <c r="C5895">
        <v>96</v>
      </c>
      <c r="D5895">
        <v>224</v>
      </c>
    </row>
    <row r="5896" spans="1:4" x14ac:dyDescent="0.35">
      <c r="A5896" t="str">
        <f>LEFT(Tableau2[[#This Row],[Date]],6)</f>
        <v>196602</v>
      </c>
      <c r="B5896">
        <v>19660220</v>
      </c>
      <c r="C5896">
        <v>62</v>
      </c>
      <c r="D5896">
        <v>212</v>
      </c>
    </row>
    <row r="5897" spans="1:4" x14ac:dyDescent="0.35">
      <c r="A5897" t="str">
        <f>LEFT(Tableau2[[#This Row],[Date]],6)</f>
        <v>196602</v>
      </c>
      <c r="B5897">
        <v>19660221</v>
      </c>
      <c r="C5897">
        <v>92</v>
      </c>
      <c r="D5897">
        <v>170</v>
      </c>
    </row>
    <row r="5898" spans="1:4" x14ac:dyDescent="0.35">
      <c r="A5898" t="str">
        <f>LEFT(Tableau2[[#This Row],[Date]],6)</f>
        <v>196602</v>
      </c>
      <c r="B5898">
        <v>19660222</v>
      </c>
      <c r="C5898">
        <v>71</v>
      </c>
      <c r="D5898">
        <v>187</v>
      </c>
    </row>
    <row r="5899" spans="1:4" x14ac:dyDescent="0.35">
      <c r="A5899" t="str">
        <f>LEFT(Tableau2[[#This Row],[Date]],6)</f>
        <v>196602</v>
      </c>
      <c r="B5899">
        <v>19660223</v>
      </c>
      <c r="C5899">
        <v>98</v>
      </c>
      <c r="D5899">
        <v>189</v>
      </c>
    </row>
    <row r="5900" spans="1:4" x14ac:dyDescent="0.35">
      <c r="A5900" t="str">
        <f>LEFT(Tableau2[[#This Row],[Date]],6)</f>
        <v>196602</v>
      </c>
      <c r="B5900">
        <v>19660224</v>
      </c>
      <c r="C5900">
        <v>32</v>
      </c>
      <c r="D5900">
        <v>227</v>
      </c>
    </row>
    <row r="5901" spans="1:4" x14ac:dyDescent="0.35">
      <c r="A5901" t="str">
        <f>LEFT(Tableau2[[#This Row],[Date]],6)</f>
        <v>196602</v>
      </c>
      <c r="B5901">
        <v>19660225</v>
      </c>
      <c r="C5901">
        <v>57</v>
      </c>
      <c r="D5901">
        <v>239</v>
      </c>
    </row>
    <row r="5902" spans="1:4" x14ac:dyDescent="0.35">
      <c r="A5902" t="str">
        <f>LEFT(Tableau2[[#This Row],[Date]],6)</f>
        <v>196602</v>
      </c>
      <c r="B5902">
        <v>19660226</v>
      </c>
      <c r="C5902">
        <v>80</v>
      </c>
      <c r="D5902">
        <v>282</v>
      </c>
    </row>
    <row r="5903" spans="1:4" x14ac:dyDescent="0.35">
      <c r="A5903" t="str">
        <f>LEFT(Tableau2[[#This Row],[Date]],6)</f>
        <v>196602</v>
      </c>
      <c r="B5903">
        <v>19660227</v>
      </c>
      <c r="C5903">
        <v>88</v>
      </c>
      <c r="D5903">
        <v>309</v>
      </c>
    </row>
    <row r="5904" spans="1:4" x14ac:dyDescent="0.35">
      <c r="A5904" t="str">
        <f>LEFT(Tableau2[[#This Row],[Date]],6)</f>
        <v>196602</v>
      </c>
      <c r="B5904">
        <v>19660228</v>
      </c>
      <c r="C5904">
        <v>121</v>
      </c>
      <c r="D5904">
        <v>173</v>
      </c>
    </row>
    <row r="5905" spans="1:4" x14ac:dyDescent="0.35">
      <c r="A5905" t="str">
        <f>LEFT(Tableau2[[#This Row],[Date]],6)</f>
        <v>196603</v>
      </c>
      <c r="B5905">
        <v>19660301</v>
      </c>
      <c r="C5905">
        <v>70</v>
      </c>
      <c r="D5905">
        <v>163</v>
      </c>
    </row>
    <row r="5906" spans="1:4" x14ac:dyDescent="0.35">
      <c r="A5906" t="str">
        <f>LEFT(Tableau2[[#This Row],[Date]],6)</f>
        <v>196603</v>
      </c>
      <c r="B5906">
        <v>19660302</v>
      </c>
      <c r="C5906">
        <v>3</v>
      </c>
      <c r="D5906">
        <v>200</v>
      </c>
    </row>
    <row r="5907" spans="1:4" x14ac:dyDescent="0.35">
      <c r="A5907" t="str">
        <f>LEFT(Tableau2[[#This Row],[Date]],6)</f>
        <v>196603</v>
      </c>
      <c r="B5907">
        <v>19660303</v>
      </c>
      <c r="C5907">
        <v>20</v>
      </c>
      <c r="D5907">
        <v>209</v>
      </c>
    </row>
    <row r="5908" spans="1:4" x14ac:dyDescent="0.35">
      <c r="A5908" t="str">
        <f>LEFT(Tableau2[[#This Row],[Date]],6)</f>
        <v>196603</v>
      </c>
      <c r="B5908">
        <v>19660304</v>
      </c>
      <c r="C5908">
        <v>122</v>
      </c>
      <c r="D5908">
        <v>181</v>
      </c>
    </row>
    <row r="5909" spans="1:4" x14ac:dyDescent="0.35">
      <c r="A5909" t="str">
        <f>LEFT(Tableau2[[#This Row],[Date]],6)</f>
        <v>196603</v>
      </c>
      <c r="B5909">
        <v>19660305</v>
      </c>
      <c r="C5909">
        <v>72</v>
      </c>
      <c r="D5909">
        <v>149</v>
      </c>
    </row>
    <row r="5910" spans="1:4" x14ac:dyDescent="0.35">
      <c r="A5910" t="str">
        <f>LEFT(Tableau2[[#This Row],[Date]],6)</f>
        <v>196603</v>
      </c>
      <c r="B5910">
        <v>19660306</v>
      </c>
      <c r="C5910">
        <v>26</v>
      </c>
      <c r="D5910">
        <v>168</v>
      </c>
    </row>
    <row r="5911" spans="1:4" x14ac:dyDescent="0.35">
      <c r="A5911" t="str">
        <f>LEFT(Tableau2[[#This Row],[Date]],6)</f>
        <v>196603</v>
      </c>
      <c r="B5911">
        <v>19660307</v>
      </c>
      <c r="C5911">
        <v>25</v>
      </c>
      <c r="D5911">
        <v>164</v>
      </c>
    </row>
    <row r="5912" spans="1:4" x14ac:dyDescent="0.35">
      <c r="A5912" t="str">
        <f>LEFT(Tableau2[[#This Row],[Date]],6)</f>
        <v>196603</v>
      </c>
      <c r="B5912">
        <v>19660308</v>
      </c>
      <c r="C5912">
        <v>32</v>
      </c>
      <c r="D5912">
        <v>182</v>
      </c>
    </row>
    <row r="5913" spans="1:4" x14ac:dyDescent="0.35">
      <c r="A5913" t="str">
        <f>LEFT(Tableau2[[#This Row],[Date]],6)</f>
        <v>196603</v>
      </c>
      <c r="B5913">
        <v>19660309</v>
      </c>
      <c r="C5913">
        <v>36</v>
      </c>
      <c r="D5913">
        <v>214</v>
      </c>
    </row>
    <row r="5914" spans="1:4" x14ac:dyDescent="0.35">
      <c r="A5914" t="str">
        <f>LEFT(Tableau2[[#This Row],[Date]],6)</f>
        <v>196603</v>
      </c>
      <c r="B5914">
        <v>19660310</v>
      </c>
      <c r="C5914">
        <v>39</v>
      </c>
      <c r="D5914">
        <v>230</v>
      </c>
    </row>
    <row r="5915" spans="1:4" x14ac:dyDescent="0.35">
      <c r="A5915" t="str">
        <f>LEFT(Tableau2[[#This Row],[Date]],6)</f>
        <v>196603</v>
      </c>
      <c r="B5915">
        <v>19660311</v>
      </c>
      <c r="C5915">
        <v>19</v>
      </c>
      <c r="D5915">
        <v>223</v>
      </c>
    </row>
    <row r="5916" spans="1:4" x14ac:dyDescent="0.35">
      <c r="A5916" t="str">
        <f>LEFT(Tableau2[[#This Row],[Date]],6)</f>
        <v>196603</v>
      </c>
      <c r="B5916">
        <v>19660312</v>
      </c>
      <c r="C5916">
        <v>52</v>
      </c>
      <c r="D5916">
        <v>213</v>
      </c>
    </row>
    <row r="5917" spans="1:4" x14ac:dyDescent="0.35">
      <c r="A5917" t="str">
        <f>LEFT(Tableau2[[#This Row],[Date]],6)</f>
        <v>196603</v>
      </c>
      <c r="B5917">
        <v>19660313</v>
      </c>
      <c r="C5917">
        <v>80</v>
      </c>
      <c r="D5917">
        <v>180</v>
      </c>
    </row>
    <row r="5918" spans="1:4" x14ac:dyDescent="0.35">
      <c r="A5918" t="str">
        <f>LEFT(Tableau2[[#This Row],[Date]],6)</f>
        <v>196603</v>
      </c>
      <c r="B5918">
        <v>19660314</v>
      </c>
      <c r="C5918">
        <v>46</v>
      </c>
      <c r="D5918">
        <v>162</v>
      </c>
    </row>
    <row r="5919" spans="1:4" x14ac:dyDescent="0.35">
      <c r="A5919" t="str">
        <f>LEFT(Tableau2[[#This Row],[Date]],6)</f>
        <v>196603</v>
      </c>
      <c r="B5919">
        <v>19660315</v>
      </c>
      <c r="C5919">
        <v>19</v>
      </c>
      <c r="D5919">
        <v>183</v>
      </c>
    </row>
    <row r="5920" spans="1:4" x14ac:dyDescent="0.35">
      <c r="A5920" t="str">
        <f>LEFT(Tableau2[[#This Row],[Date]],6)</f>
        <v>196603</v>
      </c>
      <c r="B5920">
        <v>19660316</v>
      </c>
      <c r="C5920">
        <v>50</v>
      </c>
      <c r="D5920">
        <v>209</v>
      </c>
    </row>
    <row r="5921" spans="1:4" x14ac:dyDescent="0.35">
      <c r="A5921" t="str">
        <f>LEFT(Tableau2[[#This Row],[Date]],6)</f>
        <v>196603</v>
      </c>
      <c r="B5921">
        <v>19660317</v>
      </c>
      <c r="C5921">
        <v>31</v>
      </c>
      <c r="D5921">
        <v>193</v>
      </c>
    </row>
    <row r="5922" spans="1:4" x14ac:dyDescent="0.35">
      <c r="A5922" t="str">
        <f>LEFT(Tableau2[[#This Row],[Date]],6)</f>
        <v>196603</v>
      </c>
      <c r="B5922">
        <v>19660318</v>
      </c>
      <c r="C5922">
        <v>27</v>
      </c>
      <c r="D5922">
        <v>196</v>
      </c>
    </row>
    <row r="5923" spans="1:4" x14ac:dyDescent="0.35">
      <c r="A5923" t="str">
        <f>LEFT(Tableau2[[#This Row],[Date]],6)</f>
        <v>196603</v>
      </c>
      <c r="B5923">
        <v>19660319</v>
      </c>
      <c r="C5923">
        <v>42</v>
      </c>
      <c r="D5923">
        <v>181</v>
      </c>
    </row>
    <row r="5924" spans="1:4" x14ac:dyDescent="0.35">
      <c r="A5924" t="str">
        <f>LEFT(Tableau2[[#This Row],[Date]],6)</f>
        <v>196603</v>
      </c>
      <c r="B5924">
        <v>19660320</v>
      </c>
      <c r="C5924">
        <v>66</v>
      </c>
      <c r="D5924">
        <v>153</v>
      </c>
    </row>
    <row r="5925" spans="1:4" x14ac:dyDescent="0.35">
      <c r="A5925" t="str">
        <f>LEFT(Tableau2[[#This Row],[Date]],6)</f>
        <v>196603</v>
      </c>
      <c r="B5925">
        <v>19660321</v>
      </c>
      <c r="C5925">
        <v>72</v>
      </c>
      <c r="D5925">
        <v>159</v>
      </c>
    </row>
    <row r="5926" spans="1:4" x14ac:dyDescent="0.35">
      <c r="A5926" t="str">
        <f>LEFT(Tableau2[[#This Row],[Date]],6)</f>
        <v>196603</v>
      </c>
      <c r="B5926">
        <v>19660322</v>
      </c>
      <c r="C5926">
        <v>96</v>
      </c>
      <c r="D5926">
        <v>139</v>
      </c>
    </row>
    <row r="5927" spans="1:4" x14ac:dyDescent="0.35">
      <c r="A5927" t="str">
        <f>LEFT(Tableau2[[#This Row],[Date]],6)</f>
        <v>196603</v>
      </c>
      <c r="B5927">
        <v>19660323</v>
      </c>
      <c r="C5927">
        <v>101</v>
      </c>
      <c r="D5927">
        <v>154</v>
      </c>
    </row>
    <row r="5928" spans="1:4" x14ac:dyDescent="0.35">
      <c r="A5928" t="str">
        <f>LEFT(Tableau2[[#This Row],[Date]],6)</f>
        <v>196603</v>
      </c>
      <c r="B5928">
        <v>19660324</v>
      </c>
      <c r="C5928">
        <v>62</v>
      </c>
      <c r="D5928">
        <v>202</v>
      </c>
    </row>
    <row r="5929" spans="1:4" x14ac:dyDescent="0.35">
      <c r="A5929" t="str">
        <f>LEFT(Tableau2[[#This Row],[Date]],6)</f>
        <v>196603</v>
      </c>
      <c r="B5929">
        <v>19660325</v>
      </c>
      <c r="C5929">
        <v>106</v>
      </c>
      <c r="D5929">
        <v>198</v>
      </c>
    </row>
    <row r="5930" spans="1:4" x14ac:dyDescent="0.35">
      <c r="A5930" t="str">
        <f>LEFT(Tableau2[[#This Row],[Date]],6)</f>
        <v>196603</v>
      </c>
      <c r="B5930">
        <v>19660326</v>
      </c>
      <c r="C5930">
        <v>52</v>
      </c>
      <c r="D5930">
        <v>218</v>
      </c>
    </row>
    <row r="5931" spans="1:4" x14ac:dyDescent="0.35">
      <c r="A5931" t="str">
        <f>LEFT(Tableau2[[#This Row],[Date]],6)</f>
        <v>196603</v>
      </c>
      <c r="B5931">
        <v>19660327</v>
      </c>
      <c r="C5931">
        <v>66</v>
      </c>
      <c r="D5931">
        <v>239</v>
      </c>
    </row>
    <row r="5932" spans="1:4" x14ac:dyDescent="0.35">
      <c r="A5932" t="str">
        <f>LEFT(Tableau2[[#This Row],[Date]],6)</f>
        <v>196603</v>
      </c>
      <c r="B5932">
        <v>19660328</v>
      </c>
      <c r="C5932">
        <v>79</v>
      </c>
      <c r="D5932">
        <v>261</v>
      </c>
    </row>
    <row r="5933" spans="1:4" x14ac:dyDescent="0.35">
      <c r="A5933" t="str">
        <f>LEFT(Tableau2[[#This Row],[Date]],6)</f>
        <v>196603</v>
      </c>
      <c r="B5933">
        <v>19660329</v>
      </c>
      <c r="C5933">
        <v>120</v>
      </c>
      <c r="D5933">
        <v>238</v>
      </c>
    </row>
    <row r="5934" spans="1:4" x14ac:dyDescent="0.35">
      <c r="A5934" t="str">
        <f>LEFT(Tableau2[[#This Row],[Date]],6)</f>
        <v>196603</v>
      </c>
      <c r="B5934">
        <v>19660330</v>
      </c>
      <c r="C5934">
        <v>82</v>
      </c>
      <c r="D5934">
        <v>231</v>
      </c>
    </row>
    <row r="5935" spans="1:4" x14ac:dyDescent="0.35">
      <c r="A5935" t="str">
        <f>LEFT(Tableau2[[#This Row],[Date]],6)</f>
        <v>196603</v>
      </c>
      <c r="B5935">
        <v>19660331</v>
      </c>
      <c r="C5935">
        <v>118</v>
      </c>
      <c r="D5935">
        <v>202</v>
      </c>
    </row>
    <row r="5936" spans="1:4" x14ac:dyDescent="0.35">
      <c r="A5936" t="str">
        <f>LEFT(Tableau2[[#This Row],[Date]],6)</f>
        <v>196604</v>
      </c>
      <c r="B5936">
        <v>19660401</v>
      </c>
      <c r="C5936">
        <v>119</v>
      </c>
      <c r="D5936">
        <v>193</v>
      </c>
    </row>
    <row r="5937" spans="1:4" x14ac:dyDescent="0.35">
      <c r="A5937" t="str">
        <f>LEFT(Tableau2[[#This Row],[Date]],6)</f>
        <v>196604</v>
      </c>
      <c r="B5937">
        <v>19660402</v>
      </c>
      <c r="C5937">
        <v>109</v>
      </c>
      <c r="D5937">
        <v>193</v>
      </c>
    </row>
    <row r="5938" spans="1:4" x14ac:dyDescent="0.35">
      <c r="A5938" t="str">
        <f>LEFT(Tableau2[[#This Row],[Date]],6)</f>
        <v>196604</v>
      </c>
      <c r="B5938">
        <v>19660403</v>
      </c>
      <c r="C5938">
        <v>119</v>
      </c>
      <c r="D5938">
        <v>188</v>
      </c>
    </row>
    <row r="5939" spans="1:4" x14ac:dyDescent="0.35">
      <c r="A5939" t="str">
        <f>LEFT(Tableau2[[#This Row],[Date]],6)</f>
        <v>196604</v>
      </c>
      <c r="B5939">
        <v>19660404</v>
      </c>
      <c r="C5939">
        <v>83</v>
      </c>
      <c r="D5939">
        <v>213</v>
      </c>
    </row>
    <row r="5940" spans="1:4" x14ac:dyDescent="0.35">
      <c r="A5940" t="str">
        <f>LEFT(Tableau2[[#This Row],[Date]],6)</f>
        <v>196604</v>
      </c>
      <c r="B5940">
        <v>19660405</v>
      </c>
      <c r="C5940">
        <v>76</v>
      </c>
      <c r="D5940">
        <v>248</v>
      </c>
    </row>
    <row r="5941" spans="1:4" x14ac:dyDescent="0.35">
      <c r="A5941" t="str">
        <f>LEFT(Tableau2[[#This Row],[Date]],6)</f>
        <v>196604</v>
      </c>
      <c r="B5941">
        <v>19660406</v>
      </c>
      <c r="C5941">
        <v>106</v>
      </c>
      <c r="D5941">
        <v>241</v>
      </c>
    </row>
    <row r="5942" spans="1:4" x14ac:dyDescent="0.35">
      <c r="A5942" t="str">
        <f>LEFT(Tableau2[[#This Row],[Date]],6)</f>
        <v>196604</v>
      </c>
      <c r="B5942">
        <v>19660407</v>
      </c>
      <c r="C5942">
        <v>93</v>
      </c>
      <c r="D5942">
        <v>224</v>
      </c>
    </row>
    <row r="5943" spans="1:4" x14ac:dyDescent="0.35">
      <c r="A5943" t="str">
        <f>LEFT(Tableau2[[#This Row],[Date]],6)</f>
        <v>196604</v>
      </c>
      <c r="B5943">
        <v>19660408</v>
      </c>
      <c r="C5943">
        <v>115</v>
      </c>
      <c r="D5943">
        <v>241</v>
      </c>
    </row>
    <row r="5944" spans="1:4" x14ac:dyDescent="0.35">
      <c r="A5944" t="str">
        <f>LEFT(Tableau2[[#This Row],[Date]],6)</f>
        <v>196604</v>
      </c>
      <c r="B5944">
        <v>19660409</v>
      </c>
      <c r="C5944">
        <v>124</v>
      </c>
      <c r="D5944">
        <v>238</v>
      </c>
    </row>
    <row r="5945" spans="1:4" x14ac:dyDescent="0.35">
      <c r="A5945" t="str">
        <f>LEFT(Tableau2[[#This Row],[Date]],6)</f>
        <v>196604</v>
      </c>
      <c r="B5945">
        <v>19660410</v>
      </c>
      <c r="C5945">
        <v>119</v>
      </c>
      <c r="D5945">
        <v>239</v>
      </c>
    </row>
    <row r="5946" spans="1:4" x14ac:dyDescent="0.35">
      <c r="A5946" t="str">
        <f>LEFT(Tableau2[[#This Row],[Date]],6)</f>
        <v>196604</v>
      </c>
      <c r="B5946">
        <v>19660411</v>
      </c>
      <c r="C5946">
        <v>131</v>
      </c>
      <c r="D5946">
        <v>243</v>
      </c>
    </row>
    <row r="5947" spans="1:4" x14ac:dyDescent="0.35">
      <c r="A5947" t="str">
        <f>LEFT(Tableau2[[#This Row],[Date]],6)</f>
        <v>196604</v>
      </c>
      <c r="B5947">
        <v>19660412</v>
      </c>
      <c r="C5947">
        <v>99</v>
      </c>
      <c r="D5947">
        <v>252</v>
      </c>
    </row>
    <row r="5948" spans="1:4" x14ac:dyDescent="0.35">
      <c r="A5948" t="str">
        <f>LEFT(Tableau2[[#This Row],[Date]],6)</f>
        <v>196604</v>
      </c>
      <c r="B5948">
        <v>19660413</v>
      </c>
      <c r="C5948">
        <v>127</v>
      </c>
      <c r="D5948">
        <v>218</v>
      </c>
    </row>
    <row r="5949" spans="1:4" x14ac:dyDescent="0.35">
      <c r="A5949" t="str">
        <f>LEFT(Tableau2[[#This Row],[Date]],6)</f>
        <v>196604</v>
      </c>
      <c r="B5949">
        <v>19660414</v>
      </c>
      <c r="C5949">
        <v>143</v>
      </c>
      <c r="D5949">
        <v>263</v>
      </c>
    </row>
    <row r="5950" spans="1:4" x14ac:dyDescent="0.35">
      <c r="A5950" t="str">
        <f>LEFT(Tableau2[[#This Row],[Date]],6)</f>
        <v>196604</v>
      </c>
      <c r="B5950">
        <v>19660415</v>
      </c>
      <c r="C5950">
        <v>138</v>
      </c>
      <c r="D5950">
        <v>287</v>
      </c>
    </row>
    <row r="5951" spans="1:4" x14ac:dyDescent="0.35">
      <c r="A5951" t="str">
        <f>LEFT(Tableau2[[#This Row],[Date]],6)</f>
        <v>196604</v>
      </c>
      <c r="B5951">
        <v>19660416</v>
      </c>
      <c r="C5951">
        <v>141</v>
      </c>
      <c r="D5951">
        <v>232</v>
      </c>
    </row>
    <row r="5952" spans="1:4" x14ac:dyDescent="0.35">
      <c r="A5952" t="str">
        <f>LEFT(Tableau2[[#This Row],[Date]],6)</f>
        <v>196604</v>
      </c>
      <c r="B5952">
        <v>19660417</v>
      </c>
      <c r="C5952">
        <v>124</v>
      </c>
      <c r="D5952">
        <v>221</v>
      </c>
    </row>
    <row r="5953" spans="1:4" x14ac:dyDescent="0.35">
      <c r="A5953" t="str">
        <f>LEFT(Tableau2[[#This Row],[Date]],6)</f>
        <v>196604</v>
      </c>
      <c r="B5953">
        <v>19660418</v>
      </c>
      <c r="C5953">
        <v>79</v>
      </c>
      <c r="D5953">
        <v>231</v>
      </c>
    </row>
    <row r="5954" spans="1:4" x14ac:dyDescent="0.35">
      <c r="A5954" t="str">
        <f>LEFT(Tableau2[[#This Row],[Date]],6)</f>
        <v>196604</v>
      </c>
      <c r="B5954">
        <v>19660419</v>
      </c>
      <c r="C5954">
        <v>100</v>
      </c>
      <c r="D5954">
        <v>257</v>
      </c>
    </row>
    <row r="5955" spans="1:4" x14ac:dyDescent="0.35">
      <c r="A5955" t="str">
        <f>LEFT(Tableau2[[#This Row],[Date]],6)</f>
        <v>196604</v>
      </c>
      <c r="B5955">
        <v>19660420</v>
      </c>
      <c r="C5955">
        <v>152</v>
      </c>
      <c r="D5955">
        <v>201</v>
      </c>
    </row>
    <row r="5956" spans="1:4" x14ac:dyDescent="0.35">
      <c r="A5956" t="str">
        <f>LEFT(Tableau2[[#This Row],[Date]],6)</f>
        <v>196604</v>
      </c>
      <c r="B5956">
        <v>19660421</v>
      </c>
      <c r="C5956">
        <v>102</v>
      </c>
      <c r="D5956">
        <v>189</v>
      </c>
    </row>
    <row r="5957" spans="1:4" x14ac:dyDescent="0.35">
      <c r="A5957" t="str">
        <f>LEFT(Tableau2[[#This Row],[Date]],6)</f>
        <v>196604</v>
      </c>
      <c r="B5957">
        <v>19660422</v>
      </c>
      <c r="C5957">
        <v>51</v>
      </c>
      <c r="D5957">
        <v>220</v>
      </c>
    </row>
    <row r="5958" spans="1:4" x14ac:dyDescent="0.35">
      <c r="A5958" t="str">
        <f>LEFT(Tableau2[[#This Row],[Date]],6)</f>
        <v>196604</v>
      </c>
      <c r="B5958">
        <v>19660423</v>
      </c>
      <c r="C5958">
        <v>75</v>
      </c>
      <c r="D5958">
        <v>277</v>
      </c>
    </row>
    <row r="5959" spans="1:4" x14ac:dyDescent="0.35">
      <c r="A5959" t="str">
        <f>LEFT(Tableau2[[#This Row],[Date]],6)</f>
        <v>196604</v>
      </c>
      <c r="B5959">
        <v>19660424</v>
      </c>
      <c r="C5959">
        <v>107</v>
      </c>
      <c r="D5959">
        <v>239</v>
      </c>
    </row>
    <row r="5960" spans="1:4" x14ac:dyDescent="0.35">
      <c r="A5960" t="str">
        <f>LEFT(Tableau2[[#This Row],[Date]],6)</f>
        <v>196604</v>
      </c>
      <c r="B5960">
        <v>19660425</v>
      </c>
      <c r="C5960">
        <v>139</v>
      </c>
      <c r="D5960">
        <v>220</v>
      </c>
    </row>
    <row r="5961" spans="1:4" x14ac:dyDescent="0.35">
      <c r="A5961" t="str">
        <f>LEFT(Tableau2[[#This Row],[Date]],6)</f>
        <v>196604</v>
      </c>
      <c r="B5961">
        <v>19660426</v>
      </c>
      <c r="C5961">
        <v>91</v>
      </c>
      <c r="D5961">
        <v>202</v>
      </c>
    </row>
    <row r="5962" spans="1:4" x14ac:dyDescent="0.35">
      <c r="A5962" t="str">
        <f>LEFT(Tableau2[[#This Row],[Date]],6)</f>
        <v>196604</v>
      </c>
      <c r="B5962">
        <v>19660427</v>
      </c>
      <c r="C5962">
        <v>71</v>
      </c>
      <c r="D5962">
        <v>246</v>
      </c>
    </row>
    <row r="5963" spans="1:4" x14ac:dyDescent="0.35">
      <c r="A5963" t="str">
        <f>LEFT(Tableau2[[#This Row],[Date]],6)</f>
        <v>196604</v>
      </c>
      <c r="B5963">
        <v>19660428</v>
      </c>
      <c r="C5963">
        <v>141</v>
      </c>
      <c r="D5963">
        <v>186</v>
      </c>
    </row>
    <row r="5964" spans="1:4" x14ac:dyDescent="0.35">
      <c r="A5964" t="str">
        <f>LEFT(Tableau2[[#This Row],[Date]],6)</f>
        <v>196604</v>
      </c>
      <c r="B5964">
        <v>19660429</v>
      </c>
      <c r="C5964">
        <v>81</v>
      </c>
      <c r="D5964">
        <v>208</v>
      </c>
    </row>
    <row r="5965" spans="1:4" x14ac:dyDescent="0.35">
      <c r="A5965" t="str">
        <f>LEFT(Tableau2[[#This Row],[Date]],6)</f>
        <v>196604</v>
      </c>
      <c r="B5965">
        <v>19660430</v>
      </c>
      <c r="C5965">
        <v>122</v>
      </c>
      <c r="D5965">
        <v>222</v>
      </c>
    </row>
    <row r="5966" spans="1:4" x14ac:dyDescent="0.35">
      <c r="A5966" t="str">
        <f>LEFT(Tableau2[[#This Row],[Date]],6)</f>
        <v>196605</v>
      </c>
      <c r="B5966">
        <v>19660501</v>
      </c>
      <c r="C5966">
        <v>122</v>
      </c>
      <c r="D5966">
        <v>210</v>
      </c>
    </row>
    <row r="5967" spans="1:4" x14ac:dyDescent="0.35">
      <c r="A5967" t="str">
        <f>LEFT(Tableau2[[#This Row],[Date]],6)</f>
        <v>196605</v>
      </c>
      <c r="B5967">
        <v>19660502</v>
      </c>
      <c r="C5967">
        <v>155</v>
      </c>
      <c r="D5967">
        <v>219</v>
      </c>
    </row>
    <row r="5968" spans="1:4" x14ac:dyDescent="0.35">
      <c r="A5968" t="str">
        <f>LEFT(Tableau2[[#This Row],[Date]],6)</f>
        <v>196605</v>
      </c>
      <c r="B5968">
        <v>19660503</v>
      </c>
      <c r="C5968">
        <v>118</v>
      </c>
      <c r="D5968">
        <v>212</v>
      </c>
    </row>
    <row r="5969" spans="1:4" x14ac:dyDescent="0.35">
      <c r="A5969" t="str">
        <f>LEFT(Tableau2[[#This Row],[Date]],6)</f>
        <v>196605</v>
      </c>
      <c r="B5969">
        <v>19660504</v>
      </c>
      <c r="C5969">
        <v>131</v>
      </c>
      <c r="D5969">
        <v>237</v>
      </c>
    </row>
    <row r="5970" spans="1:4" x14ac:dyDescent="0.35">
      <c r="A5970" t="str">
        <f>LEFT(Tableau2[[#This Row],[Date]],6)</f>
        <v>196605</v>
      </c>
      <c r="B5970">
        <v>19660505</v>
      </c>
      <c r="C5970">
        <v>103</v>
      </c>
      <c r="D5970">
        <v>271</v>
      </c>
    </row>
    <row r="5971" spans="1:4" x14ac:dyDescent="0.35">
      <c r="A5971" t="str">
        <f>LEFT(Tableau2[[#This Row],[Date]],6)</f>
        <v>196605</v>
      </c>
      <c r="B5971">
        <v>19660506</v>
      </c>
      <c r="C5971">
        <v>143</v>
      </c>
      <c r="D5971">
        <v>299</v>
      </c>
    </row>
    <row r="5972" spans="1:4" x14ac:dyDescent="0.35">
      <c r="A5972" t="str">
        <f>LEFT(Tableau2[[#This Row],[Date]],6)</f>
        <v>196605</v>
      </c>
      <c r="B5972">
        <v>19660507</v>
      </c>
      <c r="C5972">
        <v>144</v>
      </c>
      <c r="D5972">
        <v>215</v>
      </c>
    </row>
    <row r="5973" spans="1:4" x14ac:dyDescent="0.35">
      <c r="A5973" t="str">
        <f>LEFT(Tableau2[[#This Row],[Date]],6)</f>
        <v>196605</v>
      </c>
      <c r="B5973">
        <v>19660508</v>
      </c>
      <c r="C5973">
        <v>82</v>
      </c>
      <c r="D5973">
        <v>258</v>
      </c>
    </row>
    <row r="5974" spans="1:4" x14ac:dyDescent="0.35">
      <c r="A5974" t="str">
        <f>LEFT(Tableau2[[#This Row],[Date]],6)</f>
        <v>196605</v>
      </c>
      <c r="B5974">
        <v>19660509</v>
      </c>
      <c r="C5974">
        <v>104</v>
      </c>
      <c r="D5974">
        <v>252</v>
      </c>
    </row>
    <row r="5975" spans="1:4" x14ac:dyDescent="0.35">
      <c r="A5975" t="str">
        <f>LEFT(Tableau2[[#This Row],[Date]],6)</f>
        <v>196605</v>
      </c>
      <c r="B5975">
        <v>19660510</v>
      </c>
      <c r="C5975">
        <v>98</v>
      </c>
      <c r="D5975">
        <v>249</v>
      </c>
    </row>
    <row r="5976" spans="1:4" x14ac:dyDescent="0.35">
      <c r="A5976" t="str">
        <f>LEFT(Tableau2[[#This Row],[Date]],6)</f>
        <v>196605</v>
      </c>
      <c r="B5976">
        <v>19660511</v>
      </c>
      <c r="C5976">
        <v>104</v>
      </c>
      <c r="D5976">
        <v>271</v>
      </c>
    </row>
    <row r="5977" spans="1:4" x14ac:dyDescent="0.35">
      <c r="A5977" t="str">
        <f>LEFT(Tableau2[[#This Row],[Date]],6)</f>
        <v>196605</v>
      </c>
      <c r="B5977">
        <v>19660512</v>
      </c>
      <c r="C5977">
        <v>127</v>
      </c>
      <c r="D5977">
        <v>210</v>
      </c>
    </row>
    <row r="5978" spans="1:4" x14ac:dyDescent="0.35">
      <c r="A5978" t="str">
        <f>LEFT(Tableau2[[#This Row],[Date]],6)</f>
        <v>196605</v>
      </c>
      <c r="B5978">
        <v>19660513</v>
      </c>
      <c r="C5978">
        <v>91</v>
      </c>
      <c r="D5978">
        <v>160</v>
      </c>
    </row>
    <row r="5979" spans="1:4" x14ac:dyDescent="0.35">
      <c r="A5979" t="str">
        <f>LEFT(Tableau2[[#This Row],[Date]],6)</f>
        <v>196605</v>
      </c>
      <c r="B5979">
        <v>19660514</v>
      </c>
      <c r="C5979">
        <v>106</v>
      </c>
      <c r="D5979">
        <v>211</v>
      </c>
    </row>
    <row r="5980" spans="1:4" x14ac:dyDescent="0.35">
      <c r="A5980" t="str">
        <f>LEFT(Tableau2[[#This Row],[Date]],6)</f>
        <v>196605</v>
      </c>
      <c r="B5980">
        <v>19660515</v>
      </c>
      <c r="C5980">
        <v>96</v>
      </c>
      <c r="D5980">
        <v>238</v>
      </c>
    </row>
    <row r="5981" spans="1:4" x14ac:dyDescent="0.35">
      <c r="A5981" t="str">
        <f>LEFT(Tableau2[[#This Row],[Date]],6)</f>
        <v>196605</v>
      </c>
      <c r="B5981">
        <v>19660516</v>
      </c>
      <c r="C5981">
        <v>138</v>
      </c>
      <c r="D5981">
        <v>236</v>
      </c>
    </row>
    <row r="5982" spans="1:4" x14ac:dyDescent="0.35">
      <c r="A5982" t="str">
        <f>LEFT(Tableau2[[#This Row],[Date]],6)</f>
        <v>196605</v>
      </c>
      <c r="B5982">
        <v>19660517</v>
      </c>
      <c r="C5982">
        <v>134</v>
      </c>
      <c r="D5982">
        <v>253</v>
      </c>
    </row>
    <row r="5983" spans="1:4" x14ac:dyDescent="0.35">
      <c r="A5983" t="str">
        <f>LEFT(Tableau2[[#This Row],[Date]],6)</f>
        <v>196605</v>
      </c>
      <c r="B5983">
        <v>19660518</v>
      </c>
      <c r="C5983">
        <v>121</v>
      </c>
      <c r="D5983">
        <v>257</v>
      </c>
    </row>
    <row r="5984" spans="1:4" x14ac:dyDescent="0.35">
      <c r="A5984" t="str">
        <f>LEFT(Tableau2[[#This Row],[Date]],6)</f>
        <v>196605</v>
      </c>
      <c r="B5984">
        <v>19660519</v>
      </c>
      <c r="C5984">
        <v>131</v>
      </c>
      <c r="D5984">
        <v>242</v>
      </c>
    </row>
    <row r="5985" spans="1:4" x14ac:dyDescent="0.35">
      <c r="A5985" t="str">
        <f>LEFT(Tableau2[[#This Row],[Date]],6)</f>
        <v>196605</v>
      </c>
      <c r="B5985">
        <v>19660520</v>
      </c>
      <c r="C5985">
        <v>166</v>
      </c>
      <c r="D5985">
        <v>247</v>
      </c>
    </row>
    <row r="5986" spans="1:4" x14ac:dyDescent="0.35">
      <c r="A5986" t="str">
        <f>LEFT(Tableau2[[#This Row],[Date]],6)</f>
        <v>196605</v>
      </c>
      <c r="B5986">
        <v>19660521</v>
      </c>
      <c r="C5986">
        <v>147</v>
      </c>
      <c r="D5986">
        <v>254</v>
      </c>
    </row>
    <row r="5987" spans="1:4" x14ac:dyDescent="0.35">
      <c r="A5987" t="str">
        <f>LEFT(Tableau2[[#This Row],[Date]],6)</f>
        <v>196605</v>
      </c>
      <c r="B5987">
        <v>19660522</v>
      </c>
      <c r="C5987">
        <v>150</v>
      </c>
      <c r="D5987">
        <v>230</v>
      </c>
    </row>
    <row r="5988" spans="1:4" x14ac:dyDescent="0.35">
      <c r="A5988" t="str">
        <f>LEFT(Tableau2[[#This Row],[Date]],6)</f>
        <v>196605</v>
      </c>
      <c r="B5988">
        <v>19660523</v>
      </c>
      <c r="C5988">
        <v>178</v>
      </c>
      <c r="D5988">
        <v>213</v>
      </c>
    </row>
    <row r="5989" spans="1:4" x14ac:dyDescent="0.35">
      <c r="A5989" t="str">
        <f>LEFT(Tableau2[[#This Row],[Date]],6)</f>
        <v>196605</v>
      </c>
      <c r="B5989">
        <v>19660524</v>
      </c>
      <c r="C5989">
        <v>166</v>
      </c>
      <c r="D5989">
        <v>226</v>
      </c>
    </row>
    <row r="5990" spans="1:4" x14ac:dyDescent="0.35">
      <c r="A5990" t="str">
        <f>LEFT(Tableau2[[#This Row],[Date]],6)</f>
        <v>196605</v>
      </c>
      <c r="B5990">
        <v>19660525</v>
      </c>
      <c r="C5990">
        <v>161</v>
      </c>
      <c r="D5990">
        <v>292</v>
      </c>
    </row>
    <row r="5991" spans="1:4" x14ac:dyDescent="0.35">
      <c r="A5991" t="str">
        <f>LEFT(Tableau2[[#This Row],[Date]],6)</f>
        <v>196605</v>
      </c>
      <c r="B5991">
        <v>19660526</v>
      </c>
      <c r="C5991">
        <v>178</v>
      </c>
      <c r="D5991">
        <v>244</v>
      </c>
    </row>
    <row r="5992" spans="1:4" x14ac:dyDescent="0.35">
      <c r="A5992" t="str">
        <f>LEFT(Tableau2[[#This Row],[Date]],6)</f>
        <v>196605</v>
      </c>
      <c r="B5992">
        <v>19660527</v>
      </c>
      <c r="C5992">
        <v>150</v>
      </c>
      <c r="D5992">
        <v>257</v>
      </c>
    </row>
    <row r="5993" spans="1:4" x14ac:dyDescent="0.35">
      <c r="A5993" t="str">
        <f>LEFT(Tableau2[[#This Row],[Date]],6)</f>
        <v>196605</v>
      </c>
      <c r="B5993">
        <v>19660528</v>
      </c>
      <c r="C5993">
        <v>166</v>
      </c>
      <c r="D5993">
        <v>272</v>
      </c>
    </row>
    <row r="5994" spans="1:4" x14ac:dyDescent="0.35">
      <c r="A5994" t="str">
        <f>LEFT(Tableau2[[#This Row],[Date]],6)</f>
        <v>196605</v>
      </c>
      <c r="B5994">
        <v>19660529</v>
      </c>
      <c r="C5994">
        <v>188</v>
      </c>
      <c r="D5994">
        <v>287</v>
      </c>
    </row>
    <row r="5995" spans="1:4" x14ac:dyDescent="0.35">
      <c r="A5995" t="str">
        <f>LEFT(Tableau2[[#This Row],[Date]],6)</f>
        <v>196605</v>
      </c>
      <c r="B5995">
        <v>19660530</v>
      </c>
      <c r="C5995">
        <v>179</v>
      </c>
      <c r="D5995">
        <v>250</v>
      </c>
    </row>
    <row r="5996" spans="1:4" x14ac:dyDescent="0.35">
      <c r="A5996" t="str">
        <f>LEFT(Tableau2[[#This Row],[Date]],6)</f>
        <v>196605</v>
      </c>
      <c r="B5996">
        <v>19660531</v>
      </c>
      <c r="C5996">
        <v>150</v>
      </c>
      <c r="D5996">
        <v>242</v>
      </c>
    </row>
    <row r="5997" spans="1:4" x14ac:dyDescent="0.35">
      <c r="A5997" t="str">
        <f>LEFT(Tableau2[[#This Row],[Date]],6)</f>
        <v>196606</v>
      </c>
      <c r="B5997">
        <v>19660601</v>
      </c>
      <c r="C5997">
        <v>168</v>
      </c>
      <c r="D5997">
        <v>251</v>
      </c>
    </row>
    <row r="5998" spans="1:4" x14ac:dyDescent="0.35">
      <c r="A5998" t="str">
        <f>LEFT(Tableau2[[#This Row],[Date]],6)</f>
        <v>196606</v>
      </c>
      <c r="B5998">
        <v>19660602</v>
      </c>
      <c r="C5998">
        <v>167</v>
      </c>
      <c r="D5998">
        <v>237</v>
      </c>
    </row>
    <row r="5999" spans="1:4" x14ac:dyDescent="0.35">
      <c r="A5999" t="str">
        <f>LEFT(Tableau2[[#This Row],[Date]],6)</f>
        <v>196606</v>
      </c>
      <c r="B5999">
        <v>19660603</v>
      </c>
      <c r="C5999">
        <v>146</v>
      </c>
      <c r="D5999">
        <v>261</v>
      </c>
    </row>
    <row r="6000" spans="1:4" x14ac:dyDescent="0.35">
      <c r="A6000" t="str">
        <f>LEFT(Tableau2[[#This Row],[Date]],6)</f>
        <v>196606</v>
      </c>
      <c r="B6000">
        <v>19660604</v>
      </c>
      <c r="C6000">
        <v>156</v>
      </c>
      <c r="D6000">
        <v>278</v>
      </c>
    </row>
    <row r="6001" spans="1:4" x14ac:dyDescent="0.35">
      <c r="A6001" t="str">
        <f>LEFT(Tableau2[[#This Row],[Date]],6)</f>
        <v>196606</v>
      </c>
      <c r="B6001">
        <v>19660605</v>
      </c>
      <c r="C6001">
        <v>212</v>
      </c>
      <c r="D6001">
        <v>268</v>
      </c>
    </row>
    <row r="6002" spans="1:4" x14ac:dyDescent="0.35">
      <c r="A6002" t="str">
        <f>LEFT(Tableau2[[#This Row],[Date]],6)</f>
        <v>196606</v>
      </c>
      <c r="B6002">
        <v>19660606</v>
      </c>
      <c r="C6002">
        <v>151</v>
      </c>
      <c r="D6002">
        <v>293</v>
      </c>
    </row>
    <row r="6003" spans="1:4" x14ac:dyDescent="0.35">
      <c r="A6003" t="str">
        <f>LEFT(Tableau2[[#This Row],[Date]],6)</f>
        <v>196606</v>
      </c>
      <c r="B6003">
        <v>19660607</v>
      </c>
      <c r="C6003">
        <v>191</v>
      </c>
      <c r="D6003">
        <v>370</v>
      </c>
    </row>
    <row r="6004" spans="1:4" x14ac:dyDescent="0.35">
      <c r="A6004" t="str">
        <f>LEFT(Tableau2[[#This Row],[Date]],6)</f>
        <v>196606</v>
      </c>
      <c r="B6004">
        <v>19660608</v>
      </c>
      <c r="C6004">
        <v>196</v>
      </c>
      <c r="D6004">
        <v>243</v>
      </c>
    </row>
    <row r="6005" spans="1:4" x14ac:dyDescent="0.35">
      <c r="A6005" t="str">
        <f>LEFT(Tableau2[[#This Row],[Date]],6)</f>
        <v>196606</v>
      </c>
      <c r="B6005">
        <v>19660609</v>
      </c>
      <c r="C6005">
        <v>169</v>
      </c>
      <c r="D6005">
        <v>278</v>
      </c>
    </row>
    <row r="6006" spans="1:4" x14ac:dyDescent="0.35">
      <c r="A6006" t="str">
        <f>LEFT(Tableau2[[#This Row],[Date]],6)</f>
        <v>196606</v>
      </c>
      <c r="B6006">
        <v>19660610</v>
      </c>
      <c r="C6006">
        <v>164</v>
      </c>
      <c r="D6006">
        <v>243</v>
      </c>
    </row>
    <row r="6007" spans="1:4" x14ac:dyDescent="0.35">
      <c r="A6007" t="str">
        <f>LEFT(Tableau2[[#This Row],[Date]],6)</f>
        <v>196606</v>
      </c>
      <c r="B6007">
        <v>19660611</v>
      </c>
      <c r="C6007">
        <v>126</v>
      </c>
      <c r="D6007">
        <v>257</v>
      </c>
    </row>
    <row r="6008" spans="1:4" x14ac:dyDescent="0.35">
      <c r="A6008" t="str">
        <f>LEFT(Tableau2[[#This Row],[Date]],6)</f>
        <v>196606</v>
      </c>
      <c r="B6008">
        <v>19660612</v>
      </c>
      <c r="C6008">
        <v>168</v>
      </c>
      <c r="D6008">
        <v>205</v>
      </c>
    </row>
    <row r="6009" spans="1:4" x14ac:dyDescent="0.35">
      <c r="A6009" t="str">
        <f>LEFT(Tableau2[[#This Row],[Date]],6)</f>
        <v>196606</v>
      </c>
      <c r="B6009">
        <v>19660613</v>
      </c>
      <c r="C6009">
        <v>160</v>
      </c>
      <c r="D6009">
        <v>237</v>
      </c>
    </row>
    <row r="6010" spans="1:4" x14ac:dyDescent="0.35">
      <c r="A6010" t="str">
        <f>LEFT(Tableau2[[#This Row],[Date]],6)</f>
        <v>196606</v>
      </c>
      <c r="B6010">
        <v>19660614</v>
      </c>
      <c r="C6010">
        <v>161</v>
      </c>
      <c r="D6010">
        <v>269</v>
      </c>
    </row>
    <row r="6011" spans="1:4" x14ac:dyDescent="0.35">
      <c r="A6011" t="str">
        <f>LEFT(Tableau2[[#This Row],[Date]],6)</f>
        <v>196606</v>
      </c>
      <c r="B6011">
        <v>19660615</v>
      </c>
      <c r="C6011">
        <v>154</v>
      </c>
      <c r="D6011">
        <v>262</v>
      </c>
    </row>
    <row r="6012" spans="1:4" x14ac:dyDescent="0.35">
      <c r="A6012" t="str">
        <f>LEFT(Tableau2[[#This Row],[Date]],6)</f>
        <v>196606</v>
      </c>
      <c r="B6012">
        <v>19660616</v>
      </c>
      <c r="C6012">
        <v>143</v>
      </c>
      <c r="D6012">
        <v>286</v>
      </c>
    </row>
    <row r="6013" spans="1:4" x14ac:dyDescent="0.35">
      <c r="A6013" t="str">
        <f>LEFT(Tableau2[[#This Row],[Date]],6)</f>
        <v>196606</v>
      </c>
      <c r="B6013">
        <v>19660617</v>
      </c>
      <c r="C6013">
        <v>164</v>
      </c>
      <c r="D6013">
        <v>289</v>
      </c>
    </row>
    <row r="6014" spans="1:4" x14ac:dyDescent="0.35">
      <c r="A6014" t="str">
        <f>LEFT(Tableau2[[#This Row],[Date]],6)</f>
        <v>196606</v>
      </c>
      <c r="B6014">
        <v>19660618</v>
      </c>
      <c r="C6014">
        <v>167</v>
      </c>
      <c r="D6014">
        <v>320</v>
      </c>
    </row>
    <row r="6015" spans="1:4" x14ac:dyDescent="0.35">
      <c r="A6015" t="str">
        <f>LEFT(Tableau2[[#This Row],[Date]],6)</f>
        <v>196606</v>
      </c>
      <c r="B6015">
        <v>19660619</v>
      </c>
      <c r="C6015">
        <v>189</v>
      </c>
      <c r="D6015">
        <v>312</v>
      </c>
    </row>
    <row r="6016" spans="1:4" x14ac:dyDescent="0.35">
      <c r="A6016" t="str">
        <f>LEFT(Tableau2[[#This Row],[Date]],6)</f>
        <v>196606</v>
      </c>
      <c r="B6016">
        <v>19660620</v>
      </c>
      <c r="C6016">
        <v>128</v>
      </c>
      <c r="D6016">
        <v>321</v>
      </c>
    </row>
    <row r="6017" spans="1:4" x14ac:dyDescent="0.35">
      <c r="A6017" t="str">
        <f>LEFT(Tableau2[[#This Row],[Date]],6)</f>
        <v>196606</v>
      </c>
      <c r="B6017">
        <v>19660621</v>
      </c>
      <c r="C6017">
        <v>178</v>
      </c>
      <c r="D6017">
        <v>312</v>
      </c>
    </row>
    <row r="6018" spans="1:4" x14ac:dyDescent="0.35">
      <c r="A6018" t="str">
        <f>LEFT(Tableau2[[#This Row],[Date]],6)</f>
        <v>196606</v>
      </c>
      <c r="B6018">
        <v>19660622</v>
      </c>
      <c r="C6018">
        <v>178</v>
      </c>
      <c r="D6018">
        <v>280</v>
      </c>
    </row>
    <row r="6019" spans="1:4" x14ac:dyDescent="0.35">
      <c r="A6019" t="str">
        <f>LEFT(Tableau2[[#This Row],[Date]],6)</f>
        <v>196606</v>
      </c>
      <c r="B6019">
        <v>19660623</v>
      </c>
      <c r="C6019">
        <v>182</v>
      </c>
      <c r="D6019">
        <v>309</v>
      </c>
    </row>
    <row r="6020" spans="1:4" x14ac:dyDescent="0.35">
      <c r="A6020" t="str">
        <f>LEFT(Tableau2[[#This Row],[Date]],6)</f>
        <v>196606</v>
      </c>
      <c r="B6020">
        <v>19660624</v>
      </c>
      <c r="C6020">
        <v>172</v>
      </c>
      <c r="D6020">
        <v>282</v>
      </c>
    </row>
    <row r="6021" spans="1:4" x14ac:dyDescent="0.35">
      <c r="A6021" t="str">
        <f>LEFT(Tableau2[[#This Row],[Date]],6)</f>
        <v>196606</v>
      </c>
      <c r="B6021">
        <v>19660625</v>
      </c>
      <c r="C6021">
        <v>206</v>
      </c>
      <c r="D6021">
        <v>267</v>
      </c>
    </row>
    <row r="6022" spans="1:4" x14ac:dyDescent="0.35">
      <c r="A6022" t="str">
        <f>LEFT(Tableau2[[#This Row],[Date]],6)</f>
        <v>196606</v>
      </c>
      <c r="B6022">
        <v>19660626</v>
      </c>
      <c r="C6022">
        <v>197</v>
      </c>
      <c r="D6022">
        <v>269</v>
      </c>
    </row>
    <row r="6023" spans="1:4" x14ac:dyDescent="0.35">
      <c r="A6023" t="str">
        <f>LEFT(Tableau2[[#This Row],[Date]],6)</f>
        <v>196606</v>
      </c>
      <c r="B6023">
        <v>19660627</v>
      </c>
      <c r="C6023">
        <v>162</v>
      </c>
      <c r="D6023">
        <v>308</v>
      </c>
    </row>
    <row r="6024" spans="1:4" x14ac:dyDescent="0.35">
      <c r="A6024" t="str">
        <f>LEFT(Tableau2[[#This Row],[Date]],6)</f>
        <v>196606</v>
      </c>
      <c r="B6024">
        <v>19660628</v>
      </c>
      <c r="C6024">
        <v>175</v>
      </c>
      <c r="D6024">
        <v>344</v>
      </c>
    </row>
    <row r="6025" spans="1:4" x14ac:dyDescent="0.35">
      <c r="A6025" t="str">
        <f>LEFT(Tableau2[[#This Row],[Date]],6)</f>
        <v>196606</v>
      </c>
      <c r="B6025">
        <v>19660629</v>
      </c>
      <c r="C6025">
        <v>196</v>
      </c>
      <c r="D6025">
        <v>298</v>
      </c>
    </row>
    <row r="6026" spans="1:4" x14ac:dyDescent="0.35">
      <c r="A6026" t="str">
        <f>LEFT(Tableau2[[#This Row],[Date]],6)</f>
        <v>196606</v>
      </c>
      <c r="B6026">
        <v>19660630</v>
      </c>
      <c r="C6026">
        <v>182</v>
      </c>
      <c r="D6026">
        <v>283</v>
      </c>
    </row>
    <row r="6027" spans="1:4" x14ac:dyDescent="0.35">
      <c r="A6027" t="str">
        <f>LEFT(Tableau2[[#This Row],[Date]],6)</f>
        <v>196607</v>
      </c>
      <c r="B6027">
        <v>19660701</v>
      </c>
      <c r="C6027">
        <v>164</v>
      </c>
      <c r="D6027">
        <v>296</v>
      </c>
    </row>
    <row r="6028" spans="1:4" x14ac:dyDescent="0.35">
      <c r="A6028" t="str">
        <f>LEFT(Tableau2[[#This Row],[Date]],6)</f>
        <v>196607</v>
      </c>
      <c r="B6028">
        <v>19660702</v>
      </c>
      <c r="C6028">
        <v>186</v>
      </c>
      <c r="D6028">
        <v>333</v>
      </c>
    </row>
    <row r="6029" spans="1:4" x14ac:dyDescent="0.35">
      <c r="A6029" t="str">
        <f>LEFT(Tableau2[[#This Row],[Date]],6)</f>
        <v>196607</v>
      </c>
      <c r="B6029">
        <v>19660703</v>
      </c>
      <c r="C6029">
        <v>186</v>
      </c>
      <c r="D6029">
        <v>276</v>
      </c>
    </row>
    <row r="6030" spans="1:4" x14ac:dyDescent="0.35">
      <c r="A6030" t="str">
        <f>LEFT(Tableau2[[#This Row],[Date]],6)</f>
        <v>196607</v>
      </c>
      <c r="B6030">
        <v>19660704</v>
      </c>
      <c r="C6030">
        <v>200</v>
      </c>
      <c r="D6030">
        <v>283</v>
      </c>
    </row>
    <row r="6031" spans="1:4" x14ac:dyDescent="0.35">
      <c r="A6031" t="str">
        <f>LEFT(Tableau2[[#This Row],[Date]],6)</f>
        <v>196607</v>
      </c>
      <c r="B6031">
        <v>19660705</v>
      </c>
      <c r="C6031">
        <v>215</v>
      </c>
      <c r="D6031">
        <v>309</v>
      </c>
    </row>
    <row r="6032" spans="1:4" x14ac:dyDescent="0.35">
      <c r="A6032" t="str">
        <f>LEFT(Tableau2[[#This Row],[Date]],6)</f>
        <v>196607</v>
      </c>
      <c r="B6032">
        <v>19660706</v>
      </c>
      <c r="C6032">
        <v>185</v>
      </c>
      <c r="D6032">
        <v>302</v>
      </c>
    </row>
    <row r="6033" spans="1:4" x14ac:dyDescent="0.35">
      <c r="A6033" t="str">
        <f>LEFT(Tableau2[[#This Row],[Date]],6)</f>
        <v>196607</v>
      </c>
      <c r="B6033">
        <v>19660707</v>
      </c>
      <c r="C6033">
        <v>199</v>
      </c>
      <c r="D6033">
        <v>281</v>
      </c>
    </row>
    <row r="6034" spans="1:4" x14ac:dyDescent="0.35">
      <c r="A6034" t="str">
        <f>LEFT(Tableau2[[#This Row],[Date]],6)</f>
        <v>196607</v>
      </c>
      <c r="B6034">
        <v>19660708</v>
      </c>
      <c r="C6034">
        <v>203</v>
      </c>
      <c r="D6034">
        <v>284</v>
      </c>
    </row>
    <row r="6035" spans="1:4" x14ac:dyDescent="0.35">
      <c r="A6035" t="str">
        <f>LEFT(Tableau2[[#This Row],[Date]],6)</f>
        <v>196607</v>
      </c>
      <c r="B6035">
        <v>19660709</v>
      </c>
      <c r="C6035">
        <v>209</v>
      </c>
      <c r="D6035">
        <v>288</v>
      </c>
    </row>
    <row r="6036" spans="1:4" x14ac:dyDescent="0.35">
      <c r="A6036" t="str">
        <f>LEFT(Tableau2[[#This Row],[Date]],6)</f>
        <v>196607</v>
      </c>
      <c r="B6036">
        <v>19660710</v>
      </c>
      <c r="C6036">
        <v>182</v>
      </c>
      <c r="D6036">
        <v>306</v>
      </c>
    </row>
    <row r="6037" spans="1:4" x14ac:dyDescent="0.35">
      <c r="A6037" t="str">
        <f>LEFT(Tableau2[[#This Row],[Date]],6)</f>
        <v>196607</v>
      </c>
      <c r="B6037">
        <v>19660711</v>
      </c>
      <c r="C6037">
        <v>191</v>
      </c>
      <c r="D6037">
        <v>352</v>
      </c>
    </row>
    <row r="6038" spans="1:4" x14ac:dyDescent="0.35">
      <c r="A6038" t="str">
        <f>LEFT(Tableau2[[#This Row],[Date]],6)</f>
        <v>196607</v>
      </c>
      <c r="B6038">
        <v>19660712</v>
      </c>
      <c r="C6038">
        <v>181</v>
      </c>
      <c r="D6038">
        <v>314</v>
      </c>
    </row>
    <row r="6039" spans="1:4" x14ac:dyDescent="0.35">
      <c r="A6039" t="str">
        <f>LEFT(Tableau2[[#This Row],[Date]],6)</f>
        <v>196607</v>
      </c>
      <c r="B6039">
        <v>19660713</v>
      </c>
      <c r="C6039">
        <v>192</v>
      </c>
      <c r="D6039">
        <v>360</v>
      </c>
    </row>
    <row r="6040" spans="1:4" x14ac:dyDescent="0.35">
      <c r="A6040" t="str">
        <f>LEFT(Tableau2[[#This Row],[Date]],6)</f>
        <v>196607</v>
      </c>
      <c r="B6040">
        <v>19660714</v>
      </c>
      <c r="C6040">
        <v>205</v>
      </c>
      <c r="D6040">
        <v>317</v>
      </c>
    </row>
    <row r="6041" spans="1:4" x14ac:dyDescent="0.35">
      <c r="A6041" t="str">
        <f>LEFT(Tableau2[[#This Row],[Date]],6)</f>
        <v>196607</v>
      </c>
      <c r="B6041">
        <v>19660715</v>
      </c>
      <c r="C6041">
        <v>201</v>
      </c>
      <c r="D6041">
        <v>340</v>
      </c>
    </row>
    <row r="6042" spans="1:4" x14ac:dyDescent="0.35">
      <c r="A6042" t="str">
        <f>LEFT(Tableau2[[#This Row],[Date]],6)</f>
        <v>196607</v>
      </c>
      <c r="B6042">
        <v>19660716</v>
      </c>
      <c r="C6042">
        <v>179</v>
      </c>
      <c r="D6042">
        <v>293</v>
      </c>
    </row>
    <row r="6043" spans="1:4" x14ac:dyDescent="0.35">
      <c r="A6043" t="str">
        <f>LEFT(Tableau2[[#This Row],[Date]],6)</f>
        <v>196607</v>
      </c>
      <c r="B6043">
        <v>19660717</v>
      </c>
      <c r="C6043">
        <v>178</v>
      </c>
      <c r="D6043">
        <v>299</v>
      </c>
    </row>
    <row r="6044" spans="1:4" x14ac:dyDescent="0.35">
      <c r="A6044" t="str">
        <f>LEFT(Tableau2[[#This Row],[Date]],6)</f>
        <v>196607</v>
      </c>
      <c r="B6044">
        <v>19660718</v>
      </c>
      <c r="C6044">
        <v>168</v>
      </c>
      <c r="D6044">
        <v>314</v>
      </c>
    </row>
    <row r="6045" spans="1:4" x14ac:dyDescent="0.35">
      <c r="A6045" t="str">
        <f>LEFT(Tableau2[[#This Row],[Date]],6)</f>
        <v>196607</v>
      </c>
      <c r="B6045">
        <v>19660719</v>
      </c>
      <c r="C6045">
        <v>193</v>
      </c>
      <c r="D6045">
        <v>288</v>
      </c>
    </row>
    <row r="6046" spans="1:4" x14ac:dyDescent="0.35">
      <c r="A6046" t="str">
        <f>LEFT(Tableau2[[#This Row],[Date]],6)</f>
        <v>196607</v>
      </c>
      <c r="B6046">
        <v>19660720</v>
      </c>
      <c r="C6046">
        <v>199</v>
      </c>
      <c r="D6046">
        <v>274</v>
      </c>
    </row>
    <row r="6047" spans="1:4" x14ac:dyDescent="0.35">
      <c r="A6047" t="str">
        <f>LEFT(Tableau2[[#This Row],[Date]],6)</f>
        <v>196607</v>
      </c>
      <c r="B6047">
        <v>19660721</v>
      </c>
      <c r="C6047">
        <v>175</v>
      </c>
      <c r="D6047">
        <v>293</v>
      </c>
    </row>
    <row r="6048" spans="1:4" x14ac:dyDescent="0.35">
      <c r="A6048" t="str">
        <f>LEFT(Tableau2[[#This Row],[Date]],6)</f>
        <v>196607</v>
      </c>
      <c r="B6048">
        <v>19660722</v>
      </c>
      <c r="C6048">
        <v>175</v>
      </c>
      <c r="D6048">
        <v>304</v>
      </c>
    </row>
    <row r="6049" spans="1:4" x14ac:dyDescent="0.35">
      <c r="A6049" t="str">
        <f>LEFT(Tableau2[[#This Row],[Date]],6)</f>
        <v>196607</v>
      </c>
      <c r="B6049">
        <v>19660723</v>
      </c>
      <c r="C6049">
        <v>174</v>
      </c>
      <c r="D6049">
        <v>316</v>
      </c>
    </row>
    <row r="6050" spans="1:4" x14ac:dyDescent="0.35">
      <c r="A6050" t="str">
        <f>LEFT(Tableau2[[#This Row],[Date]],6)</f>
        <v>196607</v>
      </c>
      <c r="B6050">
        <v>19660724</v>
      </c>
      <c r="C6050">
        <v>197</v>
      </c>
      <c r="D6050">
        <v>319</v>
      </c>
    </row>
    <row r="6051" spans="1:4" x14ac:dyDescent="0.35">
      <c r="A6051" t="str">
        <f>LEFT(Tableau2[[#This Row],[Date]],6)</f>
        <v>196607</v>
      </c>
      <c r="B6051">
        <v>19660725</v>
      </c>
      <c r="C6051">
        <v>183</v>
      </c>
      <c r="D6051">
        <v>320</v>
      </c>
    </row>
    <row r="6052" spans="1:4" x14ac:dyDescent="0.35">
      <c r="A6052" t="str">
        <f>LEFT(Tableau2[[#This Row],[Date]],6)</f>
        <v>196607</v>
      </c>
      <c r="B6052">
        <v>19660726</v>
      </c>
      <c r="C6052">
        <v>181</v>
      </c>
      <c r="D6052">
        <v>300</v>
      </c>
    </row>
    <row r="6053" spans="1:4" x14ac:dyDescent="0.35">
      <c r="A6053" t="str">
        <f>LEFT(Tableau2[[#This Row],[Date]],6)</f>
        <v>196607</v>
      </c>
      <c r="B6053">
        <v>19660727</v>
      </c>
      <c r="C6053">
        <v>202</v>
      </c>
      <c r="D6053">
        <v>307</v>
      </c>
    </row>
    <row r="6054" spans="1:4" x14ac:dyDescent="0.35">
      <c r="A6054" t="str">
        <f>LEFT(Tableau2[[#This Row],[Date]],6)</f>
        <v>196607</v>
      </c>
      <c r="B6054">
        <v>19660728</v>
      </c>
      <c r="C6054">
        <v>146</v>
      </c>
      <c r="D6054">
        <v>304</v>
      </c>
    </row>
    <row r="6055" spans="1:4" x14ac:dyDescent="0.35">
      <c r="A6055" t="str">
        <f>LEFT(Tableau2[[#This Row],[Date]],6)</f>
        <v>196607</v>
      </c>
      <c r="B6055">
        <v>19660729</v>
      </c>
      <c r="C6055">
        <v>162</v>
      </c>
      <c r="D6055">
        <v>309</v>
      </c>
    </row>
    <row r="6056" spans="1:4" x14ac:dyDescent="0.35">
      <c r="A6056" t="str">
        <f>LEFT(Tableau2[[#This Row],[Date]],6)</f>
        <v>196607</v>
      </c>
      <c r="B6056">
        <v>19660730</v>
      </c>
      <c r="C6056">
        <v>182</v>
      </c>
      <c r="D6056">
        <v>300</v>
      </c>
    </row>
    <row r="6057" spans="1:4" x14ac:dyDescent="0.35">
      <c r="A6057" t="str">
        <f>LEFT(Tableau2[[#This Row],[Date]],6)</f>
        <v>196607</v>
      </c>
      <c r="B6057">
        <v>19660731</v>
      </c>
      <c r="C6057">
        <v>142</v>
      </c>
      <c r="D6057">
        <v>295</v>
      </c>
    </row>
    <row r="6058" spans="1:4" x14ac:dyDescent="0.35">
      <c r="A6058" t="str">
        <f>LEFT(Tableau2[[#This Row],[Date]],6)</f>
        <v>196608</v>
      </c>
      <c r="B6058">
        <v>19660801</v>
      </c>
      <c r="C6058">
        <v>196</v>
      </c>
      <c r="D6058">
        <v>285</v>
      </c>
    </row>
    <row r="6059" spans="1:4" x14ac:dyDescent="0.35">
      <c r="A6059" t="str">
        <f>LEFT(Tableau2[[#This Row],[Date]],6)</f>
        <v>196608</v>
      </c>
      <c r="B6059">
        <v>19660802</v>
      </c>
      <c r="C6059">
        <v>198</v>
      </c>
      <c r="D6059">
        <v>316</v>
      </c>
    </row>
    <row r="6060" spans="1:4" x14ac:dyDescent="0.35">
      <c r="A6060" t="str">
        <f>LEFT(Tableau2[[#This Row],[Date]],6)</f>
        <v>196608</v>
      </c>
      <c r="B6060">
        <v>19660803</v>
      </c>
      <c r="C6060">
        <v>197</v>
      </c>
      <c r="D6060">
        <v>318</v>
      </c>
    </row>
    <row r="6061" spans="1:4" x14ac:dyDescent="0.35">
      <c r="A6061" t="str">
        <f>LEFT(Tableau2[[#This Row],[Date]],6)</f>
        <v>196608</v>
      </c>
      <c r="B6061">
        <v>19660804</v>
      </c>
      <c r="C6061">
        <v>218</v>
      </c>
      <c r="D6061">
        <v>381</v>
      </c>
    </row>
    <row r="6062" spans="1:4" x14ac:dyDescent="0.35">
      <c r="A6062" t="str">
        <f>LEFT(Tableau2[[#This Row],[Date]],6)</f>
        <v>196608</v>
      </c>
      <c r="B6062">
        <v>19660805</v>
      </c>
      <c r="C6062">
        <v>214</v>
      </c>
      <c r="D6062">
        <v>370</v>
      </c>
    </row>
    <row r="6063" spans="1:4" x14ac:dyDescent="0.35">
      <c r="A6063" t="str">
        <f>LEFT(Tableau2[[#This Row],[Date]],6)</f>
        <v>196608</v>
      </c>
      <c r="B6063">
        <v>19660806</v>
      </c>
      <c r="C6063">
        <v>185</v>
      </c>
      <c r="D6063">
        <v>300</v>
      </c>
    </row>
    <row r="6064" spans="1:4" x14ac:dyDescent="0.35">
      <c r="A6064" t="str">
        <f>LEFT(Tableau2[[#This Row],[Date]],6)</f>
        <v>196608</v>
      </c>
      <c r="B6064">
        <v>19660807</v>
      </c>
      <c r="C6064">
        <v>210</v>
      </c>
      <c r="D6064">
        <v>302</v>
      </c>
    </row>
    <row r="6065" spans="1:4" x14ac:dyDescent="0.35">
      <c r="A6065" t="str">
        <f>LEFT(Tableau2[[#This Row],[Date]],6)</f>
        <v>196608</v>
      </c>
      <c r="B6065">
        <v>19660808</v>
      </c>
      <c r="C6065">
        <v>210</v>
      </c>
      <c r="D6065">
        <v>361</v>
      </c>
    </row>
    <row r="6066" spans="1:4" x14ac:dyDescent="0.35">
      <c r="A6066" t="str">
        <f>LEFT(Tableau2[[#This Row],[Date]],6)</f>
        <v>196608</v>
      </c>
      <c r="B6066">
        <v>19660809</v>
      </c>
      <c r="C6066">
        <v>179</v>
      </c>
      <c r="D6066">
        <v>317</v>
      </c>
    </row>
    <row r="6067" spans="1:4" x14ac:dyDescent="0.35">
      <c r="A6067" t="str">
        <f>LEFT(Tableau2[[#This Row],[Date]],6)</f>
        <v>196608</v>
      </c>
      <c r="B6067">
        <v>19660810</v>
      </c>
      <c r="C6067">
        <v>226</v>
      </c>
      <c r="D6067">
        <v>296</v>
      </c>
    </row>
    <row r="6068" spans="1:4" x14ac:dyDescent="0.35">
      <c r="A6068" t="str">
        <f>LEFT(Tableau2[[#This Row],[Date]],6)</f>
        <v>196608</v>
      </c>
      <c r="B6068">
        <v>19660811</v>
      </c>
      <c r="C6068">
        <v>222</v>
      </c>
      <c r="D6068">
        <v>312</v>
      </c>
    </row>
    <row r="6069" spans="1:4" x14ac:dyDescent="0.35">
      <c r="A6069" t="str">
        <f>LEFT(Tableau2[[#This Row],[Date]],6)</f>
        <v>196608</v>
      </c>
      <c r="B6069">
        <v>19660812</v>
      </c>
      <c r="C6069">
        <v>232</v>
      </c>
      <c r="D6069">
        <v>324</v>
      </c>
    </row>
    <row r="6070" spans="1:4" x14ac:dyDescent="0.35">
      <c r="A6070" t="str">
        <f>LEFT(Tableau2[[#This Row],[Date]],6)</f>
        <v>196608</v>
      </c>
      <c r="B6070">
        <v>19660813</v>
      </c>
      <c r="C6070">
        <v>231</v>
      </c>
      <c r="D6070">
        <v>307</v>
      </c>
    </row>
    <row r="6071" spans="1:4" x14ac:dyDescent="0.35">
      <c r="A6071" t="str">
        <f>LEFT(Tableau2[[#This Row],[Date]],6)</f>
        <v>196608</v>
      </c>
      <c r="B6071">
        <v>19660814</v>
      </c>
      <c r="C6071">
        <v>227</v>
      </c>
      <c r="D6071">
        <v>308</v>
      </c>
    </row>
    <row r="6072" spans="1:4" x14ac:dyDescent="0.35">
      <c r="A6072" t="str">
        <f>LEFT(Tableau2[[#This Row],[Date]],6)</f>
        <v>196608</v>
      </c>
      <c r="B6072">
        <v>19660815</v>
      </c>
      <c r="C6072">
        <v>224</v>
      </c>
      <c r="D6072">
        <v>306</v>
      </c>
    </row>
    <row r="6073" spans="1:4" x14ac:dyDescent="0.35">
      <c r="A6073" t="str">
        <f>LEFT(Tableau2[[#This Row],[Date]],6)</f>
        <v>196608</v>
      </c>
      <c r="B6073">
        <v>19660816</v>
      </c>
      <c r="C6073">
        <v>231</v>
      </c>
      <c r="D6073">
        <v>304</v>
      </c>
    </row>
    <row r="6074" spans="1:4" x14ac:dyDescent="0.35">
      <c r="A6074" t="str">
        <f>LEFT(Tableau2[[#This Row],[Date]],6)</f>
        <v>196608</v>
      </c>
      <c r="B6074">
        <v>19660817</v>
      </c>
      <c r="C6074">
        <v>203</v>
      </c>
      <c r="D6074">
        <v>309</v>
      </c>
    </row>
    <row r="6075" spans="1:4" x14ac:dyDescent="0.35">
      <c r="A6075" t="str">
        <f>LEFT(Tableau2[[#This Row],[Date]],6)</f>
        <v>196608</v>
      </c>
      <c r="B6075">
        <v>19660818</v>
      </c>
      <c r="C6075">
        <v>204</v>
      </c>
      <c r="D6075">
        <v>317</v>
      </c>
    </row>
    <row r="6076" spans="1:4" x14ac:dyDescent="0.35">
      <c r="A6076" t="str">
        <f>LEFT(Tableau2[[#This Row],[Date]],6)</f>
        <v>196608</v>
      </c>
      <c r="B6076">
        <v>19660819</v>
      </c>
      <c r="C6076">
        <v>187</v>
      </c>
      <c r="D6076">
        <v>309</v>
      </c>
    </row>
    <row r="6077" spans="1:4" x14ac:dyDescent="0.35">
      <c r="A6077" t="str">
        <f>LEFT(Tableau2[[#This Row],[Date]],6)</f>
        <v>196608</v>
      </c>
      <c r="B6077">
        <v>19660820</v>
      </c>
      <c r="C6077">
        <v>180</v>
      </c>
      <c r="D6077">
        <v>301</v>
      </c>
    </row>
    <row r="6078" spans="1:4" x14ac:dyDescent="0.35">
      <c r="A6078" t="str">
        <f>LEFT(Tableau2[[#This Row],[Date]],6)</f>
        <v>196608</v>
      </c>
      <c r="B6078">
        <v>19660821</v>
      </c>
      <c r="C6078">
        <v>201</v>
      </c>
      <c r="D6078">
        <v>359</v>
      </c>
    </row>
    <row r="6079" spans="1:4" x14ac:dyDescent="0.35">
      <c r="A6079" t="str">
        <f>LEFT(Tableau2[[#This Row],[Date]],6)</f>
        <v>196608</v>
      </c>
      <c r="B6079">
        <v>19660822</v>
      </c>
      <c r="C6079">
        <v>170</v>
      </c>
      <c r="D6079">
        <v>344</v>
      </c>
    </row>
    <row r="6080" spans="1:4" x14ac:dyDescent="0.35">
      <c r="A6080" t="str">
        <f>LEFT(Tableau2[[#This Row],[Date]],6)</f>
        <v>196608</v>
      </c>
      <c r="B6080">
        <v>19660823</v>
      </c>
      <c r="C6080">
        <v>177</v>
      </c>
      <c r="D6080">
        <v>313</v>
      </c>
    </row>
    <row r="6081" spans="1:4" x14ac:dyDescent="0.35">
      <c r="A6081" t="str">
        <f>LEFT(Tableau2[[#This Row],[Date]],6)</f>
        <v>196608</v>
      </c>
      <c r="B6081">
        <v>19660824</v>
      </c>
      <c r="C6081">
        <v>222</v>
      </c>
      <c r="D6081">
        <v>305</v>
      </c>
    </row>
    <row r="6082" spans="1:4" x14ac:dyDescent="0.35">
      <c r="A6082" t="str">
        <f>LEFT(Tableau2[[#This Row],[Date]],6)</f>
        <v>196608</v>
      </c>
      <c r="B6082">
        <v>19660825</v>
      </c>
      <c r="C6082">
        <v>200</v>
      </c>
      <c r="D6082">
        <v>332</v>
      </c>
    </row>
    <row r="6083" spans="1:4" x14ac:dyDescent="0.35">
      <c r="A6083" t="str">
        <f>LEFT(Tableau2[[#This Row],[Date]],6)</f>
        <v>196608</v>
      </c>
      <c r="B6083">
        <v>19660826</v>
      </c>
      <c r="C6083">
        <v>209</v>
      </c>
      <c r="D6083">
        <v>281</v>
      </c>
    </row>
    <row r="6084" spans="1:4" x14ac:dyDescent="0.35">
      <c r="A6084" t="str">
        <f>LEFT(Tableau2[[#This Row],[Date]],6)</f>
        <v>196608</v>
      </c>
      <c r="B6084">
        <v>19660827</v>
      </c>
      <c r="C6084">
        <v>206</v>
      </c>
      <c r="D6084">
        <v>293</v>
      </c>
    </row>
    <row r="6085" spans="1:4" x14ac:dyDescent="0.35">
      <c r="A6085" t="str">
        <f>LEFT(Tableau2[[#This Row],[Date]],6)</f>
        <v>196608</v>
      </c>
      <c r="B6085">
        <v>19660828</v>
      </c>
      <c r="C6085">
        <v>173</v>
      </c>
      <c r="D6085">
        <v>330</v>
      </c>
    </row>
    <row r="6086" spans="1:4" x14ac:dyDescent="0.35">
      <c r="A6086" t="str">
        <f>LEFT(Tableau2[[#This Row],[Date]],6)</f>
        <v>196608</v>
      </c>
      <c r="B6086">
        <v>19660829</v>
      </c>
      <c r="C6086">
        <v>166</v>
      </c>
      <c r="D6086">
        <v>337</v>
      </c>
    </row>
    <row r="6087" spans="1:4" x14ac:dyDescent="0.35">
      <c r="A6087" t="str">
        <f>LEFT(Tableau2[[#This Row],[Date]],6)</f>
        <v>196608</v>
      </c>
      <c r="B6087">
        <v>19660830</v>
      </c>
      <c r="C6087">
        <v>211</v>
      </c>
      <c r="D6087">
        <v>342</v>
      </c>
    </row>
    <row r="6088" spans="1:4" x14ac:dyDescent="0.35">
      <c r="A6088" t="str">
        <f>LEFT(Tableau2[[#This Row],[Date]],6)</f>
        <v>196608</v>
      </c>
      <c r="B6088">
        <v>19660831</v>
      </c>
      <c r="C6088">
        <v>212</v>
      </c>
      <c r="D6088">
        <v>298</v>
      </c>
    </row>
    <row r="6089" spans="1:4" x14ac:dyDescent="0.35">
      <c r="A6089" t="str">
        <f>LEFT(Tableau2[[#This Row],[Date]],6)</f>
        <v>196609</v>
      </c>
      <c r="B6089">
        <v>19660901</v>
      </c>
      <c r="C6089">
        <v>189</v>
      </c>
      <c r="D6089">
        <v>325</v>
      </c>
    </row>
    <row r="6090" spans="1:4" x14ac:dyDescent="0.35">
      <c r="A6090" t="str">
        <f>LEFT(Tableau2[[#This Row],[Date]],6)</f>
        <v>196609</v>
      </c>
      <c r="B6090">
        <v>19660902</v>
      </c>
      <c r="C6090">
        <v>178</v>
      </c>
      <c r="D6090">
        <v>305</v>
      </c>
    </row>
    <row r="6091" spans="1:4" x14ac:dyDescent="0.35">
      <c r="A6091" t="str">
        <f>LEFT(Tableau2[[#This Row],[Date]],6)</f>
        <v>196609</v>
      </c>
      <c r="B6091">
        <v>19660903</v>
      </c>
      <c r="C6091">
        <v>179</v>
      </c>
      <c r="D6091">
        <v>294</v>
      </c>
    </row>
    <row r="6092" spans="1:4" x14ac:dyDescent="0.35">
      <c r="A6092" t="str">
        <f>LEFT(Tableau2[[#This Row],[Date]],6)</f>
        <v>196609</v>
      </c>
      <c r="B6092">
        <v>19660904</v>
      </c>
      <c r="C6092">
        <v>169</v>
      </c>
      <c r="D6092">
        <v>284</v>
      </c>
    </row>
    <row r="6093" spans="1:4" x14ac:dyDescent="0.35">
      <c r="A6093" t="str">
        <f>LEFT(Tableau2[[#This Row],[Date]],6)</f>
        <v>196609</v>
      </c>
      <c r="B6093">
        <v>19660905</v>
      </c>
      <c r="C6093">
        <v>171</v>
      </c>
      <c r="D6093">
        <v>298</v>
      </c>
    </row>
    <row r="6094" spans="1:4" x14ac:dyDescent="0.35">
      <c r="A6094" t="str">
        <f>LEFT(Tableau2[[#This Row],[Date]],6)</f>
        <v>196609</v>
      </c>
      <c r="B6094">
        <v>19660906</v>
      </c>
      <c r="C6094">
        <v>168</v>
      </c>
      <c r="D6094">
        <v>297</v>
      </c>
    </row>
    <row r="6095" spans="1:4" x14ac:dyDescent="0.35">
      <c r="A6095" t="str">
        <f>LEFT(Tableau2[[#This Row],[Date]],6)</f>
        <v>196609</v>
      </c>
      <c r="B6095">
        <v>19660907</v>
      </c>
      <c r="C6095">
        <v>168</v>
      </c>
      <c r="D6095">
        <v>288</v>
      </c>
    </row>
    <row r="6096" spans="1:4" x14ac:dyDescent="0.35">
      <c r="A6096" t="str">
        <f>LEFT(Tableau2[[#This Row],[Date]],6)</f>
        <v>196609</v>
      </c>
      <c r="B6096">
        <v>19660908</v>
      </c>
      <c r="C6096">
        <v>180</v>
      </c>
      <c r="D6096">
        <v>273</v>
      </c>
    </row>
    <row r="6097" spans="1:4" x14ac:dyDescent="0.35">
      <c r="A6097" t="str">
        <f>LEFT(Tableau2[[#This Row],[Date]],6)</f>
        <v>196609</v>
      </c>
      <c r="B6097">
        <v>19660909</v>
      </c>
      <c r="C6097">
        <v>180</v>
      </c>
      <c r="D6097">
        <v>284</v>
      </c>
    </row>
    <row r="6098" spans="1:4" x14ac:dyDescent="0.35">
      <c r="A6098" t="str">
        <f>LEFT(Tableau2[[#This Row],[Date]],6)</f>
        <v>196609</v>
      </c>
      <c r="B6098">
        <v>19660910</v>
      </c>
      <c r="C6098">
        <v>194</v>
      </c>
      <c r="D6098">
        <v>318</v>
      </c>
    </row>
    <row r="6099" spans="1:4" x14ac:dyDescent="0.35">
      <c r="A6099" t="str">
        <f>LEFT(Tableau2[[#This Row],[Date]],6)</f>
        <v>196609</v>
      </c>
      <c r="B6099">
        <v>19660911</v>
      </c>
      <c r="C6099">
        <v>203</v>
      </c>
      <c r="D6099">
        <v>348</v>
      </c>
    </row>
    <row r="6100" spans="1:4" x14ac:dyDescent="0.35">
      <c r="A6100" t="str">
        <f>LEFT(Tableau2[[#This Row],[Date]],6)</f>
        <v>196609</v>
      </c>
      <c r="B6100">
        <v>19660912</v>
      </c>
      <c r="C6100">
        <v>203</v>
      </c>
      <c r="D6100">
        <v>291</v>
      </c>
    </row>
    <row r="6101" spans="1:4" x14ac:dyDescent="0.35">
      <c r="A6101" t="str">
        <f>LEFT(Tableau2[[#This Row],[Date]],6)</f>
        <v>196609</v>
      </c>
      <c r="B6101">
        <v>19660913</v>
      </c>
      <c r="C6101">
        <v>206</v>
      </c>
      <c r="D6101">
        <v>295</v>
      </c>
    </row>
    <row r="6102" spans="1:4" x14ac:dyDescent="0.35">
      <c r="A6102" t="str">
        <f>LEFT(Tableau2[[#This Row],[Date]],6)</f>
        <v>196609</v>
      </c>
      <c r="B6102">
        <v>19660914</v>
      </c>
      <c r="C6102">
        <v>200</v>
      </c>
      <c r="D6102">
        <v>317</v>
      </c>
    </row>
    <row r="6103" spans="1:4" x14ac:dyDescent="0.35">
      <c r="A6103" t="str">
        <f>LEFT(Tableau2[[#This Row],[Date]],6)</f>
        <v>196609</v>
      </c>
      <c r="B6103">
        <v>19660915</v>
      </c>
      <c r="C6103">
        <v>168</v>
      </c>
      <c r="D6103">
        <v>302</v>
      </c>
    </row>
    <row r="6104" spans="1:4" x14ac:dyDescent="0.35">
      <c r="A6104" t="str">
        <f>LEFT(Tableau2[[#This Row],[Date]],6)</f>
        <v>196609</v>
      </c>
      <c r="B6104">
        <v>19660916</v>
      </c>
      <c r="C6104">
        <v>211</v>
      </c>
      <c r="D6104">
        <v>285</v>
      </c>
    </row>
    <row r="6105" spans="1:4" x14ac:dyDescent="0.35">
      <c r="A6105" t="str">
        <f>LEFT(Tableau2[[#This Row],[Date]],6)</f>
        <v>196609</v>
      </c>
      <c r="B6105">
        <v>19660917</v>
      </c>
      <c r="C6105">
        <v>179</v>
      </c>
      <c r="D6105">
        <v>273</v>
      </c>
    </row>
    <row r="6106" spans="1:4" x14ac:dyDescent="0.35">
      <c r="A6106" t="str">
        <f>LEFT(Tableau2[[#This Row],[Date]],6)</f>
        <v>196609</v>
      </c>
      <c r="B6106">
        <v>19660918</v>
      </c>
      <c r="C6106">
        <v>171</v>
      </c>
      <c r="D6106">
        <v>297</v>
      </c>
    </row>
    <row r="6107" spans="1:4" x14ac:dyDescent="0.35">
      <c r="A6107" t="str">
        <f>LEFT(Tableau2[[#This Row],[Date]],6)</f>
        <v>196609</v>
      </c>
      <c r="B6107">
        <v>19660919</v>
      </c>
      <c r="C6107">
        <v>185</v>
      </c>
      <c r="D6107">
        <v>292</v>
      </c>
    </row>
    <row r="6108" spans="1:4" x14ac:dyDescent="0.35">
      <c r="A6108" t="str">
        <f>LEFT(Tableau2[[#This Row],[Date]],6)</f>
        <v>196609</v>
      </c>
      <c r="B6108">
        <v>19660920</v>
      </c>
      <c r="C6108">
        <v>176</v>
      </c>
      <c r="D6108">
        <v>278</v>
      </c>
    </row>
    <row r="6109" spans="1:4" x14ac:dyDescent="0.35">
      <c r="A6109" t="str">
        <f>LEFT(Tableau2[[#This Row],[Date]],6)</f>
        <v>196609</v>
      </c>
      <c r="B6109">
        <v>19660921</v>
      </c>
      <c r="C6109">
        <v>159</v>
      </c>
      <c r="D6109">
        <v>283</v>
      </c>
    </row>
    <row r="6110" spans="1:4" x14ac:dyDescent="0.35">
      <c r="A6110" t="str">
        <f>LEFT(Tableau2[[#This Row],[Date]],6)</f>
        <v>196609</v>
      </c>
      <c r="B6110">
        <v>19660922</v>
      </c>
      <c r="C6110">
        <v>164</v>
      </c>
      <c r="D6110">
        <v>272</v>
      </c>
    </row>
    <row r="6111" spans="1:4" x14ac:dyDescent="0.35">
      <c r="A6111" t="str">
        <f>LEFT(Tableau2[[#This Row],[Date]],6)</f>
        <v>196609</v>
      </c>
      <c r="B6111">
        <v>19660923</v>
      </c>
      <c r="C6111">
        <v>189</v>
      </c>
      <c r="D6111">
        <v>296</v>
      </c>
    </row>
    <row r="6112" spans="1:4" x14ac:dyDescent="0.35">
      <c r="A6112" t="str">
        <f>LEFT(Tableau2[[#This Row],[Date]],6)</f>
        <v>196609</v>
      </c>
      <c r="B6112">
        <v>19660924</v>
      </c>
      <c r="C6112">
        <v>186</v>
      </c>
      <c r="D6112">
        <v>296</v>
      </c>
    </row>
    <row r="6113" spans="1:4" x14ac:dyDescent="0.35">
      <c r="A6113" t="str">
        <f>LEFT(Tableau2[[#This Row],[Date]],6)</f>
        <v>196609</v>
      </c>
      <c r="B6113">
        <v>19660925</v>
      </c>
      <c r="C6113">
        <v>151</v>
      </c>
      <c r="D6113">
        <v>283</v>
      </c>
    </row>
    <row r="6114" spans="1:4" x14ac:dyDescent="0.35">
      <c r="A6114" t="str">
        <f>LEFT(Tableau2[[#This Row],[Date]],6)</f>
        <v>196609</v>
      </c>
      <c r="B6114">
        <v>19660926</v>
      </c>
      <c r="C6114">
        <v>159</v>
      </c>
      <c r="D6114">
        <v>280</v>
      </c>
    </row>
    <row r="6115" spans="1:4" x14ac:dyDescent="0.35">
      <c r="A6115" t="str">
        <f>LEFT(Tableau2[[#This Row],[Date]],6)</f>
        <v>196609</v>
      </c>
      <c r="B6115">
        <v>19660927</v>
      </c>
      <c r="C6115">
        <v>202</v>
      </c>
      <c r="D6115">
        <v>271</v>
      </c>
    </row>
    <row r="6116" spans="1:4" x14ac:dyDescent="0.35">
      <c r="A6116" t="str">
        <f>LEFT(Tableau2[[#This Row],[Date]],6)</f>
        <v>196609</v>
      </c>
      <c r="B6116">
        <v>19660928</v>
      </c>
      <c r="C6116">
        <v>193</v>
      </c>
      <c r="D6116">
        <v>261</v>
      </c>
    </row>
    <row r="6117" spans="1:4" x14ac:dyDescent="0.35">
      <c r="A6117" t="str">
        <f>LEFT(Tableau2[[#This Row],[Date]],6)</f>
        <v>196609</v>
      </c>
      <c r="B6117">
        <v>19660929</v>
      </c>
      <c r="C6117">
        <v>156</v>
      </c>
      <c r="D6117">
        <v>270</v>
      </c>
    </row>
    <row r="6118" spans="1:4" x14ac:dyDescent="0.35">
      <c r="A6118" t="str">
        <f>LEFT(Tableau2[[#This Row],[Date]],6)</f>
        <v>196609</v>
      </c>
      <c r="B6118">
        <v>19660930</v>
      </c>
      <c r="C6118">
        <v>141</v>
      </c>
      <c r="D6118">
        <v>264</v>
      </c>
    </row>
    <row r="6119" spans="1:4" x14ac:dyDescent="0.35">
      <c r="A6119" t="str">
        <f>LEFT(Tableau2[[#This Row],[Date]],6)</f>
        <v>196610</v>
      </c>
      <c r="B6119">
        <v>19661001</v>
      </c>
      <c r="C6119">
        <v>161</v>
      </c>
      <c r="D6119">
        <v>252</v>
      </c>
    </row>
    <row r="6120" spans="1:4" x14ac:dyDescent="0.35">
      <c r="A6120" t="str">
        <f>LEFT(Tableau2[[#This Row],[Date]],6)</f>
        <v>196610</v>
      </c>
      <c r="B6120">
        <v>19661002</v>
      </c>
      <c r="C6120">
        <v>162</v>
      </c>
      <c r="D6120">
        <v>285</v>
      </c>
    </row>
    <row r="6121" spans="1:4" x14ac:dyDescent="0.35">
      <c r="A6121" t="str">
        <f>LEFT(Tableau2[[#This Row],[Date]],6)</f>
        <v>196610</v>
      </c>
      <c r="B6121">
        <v>19661003</v>
      </c>
      <c r="C6121">
        <v>154</v>
      </c>
      <c r="D6121">
        <v>289</v>
      </c>
    </row>
    <row r="6122" spans="1:4" x14ac:dyDescent="0.35">
      <c r="A6122" t="str">
        <f>LEFT(Tableau2[[#This Row],[Date]],6)</f>
        <v>196610</v>
      </c>
      <c r="B6122">
        <v>19661004</v>
      </c>
      <c r="C6122">
        <v>159</v>
      </c>
      <c r="D6122">
        <v>209</v>
      </c>
    </row>
    <row r="6123" spans="1:4" x14ac:dyDescent="0.35">
      <c r="A6123" t="str">
        <f>LEFT(Tableau2[[#This Row],[Date]],6)</f>
        <v>196610</v>
      </c>
      <c r="B6123">
        <v>19661005</v>
      </c>
      <c r="C6123">
        <v>158</v>
      </c>
      <c r="D6123">
        <v>222</v>
      </c>
    </row>
    <row r="6124" spans="1:4" x14ac:dyDescent="0.35">
      <c r="A6124" t="str">
        <f>LEFT(Tableau2[[#This Row],[Date]],6)</f>
        <v>196610</v>
      </c>
      <c r="B6124">
        <v>19661006</v>
      </c>
      <c r="C6124">
        <v>166</v>
      </c>
      <c r="D6124">
        <v>221</v>
      </c>
    </row>
    <row r="6125" spans="1:4" x14ac:dyDescent="0.35">
      <c r="A6125" t="str">
        <f>LEFT(Tableau2[[#This Row],[Date]],6)</f>
        <v>196610</v>
      </c>
      <c r="B6125">
        <v>19661007</v>
      </c>
      <c r="C6125">
        <v>170</v>
      </c>
      <c r="D6125">
        <v>254</v>
      </c>
    </row>
    <row r="6126" spans="1:4" x14ac:dyDescent="0.35">
      <c r="A6126" t="str">
        <f>LEFT(Tableau2[[#This Row],[Date]],6)</f>
        <v>196610</v>
      </c>
      <c r="B6126">
        <v>19661008</v>
      </c>
      <c r="C6126">
        <v>142</v>
      </c>
      <c r="D6126">
        <v>226</v>
      </c>
    </row>
    <row r="6127" spans="1:4" x14ac:dyDescent="0.35">
      <c r="A6127" t="str">
        <f>LEFT(Tableau2[[#This Row],[Date]],6)</f>
        <v>196610</v>
      </c>
      <c r="B6127">
        <v>19661009</v>
      </c>
      <c r="C6127">
        <v>127</v>
      </c>
      <c r="D6127">
        <v>151</v>
      </c>
    </row>
    <row r="6128" spans="1:4" x14ac:dyDescent="0.35">
      <c r="A6128" t="str">
        <f>LEFT(Tableau2[[#This Row],[Date]],6)</f>
        <v>196610</v>
      </c>
      <c r="B6128">
        <v>19661010</v>
      </c>
      <c r="C6128">
        <v>130</v>
      </c>
      <c r="D6128">
        <v>203</v>
      </c>
    </row>
    <row r="6129" spans="1:4" x14ac:dyDescent="0.35">
      <c r="A6129" t="str">
        <f>LEFT(Tableau2[[#This Row],[Date]],6)</f>
        <v>196610</v>
      </c>
      <c r="B6129">
        <v>19661011</v>
      </c>
      <c r="C6129">
        <v>146</v>
      </c>
      <c r="D6129">
        <v>228</v>
      </c>
    </row>
    <row r="6130" spans="1:4" x14ac:dyDescent="0.35">
      <c r="A6130" t="str">
        <f>LEFT(Tableau2[[#This Row],[Date]],6)</f>
        <v>196610</v>
      </c>
      <c r="B6130">
        <v>19661012</v>
      </c>
      <c r="C6130">
        <v>157</v>
      </c>
      <c r="D6130">
        <v>242</v>
      </c>
    </row>
    <row r="6131" spans="1:4" x14ac:dyDescent="0.35">
      <c r="A6131" t="str">
        <f>LEFT(Tableau2[[#This Row],[Date]],6)</f>
        <v>196610</v>
      </c>
      <c r="B6131">
        <v>19661013</v>
      </c>
      <c r="C6131">
        <v>146</v>
      </c>
      <c r="D6131">
        <v>244</v>
      </c>
    </row>
    <row r="6132" spans="1:4" x14ac:dyDescent="0.35">
      <c r="A6132" t="str">
        <f>LEFT(Tableau2[[#This Row],[Date]],6)</f>
        <v>196610</v>
      </c>
      <c r="B6132">
        <v>19661014</v>
      </c>
      <c r="C6132">
        <v>149</v>
      </c>
      <c r="D6132">
        <v>242</v>
      </c>
    </row>
    <row r="6133" spans="1:4" x14ac:dyDescent="0.35">
      <c r="A6133" t="str">
        <f>LEFT(Tableau2[[#This Row],[Date]],6)</f>
        <v>196610</v>
      </c>
      <c r="B6133">
        <v>19661015</v>
      </c>
      <c r="C6133">
        <v>150</v>
      </c>
      <c r="D6133">
        <v>213</v>
      </c>
    </row>
    <row r="6134" spans="1:4" x14ac:dyDescent="0.35">
      <c r="A6134" t="str">
        <f>LEFT(Tableau2[[#This Row],[Date]],6)</f>
        <v>196610</v>
      </c>
      <c r="B6134">
        <v>19661016</v>
      </c>
      <c r="C6134">
        <v>127</v>
      </c>
      <c r="D6134">
        <v>218</v>
      </c>
    </row>
    <row r="6135" spans="1:4" x14ac:dyDescent="0.35">
      <c r="A6135" t="str">
        <f>LEFT(Tableau2[[#This Row],[Date]],6)</f>
        <v>196610</v>
      </c>
      <c r="B6135">
        <v>19661017</v>
      </c>
      <c r="C6135">
        <v>112</v>
      </c>
      <c r="D6135">
        <v>223</v>
      </c>
    </row>
    <row r="6136" spans="1:4" x14ac:dyDescent="0.35">
      <c r="A6136" t="str">
        <f>LEFT(Tableau2[[#This Row],[Date]],6)</f>
        <v>196610</v>
      </c>
      <c r="B6136">
        <v>19661018</v>
      </c>
      <c r="C6136">
        <v>100</v>
      </c>
      <c r="D6136">
        <v>234</v>
      </c>
    </row>
    <row r="6137" spans="1:4" x14ac:dyDescent="0.35">
      <c r="A6137" t="str">
        <f>LEFT(Tableau2[[#This Row],[Date]],6)</f>
        <v>196610</v>
      </c>
      <c r="B6137">
        <v>19661019</v>
      </c>
      <c r="C6137">
        <v>128</v>
      </c>
      <c r="D6137">
        <v>222</v>
      </c>
    </row>
    <row r="6138" spans="1:4" x14ac:dyDescent="0.35">
      <c r="A6138" t="str">
        <f>LEFT(Tableau2[[#This Row],[Date]],6)</f>
        <v>196610</v>
      </c>
      <c r="B6138">
        <v>19661020</v>
      </c>
      <c r="C6138">
        <v>142</v>
      </c>
      <c r="D6138">
        <v>226</v>
      </c>
    </row>
    <row r="6139" spans="1:4" x14ac:dyDescent="0.35">
      <c r="A6139" t="str">
        <f>LEFT(Tableau2[[#This Row],[Date]],6)</f>
        <v>196610</v>
      </c>
      <c r="B6139">
        <v>19661021</v>
      </c>
      <c r="C6139">
        <v>96</v>
      </c>
      <c r="D6139">
        <v>251</v>
      </c>
    </row>
    <row r="6140" spans="1:4" x14ac:dyDescent="0.35">
      <c r="A6140" t="str">
        <f>LEFT(Tableau2[[#This Row],[Date]],6)</f>
        <v>196610</v>
      </c>
      <c r="B6140">
        <v>19661022</v>
      </c>
      <c r="C6140">
        <v>118</v>
      </c>
      <c r="D6140">
        <v>248</v>
      </c>
    </row>
    <row r="6141" spans="1:4" x14ac:dyDescent="0.35">
      <c r="A6141" t="str">
        <f>LEFT(Tableau2[[#This Row],[Date]],6)</f>
        <v>196610</v>
      </c>
      <c r="B6141">
        <v>19661023</v>
      </c>
      <c r="C6141">
        <v>130</v>
      </c>
      <c r="D6141">
        <v>234</v>
      </c>
    </row>
    <row r="6142" spans="1:4" x14ac:dyDescent="0.35">
      <c r="A6142" t="str">
        <f>LEFT(Tableau2[[#This Row],[Date]],6)</f>
        <v>196610</v>
      </c>
      <c r="B6142">
        <v>19661024</v>
      </c>
      <c r="C6142">
        <v>141</v>
      </c>
      <c r="D6142">
        <v>288</v>
      </c>
    </row>
    <row r="6143" spans="1:4" x14ac:dyDescent="0.35">
      <c r="A6143" t="str">
        <f>LEFT(Tableau2[[#This Row],[Date]],6)</f>
        <v>196610</v>
      </c>
      <c r="B6143">
        <v>19661025</v>
      </c>
      <c r="C6143">
        <v>168</v>
      </c>
      <c r="D6143">
        <v>248</v>
      </c>
    </row>
    <row r="6144" spans="1:4" x14ac:dyDescent="0.35">
      <c r="A6144" t="str">
        <f>LEFT(Tableau2[[#This Row],[Date]],6)</f>
        <v>196610</v>
      </c>
      <c r="B6144">
        <v>19661026</v>
      </c>
      <c r="C6144">
        <v>154</v>
      </c>
      <c r="D6144">
        <v>210</v>
      </c>
    </row>
    <row r="6145" spans="1:4" x14ac:dyDescent="0.35">
      <c r="A6145" t="str">
        <f>LEFT(Tableau2[[#This Row],[Date]],6)</f>
        <v>196610</v>
      </c>
      <c r="B6145">
        <v>19661027</v>
      </c>
      <c r="C6145">
        <v>100</v>
      </c>
      <c r="D6145">
        <v>191</v>
      </c>
    </row>
    <row r="6146" spans="1:4" x14ac:dyDescent="0.35">
      <c r="A6146" t="str">
        <f>LEFT(Tableau2[[#This Row],[Date]],6)</f>
        <v>196610</v>
      </c>
      <c r="B6146">
        <v>19661028</v>
      </c>
      <c r="C6146">
        <v>111</v>
      </c>
      <c r="D6146">
        <v>194</v>
      </c>
    </row>
    <row r="6147" spans="1:4" x14ac:dyDescent="0.35">
      <c r="A6147" t="str">
        <f>LEFT(Tableau2[[#This Row],[Date]],6)</f>
        <v>196610</v>
      </c>
      <c r="B6147">
        <v>19661029</v>
      </c>
      <c r="C6147">
        <v>79</v>
      </c>
      <c r="D6147">
        <v>193</v>
      </c>
    </row>
    <row r="6148" spans="1:4" x14ac:dyDescent="0.35">
      <c r="A6148" t="str">
        <f>LEFT(Tableau2[[#This Row],[Date]],6)</f>
        <v>196610</v>
      </c>
      <c r="B6148">
        <v>19661030</v>
      </c>
      <c r="C6148">
        <v>52</v>
      </c>
      <c r="D6148">
        <v>197</v>
      </c>
    </row>
    <row r="6149" spans="1:4" x14ac:dyDescent="0.35">
      <c r="A6149" t="str">
        <f>LEFT(Tableau2[[#This Row],[Date]],6)</f>
        <v>196610</v>
      </c>
      <c r="B6149">
        <v>19661031</v>
      </c>
      <c r="C6149">
        <v>52</v>
      </c>
      <c r="D6149">
        <v>168</v>
      </c>
    </row>
    <row r="6150" spans="1:4" x14ac:dyDescent="0.35">
      <c r="A6150" t="str">
        <f>LEFT(Tableau2[[#This Row],[Date]],6)</f>
        <v>196611</v>
      </c>
      <c r="B6150">
        <v>19661101</v>
      </c>
      <c r="C6150">
        <v>34</v>
      </c>
      <c r="D6150">
        <v>183</v>
      </c>
    </row>
    <row r="6151" spans="1:4" x14ac:dyDescent="0.35">
      <c r="A6151" t="str">
        <f>LEFT(Tableau2[[#This Row],[Date]],6)</f>
        <v>196611</v>
      </c>
      <c r="B6151">
        <v>19661102</v>
      </c>
      <c r="C6151">
        <v>59</v>
      </c>
      <c r="D6151">
        <v>170</v>
      </c>
    </row>
    <row r="6152" spans="1:4" x14ac:dyDescent="0.35">
      <c r="A6152" t="str">
        <f>LEFT(Tableau2[[#This Row],[Date]],6)</f>
        <v>196611</v>
      </c>
      <c r="B6152">
        <v>19661103</v>
      </c>
      <c r="C6152">
        <v>118</v>
      </c>
      <c r="D6152">
        <v>151</v>
      </c>
    </row>
    <row r="6153" spans="1:4" x14ac:dyDescent="0.35">
      <c r="A6153" t="str">
        <f>LEFT(Tableau2[[#This Row],[Date]],6)</f>
        <v>196611</v>
      </c>
      <c r="B6153">
        <v>19661104</v>
      </c>
      <c r="C6153">
        <v>83</v>
      </c>
      <c r="D6153">
        <v>164</v>
      </c>
    </row>
    <row r="6154" spans="1:4" x14ac:dyDescent="0.35">
      <c r="A6154" t="str">
        <f>LEFT(Tableau2[[#This Row],[Date]],6)</f>
        <v>196611</v>
      </c>
      <c r="B6154">
        <v>19661105</v>
      </c>
      <c r="C6154">
        <v>109</v>
      </c>
      <c r="D6154">
        <v>200</v>
      </c>
    </row>
    <row r="6155" spans="1:4" x14ac:dyDescent="0.35">
      <c r="A6155" t="str">
        <f>LEFT(Tableau2[[#This Row],[Date]],6)</f>
        <v>196611</v>
      </c>
      <c r="B6155">
        <v>19661106</v>
      </c>
      <c r="C6155">
        <v>86</v>
      </c>
      <c r="D6155">
        <v>215</v>
      </c>
    </row>
    <row r="6156" spans="1:4" x14ac:dyDescent="0.35">
      <c r="A6156" t="str">
        <f>LEFT(Tableau2[[#This Row],[Date]],6)</f>
        <v>196611</v>
      </c>
      <c r="B6156">
        <v>19661107</v>
      </c>
      <c r="C6156">
        <v>148</v>
      </c>
      <c r="D6156">
        <v>195</v>
      </c>
    </row>
    <row r="6157" spans="1:4" x14ac:dyDescent="0.35">
      <c r="A6157" t="str">
        <f>LEFT(Tableau2[[#This Row],[Date]],6)</f>
        <v>196611</v>
      </c>
      <c r="B6157">
        <v>19661108</v>
      </c>
      <c r="C6157">
        <v>146</v>
      </c>
      <c r="D6157">
        <v>223</v>
      </c>
    </row>
    <row r="6158" spans="1:4" x14ac:dyDescent="0.35">
      <c r="A6158" t="str">
        <f>LEFT(Tableau2[[#This Row],[Date]],6)</f>
        <v>196611</v>
      </c>
      <c r="B6158">
        <v>19661109</v>
      </c>
      <c r="C6158">
        <v>68</v>
      </c>
      <c r="D6158">
        <v>203</v>
      </c>
    </row>
    <row r="6159" spans="1:4" x14ac:dyDescent="0.35">
      <c r="A6159" t="str">
        <f>LEFT(Tableau2[[#This Row],[Date]],6)</f>
        <v>196611</v>
      </c>
      <c r="B6159">
        <v>19661110</v>
      </c>
      <c r="C6159">
        <v>69</v>
      </c>
      <c r="D6159">
        <v>171</v>
      </c>
    </row>
    <row r="6160" spans="1:4" x14ac:dyDescent="0.35">
      <c r="A6160" t="str">
        <f>LEFT(Tableau2[[#This Row],[Date]],6)</f>
        <v>196611</v>
      </c>
      <c r="B6160">
        <v>19661111</v>
      </c>
      <c r="C6160">
        <v>106</v>
      </c>
      <c r="D6160">
        <v>175</v>
      </c>
    </row>
    <row r="6161" spans="1:4" x14ac:dyDescent="0.35">
      <c r="A6161" t="str">
        <f>LEFT(Tableau2[[#This Row],[Date]],6)</f>
        <v>196611</v>
      </c>
      <c r="B6161">
        <v>19661112</v>
      </c>
      <c r="C6161">
        <v>51</v>
      </c>
      <c r="D6161">
        <v>183</v>
      </c>
    </row>
    <row r="6162" spans="1:4" x14ac:dyDescent="0.35">
      <c r="A6162" t="str">
        <f>LEFT(Tableau2[[#This Row],[Date]],6)</f>
        <v>196611</v>
      </c>
      <c r="B6162">
        <v>19661113</v>
      </c>
      <c r="C6162">
        <v>43</v>
      </c>
      <c r="D6162">
        <v>199</v>
      </c>
    </row>
    <row r="6163" spans="1:4" x14ac:dyDescent="0.35">
      <c r="A6163" t="str">
        <f>LEFT(Tableau2[[#This Row],[Date]],6)</f>
        <v>196611</v>
      </c>
      <c r="B6163">
        <v>19661114</v>
      </c>
      <c r="C6163">
        <v>61</v>
      </c>
      <c r="D6163">
        <v>205</v>
      </c>
    </row>
    <row r="6164" spans="1:4" x14ac:dyDescent="0.35">
      <c r="A6164" t="str">
        <f>LEFT(Tableau2[[#This Row],[Date]],6)</f>
        <v>196611</v>
      </c>
      <c r="B6164">
        <v>19661115</v>
      </c>
      <c r="C6164">
        <v>58</v>
      </c>
      <c r="D6164">
        <v>201</v>
      </c>
    </row>
    <row r="6165" spans="1:4" x14ac:dyDescent="0.35">
      <c r="A6165" t="str">
        <f>LEFT(Tableau2[[#This Row],[Date]],6)</f>
        <v>196611</v>
      </c>
      <c r="B6165">
        <v>19661116</v>
      </c>
      <c r="C6165">
        <v>72</v>
      </c>
      <c r="D6165">
        <v>195</v>
      </c>
    </row>
    <row r="6166" spans="1:4" x14ac:dyDescent="0.35">
      <c r="A6166" t="str">
        <f>LEFT(Tableau2[[#This Row],[Date]],6)</f>
        <v>196611</v>
      </c>
      <c r="B6166">
        <v>19661117</v>
      </c>
      <c r="C6166">
        <v>72</v>
      </c>
      <c r="D6166">
        <v>193</v>
      </c>
    </row>
    <row r="6167" spans="1:4" x14ac:dyDescent="0.35">
      <c r="A6167" t="str">
        <f>LEFT(Tableau2[[#This Row],[Date]],6)</f>
        <v>196611</v>
      </c>
      <c r="B6167">
        <v>19661118</v>
      </c>
      <c r="C6167">
        <v>61</v>
      </c>
      <c r="D6167">
        <v>158</v>
      </c>
    </row>
    <row r="6168" spans="1:4" x14ac:dyDescent="0.35">
      <c r="A6168" t="str">
        <f>LEFT(Tableau2[[#This Row],[Date]],6)</f>
        <v>196611</v>
      </c>
      <c r="B6168">
        <v>19661119</v>
      </c>
      <c r="C6168">
        <v>33</v>
      </c>
      <c r="D6168">
        <v>145</v>
      </c>
    </row>
    <row r="6169" spans="1:4" x14ac:dyDescent="0.35">
      <c r="A6169" t="str">
        <f>LEFT(Tableau2[[#This Row],[Date]],6)</f>
        <v>196611</v>
      </c>
      <c r="B6169">
        <v>19661120</v>
      </c>
      <c r="C6169">
        <v>28</v>
      </c>
      <c r="D6169">
        <v>160</v>
      </c>
    </row>
    <row r="6170" spans="1:4" x14ac:dyDescent="0.35">
      <c r="A6170" t="str">
        <f>LEFT(Tableau2[[#This Row],[Date]],6)</f>
        <v>196611</v>
      </c>
      <c r="B6170">
        <v>19661121</v>
      </c>
      <c r="C6170">
        <v>29</v>
      </c>
      <c r="D6170">
        <v>175</v>
      </c>
    </row>
    <row r="6171" spans="1:4" x14ac:dyDescent="0.35">
      <c r="A6171" t="str">
        <f>LEFT(Tableau2[[#This Row],[Date]],6)</f>
        <v>196611</v>
      </c>
      <c r="B6171">
        <v>19661122</v>
      </c>
      <c r="C6171">
        <v>42</v>
      </c>
      <c r="D6171">
        <v>123</v>
      </c>
    </row>
    <row r="6172" spans="1:4" x14ac:dyDescent="0.35">
      <c r="A6172" t="str">
        <f>LEFT(Tableau2[[#This Row],[Date]],6)</f>
        <v>196611</v>
      </c>
      <c r="B6172">
        <v>19661123</v>
      </c>
      <c r="C6172">
        <v>68</v>
      </c>
      <c r="D6172">
        <v>150</v>
      </c>
    </row>
    <row r="6173" spans="1:4" x14ac:dyDescent="0.35">
      <c r="A6173" t="str">
        <f>LEFT(Tableau2[[#This Row],[Date]],6)</f>
        <v>196611</v>
      </c>
      <c r="B6173">
        <v>19661124</v>
      </c>
      <c r="C6173">
        <v>16</v>
      </c>
      <c r="D6173">
        <v>159</v>
      </c>
    </row>
    <row r="6174" spans="1:4" x14ac:dyDescent="0.35">
      <c r="A6174" t="str">
        <f>LEFT(Tableau2[[#This Row],[Date]],6)</f>
        <v>196611</v>
      </c>
      <c r="B6174">
        <v>19661125</v>
      </c>
      <c r="C6174">
        <v>22</v>
      </c>
      <c r="D6174">
        <v>149</v>
      </c>
    </row>
    <row r="6175" spans="1:4" x14ac:dyDescent="0.35">
      <c r="A6175" t="str">
        <f>LEFT(Tableau2[[#This Row],[Date]],6)</f>
        <v>196611</v>
      </c>
      <c r="B6175">
        <v>19661126</v>
      </c>
      <c r="C6175">
        <v>40</v>
      </c>
      <c r="D6175">
        <v>132</v>
      </c>
    </row>
    <row r="6176" spans="1:4" x14ac:dyDescent="0.35">
      <c r="A6176" t="str">
        <f>LEFT(Tableau2[[#This Row],[Date]],6)</f>
        <v>196611</v>
      </c>
      <c r="B6176">
        <v>19661127</v>
      </c>
      <c r="C6176">
        <v>39</v>
      </c>
      <c r="D6176">
        <v>142</v>
      </c>
    </row>
    <row r="6177" spans="1:4" x14ac:dyDescent="0.35">
      <c r="A6177" t="str">
        <f>LEFT(Tableau2[[#This Row],[Date]],6)</f>
        <v>196611</v>
      </c>
      <c r="B6177">
        <v>19661128</v>
      </c>
      <c r="C6177">
        <v>6</v>
      </c>
      <c r="D6177">
        <v>152</v>
      </c>
    </row>
    <row r="6178" spans="1:4" x14ac:dyDescent="0.35">
      <c r="A6178" t="str">
        <f>LEFT(Tableau2[[#This Row],[Date]],6)</f>
        <v>196611</v>
      </c>
      <c r="B6178">
        <v>19661129</v>
      </c>
      <c r="C6178">
        <v>43</v>
      </c>
      <c r="D6178">
        <v>159</v>
      </c>
    </row>
    <row r="6179" spans="1:4" x14ac:dyDescent="0.35">
      <c r="A6179" t="str">
        <f>LEFT(Tableau2[[#This Row],[Date]],6)</f>
        <v>196611</v>
      </c>
      <c r="B6179">
        <v>19661130</v>
      </c>
      <c r="C6179">
        <v>108</v>
      </c>
      <c r="D6179">
        <v>170</v>
      </c>
    </row>
    <row r="6180" spans="1:4" x14ac:dyDescent="0.35">
      <c r="A6180" t="str">
        <f>LEFT(Tableau2[[#This Row],[Date]],6)</f>
        <v>196612</v>
      </c>
      <c r="B6180">
        <v>19661201</v>
      </c>
      <c r="C6180">
        <v>60</v>
      </c>
      <c r="D6180">
        <v>188</v>
      </c>
    </row>
    <row r="6181" spans="1:4" x14ac:dyDescent="0.35">
      <c r="A6181" t="str">
        <f>LEFT(Tableau2[[#This Row],[Date]],6)</f>
        <v>196612</v>
      </c>
      <c r="B6181">
        <v>19661202</v>
      </c>
      <c r="C6181">
        <v>76</v>
      </c>
      <c r="D6181">
        <v>190</v>
      </c>
    </row>
    <row r="6182" spans="1:4" x14ac:dyDescent="0.35">
      <c r="A6182" t="str">
        <f>LEFT(Tableau2[[#This Row],[Date]],6)</f>
        <v>196612</v>
      </c>
      <c r="B6182">
        <v>19661203</v>
      </c>
      <c r="C6182">
        <v>117</v>
      </c>
      <c r="D6182">
        <v>171</v>
      </c>
    </row>
    <row r="6183" spans="1:4" x14ac:dyDescent="0.35">
      <c r="A6183" t="str">
        <f>LEFT(Tableau2[[#This Row],[Date]],6)</f>
        <v>196612</v>
      </c>
      <c r="B6183">
        <v>19661204</v>
      </c>
      <c r="C6183">
        <v>99</v>
      </c>
      <c r="D6183">
        <v>172</v>
      </c>
    </row>
    <row r="6184" spans="1:4" x14ac:dyDescent="0.35">
      <c r="A6184" t="str">
        <f>LEFT(Tableau2[[#This Row],[Date]],6)</f>
        <v>196612</v>
      </c>
      <c r="B6184">
        <v>19661205</v>
      </c>
      <c r="C6184">
        <v>68</v>
      </c>
      <c r="D6184">
        <v>133</v>
      </c>
    </row>
    <row r="6185" spans="1:4" x14ac:dyDescent="0.35">
      <c r="A6185" t="str">
        <f>LEFT(Tableau2[[#This Row],[Date]],6)</f>
        <v>196612</v>
      </c>
      <c r="B6185">
        <v>19661206</v>
      </c>
      <c r="C6185">
        <v>26</v>
      </c>
      <c r="D6185">
        <v>144</v>
      </c>
    </row>
    <row r="6186" spans="1:4" x14ac:dyDescent="0.35">
      <c r="A6186" t="str">
        <f>LEFT(Tableau2[[#This Row],[Date]],6)</f>
        <v>196612</v>
      </c>
      <c r="B6186">
        <v>19661207</v>
      </c>
      <c r="C6186">
        <v>44</v>
      </c>
      <c r="D6186">
        <v>170</v>
      </c>
    </row>
    <row r="6187" spans="1:4" x14ac:dyDescent="0.35">
      <c r="A6187" t="str">
        <f>LEFT(Tableau2[[#This Row],[Date]],6)</f>
        <v>196612</v>
      </c>
      <c r="B6187">
        <v>19661208</v>
      </c>
      <c r="C6187">
        <v>31</v>
      </c>
      <c r="D6187">
        <v>148</v>
      </c>
    </row>
    <row r="6188" spans="1:4" x14ac:dyDescent="0.35">
      <c r="A6188" t="str">
        <f>LEFT(Tableau2[[#This Row],[Date]],6)</f>
        <v>196612</v>
      </c>
      <c r="B6188">
        <v>19661209</v>
      </c>
      <c r="C6188">
        <v>19</v>
      </c>
      <c r="D6188">
        <v>155</v>
      </c>
    </row>
    <row r="6189" spans="1:4" x14ac:dyDescent="0.35">
      <c r="A6189" t="str">
        <f>LEFT(Tableau2[[#This Row],[Date]],6)</f>
        <v>196612</v>
      </c>
      <c r="B6189">
        <v>19661210</v>
      </c>
      <c r="C6189">
        <v>4</v>
      </c>
      <c r="D6189">
        <v>156</v>
      </c>
    </row>
    <row r="6190" spans="1:4" x14ac:dyDescent="0.35">
      <c r="A6190" t="str">
        <f>LEFT(Tableau2[[#This Row],[Date]],6)</f>
        <v>196612</v>
      </c>
      <c r="B6190">
        <v>19661211</v>
      </c>
      <c r="C6190">
        <v>21</v>
      </c>
      <c r="D6190">
        <v>179</v>
      </c>
    </row>
    <row r="6191" spans="1:4" x14ac:dyDescent="0.35">
      <c r="A6191" t="str">
        <f>LEFT(Tableau2[[#This Row],[Date]],6)</f>
        <v>196612</v>
      </c>
      <c r="B6191">
        <v>19661212</v>
      </c>
      <c r="C6191">
        <v>44</v>
      </c>
      <c r="D6191">
        <v>168</v>
      </c>
    </row>
    <row r="6192" spans="1:4" x14ac:dyDescent="0.35">
      <c r="A6192" t="str">
        <f>LEFT(Tableau2[[#This Row],[Date]],6)</f>
        <v>196612</v>
      </c>
      <c r="B6192">
        <v>19661213</v>
      </c>
      <c r="C6192">
        <v>111</v>
      </c>
      <c r="D6192">
        <v>183</v>
      </c>
    </row>
    <row r="6193" spans="1:4" x14ac:dyDescent="0.35">
      <c r="A6193" t="str">
        <f>LEFT(Tableau2[[#This Row],[Date]],6)</f>
        <v>196612</v>
      </c>
      <c r="B6193">
        <v>19661214</v>
      </c>
      <c r="C6193">
        <v>59</v>
      </c>
      <c r="D6193">
        <v>179</v>
      </c>
    </row>
    <row r="6194" spans="1:4" x14ac:dyDescent="0.35">
      <c r="A6194" t="str">
        <f>LEFT(Tableau2[[#This Row],[Date]],6)</f>
        <v>196612</v>
      </c>
      <c r="B6194">
        <v>19661215</v>
      </c>
      <c r="C6194">
        <v>28</v>
      </c>
      <c r="D6194">
        <v>177</v>
      </c>
    </row>
    <row r="6195" spans="1:4" x14ac:dyDescent="0.35">
      <c r="A6195" t="str">
        <f>LEFT(Tableau2[[#This Row],[Date]],6)</f>
        <v>196612</v>
      </c>
      <c r="B6195">
        <v>19661216</v>
      </c>
      <c r="C6195">
        <v>38</v>
      </c>
      <c r="D6195">
        <v>156</v>
      </c>
    </row>
    <row r="6196" spans="1:4" x14ac:dyDescent="0.35">
      <c r="A6196" t="str">
        <f>LEFT(Tableau2[[#This Row],[Date]],6)</f>
        <v>196612</v>
      </c>
      <c r="B6196">
        <v>19661217</v>
      </c>
      <c r="C6196">
        <v>46</v>
      </c>
      <c r="D6196">
        <v>154</v>
      </c>
    </row>
    <row r="6197" spans="1:4" x14ac:dyDescent="0.35">
      <c r="A6197" t="str">
        <f>LEFT(Tableau2[[#This Row],[Date]],6)</f>
        <v>196612</v>
      </c>
      <c r="B6197">
        <v>19661218</v>
      </c>
      <c r="C6197">
        <v>61</v>
      </c>
      <c r="D6197">
        <v>167</v>
      </c>
    </row>
    <row r="6198" spans="1:4" x14ac:dyDescent="0.35">
      <c r="A6198" t="str">
        <f>LEFT(Tableau2[[#This Row],[Date]],6)</f>
        <v>196612</v>
      </c>
      <c r="B6198">
        <v>19661219</v>
      </c>
      <c r="C6198">
        <v>56</v>
      </c>
      <c r="D6198">
        <v>197</v>
      </c>
    </row>
    <row r="6199" spans="1:4" x14ac:dyDescent="0.35">
      <c r="A6199" t="str">
        <f>LEFT(Tableau2[[#This Row],[Date]],6)</f>
        <v>196612</v>
      </c>
      <c r="B6199">
        <v>19661220</v>
      </c>
      <c r="C6199">
        <v>32</v>
      </c>
      <c r="D6199">
        <v>188</v>
      </c>
    </row>
    <row r="6200" spans="1:4" x14ac:dyDescent="0.35">
      <c r="A6200" t="str">
        <f>LEFT(Tableau2[[#This Row],[Date]],6)</f>
        <v>196612</v>
      </c>
      <c r="B6200">
        <v>19661221</v>
      </c>
      <c r="C6200">
        <v>39</v>
      </c>
      <c r="D6200">
        <v>182</v>
      </c>
    </row>
    <row r="6201" spans="1:4" x14ac:dyDescent="0.35">
      <c r="A6201" t="str">
        <f>LEFT(Tableau2[[#This Row],[Date]],6)</f>
        <v>196612</v>
      </c>
      <c r="B6201">
        <v>19661222</v>
      </c>
      <c r="C6201">
        <v>38</v>
      </c>
      <c r="D6201">
        <v>140</v>
      </c>
    </row>
    <row r="6202" spans="1:4" x14ac:dyDescent="0.35">
      <c r="A6202" t="str">
        <f>LEFT(Tableau2[[#This Row],[Date]],6)</f>
        <v>196612</v>
      </c>
      <c r="B6202">
        <v>19661223</v>
      </c>
      <c r="C6202">
        <v>-14</v>
      </c>
      <c r="D6202">
        <v>163</v>
      </c>
    </row>
    <row r="6203" spans="1:4" x14ac:dyDescent="0.35">
      <c r="A6203" t="str">
        <f>LEFT(Tableau2[[#This Row],[Date]],6)</f>
        <v>196612</v>
      </c>
      <c r="B6203">
        <v>19661224</v>
      </c>
      <c r="C6203">
        <v>-6</v>
      </c>
      <c r="D6203">
        <v>159</v>
      </c>
    </row>
    <row r="6204" spans="1:4" x14ac:dyDescent="0.35">
      <c r="A6204" t="str">
        <f>LEFT(Tableau2[[#This Row],[Date]],6)</f>
        <v>196612</v>
      </c>
      <c r="B6204">
        <v>19661225</v>
      </c>
      <c r="C6204">
        <v>-12</v>
      </c>
      <c r="D6204">
        <v>160</v>
      </c>
    </row>
    <row r="6205" spans="1:4" x14ac:dyDescent="0.35">
      <c r="A6205" t="str">
        <f>LEFT(Tableau2[[#This Row],[Date]],6)</f>
        <v>196612</v>
      </c>
      <c r="B6205">
        <v>19661226</v>
      </c>
      <c r="C6205">
        <v>-31</v>
      </c>
      <c r="D6205">
        <v>162</v>
      </c>
    </row>
    <row r="6206" spans="1:4" x14ac:dyDescent="0.35">
      <c r="A6206" t="str">
        <f>LEFT(Tableau2[[#This Row],[Date]],6)</f>
        <v>196612</v>
      </c>
      <c r="B6206">
        <v>19661227</v>
      </c>
      <c r="C6206">
        <v>13</v>
      </c>
      <c r="D6206">
        <v>175</v>
      </c>
    </row>
    <row r="6207" spans="1:4" x14ac:dyDescent="0.35">
      <c r="A6207" t="str">
        <f>LEFT(Tableau2[[#This Row],[Date]],6)</f>
        <v>196612</v>
      </c>
      <c r="B6207">
        <v>19661228</v>
      </c>
      <c r="C6207">
        <v>49</v>
      </c>
      <c r="D6207">
        <v>170</v>
      </c>
    </row>
    <row r="6208" spans="1:4" x14ac:dyDescent="0.35">
      <c r="A6208" t="str">
        <f>LEFT(Tableau2[[#This Row],[Date]],6)</f>
        <v>196612</v>
      </c>
      <c r="B6208">
        <v>19661229</v>
      </c>
      <c r="C6208">
        <v>49</v>
      </c>
      <c r="D6208">
        <v>169</v>
      </c>
    </row>
    <row r="6209" spans="1:4" x14ac:dyDescent="0.35">
      <c r="A6209" t="str">
        <f>LEFT(Tableau2[[#This Row],[Date]],6)</f>
        <v>196612</v>
      </c>
      <c r="B6209">
        <v>19661230</v>
      </c>
      <c r="C6209">
        <v>9</v>
      </c>
      <c r="D6209">
        <v>203</v>
      </c>
    </row>
    <row r="6210" spans="1:4" x14ac:dyDescent="0.35">
      <c r="A6210" t="str">
        <f>LEFT(Tableau2[[#This Row],[Date]],6)</f>
        <v>196612</v>
      </c>
      <c r="B6210">
        <v>19661231</v>
      </c>
      <c r="C6210">
        <v>0</v>
      </c>
      <c r="D6210">
        <v>189</v>
      </c>
    </row>
    <row r="6211" spans="1:4" x14ac:dyDescent="0.35">
      <c r="A6211" t="str">
        <f>LEFT(Tableau2[[#This Row],[Date]],6)</f>
        <v>196701</v>
      </c>
      <c r="B6211">
        <v>19670101</v>
      </c>
      <c r="C6211">
        <v>16</v>
      </c>
      <c r="D6211">
        <v>188</v>
      </c>
    </row>
    <row r="6212" spans="1:4" x14ac:dyDescent="0.35">
      <c r="A6212" t="str">
        <f>LEFT(Tableau2[[#This Row],[Date]],6)</f>
        <v>196701</v>
      </c>
      <c r="B6212">
        <v>19670102</v>
      </c>
      <c r="C6212">
        <v>32</v>
      </c>
      <c r="D6212">
        <v>163</v>
      </c>
    </row>
    <row r="6213" spans="1:4" x14ac:dyDescent="0.35">
      <c r="A6213" t="str">
        <f>LEFT(Tableau2[[#This Row],[Date]],6)</f>
        <v>196701</v>
      </c>
      <c r="B6213">
        <v>19670103</v>
      </c>
      <c r="C6213">
        <v>25</v>
      </c>
      <c r="D6213">
        <v>162</v>
      </c>
    </row>
    <row r="6214" spans="1:4" x14ac:dyDescent="0.35">
      <c r="A6214" t="str">
        <f>LEFT(Tableau2[[#This Row],[Date]],6)</f>
        <v>196701</v>
      </c>
      <c r="B6214">
        <v>19670104</v>
      </c>
      <c r="C6214">
        <v>44</v>
      </c>
      <c r="D6214">
        <v>167</v>
      </c>
    </row>
    <row r="6215" spans="1:4" x14ac:dyDescent="0.35">
      <c r="A6215" t="str">
        <f>LEFT(Tableau2[[#This Row],[Date]],6)</f>
        <v>196701</v>
      </c>
      <c r="B6215">
        <v>19670105</v>
      </c>
      <c r="C6215">
        <v>45</v>
      </c>
      <c r="D6215">
        <v>189</v>
      </c>
    </row>
    <row r="6216" spans="1:4" x14ac:dyDescent="0.35">
      <c r="A6216" t="str">
        <f>LEFT(Tableau2[[#This Row],[Date]],6)</f>
        <v>196701</v>
      </c>
      <c r="B6216">
        <v>19670106</v>
      </c>
      <c r="C6216">
        <v>98</v>
      </c>
      <c r="D6216">
        <v>132</v>
      </c>
    </row>
    <row r="6217" spans="1:4" x14ac:dyDescent="0.35">
      <c r="A6217" t="str">
        <f>LEFT(Tableau2[[#This Row],[Date]],6)</f>
        <v>196701</v>
      </c>
      <c r="B6217">
        <v>19670107</v>
      </c>
      <c r="C6217">
        <v>-11</v>
      </c>
      <c r="D6217">
        <v>145</v>
      </c>
    </row>
    <row r="6218" spans="1:4" x14ac:dyDescent="0.35">
      <c r="A6218" t="str">
        <f>LEFT(Tableau2[[#This Row],[Date]],6)</f>
        <v>196701</v>
      </c>
      <c r="B6218">
        <v>19670108</v>
      </c>
      <c r="C6218">
        <v>33</v>
      </c>
      <c r="D6218">
        <v>154</v>
      </c>
    </row>
    <row r="6219" spans="1:4" x14ac:dyDescent="0.35">
      <c r="A6219" t="str">
        <f>LEFT(Tableau2[[#This Row],[Date]],6)</f>
        <v>196701</v>
      </c>
      <c r="B6219">
        <v>19670109</v>
      </c>
      <c r="C6219">
        <v>96</v>
      </c>
      <c r="D6219">
        <v>173</v>
      </c>
    </row>
    <row r="6220" spans="1:4" x14ac:dyDescent="0.35">
      <c r="A6220" t="str">
        <f>LEFT(Tableau2[[#This Row],[Date]],6)</f>
        <v>196701</v>
      </c>
      <c r="B6220">
        <v>19670110</v>
      </c>
      <c r="C6220">
        <v>54</v>
      </c>
      <c r="D6220">
        <v>218</v>
      </c>
    </row>
    <row r="6221" spans="1:4" x14ac:dyDescent="0.35">
      <c r="A6221" t="str">
        <f>LEFT(Tableau2[[#This Row],[Date]],6)</f>
        <v>196701</v>
      </c>
      <c r="B6221">
        <v>19670111</v>
      </c>
      <c r="C6221">
        <v>108</v>
      </c>
      <c r="D6221">
        <v>130</v>
      </c>
    </row>
    <row r="6222" spans="1:4" x14ac:dyDescent="0.35">
      <c r="A6222" t="str">
        <f>LEFT(Tableau2[[#This Row],[Date]],6)</f>
        <v>196701</v>
      </c>
      <c r="B6222">
        <v>19670112</v>
      </c>
      <c r="C6222">
        <v>50</v>
      </c>
      <c r="D6222">
        <v>148</v>
      </c>
    </row>
    <row r="6223" spans="1:4" x14ac:dyDescent="0.35">
      <c r="A6223" t="str">
        <f>LEFT(Tableau2[[#This Row],[Date]],6)</f>
        <v>196701</v>
      </c>
      <c r="B6223">
        <v>19670113</v>
      </c>
      <c r="C6223">
        <v>1</v>
      </c>
      <c r="D6223">
        <v>147</v>
      </c>
    </row>
    <row r="6224" spans="1:4" x14ac:dyDescent="0.35">
      <c r="A6224" t="str">
        <f>LEFT(Tableau2[[#This Row],[Date]],6)</f>
        <v>196701</v>
      </c>
      <c r="B6224">
        <v>19670114</v>
      </c>
      <c r="C6224">
        <v>5</v>
      </c>
      <c r="D6224">
        <v>152</v>
      </c>
    </row>
    <row r="6225" spans="1:4" x14ac:dyDescent="0.35">
      <c r="A6225" t="str">
        <f>LEFT(Tableau2[[#This Row],[Date]],6)</f>
        <v>196701</v>
      </c>
      <c r="B6225">
        <v>19670115</v>
      </c>
      <c r="C6225">
        <v>0</v>
      </c>
      <c r="D6225">
        <v>158</v>
      </c>
    </row>
    <row r="6226" spans="1:4" x14ac:dyDescent="0.35">
      <c r="A6226" t="str">
        <f>LEFT(Tableau2[[#This Row],[Date]],6)</f>
        <v>196701</v>
      </c>
      <c r="B6226">
        <v>19670116</v>
      </c>
      <c r="C6226">
        <v>-8</v>
      </c>
      <c r="D6226">
        <v>152</v>
      </c>
    </row>
    <row r="6227" spans="1:4" x14ac:dyDescent="0.35">
      <c r="A6227" t="str">
        <f>LEFT(Tableau2[[#This Row],[Date]],6)</f>
        <v>196701</v>
      </c>
      <c r="B6227">
        <v>19670117</v>
      </c>
      <c r="C6227">
        <v>-9</v>
      </c>
      <c r="D6227">
        <v>150</v>
      </c>
    </row>
    <row r="6228" spans="1:4" x14ac:dyDescent="0.35">
      <c r="A6228" t="str">
        <f>LEFT(Tableau2[[#This Row],[Date]],6)</f>
        <v>196701</v>
      </c>
      <c r="B6228">
        <v>19670118</v>
      </c>
      <c r="C6228">
        <v>7</v>
      </c>
      <c r="D6228">
        <v>156</v>
      </c>
    </row>
    <row r="6229" spans="1:4" x14ac:dyDescent="0.35">
      <c r="A6229" t="str">
        <f>LEFT(Tableau2[[#This Row],[Date]],6)</f>
        <v>196701</v>
      </c>
      <c r="B6229">
        <v>19670119</v>
      </c>
      <c r="C6229">
        <v>6</v>
      </c>
      <c r="D6229">
        <v>182</v>
      </c>
    </row>
    <row r="6230" spans="1:4" x14ac:dyDescent="0.35">
      <c r="A6230" t="str">
        <f>LEFT(Tableau2[[#This Row],[Date]],6)</f>
        <v>196701</v>
      </c>
      <c r="B6230">
        <v>19670120</v>
      </c>
      <c r="C6230">
        <v>70</v>
      </c>
      <c r="D6230">
        <v>161</v>
      </c>
    </row>
    <row r="6231" spans="1:4" x14ac:dyDescent="0.35">
      <c r="A6231" t="str">
        <f>LEFT(Tableau2[[#This Row],[Date]],6)</f>
        <v>196701</v>
      </c>
      <c r="B6231">
        <v>19670121</v>
      </c>
      <c r="C6231">
        <v>73</v>
      </c>
      <c r="D6231">
        <v>153</v>
      </c>
    </row>
    <row r="6232" spans="1:4" x14ac:dyDescent="0.35">
      <c r="A6232" t="str">
        <f>LEFT(Tableau2[[#This Row],[Date]],6)</f>
        <v>196701</v>
      </c>
      <c r="B6232">
        <v>19670122</v>
      </c>
      <c r="C6232">
        <v>99</v>
      </c>
      <c r="D6232">
        <v>160</v>
      </c>
    </row>
    <row r="6233" spans="1:4" x14ac:dyDescent="0.35">
      <c r="A6233" t="str">
        <f>LEFT(Tableau2[[#This Row],[Date]],6)</f>
        <v>196701</v>
      </c>
      <c r="B6233">
        <v>19670123</v>
      </c>
      <c r="C6233">
        <v>5</v>
      </c>
      <c r="D6233">
        <v>153</v>
      </c>
    </row>
    <row r="6234" spans="1:4" x14ac:dyDescent="0.35">
      <c r="A6234" t="str">
        <f>LEFT(Tableau2[[#This Row],[Date]],6)</f>
        <v>196701</v>
      </c>
      <c r="B6234">
        <v>19670124</v>
      </c>
      <c r="C6234">
        <v>53</v>
      </c>
      <c r="D6234">
        <v>175</v>
      </c>
    </row>
    <row r="6235" spans="1:4" x14ac:dyDescent="0.35">
      <c r="A6235" t="str">
        <f>LEFT(Tableau2[[#This Row],[Date]],6)</f>
        <v>196701</v>
      </c>
      <c r="B6235">
        <v>19670125</v>
      </c>
      <c r="C6235">
        <v>63</v>
      </c>
      <c r="D6235">
        <v>161</v>
      </c>
    </row>
    <row r="6236" spans="1:4" x14ac:dyDescent="0.35">
      <c r="A6236" t="str">
        <f>LEFT(Tableau2[[#This Row],[Date]],6)</f>
        <v>196701</v>
      </c>
      <c r="B6236">
        <v>19670126</v>
      </c>
      <c r="C6236">
        <v>36</v>
      </c>
      <c r="D6236">
        <v>172</v>
      </c>
    </row>
    <row r="6237" spans="1:4" x14ac:dyDescent="0.35">
      <c r="A6237" t="str">
        <f>LEFT(Tableau2[[#This Row],[Date]],6)</f>
        <v>196701</v>
      </c>
      <c r="B6237">
        <v>19670127</v>
      </c>
      <c r="C6237">
        <v>61</v>
      </c>
      <c r="D6237">
        <v>182</v>
      </c>
    </row>
    <row r="6238" spans="1:4" x14ac:dyDescent="0.35">
      <c r="A6238" t="str">
        <f>LEFT(Tableau2[[#This Row],[Date]],6)</f>
        <v>196701</v>
      </c>
      <c r="B6238">
        <v>19670128</v>
      </c>
      <c r="C6238">
        <v>10</v>
      </c>
      <c r="D6238">
        <v>188</v>
      </c>
    </row>
    <row r="6239" spans="1:4" x14ac:dyDescent="0.35">
      <c r="A6239" t="str">
        <f>LEFT(Tableau2[[#This Row],[Date]],6)</f>
        <v>196701</v>
      </c>
      <c r="B6239">
        <v>19670129</v>
      </c>
      <c r="C6239">
        <v>12</v>
      </c>
      <c r="D6239">
        <v>171</v>
      </c>
    </row>
    <row r="6240" spans="1:4" x14ac:dyDescent="0.35">
      <c r="A6240" t="str">
        <f>LEFT(Tableau2[[#This Row],[Date]],6)</f>
        <v>196701</v>
      </c>
      <c r="B6240">
        <v>19670130</v>
      </c>
      <c r="C6240">
        <v>10</v>
      </c>
      <c r="D6240">
        <v>198</v>
      </c>
    </row>
    <row r="6241" spans="1:4" x14ac:dyDescent="0.35">
      <c r="A6241" t="str">
        <f>LEFT(Tableau2[[#This Row],[Date]],6)</f>
        <v>196701</v>
      </c>
      <c r="B6241">
        <v>19670131</v>
      </c>
      <c r="C6241">
        <v>19</v>
      </c>
      <c r="D6241">
        <v>198</v>
      </c>
    </row>
    <row r="6242" spans="1:4" x14ac:dyDescent="0.35">
      <c r="A6242" t="str">
        <f>LEFT(Tableau2[[#This Row],[Date]],6)</f>
        <v>196702</v>
      </c>
      <c r="B6242">
        <v>19670201</v>
      </c>
      <c r="C6242">
        <v>83</v>
      </c>
      <c r="D6242">
        <v>154</v>
      </c>
    </row>
    <row r="6243" spans="1:4" x14ac:dyDescent="0.35">
      <c r="A6243" t="str">
        <f>LEFT(Tableau2[[#This Row],[Date]],6)</f>
        <v>196702</v>
      </c>
      <c r="B6243">
        <v>19670202</v>
      </c>
      <c r="C6243">
        <v>80</v>
      </c>
      <c r="D6243">
        <v>169</v>
      </c>
    </row>
    <row r="6244" spans="1:4" x14ac:dyDescent="0.35">
      <c r="A6244" t="str">
        <f>LEFT(Tableau2[[#This Row],[Date]],6)</f>
        <v>196702</v>
      </c>
      <c r="B6244">
        <v>19670203</v>
      </c>
      <c r="C6244">
        <v>91</v>
      </c>
      <c r="D6244">
        <v>147</v>
      </c>
    </row>
    <row r="6245" spans="1:4" x14ac:dyDescent="0.35">
      <c r="A6245" t="str">
        <f>LEFT(Tableau2[[#This Row],[Date]],6)</f>
        <v>196702</v>
      </c>
      <c r="B6245">
        <v>19670204</v>
      </c>
      <c r="C6245">
        <v>69</v>
      </c>
      <c r="D6245">
        <v>192</v>
      </c>
    </row>
    <row r="6246" spans="1:4" x14ac:dyDescent="0.35">
      <c r="A6246" t="str">
        <f>LEFT(Tableau2[[#This Row],[Date]],6)</f>
        <v>196702</v>
      </c>
      <c r="B6246">
        <v>19670205</v>
      </c>
      <c r="C6246">
        <v>62</v>
      </c>
      <c r="D6246">
        <v>150</v>
      </c>
    </row>
    <row r="6247" spans="1:4" x14ac:dyDescent="0.35">
      <c r="A6247" t="str">
        <f>LEFT(Tableau2[[#This Row],[Date]],6)</f>
        <v>196702</v>
      </c>
      <c r="B6247">
        <v>19670206</v>
      </c>
      <c r="C6247">
        <v>73</v>
      </c>
      <c r="D6247">
        <v>137</v>
      </c>
    </row>
    <row r="6248" spans="1:4" x14ac:dyDescent="0.35">
      <c r="A6248" t="str">
        <f>LEFT(Tableau2[[#This Row],[Date]],6)</f>
        <v>196702</v>
      </c>
      <c r="B6248">
        <v>19670207</v>
      </c>
      <c r="C6248">
        <v>9</v>
      </c>
      <c r="D6248">
        <v>153</v>
      </c>
    </row>
    <row r="6249" spans="1:4" x14ac:dyDescent="0.35">
      <c r="A6249" t="str">
        <f>LEFT(Tableau2[[#This Row],[Date]],6)</f>
        <v>196702</v>
      </c>
      <c r="B6249">
        <v>19670208</v>
      </c>
      <c r="C6249">
        <v>29</v>
      </c>
      <c r="D6249">
        <v>152</v>
      </c>
    </row>
    <row r="6250" spans="1:4" x14ac:dyDescent="0.35">
      <c r="A6250" t="str">
        <f>LEFT(Tableau2[[#This Row],[Date]],6)</f>
        <v>196702</v>
      </c>
      <c r="B6250">
        <v>19670209</v>
      </c>
      <c r="C6250">
        <v>4</v>
      </c>
      <c r="D6250">
        <v>158</v>
      </c>
    </row>
    <row r="6251" spans="1:4" x14ac:dyDescent="0.35">
      <c r="A6251" t="str">
        <f>LEFT(Tableau2[[#This Row],[Date]],6)</f>
        <v>196702</v>
      </c>
      <c r="B6251">
        <v>19670210</v>
      </c>
      <c r="C6251">
        <v>28</v>
      </c>
      <c r="D6251">
        <v>143</v>
      </c>
    </row>
    <row r="6252" spans="1:4" x14ac:dyDescent="0.35">
      <c r="A6252" t="str">
        <f>LEFT(Tableau2[[#This Row],[Date]],6)</f>
        <v>196702</v>
      </c>
      <c r="B6252">
        <v>19670211</v>
      </c>
      <c r="C6252">
        <v>78</v>
      </c>
      <c r="D6252">
        <v>147</v>
      </c>
    </row>
    <row r="6253" spans="1:4" x14ac:dyDescent="0.35">
      <c r="A6253" t="str">
        <f>LEFT(Tableau2[[#This Row],[Date]],6)</f>
        <v>196702</v>
      </c>
      <c r="B6253">
        <v>19670212</v>
      </c>
      <c r="C6253">
        <v>74</v>
      </c>
      <c r="D6253">
        <v>158</v>
      </c>
    </row>
    <row r="6254" spans="1:4" x14ac:dyDescent="0.35">
      <c r="A6254" t="str">
        <f>LEFT(Tableau2[[#This Row],[Date]],6)</f>
        <v>196702</v>
      </c>
      <c r="B6254">
        <v>19670213</v>
      </c>
      <c r="C6254">
        <v>32</v>
      </c>
      <c r="D6254">
        <v>167</v>
      </c>
    </row>
    <row r="6255" spans="1:4" x14ac:dyDescent="0.35">
      <c r="A6255" t="str">
        <f>LEFT(Tableau2[[#This Row],[Date]],6)</f>
        <v>196702</v>
      </c>
      <c r="B6255">
        <v>19670214</v>
      </c>
      <c r="C6255">
        <v>80</v>
      </c>
      <c r="D6255">
        <v>168</v>
      </c>
    </row>
    <row r="6256" spans="1:4" x14ac:dyDescent="0.35">
      <c r="A6256" t="str">
        <f>LEFT(Tableau2[[#This Row],[Date]],6)</f>
        <v>196702</v>
      </c>
      <c r="B6256">
        <v>19670215</v>
      </c>
      <c r="C6256">
        <v>98</v>
      </c>
      <c r="D6256">
        <v>161</v>
      </c>
    </row>
    <row r="6257" spans="1:4" x14ac:dyDescent="0.35">
      <c r="A6257" t="str">
        <f>LEFT(Tableau2[[#This Row],[Date]],6)</f>
        <v>196702</v>
      </c>
      <c r="B6257">
        <v>19670216</v>
      </c>
      <c r="C6257">
        <v>112</v>
      </c>
      <c r="D6257">
        <v>202</v>
      </c>
    </row>
    <row r="6258" spans="1:4" x14ac:dyDescent="0.35">
      <c r="A6258" t="str">
        <f>LEFT(Tableau2[[#This Row],[Date]],6)</f>
        <v>196702</v>
      </c>
      <c r="B6258">
        <v>19670217</v>
      </c>
      <c r="C6258">
        <v>109</v>
      </c>
      <c r="D6258">
        <v>164</v>
      </c>
    </row>
    <row r="6259" spans="1:4" x14ac:dyDescent="0.35">
      <c r="A6259" t="str">
        <f>LEFT(Tableau2[[#This Row],[Date]],6)</f>
        <v>196702</v>
      </c>
      <c r="B6259">
        <v>19670218</v>
      </c>
      <c r="C6259">
        <v>77</v>
      </c>
      <c r="D6259">
        <v>173</v>
      </c>
    </row>
    <row r="6260" spans="1:4" x14ac:dyDescent="0.35">
      <c r="A6260" t="str">
        <f>LEFT(Tableau2[[#This Row],[Date]],6)</f>
        <v>196702</v>
      </c>
      <c r="B6260">
        <v>19670219</v>
      </c>
      <c r="C6260">
        <v>70</v>
      </c>
      <c r="D6260">
        <v>189</v>
      </c>
    </row>
    <row r="6261" spans="1:4" x14ac:dyDescent="0.35">
      <c r="A6261" t="str">
        <f>LEFT(Tableau2[[#This Row],[Date]],6)</f>
        <v>196702</v>
      </c>
      <c r="B6261">
        <v>19670220</v>
      </c>
      <c r="C6261">
        <v>70</v>
      </c>
      <c r="D6261">
        <v>193</v>
      </c>
    </row>
    <row r="6262" spans="1:4" x14ac:dyDescent="0.35">
      <c r="A6262" t="str">
        <f>LEFT(Tableau2[[#This Row],[Date]],6)</f>
        <v>196702</v>
      </c>
      <c r="B6262">
        <v>19670221</v>
      </c>
      <c r="C6262">
        <v>62</v>
      </c>
      <c r="D6262">
        <v>233</v>
      </c>
    </row>
    <row r="6263" spans="1:4" x14ac:dyDescent="0.35">
      <c r="A6263" t="str">
        <f>LEFT(Tableau2[[#This Row],[Date]],6)</f>
        <v>196702</v>
      </c>
      <c r="B6263">
        <v>19670222</v>
      </c>
      <c r="C6263">
        <v>61</v>
      </c>
      <c r="D6263">
        <v>220</v>
      </c>
    </row>
    <row r="6264" spans="1:4" x14ac:dyDescent="0.35">
      <c r="A6264" t="str">
        <f>LEFT(Tableau2[[#This Row],[Date]],6)</f>
        <v>196702</v>
      </c>
      <c r="B6264">
        <v>19670223</v>
      </c>
      <c r="C6264">
        <v>72</v>
      </c>
      <c r="D6264">
        <v>189</v>
      </c>
    </row>
    <row r="6265" spans="1:4" x14ac:dyDescent="0.35">
      <c r="A6265" t="str">
        <f>LEFT(Tableau2[[#This Row],[Date]],6)</f>
        <v>196702</v>
      </c>
      <c r="B6265">
        <v>19670224</v>
      </c>
      <c r="C6265">
        <v>98</v>
      </c>
      <c r="D6265">
        <v>173</v>
      </c>
    </row>
    <row r="6266" spans="1:4" x14ac:dyDescent="0.35">
      <c r="A6266" t="str">
        <f>LEFT(Tableau2[[#This Row],[Date]],6)</f>
        <v>196702</v>
      </c>
      <c r="B6266">
        <v>19670225</v>
      </c>
      <c r="C6266">
        <v>110</v>
      </c>
      <c r="D6266">
        <v>205</v>
      </c>
    </row>
    <row r="6267" spans="1:4" x14ac:dyDescent="0.35">
      <c r="A6267" t="str">
        <f>LEFT(Tableau2[[#This Row],[Date]],6)</f>
        <v>196702</v>
      </c>
      <c r="B6267">
        <v>19670226</v>
      </c>
      <c r="C6267">
        <v>109</v>
      </c>
      <c r="D6267">
        <v>193</v>
      </c>
    </row>
    <row r="6268" spans="1:4" x14ac:dyDescent="0.35">
      <c r="A6268" t="str">
        <f>LEFT(Tableau2[[#This Row],[Date]],6)</f>
        <v>196702</v>
      </c>
      <c r="B6268">
        <v>19670227</v>
      </c>
      <c r="C6268">
        <v>97</v>
      </c>
      <c r="D6268">
        <v>138</v>
      </c>
    </row>
    <row r="6269" spans="1:4" x14ac:dyDescent="0.35">
      <c r="A6269" t="str">
        <f>LEFT(Tableau2[[#This Row],[Date]],6)</f>
        <v>196702</v>
      </c>
      <c r="B6269">
        <v>19670228</v>
      </c>
      <c r="C6269">
        <v>104</v>
      </c>
      <c r="D6269">
        <v>179</v>
      </c>
    </row>
    <row r="6270" spans="1:4" x14ac:dyDescent="0.35">
      <c r="A6270" t="str">
        <f>LEFT(Tableau2[[#This Row],[Date]],6)</f>
        <v>196703</v>
      </c>
      <c r="B6270">
        <v>19670301</v>
      </c>
      <c r="C6270">
        <v>59</v>
      </c>
      <c r="D6270">
        <v>220</v>
      </c>
    </row>
    <row r="6271" spans="1:4" x14ac:dyDescent="0.35">
      <c r="A6271" t="str">
        <f>LEFT(Tableau2[[#This Row],[Date]],6)</f>
        <v>196703</v>
      </c>
      <c r="B6271">
        <v>19670302</v>
      </c>
      <c r="C6271">
        <v>94</v>
      </c>
      <c r="D6271">
        <v>178</v>
      </c>
    </row>
    <row r="6272" spans="1:4" x14ac:dyDescent="0.35">
      <c r="A6272" t="str">
        <f>LEFT(Tableau2[[#This Row],[Date]],6)</f>
        <v>196703</v>
      </c>
      <c r="B6272">
        <v>19670303</v>
      </c>
      <c r="C6272">
        <v>121</v>
      </c>
      <c r="D6272">
        <v>205</v>
      </c>
    </row>
    <row r="6273" spans="1:4" x14ac:dyDescent="0.35">
      <c r="A6273" t="str">
        <f>LEFT(Tableau2[[#This Row],[Date]],6)</f>
        <v>196703</v>
      </c>
      <c r="B6273">
        <v>19670304</v>
      </c>
      <c r="C6273">
        <v>110</v>
      </c>
      <c r="D6273">
        <v>288</v>
      </c>
    </row>
    <row r="6274" spans="1:4" x14ac:dyDescent="0.35">
      <c r="A6274" t="str">
        <f>LEFT(Tableau2[[#This Row],[Date]],6)</f>
        <v>196703</v>
      </c>
      <c r="B6274">
        <v>19670305</v>
      </c>
      <c r="C6274">
        <v>119</v>
      </c>
      <c r="D6274">
        <v>208</v>
      </c>
    </row>
    <row r="6275" spans="1:4" x14ac:dyDescent="0.35">
      <c r="A6275" t="str">
        <f>LEFT(Tableau2[[#This Row],[Date]],6)</f>
        <v>196703</v>
      </c>
      <c r="B6275">
        <v>19670306</v>
      </c>
      <c r="C6275">
        <v>113</v>
      </c>
      <c r="D6275">
        <v>186</v>
      </c>
    </row>
    <row r="6276" spans="1:4" x14ac:dyDescent="0.35">
      <c r="A6276" t="str">
        <f>LEFT(Tableau2[[#This Row],[Date]],6)</f>
        <v>196703</v>
      </c>
      <c r="B6276">
        <v>19670307</v>
      </c>
      <c r="C6276">
        <v>128</v>
      </c>
      <c r="D6276">
        <v>167</v>
      </c>
    </row>
    <row r="6277" spans="1:4" x14ac:dyDescent="0.35">
      <c r="A6277" t="str">
        <f>LEFT(Tableau2[[#This Row],[Date]],6)</f>
        <v>196703</v>
      </c>
      <c r="B6277">
        <v>19670308</v>
      </c>
      <c r="C6277">
        <v>87</v>
      </c>
      <c r="D6277">
        <v>216</v>
      </c>
    </row>
    <row r="6278" spans="1:4" x14ac:dyDescent="0.35">
      <c r="A6278" t="str">
        <f>LEFT(Tableau2[[#This Row],[Date]],6)</f>
        <v>196703</v>
      </c>
      <c r="B6278">
        <v>19670309</v>
      </c>
      <c r="C6278">
        <v>99</v>
      </c>
      <c r="D6278">
        <v>156</v>
      </c>
    </row>
    <row r="6279" spans="1:4" x14ac:dyDescent="0.35">
      <c r="A6279" t="str">
        <f>LEFT(Tableau2[[#This Row],[Date]],6)</f>
        <v>196703</v>
      </c>
      <c r="B6279">
        <v>19670310</v>
      </c>
      <c r="C6279">
        <v>84</v>
      </c>
      <c r="D6279">
        <v>167</v>
      </c>
    </row>
    <row r="6280" spans="1:4" x14ac:dyDescent="0.35">
      <c r="A6280" t="str">
        <f>LEFT(Tableau2[[#This Row],[Date]],6)</f>
        <v>196703</v>
      </c>
      <c r="B6280">
        <v>19670311</v>
      </c>
      <c r="C6280">
        <v>50</v>
      </c>
      <c r="D6280">
        <v>198</v>
      </c>
    </row>
    <row r="6281" spans="1:4" x14ac:dyDescent="0.35">
      <c r="A6281" t="str">
        <f>LEFT(Tableau2[[#This Row],[Date]],6)</f>
        <v>196703</v>
      </c>
      <c r="B6281">
        <v>19670312</v>
      </c>
      <c r="C6281">
        <v>69</v>
      </c>
      <c r="D6281">
        <v>239</v>
      </c>
    </row>
    <row r="6282" spans="1:4" x14ac:dyDescent="0.35">
      <c r="A6282" t="str">
        <f>LEFT(Tableau2[[#This Row],[Date]],6)</f>
        <v>196703</v>
      </c>
      <c r="B6282">
        <v>19670313</v>
      </c>
      <c r="C6282">
        <v>89</v>
      </c>
      <c r="D6282">
        <v>201</v>
      </c>
    </row>
    <row r="6283" spans="1:4" x14ac:dyDescent="0.35">
      <c r="A6283" t="str">
        <f>LEFT(Tableau2[[#This Row],[Date]],6)</f>
        <v>196703</v>
      </c>
      <c r="B6283">
        <v>19670314</v>
      </c>
      <c r="C6283">
        <v>86</v>
      </c>
      <c r="D6283">
        <v>189</v>
      </c>
    </row>
    <row r="6284" spans="1:4" x14ac:dyDescent="0.35">
      <c r="A6284" t="str">
        <f>LEFT(Tableau2[[#This Row],[Date]],6)</f>
        <v>196703</v>
      </c>
      <c r="B6284">
        <v>19670315</v>
      </c>
      <c r="C6284">
        <v>49</v>
      </c>
      <c r="D6284">
        <v>169</v>
      </c>
    </row>
    <row r="6285" spans="1:4" x14ac:dyDescent="0.35">
      <c r="A6285" t="str">
        <f>LEFT(Tableau2[[#This Row],[Date]],6)</f>
        <v>196703</v>
      </c>
      <c r="B6285">
        <v>19670316</v>
      </c>
      <c r="C6285">
        <v>17</v>
      </c>
      <c r="D6285">
        <v>188</v>
      </c>
    </row>
    <row r="6286" spans="1:4" x14ac:dyDescent="0.35">
      <c r="A6286" t="str">
        <f>LEFT(Tableau2[[#This Row],[Date]],6)</f>
        <v>196703</v>
      </c>
      <c r="B6286">
        <v>19670317</v>
      </c>
      <c r="C6286">
        <v>12</v>
      </c>
      <c r="D6286">
        <v>195</v>
      </c>
    </row>
    <row r="6287" spans="1:4" x14ac:dyDescent="0.35">
      <c r="A6287" t="str">
        <f>LEFT(Tableau2[[#This Row],[Date]],6)</f>
        <v>196703</v>
      </c>
      <c r="B6287">
        <v>19670318</v>
      </c>
      <c r="C6287">
        <v>28</v>
      </c>
      <c r="D6287">
        <v>202</v>
      </c>
    </row>
    <row r="6288" spans="1:4" x14ac:dyDescent="0.35">
      <c r="A6288" t="str">
        <f>LEFT(Tableau2[[#This Row],[Date]],6)</f>
        <v>196703</v>
      </c>
      <c r="B6288">
        <v>19670319</v>
      </c>
      <c r="C6288">
        <v>80</v>
      </c>
      <c r="D6288">
        <v>189</v>
      </c>
    </row>
    <row r="6289" spans="1:4" x14ac:dyDescent="0.35">
      <c r="A6289" t="str">
        <f>LEFT(Tableau2[[#This Row],[Date]],6)</f>
        <v>196703</v>
      </c>
      <c r="B6289">
        <v>19670320</v>
      </c>
      <c r="C6289">
        <v>47</v>
      </c>
      <c r="D6289">
        <v>185</v>
      </c>
    </row>
    <row r="6290" spans="1:4" x14ac:dyDescent="0.35">
      <c r="A6290" t="str">
        <f>LEFT(Tableau2[[#This Row],[Date]],6)</f>
        <v>196703</v>
      </c>
      <c r="B6290">
        <v>19670321</v>
      </c>
      <c r="C6290">
        <v>20</v>
      </c>
      <c r="D6290">
        <v>211</v>
      </c>
    </row>
    <row r="6291" spans="1:4" x14ac:dyDescent="0.35">
      <c r="A6291" t="str">
        <f>LEFT(Tableau2[[#This Row],[Date]],6)</f>
        <v>196703</v>
      </c>
      <c r="B6291">
        <v>19670322</v>
      </c>
      <c r="C6291">
        <v>38</v>
      </c>
      <c r="D6291">
        <v>192</v>
      </c>
    </row>
    <row r="6292" spans="1:4" x14ac:dyDescent="0.35">
      <c r="A6292" t="str">
        <f>LEFT(Tableau2[[#This Row],[Date]],6)</f>
        <v>196703</v>
      </c>
      <c r="B6292">
        <v>19670323</v>
      </c>
      <c r="C6292">
        <v>39</v>
      </c>
      <c r="D6292">
        <v>210</v>
      </c>
    </row>
    <row r="6293" spans="1:4" x14ac:dyDescent="0.35">
      <c r="A6293" t="str">
        <f>LEFT(Tableau2[[#This Row],[Date]],6)</f>
        <v>196703</v>
      </c>
      <c r="B6293">
        <v>19670324</v>
      </c>
      <c r="C6293">
        <v>40</v>
      </c>
      <c r="D6293">
        <v>219</v>
      </c>
    </row>
    <row r="6294" spans="1:4" x14ac:dyDescent="0.35">
      <c r="A6294" t="str">
        <f>LEFT(Tableau2[[#This Row],[Date]],6)</f>
        <v>196703</v>
      </c>
      <c r="B6294">
        <v>19670325</v>
      </c>
      <c r="C6294">
        <v>63</v>
      </c>
      <c r="D6294">
        <v>192</v>
      </c>
    </row>
    <row r="6295" spans="1:4" x14ac:dyDescent="0.35">
      <c r="A6295" t="str">
        <f>LEFT(Tableau2[[#This Row],[Date]],6)</f>
        <v>196703</v>
      </c>
      <c r="B6295">
        <v>19670326</v>
      </c>
      <c r="C6295">
        <v>73</v>
      </c>
      <c r="D6295">
        <v>230</v>
      </c>
    </row>
    <row r="6296" spans="1:4" x14ac:dyDescent="0.35">
      <c r="A6296" t="str">
        <f>LEFT(Tableau2[[#This Row],[Date]],6)</f>
        <v>196703</v>
      </c>
      <c r="B6296">
        <v>19670327</v>
      </c>
      <c r="C6296">
        <v>68</v>
      </c>
      <c r="D6296">
        <v>230</v>
      </c>
    </row>
    <row r="6297" spans="1:4" x14ac:dyDescent="0.35">
      <c r="A6297" t="str">
        <f>LEFT(Tableau2[[#This Row],[Date]],6)</f>
        <v>196703</v>
      </c>
      <c r="B6297">
        <v>19670328</v>
      </c>
      <c r="C6297">
        <v>90</v>
      </c>
      <c r="D6297">
        <v>209</v>
      </c>
    </row>
    <row r="6298" spans="1:4" x14ac:dyDescent="0.35">
      <c r="A6298" t="str">
        <f>LEFT(Tableau2[[#This Row],[Date]],6)</f>
        <v>196703</v>
      </c>
      <c r="B6298">
        <v>19670329</v>
      </c>
      <c r="C6298">
        <v>129</v>
      </c>
      <c r="D6298">
        <v>224</v>
      </c>
    </row>
    <row r="6299" spans="1:4" x14ac:dyDescent="0.35">
      <c r="A6299" t="str">
        <f>LEFT(Tableau2[[#This Row],[Date]],6)</f>
        <v>196703</v>
      </c>
      <c r="B6299">
        <v>19670330</v>
      </c>
      <c r="C6299">
        <v>100</v>
      </c>
      <c r="D6299">
        <v>172</v>
      </c>
    </row>
    <row r="6300" spans="1:4" x14ac:dyDescent="0.35">
      <c r="A6300" t="str">
        <f>LEFT(Tableau2[[#This Row],[Date]],6)</f>
        <v>196703</v>
      </c>
      <c r="B6300">
        <v>19670331</v>
      </c>
      <c r="C6300">
        <v>78</v>
      </c>
      <c r="D6300">
        <v>167</v>
      </c>
    </row>
    <row r="6301" spans="1:4" x14ac:dyDescent="0.35">
      <c r="A6301" t="str">
        <f>LEFT(Tableau2[[#This Row],[Date]],6)</f>
        <v>196704</v>
      </c>
      <c r="B6301">
        <v>19670401</v>
      </c>
      <c r="C6301">
        <v>39</v>
      </c>
      <c r="D6301">
        <v>181</v>
      </c>
    </row>
    <row r="6302" spans="1:4" x14ac:dyDescent="0.35">
      <c r="A6302" t="str">
        <f>LEFT(Tableau2[[#This Row],[Date]],6)</f>
        <v>196704</v>
      </c>
      <c r="B6302">
        <v>19670402</v>
      </c>
      <c r="C6302">
        <v>40</v>
      </c>
      <c r="D6302">
        <v>184</v>
      </c>
    </row>
    <row r="6303" spans="1:4" x14ac:dyDescent="0.35">
      <c r="A6303" t="str">
        <f>LEFT(Tableau2[[#This Row],[Date]],6)</f>
        <v>196704</v>
      </c>
      <c r="B6303">
        <v>19670403</v>
      </c>
      <c r="C6303">
        <v>38</v>
      </c>
      <c r="D6303">
        <v>185</v>
      </c>
    </row>
    <row r="6304" spans="1:4" x14ac:dyDescent="0.35">
      <c r="A6304" t="str">
        <f>LEFT(Tableau2[[#This Row],[Date]],6)</f>
        <v>196704</v>
      </c>
      <c r="B6304">
        <v>19670404</v>
      </c>
      <c r="C6304">
        <v>31</v>
      </c>
      <c r="D6304">
        <v>202</v>
      </c>
    </row>
    <row r="6305" spans="1:4" x14ac:dyDescent="0.35">
      <c r="A6305" t="str">
        <f>LEFT(Tableau2[[#This Row],[Date]],6)</f>
        <v>196704</v>
      </c>
      <c r="B6305">
        <v>19670405</v>
      </c>
      <c r="C6305">
        <v>54</v>
      </c>
      <c r="D6305">
        <v>209</v>
      </c>
    </row>
    <row r="6306" spans="1:4" x14ac:dyDescent="0.35">
      <c r="A6306" t="str">
        <f>LEFT(Tableau2[[#This Row],[Date]],6)</f>
        <v>196704</v>
      </c>
      <c r="B6306">
        <v>19670406</v>
      </c>
      <c r="C6306">
        <v>42</v>
      </c>
      <c r="D6306">
        <v>281</v>
      </c>
    </row>
    <row r="6307" spans="1:4" x14ac:dyDescent="0.35">
      <c r="A6307" t="str">
        <f>LEFT(Tableau2[[#This Row],[Date]],6)</f>
        <v>196704</v>
      </c>
      <c r="B6307">
        <v>19670407</v>
      </c>
      <c r="C6307">
        <v>120</v>
      </c>
      <c r="D6307">
        <v>221</v>
      </c>
    </row>
    <row r="6308" spans="1:4" x14ac:dyDescent="0.35">
      <c r="A6308" t="str">
        <f>LEFT(Tableau2[[#This Row],[Date]],6)</f>
        <v>196704</v>
      </c>
      <c r="B6308">
        <v>19670408</v>
      </c>
      <c r="C6308">
        <v>105</v>
      </c>
      <c r="D6308">
        <v>233</v>
      </c>
    </row>
    <row r="6309" spans="1:4" x14ac:dyDescent="0.35">
      <c r="A6309" t="str">
        <f>LEFT(Tableau2[[#This Row],[Date]],6)</f>
        <v>196704</v>
      </c>
      <c r="B6309">
        <v>19670409</v>
      </c>
      <c r="C6309">
        <v>109</v>
      </c>
      <c r="D6309">
        <v>191</v>
      </c>
    </row>
    <row r="6310" spans="1:4" x14ac:dyDescent="0.35">
      <c r="A6310" t="str">
        <f>LEFT(Tableau2[[#This Row],[Date]],6)</f>
        <v>196704</v>
      </c>
      <c r="B6310">
        <v>19670410</v>
      </c>
      <c r="C6310">
        <v>84</v>
      </c>
      <c r="D6310">
        <v>184</v>
      </c>
    </row>
    <row r="6311" spans="1:4" x14ac:dyDescent="0.35">
      <c r="A6311" t="str">
        <f>LEFT(Tableau2[[#This Row],[Date]],6)</f>
        <v>196704</v>
      </c>
      <c r="B6311">
        <v>19670411</v>
      </c>
      <c r="C6311">
        <v>78</v>
      </c>
      <c r="D6311">
        <v>133</v>
      </c>
    </row>
    <row r="6312" spans="1:4" x14ac:dyDescent="0.35">
      <c r="A6312" t="str">
        <f>LEFT(Tableau2[[#This Row],[Date]],6)</f>
        <v>196704</v>
      </c>
      <c r="B6312">
        <v>19670412</v>
      </c>
      <c r="C6312">
        <v>102</v>
      </c>
      <c r="D6312">
        <v>148</v>
      </c>
    </row>
    <row r="6313" spans="1:4" x14ac:dyDescent="0.35">
      <c r="A6313" t="str">
        <f>LEFT(Tableau2[[#This Row],[Date]],6)</f>
        <v>196704</v>
      </c>
      <c r="B6313">
        <v>19670413</v>
      </c>
      <c r="C6313">
        <v>98</v>
      </c>
      <c r="D6313">
        <v>129</v>
      </c>
    </row>
    <row r="6314" spans="1:4" x14ac:dyDescent="0.35">
      <c r="A6314" t="str">
        <f>LEFT(Tableau2[[#This Row],[Date]],6)</f>
        <v>196704</v>
      </c>
      <c r="B6314">
        <v>19670414</v>
      </c>
      <c r="C6314">
        <v>88</v>
      </c>
      <c r="D6314">
        <v>182</v>
      </c>
    </row>
    <row r="6315" spans="1:4" x14ac:dyDescent="0.35">
      <c r="A6315" t="str">
        <f>LEFT(Tableau2[[#This Row],[Date]],6)</f>
        <v>196704</v>
      </c>
      <c r="B6315">
        <v>19670415</v>
      </c>
      <c r="C6315">
        <v>113</v>
      </c>
      <c r="D6315">
        <v>216</v>
      </c>
    </row>
    <row r="6316" spans="1:4" x14ac:dyDescent="0.35">
      <c r="A6316" t="str">
        <f>LEFT(Tableau2[[#This Row],[Date]],6)</f>
        <v>196704</v>
      </c>
      <c r="B6316">
        <v>19670416</v>
      </c>
      <c r="C6316">
        <v>112</v>
      </c>
      <c r="D6316">
        <v>198</v>
      </c>
    </row>
    <row r="6317" spans="1:4" x14ac:dyDescent="0.35">
      <c r="A6317" t="str">
        <f>LEFT(Tableau2[[#This Row],[Date]],6)</f>
        <v>196704</v>
      </c>
      <c r="B6317">
        <v>19670417</v>
      </c>
      <c r="C6317">
        <v>99</v>
      </c>
      <c r="D6317">
        <v>184</v>
      </c>
    </row>
    <row r="6318" spans="1:4" x14ac:dyDescent="0.35">
      <c r="A6318" t="str">
        <f>LEFT(Tableau2[[#This Row],[Date]],6)</f>
        <v>196704</v>
      </c>
      <c r="B6318">
        <v>19670418</v>
      </c>
      <c r="C6318">
        <v>83</v>
      </c>
      <c r="D6318">
        <v>203</v>
      </c>
    </row>
    <row r="6319" spans="1:4" x14ac:dyDescent="0.35">
      <c r="A6319" t="str">
        <f>LEFT(Tableau2[[#This Row],[Date]],6)</f>
        <v>196704</v>
      </c>
      <c r="B6319">
        <v>19670419</v>
      </c>
      <c r="C6319">
        <v>119</v>
      </c>
      <c r="D6319">
        <v>221</v>
      </c>
    </row>
    <row r="6320" spans="1:4" x14ac:dyDescent="0.35">
      <c r="A6320" t="str">
        <f>LEFT(Tableau2[[#This Row],[Date]],6)</f>
        <v>196704</v>
      </c>
      <c r="B6320">
        <v>19670420</v>
      </c>
      <c r="C6320">
        <v>126</v>
      </c>
      <c r="D6320">
        <v>189</v>
      </c>
    </row>
    <row r="6321" spans="1:4" x14ac:dyDescent="0.35">
      <c r="A6321" t="str">
        <f>LEFT(Tableau2[[#This Row],[Date]],6)</f>
        <v>196704</v>
      </c>
      <c r="B6321">
        <v>19670421</v>
      </c>
      <c r="C6321">
        <v>102</v>
      </c>
      <c r="D6321">
        <v>192</v>
      </c>
    </row>
    <row r="6322" spans="1:4" x14ac:dyDescent="0.35">
      <c r="A6322" t="str">
        <f>LEFT(Tableau2[[#This Row],[Date]],6)</f>
        <v>196704</v>
      </c>
      <c r="B6322">
        <v>19670422</v>
      </c>
      <c r="C6322">
        <v>106</v>
      </c>
      <c r="D6322">
        <v>201</v>
      </c>
    </row>
    <row r="6323" spans="1:4" x14ac:dyDescent="0.35">
      <c r="A6323" t="str">
        <f>LEFT(Tableau2[[#This Row],[Date]],6)</f>
        <v>196704</v>
      </c>
      <c r="B6323">
        <v>19670423</v>
      </c>
      <c r="C6323">
        <v>137</v>
      </c>
      <c r="D6323">
        <v>200</v>
      </c>
    </row>
    <row r="6324" spans="1:4" x14ac:dyDescent="0.35">
      <c r="A6324" t="str">
        <f>LEFT(Tableau2[[#This Row],[Date]],6)</f>
        <v>196704</v>
      </c>
      <c r="B6324">
        <v>19670424</v>
      </c>
      <c r="C6324">
        <v>91</v>
      </c>
      <c r="D6324">
        <v>215</v>
      </c>
    </row>
    <row r="6325" spans="1:4" x14ac:dyDescent="0.35">
      <c r="A6325" t="str">
        <f>LEFT(Tableau2[[#This Row],[Date]],6)</f>
        <v>196704</v>
      </c>
      <c r="B6325">
        <v>19670425</v>
      </c>
      <c r="C6325">
        <v>112</v>
      </c>
      <c r="D6325">
        <v>237</v>
      </c>
    </row>
    <row r="6326" spans="1:4" x14ac:dyDescent="0.35">
      <c r="A6326" t="str">
        <f>LEFT(Tableau2[[#This Row],[Date]],6)</f>
        <v>196704</v>
      </c>
      <c r="B6326">
        <v>19670426</v>
      </c>
      <c r="C6326">
        <v>114</v>
      </c>
      <c r="D6326">
        <v>215</v>
      </c>
    </row>
    <row r="6327" spans="1:4" x14ac:dyDescent="0.35">
      <c r="A6327" t="str">
        <f>LEFT(Tableau2[[#This Row],[Date]],6)</f>
        <v>196704</v>
      </c>
      <c r="B6327">
        <v>19670427</v>
      </c>
      <c r="C6327">
        <v>80</v>
      </c>
      <c r="D6327">
        <v>160</v>
      </c>
    </row>
    <row r="6328" spans="1:4" x14ac:dyDescent="0.35">
      <c r="A6328" t="str">
        <f>LEFT(Tableau2[[#This Row],[Date]],6)</f>
        <v>196704</v>
      </c>
      <c r="B6328">
        <v>19670428</v>
      </c>
      <c r="C6328">
        <v>78</v>
      </c>
      <c r="D6328">
        <v>185</v>
      </c>
    </row>
    <row r="6329" spans="1:4" x14ac:dyDescent="0.35">
      <c r="A6329" t="str">
        <f>LEFT(Tableau2[[#This Row],[Date]],6)</f>
        <v>196704</v>
      </c>
      <c r="B6329">
        <v>19670429</v>
      </c>
      <c r="C6329">
        <v>97</v>
      </c>
      <c r="D6329">
        <v>233</v>
      </c>
    </row>
    <row r="6330" spans="1:4" x14ac:dyDescent="0.35">
      <c r="A6330" t="str">
        <f>LEFT(Tableau2[[#This Row],[Date]],6)</f>
        <v>196704</v>
      </c>
      <c r="B6330">
        <v>19670430</v>
      </c>
      <c r="C6330">
        <v>142</v>
      </c>
      <c r="D6330">
        <v>198</v>
      </c>
    </row>
    <row r="6331" spans="1:4" x14ac:dyDescent="0.35">
      <c r="A6331" t="str">
        <f>LEFT(Tableau2[[#This Row],[Date]],6)</f>
        <v>196705</v>
      </c>
      <c r="B6331">
        <v>19670501</v>
      </c>
      <c r="C6331">
        <v>97</v>
      </c>
      <c r="D6331">
        <v>229</v>
      </c>
    </row>
    <row r="6332" spans="1:4" x14ac:dyDescent="0.35">
      <c r="A6332" t="str">
        <f>LEFT(Tableau2[[#This Row],[Date]],6)</f>
        <v>196705</v>
      </c>
      <c r="B6332">
        <v>19670502</v>
      </c>
      <c r="C6332">
        <v>98</v>
      </c>
      <c r="D6332">
        <v>263</v>
      </c>
    </row>
    <row r="6333" spans="1:4" x14ac:dyDescent="0.35">
      <c r="A6333" t="str">
        <f>LEFT(Tableau2[[#This Row],[Date]],6)</f>
        <v>196705</v>
      </c>
      <c r="B6333">
        <v>19670503</v>
      </c>
      <c r="C6333">
        <v>158</v>
      </c>
      <c r="D6333">
        <v>230</v>
      </c>
    </row>
    <row r="6334" spans="1:4" x14ac:dyDescent="0.35">
      <c r="A6334" t="str">
        <f>LEFT(Tableau2[[#This Row],[Date]],6)</f>
        <v>196705</v>
      </c>
      <c r="B6334">
        <v>19670504</v>
      </c>
      <c r="C6334">
        <v>130</v>
      </c>
      <c r="D6334">
        <v>189</v>
      </c>
    </row>
    <row r="6335" spans="1:4" x14ac:dyDescent="0.35">
      <c r="A6335" t="str">
        <f>LEFT(Tableau2[[#This Row],[Date]],6)</f>
        <v>196705</v>
      </c>
      <c r="B6335">
        <v>19670505</v>
      </c>
      <c r="C6335">
        <v>131</v>
      </c>
      <c r="D6335">
        <v>222</v>
      </c>
    </row>
    <row r="6336" spans="1:4" x14ac:dyDescent="0.35">
      <c r="A6336" t="str">
        <f>LEFT(Tableau2[[#This Row],[Date]],6)</f>
        <v>196705</v>
      </c>
      <c r="B6336">
        <v>19670506</v>
      </c>
      <c r="C6336">
        <v>101</v>
      </c>
      <c r="D6336">
        <v>230</v>
      </c>
    </row>
    <row r="6337" spans="1:4" x14ac:dyDescent="0.35">
      <c r="A6337" t="str">
        <f>LEFT(Tableau2[[#This Row],[Date]],6)</f>
        <v>196705</v>
      </c>
      <c r="B6337">
        <v>19670507</v>
      </c>
      <c r="C6337">
        <v>117</v>
      </c>
      <c r="D6337">
        <v>219</v>
      </c>
    </row>
    <row r="6338" spans="1:4" x14ac:dyDescent="0.35">
      <c r="A6338" t="str">
        <f>LEFT(Tableau2[[#This Row],[Date]],6)</f>
        <v>196705</v>
      </c>
      <c r="B6338">
        <v>19670508</v>
      </c>
      <c r="C6338">
        <v>153</v>
      </c>
      <c r="D6338">
        <v>220</v>
      </c>
    </row>
    <row r="6339" spans="1:4" x14ac:dyDescent="0.35">
      <c r="A6339" t="str">
        <f>LEFT(Tableau2[[#This Row],[Date]],6)</f>
        <v>196705</v>
      </c>
      <c r="B6339">
        <v>19670509</v>
      </c>
      <c r="C6339">
        <v>159</v>
      </c>
      <c r="D6339">
        <v>227</v>
      </c>
    </row>
    <row r="6340" spans="1:4" x14ac:dyDescent="0.35">
      <c r="A6340" t="str">
        <f>LEFT(Tableau2[[#This Row],[Date]],6)</f>
        <v>196705</v>
      </c>
      <c r="B6340">
        <v>19670510</v>
      </c>
      <c r="C6340">
        <v>150</v>
      </c>
      <c r="D6340">
        <v>213</v>
      </c>
    </row>
    <row r="6341" spans="1:4" x14ac:dyDescent="0.35">
      <c r="A6341" t="str">
        <f>LEFT(Tableau2[[#This Row],[Date]],6)</f>
        <v>196705</v>
      </c>
      <c r="B6341">
        <v>19670511</v>
      </c>
      <c r="C6341">
        <v>134</v>
      </c>
      <c r="D6341">
        <v>224</v>
      </c>
    </row>
    <row r="6342" spans="1:4" x14ac:dyDescent="0.35">
      <c r="A6342" t="str">
        <f>LEFT(Tableau2[[#This Row],[Date]],6)</f>
        <v>196705</v>
      </c>
      <c r="B6342">
        <v>19670512</v>
      </c>
      <c r="C6342">
        <v>130</v>
      </c>
      <c r="D6342">
        <v>234</v>
      </c>
    </row>
    <row r="6343" spans="1:4" x14ac:dyDescent="0.35">
      <c r="A6343" t="str">
        <f>LEFT(Tableau2[[#This Row],[Date]],6)</f>
        <v>196705</v>
      </c>
      <c r="B6343">
        <v>19670513</v>
      </c>
      <c r="C6343">
        <v>129</v>
      </c>
      <c r="D6343">
        <v>241</v>
      </c>
    </row>
    <row r="6344" spans="1:4" x14ac:dyDescent="0.35">
      <c r="A6344" t="str">
        <f>LEFT(Tableau2[[#This Row],[Date]],6)</f>
        <v>196705</v>
      </c>
      <c r="B6344">
        <v>19670514</v>
      </c>
      <c r="C6344">
        <v>162</v>
      </c>
      <c r="D6344">
        <v>250</v>
      </c>
    </row>
    <row r="6345" spans="1:4" x14ac:dyDescent="0.35">
      <c r="A6345" t="str">
        <f>LEFT(Tableau2[[#This Row],[Date]],6)</f>
        <v>196705</v>
      </c>
      <c r="B6345">
        <v>19670515</v>
      </c>
      <c r="C6345">
        <v>168</v>
      </c>
      <c r="D6345">
        <v>217</v>
      </c>
    </row>
    <row r="6346" spans="1:4" x14ac:dyDescent="0.35">
      <c r="A6346" t="str">
        <f>LEFT(Tableau2[[#This Row],[Date]],6)</f>
        <v>196705</v>
      </c>
      <c r="B6346">
        <v>19670516</v>
      </c>
      <c r="C6346">
        <v>139</v>
      </c>
      <c r="D6346">
        <v>230</v>
      </c>
    </row>
    <row r="6347" spans="1:4" x14ac:dyDescent="0.35">
      <c r="A6347" t="str">
        <f>LEFT(Tableau2[[#This Row],[Date]],6)</f>
        <v>196705</v>
      </c>
      <c r="B6347">
        <v>19670517</v>
      </c>
      <c r="C6347">
        <v>116</v>
      </c>
      <c r="D6347">
        <v>222</v>
      </c>
    </row>
    <row r="6348" spans="1:4" x14ac:dyDescent="0.35">
      <c r="A6348" t="str">
        <f>LEFT(Tableau2[[#This Row],[Date]],6)</f>
        <v>196705</v>
      </c>
      <c r="B6348">
        <v>19670518</v>
      </c>
      <c r="C6348">
        <v>121</v>
      </c>
      <c r="D6348">
        <v>225</v>
      </c>
    </row>
    <row r="6349" spans="1:4" x14ac:dyDescent="0.35">
      <c r="A6349" t="str">
        <f>LEFT(Tableau2[[#This Row],[Date]],6)</f>
        <v>196705</v>
      </c>
      <c r="B6349">
        <v>19670519</v>
      </c>
      <c r="C6349">
        <v>100</v>
      </c>
      <c r="D6349">
        <v>222</v>
      </c>
    </row>
    <row r="6350" spans="1:4" x14ac:dyDescent="0.35">
      <c r="A6350" t="str">
        <f>LEFT(Tableau2[[#This Row],[Date]],6)</f>
        <v>196705</v>
      </c>
      <c r="B6350">
        <v>19670520</v>
      </c>
      <c r="C6350">
        <v>82</v>
      </c>
      <c r="D6350">
        <v>269</v>
      </c>
    </row>
    <row r="6351" spans="1:4" x14ac:dyDescent="0.35">
      <c r="A6351" t="str">
        <f>LEFT(Tableau2[[#This Row],[Date]],6)</f>
        <v>196705</v>
      </c>
      <c r="B6351">
        <v>19670521</v>
      </c>
      <c r="C6351">
        <v>100</v>
      </c>
      <c r="D6351">
        <v>284</v>
      </c>
    </row>
    <row r="6352" spans="1:4" x14ac:dyDescent="0.35">
      <c r="A6352" t="str">
        <f>LEFT(Tableau2[[#This Row],[Date]],6)</f>
        <v>196705</v>
      </c>
      <c r="B6352">
        <v>19670522</v>
      </c>
      <c r="C6352">
        <v>103</v>
      </c>
      <c r="D6352">
        <v>283</v>
      </c>
    </row>
    <row r="6353" spans="1:4" x14ac:dyDescent="0.35">
      <c r="A6353" t="str">
        <f>LEFT(Tableau2[[#This Row],[Date]],6)</f>
        <v>196705</v>
      </c>
      <c r="B6353">
        <v>19670523</v>
      </c>
      <c r="C6353">
        <v>177</v>
      </c>
      <c r="D6353">
        <v>268</v>
      </c>
    </row>
    <row r="6354" spans="1:4" x14ac:dyDescent="0.35">
      <c r="A6354" t="str">
        <f>LEFT(Tableau2[[#This Row],[Date]],6)</f>
        <v>196705</v>
      </c>
      <c r="B6354">
        <v>19670524</v>
      </c>
      <c r="C6354">
        <v>119</v>
      </c>
      <c r="D6354">
        <v>253</v>
      </c>
    </row>
    <row r="6355" spans="1:4" x14ac:dyDescent="0.35">
      <c r="A6355" t="str">
        <f>LEFT(Tableau2[[#This Row],[Date]],6)</f>
        <v>196705</v>
      </c>
      <c r="B6355">
        <v>19670525</v>
      </c>
      <c r="C6355">
        <v>103</v>
      </c>
      <c r="D6355">
        <v>285</v>
      </c>
    </row>
    <row r="6356" spans="1:4" x14ac:dyDescent="0.35">
      <c r="A6356" t="str">
        <f>LEFT(Tableau2[[#This Row],[Date]],6)</f>
        <v>196705</v>
      </c>
      <c r="B6356">
        <v>19670526</v>
      </c>
      <c r="C6356">
        <v>136</v>
      </c>
      <c r="D6356">
        <v>357</v>
      </c>
    </row>
    <row r="6357" spans="1:4" x14ac:dyDescent="0.35">
      <c r="A6357" t="str">
        <f>LEFT(Tableau2[[#This Row],[Date]],6)</f>
        <v>196705</v>
      </c>
      <c r="B6357">
        <v>19670527</v>
      </c>
      <c r="C6357">
        <v>161</v>
      </c>
      <c r="D6357">
        <v>301</v>
      </c>
    </row>
    <row r="6358" spans="1:4" x14ac:dyDescent="0.35">
      <c r="A6358" t="str">
        <f>LEFT(Tableau2[[#This Row],[Date]],6)</f>
        <v>196705</v>
      </c>
      <c r="B6358">
        <v>19670528</v>
      </c>
      <c r="C6358">
        <v>163</v>
      </c>
      <c r="D6358">
        <v>259</v>
      </c>
    </row>
    <row r="6359" spans="1:4" x14ac:dyDescent="0.35">
      <c r="A6359" t="str">
        <f>LEFT(Tableau2[[#This Row],[Date]],6)</f>
        <v>196705</v>
      </c>
      <c r="B6359">
        <v>19670529</v>
      </c>
      <c r="C6359">
        <v>131</v>
      </c>
      <c r="D6359">
        <v>263</v>
      </c>
    </row>
    <row r="6360" spans="1:4" x14ac:dyDescent="0.35">
      <c r="A6360" t="str">
        <f>LEFT(Tableau2[[#This Row],[Date]],6)</f>
        <v>196705</v>
      </c>
      <c r="B6360">
        <v>19670530</v>
      </c>
      <c r="C6360">
        <v>138</v>
      </c>
      <c r="D6360">
        <v>261</v>
      </c>
    </row>
    <row r="6361" spans="1:4" x14ac:dyDescent="0.35">
      <c r="A6361" t="str">
        <f>LEFT(Tableau2[[#This Row],[Date]],6)</f>
        <v>196705</v>
      </c>
      <c r="B6361">
        <v>19670531</v>
      </c>
      <c r="C6361">
        <v>143</v>
      </c>
      <c r="D6361">
        <v>256</v>
      </c>
    </row>
    <row r="6362" spans="1:4" x14ac:dyDescent="0.35">
      <c r="A6362" t="str">
        <f>LEFT(Tableau2[[#This Row],[Date]],6)</f>
        <v>196706</v>
      </c>
      <c r="B6362">
        <v>19670601</v>
      </c>
      <c r="C6362">
        <v>138</v>
      </c>
      <c r="D6362">
        <v>242</v>
      </c>
    </row>
    <row r="6363" spans="1:4" x14ac:dyDescent="0.35">
      <c r="A6363" t="str">
        <f>LEFT(Tableau2[[#This Row],[Date]],6)</f>
        <v>196706</v>
      </c>
      <c r="B6363">
        <v>19670602</v>
      </c>
      <c r="C6363">
        <v>133</v>
      </c>
      <c r="D6363">
        <v>228</v>
      </c>
    </row>
    <row r="6364" spans="1:4" x14ac:dyDescent="0.35">
      <c r="A6364" t="str">
        <f>LEFT(Tableau2[[#This Row],[Date]],6)</f>
        <v>196706</v>
      </c>
      <c r="B6364">
        <v>19670603</v>
      </c>
      <c r="C6364">
        <v>145</v>
      </c>
      <c r="D6364">
        <v>177</v>
      </c>
    </row>
    <row r="6365" spans="1:4" x14ac:dyDescent="0.35">
      <c r="A6365" t="str">
        <f>LEFT(Tableau2[[#This Row],[Date]],6)</f>
        <v>196706</v>
      </c>
      <c r="B6365">
        <v>19670604</v>
      </c>
      <c r="C6365">
        <v>149</v>
      </c>
      <c r="D6365">
        <v>230</v>
      </c>
    </row>
    <row r="6366" spans="1:4" x14ac:dyDescent="0.35">
      <c r="A6366" t="str">
        <f>LEFT(Tableau2[[#This Row],[Date]],6)</f>
        <v>196706</v>
      </c>
      <c r="B6366">
        <v>19670605</v>
      </c>
      <c r="C6366">
        <v>162</v>
      </c>
      <c r="D6366">
        <v>249</v>
      </c>
    </row>
    <row r="6367" spans="1:4" x14ac:dyDescent="0.35">
      <c r="A6367" t="str">
        <f>LEFT(Tableau2[[#This Row],[Date]],6)</f>
        <v>196706</v>
      </c>
      <c r="B6367">
        <v>19670606</v>
      </c>
      <c r="C6367">
        <v>181</v>
      </c>
      <c r="D6367">
        <v>232</v>
      </c>
    </row>
    <row r="6368" spans="1:4" x14ac:dyDescent="0.35">
      <c r="A6368" t="str">
        <f>LEFT(Tableau2[[#This Row],[Date]],6)</f>
        <v>196706</v>
      </c>
      <c r="B6368">
        <v>19670607</v>
      </c>
      <c r="C6368">
        <v>158</v>
      </c>
      <c r="D6368">
        <v>263</v>
      </c>
    </row>
    <row r="6369" spans="1:4" x14ac:dyDescent="0.35">
      <c r="A6369" t="str">
        <f>LEFT(Tableau2[[#This Row],[Date]],6)</f>
        <v>196706</v>
      </c>
      <c r="B6369">
        <v>19670608</v>
      </c>
      <c r="C6369">
        <v>144</v>
      </c>
      <c r="D6369">
        <v>270</v>
      </c>
    </row>
    <row r="6370" spans="1:4" x14ac:dyDescent="0.35">
      <c r="A6370" t="str">
        <f>LEFT(Tableau2[[#This Row],[Date]],6)</f>
        <v>196706</v>
      </c>
      <c r="B6370">
        <v>19670609</v>
      </c>
      <c r="C6370">
        <v>137</v>
      </c>
      <c r="D6370">
        <v>270</v>
      </c>
    </row>
    <row r="6371" spans="1:4" x14ac:dyDescent="0.35">
      <c r="A6371" t="str">
        <f>LEFT(Tableau2[[#This Row],[Date]],6)</f>
        <v>196706</v>
      </c>
      <c r="B6371">
        <v>19670610</v>
      </c>
      <c r="C6371">
        <v>139</v>
      </c>
      <c r="D6371">
        <v>243</v>
      </c>
    </row>
    <row r="6372" spans="1:4" x14ac:dyDescent="0.35">
      <c r="A6372" t="str">
        <f>LEFT(Tableau2[[#This Row],[Date]],6)</f>
        <v>196706</v>
      </c>
      <c r="B6372">
        <v>19670611</v>
      </c>
      <c r="C6372">
        <v>141</v>
      </c>
      <c r="D6372">
        <v>258</v>
      </c>
    </row>
    <row r="6373" spans="1:4" x14ac:dyDescent="0.35">
      <c r="A6373" t="str">
        <f>LEFT(Tableau2[[#This Row],[Date]],6)</f>
        <v>196706</v>
      </c>
      <c r="B6373">
        <v>19670612</v>
      </c>
      <c r="C6373">
        <v>124</v>
      </c>
      <c r="D6373">
        <v>291</v>
      </c>
    </row>
    <row r="6374" spans="1:4" x14ac:dyDescent="0.35">
      <c r="A6374" t="str">
        <f>LEFT(Tableau2[[#This Row],[Date]],6)</f>
        <v>196706</v>
      </c>
      <c r="B6374">
        <v>19670613</v>
      </c>
      <c r="C6374">
        <v>140</v>
      </c>
      <c r="D6374">
        <v>291</v>
      </c>
    </row>
    <row r="6375" spans="1:4" x14ac:dyDescent="0.35">
      <c r="A6375" t="str">
        <f>LEFT(Tableau2[[#This Row],[Date]],6)</f>
        <v>196706</v>
      </c>
      <c r="B6375">
        <v>19670614</v>
      </c>
      <c r="C6375">
        <v>147</v>
      </c>
      <c r="D6375">
        <v>258</v>
      </c>
    </row>
    <row r="6376" spans="1:4" x14ac:dyDescent="0.35">
      <c r="A6376" t="str">
        <f>LEFT(Tableau2[[#This Row],[Date]],6)</f>
        <v>196706</v>
      </c>
      <c r="B6376">
        <v>19670615</v>
      </c>
      <c r="C6376">
        <v>181</v>
      </c>
      <c r="D6376">
        <v>266</v>
      </c>
    </row>
    <row r="6377" spans="1:4" x14ac:dyDescent="0.35">
      <c r="A6377" t="str">
        <f>LEFT(Tableau2[[#This Row],[Date]],6)</f>
        <v>196706</v>
      </c>
      <c r="B6377">
        <v>19670616</v>
      </c>
      <c r="C6377">
        <v>183</v>
      </c>
      <c r="D6377">
        <v>211</v>
      </c>
    </row>
    <row r="6378" spans="1:4" x14ac:dyDescent="0.35">
      <c r="A6378" t="str">
        <f>LEFT(Tableau2[[#This Row],[Date]],6)</f>
        <v>196706</v>
      </c>
      <c r="B6378">
        <v>19670617</v>
      </c>
      <c r="C6378">
        <v>162</v>
      </c>
      <c r="D6378">
        <v>222</v>
      </c>
    </row>
    <row r="6379" spans="1:4" x14ac:dyDescent="0.35">
      <c r="A6379" t="str">
        <f>LEFT(Tableau2[[#This Row],[Date]],6)</f>
        <v>196706</v>
      </c>
      <c r="B6379">
        <v>19670618</v>
      </c>
      <c r="C6379">
        <v>154</v>
      </c>
      <c r="D6379">
        <v>246</v>
      </c>
    </row>
    <row r="6380" spans="1:4" x14ac:dyDescent="0.35">
      <c r="A6380" t="str">
        <f>LEFT(Tableau2[[#This Row],[Date]],6)</f>
        <v>196706</v>
      </c>
      <c r="B6380">
        <v>19670619</v>
      </c>
      <c r="C6380">
        <v>113</v>
      </c>
      <c r="D6380">
        <v>249</v>
      </c>
    </row>
    <row r="6381" spans="1:4" x14ac:dyDescent="0.35">
      <c r="A6381" t="str">
        <f>LEFT(Tableau2[[#This Row],[Date]],6)</f>
        <v>196706</v>
      </c>
      <c r="B6381">
        <v>19670620</v>
      </c>
      <c r="C6381">
        <v>130</v>
      </c>
      <c r="D6381">
        <v>263</v>
      </c>
    </row>
    <row r="6382" spans="1:4" x14ac:dyDescent="0.35">
      <c r="A6382" t="str">
        <f>LEFT(Tableau2[[#This Row],[Date]],6)</f>
        <v>196706</v>
      </c>
      <c r="B6382">
        <v>19670621</v>
      </c>
      <c r="C6382">
        <v>119</v>
      </c>
      <c r="D6382">
        <v>296</v>
      </c>
    </row>
    <row r="6383" spans="1:4" x14ac:dyDescent="0.35">
      <c r="A6383" t="str">
        <f>LEFT(Tableau2[[#This Row],[Date]],6)</f>
        <v>196706</v>
      </c>
      <c r="B6383">
        <v>19670622</v>
      </c>
      <c r="C6383">
        <v>140</v>
      </c>
      <c r="D6383">
        <v>302</v>
      </c>
    </row>
    <row r="6384" spans="1:4" x14ac:dyDescent="0.35">
      <c r="A6384" t="str">
        <f>LEFT(Tableau2[[#This Row],[Date]],6)</f>
        <v>196706</v>
      </c>
      <c r="B6384">
        <v>19670623</v>
      </c>
      <c r="C6384">
        <v>148</v>
      </c>
      <c r="D6384">
        <v>302</v>
      </c>
    </row>
    <row r="6385" spans="1:4" x14ac:dyDescent="0.35">
      <c r="A6385" t="str">
        <f>LEFT(Tableau2[[#This Row],[Date]],6)</f>
        <v>196706</v>
      </c>
      <c r="B6385">
        <v>19670624</v>
      </c>
      <c r="C6385">
        <v>177</v>
      </c>
      <c r="D6385">
        <v>300</v>
      </c>
    </row>
    <row r="6386" spans="1:4" x14ac:dyDescent="0.35">
      <c r="A6386" t="str">
        <f>LEFT(Tableau2[[#This Row],[Date]],6)</f>
        <v>196706</v>
      </c>
      <c r="B6386">
        <v>19670625</v>
      </c>
      <c r="C6386">
        <v>163</v>
      </c>
      <c r="D6386">
        <v>306</v>
      </c>
    </row>
    <row r="6387" spans="1:4" x14ac:dyDescent="0.35">
      <c r="A6387" t="str">
        <f>LEFT(Tableau2[[#This Row],[Date]],6)</f>
        <v>196706</v>
      </c>
      <c r="B6387">
        <v>19670626</v>
      </c>
      <c r="C6387">
        <v>190</v>
      </c>
      <c r="D6387">
        <v>305</v>
      </c>
    </row>
    <row r="6388" spans="1:4" x14ac:dyDescent="0.35">
      <c r="A6388" t="str">
        <f>LEFT(Tableau2[[#This Row],[Date]],6)</f>
        <v>196706</v>
      </c>
      <c r="B6388">
        <v>19670627</v>
      </c>
      <c r="C6388">
        <v>175</v>
      </c>
      <c r="D6388">
        <v>282</v>
      </c>
    </row>
    <row r="6389" spans="1:4" x14ac:dyDescent="0.35">
      <c r="A6389" t="str">
        <f>LEFT(Tableau2[[#This Row],[Date]],6)</f>
        <v>196706</v>
      </c>
      <c r="B6389">
        <v>19670628</v>
      </c>
      <c r="C6389">
        <v>171</v>
      </c>
      <c r="D6389">
        <v>271</v>
      </c>
    </row>
    <row r="6390" spans="1:4" x14ac:dyDescent="0.35">
      <c r="A6390" t="str">
        <f>LEFT(Tableau2[[#This Row],[Date]],6)</f>
        <v>196706</v>
      </c>
      <c r="B6390">
        <v>19670629</v>
      </c>
      <c r="C6390">
        <v>196</v>
      </c>
      <c r="D6390">
        <v>263</v>
      </c>
    </row>
    <row r="6391" spans="1:4" x14ac:dyDescent="0.35">
      <c r="A6391" t="str">
        <f>LEFT(Tableau2[[#This Row],[Date]],6)</f>
        <v>196706</v>
      </c>
      <c r="B6391">
        <v>19670630</v>
      </c>
      <c r="C6391">
        <v>155</v>
      </c>
      <c r="D6391">
        <v>338</v>
      </c>
    </row>
    <row r="6392" spans="1:4" x14ac:dyDescent="0.35">
      <c r="A6392" t="str">
        <f>LEFT(Tableau2[[#This Row],[Date]],6)</f>
        <v>196707</v>
      </c>
      <c r="B6392">
        <v>19670701</v>
      </c>
      <c r="C6392">
        <v>201</v>
      </c>
      <c r="D6392">
        <v>301</v>
      </c>
    </row>
    <row r="6393" spans="1:4" x14ac:dyDescent="0.35">
      <c r="A6393" t="str">
        <f>LEFT(Tableau2[[#This Row],[Date]],6)</f>
        <v>196707</v>
      </c>
      <c r="B6393">
        <v>19670702</v>
      </c>
      <c r="C6393">
        <v>164</v>
      </c>
      <c r="D6393">
        <v>304</v>
      </c>
    </row>
    <row r="6394" spans="1:4" x14ac:dyDescent="0.35">
      <c r="A6394" t="str">
        <f>LEFT(Tableau2[[#This Row],[Date]],6)</f>
        <v>196707</v>
      </c>
      <c r="B6394">
        <v>19670703</v>
      </c>
      <c r="C6394">
        <v>189</v>
      </c>
      <c r="D6394">
        <v>317</v>
      </c>
    </row>
    <row r="6395" spans="1:4" x14ac:dyDescent="0.35">
      <c r="A6395" t="str">
        <f>LEFT(Tableau2[[#This Row],[Date]],6)</f>
        <v>196707</v>
      </c>
      <c r="B6395">
        <v>19670704</v>
      </c>
      <c r="C6395">
        <v>176</v>
      </c>
      <c r="D6395">
        <v>296</v>
      </c>
    </row>
    <row r="6396" spans="1:4" x14ac:dyDescent="0.35">
      <c r="A6396" t="str">
        <f>LEFT(Tableau2[[#This Row],[Date]],6)</f>
        <v>196707</v>
      </c>
      <c r="B6396">
        <v>19670705</v>
      </c>
      <c r="C6396">
        <v>174</v>
      </c>
      <c r="D6396">
        <v>310</v>
      </c>
    </row>
    <row r="6397" spans="1:4" x14ac:dyDescent="0.35">
      <c r="A6397" t="str">
        <f>LEFT(Tableau2[[#This Row],[Date]],6)</f>
        <v>196707</v>
      </c>
      <c r="B6397">
        <v>19670706</v>
      </c>
      <c r="C6397">
        <v>183</v>
      </c>
      <c r="D6397">
        <v>310</v>
      </c>
    </row>
    <row r="6398" spans="1:4" x14ac:dyDescent="0.35">
      <c r="A6398" t="str">
        <f>LEFT(Tableau2[[#This Row],[Date]],6)</f>
        <v>196707</v>
      </c>
      <c r="B6398">
        <v>19670707</v>
      </c>
      <c r="C6398">
        <v>218</v>
      </c>
      <c r="D6398">
        <v>352</v>
      </c>
    </row>
    <row r="6399" spans="1:4" x14ac:dyDescent="0.35">
      <c r="A6399" t="str">
        <f>LEFT(Tableau2[[#This Row],[Date]],6)</f>
        <v>196707</v>
      </c>
      <c r="B6399">
        <v>19670708</v>
      </c>
      <c r="C6399">
        <v>218</v>
      </c>
      <c r="D6399">
        <v>294</v>
      </c>
    </row>
    <row r="6400" spans="1:4" x14ac:dyDescent="0.35">
      <c r="A6400" t="str">
        <f>LEFT(Tableau2[[#This Row],[Date]],6)</f>
        <v>196707</v>
      </c>
      <c r="B6400">
        <v>19670709</v>
      </c>
      <c r="C6400">
        <v>194</v>
      </c>
      <c r="D6400">
        <v>292</v>
      </c>
    </row>
    <row r="6401" spans="1:4" x14ac:dyDescent="0.35">
      <c r="A6401" t="str">
        <f>LEFT(Tableau2[[#This Row],[Date]],6)</f>
        <v>196707</v>
      </c>
      <c r="B6401">
        <v>19670710</v>
      </c>
      <c r="C6401">
        <v>188</v>
      </c>
      <c r="D6401">
        <v>304</v>
      </c>
    </row>
    <row r="6402" spans="1:4" x14ac:dyDescent="0.35">
      <c r="A6402" t="str">
        <f>LEFT(Tableau2[[#This Row],[Date]],6)</f>
        <v>196707</v>
      </c>
      <c r="B6402">
        <v>19670711</v>
      </c>
      <c r="C6402">
        <v>209</v>
      </c>
      <c r="D6402">
        <v>293</v>
      </c>
    </row>
    <row r="6403" spans="1:4" x14ac:dyDescent="0.35">
      <c r="A6403" t="str">
        <f>LEFT(Tableau2[[#This Row],[Date]],6)</f>
        <v>196707</v>
      </c>
      <c r="B6403">
        <v>19670712</v>
      </c>
      <c r="C6403">
        <v>188</v>
      </c>
      <c r="D6403">
        <v>289</v>
      </c>
    </row>
    <row r="6404" spans="1:4" x14ac:dyDescent="0.35">
      <c r="A6404" t="str">
        <f>LEFT(Tableau2[[#This Row],[Date]],6)</f>
        <v>196707</v>
      </c>
      <c r="B6404">
        <v>19670713</v>
      </c>
      <c r="C6404">
        <v>194</v>
      </c>
      <c r="D6404">
        <v>307</v>
      </c>
    </row>
    <row r="6405" spans="1:4" x14ac:dyDescent="0.35">
      <c r="A6405" t="str">
        <f>LEFT(Tableau2[[#This Row],[Date]],6)</f>
        <v>196707</v>
      </c>
      <c r="B6405">
        <v>19670714</v>
      </c>
      <c r="C6405">
        <v>194</v>
      </c>
      <c r="D6405">
        <v>289</v>
      </c>
    </row>
    <row r="6406" spans="1:4" x14ac:dyDescent="0.35">
      <c r="A6406" t="str">
        <f>LEFT(Tableau2[[#This Row],[Date]],6)</f>
        <v>196707</v>
      </c>
      <c r="B6406">
        <v>19670715</v>
      </c>
      <c r="C6406">
        <v>193</v>
      </c>
      <c r="D6406">
        <v>291</v>
      </c>
    </row>
    <row r="6407" spans="1:4" x14ac:dyDescent="0.35">
      <c r="A6407" t="str">
        <f>LEFT(Tableau2[[#This Row],[Date]],6)</f>
        <v>196707</v>
      </c>
      <c r="B6407">
        <v>19670716</v>
      </c>
      <c r="C6407">
        <v>187</v>
      </c>
      <c r="D6407">
        <v>289</v>
      </c>
    </row>
    <row r="6408" spans="1:4" x14ac:dyDescent="0.35">
      <c r="A6408" t="str">
        <f>LEFT(Tableau2[[#This Row],[Date]],6)</f>
        <v>196707</v>
      </c>
      <c r="B6408">
        <v>19670717</v>
      </c>
      <c r="C6408">
        <v>164</v>
      </c>
      <c r="D6408">
        <v>321</v>
      </c>
    </row>
    <row r="6409" spans="1:4" x14ac:dyDescent="0.35">
      <c r="A6409" t="str">
        <f>LEFT(Tableau2[[#This Row],[Date]],6)</f>
        <v>196707</v>
      </c>
      <c r="B6409">
        <v>19670718</v>
      </c>
      <c r="C6409">
        <v>186</v>
      </c>
      <c r="D6409">
        <v>332</v>
      </c>
    </row>
    <row r="6410" spans="1:4" x14ac:dyDescent="0.35">
      <c r="A6410" t="str">
        <f>LEFT(Tableau2[[#This Row],[Date]],6)</f>
        <v>196707</v>
      </c>
      <c r="B6410">
        <v>19670719</v>
      </c>
      <c r="C6410">
        <v>213</v>
      </c>
      <c r="D6410">
        <v>369</v>
      </c>
    </row>
    <row r="6411" spans="1:4" x14ac:dyDescent="0.35">
      <c r="A6411" t="str">
        <f>LEFT(Tableau2[[#This Row],[Date]],6)</f>
        <v>196707</v>
      </c>
      <c r="B6411">
        <v>19670720</v>
      </c>
      <c r="C6411">
        <v>208</v>
      </c>
      <c r="D6411">
        <v>373</v>
      </c>
    </row>
    <row r="6412" spans="1:4" x14ac:dyDescent="0.35">
      <c r="A6412" t="str">
        <f>LEFT(Tableau2[[#This Row],[Date]],6)</f>
        <v>196707</v>
      </c>
      <c r="B6412">
        <v>19670721</v>
      </c>
      <c r="C6412">
        <v>212</v>
      </c>
      <c r="D6412">
        <v>383</v>
      </c>
    </row>
    <row r="6413" spans="1:4" x14ac:dyDescent="0.35">
      <c r="A6413" t="str">
        <f>LEFT(Tableau2[[#This Row],[Date]],6)</f>
        <v>196707</v>
      </c>
      <c r="B6413">
        <v>19670722</v>
      </c>
      <c r="C6413">
        <v>226</v>
      </c>
      <c r="D6413">
        <v>401</v>
      </c>
    </row>
    <row r="6414" spans="1:4" x14ac:dyDescent="0.35">
      <c r="A6414" t="str">
        <f>LEFT(Tableau2[[#This Row],[Date]],6)</f>
        <v>196707</v>
      </c>
      <c r="B6414">
        <v>19670723</v>
      </c>
      <c r="C6414">
        <v>211</v>
      </c>
      <c r="D6414">
        <v>366</v>
      </c>
    </row>
    <row r="6415" spans="1:4" x14ac:dyDescent="0.35">
      <c r="A6415" t="str">
        <f>LEFT(Tableau2[[#This Row],[Date]],6)</f>
        <v>196707</v>
      </c>
      <c r="B6415">
        <v>19670724</v>
      </c>
      <c r="C6415">
        <v>225</v>
      </c>
      <c r="D6415">
        <v>342</v>
      </c>
    </row>
    <row r="6416" spans="1:4" x14ac:dyDescent="0.35">
      <c r="A6416" t="str">
        <f>LEFT(Tableau2[[#This Row],[Date]],6)</f>
        <v>196707</v>
      </c>
      <c r="B6416">
        <v>19670725</v>
      </c>
      <c r="C6416">
        <v>222</v>
      </c>
      <c r="D6416">
        <v>310</v>
      </c>
    </row>
    <row r="6417" spans="1:4" x14ac:dyDescent="0.35">
      <c r="A6417" t="str">
        <f>LEFT(Tableau2[[#This Row],[Date]],6)</f>
        <v>196707</v>
      </c>
      <c r="B6417">
        <v>19670726</v>
      </c>
      <c r="C6417">
        <v>212</v>
      </c>
      <c r="D6417">
        <v>308</v>
      </c>
    </row>
    <row r="6418" spans="1:4" x14ac:dyDescent="0.35">
      <c r="A6418" t="str">
        <f>LEFT(Tableau2[[#This Row],[Date]],6)</f>
        <v>196707</v>
      </c>
      <c r="B6418">
        <v>19670727</v>
      </c>
      <c r="C6418">
        <v>233</v>
      </c>
      <c r="D6418">
        <v>307</v>
      </c>
    </row>
    <row r="6419" spans="1:4" x14ac:dyDescent="0.35">
      <c r="A6419" t="str">
        <f>LEFT(Tableau2[[#This Row],[Date]],6)</f>
        <v>196707</v>
      </c>
      <c r="B6419">
        <v>19670728</v>
      </c>
      <c r="C6419">
        <v>197</v>
      </c>
      <c r="D6419">
        <v>322</v>
      </c>
    </row>
    <row r="6420" spans="1:4" x14ac:dyDescent="0.35">
      <c r="A6420" t="str">
        <f>LEFT(Tableau2[[#This Row],[Date]],6)</f>
        <v>196707</v>
      </c>
      <c r="B6420">
        <v>19670729</v>
      </c>
      <c r="C6420">
        <v>201</v>
      </c>
      <c r="D6420">
        <v>308</v>
      </c>
    </row>
    <row r="6421" spans="1:4" x14ac:dyDescent="0.35">
      <c r="A6421" t="str">
        <f>LEFT(Tableau2[[#This Row],[Date]],6)</f>
        <v>196707</v>
      </c>
      <c r="B6421">
        <v>19670730</v>
      </c>
      <c r="C6421">
        <v>210</v>
      </c>
      <c r="D6421">
        <v>304</v>
      </c>
    </row>
    <row r="6422" spans="1:4" x14ac:dyDescent="0.35">
      <c r="A6422" t="str">
        <f>LEFT(Tableau2[[#This Row],[Date]],6)</f>
        <v>196707</v>
      </c>
      <c r="B6422">
        <v>19670731</v>
      </c>
      <c r="C6422">
        <v>192</v>
      </c>
      <c r="D6422">
        <v>321</v>
      </c>
    </row>
    <row r="6423" spans="1:4" x14ac:dyDescent="0.35">
      <c r="A6423" t="str">
        <f>LEFT(Tableau2[[#This Row],[Date]],6)</f>
        <v>196708</v>
      </c>
      <c r="B6423">
        <v>19670801</v>
      </c>
      <c r="C6423">
        <v>210</v>
      </c>
      <c r="D6423">
        <v>350</v>
      </c>
    </row>
    <row r="6424" spans="1:4" x14ac:dyDescent="0.35">
      <c r="A6424" t="str">
        <f>LEFT(Tableau2[[#This Row],[Date]],6)</f>
        <v>196708</v>
      </c>
      <c r="B6424">
        <v>19670802</v>
      </c>
      <c r="C6424">
        <v>227</v>
      </c>
      <c r="D6424">
        <v>362</v>
      </c>
    </row>
    <row r="6425" spans="1:4" x14ac:dyDescent="0.35">
      <c r="A6425" t="str">
        <f>LEFT(Tableau2[[#This Row],[Date]],6)</f>
        <v>196708</v>
      </c>
      <c r="B6425">
        <v>19670803</v>
      </c>
      <c r="C6425">
        <v>229</v>
      </c>
      <c r="D6425">
        <v>389</v>
      </c>
    </row>
    <row r="6426" spans="1:4" x14ac:dyDescent="0.35">
      <c r="A6426" t="str">
        <f>LEFT(Tableau2[[#This Row],[Date]],6)</f>
        <v>196708</v>
      </c>
      <c r="B6426">
        <v>19670804</v>
      </c>
      <c r="C6426">
        <v>203</v>
      </c>
      <c r="D6426">
        <v>381</v>
      </c>
    </row>
    <row r="6427" spans="1:4" x14ac:dyDescent="0.35">
      <c r="A6427" t="str">
        <f>LEFT(Tableau2[[#This Row],[Date]],6)</f>
        <v>196708</v>
      </c>
      <c r="B6427">
        <v>19670805</v>
      </c>
      <c r="C6427">
        <v>222</v>
      </c>
      <c r="D6427">
        <v>321</v>
      </c>
    </row>
    <row r="6428" spans="1:4" x14ac:dyDescent="0.35">
      <c r="A6428" t="str">
        <f>LEFT(Tableau2[[#This Row],[Date]],6)</f>
        <v>196708</v>
      </c>
      <c r="B6428">
        <v>19670806</v>
      </c>
      <c r="C6428">
        <v>165</v>
      </c>
      <c r="D6428">
        <v>312</v>
      </c>
    </row>
    <row r="6429" spans="1:4" x14ac:dyDescent="0.35">
      <c r="A6429" t="str">
        <f>LEFT(Tableau2[[#This Row],[Date]],6)</f>
        <v>196708</v>
      </c>
      <c r="B6429">
        <v>19670807</v>
      </c>
      <c r="C6429">
        <v>207</v>
      </c>
      <c r="D6429">
        <v>319</v>
      </c>
    </row>
    <row r="6430" spans="1:4" x14ac:dyDescent="0.35">
      <c r="A6430" t="str">
        <f>LEFT(Tableau2[[#This Row],[Date]],6)</f>
        <v>196708</v>
      </c>
      <c r="B6430">
        <v>19670808</v>
      </c>
      <c r="C6430">
        <v>200</v>
      </c>
      <c r="D6430">
        <v>312</v>
      </c>
    </row>
    <row r="6431" spans="1:4" x14ac:dyDescent="0.35">
      <c r="A6431" t="str">
        <f>LEFT(Tableau2[[#This Row],[Date]],6)</f>
        <v>196708</v>
      </c>
      <c r="B6431">
        <v>19670809</v>
      </c>
      <c r="C6431">
        <v>222</v>
      </c>
      <c r="D6431">
        <v>340</v>
      </c>
    </row>
    <row r="6432" spans="1:4" x14ac:dyDescent="0.35">
      <c r="A6432" t="str">
        <f>LEFT(Tableau2[[#This Row],[Date]],6)</f>
        <v>196708</v>
      </c>
      <c r="B6432">
        <v>19670810</v>
      </c>
      <c r="C6432">
        <v>186</v>
      </c>
      <c r="D6432">
        <v>322</v>
      </c>
    </row>
    <row r="6433" spans="1:4" x14ac:dyDescent="0.35">
      <c r="A6433" t="str">
        <f>LEFT(Tableau2[[#This Row],[Date]],6)</f>
        <v>196708</v>
      </c>
      <c r="B6433">
        <v>19670811</v>
      </c>
      <c r="C6433">
        <v>200</v>
      </c>
      <c r="D6433">
        <v>310</v>
      </c>
    </row>
    <row r="6434" spans="1:4" x14ac:dyDescent="0.35">
      <c r="A6434" t="str">
        <f>LEFT(Tableau2[[#This Row],[Date]],6)</f>
        <v>196708</v>
      </c>
      <c r="B6434">
        <v>19670812</v>
      </c>
      <c r="C6434">
        <v>204</v>
      </c>
      <c r="D6434">
        <v>321</v>
      </c>
    </row>
    <row r="6435" spans="1:4" x14ac:dyDescent="0.35">
      <c r="A6435" t="str">
        <f>LEFT(Tableau2[[#This Row],[Date]],6)</f>
        <v>196708</v>
      </c>
      <c r="B6435">
        <v>19670813</v>
      </c>
      <c r="C6435">
        <v>202</v>
      </c>
      <c r="D6435">
        <v>352</v>
      </c>
    </row>
    <row r="6436" spans="1:4" x14ac:dyDescent="0.35">
      <c r="A6436" t="str">
        <f>LEFT(Tableau2[[#This Row],[Date]],6)</f>
        <v>196708</v>
      </c>
      <c r="B6436">
        <v>19670814</v>
      </c>
      <c r="C6436">
        <v>156</v>
      </c>
      <c r="D6436">
        <v>319</v>
      </c>
    </row>
    <row r="6437" spans="1:4" x14ac:dyDescent="0.35">
      <c r="A6437" t="str">
        <f>LEFT(Tableau2[[#This Row],[Date]],6)</f>
        <v>196708</v>
      </c>
      <c r="B6437">
        <v>19670815</v>
      </c>
      <c r="C6437">
        <v>207</v>
      </c>
      <c r="D6437">
        <v>322</v>
      </c>
    </row>
    <row r="6438" spans="1:4" x14ac:dyDescent="0.35">
      <c r="A6438" t="str">
        <f>LEFT(Tableau2[[#This Row],[Date]],6)</f>
        <v>196708</v>
      </c>
      <c r="B6438">
        <v>19670816</v>
      </c>
      <c r="C6438">
        <v>217</v>
      </c>
      <c r="D6438">
        <v>343</v>
      </c>
    </row>
    <row r="6439" spans="1:4" x14ac:dyDescent="0.35">
      <c r="A6439" t="str">
        <f>LEFT(Tableau2[[#This Row],[Date]],6)</f>
        <v>196708</v>
      </c>
      <c r="B6439">
        <v>19670817</v>
      </c>
      <c r="C6439">
        <v>231</v>
      </c>
      <c r="D6439">
        <v>346</v>
      </c>
    </row>
    <row r="6440" spans="1:4" x14ac:dyDescent="0.35">
      <c r="A6440" t="str">
        <f>LEFT(Tableau2[[#This Row],[Date]],6)</f>
        <v>196708</v>
      </c>
      <c r="B6440">
        <v>19670818</v>
      </c>
      <c r="C6440">
        <v>243</v>
      </c>
      <c r="D6440">
        <v>314</v>
      </c>
    </row>
    <row r="6441" spans="1:4" x14ac:dyDescent="0.35">
      <c r="A6441" t="str">
        <f>LEFT(Tableau2[[#This Row],[Date]],6)</f>
        <v>196708</v>
      </c>
      <c r="B6441">
        <v>19670819</v>
      </c>
      <c r="C6441">
        <v>233</v>
      </c>
      <c r="D6441">
        <v>310</v>
      </c>
    </row>
    <row r="6442" spans="1:4" x14ac:dyDescent="0.35">
      <c r="A6442" t="str">
        <f>LEFT(Tableau2[[#This Row],[Date]],6)</f>
        <v>196708</v>
      </c>
      <c r="B6442">
        <v>19670820</v>
      </c>
      <c r="C6442">
        <v>219</v>
      </c>
      <c r="D6442">
        <v>330</v>
      </c>
    </row>
    <row r="6443" spans="1:4" x14ac:dyDescent="0.35">
      <c r="A6443" t="str">
        <f>LEFT(Tableau2[[#This Row],[Date]],6)</f>
        <v>196708</v>
      </c>
      <c r="B6443">
        <v>19670821</v>
      </c>
      <c r="C6443">
        <v>238</v>
      </c>
      <c r="D6443">
        <v>306</v>
      </c>
    </row>
    <row r="6444" spans="1:4" x14ac:dyDescent="0.35">
      <c r="A6444" t="str">
        <f>LEFT(Tableau2[[#This Row],[Date]],6)</f>
        <v>196708</v>
      </c>
      <c r="B6444">
        <v>19670822</v>
      </c>
      <c r="C6444">
        <v>220</v>
      </c>
      <c r="D6444">
        <v>312</v>
      </c>
    </row>
    <row r="6445" spans="1:4" x14ac:dyDescent="0.35">
      <c r="A6445" t="str">
        <f>LEFT(Tableau2[[#This Row],[Date]],6)</f>
        <v>196708</v>
      </c>
      <c r="B6445">
        <v>19670823</v>
      </c>
      <c r="C6445">
        <v>195</v>
      </c>
      <c r="D6445">
        <v>345</v>
      </c>
    </row>
    <row r="6446" spans="1:4" x14ac:dyDescent="0.35">
      <c r="A6446" t="str">
        <f>LEFT(Tableau2[[#This Row],[Date]],6)</f>
        <v>196708</v>
      </c>
      <c r="B6446">
        <v>19670824</v>
      </c>
      <c r="C6446">
        <v>242</v>
      </c>
      <c r="D6446">
        <v>387</v>
      </c>
    </row>
    <row r="6447" spans="1:4" x14ac:dyDescent="0.35">
      <c r="A6447" t="str">
        <f>LEFT(Tableau2[[#This Row],[Date]],6)</f>
        <v>196708</v>
      </c>
      <c r="B6447">
        <v>19670825</v>
      </c>
      <c r="C6447">
        <v>205</v>
      </c>
      <c r="D6447">
        <v>346</v>
      </c>
    </row>
    <row r="6448" spans="1:4" x14ac:dyDescent="0.35">
      <c r="A6448" t="str">
        <f>LEFT(Tableau2[[#This Row],[Date]],6)</f>
        <v>196708</v>
      </c>
      <c r="B6448">
        <v>19670826</v>
      </c>
      <c r="C6448">
        <v>179</v>
      </c>
      <c r="D6448">
        <v>311</v>
      </c>
    </row>
    <row r="6449" spans="1:4" x14ac:dyDescent="0.35">
      <c r="A6449" t="str">
        <f>LEFT(Tableau2[[#This Row],[Date]],6)</f>
        <v>196708</v>
      </c>
      <c r="B6449">
        <v>19670827</v>
      </c>
      <c r="C6449">
        <v>178</v>
      </c>
      <c r="D6449">
        <v>308</v>
      </c>
    </row>
    <row r="6450" spans="1:4" x14ac:dyDescent="0.35">
      <c r="A6450" t="str">
        <f>LEFT(Tableau2[[#This Row],[Date]],6)</f>
        <v>196708</v>
      </c>
      <c r="B6450">
        <v>19670828</v>
      </c>
      <c r="C6450">
        <v>217</v>
      </c>
      <c r="D6450">
        <v>296</v>
      </c>
    </row>
    <row r="6451" spans="1:4" x14ac:dyDescent="0.35">
      <c r="A6451" t="str">
        <f>LEFT(Tableau2[[#This Row],[Date]],6)</f>
        <v>196708</v>
      </c>
      <c r="B6451">
        <v>19670829</v>
      </c>
      <c r="C6451">
        <v>164</v>
      </c>
      <c r="D6451">
        <v>303</v>
      </c>
    </row>
    <row r="6452" spans="1:4" x14ac:dyDescent="0.35">
      <c r="A6452" t="str">
        <f>LEFT(Tableau2[[#This Row],[Date]],6)</f>
        <v>196708</v>
      </c>
      <c r="B6452">
        <v>19670830</v>
      </c>
      <c r="C6452">
        <v>181</v>
      </c>
      <c r="D6452">
        <v>311</v>
      </c>
    </row>
    <row r="6453" spans="1:4" x14ac:dyDescent="0.35">
      <c r="A6453" t="str">
        <f>LEFT(Tableau2[[#This Row],[Date]],6)</f>
        <v>196708</v>
      </c>
      <c r="B6453">
        <v>19670831</v>
      </c>
      <c r="C6453">
        <v>222</v>
      </c>
      <c r="D6453">
        <v>307</v>
      </c>
    </row>
    <row r="6454" spans="1:4" x14ac:dyDescent="0.35">
      <c r="A6454" t="str">
        <f>LEFT(Tableau2[[#This Row],[Date]],6)</f>
        <v>196709</v>
      </c>
      <c r="B6454">
        <v>19670901</v>
      </c>
      <c r="C6454">
        <v>200</v>
      </c>
      <c r="D6454">
        <v>325</v>
      </c>
    </row>
    <row r="6455" spans="1:4" x14ac:dyDescent="0.35">
      <c r="A6455" t="str">
        <f>LEFT(Tableau2[[#This Row],[Date]],6)</f>
        <v>196709</v>
      </c>
      <c r="B6455">
        <v>19670902</v>
      </c>
      <c r="C6455">
        <v>233</v>
      </c>
      <c r="D6455">
        <v>359</v>
      </c>
    </row>
    <row r="6456" spans="1:4" x14ac:dyDescent="0.35">
      <c r="A6456" t="str">
        <f>LEFT(Tableau2[[#This Row],[Date]],6)</f>
        <v>196709</v>
      </c>
      <c r="B6456">
        <v>19670903</v>
      </c>
      <c r="C6456">
        <v>222</v>
      </c>
      <c r="D6456">
        <v>296</v>
      </c>
    </row>
    <row r="6457" spans="1:4" x14ac:dyDescent="0.35">
      <c r="A6457" t="str">
        <f>LEFT(Tableau2[[#This Row],[Date]],6)</f>
        <v>196709</v>
      </c>
      <c r="B6457">
        <v>19670904</v>
      </c>
      <c r="C6457">
        <v>193</v>
      </c>
      <c r="D6457">
        <v>294</v>
      </c>
    </row>
    <row r="6458" spans="1:4" x14ac:dyDescent="0.35">
      <c r="A6458" t="str">
        <f>LEFT(Tableau2[[#This Row],[Date]],6)</f>
        <v>196709</v>
      </c>
      <c r="B6458">
        <v>19670905</v>
      </c>
      <c r="C6458">
        <v>191</v>
      </c>
      <c r="D6458">
        <v>319</v>
      </c>
    </row>
    <row r="6459" spans="1:4" x14ac:dyDescent="0.35">
      <c r="A6459" t="str">
        <f>LEFT(Tableau2[[#This Row],[Date]],6)</f>
        <v>196709</v>
      </c>
      <c r="B6459">
        <v>19670906</v>
      </c>
      <c r="C6459">
        <v>163</v>
      </c>
      <c r="D6459">
        <v>309</v>
      </c>
    </row>
    <row r="6460" spans="1:4" x14ac:dyDescent="0.35">
      <c r="A6460" t="str">
        <f>LEFT(Tableau2[[#This Row],[Date]],6)</f>
        <v>196709</v>
      </c>
      <c r="B6460">
        <v>19670907</v>
      </c>
      <c r="C6460">
        <v>182</v>
      </c>
      <c r="D6460">
        <v>300</v>
      </c>
    </row>
    <row r="6461" spans="1:4" x14ac:dyDescent="0.35">
      <c r="A6461" t="str">
        <f>LEFT(Tableau2[[#This Row],[Date]],6)</f>
        <v>196709</v>
      </c>
      <c r="B6461">
        <v>19670908</v>
      </c>
      <c r="C6461">
        <v>206</v>
      </c>
      <c r="D6461">
        <v>268</v>
      </c>
    </row>
    <row r="6462" spans="1:4" x14ac:dyDescent="0.35">
      <c r="A6462" t="str">
        <f>LEFT(Tableau2[[#This Row],[Date]],6)</f>
        <v>196709</v>
      </c>
      <c r="B6462">
        <v>19670909</v>
      </c>
      <c r="C6462">
        <v>175</v>
      </c>
      <c r="D6462">
        <v>272</v>
      </c>
    </row>
    <row r="6463" spans="1:4" x14ac:dyDescent="0.35">
      <c r="A6463" t="str">
        <f>LEFT(Tableau2[[#This Row],[Date]],6)</f>
        <v>196709</v>
      </c>
      <c r="B6463">
        <v>19670910</v>
      </c>
      <c r="C6463">
        <v>182</v>
      </c>
      <c r="D6463">
        <v>293</v>
      </c>
    </row>
    <row r="6464" spans="1:4" x14ac:dyDescent="0.35">
      <c r="A6464" t="str">
        <f>LEFT(Tableau2[[#This Row],[Date]],6)</f>
        <v>196709</v>
      </c>
      <c r="B6464">
        <v>19670911</v>
      </c>
      <c r="C6464">
        <v>173</v>
      </c>
      <c r="D6464">
        <v>251</v>
      </c>
    </row>
    <row r="6465" spans="1:4" x14ac:dyDescent="0.35">
      <c r="A6465" t="str">
        <f>LEFT(Tableau2[[#This Row],[Date]],6)</f>
        <v>196709</v>
      </c>
      <c r="B6465">
        <v>19670912</v>
      </c>
      <c r="C6465">
        <v>179</v>
      </c>
      <c r="D6465">
        <v>289</v>
      </c>
    </row>
    <row r="6466" spans="1:4" x14ac:dyDescent="0.35">
      <c r="A6466" t="str">
        <f>LEFT(Tableau2[[#This Row],[Date]],6)</f>
        <v>196709</v>
      </c>
      <c r="B6466">
        <v>19670913</v>
      </c>
      <c r="C6466">
        <v>173</v>
      </c>
      <c r="D6466">
        <v>313</v>
      </c>
    </row>
    <row r="6467" spans="1:4" x14ac:dyDescent="0.35">
      <c r="A6467" t="str">
        <f>LEFT(Tableau2[[#This Row],[Date]],6)</f>
        <v>196709</v>
      </c>
      <c r="B6467">
        <v>19670914</v>
      </c>
      <c r="C6467">
        <v>215</v>
      </c>
      <c r="D6467">
        <v>288</v>
      </c>
    </row>
    <row r="6468" spans="1:4" x14ac:dyDescent="0.35">
      <c r="A6468" t="str">
        <f>LEFT(Tableau2[[#This Row],[Date]],6)</f>
        <v>196709</v>
      </c>
      <c r="B6468">
        <v>19670915</v>
      </c>
      <c r="C6468">
        <v>179</v>
      </c>
      <c r="D6468">
        <v>272</v>
      </c>
    </row>
    <row r="6469" spans="1:4" x14ac:dyDescent="0.35">
      <c r="A6469" t="str">
        <f>LEFT(Tableau2[[#This Row],[Date]],6)</f>
        <v>196709</v>
      </c>
      <c r="B6469">
        <v>19670916</v>
      </c>
      <c r="C6469">
        <v>132</v>
      </c>
      <c r="D6469">
        <v>277</v>
      </c>
    </row>
    <row r="6470" spans="1:4" x14ac:dyDescent="0.35">
      <c r="A6470" t="str">
        <f>LEFT(Tableau2[[#This Row],[Date]],6)</f>
        <v>196709</v>
      </c>
      <c r="B6470">
        <v>19670917</v>
      </c>
      <c r="C6470">
        <v>138</v>
      </c>
      <c r="D6470">
        <v>298</v>
      </c>
    </row>
    <row r="6471" spans="1:4" x14ac:dyDescent="0.35">
      <c r="A6471" t="str">
        <f>LEFT(Tableau2[[#This Row],[Date]],6)</f>
        <v>196709</v>
      </c>
      <c r="B6471">
        <v>19670918</v>
      </c>
      <c r="C6471">
        <v>139</v>
      </c>
      <c r="D6471">
        <v>298</v>
      </c>
    </row>
    <row r="6472" spans="1:4" x14ac:dyDescent="0.35">
      <c r="A6472" t="str">
        <f>LEFT(Tableau2[[#This Row],[Date]],6)</f>
        <v>196709</v>
      </c>
      <c r="B6472">
        <v>19670919</v>
      </c>
      <c r="C6472">
        <v>113</v>
      </c>
      <c r="D6472">
        <v>308</v>
      </c>
    </row>
    <row r="6473" spans="1:4" x14ac:dyDescent="0.35">
      <c r="A6473" t="str">
        <f>LEFT(Tableau2[[#This Row],[Date]],6)</f>
        <v>196709</v>
      </c>
      <c r="B6473">
        <v>19670920</v>
      </c>
      <c r="C6473">
        <v>134</v>
      </c>
      <c r="D6473">
        <v>320</v>
      </c>
    </row>
    <row r="6474" spans="1:4" x14ac:dyDescent="0.35">
      <c r="A6474" t="str">
        <f>LEFT(Tableau2[[#This Row],[Date]],6)</f>
        <v>196709</v>
      </c>
      <c r="B6474">
        <v>19670921</v>
      </c>
      <c r="C6474">
        <v>128</v>
      </c>
      <c r="D6474">
        <v>286</v>
      </c>
    </row>
    <row r="6475" spans="1:4" x14ac:dyDescent="0.35">
      <c r="A6475" t="str">
        <f>LEFT(Tableau2[[#This Row],[Date]],6)</f>
        <v>196709</v>
      </c>
      <c r="B6475">
        <v>19670922</v>
      </c>
      <c r="C6475">
        <v>163</v>
      </c>
      <c r="D6475">
        <v>294</v>
      </c>
    </row>
    <row r="6476" spans="1:4" x14ac:dyDescent="0.35">
      <c r="A6476" t="str">
        <f>LEFT(Tableau2[[#This Row],[Date]],6)</f>
        <v>196709</v>
      </c>
      <c r="B6476">
        <v>19670923</v>
      </c>
      <c r="C6476">
        <v>113</v>
      </c>
      <c r="D6476">
        <v>269</v>
      </c>
    </row>
    <row r="6477" spans="1:4" x14ac:dyDescent="0.35">
      <c r="A6477" t="str">
        <f>LEFT(Tableau2[[#This Row],[Date]],6)</f>
        <v>196709</v>
      </c>
      <c r="B6477">
        <v>19670924</v>
      </c>
      <c r="C6477">
        <v>164</v>
      </c>
      <c r="D6477">
        <v>277</v>
      </c>
    </row>
    <row r="6478" spans="1:4" x14ac:dyDescent="0.35">
      <c r="A6478" t="str">
        <f>LEFT(Tableau2[[#This Row],[Date]],6)</f>
        <v>196709</v>
      </c>
      <c r="B6478">
        <v>19670925</v>
      </c>
      <c r="C6478">
        <v>175</v>
      </c>
      <c r="D6478">
        <v>272</v>
      </c>
    </row>
    <row r="6479" spans="1:4" x14ac:dyDescent="0.35">
      <c r="A6479" t="str">
        <f>LEFT(Tableau2[[#This Row],[Date]],6)</f>
        <v>196709</v>
      </c>
      <c r="B6479">
        <v>19670926</v>
      </c>
      <c r="C6479">
        <v>171</v>
      </c>
      <c r="D6479">
        <v>286</v>
      </c>
    </row>
    <row r="6480" spans="1:4" x14ac:dyDescent="0.35">
      <c r="A6480" t="str">
        <f>LEFT(Tableau2[[#This Row],[Date]],6)</f>
        <v>196709</v>
      </c>
      <c r="B6480">
        <v>19670927</v>
      </c>
      <c r="C6480">
        <v>172</v>
      </c>
      <c r="D6480">
        <v>278</v>
      </c>
    </row>
    <row r="6481" spans="1:4" x14ac:dyDescent="0.35">
      <c r="A6481" t="str">
        <f>LEFT(Tableau2[[#This Row],[Date]],6)</f>
        <v>196709</v>
      </c>
      <c r="B6481">
        <v>19670928</v>
      </c>
      <c r="C6481">
        <v>159</v>
      </c>
      <c r="D6481">
        <v>266</v>
      </c>
    </row>
    <row r="6482" spans="1:4" x14ac:dyDescent="0.35">
      <c r="A6482" t="str">
        <f>LEFT(Tableau2[[#This Row],[Date]],6)</f>
        <v>196709</v>
      </c>
      <c r="B6482">
        <v>19670929</v>
      </c>
      <c r="C6482">
        <v>169</v>
      </c>
      <c r="D6482">
        <v>275</v>
      </c>
    </row>
    <row r="6483" spans="1:4" x14ac:dyDescent="0.35">
      <c r="A6483" t="str">
        <f>LEFT(Tableau2[[#This Row],[Date]],6)</f>
        <v>196709</v>
      </c>
      <c r="B6483">
        <v>19670930</v>
      </c>
      <c r="C6483">
        <v>160</v>
      </c>
      <c r="D6483">
        <v>266</v>
      </c>
    </row>
    <row r="6484" spans="1:4" x14ac:dyDescent="0.35">
      <c r="A6484" t="str">
        <f>LEFT(Tableau2[[#This Row],[Date]],6)</f>
        <v>196710</v>
      </c>
      <c r="B6484">
        <v>19671001</v>
      </c>
      <c r="C6484">
        <v>156</v>
      </c>
      <c r="D6484">
        <v>282</v>
      </c>
    </row>
    <row r="6485" spans="1:4" x14ac:dyDescent="0.35">
      <c r="A6485" t="str">
        <f>LEFT(Tableau2[[#This Row],[Date]],6)</f>
        <v>196710</v>
      </c>
      <c r="B6485">
        <v>19671002</v>
      </c>
      <c r="C6485">
        <v>138</v>
      </c>
      <c r="D6485">
        <v>294</v>
      </c>
    </row>
    <row r="6486" spans="1:4" x14ac:dyDescent="0.35">
      <c r="A6486" t="str">
        <f>LEFT(Tableau2[[#This Row],[Date]],6)</f>
        <v>196710</v>
      </c>
      <c r="B6486">
        <v>19671003</v>
      </c>
      <c r="C6486">
        <v>149</v>
      </c>
      <c r="D6486">
        <v>292</v>
      </c>
    </row>
    <row r="6487" spans="1:4" x14ac:dyDescent="0.35">
      <c r="A6487" t="str">
        <f>LEFT(Tableau2[[#This Row],[Date]],6)</f>
        <v>196710</v>
      </c>
      <c r="B6487">
        <v>19671004</v>
      </c>
      <c r="C6487">
        <v>180</v>
      </c>
      <c r="D6487">
        <v>289</v>
      </c>
    </row>
    <row r="6488" spans="1:4" x14ac:dyDescent="0.35">
      <c r="A6488" t="str">
        <f>LEFT(Tableau2[[#This Row],[Date]],6)</f>
        <v>196710</v>
      </c>
      <c r="B6488">
        <v>19671005</v>
      </c>
      <c r="C6488">
        <v>144</v>
      </c>
      <c r="D6488">
        <v>288</v>
      </c>
    </row>
    <row r="6489" spans="1:4" x14ac:dyDescent="0.35">
      <c r="A6489" t="str">
        <f>LEFT(Tableau2[[#This Row],[Date]],6)</f>
        <v>196710</v>
      </c>
      <c r="B6489">
        <v>19671006</v>
      </c>
      <c r="C6489">
        <v>149</v>
      </c>
      <c r="D6489">
        <v>256</v>
      </c>
    </row>
    <row r="6490" spans="1:4" x14ac:dyDescent="0.35">
      <c r="A6490" t="str">
        <f>LEFT(Tableau2[[#This Row],[Date]],6)</f>
        <v>196710</v>
      </c>
      <c r="B6490">
        <v>19671007</v>
      </c>
      <c r="C6490">
        <v>143</v>
      </c>
      <c r="D6490">
        <v>263</v>
      </c>
    </row>
    <row r="6491" spans="1:4" x14ac:dyDescent="0.35">
      <c r="A6491" t="str">
        <f>LEFT(Tableau2[[#This Row],[Date]],6)</f>
        <v>196710</v>
      </c>
      <c r="B6491">
        <v>19671008</v>
      </c>
      <c r="C6491">
        <v>130</v>
      </c>
      <c r="D6491">
        <v>271</v>
      </c>
    </row>
    <row r="6492" spans="1:4" x14ac:dyDescent="0.35">
      <c r="A6492" t="str">
        <f>LEFT(Tableau2[[#This Row],[Date]],6)</f>
        <v>196710</v>
      </c>
      <c r="B6492">
        <v>19671009</v>
      </c>
      <c r="C6492">
        <v>157</v>
      </c>
      <c r="D6492">
        <v>302</v>
      </c>
    </row>
    <row r="6493" spans="1:4" x14ac:dyDescent="0.35">
      <c r="A6493" t="str">
        <f>LEFT(Tableau2[[#This Row],[Date]],6)</f>
        <v>196710</v>
      </c>
      <c r="B6493">
        <v>19671010</v>
      </c>
      <c r="C6493">
        <v>170</v>
      </c>
      <c r="D6493">
        <v>316</v>
      </c>
    </row>
    <row r="6494" spans="1:4" x14ac:dyDescent="0.35">
      <c r="A6494" t="str">
        <f>LEFT(Tableau2[[#This Row],[Date]],6)</f>
        <v>196710</v>
      </c>
      <c r="B6494">
        <v>19671011</v>
      </c>
      <c r="C6494">
        <v>139</v>
      </c>
      <c r="D6494">
        <v>318</v>
      </c>
    </row>
    <row r="6495" spans="1:4" x14ac:dyDescent="0.35">
      <c r="A6495" t="str">
        <f>LEFT(Tableau2[[#This Row],[Date]],6)</f>
        <v>196710</v>
      </c>
      <c r="B6495">
        <v>19671012</v>
      </c>
      <c r="C6495">
        <v>149</v>
      </c>
      <c r="D6495">
        <v>320</v>
      </c>
    </row>
    <row r="6496" spans="1:4" x14ac:dyDescent="0.35">
      <c r="A6496" t="str">
        <f>LEFT(Tableau2[[#This Row],[Date]],6)</f>
        <v>196710</v>
      </c>
      <c r="B6496">
        <v>19671013</v>
      </c>
      <c r="C6496">
        <v>194</v>
      </c>
      <c r="D6496">
        <v>310</v>
      </c>
    </row>
    <row r="6497" spans="1:4" x14ac:dyDescent="0.35">
      <c r="A6497" t="str">
        <f>LEFT(Tableau2[[#This Row],[Date]],6)</f>
        <v>196710</v>
      </c>
      <c r="B6497">
        <v>19671014</v>
      </c>
      <c r="C6497">
        <v>187</v>
      </c>
      <c r="D6497">
        <v>242</v>
      </c>
    </row>
    <row r="6498" spans="1:4" x14ac:dyDescent="0.35">
      <c r="A6498" t="str">
        <f>LEFT(Tableau2[[#This Row],[Date]],6)</f>
        <v>196710</v>
      </c>
      <c r="B6498">
        <v>19671015</v>
      </c>
      <c r="C6498">
        <v>147</v>
      </c>
      <c r="D6498">
        <v>250</v>
      </c>
    </row>
    <row r="6499" spans="1:4" x14ac:dyDescent="0.35">
      <c r="A6499" t="str">
        <f>LEFT(Tableau2[[#This Row],[Date]],6)</f>
        <v>196710</v>
      </c>
      <c r="B6499">
        <v>19671016</v>
      </c>
      <c r="C6499">
        <v>151</v>
      </c>
      <c r="D6499">
        <v>277</v>
      </c>
    </row>
    <row r="6500" spans="1:4" x14ac:dyDescent="0.35">
      <c r="A6500" t="str">
        <f>LEFT(Tableau2[[#This Row],[Date]],6)</f>
        <v>196710</v>
      </c>
      <c r="B6500">
        <v>19671017</v>
      </c>
      <c r="C6500">
        <v>148</v>
      </c>
      <c r="D6500">
        <v>254</v>
      </c>
    </row>
    <row r="6501" spans="1:4" x14ac:dyDescent="0.35">
      <c r="A6501" t="str">
        <f>LEFT(Tableau2[[#This Row],[Date]],6)</f>
        <v>196710</v>
      </c>
      <c r="B6501">
        <v>19671018</v>
      </c>
      <c r="C6501">
        <v>135</v>
      </c>
      <c r="D6501">
        <v>275</v>
      </c>
    </row>
    <row r="6502" spans="1:4" x14ac:dyDescent="0.35">
      <c r="A6502" t="str">
        <f>LEFT(Tableau2[[#This Row],[Date]],6)</f>
        <v>196710</v>
      </c>
      <c r="B6502">
        <v>19671019</v>
      </c>
      <c r="C6502">
        <v>120</v>
      </c>
      <c r="D6502">
        <v>291</v>
      </c>
    </row>
    <row r="6503" spans="1:4" x14ac:dyDescent="0.35">
      <c r="A6503" t="str">
        <f>LEFT(Tableau2[[#This Row],[Date]],6)</f>
        <v>196710</v>
      </c>
      <c r="B6503">
        <v>19671020</v>
      </c>
      <c r="C6503">
        <v>135</v>
      </c>
      <c r="D6503">
        <v>301</v>
      </c>
    </row>
    <row r="6504" spans="1:4" x14ac:dyDescent="0.35">
      <c r="A6504" t="str">
        <f>LEFT(Tableau2[[#This Row],[Date]],6)</f>
        <v>196710</v>
      </c>
      <c r="B6504">
        <v>19671021</v>
      </c>
      <c r="C6504">
        <v>141</v>
      </c>
      <c r="D6504">
        <v>280</v>
      </c>
    </row>
    <row r="6505" spans="1:4" x14ac:dyDescent="0.35">
      <c r="A6505" t="str">
        <f>LEFT(Tableau2[[#This Row],[Date]],6)</f>
        <v>196710</v>
      </c>
      <c r="B6505">
        <v>19671022</v>
      </c>
      <c r="C6505">
        <v>140</v>
      </c>
      <c r="D6505">
        <v>339</v>
      </c>
    </row>
    <row r="6506" spans="1:4" x14ac:dyDescent="0.35">
      <c r="A6506" t="str">
        <f>LEFT(Tableau2[[#This Row],[Date]],6)</f>
        <v>196710</v>
      </c>
      <c r="B6506">
        <v>19671023</v>
      </c>
      <c r="C6506">
        <v>170</v>
      </c>
      <c r="D6506">
        <v>260</v>
      </c>
    </row>
    <row r="6507" spans="1:4" x14ac:dyDescent="0.35">
      <c r="A6507" t="str">
        <f>LEFT(Tableau2[[#This Row],[Date]],6)</f>
        <v>196710</v>
      </c>
      <c r="B6507">
        <v>19671024</v>
      </c>
      <c r="C6507">
        <v>140</v>
      </c>
      <c r="D6507">
        <v>271</v>
      </c>
    </row>
    <row r="6508" spans="1:4" x14ac:dyDescent="0.35">
      <c r="A6508" t="str">
        <f>LEFT(Tableau2[[#This Row],[Date]],6)</f>
        <v>196710</v>
      </c>
      <c r="B6508">
        <v>19671025</v>
      </c>
      <c r="C6508">
        <v>134</v>
      </c>
      <c r="D6508">
        <v>243</v>
      </c>
    </row>
    <row r="6509" spans="1:4" x14ac:dyDescent="0.35">
      <c r="A6509" t="str">
        <f>LEFT(Tableau2[[#This Row],[Date]],6)</f>
        <v>196710</v>
      </c>
      <c r="B6509">
        <v>19671026</v>
      </c>
      <c r="C6509">
        <v>133</v>
      </c>
      <c r="D6509">
        <v>236</v>
      </c>
    </row>
    <row r="6510" spans="1:4" x14ac:dyDescent="0.35">
      <c r="A6510" t="str">
        <f>LEFT(Tableau2[[#This Row],[Date]],6)</f>
        <v>196710</v>
      </c>
      <c r="B6510">
        <v>19671027</v>
      </c>
      <c r="C6510">
        <v>108</v>
      </c>
      <c r="D6510">
        <v>245</v>
      </c>
    </row>
    <row r="6511" spans="1:4" x14ac:dyDescent="0.35">
      <c r="A6511" t="str">
        <f>LEFT(Tableau2[[#This Row],[Date]],6)</f>
        <v>196710</v>
      </c>
      <c r="B6511">
        <v>19671028</v>
      </c>
      <c r="C6511">
        <v>137</v>
      </c>
      <c r="D6511">
        <v>255</v>
      </c>
    </row>
    <row r="6512" spans="1:4" x14ac:dyDescent="0.35">
      <c r="A6512" t="str">
        <f>LEFT(Tableau2[[#This Row],[Date]],6)</f>
        <v>196710</v>
      </c>
      <c r="B6512">
        <v>19671029</v>
      </c>
      <c r="C6512">
        <v>126</v>
      </c>
      <c r="D6512">
        <v>234</v>
      </c>
    </row>
    <row r="6513" spans="1:4" x14ac:dyDescent="0.35">
      <c r="A6513" t="str">
        <f>LEFT(Tableau2[[#This Row],[Date]],6)</f>
        <v>196710</v>
      </c>
      <c r="B6513">
        <v>19671030</v>
      </c>
      <c r="C6513">
        <v>108</v>
      </c>
      <c r="D6513">
        <v>242</v>
      </c>
    </row>
    <row r="6514" spans="1:4" x14ac:dyDescent="0.35">
      <c r="A6514" t="str">
        <f>LEFT(Tableau2[[#This Row],[Date]],6)</f>
        <v>196710</v>
      </c>
      <c r="B6514">
        <v>19671031</v>
      </c>
      <c r="C6514">
        <v>91</v>
      </c>
      <c r="D6514">
        <v>222</v>
      </c>
    </row>
    <row r="6515" spans="1:4" x14ac:dyDescent="0.35">
      <c r="A6515" t="str">
        <f>LEFT(Tableau2[[#This Row],[Date]],6)</f>
        <v>196711</v>
      </c>
      <c r="B6515">
        <v>19671101</v>
      </c>
      <c r="C6515">
        <v>114</v>
      </c>
      <c r="D6515">
        <v>222</v>
      </c>
    </row>
    <row r="6516" spans="1:4" x14ac:dyDescent="0.35">
      <c r="A6516" t="str">
        <f>LEFT(Tableau2[[#This Row],[Date]],6)</f>
        <v>196711</v>
      </c>
      <c r="B6516">
        <v>19671102</v>
      </c>
      <c r="C6516">
        <v>107</v>
      </c>
      <c r="D6516">
        <v>229</v>
      </c>
    </row>
    <row r="6517" spans="1:4" x14ac:dyDescent="0.35">
      <c r="A6517" t="str">
        <f>LEFT(Tableau2[[#This Row],[Date]],6)</f>
        <v>196711</v>
      </c>
      <c r="B6517">
        <v>19671103</v>
      </c>
      <c r="C6517">
        <v>144</v>
      </c>
      <c r="D6517">
        <v>233</v>
      </c>
    </row>
    <row r="6518" spans="1:4" x14ac:dyDescent="0.35">
      <c r="A6518" t="str">
        <f>LEFT(Tableau2[[#This Row],[Date]],6)</f>
        <v>196711</v>
      </c>
      <c r="B6518">
        <v>19671104</v>
      </c>
      <c r="C6518">
        <v>142</v>
      </c>
      <c r="D6518">
        <v>264</v>
      </c>
    </row>
    <row r="6519" spans="1:4" x14ac:dyDescent="0.35">
      <c r="A6519" t="str">
        <f>LEFT(Tableau2[[#This Row],[Date]],6)</f>
        <v>196711</v>
      </c>
      <c r="B6519">
        <v>19671105</v>
      </c>
      <c r="C6519">
        <v>142</v>
      </c>
      <c r="D6519">
        <v>176</v>
      </c>
    </row>
    <row r="6520" spans="1:4" x14ac:dyDescent="0.35">
      <c r="A6520" t="str">
        <f>LEFT(Tableau2[[#This Row],[Date]],6)</f>
        <v>196711</v>
      </c>
      <c r="B6520">
        <v>19671106</v>
      </c>
      <c r="C6520">
        <v>110</v>
      </c>
      <c r="D6520">
        <v>198</v>
      </c>
    </row>
    <row r="6521" spans="1:4" x14ac:dyDescent="0.35">
      <c r="A6521" t="str">
        <f>LEFT(Tableau2[[#This Row],[Date]],6)</f>
        <v>196711</v>
      </c>
      <c r="B6521">
        <v>19671107</v>
      </c>
      <c r="C6521">
        <v>118</v>
      </c>
      <c r="D6521">
        <v>181</v>
      </c>
    </row>
    <row r="6522" spans="1:4" x14ac:dyDescent="0.35">
      <c r="A6522" t="str">
        <f>LEFT(Tableau2[[#This Row],[Date]],6)</f>
        <v>196711</v>
      </c>
      <c r="B6522">
        <v>19671108</v>
      </c>
      <c r="C6522">
        <v>76</v>
      </c>
      <c r="D6522">
        <v>228</v>
      </c>
    </row>
    <row r="6523" spans="1:4" x14ac:dyDescent="0.35">
      <c r="A6523" t="str">
        <f>LEFT(Tableau2[[#This Row],[Date]],6)</f>
        <v>196711</v>
      </c>
      <c r="B6523">
        <v>19671109</v>
      </c>
      <c r="C6523">
        <v>119</v>
      </c>
      <c r="D6523">
        <v>192</v>
      </c>
    </row>
    <row r="6524" spans="1:4" x14ac:dyDescent="0.35">
      <c r="A6524" t="str">
        <f>LEFT(Tableau2[[#This Row],[Date]],6)</f>
        <v>196711</v>
      </c>
      <c r="B6524">
        <v>19671110</v>
      </c>
      <c r="C6524">
        <v>116</v>
      </c>
      <c r="D6524">
        <v>248</v>
      </c>
    </row>
    <row r="6525" spans="1:4" x14ac:dyDescent="0.35">
      <c r="A6525" t="str">
        <f>LEFT(Tableau2[[#This Row],[Date]],6)</f>
        <v>196711</v>
      </c>
      <c r="B6525">
        <v>19671111</v>
      </c>
      <c r="C6525">
        <v>130</v>
      </c>
      <c r="D6525">
        <v>259</v>
      </c>
    </row>
    <row r="6526" spans="1:4" x14ac:dyDescent="0.35">
      <c r="A6526" t="str">
        <f>LEFT(Tableau2[[#This Row],[Date]],6)</f>
        <v>196711</v>
      </c>
      <c r="B6526">
        <v>19671112</v>
      </c>
      <c r="C6526">
        <v>120</v>
      </c>
      <c r="D6526">
        <v>256</v>
      </c>
    </row>
    <row r="6527" spans="1:4" x14ac:dyDescent="0.35">
      <c r="A6527" t="str">
        <f>LEFT(Tableau2[[#This Row],[Date]],6)</f>
        <v>196711</v>
      </c>
      <c r="B6527">
        <v>19671113</v>
      </c>
      <c r="C6527">
        <v>130</v>
      </c>
      <c r="D6527">
        <v>305</v>
      </c>
    </row>
    <row r="6528" spans="1:4" x14ac:dyDescent="0.35">
      <c r="A6528" t="str">
        <f>LEFT(Tableau2[[#This Row],[Date]],6)</f>
        <v>196711</v>
      </c>
      <c r="B6528">
        <v>19671114</v>
      </c>
      <c r="C6528">
        <v>158</v>
      </c>
      <c r="D6528">
        <v>269</v>
      </c>
    </row>
    <row r="6529" spans="1:4" x14ac:dyDescent="0.35">
      <c r="A6529" t="str">
        <f>LEFT(Tableau2[[#This Row],[Date]],6)</f>
        <v>196711</v>
      </c>
      <c r="B6529">
        <v>19671115</v>
      </c>
      <c r="C6529">
        <v>158</v>
      </c>
      <c r="D6529">
        <v>256</v>
      </c>
    </row>
    <row r="6530" spans="1:4" x14ac:dyDescent="0.35">
      <c r="A6530" t="str">
        <f>LEFT(Tableau2[[#This Row],[Date]],6)</f>
        <v>196711</v>
      </c>
      <c r="B6530">
        <v>19671116</v>
      </c>
      <c r="C6530">
        <v>157</v>
      </c>
      <c r="D6530">
        <v>259</v>
      </c>
    </row>
    <row r="6531" spans="1:4" x14ac:dyDescent="0.35">
      <c r="A6531" t="str">
        <f>LEFT(Tableau2[[#This Row],[Date]],6)</f>
        <v>196711</v>
      </c>
      <c r="B6531">
        <v>19671117</v>
      </c>
      <c r="C6531">
        <v>109</v>
      </c>
      <c r="D6531">
        <v>176</v>
      </c>
    </row>
    <row r="6532" spans="1:4" x14ac:dyDescent="0.35">
      <c r="A6532" t="str">
        <f>LEFT(Tableau2[[#This Row],[Date]],6)</f>
        <v>196711</v>
      </c>
      <c r="B6532">
        <v>19671118</v>
      </c>
      <c r="C6532">
        <v>80</v>
      </c>
      <c r="D6532">
        <v>202</v>
      </c>
    </row>
    <row r="6533" spans="1:4" x14ac:dyDescent="0.35">
      <c r="A6533" t="str">
        <f>LEFT(Tableau2[[#This Row],[Date]],6)</f>
        <v>196711</v>
      </c>
      <c r="B6533">
        <v>19671119</v>
      </c>
      <c r="C6533">
        <v>51</v>
      </c>
      <c r="D6533">
        <v>212</v>
      </c>
    </row>
    <row r="6534" spans="1:4" x14ac:dyDescent="0.35">
      <c r="A6534" t="str">
        <f>LEFT(Tableau2[[#This Row],[Date]],6)</f>
        <v>196711</v>
      </c>
      <c r="B6534">
        <v>19671120</v>
      </c>
      <c r="C6534">
        <v>91</v>
      </c>
      <c r="D6534">
        <v>184</v>
      </c>
    </row>
    <row r="6535" spans="1:4" x14ac:dyDescent="0.35">
      <c r="A6535" t="str">
        <f>LEFT(Tableau2[[#This Row],[Date]],6)</f>
        <v>196711</v>
      </c>
      <c r="B6535">
        <v>19671121</v>
      </c>
      <c r="C6535">
        <v>91</v>
      </c>
      <c r="D6535">
        <v>190</v>
      </c>
    </row>
    <row r="6536" spans="1:4" x14ac:dyDescent="0.35">
      <c r="A6536" t="str">
        <f>LEFT(Tableau2[[#This Row],[Date]],6)</f>
        <v>196711</v>
      </c>
      <c r="B6536">
        <v>19671122</v>
      </c>
      <c r="C6536">
        <v>67</v>
      </c>
      <c r="D6536">
        <v>209</v>
      </c>
    </row>
    <row r="6537" spans="1:4" x14ac:dyDescent="0.35">
      <c r="A6537" t="str">
        <f>LEFT(Tableau2[[#This Row],[Date]],6)</f>
        <v>196711</v>
      </c>
      <c r="B6537">
        <v>19671123</v>
      </c>
      <c r="C6537">
        <v>124</v>
      </c>
      <c r="D6537">
        <v>250</v>
      </c>
    </row>
    <row r="6538" spans="1:4" x14ac:dyDescent="0.35">
      <c r="A6538" t="str">
        <f>LEFT(Tableau2[[#This Row],[Date]],6)</f>
        <v>196711</v>
      </c>
      <c r="B6538">
        <v>19671124</v>
      </c>
      <c r="C6538">
        <v>109</v>
      </c>
      <c r="D6538">
        <v>223</v>
      </c>
    </row>
    <row r="6539" spans="1:4" x14ac:dyDescent="0.35">
      <c r="A6539" t="str">
        <f>LEFT(Tableau2[[#This Row],[Date]],6)</f>
        <v>196711</v>
      </c>
      <c r="B6539">
        <v>19671125</v>
      </c>
      <c r="C6539">
        <v>95</v>
      </c>
      <c r="D6539">
        <v>227</v>
      </c>
    </row>
    <row r="6540" spans="1:4" x14ac:dyDescent="0.35">
      <c r="A6540" t="str">
        <f>LEFT(Tableau2[[#This Row],[Date]],6)</f>
        <v>196711</v>
      </c>
      <c r="B6540">
        <v>19671126</v>
      </c>
      <c r="C6540">
        <v>89</v>
      </c>
      <c r="D6540">
        <v>241</v>
      </c>
    </row>
    <row r="6541" spans="1:4" x14ac:dyDescent="0.35">
      <c r="A6541" t="str">
        <f>LEFT(Tableau2[[#This Row],[Date]],6)</f>
        <v>196711</v>
      </c>
      <c r="B6541">
        <v>19671127</v>
      </c>
      <c r="C6541">
        <v>98</v>
      </c>
      <c r="D6541">
        <v>141</v>
      </c>
    </row>
    <row r="6542" spans="1:4" x14ac:dyDescent="0.35">
      <c r="A6542" t="str">
        <f>LEFT(Tableau2[[#This Row],[Date]],6)</f>
        <v>196711</v>
      </c>
      <c r="B6542">
        <v>19671128</v>
      </c>
      <c r="C6542">
        <v>80</v>
      </c>
      <c r="D6542">
        <v>158</v>
      </c>
    </row>
    <row r="6543" spans="1:4" x14ac:dyDescent="0.35">
      <c r="A6543" t="str">
        <f>LEFT(Tableau2[[#This Row],[Date]],6)</f>
        <v>196711</v>
      </c>
      <c r="B6543">
        <v>19671129</v>
      </c>
      <c r="C6543">
        <v>94</v>
      </c>
      <c r="D6543">
        <v>185</v>
      </c>
    </row>
    <row r="6544" spans="1:4" x14ac:dyDescent="0.35">
      <c r="A6544" t="str">
        <f>LEFT(Tableau2[[#This Row],[Date]],6)</f>
        <v>196711</v>
      </c>
      <c r="B6544">
        <v>19671130</v>
      </c>
      <c r="C6544">
        <v>84</v>
      </c>
      <c r="D6544">
        <v>162</v>
      </c>
    </row>
    <row r="6545" spans="1:4" x14ac:dyDescent="0.35">
      <c r="A6545" t="str">
        <f>LEFT(Tableau2[[#This Row],[Date]],6)</f>
        <v>196712</v>
      </c>
      <c r="B6545">
        <v>19671201</v>
      </c>
      <c r="C6545">
        <v>70</v>
      </c>
      <c r="D6545">
        <v>128</v>
      </c>
    </row>
    <row r="6546" spans="1:4" x14ac:dyDescent="0.35">
      <c r="A6546" t="str">
        <f>LEFT(Tableau2[[#This Row],[Date]],6)</f>
        <v>196712</v>
      </c>
      <c r="B6546">
        <v>19671202</v>
      </c>
      <c r="C6546">
        <v>49</v>
      </c>
      <c r="D6546">
        <v>158</v>
      </c>
    </row>
    <row r="6547" spans="1:4" x14ac:dyDescent="0.35">
      <c r="A6547" t="str">
        <f>LEFT(Tableau2[[#This Row],[Date]],6)</f>
        <v>196712</v>
      </c>
      <c r="B6547">
        <v>19671203</v>
      </c>
      <c r="C6547">
        <v>103</v>
      </c>
      <c r="D6547">
        <v>170</v>
      </c>
    </row>
    <row r="6548" spans="1:4" x14ac:dyDescent="0.35">
      <c r="A6548" t="str">
        <f>LEFT(Tableau2[[#This Row],[Date]],6)</f>
        <v>196712</v>
      </c>
      <c r="B6548">
        <v>19671204</v>
      </c>
      <c r="C6548">
        <v>86</v>
      </c>
      <c r="D6548">
        <v>186</v>
      </c>
    </row>
    <row r="6549" spans="1:4" x14ac:dyDescent="0.35">
      <c r="A6549" t="str">
        <f>LEFT(Tableau2[[#This Row],[Date]],6)</f>
        <v>196712</v>
      </c>
      <c r="B6549">
        <v>19671205</v>
      </c>
      <c r="C6549">
        <v>69</v>
      </c>
      <c r="D6549">
        <v>178</v>
      </c>
    </row>
    <row r="6550" spans="1:4" x14ac:dyDescent="0.35">
      <c r="A6550" t="str">
        <f>LEFT(Tableau2[[#This Row],[Date]],6)</f>
        <v>196712</v>
      </c>
      <c r="B6550">
        <v>19671206</v>
      </c>
      <c r="C6550">
        <v>42</v>
      </c>
      <c r="D6550">
        <v>174</v>
      </c>
    </row>
    <row r="6551" spans="1:4" x14ac:dyDescent="0.35">
      <c r="A6551" t="str">
        <f>LEFT(Tableau2[[#This Row],[Date]],6)</f>
        <v>196712</v>
      </c>
      <c r="B6551">
        <v>19671207</v>
      </c>
      <c r="C6551">
        <v>68</v>
      </c>
      <c r="D6551">
        <v>179</v>
      </c>
    </row>
    <row r="6552" spans="1:4" x14ac:dyDescent="0.35">
      <c r="A6552" t="str">
        <f>LEFT(Tableau2[[#This Row],[Date]],6)</f>
        <v>196712</v>
      </c>
      <c r="B6552">
        <v>19671208</v>
      </c>
      <c r="C6552">
        <v>111</v>
      </c>
      <c r="D6552">
        <v>159</v>
      </c>
    </row>
    <row r="6553" spans="1:4" x14ac:dyDescent="0.35">
      <c r="A6553" t="str">
        <f>LEFT(Tableau2[[#This Row],[Date]],6)</f>
        <v>196712</v>
      </c>
      <c r="B6553">
        <v>19671209</v>
      </c>
      <c r="C6553">
        <v>97</v>
      </c>
      <c r="D6553">
        <v>130</v>
      </c>
    </row>
    <row r="6554" spans="1:4" x14ac:dyDescent="0.35">
      <c r="A6554" t="str">
        <f>LEFT(Tableau2[[#This Row],[Date]],6)</f>
        <v>196712</v>
      </c>
      <c r="B6554">
        <v>19671210</v>
      </c>
      <c r="C6554">
        <v>45</v>
      </c>
      <c r="D6554">
        <v>137</v>
      </c>
    </row>
    <row r="6555" spans="1:4" x14ac:dyDescent="0.35">
      <c r="A6555" t="str">
        <f>LEFT(Tableau2[[#This Row],[Date]],6)</f>
        <v>196712</v>
      </c>
      <c r="B6555">
        <v>19671211</v>
      </c>
      <c r="C6555">
        <v>42</v>
      </c>
      <c r="D6555">
        <v>74</v>
      </c>
    </row>
    <row r="6556" spans="1:4" x14ac:dyDescent="0.35">
      <c r="A6556" t="str">
        <f>LEFT(Tableau2[[#This Row],[Date]],6)</f>
        <v>196712</v>
      </c>
      <c r="B6556">
        <v>19671212</v>
      </c>
      <c r="C6556">
        <v>29</v>
      </c>
      <c r="D6556">
        <v>84</v>
      </c>
    </row>
    <row r="6557" spans="1:4" x14ac:dyDescent="0.35">
      <c r="A6557" t="str">
        <f>LEFT(Tableau2[[#This Row],[Date]],6)</f>
        <v>196712</v>
      </c>
      <c r="B6557">
        <v>19671213</v>
      </c>
      <c r="C6557">
        <v>13</v>
      </c>
      <c r="D6557">
        <v>108</v>
      </c>
    </row>
    <row r="6558" spans="1:4" x14ac:dyDescent="0.35">
      <c r="A6558" t="str">
        <f>LEFT(Tableau2[[#This Row],[Date]],6)</f>
        <v>196712</v>
      </c>
      <c r="B6558">
        <v>19671214</v>
      </c>
      <c r="C6558">
        <v>-2</v>
      </c>
      <c r="D6558">
        <v>128</v>
      </c>
    </row>
    <row r="6559" spans="1:4" x14ac:dyDescent="0.35">
      <c r="A6559" t="str">
        <f>LEFT(Tableau2[[#This Row],[Date]],6)</f>
        <v>196712</v>
      </c>
      <c r="B6559">
        <v>19671215</v>
      </c>
      <c r="C6559">
        <v>8</v>
      </c>
      <c r="D6559">
        <v>144</v>
      </c>
    </row>
    <row r="6560" spans="1:4" x14ac:dyDescent="0.35">
      <c r="A6560" t="str">
        <f>LEFT(Tableau2[[#This Row],[Date]],6)</f>
        <v>196712</v>
      </c>
      <c r="B6560">
        <v>19671216</v>
      </c>
      <c r="C6560">
        <v>-13</v>
      </c>
      <c r="D6560">
        <v>143</v>
      </c>
    </row>
    <row r="6561" spans="1:4" x14ac:dyDescent="0.35">
      <c r="A6561" t="str">
        <f>LEFT(Tableau2[[#This Row],[Date]],6)</f>
        <v>196712</v>
      </c>
      <c r="B6561">
        <v>19671217</v>
      </c>
      <c r="C6561">
        <v>-2</v>
      </c>
      <c r="D6561">
        <v>152</v>
      </c>
    </row>
    <row r="6562" spans="1:4" x14ac:dyDescent="0.35">
      <c r="A6562" t="str">
        <f>LEFT(Tableau2[[#This Row],[Date]],6)</f>
        <v>196712</v>
      </c>
      <c r="B6562">
        <v>19671218</v>
      </c>
      <c r="C6562">
        <v>12</v>
      </c>
      <c r="D6562">
        <v>141</v>
      </c>
    </row>
    <row r="6563" spans="1:4" x14ac:dyDescent="0.35">
      <c r="A6563" t="str">
        <f>LEFT(Tableau2[[#This Row],[Date]],6)</f>
        <v>196712</v>
      </c>
      <c r="B6563">
        <v>19671219</v>
      </c>
      <c r="C6563">
        <v>1</v>
      </c>
      <c r="D6563">
        <v>142</v>
      </c>
    </row>
    <row r="6564" spans="1:4" x14ac:dyDescent="0.35">
      <c r="A6564" t="str">
        <f>LEFT(Tableau2[[#This Row],[Date]],6)</f>
        <v>196712</v>
      </c>
      <c r="B6564">
        <v>19671220</v>
      </c>
      <c r="C6564">
        <v>48</v>
      </c>
      <c r="D6564">
        <v>157</v>
      </c>
    </row>
    <row r="6565" spans="1:4" x14ac:dyDescent="0.35">
      <c r="A6565" t="str">
        <f>LEFT(Tableau2[[#This Row],[Date]],6)</f>
        <v>196712</v>
      </c>
      <c r="B6565">
        <v>19671221</v>
      </c>
      <c r="C6565">
        <v>91</v>
      </c>
      <c r="D6565">
        <v>171</v>
      </c>
    </row>
    <row r="6566" spans="1:4" x14ac:dyDescent="0.35">
      <c r="A6566" t="str">
        <f>LEFT(Tableau2[[#This Row],[Date]],6)</f>
        <v>196712</v>
      </c>
      <c r="B6566">
        <v>19671222</v>
      </c>
      <c r="C6566">
        <v>17</v>
      </c>
      <c r="D6566">
        <v>170</v>
      </c>
    </row>
    <row r="6567" spans="1:4" x14ac:dyDescent="0.35">
      <c r="A6567" t="str">
        <f>LEFT(Tableau2[[#This Row],[Date]],6)</f>
        <v>196712</v>
      </c>
      <c r="B6567">
        <v>19671223</v>
      </c>
      <c r="C6567">
        <v>38</v>
      </c>
      <c r="D6567">
        <v>186</v>
      </c>
    </row>
    <row r="6568" spans="1:4" x14ac:dyDescent="0.35">
      <c r="A6568" t="str">
        <f>LEFT(Tableau2[[#This Row],[Date]],6)</f>
        <v>196712</v>
      </c>
      <c r="B6568">
        <v>19671224</v>
      </c>
      <c r="C6568">
        <v>53</v>
      </c>
      <c r="D6568">
        <v>164</v>
      </c>
    </row>
    <row r="6569" spans="1:4" x14ac:dyDescent="0.35">
      <c r="A6569" t="str">
        <f>LEFT(Tableau2[[#This Row],[Date]],6)</f>
        <v>196712</v>
      </c>
      <c r="B6569">
        <v>19671225</v>
      </c>
      <c r="C6569">
        <v>103</v>
      </c>
      <c r="D6569">
        <v>128</v>
      </c>
    </row>
    <row r="6570" spans="1:4" x14ac:dyDescent="0.35">
      <c r="A6570" t="str">
        <f>LEFT(Tableau2[[#This Row],[Date]],6)</f>
        <v>196712</v>
      </c>
      <c r="B6570">
        <v>19671226</v>
      </c>
      <c r="C6570">
        <v>88</v>
      </c>
      <c r="D6570">
        <v>152</v>
      </c>
    </row>
    <row r="6571" spans="1:4" x14ac:dyDescent="0.35">
      <c r="A6571" t="str">
        <f>LEFT(Tableau2[[#This Row],[Date]],6)</f>
        <v>196712</v>
      </c>
      <c r="B6571">
        <v>19671227</v>
      </c>
      <c r="C6571">
        <v>82</v>
      </c>
      <c r="D6571">
        <v>145</v>
      </c>
    </row>
    <row r="6572" spans="1:4" x14ac:dyDescent="0.35">
      <c r="A6572" t="str">
        <f>LEFT(Tableau2[[#This Row],[Date]],6)</f>
        <v>196712</v>
      </c>
      <c r="B6572">
        <v>19671228</v>
      </c>
      <c r="C6572">
        <v>24</v>
      </c>
      <c r="D6572">
        <v>150</v>
      </c>
    </row>
    <row r="6573" spans="1:4" x14ac:dyDescent="0.35">
      <c r="A6573" t="str">
        <f>LEFT(Tableau2[[#This Row],[Date]],6)</f>
        <v>196712</v>
      </c>
      <c r="B6573">
        <v>19671229</v>
      </c>
      <c r="C6573">
        <v>16</v>
      </c>
      <c r="D6573">
        <v>162</v>
      </c>
    </row>
    <row r="6574" spans="1:4" x14ac:dyDescent="0.35">
      <c r="A6574" t="str">
        <f>LEFT(Tableau2[[#This Row],[Date]],6)</f>
        <v>196712</v>
      </c>
      <c r="B6574">
        <v>19671230</v>
      </c>
      <c r="C6574">
        <v>78</v>
      </c>
      <c r="D6574">
        <v>100</v>
      </c>
    </row>
    <row r="6575" spans="1:4" x14ac:dyDescent="0.35">
      <c r="A6575" t="str">
        <f>LEFT(Tableau2[[#This Row],[Date]],6)</f>
        <v>196712</v>
      </c>
      <c r="B6575">
        <v>19671231</v>
      </c>
      <c r="C6575">
        <v>87</v>
      </c>
      <c r="D6575">
        <v>123</v>
      </c>
    </row>
    <row r="6576" spans="1:4" x14ac:dyDescent="0.35">
      <c r="A6576" t="str">
        <f>LEFT(Tableau2[[#This Row],[Date]],6)</f>
        <v>196801</v>
      </c>
      <c r="B6576">
        <v>19680101</v>
      </c>
      <c r="C6576">
        <v>60</v>
      </c>
      <c r="D6576">
        <v>146</v>
      </c>
    </row>
    <row r="6577" spans="1:4" x14ac:dyDescent="0.35">
      <c r="A6577" t="str">
        <f>LEFT(Tableau2[[#This Row],[Date]],6)</f>
        <v>196801</v>
      </c>
      <c r="B6577">
        <v>19680102</v>
      </c>
      <c r="C6577">
        <v>82</v>
      </c>
      <c r="D6577">
        <v>148</v>
      </c>
    </row>
    <row r="6578" spans="1:4" x14ac:dyDescent="0.35">
      <c r="A6578" t="str">
        <f>LEFT(Tableau2[[#This Row],[Date]],6)</f>
        <v>196801</v>
      </c>
      <c r="B6578">
        <v>19680103</v>
      </c>
      <c r="C6578">
        <v>87</v>
      </c>
      <c r="D6578">
        <v>162</v>
      </c>
    </row>
    <row r="6579" spans="1:4" x14ac:dyDescent="0.35">
      <c r="A6579" t="str">
        <f>LEFT(Tableau2[[#This Row],[Date]],6)</f>
        <v>196801</v>
      </c>
      <c r="B6579">
        <v>19680104</v>
      </c>
      <c r="C6579">
        <v>72</v>
      </c>
      <c r="D6579">
        <v>159</v>
      </c>
    </row>
    <row r="6580" spans="1:4" x14ac:dyDescent="0.35">
      <c r="A6580" t="str">
        <f>LEFT(Tableau2[[#This Row],[Date]],6)</f>
        <v>196801</v>
      </c>
      <c r="B6580">
        <v>19680105</v>
      </c>
      <c r="C6580">
        <v>61</v>
      </c>
      <c r="D6580">
        <v>166</v>
      </c>
    </row>
    <row r="6581" spans="1:4" x14ac:dyDescent="0.35">
      <c r="A6581" t="str">
        <f>LEFT(Tableau2[[#This Row],[Date]],6)</f>
        <v>196801</v>
      </c>
      <c r="B6581">
        <v>19680106</v>
      </c>
      <c r="C6581">
        <v>43</v>
      </c>
      <c r="D6581">
        <v>168</v>
      </c>
    </row>
    <row r="6582" spans="1:4" x14ac:dyDescent="0.35">
      <c r="A6582" t="str">
        <f>LEFT(Tableau2[[#This Row],[Date]],6)</f>
        <v>196801</v>
      </c>
      <c r="B6582">
        <v>19680107</v>
      </c>
      <c r="C6582">
        <v>62</v>
      </c>
      <c r="D6582">
        <v>142</v>
      </c>
    </row>
    <row r="6583" spans="1:4" x14ac:dyDescent="0.35">
      <c r="A6583" t="str">
        <f>LEFT(Tableau2[[#This Row],[Date]],6)</f>
        <v>196801</v>
      </c>
      <c r="B6583">
        <v>19680108</v>
      </c>
      <c r="C6583">
        <v>73</v>
      </c>
      <c r="D6583">
        <v>168</v>
      </c>
    </row>
    <row r="6584" spans="1:4" x14ac:dyDescent="0.35">
      <c r="A6584" t="str">
        <f>LEFT(Tableau2[[#This Row],[Date]],6)</f>
        <v>196801</v>
      </c>
      <c r="B6584">
        <v>19680109</v>
      </c>
      <c r="C6584">
        <v>31</v>
      </c>
      <c r="D6584">
        <v>164</v>
      </c>
    </row>
    <row r="6585" spans="1:4" x14ac:dyDescent="0.35">
      <c r="A6585" t="str">
        <f>LEFT(Tableau2[[#This Row],[Date]],6)</f>
        <v>196801</v>
      </c>
      <c r="B6585">
        <v>19680110</v>
      </c>
      <c r="C6585">
        <v>103</v>
      </c>
      <c r="D6585">
        <v>159</v>
      </c>
    </row>
    <row r="6586" spans="1:4" x14ac:dyDescent="0.35">
      <c r="A6586" t="str">
        <f>LEFT(Tableau2[[#This Row],[Date]],6)</f>
        <v>196801</v>
      </c>
      <c r="B6586">
        <v>19680111</v>
      </c>
      <c r="C6586">
        <v>40</v>
      </c>
      <c r="D6586">
        <v>131</v>
      </c>
    </row>
    <row r="6587" spans="1:4" x14ac:dyDescent="0.35">
      <c r="A6587" t="str">
        <f>LEFT(Tableau2[[#This Row],[Date]],6)</f>
        <v>196801</v>
      </c>
      <c r="B6587">
        <v>19680112</v>
      </c>
      <c r="C6587">
        <v>27</v>
      </c>
      <c r="D6587">
        <v>162</v>
      </c>
    </row>
    <row r="6588" spans="1:4" x14ac:dyDescent="0.35">
      <c r="A6588" t="str">
        <f>LEFT(Tableau2[[#This Row],[Date]],6)</f>
        <v>196801</v>
      </c>
      <c r="B6588">
        <v>19680113</v>
      </c>
      <c r="C6588">
        <v>22</v>
      </c>
      <c r="D6588">
        <v>167</v>
      </c>
    </row>
    <row r="6589" spans="1:4" x14ac:dyDescent="0.35">
      <c r="A6589" t="str">
        <f>LEFT(Tableau2[[#This Row],[Date]],6)</f>
        <v>196801</v>
      </c>
      <c r="B6589">
        <v>19680114</v>
      </c>
      <c r="C6589">
        <v>28</v>
      </c>
      <c r="D6589">
        <v>169</v>
      </c>
    </row>
    <row r="6590" spans="1:4" x14ac:dyDescent="0.35">
      <c r="A6590" t="str">
        <f>LEFT(Tableau2[[#This Row],[Date]],6)</f>
        <v>196801</v>
      </c>
      <c r="B6590">
        <v>19680115</v>
      </c>
      <c r="C6590">
        <v>20</v>
      </c>
      <c r="D6590">
        <v>195</v>
      </c>
    </row>
    <row r="6591" spans="1:4" x14ac:dyDescent="0.35">
      <c r="A6591" t="str">
        <f>LEFT(Tableau2[[#This Row],[Date]],6)</f>
        <v>196801</v>
      </c>
      <c r="B6591">
        <v>19680116</v>
      </c>
      <c r="C6591">
        <v>13</v>
      </c>
      <c r="D6591">
        <v>184</v>
      </c>
    </row>
    <row r="6592" spans="1:4" x14ac:dyDescent="0.35">
      <c r="A6592" t="str">
        <f>LEFT(Tableau2[[#This Row],[Date]],6)</f>
        <v>196801</v>
      </c>
      <c r="B6592">
        <v>19680117</v>
      </c>
      <c r="C6592">
        <v>8</v>
      </c>
      <c r="D6592">
        <v>203</v>
      </c>
    </row>
    <row r="6593" spans="1:4" x14ac:dyDescent="0.35">
      <c r="A6593" t="str">
        <f>LEFT(Tableau2[[#This Row],[Date]],6)</f>
        <v>196801</v>
      </c>
      <c r="B6593">
        <v>19680118</v>
      </c>
      <c r="C6593">
        <v>12</v>
      </c>
      <c r="D6593">
        <v>166</v>
      </c>
    </row>
    <row r="6594" spans="1:4" x14ac:dyDescent="0.35">
      <c r="A6594" t="str">
        <f>LEFT(Tableau2[[#This Row],[Date]],6)</f>
        <v>196801</v>
      </c>
      <c r="B6594">
        <v>19680119</v>
      </c>
      <c r="C6594">
        <v>28</v>
      </c>
      <c r="D6594">
        <v>153</v>
      </c>
    </row>
    <row r="6595" spans="1:4" x14ac:dyDescent="0.35">
      <c r="A6595" t="str">
        <f>LEFT(Tableau2[[#This Row],[Date]],6)</f>
        <v>196801</v>
      </c>
      <c r="B6595">
        <v>19680120</v>
      </c>
      <c r="C6595">
        <v>23</v>
      </c>
      <c r="D6595">
        <v>152</v>
      </c>
    </row>
    <row r="6596" spans="1:4" x14ac:dyDescent="0.35">
      <c r="A6596" t="str">
        <f>LEFT(Tableau2[[#This Row],[Date]],6)</f>
        <v>196801</v>
      </c>
      <c r="B6596">
        <v>19680121</v>
      </c>
      <c r="C6596">
        <v>32</v>
      </c>
      <c r="D6596">
        <v>140</v>
      </c>
    </row>
    <row r="6597" spans="1:4" x14ac:dyDescent="0.35">
      <c r="A6597" t="str">
        <f>LEFT(Tableau2[[#This Row],[Date]],6)</f>
        <v>196801</v>
      </c>
      <c r="B6597">
        <v>19680122</v>
      </c>
      <c r="C6597">
        <v>69</v>
      </c>
      <c r="D6597">
        <v>153</v>
      </c>
    </row>
    <row r="6598" spans="1:4" x14ac:dyDescent="0.35">
      <c r="A6598" t="str">
        <f>LEFT(Tableau2[[#This Row],[Date]],6)</f>
        <v>196801</v>
      </c>
      <c r="B6598">
        <v>19680123</v>
      </c>
      <c r="C6598">
        <v>11</v>
      </c>
      <c r="D6598">
        <v>177</v>
      </c>
    </row>
    <row r="6599" spans="1:4" x14ac:dyDescent="0.35">
      <c r="A6599" t="str">
        <f>LEFT(Tableau2[[#This Row],[Date]],6)</f>
        <v>196801</v>
      </c>
      <c r="B6599">
        <v>19680124</v>
      </c>
      <c r="C6599">
        <v>17</v>
      </c>
      <c r="D6599">
        <v>168</v>
      </c>
    </row>
    <row r="6600" spans="1:4" x14ac:dyDescent="0.35">
      <c r="A6600" t="str">
        <f>LEFT(Tableau2[[#This Row],[Date]],6)</f>
        <v>196801</v>
      </c>
      <c r="B6600">
        <v>19680125</v>
      </c>
      <c r="C6600">
        <v>59</v>
      </c>
      <c r="D6600">
        <v>169</v>
      </c>
    </row>
    <row r="6601" spans="1:4" x14ac:dyDescent="0.35">
      <c r="A6601" t="str">
        <f>LEFT(Tableau2[[#This Row],[Date]],6)</f>
        <v>196801</v>
      </c>
      <c r="B6601">
        <v>19680126</v>
      </c>
      <c r="C6601">
        <v>22</v>
      </c>
      <c r="D6601">
        <v>161</v>
      </c>
    </row>
    <row r="6602" spans="1:4" x14ac:dyDescent="0.35">
      <c r="A6602" t="str">
        <f>LEFT(Tableau2[[#This Row],[Date]],6)</f>
        <v>196801</v>
      </c>
      <c r="B6602">
        <v>19680127</v>
      </c>
      <c r="C6602">
        <v>28</v>
      </c>
      <c r="D6602">
        <v>161</v>
      </c>
    </row>
    <row r="6603" spans="1:4" x14ac:dyDescent="0.35">
      <c r="A6603" t="str">
        <f>LEFT(Tableau2[[#This Row],[Date]],6)</f>
        <v>196801</v>
      </c>
      <c r="B6603">
        <v>19680128</v>
      </c>
      <c r="C6603">
        <v>48</v>
      </c>
      <c r="D6603">
        <v>162</v>
      </c>
    </row>
    <row r="6604" spans="1:4" x14ac:dyDescent="0.35">
      <c r="A6604" t="str">
        <f>LEFT(Tableau2[[#This Row],[Date]],6)</f>
        <v>196801</v>
      </c>
      <c r="B6604">
        <v>19680129</v>
      </c>
      <c r="C6604">
        <v>96</v>
      </c>
      <c r="D6604">
        <v>136</v>
      </c>
    </row>
    <row r="6605" spans="1:4" x14ac:dyDescent="0.35">
      <c r="A6605" t="str">
        <f>LEFT(Tableau2[[#This Row],[Date]],6)</f>
        <v>196801</v>
      </c>
      <c r="B6605">
        <v>19680130</v>
      </c>
      <c r="C6605">
        <v>62</v>
      </c>
      <c r="D6605">
        <v>144</v>
      </c>
    </row>
    <row r="6606" spans="1:4" x14ac:dyDescent="0.35">
      <c r="A6606" t="str">
        <f>LEFT(Tableau2[[#This Row],[Date]],6)</f>
        <v>196801</v>
      </c>
      <c r="B6606">
        <v>19680131</v>
      </c>
      <c r="C6606">
        <v>78</v>
      </c>
      <c r="D6606">
        <v>181</v>
      </c>
    </row>
    <row r="6607" spans="1:4" x14ac:dyDescent="0.35">
      <c r="A6607" t="str">
        <f>LEFT(Tableau2[[#This Row],[Date]],6)</f>
        <v>196802</v>
      </c>
      <c r="B6607">
        <v>19680201</v>
      </c>
      <c r="C6607">
        <v>27</v>
      </c>
      <c r="D6607">
        <v>162</v>
      </c>
    </row>
    <row r="6608" spans="1:4" x14ac:dyDescent="0.35">
      <c r="A6608" t="str">
        <f>LEFT(Tableau2[[#This Row],[Date]],6)</f>
        <v>196802</v>
      </c>
      <c r="B6608">
        <v>19680202</v>
      </c>
      <c r="C6608">
        <v>48</v>
      </c>
      <c r="D6608">
        <v>154</v>
      </c>
    </row>
    <row r="6609" spans="1:4" x14ac:dyDescent="0.35">
      <c r="A6609" t="str">
        <f>LEFT(Tableau2[[#This Row],[Date]],6)</f>
        <v>196802</v>
      </c>
      <c r="B6609">
        <v>19680203</v>
      </c>
      <c r="C6609">
        <v>20</v>
      </c>
      <c r="D6609">
        <v>159</v>
      </c>
    </row>
    <row r="6610" spans="1:4" x14ac:dyDescent="0.35">
      <c r="A6610" t="str">
        <f>LEFT(Tableau2[[#This Row],[Date]],6)</f>
        <v>196802</v>
      </c>
      <c r="B6610">
        <v>19680204</v>
      </c>
      <c r="C6610">
        <v>59</v>
      </c>
      <c r="D6610">
        <v>128</v>
      </c>
    </row>
    <row r="6611" spans="1:4" x14ac:dyDescent="0.35">
      <c r="A6611" t="str">
        <f>LEFT(Tableau2[[#This Row],[Date]],6)</f>
        <v>196802</v>
      </c>
      <c r="B6611">
        <v>19680205</v>
      </c>
      <c r="C6611">
        <v>9</v>
      </c>
      <c r="D6611">
        <v>153</v>
      </c>
    </row>
    <row r="6612" spans="1:4" x14ac:dyDescent="0.35">
      <c r="A6612" t="str">
        <f>LEFT(Tableau2[[#This Row],[Date]],6)</f>
        <v>196802</v>
      </c>
      <c r="B6612">
        <v>19680206</v>
      </c>
      <c r="C6612">
        <v>71</v>
      </c>
      <c r="D6612">
        <v>166</v>
      </c>
    </row>
    <row r="6613" spans="1:4" x14ac:dyDescent="0.35">
      <c r="A6613" t="str">
        <f>LEFT(Tableau2[[#This Row],[Date]],6)</f>
        <v>196802</v>
      </c>
      <c r="B6613">
        <v>19680207</v>
      </c>
      <c r="C6613">
        <v>80</v>
      </c>
      <c r="D6613">
        <v>176</v>
      </c>
    </row>
    <row r="6614" spans="1:4" x14ac:dyDescent="0.35">
      <c r="A6614" t="str">
        <f>LEFT(Tableau2[[#This Row],[Date]],6)</f>
        <v>196802</v>
      </c>
      <c r="B6614">
        <v>19680208</v>
      </c>
      <c r="C6614">
        <v>69</v>
      </c>
      <c r="D6614">
        <v>196</v>
      </c>
    </row>
    <row r="6615" spans="1:4" x14ac:dyDescent="0.35">
      <c r="A6615" t="str">
        <f>LEFT(Tableau2[[#This Row],[Date]],6)</f>
        <v>196802</v>
      </c>
      <c r="B6615">
        <v>19680209</v>
      </c>
      <c r="C6615">
        <v>31</v>
      </c>
      <c r="D6615">
        <v>201</v>
      </c>
    </row>
    <row r="6616" spans="1:4" x14ac:dyDescent="0.35">
      <c r="A6616" t="str">
        <f>LEFT(Tableau2[[#This Row],[Date]],6)</f>
        <v>196802</v>
      </c>
      <c r="B6616">
        <v>19680210</v>
      </c>
      <c r="C6616">
        <v>69</v>
      </c>
      <c r="D6616">
        <v>186</v>
      </c>
    </row>
    <row r="6617" spans="1:4" x14ac:dyDescent="0.35">
      <c r="A6617" t="str">
        <f>LEFT(Tableau2[[#This Row],[Date]],6)</f>
        <v>196802</v>
      </c>
      <c r="B6617">
        <v>19680211</v>
      </c>
      <c r="C6617">
        <v>88</v>
      </c>
      <c r="D6617">
        <v>228</v>
      </c>
    </row>
    <row r="6618" spans="1:4" x14ac:dyDescent="0.35">
      <c r="A6618" t="str">
        <f>LEFT(Tableau2[[#This Row],[Date]],6)</f>
        <v>196802</v>
      </c>
      <c r="B6618">
        <v>19680212</v>
      </c>
      <c r="C6618">
        <v>79</v>
      </c>
      <c r="D6618">
        <v>194</v>
      </c>
    </row>
    <row r="6619" spans="1:4" x14ac:dyDescent="0.35">
      <c r="A6619" t="str">
        <f>LEFT(Tableau2[[#This Row],[Date]],6)</f>
        <v>196802</v>
      </c>
      <c r="B6619">
        <v>19680213</v>
      </c>
      <c r="C6619">
        <v>62</v>
      </c>
      <c r="D6619">
        <v>245</v>
      </c>
    </row>
    <row r="6620" spans="1:4" x14ac:dyDescent="0.35">
      <c r="A6620" t="str">
        <f>LEFT(Tableau2[[#This Row],[Date]],6)</f>
        <v>196802</v>
      </c>
      <c r="B6620">
        <v>19680214</v>
      </c>
      <c r="C6620">
        <v>118</v>
      </c>
      <c r="D6620">
        <v>188</v>
      </c>
    </row>
    <row r="6621" spans="1:4" x14ac:dyDescent="0.35">
      <c r="A6621" t="str">
        <f>LEFT(Tableau2[[#This Row],[Date]],6)</f>
        <v>196802</v>
      </c>
      <c r="B6621">
        <v>19680215</v>
      </c>
      <c r="C6621">
        <v>81</v>
      </c>
      <c r="D6621">
        <v>190</v>
      </c>
    </row>
    <row r="6622" spans="1:4" x14ac:dyDescent="0.35">
      <c r="A6622" t="str">
        <f>LEFT(Tableau2[[#This Row],[Date]],6)</f>
        <v>196802</v>
      </c>
      <c r="B6622">
        <v>19680216</v>
      </c>
      <c r="C6622">
        <v>92</v>
      </c>
      <c r="D6622">
        <v>168</v>
      </c>
    </row>
    <row r="6623" spans="1:4" x14ac:dyDescent="0.35">
      <c r="A6623" t="str">
        <f>LEFT(Tableau2[[#This Row],[Date]],6)</f>
        <v>196802</v>
      </c>
      <c r="B6623">
        <v>19680217</v>
      </c>
      <c r="C6623">
        <v>83</v>
      </c>
      <c r="D6623">
        <v>188</v>
      </c>
    </row>
    <row r="6624" spans="1:4" x14ac:dyDescent="0.35">
      <c r="A6624" t="str">
        <f>LEFT(Tableau2[[#This Row],[Date]],6)</f>
        <v>196802</v>
      </c>
      <c r="B6624">
        <v>19680218</v>
      </c>
      <c r="C6624">
        <v>120</v>
      </c>
      <c r="D6624">
        <v>149</v>
      </c>
    </row>
    <row r="6625" spans="1:4" x14ac:dyDescent="0.35">
      <c r="A6625" t="str">
        <f>LEFT(Tableau2[[#This Row],[Date]],6)</f>
        <v>196802</v>
      </c>
      <c r="B6625">
        <v>19680219</v>
      </c>
      <c r="C6625">
        <v>80</v>
      </c>
      <c r="D6625">
        <v>196</v>
      </c>
    </row>
    <row r="6626" spans="1:4" x14ac:dyDescent="0.35">
      <c r="A6626" t="str">
        <f>LEFT(Tableau2[[#This Row],[Date]],6)</f>
        <v>196802</v>
      </c>
      <c r="B6626">
        <v>19680220</v>
      </c>
      <c r="C6626">
        <v>88</v>
      </c>
      <c r="D6626">
        <v>183</v>
      </c>
    </row>
    <row r="6627" spans="1:4" x14ac:dyDescent="0.35">
      <c r="A6627" t="str">
        <f>LEFT(Tableau2[[#This Row],[Date]],6)</f>
        <v>196802</v>
      </c>
      <c r="B6627">
        <v>19680221</v>
      </c>
      <c r="C6627">
        <v>103</v>
      </c>
      <c r="D6627">
        <v>171</v>
      </c>
    </row>
    <row r="6628" spans="1:4" x14ac:dyDescent="0.35">
      <c r="A6628" t="str">
        <f>LEFT(Tableau2[[#This Row],[Date]],6)</f>
        <v>196802</v>
      </c>
      <c r="B6628">
        <v>19680222</v>
      </c>
      <c r="C6628">
        <v>108</v>
      </c>
      <c r="D6628">
        <v>168</v>
      </c>
    </row>
    <row r="6629" spans="1:4" x14ac:dyDescent="0.35">
      <c r="A6629" t="str">
        <f>LEFT(Tableau2[[#This Row],[Date]],6)</f>
        <v>196802</v>
      </c>
      <c r="B6629">
        <v>19680223</v>
      </c>
      <c r="C6629">
        <v>105</v>
      </c>
      <c r="D6629">
        <v>145</v>
      </c>
    </row>
    <row r="6630" spans="1:4" x14ac:dyDescent="0.35">
      <c r="A6630" t="str">
        <f>LEFT(Tableau2[[#This Row],[Date]],6)</f>
        <v>196802</v>
      </c>
      <c r="B6630">
        <v>19680224</v>
      </c>
      <c r="C6630">
        <v>80</v>
      </c>
      <c r="D6630">
        <v>208</v>
      </c>
    </row>
    <row r="6631" spans="1:4" x14ac:dyDescent="0.35">
      <c r="A6631" t="str">
        <f>LEFT(Tableau2[[#This Row],[Date]],6)</f>
        <v>196802</v>
      </c>
      <c r="B6631">
        <v>19680225</v>
      </c>
      <c r="C6631">
        <v>118</v>
      </c>
      <c r="D6631">
        <v>200</v>
      </c>
    </row>
    <row r="6632" spans="1:4" x14ac:dyDescent="0.35">
      <c r="A6632" t="str">
        <f>LEFT(Tableau2[[#This Row],[Date]],6)</f>
        <v>196802</v>
      </c>
      <c r="B6632">
        <v>19680226</v>
      </c>
      <c r="C6632">
        <v>71</v>
      </c>
      <c r="D6632">
        <v>176</v>
      </c>
    </row>
    <row r="6633" spans="1:4" x14ac:dyDescent="0.35">
      <c r="A6633" t="str">
        <f>LEFT(Tableau2[[#This Row],[Date]],6)</f>
        <v>196802</v>
      </c>
      <c r="B6633">
        <v>19680227</v>
      </c>
      <c r="C6633">
        <v>83</v>
      </c>
      <c r="D6633">
        <v>146</v>
      </c>
    </row>
    <row r="6634" spans="1:4" x14ac:dyDescent="0.35">
      <c r="A6634" t="str">
        <f>LEFT(Tableau2[[#This Row],[Date]],6)</f>
        <v>196802</v>
      </c>
      <c r="B6634">
        <v>19680228</v>
      </c>
      <c r="C6634">
        <v>101</v>
      </c>
      <c r="D6634">
        <v>166</v>
      </c>
    </row>
    <row r="6635" spans="1:4" x14ac:dyDescent="0.35">
      <c r="A6635" t="str">
        <f>LEFT(Tableau2[[#This Row],[Date]],6)</f>
        <v>196802</v>
      </c>
      <c r="B6635">
        <v>19680229</v>
      </c>
      <c r="C6635">
        <v>89</v>
      </c>
      <c r="D6635">
        <v>140</v>
      </c>
    </row>
    <row r="6636" spans="1:4" x14ac:dyDescent="0.35">
      <c r="A6636" t="str">
        <f>LEFT(Tableau2[[#This Row],[Date]],6)</f>
        <v>196803</v>
      </c>
      <c r="B6636">
        <v>19680301</v>
      </c>
      <c r="C6636">
        <v>84</v>
      </c>
      <c r="D6636">
        <v>178</v>
      </c>
    </row>
    <row r="6637" spans="1:4" x14ac:dyDescent="0.35">
      <c r="A6637" t="str">
        <f>LEFT(Tableau2[[#This Row],[Date]],6)</f>
        <v>196803</v>
      </c>
      <c r="B6637">
        <v>19680302</v>
      </c>
      <c r="C6637">
        <v>92</v>
      </c>
      <c r="D6637">
        <v>172</v>
      </c>
    </row>
    <row r="6638" spans="1:4" x14ac:dyDescent="0.35">
      <c r="A6638" t="str">
        <f>LEFT(Tableau2[[#This Row],[Date]],6)</f>
        <v>196803</v>
      </c>
      <c r="B6638">
        <v>19680303</v>
      </c>
      <c r="C6638">
        <v>46</v>
      </c>
      <c r="D6638">
        <v>188</v>
      </c>
    </row>
    <row r="6639" spans="1:4" x14ac:dyDescent="0.35">
      <c r="A6639" t="str">
        <f>LEFT(Tableau2[[#This Row],[Date]],6)</f>
        <v>196803</v>
      </c>
      <c r="B6639">
        <v>19680304</v>
      </c>
      <c r="C6639">
        <v>89</v>
      </c>
      <c r="D6639">
        <v>173</v>
      </c>
    </row>
    <row r="6640" spans="1:4" x14ac:dyDescent="0.35">
      <c r="A6640" t="str">
        <f>LEFT(Tableau2[[#This Row],[Date]],6)</f>
        <v>196803</v>
      </c>
      <c r="B6640">
        <v>19680305</v>
      </c>
      <c r="C6640">
        <v>120</v>
      </c>
      <c r="D6640">
        <v>136</v>
      </c>
    </row>
    <row r="6641" spans="1:4" x14ac:dyDescent="0.35">
      <c r="A6641" t="str">
        <f>LEFT(Tableau2[[#This Row],[Date]],6)</f>
        <v>196803</v>
      </c>
      <c r="B6641">
        <v>19680306</v>
      </c>
      <c r="C6641">
        <v>86</v>
      </c>
      <c r="D6641">
        <v>169</v>
      </c>
    </row>
    <row r="6642" spans="1:4" x14ac:dyDescent="0.35">
      <c r="A6642" t="str">
        <f>LEFT(Tableau2[[#This Row],[Date]],6)</f>
        <v>196803</v>
      </c>
      <c r="B6642">
        <v>19680307</v>
      </c>
      <c r="C6642">
        <v>98</v>
      </c>
      <c r="D6642">
        <v>122</v>
      </c>
    </row>
    <row r="6643" spans="1:4" x14ac:dyDescent="0.35">
      <c r="A6643" t="str">
        <f>LEFT(Tableau2[[#This Row],[Date]],6)</f>
        <v>196803</v>
      </c>
      <c r="B6643">
        <v>19680308</v>
      </c>
      <c r="C6643">
        <v>78</v>
      </c>
      <c r="D6643">
        <v>160</v>
      </c>
    </row>
    <row r="6644" spans="1:4" x14ac:dyDescent="0.35">
      <c r="A6644" t="str">
        <f>LEFT(Tableau2[[#This Row],[Date]],6)</f>
        <v>196803</v>
      </c>
      <c r="B6644">
        <v>19680309</v>
      </c>
      <c r="C6644">
        <v>82</v>
      </c>
      <c r="D6644">
        <v>160</v>
      </c>
    </row>
    <row r="6645" spans="1:4" x14ac:dyDescent="0.35">
      <c r="A6645" t="str">
        <f>LEFT(Tableau2[[#This Row],[Date]],6)</f>
        <v>196803</v>
      </c>
      <c r="B6645">
        <v>19680310</v>
      </c>
      <c r="C6645">
        <v>74</v>
      </c>
      <c r="D6645">
        <v>164</v>
      </c>
    </row>
    <row r="6646" spans="1:4" x14ac:dyDescent="0.35">
      <c r="A6646" t="str">
        <f>LEFT(Tableau2[[#This Row],[Date]],6)</f>
        <v>196803</v>
      </c>
      <c r="B6646">
        <v>19680311</v>
      </c>
      <c r="C6646">
        <v>104</v>
      </c>
      <c r="D6646">
        <v>152</v>
      </c>
    </row>
    <row r="6647" spans="1:4" x14ac:dyDescent="0.35">
      <c r="A6647" t="str">
        <f>LEFT(Tableau2[[#This Row],[Date]],6)</f>
        <v>196803</v>
      </c>
      <c r="B6647">
        <v>19680312</v>
      </c>
      <c r="C6647">
        <v>78</v>
      </c>
      <c r="D6647">
        <v>168</v>
      </c>
    </row>
    <row r="6648" spans="1:4" x14ac:dyDescent="0.35">
      <c r="A6648" t="str">
        <f>LEFT(Tableau2[[#This Row],[Date]],6)</f>
        <v>196803</v>
      </c>
      <c r="B6648">
        <v>19680313</v>
      </c>
      <c r="C6648">
        <v>40</v>
      </c>
      <c r="D6648">
        <v>178</v>
      </c>
    </row>
    <row r="6649" spans="1:4" x14ac:dyDescent="0.35">
      <c r="A6649" t="str">
        <f>LEFT(Tableau2[[#This Row],[Date]],6)</f>
        <v>196803</v>
      </c>
      <c r="B6649">
        <v>19680314</v>
      </c>
      <c r="C6649">
        <v>34</v>
      </c>
      <c r="D6649">
        <v>185</v>
      </c>
    </row>
    <row r="6650" spans="1:4" x14ac:dyDescent="0.35">
      <c r="A6650" t="str">
        <f>LEFT(Tableau2[[#This Row],[Date]],6)</f>
        <v>196803</v>
      </c>
      <c r="B6650">
        <v>19680315</v>
      </c>
      <c r="C6650">
        <v>46</v>
      </c>
      <c r="D6650">
        <v>181</v>
      </c>
    </row>
    <row r="6651" spans="1:4" x14ac:dyDescent="0.35">
      <c r="A6651" t="str">
        <f>LEFT(Tableau2[[#This Row],[Date]],6)</f>
        <v>196803</v>
      </c>
      <c r="B6651">
        <v>19680316</v>
      </c>
      <c r="C6651">
        <v>120</v>
      </c>
      <c r="D6651">
        <v>153</v>
      </c>
    </row>
    <row r="6652" spans="1:4" x14ac:dyDescent="0.35">
      <c r="A6652" t="str">
        <f>LEFT(Tableau2[[#This Row],[Date]],6)</f>
        <v>196803</v>
      </c>
      <c r="B6652">
        <v>19680317</v>
      </c>
      <c r="C6652">
        <v>27</v>
      </c>
      <c r="D6652">
        <v>164</v>
      </c>
    </row>
    <row r="6653" spans="1:4" x14ac:dyDescent="0.35">
      <c r="A6653" t="str">
        <f>LEFT(Tableau2[[#This Row],[Date]],6)</f>
        <v>196803</v>
      </c>
      <c r="B6653">
        <v>19680318</v>
      </c>
      <c r="C6653">
        <v>38</v>
      </c>
      <c r="D6653">
        <v>219</v>
      </c>
    </row>
    <row r="6654" spans="1:4" x14ac:dyDescent="0.35">
      <c r="A6654" t="str">
        <f>LEFT(Tableau2[[#This Row],[Date]],6)</f>
        <v>196803</v>
      </c>
      <c r="B6654">
        <v>19680319</v>
      </c>
      <c r="C6654">
        <v>75</v>
      </c>
      <c r="D6654">
        <v>201</v>
      </c>
    </row>
    <row r="6655" spans="1:4" x14ac:dyDescent="0.35">
      <c r="A6655" t="str">
        <f>LEFT(Tableau2[[#This Row],[Date]],6)</f>
        <v>196803</v>
      </c>
      <c r="B6655">
        <v>19680320</v>
      </c>
      <c r="C6655">
        <v>104</v>
      </c>
      <c r="D6655">
        <v>196</v>
      </c>
    </row>
    <row r="6656" spans="1:4" x14ac:dyDescent="0.35">
      <c r="A6656" t="str">
        <f>LEFT(Tableau2[[#This Row],[Date]],6)</f>
        <v>196803</v>
      </c>
      <c r="B6656">
        <v>19680321</v>
      </c>
      <c r="C6656">
        <v>96</v>
      </c>
      <c r="D6656">
        <v>182</v>
      </c>
    </row>
    <row r="6657" spans="1:4" x14ac:dyDescent="0.35">
      <c r="A6657" t="str">
        <f>LEFT(Tableau2[[#This Row],[Date]],6)</f>
        <v>196803</v>
      </c>
      <c r="B6657">
        <v>19680322</v>
      </c>
      <c r="C6657">
        <v>89</v>
      </c>
      <c r="D6657">
        <v>180</v>
      </c>
    </row>
    <row r="6658" spans="1:4" x14ac:dyDescent="0.35">
      <c r="A6658" t="str">
        <f>LEFT(Tableau2[[#This Row],[Date]],6)</f>
        <v>196803</v>
      </c>
      <c r="B6658">
        <v>19680323</v>
      </c>
      <c r="C6658">
        <v>30</v>
      </c>
      <c r="D6658">
        <v>208</v>
      </c>
    </row>
    <row r="6659" spans="1:4" x14ac:dyDescent="0.35">
      <c r="A6659" t="str">
        <f>LEFT(Tableau2[[#This Row],[Date]],6)</f>
        <v>196803</v>
      </c>
      <c r="B6659">
        <v>19680324</v>
      </c>
      <c r="C6659">
        <v>79</v>
      </c>
      <c r="D6659">
        <v>230</v>
      </c>
    </row>
    <row r="6660" spans="1:4" x14ac:dyDescent="0.35">
      <c r="A6660" t="str">
        <f>LEFT(Tableau2[[#This Row],[Date]],6)</f>
        <v>196803</v>
      </c>
      <c r="B6660">
        <v>19680325</v>
      </c>
      <c r="C6660">
        <v>104</v>
      </c>
      <c r="D6660">
        <v>267</v>
      </c>
    </row>
    <row r="6661" spans="1:4" x14ac:dyDescent="0.35">
      <c r="A6661" t="str">
        <f>LEFT(Tableau2[[#This Row],[Date]],6)</f>
        <v>196803</v>
      </c>
      <c r="B6661">
        <v>19680326</v>
      </c>
      <c r="C6661">
        <v>96</v>
      </c>
      <c r="D6661">
        <v>259</v>
      </c>
    </row>
    <row r="6662" spans="1:4" x14ac:dyDescent="0.35">
      <c r="A6662" t="str">
        <f>LEFT(Tableau2[[#This Row],[Date]],6)</f>
        <v>196803</v>
      </c>
      <c r="B6662">
        <v>19680327</v>
      </c>
      <c r="C6662">
        <v>136</v>
      </c>
      <c r="D6662">
        <v>239</v>
      </c>
    </row>
    <row r="6663" spans="1:4" x14ac:dyDescent="0.35">
      <c r="A6663" t="str">
        <f>LEFT(Tableau2[[#This Row],[Date]],6)</f>
        <v>196803</v>
      </c>
      <c r="B6663">
        <v>19680328</v>
      </c>
      <c r="C6663">
        <v>153</v>
      </c>
      <c r="D6663">
        <v>233</v>
      </c>
    </row>
    <row r="6664" spans="1:4" x14ac:dyDescent="0.35">
      <c r="A6664" t="str">
        <f>LEFT(Tableau2[[#This Row],[Date]],6)</f>
        <v>196803</v>
      </c>
      <c r="B6664">
        <v>19680329</v>
      </c>
      <c r="C6664">
        <v>127</v>
      </c>
      <c r="D6664">
        <v>177</v>
      </c>
    </row>
    <row r="6665" spans="1:4" x14ac:dyDescent="0.35">
      <c r="A6665" t="str">
        <f>LEFT(Tableau2[[#This Row],[Date]],6)</f>
        <v>196803</v>
      </c>
      <c r="B6665">
        <v>19680330</v>
      </c>
      <c r="C6665">
        <v>74</v>
      </c>
      <c r="D6665">
        <v>202</v>
      </c>
    </row>
    <row r="6666" spans="1:4" x14ac:dyDescent="0.35">
      <c r="A6666" t="str">
        <f>LEFT(Tableau2[[#This Row],[Date]],6)</f>
        <v>196803</v>
      </c>
      <c r="B6666">
        <v>19680331</v>
      </c>
      <c r="C6666">
        <v>114</v>
      </c>
      <c r="D6666">
        <v>168</v>
      </c>
    </row>
    <row r="6667" spans="1:4" x14ac:dyDescent="0.35">
      <c r="A6667" t="str">
        <f>LEFT(Tableau2[[#This Row],[Date]],6)</f>
        <v>196804</v>
      </c>
      <c r="B6667">
        <v>19680401</v>
      </c>
      <c r="C6667">
        <v>109</v>
      </c>
      <c r="D6667">
        <v>160</v>
      </c>
    </row>
    <row r="6668" spans="1:4" x14ac:dyDescent="0.35">
      <c r="A6668" t="str">
        <f>LEFT(Tableau2[[#This Row],[Date]],6)</f>
        <v>196804</v>
      </c>
      <c r="B6668">
        <v>19680402</v>
      </c>
      <c r="C6668">
        <v>80</v>
      </c>
      <c r="D6668">
        <v>201</v>
      </c>
    </row>
    <row r="6669" spans="1:4" x14ac:dyDescent="0.35">
      <c r="A6669" t="str">
        <f>LEFT(Tableau2[[#This Row],[Date]],6)</f>
        <v>196804</v>
      </c>
      <c r="B6669">
        <v>19680403</v>
      </c>
      <c r="C6669">
        <v>106</v>
      </c>
      <c r="D6669">
        <v>210</v>
      </c>
    </row>
    <row r="6670" spans="1:4" x14ac:dyDescent="0.35">
      <c r="A6670" t="str">
        <f>LEFT(Tableau2[[#This Row],[Date]],6)</f>
        <v>196804</v>
      </c>
      <c r="B6670">
        <v>19680404</v>
      </c>
      <c r="C6670">
        <v>86</v>
      </c>
      <c r="D6670">
        <v>197</v>
      </c>
    </row>
    <row r="6671" spans="1:4" x14ac:dyDescent="0.35">
      <c r="A6671" t="str">
        <f>LEFT(Tableau2[[#This Row],[Date]],6)</f>
        <v>196804</v>
      </c>
      <c r="B6671">
        <v>19680405</v>
      </c>
      <c r="C6671">
        <v>80</v>
      </c>
      <c r="D6671">
        <v>238</v>
      </c>
    </row>
    <row r="6672" spans="1:4" x14ac:dyDescent="0.35">
      <c r="A6672" t="str">
        <f>LEFT(Tableau2[[#This Row],[Date]],6)</f>
        <v>196804</v>
      </c>
      <c r="B6672">
        <v>19680406</v>
      </c>
      <c r="C6672">
        <v>108</v>
      </c>
      <c r="D6672">
        <v>176</v>
      </c>
    </row>
    <row r="6673" spans="1:4" x14ac:dyDescent="0.35">
      <c r="A6673" t="str">
        <f>LEFT(Tableau2[[#This Row],[Date]],6)</f>
        <v>196804</v>
      </c>
      <c r="B6673">
        <v>19680407</v>
      </c>
      <c r="C6673">
        <v>58</v>
      </c>
      <c r="D6673">
        <v>176</v>
      </c>
    </row>
    <row r="6674" spans="1:4" x14ac:dyDescent="0.35">
      <c r="A6674" t="str">
        <f>LEFT(Tableau2[[#This Row],[Date]],6)</f>
        <v>196804</v>
      </c>
      <c r="B6674">
        <v>19680408</v>
      </c>
      <c r="C6674">
        <v>68</v>
      </c>
      <c r="D6674">
        <v>188</v>
      </c>
    </row>
    <row r="6675" spans="1:4" x14ac:dyDescent="0.35">
      <c r="A6675" t="str">
        <f>LEFT(Tableau2[[#This Row],[Date]],6)</f>
        <v>196804</v>
      </c>
      <c r="B6675">
        <v>19680409</v>
      </c>
      <c r="C6675">
        <v>94</v>
      </c>
      <c r="D6675">
        <v>224</v>
      </c>
    </row>
    <row r="6676" spans="1:4" x14ac:dyDescent="0.35">
      <c r="A6676" t="str">
        <f>LEFT(Tableau2[[#This Row],[Date]],6)</f>
        <v>196804</v>
      </c>
      <c r="B6676">
        <v>19680410</v>
      </c>
      <c r="C6676">
        <v>124</v>
      </c>
      <c r="D6676">
        <v>174</v>
      </c>
    </row>
    <row r="6677" spans="1:4" x14ac:dyDescent="0.35">
      <c r="A6677" t="str">
        <f>LEFT(Tableau2[[#This Row],[Date]],6)</f>
        <v>196804</v>
      </c>
      <c r="B6677">
        <v>19680411</v>
      </c>
      <c r="C6677">
        <v>126</v>
      </c>
      <c r="D6677">
        <v>161</v>
      </c>
    </row>
    <row r="6678" spans="1:4" x14ac:dyDescent="0.35">
      <c r="A6678" t="str">
        <f>LEFT(Tableau2[[#This Row],[Date]],6)</f>
        <v>196804</v>
      </c>
      <c r="B6678">
        <v>19680412</v>
      </c>
      <c r="C6678">
        <v>48</v>
      </c>
      <c r="D6678">
        <v>189</v>
      </c>
    </row>
    <row r="6679" spans="1:4" x14ac:dyDescent="0.35">
      <c r="A6679" t="str">
        <f>LEFT(Tableau2[[#This Row],[Date]],6)</f>
        <v>196804</v>
      </c>
      <c r="B6679">
        <v>19680413</v>
      </c>
      <c r="C6679">
        <v>79</v>
      </c>
      <c r="D6679">
        <v>182</v>
      </c>
    </row>
    <row r="6680" spans="1:4" x14ac:dyDescent="0.35">
      <c r="A6680" t="str">
        <f>LEFT(Tableau2[[#This Row],[Date]],6)</f>
        <v>196804</v>
      </c>
      <c r="B6680">
        <v>19680414</v>
      </c>
      <c r="C6680">
        <v>102</v>
      </c>
      <c r="D6680">
        <v>169</v>
      </c>
    </row>
    <row r="6681" spans="1:4" x14ac:dyDescent="0.35">
      <c r="A6681" t="str">
        <f>LEFT(Tableau2[[#This Row],[Date]],6)</f>
        <v>196804</v>
      </c>
      <c r="B6681">
        <v>19680415</v>
      </c>
      <c r="C6681">
        <v>52</v>
      </c>
      <c r="D6681">
        <v>242</v>
      </c>
    </row>
    <row r="6682" spans="1:4" x14ac:dyDescent="0.35">
      <c r="A6682" t="str">
        <f>LEFT(Tableau2[[#This Row],[Date]],6)</f>
        <v>196804</v>
      </c>
      <c r="B6682">
        <v>19680416</v>
      </c>
      <c r="C6682">
        <v>115</v>
      </c>
      <c r="D6682">
        <v>218</v>
      </c>
    </row>
    <row r="6683" spans="1:4" x14ac:dyDescent="0.35">
      <c r="A6683" t="str">
        <f>LEFT(Tableau2[[#This Row],[Date]],6)</f>
        <v>196804</v>
      </c>
      <c r="B6683">
        <v>19680417</v>
      </c>
      <c r="C6683">
        <v>94</v>
      </c>
      <c r="D6683">
        <v>218</v>
      </c>
    </row>
    <row r="6684" spans="1:4" x14ac:dyDescent="0.35">
      <c r="A6684" t="str">
        <f>LEFT(Tableau2[[#This Row],[Date]],6)</f>
        <v>196804</v>
      </c>
      <c r="B6684">
        <v>19680418</v>
      </c>
      <c r="C6684">
        <v>63</v>
      </c>
      <c r="D6684">
        <v>227</v>
      </c>
    </row>
    <row r="6685" spans="1:4" x14ac:dyDescent="0.35">
      <c r="A6685" t="str">
        <f>LEFT(Tableau2[[#This Row],[Date]],6)</f>
        <v>196804</v>
      </c>
      <c r="B6685">
        <v>19680419</v>
      </c>
      <c r="C6685">
        <v>107</v>
      </c>
      <c r="D6685">
        <v>242</v>
      </c>
    </row>
    <row r="6686" spans="1:4" x14ac:dyDescent="0.35">
      <c r="A6686" t="str">
        <f>LEFT(Tableau2[[#This Row],[Date]],6)</f>
        <v>196804</v>
      </c>
      <c r="B6686">
        <v>19680420</v>
      </c>
      <c r="C6686">
        <v>148</v>
      </c>
      <c r="D6686">
        <v>221</v>
      </c>
    </row>
    <row r="6687" spans="1:4" x14ac:dyDescent="0.35">
      <c r="A6687" t="str">
        <f>LEFT(Tableau2[[#This Row],[Date]],6)</f>
        <v>196804</v>
      </c>
      <c r="B6687">
        <v>19680421</v>
      </c>
      <c r="C6687">
        <v>150</v>
      </c>
      <c r="D6687">
        <v>236</v>
      </c>
    </row>
    <row r="6688" spans="1:4" x14ac:dyDescent="0.35">
      <c r="A6688" t="str">
        <f>LEFT(Tableau2[[#This Row],[Date]],6)</f>
        <v>196804</v>
      </c>
      <c r="B6688">
        <v>19680422</v>
      </c>
      <c r="C6688">
        <v>148</v>
      </c>
      <c r="D6688">
        <v>204</v>
      </c>
    </row>
    <row r="6689" spans="1:4" x14ac:dyDescent="0.35">
      <c r="A6689" t="str">
        <f>LEFT(Tableau2[[#This Row],[Date]],6)</f>
        <v>196804</v>
      </c>
      <c r="B6689">
        <v>19680423</v>
      </c>
      <c r="C6689">
        <v>147</v>
      </c>
      <c r="D6689">
        <v>196</v>
      </c>
    </row>
    <row r="6690" spans="1:4" x14ac:dyDescent="0.35">
      <c r="A6690" t="str">
        <f>LEFT(Tableau2[[#This Row],[Date]],6)</f>
        <v>196804</v>
      </c>
      <c r="B6690">
        <v>19680424</v>
      </c>
      <c r="C6690">
        <v>150</v>
      </c>
      <c r="D6690">
        <v>207</v>
      </c>
    </row>
    <row r="6691" spans="1:4" x14ac:dyDescent="0.35">
      <c r="A6691" t="str">
        <f>LEFT(Tableau2[[#This Row],[Date]],6)</f>
        <v>196804</v>
      </c>
      <c r="B6691">
        <v>19680425</v>
      </c>
      <c r="C6691">
        <v>106</v>
      </c>
      <c r="D6691">
        <v>201</v>
      </c>
    </row>
    <row r="6692" spans="1:4" x14ac:dyDescent="0.35">
      <c r="A6692" t="str">
        <f>LEFT(Tableau2[[#This Row],[Date]],6)</f>
        <v>196804</v>
      </c>
      <c r="B6692">
        <v>19680426</v>
      </c>
      <c r="C6692">
        <v>89</v>
      </c>
      <c r="D6692">
        <v>242</v>
      </c>
    </row>
    <row r="6693" spans="1:4" x14ac:dyDescent="0.35">
      <c r="A6693" t="str">
        <f>LEFT(Tableau2[[#This Row],[Date]],6)</f>
        <v>196804</v>
      </c>
      <c r="B6693">
        <v>19680427</v>
      </c>
      <c r="C6693">
        <v>115</v>
      </c>
      <c r="D6693">
        <v>273</v>
      </c>
    </row>
    <row r="6694" spans="1:4" x14ac:dyDescent="0.35">
      <c r="A6694" t="str">
        <f>LEFT(Tableau2[[#This Row],[Date]],6)</f>
        <v>196804</v>
      </c>
      <c r="B6694">
        <v>19680428</v>
      </c>
      <c r="C6694">
        <v>163</v>
      </c>
      <c r="D6694">
        <v>215</v>
      </c>
    </row>
    <row r="6695" spans="1:4" x14ac:dyDescent="0.35">
      <c r="A6695" t="str">
        <f>LEFT(Tableau2[[#This Row],[Date]],6)</f>
        <v>196804</v>
      </c>
      <c r="B6695">
        <v>19680429</v>
      </c>
      <c r="C6695">
        <v>129</v>
      </c>
      <c r="D6695">
        <v>209</v>
      </c>
    </row>
    <row r="6696" spans="1:4" x14ac:dyDescent="0.35">
      <c r="A6696" t="str">
        <f>LEFT(Tableau2[[#This Row],[Date]],6)</f>
        <v>196804</v>
      </c>
      <c r="B6696">
        <v>19680430</v>
      </c>
      <c r="C6696">
        <v>116</v>
      </c>
      <c r="D6696">
        <v>216</v>
      </c>
    </row>
    <row r="6697" spans="1:4" x14ac:dyDescent="0.35">
      <c r="A6697" t="str">
        <f>LEFT(Tableau2[[#This Row],[Date]],6)</f>
        <v>196805</v>
      </c>
      <c r="B6697">
        <v>19680501</v>
      </c>
      <c r="C6697">
        <v>79</v>
      </c>
      <c r="D6697">
        <v>236</v>
      </c>
    </row>
    <row r="6698" spans="1:4" x14ac:dyDescent="0.35">
      <c r="A6698" t="str">
        <f>LEFT(Tableau2[[#This Row],[Date]],6)</f>
        <v>196805</v>
      </c>
      <c r="B6698">
        <v>19680502</v>
      </c>
      <c r="C6698">
        <v>98</v>
      </c>
      <c r="D6698">
        <v>253</v>
      </c>
    </row>
    <row r="6699" spans="1:4" x14ac:dyDescent="0.35">
      <c r="A6699" t="str">
        <f>LEFT(Tableau2[[#This Row],[Date]],6)</f>
        <v>196805</v>
      </c>
      <c r="B6699">
        <v>19680503</v>
      </c>
      <c r="C6699">
        <v>124</v>
      </c>
      <c r="D6699">
        <v>254</v>
      </c>
    </row>
    <row r="6700" spans="1:4" x14ac:dyDescent="0.35">
      <c r="A6700" t="str">
        <f>LEFT(Tableau2[[#This Row],[Date]],6)</f>
        <v>196805</v>
      </c>
      <c r="B6700">
        <v>19680504</v>
      </c>
      <c r="C6700">
        <v>126</v>
      </c>
      <c r="D6700">
        <v>260</v>
      </c>
    </row>
    <row r="6701" spans="1:4" x14ac:dyDescent="0.35">
      <c r="A6701" t="str">
        <f>LEFT(Tableau2[[#This Row],[Date]],6)</f>
        <v>196805</v>
      </c>
      <c r="B6701">
        <v>19680505</v>
      </c>
      <c r="C6701">
        <v>140</v>
      </c>
      <c r="D6701">
        <v>228</v>
      </c>
    </row>
    <row r="6702" spans="1:4" x14ac:dyDescent="0.35">
      <c r="A6702" t="str">
        <f>LEFT(Tableau2[[#This Row],[Date]],6)</f>
        <v>196805</v>
      </c>
      <c r="B6702">
        <v>19680506</v>
      </c>
      <c r="C6702">
        <v>118</v>
      </c>
      <c r="D6702">
        <v>211</v>
      </c>
    </row>
    <row r="6703" spans="1:4" x14ac:dyDescent="0.35">
      <c r="A6703" t="str">
        <f>LEFT(Tableau2[[#This Row],[Date]],6)</f>
        <v>196805</v>
      </c>
      <c r="B6703">
        <v>19680507</v>
      </c>
      <c r="C6703">
        <v>78</v>
      </c>
      <c r="D6703">
        <v>206</v>
      </c>
    </row>
    <row r="6704" spans="1:4" x14ac:dyDescent="0.35">
      <c r="A6704" t="str">
        <f>LEFT(Tableau2[[#This Row],[Date]],6)</f>
        <v>196805</v>
      </c>
      <c r="B6704">
        <v>19680508</v>
      </c>
      <c r="C6704">
        <v>70</v>
      </c>
      <c r="D6704">
        <v>210</v>
      </c>
    </row>
    <row r="6705" spans="1:4" x14ac:dyDescent="0.35">
      <c r="A6705" t="str">
        <f>LEFT(Tableau2[[#This Row],[Date]],6)</f>
        <v>196805</v>
      </c>
      <c r="B6705">
        <v>19680509</v>
      </c>
      <c r="C6705">
        <v>121</v>
      </c>
      <c r="D6705">
        <v>139</v>
      </c>
    </row>
    <row r="6706" spans="1:4" x14ac:dyDescent="0.35">
      <c r="A6706" t="str">
        <f>LEFT(Tableau2[[#This Row],[Date]],6)</f>
        <v>196805</v>
      </c>
      <c r="B6706">
        <v>19680510</v>
      </c>
      <c r="C6706">
        <v>111</v>
      </c>
      <c r="D6706">
        <v>186</v>
      </c>
    </row>
    <row r="6707" spans="1:4" x14ac:dyDescent="0.35">
      <c r="A6707" t="str">
        <f>LEFT(Tableau2[[#This Row],[Date]],6)</f>
        <v>196805</v>
      </c>
      <c r="B6707">
        <v>19680511</v>
      </c>
      <c r="C6707">
        <v>140</v>
      </c>
      <c r="D6707">
        <v>162</v>
      </c>
    </row>
    <row r="6708" spans="1:4" x14ac:dyDescent="0.35">
      <c r="A6708" t="str">
        <f>LEFT(Tableau2[[#This Row],[Date]],6)</f>
        <v>196805</v>
      </c>
      <c r="B6708">
        <v>19680512</v>
      </c>
      <c r="C6708">
        <v>132</v>
      </c>
      <c r="D6708">
        <v>240</v>
      </c>
    </row>
    <row r="6709" spans="1:4" x14ac:dyDescent="0.35">
      <c r="A6709" t="str">
        <f>LEFT(Tableau2[[#This Row],[Date]],6)</f>
        <v>196805</v>
      </c>
      <c r="B6709">
        <v>19680513</v>
      </c>
      <c r="C6709">
        <v>107</v>
      </c>
      <c r="D6709">
        <v>251</v>
      </c>
    </row>
    <row r="6710" spans="1:4" x14ac:dyDescent="0.35">
      <c r="A6710" t="str">
        <f>LEFT(Tableau2[[#This Row],[Date]],6)</f>
        <v>196805</v>
      </c>
      <c r="B6710">
        <v>19680514</v>
      </c>
      <c r="C6710">
        <v>96</v>
      </c>
      <c r="D6710">
        <v>225</v>
      </c>
    </row>
    <row r="6711" spans="1:4" x14ac:dyDescent="0.35">
      <c r="A6711" t="str">
        <f>LEFT(Tableau2[[#This Row],[Date]],6)</f>
        <v>196805</v>
      </c>
      <c r="B6711">
        <v>19680515</v>
      </c>
      <c r="C6711">
        <v>101</v>
      </c>
      <c r="D6711">
        <v>234</v>
      </c>
    </row>
    <row r="6712" spans="1:4" x14ac:dyDescent="0.35">
      <c r="A6712" t="str">
        <f>LEFT(Tableau2[[#This Row],[Date]],6)</f>
        <v>196805</v>
      </c>
      <c r="B6712">
        <v>19680516</v>
      </c>
      <c r="C6712">
        <v>104</v>
      </c>
      <c r="D6712">
        <v>258</v>
      </c>
    </row>
    <row r="6713" spans="1:4" x14ac:dyDescent="0.35">
      <c r="A6713" t="str">
        <f>LEFT(Tableau2[[#This Row],[Date]],6)</f>
        <v>196805</v>
      </c>
      <c r="B6713">
        <v>19680517</v>
      </c>
      <c r="C6713">
        <v>110</v>
      </c>
      <c r="D6713">
        <v>269</v>
      </c>
    </row>
    <row r="6714" spans="1:4" x14ac:dyDescent="0.35">
      <c r="A6714" t="str">
        <f>LEFT(Tableau2[[#This Row],[Date]],6)</f>
        <v>196805</v>
      </c>
      <c r="B6714">
        <v>19680518</v>
      </c>
      <c r="C6714">
        <v>94</v>
      </c>
      <c r="D6714">
        <v>293</v>
      </c>
    </row>
    <row r="6715" spans="1:4" x14ac:dyDescent="0.35">
      <c r="A6715" t="str">
        <f>LEFT(Tableau2[[#This Row],[Date]],6)</f>
        <v>196805</v>
      </c>
      <c r="B6715">
        <v>19680519</v>
      </c>
      <c r="C6715">
        <v>169</v>
      </c>
      <c r="D6715">
        <v>271</v>
      </c>
    </row>
    <row r="6716" spans="1:4" x14ac:dyDescent="0.35">
      <c r="A6716" t="str">
        <f>LEFT(Tableau2[[#This Row],[Date]],6)</f>
        <v>196805</v>
      </c>
      <c r="B6716">
        <v>19680520</v>
      </c>
      <c r="C6716">
        <v>170</v>
      </c>
      <c r="D6716">
        <v>232</v>
      </c>
    </row>
    <row r="6717" spans="1:4" x14ac:dyDescent="0.35">
      <c r="A6717" t="str">
        <f>LEFT(Tableau2[[#This Row],[Date]],6)</f>
        <v>196805</v>
      </c>
      <c r="B6717">
        <v>19680521</v>
      </c>
      <c r="C6717">
        <v>133</v>
      </c>
      <c r="D6717">
        <v>227</v>
      </c>
    </row>
    <row r="6718" spans="1:4" x14ac:dyDescent="0.35">
      <c r="A6718" t="str">
        <f>LEFT(Tableau2[[#This Row],[Date]],6)</f>
        <v>196805</v>
      </c>
      <c r="B6718">
        <v>19680522</v>
      </c>
      <c r="C6718">
        <v>124</v>
      </c>
      <c r="D6718">
        <v>226</v>
      </c>
    </row>
    <row r="6719" spans="1:4" x14ac:dyDescent="0.35">
      <c r="A6719" t="str">
        <f>LEFT(Tableau2[[#This Row],[Date]],6)</f>
        <v>196805</v>
      </c>
      <c r="B6719">
        <v>19680523</v>
      </c>
      <c r="C6719">
        <v>158</v>
      </c>
      <c r="D6719">
        <v>208</v>
      </c>
    </row>
    <row r="6720" spans="1:4" x14ac:dyDescent="0.35">
      <c r="A6720" t="str">
        <f>LEFT(Tableau2[[#This Row],[Date]],6)</f>
        <v>196805</v>
      </c>
      <c r="B6720">
        <v>19680524</v>
      </c>
      <c r="C6720">
        <v>133</v>
      </c>
      <c r="D6720">
        <v>239</v>
      </c>
    </row>
    <row r="6721" spans="1:4" x14ac:dyDescent="0.35">
      <c r="A6721" t="str">
        <f>LEFT(Tableau2[[#This Row],[Date]],6)</f>
        <v>196805</v>
      </c>
      <c r="B6721">
        <v>19680525</v>
      </c>
      <c r="C6721">
        <v>141</v>
      </c>
      <c r="D6721">
        <v>273</v>
      </c>
    </row>
    <row r="6722" spans="1:4" x14ac:dyDescent="0.35">
      <c r="A6722" t="str">
        <f>LEFT(Tableau2[[#This Row],[Date]],6)</f>
        <v>196805</v>
      </c>
      <c r="B6722">
        <v>19680526</v>
      </c>
      <c r="C6722">
        <v>142</v>
      </c>
      <c r="D6722">
        <v>272</v>
      </c>
    </row>
    <row r="6723" spans="1:4" x14ac:dyDescent="0.35">
      <c r="A6723" t="str">
        <f>LEFT(Tableau2[[#This Row],[Date]],6)</f>
        <v>196805</v>
      </c>
      <c r="B6723">
        <v>19680527</v>
      </c>
      <c r="C6723">
        <v>177</v>
      </c>
      <c r="D6723">
        <v>239</v>
      </c>
    </row>
    <row r="6724" spans="1:4" x14ac:dyDescent="0.35">
      <c r="A6724" t="str">
        <f>LEFT(Tableau2[[#This Row],[Date]],6)</f>
        <v>196805</v>
      </c>
      <c r="B6724">
        <v>19680528</v>
      </c>
      <c r="C6724">
        <v>121</v>
      </c>
      <c r="D6724">
        <v>239</v>
      </c>
    </row>
    <row r="6725" spans="1:4" x14ac:dyDescent="0.35">
      <c r="A6725" t="str">
        <f>LEFT(Tableau2[[#This Row],[Date]],6)</f>
        <v>196805</v>
      </c>
      <c r="B6725">
        <v>19680529</v>
      </c>
      <c r="C6725">
        <v>120</v>
      </c>
      <c r="D6725">
        <v>239</v>
      </c>
    </row>
    <row r="6726" spans="1:4" x14ac:dyDescent="0.35">
      <c r="A6726" t="str">
        <f>LEFT(Tableau2[[#This Row],[Date]],6)</f>
        <v>196805</v>
      </c>
      <c r="B6726">
        <v>19680530</v>
      </c>
      <c r="C6726">
        <v>103</v>
      </c>
      <c r="D6726">
        <v>256</v>
      </c>
    </row>
    <row r="6727" spans="1:4" x14ac:dyDescent="0.35">
      <c r="A6727" t="str">
        <f>LEFT(Tableau2[[#This Row],[Date]],6)</f>
        <v>196805</v>
      </c>
      <c r="B6727">
        <v>19680531</v>
      </c>
      <c r="C6727">
        <v>123</v>
      </c>
      <c r="D6727">
        <v>280</v>
      </c>
    </row>
    <row r="6728" spans="1:4" x14ac:dyDescent="0.35">
      <c r="A6728" t="str">
        <f>LEFT(Tableau2[[#This Row],[Date]],6)</f>
        <v>196806</v>
      </c>
      <c r="B6728">
        <v>19680601</v>
      </c>
      <c r="C6728">
        <v>148</v>
      </c>
      <c r="D6728">
        <v>242</v>
      </c>
    </row>
    <row r="6729" spans="1:4" x14ac:dyDescent="0.35">
      <c r="A6729" t="str">
        <f>LEFT(Tableau2[[#This Row],[Date]],6)</f>
        <v>196806</v>
      </c>
      <c r="B6729">
        <v>19680602</v>
      </c>
      <c r="C6729">
        <v>118</v>
      </c>
      <c r="D6729">
        <v>288</v>
      </c>
    </row>
    <row r="6730" spans="1:4" x14ac:dyDescent="0.35">
      <c r="A6730" t="str">
        <f>LEFT(Tableau2[[#This Row],[Date]],6)</f>
        <v>196806</v>
      </c>
      <c r="B6730">
        <v>19680603</v>
      </c>
      <c r="C6730">
        <v>178</v>
      </c>
      <c r="D6730">
        <v>254</v>
      </c>
    </row>
    <row r="6731" spans="1:4" x14ac:dyDescent="0.35">
      <c r="A6731" t="str">
        <f>LEFT(Tableau2[[#This Row],[Date]],6)</f>
        <v>196806</v>
      </c>
      <c r="B6731">
        <v>19680604</v>
      </c>
      <c r="C6731">
        <v>152</v>
      </c>
      <c r="D6731">
        <v>242</v>
      </c>
    </row>
    <row r="6732" spans="1:4" x14ac:dyDescent="0.35">
      <c r="A6732" t="str">
        <f>LEFT(Tableau2[[#This Row],[Date]],6)</f>
        <v>196806</v>
      </c>
      <c r="B6732">
        <v>19680605</v>
      </c>
      <c r="C6732">
        <v>112</v>
      </c>
      <c r="D6732">
        <v>249</v>
      </c>
    </row>
    <row r="6733" spans="1:4" x14ac:dyDescent="0.35">
      <c r="A6733" t="str">
        <f>LEFT(Tableau2[[#This Row],[Date]],6)</f>
        <v>196806</v>
      </c>
      <c r="B6733">
        <v>19680606</v>
      </c>
      <c r="C6733">
        <v>108</v>
      </c>
      <c r="D6733">
        <v>270</v>
      </c>
    </row>
    <row r="6734" spans="1:4" x14ac:dyDescent="0.35">
      <c r="A6734" t="str">
        <f>LEFT(Tableau2[[#This Row],[Date]],6)</f>
        <v>196806</v>
      </c>
      <c r="B6734">
        <v>19680607</v>
      </c>
      <c r="C6734">
        <v>125</v>
      </c>
      <c r="D6734">
        <v>294</v>
      </c>
    </row>
    <row r="6735" spans="1:4" x14ac:dyDescent="0.35">
      <c r="A6735" t="str">
        <f>LEFT(Tableau2[[#This Row],[Date]],6)</f>
        <v>196806</v>
      </c>
      <c r="B6735">
        <v>19680608</v>
      </c>
      <c r="C6735">
        <v>173</v>
      </c>
      <c r="D6735">
        <v>345</v>
      </c>
    </row>
    <row r="6736" spans="1:4" x14ac:dyDescent="0.35">
      <c r="A6736" t="str">
        <f>LEFT(Tableau2[[#This Row],[Date]],6)</f>
        <v>196806</v>
      </c>
      <c r="B6736">
        <v>19680609</v>
      </c>
      <c r="C6736">
        <v>157</v>
      </c>
      <c r="D6736">
        <v>298</v>
      </c>
    </row>
    <row r="6737" spans="1:4" x14ac:dyDescent="0.35">
      <c r="A6737" t="str">
        <f>LEFT(Tableau2[[#This Row],[Date]],6)</f>
        <v>196806</v>
      </c>
      <c r="B6737">
        <v>19680610</v>
      </c>
      <c r="C6737">
        <v>199</v>
      </c>
      <c r="D6737">
        <v>265</v>
      </c>
    </row>
    <row r="6738" spans="1:4" x14ac:dyDescent="0.35">
      <c r="A6738" t="str">
        <f>LEFT(Tableau2[[#This Row],[Date]],6)</f>
        <v>196806</v>
      </c>
      <c r="B6738">
        <v>19680611</v>
      </c>
      <c r="C6738">
        <v>171</v>
      </c>
      <c r="D6738">
        <v>251</v>
      </c>
    </row>
    <row r="6739" spans="1:4" x14ac:dyDescent="0.35">
      <c r="A6739" t="str">
        <f>LEFT(Tableau2[[#This Row],[Date]],6)</f>
        <v>196806</v>
      </c>
      <c r="B6739">
        <v>19680612</v>
      </c>
      <c r="C6739">
        <v>157</v>
      </c>
      <c r="D6739">
        <v>268</v>
      </c>
    </row>
    <row r="6740" spans="1:4" x14ac:dyDescent="0.35">
      <c r="A6740" t="str">
        <f>LEFT(Tableau2[[#This Row],[Date]],6)</f>
        <v>196806</v>
      </c>
      <c r="B6740">
        <v>19680613</v>
      </c>
      <c r="C6740">
        <v>155</v>
      </c>
      <c r="D6740">
        <v>273</v>
      </c>
    </row>
    <row r="6741" spans="1:4" x14ac:dyDescent="0.35">
      <c r="A6741" t="str">
        <f>LEFT(Tableau2[[#This Row],[Date]],6)</f>
        <v>196806</v>
      </c>
      <c r="B6741">
        <v>19680614</v>
      </c>
      <c r="C6741">
        <v>176</v>
      </c>
      <c r="D6741">
        <v>269</v>
      </c>
    </row>
    <row r="6742" spans="1:4" x14ac:dyDescent="0.35">
      <c r="A6742" t="str">
        <f>LEFT(Tableau2[[#This Row],[Date]],6)</f>
        <v>196806</v>
      </c>
      <c r="B6742">
        <v>19680615</v>
      </c>
      <c r="C6742">
        <v>160</v>
      </c>
      <c r="D6742">
        <v>259</v>
      </c>
    </row>
    <row r="6743" spans="1:4" x14ac:dyDescent="0.35">
      <c r="A6743" t="str">
        <f>LEFT(Tableau2[[#This Row],[Date]],6)</f>
        <v>196806</v>
      </c>
      <c r="B6743">
        <v>19680616</v>
      </c>
      <c r="C6743">
        <v>159</v>
      </c>
      <c r="D6743">
        <v>269</v>
      </c>
    </row>
    <row r="6744" spans="1:4" x14ac:dyDescent="0.35">
      <c r="A6744" t="str">
        <f>LEFT(Tableau2[[#This Row],[Date]],6)</f>
        <v>196806</v>
      </c>
      <c r="B6744">
        <v>19680617</v>
      </c>
      <c r="C6744">
        <v>129</v>
      </c>
      <c r="D6744">
        <v>301</v>
      </c>
    </row>
    <row r="6745" spans="1:4" x14ac:dyDescent="0.35">
      <c r="A6745" t="str">
        <f>LEFT(Tableau2[[#This Row],[Date]],6)</f>
        <v>196806</v>
      </c>
      <c r="B6745">
        <v>19680618</v>
      </c>
      <c r="C6745">
        <v>183</v>
      </c>
      <c r="D6745">
        <v>276</v>
      </c>
    </row>
    <row r="6746" spans="1:4" x14ac:dyDescent="0.35">
      <c r="A6746" t="str">
        <f>LEFT(Tableau2[[#This Row],[Date]],6)</f>
        <v>196806</v>
      </c>
      <c r="B6746">
        <v>19680619</v>
      </c>
      <c r="C6746">
        <v>148</v>
      </c>
      <c r="D6746">
        <v>265</v>
      </c>
    </row>
    <row r="6747" spans="1:4" x14ac:dyDescent="0.35">
      <c r="A6747" t="str">
        <f>LEFT(Tableau2[[#This Row],[Date]],6)</f>
        <v>196806</v>
      </c>
      <c r="B6747">
        <v>19680620</v>
      </c>
      <c r="C6747">
        <v>145</v>
      </c>
      <c r="D6747">
        <v>289</v>
      </c>
    </row>
    <row r="6748" spans="1:4" x14ac:dyDescent="0.35">
      <c r="A6748" t="str">
        <f>LEFT(Tableau2[[#This Row],[Date]],6)</f>
        <v>196806</v>
      </c>
      <c r="B6748">
        <v>19680621</v>
      </c>
      <c r="C6748">
        <v>138</v>
      </c>
      <c r="D6748">
        <v>303</v>
      </c>
    </row>
    <row r="6749" spans="1:4" x14ac:dyDescent="0.35">
      <c r="A6749" t="str">
        <f>LEFT(Tableau2[[#This Row],[Date]],6)</f>
        <v>196806</v>
      </c>
      <c r="B6749">
        <v>19680622</v>
      </c>
      <c r="C6749">
        <v>173</v>
      </c>
      <c r="D6749">
        <v>289</v>
      </c>
    </row>
    <row r="6750" spans="1:4" x14ac:dyDescent="0.35">
      <c r="A6750" t="str">
        <f>LEFT(Tableau2[[#This Row],[Date]],6)</f>
        <v>196806</v>
      </c>
      <c r="B6750">
        <v>19680623</v>
      </c>
      <c r="C6750">
        <v>189</v>
      </c>
      <c r="D6750">
        <v>301</v>
      </c>
    </row>
    <row r="6751" spans="1:4" x14ac:dyDescent="0.35">
      <c r="A6751" t="str">
        <f>LEFT(Tableau2[[#This Row],[Date]],6)</f>
        <v>196806</v>
      </c>
      <c r="B6751">
        <v>19680624</v>
      </c>
      <c r="C6751">
        <v>171</v>
      </c>
      <c r="D6751">
        <v>295</v>
      </c>
    </row>
    <row r="6752" spans="1:4" x14ac:dyDescent="0.35">
      <c r="A6752" t="str">
        <f>LEFT(Tableau2[[#This Row],[Date]],6)</f>
        <v>196806</v>
      </c>
      <c r="B6752">
        <v>19680625</v>
      </c>
      <c r="C6752">
        <v>158</v>
      </c>
      <c r="D6752">
        <v>289</v>
      </c>
    </row>
    <row r="6753" spans="1:4" x14ac:dyDescent="0.35">
      <c r="A6753" t="str">
        <f>LEFT(Tableau2[[#This Row],[Date]],6)</f>
        <v>196806</v>
      </c>
      <c r="B6753">
        <v>19680626</v>
      </c>
      <c r="C6753">
        <v>166</v>
      </c>
      <c r="D6753">
        <v>289</v>
      </c>
    </row>
    <row r="6754" spans="1:4" x14ac:dyDescent="0.35">
      <c r="A6754" t="str">
        <f>LEFT(Tableau2[[#This Row],[Date]],6)</f>
        <v>196806</v>
      </c>
      <c r="B6754">
        <v>19680627</v>
      </c>
      <c r="C6754">
        <v>191</v>
      </c>
      <c r="D6754">
        <v>290</v>
      </c>
    </row>
    <row r="6755" spans="1:4" x14ac:dyDescent="0.35">
      <c r="A6755" t="str">
        <f>LEFT(Tableau2[[#This Row],[Date]],6)</f>
        <v>196806</v>
      </c>
      <c r="B6755">
        <v>19680628</v>
      </c>
      <c r="C6755">
        <v>196</v>
      </c>
      <c r="D6755">
        <v>271</v>
      </c>
    </row>
    <row r="6756" spans="1:4" x14ac:dyDescent="0.35">
      <c r="A6756" t="str">
        <f>LEFT(Tableau2[[#This Row],[Date]],6)</f>
        <v>196806</v>
      </c>
      <c r="B6756">
        <v>19680629</v>
      </c>
      <c r="C6756">
        <v>198</v>
      </c>
      <c r="D6756">
        <v>282</v>
      </c>
    </row>
    <row r="6757" spans="1:4" x14ac:dyDescent="0.35">
      <c r="A6757" t="str">
        <f>LEFT(Tableau2[[#This Row],[Date]],6)</f>
        <v>196806</v>
      </c>
      <c r="B6757">
        <v>19680630</v>
      </c>
      <c r="C6757">
        <v>190</v>
      </c>
      <c r="D6757">
        <v>288</v>
      </c>
    </row>
    <row r="6758" spans="1:4" x14ac:dyDescent="0.35">
      <c r="A6758" t="str">
        <f>LEFT(Tableau2[[#This Row],[Date]],6)</f>
        <v>196807</v>
      </c>
      <c r="B6758">
        <v>19680701</v>
      </c>
      <c r="C6758">
        <v>199</v>
      </c>
      <c r="D6758">
        <v>318</v>
      </c>
    </row>
    <row r="6759" spans="1:4" x14ac:dyDescent="0.35">
      <c r="A6759" t="str">
        <f>LEFT(Tableau2[[#This Row],[Date]],6)</f>
        <v>196807</v>
      </c>
      <c r="B6759">
        <v>19680702</v>
      </c>
      <c r="C6759">
        <v>189</v>
      </c>
      <c r="D6759">
        <v>350</v>
      </c>
    </row>
    <row r="6760" spans="1:4" x14ac:dyDescent="0.35">
      <c r="A6760" t="str">
        <f>LEFT(Tableau2[[#This Row],[Date]],6)</f>
        <v>196807</v>
      </c>
      <c r="B6760">
        <v>19680703</v>
      </c>
      <c r="C6760">
        <v>171</v>
      </c>
      <c r="D6760">
        <v>309</v>
      </c>
    </row>
    <row r="6761" spans="1:4" x14ac:dyDescent="0.35">
      <c r="A6761" t="str">
        <f>LEFT(Tableau2[[#This Row],[Date]],6)</f>
        <v>196807</v>
      </c>
      <c r="B6761">
        <v>19680704</v>
      </c>
      <c r="C6761">
        <v>200</v>
      </c>
      <c r="D6761">
        <v>289</v>
      </c>
    </row>
    <row r="6762" spans="1:4" x14ac:dyDescent="0.35">
      <c r="A6762" t="str">
        <f>LEFT(Tableau2[[#This Row],[Date]],6)</f>
        <v>196807</v>
      </c>
      <c r="B6762">
        <v>19680705</v>
      </c>
      <c r="C6762">
        <v>200</v>
      </c>
      <c r="D6762">
        <v>294</v>
      </c>
    </row>
    <row r="6763" spans="1:4" x14ac:dyDescent="0.35">
      <c r="A6763" t="str">
        <f>LEFT(Tableau2[[#This Row],[Date]],6)</f>
        <v>196807</v>
      </c>
      <c r="B6763">
        <v>19680706</v>
      </c>
      <c r="C6763">
        <v>192</v>
      </c>
      <c r="D6763">
        <v>352</v>
      </c>
    </row>
    <row r="6764" spans="1:4" x14ac:dyDescent="0.35">
      <c r="A6764" t="str">
        <f>LEFT(Tableau2[[#This Row],[Date]],6)</f>
        <v>196807</v>
      </c>
      <c r="B6764">
        <v>19680707</v>
      </c>
      <c r="C6764">
        <v>196</v>
      </c>
      <c r="D6764">
        <v>320</v>
      </c>
    </row>
    <row r="6765" spans="1:4" x14ac:dyDescent="0.35">
      <c r="A6765" t="str">
        <f>LEFT(Tableau2[[#This Row],[Date]],6)</f>
        <v>196807</v>
      </c>
      <c r="B6765">
        <v>19680708</v>
      </c>
      <c r="C6765">
        <v>209</v>
      </c>
      <c r="D6765">
        <v>386</v>
      </c>
    </row>
    <row r="6766" spans="1:4" x14ac:dyDescent="0.35">
      <c r="A6766" t="str">
        <f>LEFT(Tableau2[[#This Row],[Date]],6)</f>
        <v>196807</v>
      </c>
      <c r="B6766">
        <v>19680709</v>
      </c>
      <c r="C6766">
        <v>217</v>
      </c>
      <c r="D6766">
        <v>369</v>
      </c>
    </row>
    <row r="6767" spans="1:4" x14ac:dyDescent="0.35">
      <c r="A6767" t="str">
        <f>LEFT(Tableau2[[#This Row],[Date]],6)</f>
        <v>196807</v>
      </c>
      <c r="B6767">
        <v>19680710</v>
      </c>
      <c r="C6767">
        <v>233</v>
      </c>
      <c r="D6767">
        <v>373</v>
      </c>
    </row>
    <row r="6768" spans="1:4" x14ac:dyDescent="0.35">
      <c r="A6768" t="str">
        <f>LEFT(Tableau2[[#This Row],[Date]],6)</f>
        <v>196807</v>
      </c>
      <c r="B6768">
        <v>19680711</v>
      </c>
      <c r="C6768">
        <v>220</v>
      </c>
      <c r="D6768">
        <v>333</v>
      </c>
    </row>
    <row r="6769" spans="1:4" x14ac:dyDescent="0.35">
      <c r="A6769" t="str">
        <f>LEFT(Tableau2[[#This Row],[Date]],6)</f>
        <v>196807</v>
      </c>
      <c r="B6769">
        <v>19680712</v>
      </c>
      <c r="C6769">
        <v>178</v>
      </c>
      <c r="D6769">
        <v>301</v>
      </c>
    </row>
    <row r="6770" spans="1:4" x14ac:dyDescent="0.35">
      <c r="A6770" t="str">
        <f>LEFT(Tableau2[[#This Row],[Date]],6)</f>
        <v>196807</v>
      </c>
      <c r="B6770">
        <v>19680713</v>
      </c>
      <c r="C6770">
        <v>214</v>
      </c>
      <c r="D6770">
        <v>305</v>
      </c>
    </row>
    <row r="6771" spans="1:4" x14ac:dyDescent="0.35">
      <c r="A6771" t="str">
        <f>LEFT(Tableau2[[#This Row],[Date]],6)</f>
        <v>196807</v>
      </c>
      <c r="B6771">
        <v>19680714</v>
      </c>
      <c r="C6771">
        <v>190</v>
      </c>
      <c r="D6771">
        <v>340</v>
      </c>
    </row>
    <row r="6772" spans="1:4" x14ac:dyDescent="0.35">
      <c r="A6772" t="str">
        <f>LEFT(Tableau2[[#This Row],[Date]],6)</f>
        <v>196807</v>
      </c>
      <c r="B6772">
        <v>19680715</v>
      </c>
      <c r="C6772">
        <v>209</v>
      </c>
      <c r="D6772">
        <v>326</v>
      </c>
    </row>
    <row r="6773" spans="1:4" x14ac:dyDescent="0.35">
      <c r="A6773" t="str">
        <f>LEFT(Tableau2[[#This Row],[Date]],6)</f>
        <v>196807</v>
      </c>
      <c r="B6773">
        <v>19680716</v>
      </c>
      <c r="C6773">
        <v>170</v>
      </c>
      <c r="D6773">
        <v>298</v>
      </c>
    </row>
    <row r="6774" spans="1:4" x14ac:dyDescent="0.35">
      <c r="A6774" t="str">
        <f>LEFT(Tableau2[[#This Row],[Date]],6)</f>
        <v>196807</v>
      </c>
      <c r="B6774">
        <v>19680717</v>
      </c>
      <c r="C6774">
        <v>182</v>
      </c>
      <c r="D6774">
        <v>316</v>
      </c>
    </row>
    <row r="6775" spans="1:4" x14ac:dyDescent="0.35">
      <c r="A6775" t="str">
        <f>LEFT(Tableau2[[#This Row],[Date]],6)</f>
        <v>196807</v>
      </c>
      <c r="B6775">
        <v>19680718</v>
      </c>
      <c r="C6775">
        <v>211</v>
      </c>
      <c r="D6775">
        <v>298</v>
      </c>
    </row>
    <row r="6776" spans="1:4" x14ac:dyDescent="0.35">
      <c r="A6776" t="str">
        <f>LEFT(Tableau2[[#This Row],[Date]],6)</f>
        <v>196807</v>
      </c>
      <c r="B6776">
        <v>19680719</v>
      </c>
      <c r="C6776">
        <v>182</v>
      </c>
      <c r="D6776">
        <v>295</v>
      </c>
    </row>
    <row r="6777" spans="1:4" x14ac:dyDescent="0.35">
      <c r="A6777" t="str">
        <f>LEFT(Tableau2[[#This Row],[Date]],6)</f>
        <v>196807</v>
      </c>
      <c r="B6777">
        <v>19680720</v>
      </c>
      <c r="C6777">
        <v>182</v>
      </c>
      <c r="D6777">
        <v>297</v>
      </c>
    </row>
    <row r="6778" spans="1:4" x14ac:dyDescent="0.35">
      <c r="A6778" t="str">
        <f>LEFT(Tableau2[[#This Row],[Date]],6)</f>
        <v>196807</v>
      </c>
      <c r="B6778">
        <v>19680721</v>
      </c>
      <c r="C6778">
        <v>146</v>
      </c>
      <c r="D6778">
        <v>323</v>
      </c>
    </row>
    <row r="6779" spans="1:4" x14ac:dyDescent="0.35">
      <c r="A6779" t="str">
        <f>LEFT(Tableau2[[#This Row],[Date]],6)</f>
        <v>196807</v>
      </c>
      <c r="B6779">
        <v>19680722</v>
      </c>
      <c r="C6779">
        <v>210</v>
      </c>
      <c r="D6779">
        <v>333</v>
      </c>
    </row>
    <row r="6780" spans="1:4" x14ac:dyDescent="0.35">
      <c r="A6780" t="str">
        <f>LEFT(Tableau2[[#This Row],[Date]],6)</f>
        <v>196807</v>
      </c>
      <c r="B6780">
        <v>19680723</v>
      </c>
      <c r="C6780">
        <v>189</v>
      </c>
      <c r="D6780">
        <v>290</v>
      </c>
    </row>
    <row r="6781" spans="1:4" x14ac:dyDescent="0.35">
      <c r="A6781" t="str">
        <f>LEFT(Tableau2[[#This Row],[Date]],6)</f>
        <v>196807</v>
      </c>
      <c r="B6781">
        <v>19680724</v>
      </c>
      <c r="C6781">
        <v>179</v>
      </c>
      <c r="D6781">
        <v>329</v>
      </c>
    </row>
    <row r="6782" spans="1:4" x14ac:dyDescent="0.35">
      <c r="A6782" t="str">
        <f>LEFT(Tableau2[[#This Row],[Date]],6)</f>
        <v>196807</v>
      </c>
      <c r="B6782">
        <v>19680725</v>
      </c>
      <c r="C6782">
        <v>199</v>
      </c>
      <c r="D6782">
        <v>282</v>
      </c>
    </row>
    <row r="6783" spans="1:4" x14ac:dyDescent="0.35">
      <c r="A6783" t="str">
        <f>LEFT(Tableau2[[#This Row],[Date]],6)</f>
        <v>196807</v>
      </c>
      <c r="B6783">
        <v>19680726</v>
      </c>
      <c r="C6783">
        <v>194</v>
      </c>
      <c r="D6783">
        <v>291</v>
      </c>
    </row>
    <row r="6784" spans="1:4" x14ac:dyDescent="0.35">
      <c r="A6784" t="str">
        <f>LEFT(Tableau2[[#This Row],[Date]],6)</f>
        <v>196807</v>
      </c>
      <c r="B6784">
        <v>19680727</v>
      </c>
      <c r="C6784">
        <v>200</v>
      </c>
      <c r="D6784">
        <v>348</v>
      </c>
    </row>
    <row r="6785" spans="1:4" x14ac:dyDescent="0.35">
      <c r="A6785" t="str">
        <f>LEFT(Tableau2[[#This Row],[Date]],6)</f>
        <v>196807</v>
      </c>
      <c r="B6785">
        <v>19680728</v>
      </c>
      <c r="C6785">
        <v>222</v>
      </c>
      <c r="D6785">
        <v>321</v>
      </c>
    </row>
    <row r="6786" spans="1:4" x14ac:dyDescent="0.35">
      <c r="A6786" t="str">
        <f>LEFT(Tableau2[[#This Row],[Date]],6)</f>
        <v>196807</v>
      </c>
      <c r="B6786">
        <v>19680729</v>
      </c>
      <c r="C6786">
        <v>202</v>
      </c>
      <c r="D6786">
        <v>305</v>
      </c>
    </row>
    <row r="6787" spans="1:4" x14ac:dyDescent="0.35">
      <c r="A6787" t="str">
        <f>LEFT(Tableau2[[#This Row],[Date]],6)</f>
        <v>196807</v>
      </c>
      <c r="B6787">
        <v>19680730</v>
      </c>
      <c r="C6787">
        <v>213</v>
      </c>
      <c r="D6787">
        <v>302</v>
      </c>
    </row>
    <row r="6788" spans="1:4" x14ac:dyDescent="0.35">
      <c r="A6788" t="str">
        <f>LEFT(Tableau2[[#This Row],[Date]],6)</f>
        <v>196807</v>
      </c>
      <c r="B6788">
        <v>19680731</v>
      </c>
      <c r="C6788">
        <v>188</v>
      </c>
      <c r="D6788">
        <v>301</v>
      </c>
    </row>
    <row r="6789" spans="1:4" x14ac:dyDescent="0.35">
      <c r="A6789" t="str">
        <f>LEFT(Tableau2[[#This Row],[Date]],6)</f>
        <v>196808</v>
      </c>
      <c r="B6789">
        <v>19680801</v>
      </c>
      <c r="C6789">
        <v>221</v>
      </c>
      <c r="D6789">
        <v>296</v>
      </c>
    </row>
    <row r="6790" spans="1:4" x14ac:dyDescent="0.35">
      <c r="A6790" t="str">
        <f>LEFT(Tableau2[[#This Row],[Date]],6)</f>
        <v>196808</v>
      </c>
      <c r="B6790">
        <v>19680802</v>
      </c>
      <c r="C6790">
        <v>233</v>
      </c>
      <c r="D6790">
        <v>332</v>
      </c>
    </row>
    <row r="6791" spans="1:4" x14ac:dyDescent="0.35">
      <c r="A6791" t="str">
        <f>LEFT(Tableau2[[#This Row],[Date]],6)</f>
        <v>196808</v>
      </c>
      <c r="B6791">
        <v>19680803</v>
      </c>
      <c r="C6791">
        <v>220</v>
      </c>
      <c r="D6791">
        <v>321</v>
      </c>
    </row>
    <row r="6792" spans="1:4" x14ac:dyDescent="0.35">
      <c r="A6792" t="str">
        <f>LEFT(Tableau2[[#This Row],[Date]],6)</f>
        <v>196808</v>
      </c>
      <c r="B6792">
        <v>19680804</v>
      </c>
      <c r="C6792">
        <v>230</v>
      </c>
      <c r="D6792">
        <v>315</v>
      </c>
    </row>
    <row r="6793" spans="1:4" x14ac:dyDescent="0.35">
      <c r="A6793" t="str">
        <f>LEFT(Tableau2[[#This Row],[Date]],6)</f>
        <v>196808</v>
      </c>
      <c r="B6793">
        <v>19680805</v>
      </c>
      <c r="C6793">
        <v>235</v>
      </c>
      <c r="D6793">
        <v>296</v>
      </c>
    </row>
    <row r="6794" spans="1:4" x14ac:dyDescent="0.35">
      <c r="A6794" t="str">
        <f>LEFT(Tableau2[[#This Row],[Date]],6)</f>
        <v>196808</v>
      </c>
      <c r="B6794">
        <v>19680806</v>
      </c>
      <c r="C6794">
        <v>184</v>
      </c>
      <c r="D6794">
        <v>301</v>
      </c>
    </row>
    <row r="6795" spans="1:4" x14ac:dyDescent="0.35">
      <c r="A6795" t="str">
        <f>LEFT(Tableau2[[#This Row],[Date]],6)</f>
        <v>196808</v>
      </c>
      <c r="B6795">
        <v>19680807</v>
      </c>
      <c r="C6795">
        <v>139</v>
      </c>
      <c r="D6795">
        <v>308</v>
      </c>
    </row>
    <row r="6796" spans="1:4" x14ac:dyDescent="0.35">
      <c r="A6796" t="str">
        <f>LEFT(Tableau2[[#This Row],[Date]],6)</f>
        <v>196808</v>
      </c>
      <c r="B6796">
        <v>19680808</v>
      </c>
      <c r="C6796">
        <v>164</v>
      </c>
      <c r="D6796">
        <v>324</v>
      </c>
    </row>
    <row r="6797" spans="1:4" x14ac:dyDescent="0.35">
      <c r="A6797" t="str">
        <f>LEFT(Tableau2[[#This Row],[Date]],6)</f>
        <v>196808</v>
      </c>
      <c r="B6797">
        <v>19680809</v>
      </c>
      <c r="C6797">
        <v>178</v>
      </c>
      <c r="D6797">
        <v>299</v>
      </c>
    </row>
    <row r="6798" spans="1:4" x14ac:dyDescent="0.35">
      <c r="A6798" t="str">
        <f>LEFT(Tableau2[[#This Row],[Date]],6)</f>
        <v>196808</v>
      </c>
      <c r="B6798">
        <v>19680810</v>
      </c>
      <c r="C6798">
        <v>160</v>
      </c>
      <c r="D6798">
        <v>288</v>
      </c>
    </row>
    <row r="6799" spans="1:4" x14ac:dyDescent="0.35">
      <c r="A6799" t="str">
        <f>LEFT(Tableau2[[#This Row],[Date]],6)</f>
        <v>196808</v>
      </c>
      <c r="B6799">
        <v>19680811</v>
      </c>
      <c r="C6799">
        <v>177</v>
      </c>
      <c r="D6799">
        <v>295</v>
      </c>
    </row>
    <row r="6800" spans="1:4" x14ac:dyDescent="0.35">
      <c r="A6800" t="str">
        <f>LEFT(Tableau2[[#This Row],[Date]],6)</f>
        <v>196808</v>
      </c>
      <c r="B6800">
        <v>19680812</v>
      </c>
      <c r="C6800">
        <v>167</v>
      </c>
      <c r="D6800">
        <v>297</v>
      </c>
    </row>
    <row r="6801" spans="1:4" x14ac:dyDescent="0.35">
      <c r="A6801" t="str">
        <f>LEFT(Tableau2[[#This Row],[Date]],6)</f>
        <v>196808</v>
      </c>
      <c r="B6801">
        <v>19680813</v>
      </c>
      <c r="C6801">
        <v>163</v>
      </c>
      <c r="D6801">
        <v>319</v>
      </c>
    </row>
    <row r="6802" spans="1:4" x14ac:dyDescent="0.35">
      <c r="A6802" t="str">
        <f>LEFT(Tableau2[[#This Row],[Date]],6)</f>
        <v>196808</v>
      </c>
      <c r="B6802">
        <v>19680814</v>
      </c>
      <c r="C6802">
        <v>224</v>
      </c>
      <c r="D6802">
        <v>358</v>
      </c>
    </row>
    <row r="6803" spans="1:4" x14ac:dyDescent="0.35">
      <c r="A6803" t="str">
        <f>LEFT(Tableau2[[#This Row],[Date]],6)</f>
        <v>196808</v>
      </c>
      <c r="B6803">
        <v>19680815</v>
      </c>
      <c r="C6803">
        <v>236</v>
      </c>
      <c r="D6803">
        <v>340</v>
      </c>
    </row>
    <row r="6804" spans="1:4" x14ac:dyDescent="0.35">
      <c r="A6804" t="str">
        <f>LEFT(Tableau2[[#This Row],[Date]],6)</f>
        <v>196808</v>
      </c>
      <c r="B6804">
        <v>19680816</v>
      </c>
      <c r="C6804">
        <v>188</v>
      </c>
      <c r="D6804">
        <v>331</v>
      </c>
    </row>
    <row r="6805" spans="1:4" x14ac:dyDescent="0.35">
      <c r="A6805" t="str">
        <f>LEFT(Tableau2[[#This Row],[Date]],6)</f>
        <v>196808</v>
      </c>
      <c r="B6805">
        <v>19680817</v>
      </c>
      <c r="C6805">
        <v>173</v>
      </c>
      <c r="D6805">
        <v>339</v>
      </c>
    </row>
    <row r="6806" spans="1:4" x14ac:dyDescent="0.35">
      <c r="A6806" t="str">
        <f>LEFT(Tableau2[[#This Row],[Date]],6)</f>
        <v>196808</v>
      </c>
      <c r="B6806">
        <v>19680818</v>
      </c>
      <c r="C6806">
        <v>185</v>
      </c>
      <c r="D6806">
        <v>330</v>
      </c>
    </row>
    <row r="6807" spans="1:4" x14ac:dyDescent="0.35">
      <c r="A6807" t="str">
        <f>LEFT(Tableau2[[#This Row],[Date]],6)</f>
        <v>196808</v>
      </c>
      <c r="B6807">
        <v>19680819</v>
      </c>
      <c r="C6807">
        <v>197</v>
      </c>
      <c r="D6807">
        <v>322</v>
      </c>
    </row>
    <row r="6808" spans="1:4" x14ac:dyDescent="0.35">
      <c r="A6808" t="str">
        <f>LEFT(Tableau2[[#This Row],[Date]],6)</f>
        <v>196808</v>
      </c>
      <c r="B6808">
        <v>19680820</v>
      </c>
      <c r="C6808">
        <v>189</v>
      </c>
      <c r="D6808">
        <v>303</v>
      </c>
    </row>
    <row r="6809" spans="1:4" x14ac:dyDescent="0.35">
      <c r="A6809" t="str">
        <f>LEFT(Tableau2[[#This Row],[Date]],6)</f>
        <v>196808</v>
      </c>
      <c r="B6809">
        <v>19680821</v>
      </c>
      <c r="C6809">
        <v>210</v>
      </c>
      <c r="D6809">
        <v>271</v>
      </c>
    </row>
    <row r="6810" spans="1:4" x14ac:dyDescent="0.35">
      <c r="A6810" t="str">
        <f>LEFT(Tableau2[[#This Row],[Date]],6)</f>
        <v>196808</v>
      </c>
      <c r="B6810">
        <v>19680822</v>
      </c>
      <c r="C6810">
        <v>201</v>
      </c>
      <c r="D6810">
        <v>301</v>
      </c>
    </row>
    <row r="6811" spans="1:4" x14ac:dyDescent="0.35">
      <c r="A6811" t="str">
        <f>LEFT(Tableau2[[#This Row],[Date]],6)</f>
        <v>196808</v>
      </c>
      <c r="B6811">
        <v>19680823</v>
      </c>
      <c r="C6811">
        <v>171</v>
      </c>
      <c r="D6811">
        <v>308</v>
      </c>
    </row>
    <row r="6812" spans="1:4" x14ac:dyDescent="0.35">
      <c r="A6812" t="str">
        <f>LEFT(Tableau2[[#This Row],[Date]],6)</f>
        <v>196808</v>
      </c>
      <c r="B6812">
        <v>19680824</v>
      </c>
      <c r="C6812">
        <v>176</v>
      </c>
      <c r="D6812">
        <v>320</v>
      </c>
    </row>
    <row r="6813" spans="1:4" x14ac:dyDescent="0.35">
      <c r="A6813" t="str">
        <f>LEFT(Tableau2[[#This Row],[Date]],6)</f>
        <v>196808</v>
      </c>
      <c r="B6813">
        <v>19680825</v>
      </c>
      <c r="C6813">
        <v>169</v>
      </c>
      <c r="D6813">
        <v>301</v>
      </c>
    </row>
    <row r="6814" spans="1:4" x14ac:dyDescent="0.35">
      <c r="A6814" t="str">
        <f>LEFT(Tableau2[[#This Row],[Date]],6)</f>
        <v>196808</v>
      </c>
      <c r="B6814">
        <v>19680826</v>
      </c>
      <c r="C6814">
        <v>172</v>
      </c>
      <c r="D6814">
        <v>339</v>
      </c>
    </row>
    <row r="6815" spans="1:4" x14ac:dyDescent="0.35">
      <c r="A6815" t="str">
        <f>LEFT(Tableau2[[#This Row],[Date]],6)</f>
        <v>196808</v>
      </c>
      <c r="B6815">
        <v>19680827</v>
      </c>
      <c r="C6815">
        <v>166</v>
      </c>
      <c r="D6815">
        <v>350</v>
      </c>
    </row>
    <row r="6816" spans="1:4" x14ac:dyDescent="0.35">
      <c r="A6816" t="str">
        <f>LEFT(Tableau2[[#This Row],[Date]],6)</f>
        <v>196808</v>
      </c>
      <c r="B6816">
        <v>19680828</v>
      </c>
      <c r="C6816">
        <v>233</v>
      </c>
      <c r="D6816">
        <v>358</v>
      </c>
    </row>
    <row r="6817" spans="1:4" x14ac:dyDescent="0.35">
      <c r="A6817" t="str">
        <f>LEFT(Tableau2[[#This Row],[Date]],6)</f>
        <v>196808</v>
      </c>
      <c r="B6817">
        <v>19680829</v>
      </c>
      <c r="C6817">
        <v>203</v>
      </c>
      <c r="D6817">
        <v>298</v>
      </c>
    </row>
    <row r="6818" spans="1:4" x14ac:dyDescent="0.35">
      <c r="A6818" t="str">
        <f>LEFT(Tableau2[[#This Row],[Date]],6)</f>
        <v>196808</v>
      </c>
      <c r="B6818">
        <v>19680830</v>
      </c>
      <c r="C6818">
        <v>168</v>
      </c>
      <c r="D6818">
        <v>286</v>
      </c>
    </row>
    <row r="6819" spans="1:4" x14ac:dyDescent="0.35">
      <c r="A6819" t="str">
        <f>LEFT(Tableau2[[#This Row],[Date]],6)</f>
        <v>196808</v>
      </c>
      <c r="B6819">
        <v>19680831</v>
      </c>
      <c r="C6819">
        <v>160</v>
      </c>
      <c r="D6819">
        <v>303</v>
      </c>
    </row>
    <row r="6820" spans="1:4" x14ac:dyDescent="0.35">
      <c r="A6820" t="str">
        <f>LEFT(Tableau2[[#This Row],[Date]],6)</f>
        <v>196809</v>
      </c>
      <c r="B6820">
        <v>19680901</v>
      </c>
      <c r="C6820">
        <v>153</v>
      </c>
      <c r="D6820">
        <v>307</v>
      </c>
    </row>
    <row r="6821" spans="1:4" x14ac:dyDescent="0.35">
      <c r="A6821" t="str">
        <f>LEFT(Tableau2[[#This Row],[Date]],6)</f>
        <v>196809</v>
      </c>
      <c r="B6821">
        <v>19680902</v>
      </c>
      <c r="C6821">
        <v>179</v>
      </c>
      <c r="D6821">
        <v>311</v>
      </c>
    </row>
    <row r="6822" spans="1:4" x14ac:dyDescent="0.35">
      <c r="A6822" t="str">
        <f>LEFT(Tableau2[[#This Row],[Date]],6)</f>
        <v>196809</v>
      </c>
      <c r="B6822">
        <v>19680903</v>
      </c>
      <c r="C6822">
        <v>166</v>
      </c>
      <c r="D6822">
        <v>300</v>
      </c>
    </row>
    <row r="6823" spans="1:4" x14ac:dyDescent="0.35">
      <c r="A6823" t="str">
        <f>LEFT(Tableau2[[#This Row],[Date]],6)</f>
        <v>196809</v>
      </c>
      <c r="B6823">
        <v>19680904</v>
      </c>
      <c r="C6823">
        <v>170</v>
      </c>
      <c r="D6823">
        <v>290</v>
      </c>
    </row>
    <row r="6824" spans="1:4" x14ac:dyDescent="0.35">
      <c r="A6824" t="str">
        <f>LEFT(Tableau2[[#This Row],[Date]],6)</f>
        <v>196809</v>
      </c>
      <c r="B6824">
        <v>19680905</v>
      </c>
      <c r="C6824">
        <v>191</v>
      </c>
      <c r="D6824">
        <v>291</v>
      </c>
    </row>
    <row r="6825" spans="1:4" x14ac:dyDescent="0.35">
      <c r="A6825" t="str">
        <f>LEFT(Tableau2[[#This Row],[Date]],6)</f>
        <v>196809</v>
      </c>
      <c r="B6825">
        <v>19680906</v>
      </c>
      <c r="C6825">
        <v>195</v>
      </c>
      <c r="D6825">
        <v>290</v>
      </c>
    </row>
    <row r="6826" spans="1:4" x14ac:dyDescent="0.35">
      <c r="A6826" t="str">
        <f>LEFT(Tableau2[[#This Row],[Date]],6)</f>
        <v>196809</v>
      </c>
      <c r="B6826">
        <v>19680907</v>
      </c>
      <c r="C6826">
        <v>187</v>
      </c>
      <c r="D6826">
        <v>274</v>
      </c>
    </row>
    <row r="6827" spans="1:4" x14ac:dyDescent="0.35">
      <c r="A6827" t="str">
        <f>LEFT(Tableau2[[#This Row],[Date]],6)</f>
        <v>196809</v>
      </c>
      <c r="B6827">
        <v>19680908</v>
      </c>
      <c r="C6827">
        <v>157</v>
      </c>
      <c r="D6827">
        <v>309</v>
      </c>
    </row>
    <row r="6828" spans="1:4" x14ac:dyDescent="0.35">
      <c r="A6828" t="str">
        <f>LEFT(Tableau2[[#This Row],[Date]],6)</f>
        <v>196809</v>
      </c>
      <c r="B6828">
        <v>19680909</v>
      </c>
      <c r="C6828">
        <v>171</v>
      </c>
      <c r="D6828">
        <v>339</v>
      </c>
    </row>
    <row r="6829" spans="1:4" x14ac:dyDescent="0.35">
      <c r="A6829" t="str">
        <f>LEFT(Tableau2[[#This Row],[Date]],6)</f>
        <v>196809</v>
      </c>
      <c r="B6829">
        <v>19680910</v>
      </c>
      <c r="C6829">
        <v>182</v>
      </c>
      <c r="D6829">
        <v>302</v>
      </c>
    </row>
    <row r="6830" spans="1:4" x14ac:dyDescent="0.35">
      <c r="A6830" t="str">
        <f>LEFT(Tableau2[[#This Row],[Date]],6)</f>
        <v>196809</v>
      </c>
      <c r="B6830">
        <v>19680911</v>
      </c>
      <c r="C6830">
        <v>183</v>
      </c>
      <c r="D6830">
        <v>312</v>
      </c>
    </row>
    <row r="6831" spans="1:4" x14ac:dyDescent="0.35">
      <c r="A6831" t="str">
        <f>LEFT(Tableau2[[#This Row],[Date]],6)</f>
        <v>196809</v>
      </c>
      <c r="B6831">
        <v>19680912</v>
      </c>
      <c r="C6831">
        <v>151</v>
      </c>
      <c r="D6831">
        <v>296</v>
      </c>
    </row>
    <row r="6832" spans="1:4" x14ac:dyDescent="0.35">
      <c r="A6832" t="str">
        <f>LEFT(Tableau2[[#This Row],[Date]],6)</f>
        <v>196809</v>
      </c>
      <c r="B6832">
        <v>19680913</v>
      </c>
      <c r="C6832">
        <v>159</v>
      </c>
      <c r="D6832">
        <v>318</v>
      </c>
    </row>
    <row r="6833" spans="1:4" x14ac:dyDescent="0.35">
      <c r="A6833" t="str">
        <f>LEFT(Tableau2[[#This Row],[Date]],6)</f>
        <v>196809</v>
      </c>
      <c r="B6833">
        <v>19680914</v>
      </c>
      <c r="C6833">
        <v>180</v>
      </c>
      <c r="D6833">
        <v>302</v>
      </c>
    </row>
    <row r="6834" spans="1:4" x14ac:dyDescent="0.35">
      <c r="A6834" t="str">
        <f>LEFT(Tableau2[[#This Row],[Date]],6)</f>
        <v>196809</v>
      </c>
      <c r="B6834">
        <v>19680915</v>
      </c>
      <c r="C6834">
        <v>203</v>
      </c>
      <c r="D6834">
        <v>251</v>
      </c>
    </row>
    <row r="6835" spans="1:4" x14ac:dyDescent="0.35">
      <c r="A6835" t="str">
        <f>LEFT(Tableau2[[#This Row],[Date]],6)</f>
        <v>196809</v>
      </c>
      <c r="B6835">
        <v>19680916</v>
      </c>
      <c r="C6835">
        <v>165</v>
      </c>
      <c r="D6835">
        <v>253</v>
      </c>
    </row>
    <row r="6836" spans="1:4" x14ac:dyDescent="0.35">
      <c r="A6836" t="str">
        <f>LEFT(Tableau2[[#This Row],[Date]],6)</f>
        <v>196809</v>
      </c>
      <c r="B6836">
        <v>19680917</v>
      </c>
      <c r="C6836">
        <v>131</v>
      </c>
      <c r="D6836">
        <v>252</v>
      </c>
    </row>
    <row r="6837" spans="1:4" x14ac:dyDescent="0.35">
      <c r="A6837" t="str">
        <f>LEFT(Tableau2[[#This Row],[Date]],6)</f>
        <v>196809</v>
      </c>
      <c r="B6837">
        <v>19680918</v>
      </c>
      <c r="C6837">
        <v>131</v>
      </c>
      <c r="D6837">
        <v>244</v>
      </c>
    </row>
    <row r="6838" spans="1:4" x14ac:dyDescent="0.35">
      <c r="A6838" t="str">
        <f>LEFT(Tableau2[[#This Row],[Date]],6)</f>
        <v>196809</v>
      </c>
      <c r="B6838">
        <v>19680919</v>
      </c>
      <c r="C6838">
        <v>93</v>
      </c>
      <c r="D6838">
        <v>273</v>
      </c>
    </row>
    <row r="6839" spans="1:4" x14ac:dyDescent="0.35">
      <c r="A6839" t="str">
        <f>LEFT(Tableau2[[#This Row],[Date]],6)</f>
        <v>196809</v>
      </c>
      <c r="B6839">
        <v>19680920</v>
      </c>
      <c r="C6839">
        <v>107</v>
      </c>
      <c r="D6839">
        <v>306</v>
      </c>
    </row>
    <row r="6840" spans="1:4" x14ac:dyDescent="0.35">
      <c r="A6840" t="str">
        <f>LEFT(Tableau2[[#This Row],[Date]],6)</f>
        <v>196809</v>
      </c>
      <c r="B6840">
        <v>19680921</v>
      </c>
      <c r="C6840">
        <v>129</v>
      </c>
      <c r="D6840">
        <v>313</v>
      </c>
    </row>
    <row r="6841" spans="1:4" x14ac:dyDescent="0.35">
      <c r="A6841" t="str">
        <f>LEFT(Tableau2[[#This Row],[Date]],6)</f>
        <v>196809</v>
      </c>
      <c r="B6841">
        <v>19680922</v>
      </c>
      <c r="C6841">
        <v>160</v>
      </c>
      <c r="D6841">
        <v>334</v>
      </c>
    </row>
    <row r="6842" spans="1:4" x14ac:dyDescent="0.35">
      <c r="A6842" t="str">
        <f>LEFT(Tableau2[[#This Row],[Date]],6)</f>
        <v>196809</v>
      </c>
      <c r="B6842">
        <v>19680923</v>
      </c>
      <c r="C6842">
        <v>214</v>
      </c>
      <c r="D6842">
        <v>322</v>
      </c>
    </row>
    <row r="6843" spans="1:4" x14ac:dyDescent="0.35">
      <c r="A6843" t="str">
        <f>LEFT(Tableau2[[#This Row],[Date]],6)</f>
        <v>196809</v>
      </c>
      <c r="B6843">
        <v>19680924</v>
      </c>
      <c r="C6843">
        <v>182</v>
      </c>
      <c r="D6843">
        <v>330</v>
      </c>
    </row>
    <row r="6844" spans="1:4" x14ac:dyDescent="0.35">
      <c r="A6844" t="str">
        <f>LEFT(Tableau2[[#This Row],[Date]],6)</f>
        <v>196809</v>
      </c>
      <c r="B6844">
        <v>19680925</v>
      </c>
      <c r="C6844">
        <v>187</v>
      </c>
      <c r="D6844">
        <v>335</v>
      </c>
    </row>
    <row r="6845" spans="1:4" x14ac:dyDescent="0.35">
      <c r="A6845" t="str">
        <f>LEFT(Tableau2[[#This Row],[Date]],6)</f>
        <v>196809</v>
      </c>
      <c r="B6845">
        <v>19680926</v>
      </c>
      <c r="C6845">
        <v>166</v>
      </c>
      <c r="D6845">
        <v>335</v>
      </c>
    </row>
    <row r="6846" spans="1:4" x14ac:dyDescent="0.35">
      <c r="A6846" t="str">
        <f>LEFT(Tableau2[[#This Row],[Date]],6)</f>
        <v>196809</v>
      </c>
      <c r="B6846">
        <v>19680927</v>
      </c>
      <c r="C6846">
        <v>156</v>
      </c>
      <c r="D6846">
        <v>277</v>
      </c>
    </row>
    <row r="6847" spans="1:4" x14ac:dyDescent="0.35">
      <c r="A6847" t="str">
        <f>LEFT(Tableau2[[#This Row],[Date]],6)</f>
        <v>196809</v>
      </c>
      <c r="B6847">
        <v>19680928</v>
      </c>
      <c r="C6847">
        <v>186</v>
      </c>
      <c r="D6847">
        <v>302</v>
      </c>
    </row>
    <row r="6848" spans="1:4" x14ac:dyDescent="0.35">
      <c r="A6848" t="str">
        <f>LEFT(Tableau2[[#This Row],[Date]],6)</f>
        <v>196809</v>
      </c>
      <c r="B6848">
        <v>19680929</v>
      </c>
      <c r="C6848">
        <v>150</v>
      </c>
      <c r="D6848">
        <v>268</v>
      </c>
    </row>
    <row r="6849" spans="1:4" x14ac:dyDescent="0.35">
      <c r="A6849" t="str">
        <f>LEFT(Tableau2[[#This Row],[Date]],6)</f>
        <v>196809</v>
      </c>
      <c r="B6849">
        <v>19680930</v>
      </c>
      <c r="C6849">
        <v>150</v>
      </c>
      <c r="D6849">
        <v>270</v>
      </c>
    </row>
    <row r="6850" spans="1:4" x14ac:dyDescent="0.35">
      <c r="A6850" t="str">
        <f>LEFT(Tableau2[[#This Row],[Date]],6)</f>
        <v>196810</v>
      </c>
      <c r="B6850">
        <v>19681001</v>
      </c>
      <c r="C6850">
        <v>150</v>
      </c>
      <c r="D6850">
        <v>279</v>
      </c>
    </row>
    <row r="6851" spans="1:4" x14ac:dyDescent="0.35">
      <c r="A6851" t="str">
        <f>LEFT(Tableau2[[#This Row],[Date]],6)</f>
        <v>196810</v>
      </c>
      <c r="B6851">
        <v>19681002</v>
      </c>
      <c r="C6851">
        <v>137</v>
      </c>
      <c r="D6851">
        <v>252</v>
      </c>
    </row>
    <row r="6852" spans="1:4" x14ac:dyDescent="0.35">
      <c r="A6852" t="str">
        <f>LEFT(Tableau2[[#This Row],[Date]],6)</f>
        <v>196810</v>
      </c>
      <c r="B6852">
        <v>19681003</v>
      </c>
      <c r="C6852">
        <v>114</v>
      </c>
      <c r="D6852">
        <v>257</v>
      </c>
    </row>
    <row r="6853" spans="1:4" x14ac:dyDescent="0.35">
      <c r="A6853" t="str">
        <f>LEFT(Tableau2[[#This Row],[Date]],6)</f>
        <v>196810</v>
      </c>
      <c r="B6853">
        <v>19681004</v>
      </c>
      <c r="C6853">
        <v>133</v>
      </c>
      <c r="D6853">
        <v>247</v>
      </c>
    </row>
    <row r="6854" spans="1:4" x14ac:dyDescent="0.35">
      <c r="A6854" t="str">
        <f>LEFT(Tableau2[[#This Row],[Date]],6)</f>
        <v>196810</v>
      </c>
      <c r="B6854">
        <v>19681005</v>
      </c>
      <c r="C6854">
        <v>128</v>
      </c>
      <c r="D6854">
        <v>254</v>
      </c>
    </row>
    <row r="6855" spans="1:4" x14ac:dyDescent="0.35">
      <c r="A6855" t="str">
        <f>LEFT(Tableau2[[#This Row],[Date]],6)</f>
        <v>196810</v>
      </c>
      <c r="B6855">
        <v>19681006</v>
      </c>
      <c r="C6855">
        <v>132</v>
      </c>
      <c r="D6855">
        <v>254</v>
      </c>
    </row>
    <row r="6856" spans="1:4" x14ac:dyDescent="0.35">
      <c r="A6856" t="str">
        <f>LEFT(Tableau2[[#This Row],[Date]],6)</f>
        <v>196810</v>
      </c>
      <c r="B6856">
        <v>19681007</v>
      </c>
      <c r="C6856">
        <v>135</v>
      </c>
      <c r="D6856">
        <v>264</v>
      </c>
    </row>
    <row r="6857" spans="1:4" x14ac:dyDescent="0.35">
      <c r="A6857" t="str">
        <f>LEFT(Tableau2[[#This Row],[Date]],6)</f>
        <v>196810</v>
      </c>
      <c r="B6857">
        <v>19681008</v>
      </c>
      <c r="C6857">
        <v>147</v>
      </c>
      <c r="D6857">
        <v>298</v>
      </c>
    </row>
    <row r="6858" spans="1:4" x14ac:dyDescent="0.35">
      <c r="A6858" t="str">
        <f>LEFT(Tableau2[[#This Row],[Date]],6)</f>
        <v>196810</v>
      </c>
      <c r="B6858">
        <v>19681009</v>
      </c>
      <c r="C6858">
        <v>134</v>
      </c>
      <c r="D6858">
        <v>270</v>
      </c>
    </row>
    <row r="6859" spans="1:4" x14ac:dyDescent="0.35">
      <c r="A6859" t="str">
        <f>LEFT(Tableau2[[#This Row],[Date]],6)</f>
        <v>196810</v>
      </c>
      <c r="B6859">
        <v>19681010</v>
      </c>
      <c r="C6859">
        <v>133</v>
      </c>
      <c r="D6859">
        <v>260</v>
      </c>
    </row>
    <row r="6860" spans="1:4" x14ac:dyDescent="0.35">
      <c r="A6860" t="str">
        <f>LEFT(Tableau2[[#This Row],[Date]],6)</f>
        <v>196810</v>
      </c>
      <c r="B6860">
        <v>19681011</v>
      </c>
      <c r="C6860">
        <v>154</v>
      </c>
      <c r="D6860">
        <v>259</v>
      </c>
    </row>
    <row r="6861" spans="1:4" x14ac:dyDescent="0.35">
      <c r="A6861" t="str">
        <f>LEFT(Tableau2[[#This Row],[Date]],6)</f>
        <v>196810</v>
      </c>
      <c r="B6861">
        <v>19681012</v>
      </c>
      <c r="C6861">
        <v>125</v>
      </c>
      <c r="D6861">
        <v>252</v>
      </c>
    </row>
    <row r="6862" spans="1:4" x14ac:dyDescent="0.35">
      <c r="A6862" t="str">
        <f>LEFT(Tableau2[[#This Row],[Date]],6)</f>
        <v>196810</v>
      </c>
      <c r="B6862">
        <v>19681013</v>
      </c>
      <c r="C6862">
        <v>85</v>
      </c>
      <c r="D6862">
        <v>286</v>
      </c>
    </row>
    <row r="6863" spans="1:4" x14ac:dyDescent="0.35">
      <c r="A6863" t="str">
        <f>LEFT(Tableau2[[#This Row],[Date]],6)</f>
        <v>196810</v>
      </c>
      <c r="B6863">
        <v>19681014</v>
      </c>
      <c r="C6863">
        <v>104</v>
      </c>
      <c r="D6863">
        <v>259</v>
      </c>
    </row>
    <row r="6864" spans="1:4" x14ac:dyDescent="0.35">
      <c r="A6864" t="str">
        <f>LEFT(Tableau2[[#This Row],[Date]],6)</f>
        <v>196810</v>
      </c>
      <c r="B6864">
        <v>19681015</v>
      </c>
      <c r="C6864">
        <v>137</v>
      </c>
      <c r="D6864">
        <v>277</v>
      </c>
    </row>
    <row r="6865" spans="1:4" x14ac:dyDescent="0.35">
      <c r="A6865" t="str">
        <f>LEFT(Tableau2[[#This Row],[Date]],6)</f>
        <v>196810</v>
      </c>
      <c r="B6865">
        <v>19681016</v>
      </c>
      <c r="C6865">
        <v>141</v>
      </c>
      <c r="D6865">
        <v>241</v>
      </c>
    </row>
    <row r="6866" spans="1:4" x14ac:dyDescent="0.35">
      <c r="A6866" t="str">
        <f>LEFT(Tableau2[[#This Row],[Date]],6)</f>
        <v>196810</v>
      </c>
      <c r="B6866">
        <v>19681017</v>
      </c>
      <c r="C6866">
        <v>179</v>
      </c>
      <c r="D6866">
        <v>256</v>
      </c>
    </row>
    <row r="6867" spans="1:4" x14ac:dyDescent="0.35">
      <c r="A6867" t="str">
        <f>LEFT(Tableau2[[#This Row],[Date]],6)</f>
        <v>196810</v>
      </c>
      <c r="B6867">
        <v>19681018</v>
      </c>
      <c r="C6867">
        <v>148</v>
      </c>
      <c r="D6867">
        <v>253</v>
      </c>
    </row>
    <row r="6868" spans="1:4" x14ac:dyDescent="0.35">
      <c r="A6868" t="str">
        <f>LEFT(Tableau2[[#This Row],[Date]],6)</f>
        <v>196810</v>
      </c>
      <c r="B6868">
        <v>19681019</v>
      </c>
      <c r="C6868">
        <v>160</v>
      </c>
      <c r="D6868">
        <v>251</v>
      </c>
    </row>
    <row r="6869" spans="1:4" x14ac:dyDescent="0.35">
      <c r="A6869" t="str">
        <f>LEFT(Tableau2[[#This Row],[Date]],6)</f>
        <v>196810</v>
      </c>
      <c r="B6869">
        <v>19681020</v>
      </c>
      <c r="C6869">
        <v>135</v>
      </c>
      <c r="D6869">
        <v>244</v>
      </c>
    </row>
    <row r="6870" spans="1:4" x14ac:dyDescent="0.35">
      <c r="A6870" t="str">
        <f>LEFT(Tableau2[[#This Row],[Date]],6)</f>
        <v>196810</v>
      </c>
      <c r="B6870">
        <v>19681021</v>
      </c>
      <c r="C6870">
        <v>143</v>
      </c>
      <c r="D6870">
        <v>253</v>
      </c>
    </row>
    <row r="6871" spans="1:4" x14ac:dyDescent="0.35">
      <c r="A6871" t="str">
        <f>LEFT(Tableau2[[#This Row],[Date]],6)</f>
        <v>196810</v>
      </c>
      <c r="B6871">
        <v>19681022</v>
      </c>
      <c r="C6871">
        <v>83</v>
      </c>
      <c r="D6871">
        <v>239</v>
      </c>
    </row>
    <row r="6872" spans="1:4" x14ac:dyDescent="0.35">
      <c r="A6872" t="str">
        <f>LEFT(Tableau2[[#This Row],[Date]],6)</f>
        <v>196810</v>
      </c>
      <c r="B6872">
        <v>19681023</v>
      </c>
      <c r="C6872">
        <v>66</v>
      </c>
      <c r="D6872">
        <v>239</v>
      </c>
    </row>
    <row r="6873" spans="1:4" x14ac:dyDescent="0.35">
      <c r="A6873" t="str">
        <f>LEFT(Tableau2[[#This Row],[Date]],6)</f>
        <v>196810</v>
      </c>
      <c r="B6873">
        <v>19681024</v>
      </c>
      <c r="C6873">
        <v>86</v>
      </c>
      <c r="D6873">
        <v>282</v>
      </c>
    </row>
    <row r="6874" spans="1:4" x14ac:dyDescent="0.35">
      <c r="A6874" t="str">
        <f>LEFT(Tableau2[[#This Row],[Date]],6)</f>
        <v>196810</v>
      </c>
      <c r="B6874">
        <v>19681025</v>
      </c>
      <c r="C6874">
        <v>180</v>
      </c>
      <c r="D6874">
        <v>251</v>
      </c>
    </row>
    <row r="6875" spans="1:4" x14ac:dyDescent="0.35">
      <c r="A6875" t="str">
        <f>LEFT(Tableau2[[#This Row],[Date]],6)</f>
        <v>196810</v>
      </c>
      <c r="B6875">
        <v>19681026</v>
      </c>
      <c r="C6875">
        <v>129</v>
      </c>
      <c r="D6875">
        <v>257</v>
      </c>
    </row>
    <row r="6876" spans="1:4" x14ac:dyDescent="0.35">
      <c r="A6876" t="str">
        <f>LEFT(Tableau2[[#This Row],[Date]],6)</f>
        <v>196810</v>
      </c>
      <c r="B6876">
        <v>19681027</v>
      </c>
      <c r="C6876">
        <v>96</v>
      </c>
      <c r="D6876">
        <v>258</v>
      </c>
    </row>
    <row r="6877" spans="1:4" x14ac:dyDescent="0.35">
      <c r="A6877" t="str">
        <f>LEFT(Tableau2[[#This Row],[Date]],6)</f>
        <v>196810</v>
      </c>
      <c r="B6877">
        <v>19681028</v>
      </c>
      <c r="C6877">
        <v>142</v>
      </c>
      <c r="D6877">
        <v>274</v>
      </c>
    </row>
    <row r="6878" spans="1:4" x14ac:dyDescent="0.35">
      <c r="A6878" t="str">
        <f>LEFT(Tableau2[[#This Row],[Date]],6)</f>
        <v>196810</v>
      </c>
      <c r="B6878">
        <v>19681029</v>
      </c>
      <c r="C6878">
        <v>130</v>
      </c>
      <c r="D6878">
        <v>338</v>
      </c>
    </row>
    <row r="6879" spans="1:4" x14ac:dyDescent="0.35">
      <c r="A6879" t="str">
        <f>LEFT(Tableau2[[#This Row],[Date]],6)</f>
        <v>196810</v>
      </c>
      <c r="B6879">
        <v>19681030</v>
      </c>
      <c r="C6879">
        <v>183</v>
      </c>
      <c r="D6879">
        <v>343</v>
      </c>
    </row>
    <row r="6880" spans="1:4" x14ac:dyDescent="0.35">
      <c r="A6880" t="str">
        <f>LEFT(Tableau2[[#This Row],[Date]],6)</f>
        <v>196810</v>
      </c>
      <c r="B6880">
        <v>19681031</v>
      </c>
      <c r="C6880">
        <v>158</v>
      </c>
      <c r="D6880">
        <v>255</v>
      </c>
    </row>
    <row r="6881" spans="1:4" x14ac:dyDescent="0.35">
      <c r="A6881" t="str">
        <f>LEFT(Tableau2[[#This Row],[Date]],6)</f>
        <v>196811</v>
      </c>
      <c r="B6881">
        <v>19681101</v>
      </c>
      <c r="C6881">
        <v>122</v>
      </c>
      <c r="D6881">
        <v>262</v>
      </c>
    </row>
    <row r="6882" spans="1:4" x14ac:dyDescent="0.35">
      <c r="A6882" t="str">
        <f>LEFT(Tableau2[[#This Row],[Date]],6)</f>
        <v>196811</v>
      </c>
      <c r="B6882">
        <v>19681102</v>
      </c>
      <c r="C6882">
        <v>121</v>
      </c>
      <c r="D6882">
        <v>193</v>
      </c>
    </row>
    <row r="6883" spans="1:4" x14ac:dyDescent="0.35">
      <c r="A6883" t="str">
        <f>LEFT(Tableau2[[#This Row],[Date]],6)</f>
        <v>196811</v>
      </c>
      <c r="B6883">
        <v>19681103</v>
      </c>
      <c r="C6883">
        <v>124</v>
      </c>
      <c r="D6883">
        <v>186</v>
      </c>
    </row>
    <row r="6884" spans="1:4" x14ac:dyDescent="0.35">
      <c r="A6884" t="str">
        <f>LEFT(Tableau2[[#This Row],[Date]],6)</f>
        <v>196811</v>
      </c>
      <c r="B6884">
        <v>19681104</v>
      </c>
      <c r="C6884">
        <v>105</v>
      </c>
      <c r="D6884">
        <v>215</v>
      </c>
    </row>
    <row r="6885" spans="1:4" x14ac:dyDescent="0.35">
      <c r="A6885" t="str">
        <f>LEFT(Tableau2[[#This Row],[Date]],6)</f>
        <v>196811</v>
      </c>
      <c r="B6885">
        <v>19681105</v>
      </c>
      <c r="C6885">
        <v>109</v>
      </c>
      <c r="D6885">
        <v>242</v>
      </c>
    </row>
    <row r="6886" spans="1:4" x14ac:dyDescent="0.35">
      <c r="A6886" t="str">
        <f>LEFT(Tableau2[[#This Row],[Date]],6)</f>
        <v>196811</v>
      </c>
      <c r="B6886">
        <v>19681106</v>
      </c>
      <c r="C6886">
        <v>159</v>
      </c>
      <c r="D6886">
        <v>240</v>
      </c>
    </row>
    <row r="6887" spans="1:4" x14ac:dyDescent="0.35">
      <c r="A6887" t="str">
        <f>LEFT(Tableau2[[#This Row],[Date]],6)</f>
        <v>196811</v>
      </c>
      <c r="B6887">
        <v>19681107</v>
      </c>
      <c r="C6887">
        <v>129</v>
      </c>
      <c r="D6887">
        <v>213</v>
      </c>
    </row>
    <row r="6888" spans="1:4" x14ac:dyDescent="0.35">
      <c r="A6888" t="str">
        <f>LEFT(Tableau2[[#This Row],[Date]],6)</f>
        <v>196811</v>
      </c>
      <c r="B6888">
        <v>19681108</v>
      </c>
      <c r="C6888">
        <v>141</v>
      </c>
      <c r="D6888">
        <v>209</v>
      </c>
    </row>
    <row r="6889" spans="1:4" x14ac:dyDescent="0.35">
      <c r="A6889" t="str">
        <f>LEFT(Tableau2[[#This Row],[Date]],6)</f>
        <v>196811</v>
      </c>
      <c r="B6889">
        <v>19681109</v>
      </c>
      <c r="C6889">
        <v>128</v>
      </c>
      <c r="D6889">
        <v>216</v>
      </c>
    </row>
    <row r="6890" spans="1:4" x14ac:dyDescent="0.35">
      <c r="A6890" t="str">
        <f>LEFT(Tableau2[[#This Row],[Date]],6)</f>
        <v>196811</v>
      </c>
      <c r="B6890">
        <v>19681110</v>
      </c>
      <c r="C6890">
        <v>72</v>
      </c>
      <c r="D6890">
        <v>218</v>
      </c>
    </row>
    <row r="6891" spans="1:4" x14ac:dyDescent="0.35">
      <c r="A6891" t="str">
        <f>LEFT(Tableau2[[#This Row],[Date]],6)</f>
        <v>196811</v>
      </c>
      <c r="B6891">
        <v>19681111</v>
      </c>
      <c r="C6891">
        <v>131</v>
      </c>
      <c r="D6891">
        <v>190</v>
      </c>
    </row>
    <row r="6892" spans="1:4" x14ac:dyDescent="0.35">
      <c r="A6892" t="str">
        <f>LEFT(Tableau2[[#This Row],[Date]],6)</f>
        <v>196811</v>
      </c>
      <c r="B6892">
        <v>19681112</v>
      </c>
      <c r="C6892">
        <v>80</v>
      </c>
      <c r="D6892">
        <v>212</v>
      </c>
    </row>
    <row r="6893" spans="1:4" x14ac:dyDescent="0.35">
      <c r="A6893" t="str">
        <f>LEFT(Tableau2[[#This Row],[Date]],6)</f>
        <v>196811</v>
      </c>
      <c r="B6893">
        <v>19681113</v>
      </c>
      <c r="C6893">
        <v>81</v>
      </c>
      <c r="D6893">
        <v>250</v>
      </c>
    </row>
    <row r="6894" spans="1:4" x14ac:dyDescent="0.35">
      <c r="A6894" t="str">
        <f>LEFT(Tableau2[[#This Row],[Date]],6)</f>
        <v>196811</v>
      </c>
      <c r="B6894">
        <v>19681114</v>
      </c>
      <c r="C6894">
        <v>64</v>
      </c>
      <c r="D6894">
        <v>304</v>
      </c>
    </row>
    <row r="6895" spans="1:4" x14ac:dyDescent="0.35">
      <c r="A6895" t="str">
        <f>LEFT(Tableau2[[#This Row],[Date]],6)</f>
        <v>196811</v>
      </c>
      <c r="B6895">
        <v>19681115</v>
      </c>
      <c r="C6895">
        <v>147</v>
      </c>
      <c r="D6895">
        <v>256</v>
      </c>
    </row>
    <row r="6896" spans="1:4" x14ac:dyDescent="0.35">
      <c r="A6896" t="str">
        <f>LEFT(Tableau2[[#This Row],[Date]],6)</f>
        <v>196811</v>
      </c>
      <c r="B6896">
        <v>19681116</v>
      </c>
      <c r="C6896">
        <v>100</v>
      </c>
      <c r="D6896">
        <v>222</v>
      </c>
    </row>
    <row r="6897" spans="1:4" x14ac:dyDescent="0.35">
      <c r="A6897" t="str">
        <f>LEFT(Tableau2[[#This Row],[Date]],6)</f>
        <v>196811</v>
      </c>
      <c r="B6897">
        <v>19681117</v>
      </c>
      <c r="C6897">
        <v>129</v>
      </c>
      <c r="D6897">
        <v>191</v>
      </c>
    </row>
    <row r="6898" spans="1:4" x14ac:dyDescent="0.35">
      <c r="A6898" t="str">
        <f>LEFT(Tableau2[[#This Row],[Date]],6)</f>
        <v>196811</v>
      </c>
      <c r="B6898">
        <v>19681118</v>
      </c>
      <c r="C6898">
        <v>130</v>
      </c>
      <c r="D6898">
        <v>208</v>
      </c>
    </row>
    <row r="6899" spans="1:4" x14ac:dyDescent="0.35">
      <c r="A6899" t="str">
        <f>LEFT(Tableau2[[#This Row],[Date]],6)</f>
        <v>196811</v>
      </c>
      <c r="B6899">
        <v>19681119</v>
      </c>
      <c r="C6899">
        <v>121</v>
      </c>
      <c r="D6899">
        <v>219</v>
      </c>
    </row>
    <row r="6900" spans="1:4" x14ac:dyDescent="0.35">
      <c r="A6900" t="str">
        <f>LEFT(Tableau2[[#This Row],[Date]],6)</f>
        <v>196811</v>
      </c>
      <c r="B6900">
        <v>19681120</v>
      </c>
      <c r="C6900">
        <v>91</v>
      </c>
      <c r="D6900">
        <v>218</v>
      </c>
    </row>
    <row r="6901" spans="1:4" x14ac:dyDescent="0.35">
      <c r="A6901" t="str">
        <f>LEFT(Tableau2[[#This Row],[Date]],6)</f>
        <v>196811</v>
      </c>
      <c r="B6901">
        <v>19681121</v>
      </c>
      <c r="C6901">
        <v>111</v>
      </c>
      <c r="D6901">
        <v>219</v>
      </c>
    </row>
    <row r="6902" spans="1:4" x14ac:dyDescent="0.35">
      <c r="A6902" t="str">
        <f>LEFT(Tableau2[[#This Row],[Date]],6)</f>
        <v>196811</v>
      </c>
      <c r="B6902">
        <v>19681122</v>
      </c>
      <c r="C6902">
        <v>130</v>
      </c>
      <c r="D6902">
        <v>219</v>
      </c>
    </row>
    <row r="6903" spans="1:4" x14ac:dyDescent="0.35">
      <c r="A6903" t="str">
        <f>LEFT(Tableau2[[#This Row],[Date]],6)</f>
        <v>196811</v>
      </c>
      <c r="B6903">
        <v>19681123</v>
      </c>
      <c r="C6903">
        <v>104</v>
      </c>
      <c r="D6903">
        <v>199</v>
      </c>
    </row>
    <row r="6904" spans="1:4" x14ac:dyDescent="0.35">
      <c r="A6904" t="str">
        <f>LEFT(Tableau2[[#This Row],[Date]],6)</f>
        <v>196811</v>
      </c>
      <c r="B6904">
        <v>19681124</v>
      </c>
      <c r="C6904">
        <v>64</v>
      </c>
      <c r="D6904">
        <v>191</v>
      </c>
    </row>
    <row r="6905" spans="1:4" x14ac:dyDescent="0.35">
      <c r="A6905" t="str">
        <f>LEFT(Tableau2[[#This Row],[Date]],6)</f>
        <v>196811</v>
      </c>
      <c r="B6905">
        <v>19681125</v>
      </c>
      <c r="C6905">
        <v>95</v>
      </c>
      <c r="D6905">
        <v>199</v>
      </c>
    </row>
    <row r="6906" spans="1:4" x14ac:dyDescent="0.35">
      <c r="A6906" t="str">
        <f>LEFT(Tableau2[[#This Row],[Date]],6)</f>
        <v>196811</v>
      </c>
      <c r="B6906">
        <v>19681126</v>
      </c>
      <c r="C6906">
        <v>79</v>
      </c>
      <c r="D6906">
        <v>180</v>
      </c>
    </row>
    <row r="6907" spans="1:4" x14ac:dyDescent="0.35">
      <c r="A6907" t="str">
        <f>LEFT(Tableau2[[#This Row],[Date]],6)</f>
        <v>196811</v>
      </c>
      <c r="B6907">
        <v>19681127</v>
      </c>
      <c r="C6907">
        <v>78</v>
      </c>
      <c r="D6907">
        <v>198</v>
      </c>
    </row>
    <row r="6908" spans="1:4" x14ac:dyDescent="0.35">
      <c r="A6908" t="str">
        <f>LEFT(Tableau2[[#This Row],[Date]],6)</f>
        <v>196811</v>
      </c>
      <c r="B6908">
        <v>19681128</v>
      </c>
      <c r="C6908">
        <v>110</v>
      </c>
      <c r="D6908">
        <v>199</v>
      </c>
    </row>
    <row r="6909" spans="1:4" x14ac:dyDescent="0.35">
      <c r="A6909" t="str">
        <f>LEFT(Tableau2[[#This Row],[Date]],6)</f>
        <v>196811</v>
      </c>
      <c r="B6909">
        <v>19681129</v>
      </c>
      <c r="C6909">
        <v>96</v>
      </c>
      <c r="D6909">
        <v>178</v>
      </c>
    </row>
    <row r="6910" spans="1:4" x14ac:dyDescent="0.35">
      <c r="A6910" t="str">
        <f>LEFT(Tableau2[[#This Row],[Date]],6)</f>
        <v>196811</v>
      </c>
      <c r="B6910">
        <v>19681130</v>
      </c>
      <c r="C6910">
        <v>127</v>
      </c>
      <c r="D6910">
        <v>179</v>
      </c>
    </row>
    <row r="6911" spans="1:4" x14ac:dyDescent="0.35">
      <c r="A6911" t="str">
        <f>LEFT(Tableau2[[#This Row],[Date]],6)</f>
        <v>196812</v>
      </c>
      <c r="B6911">
        <v>19681201</v>
      </c>
      <c r="C6911">
        <v>78</v>
      </c>
      <c r="D6911">
        <v>192</v>
      </c>
    </row>
    <row r="6912" spans="1:4" x14ac:dyDescent="0.35">
      <c r="A6912" t="str">
        <f>LEFT(Tableau2[[#This Row],[Date]],6)</f>
        <v>196812</v>
      </c>
      <c r="B6912">
        <v>19681202</v>
      </c>
      <c r="C6912">
        <v>66</v>
      </c>
      <c r="D6912">
        <v>193</v>
      </c>
    </row>
    <row r="6913" spans="1:4" x14ac:dyDescent="0.35">
      <c r="A6913" t="str">
        <f>LEFT(Tableau2[[#This Row],[Date]],6)</f>
        <v>196812</v>
      </c>
      <c r="B6913">
        <v>19681203</v>
      </c>
      <c r="C6913">
        <v>106</v>
      </c>
      <c r="D6913">
        <v>170</v>
      </c>
    </row>
    <row r="6914" spans="1:4" x14ac:dyDescent="0.35">
      <c r="A6914" t="str">
        <f>LEFT(Tableau2[[#This Row],[Date]],6)</f>
        <v>196812</v>
      </c>
      <c r="B6914">
        <v>19681204</v>
      </c>
      <c r="C6914">
        <v>40</v>
      </c>
      <c r="D6914">
        <v>187</v>
      </c>
    </row>
    <row r="6915" spans="1:4" x14ac:dyDescent="0.35">
      <c r="A6915" t="str">
        <f>LEFT(Tableau2[[#This Row],[Date]],6)</f>
        <v>196812</v>
      </c>
      <c r="B6915">
        <v>19681205</v>
      </c>
      <c r="C6915">
        <v>50</v>
      </c>
      <c r="D6915">
        <v>174</v>
      </c>
    </row>
    <row r="6916" spans="1:4" x14ac:dyDescent="0.35">
      <c r="A6916" t="str">
        <f>LEFT(Tableau2[[#This Row],[Date]],6)</f>
        <v>196812</v>
      </c>
      <c r="B6916">
        <v>19681206</v>
      </c>
      <c r="C6916">
        <v>55</v>
      </c>
      <c r="D6916">
        <v>222</v>
      </c>
    </row>
    <row r="6917" spans="1:4" x14ac:dyDescent="0.35">
      <c r="A6917" t="str">
        <f>LEFT(Tableau2[[#This Row],[Date]],6)</f>
        <v>196812</v>
      </c>
      <c r="B6917">
        <v>19681207</v>
      </c>
      <c r="C6917">
        <v>112</v>
      </c>
      <c r="D6917">
        <v>164</v>
      </c>
    </row>
    <row r="6918" spans="1:4" x14ac:dyDescent="0.35">
      <c r="A6918" t="str">
        <f>LEFT(Tableau2[[#This Row],[Date]],6)</f>
        <v>196812</v>
      </c>
      <c r="B6918">
        <v>19681208</v>
      </c>
      <c r="C6918">
        <v>62</v>
      </c>
      <c r="D6918">
        <v>158</v>
      </c>
    </row>
    <row r="6919" spans="1:4" x14ac:dyDescent="0.35">
      <c r="A6919" t="str">
        <f>LEFT(Tableau2[[#This Row],[Date]],6)</f>
        <v>196812</v>
      </c>
      <c r="B6919">
        <v>19681209</v>
      </c>
      <c r="C6919">
        <v>111</v>
      </c>
      <c r="D6919">
        <v>170</v>
      </c>
    </row>
    <row r="6920" spans="1:4" x14ac:dyDescent="0.35">
      <c r="A6920" t="str">
        <f>LEFT(Tableau2[[#This Row],[Date]],6)</f>
        <v>196812</v>
      </c>
      <c r="B6920">
        <v>19681210</v>
      </c>
      <c r="C6920">
        <v>108</v>
      </c>
      <c r="D6920">
        <v>144</v>
      </c>
    </row>
    <row r="6921" spans="1:4" x14ac:dyDescent="0.35">
      <c r="A6921" t="str">
        <f>LEFT(Tableau2[[#This Row],[Date]],6)</f>
        <v>196812</v>
      </c>
      <c r="B6921">
        <v>19681211</v>
      </c>
      <c r="C6921">
        <v>67</v>
      </c>
      <c r="D6921">
        <v>140</v>
      </c>
    </row>
    <row r="6922" spans="1:4" x14ac:dyDescent="0.35">
      <c r="A6922" t="str">
        <f>LEFT(Tableau2[[#This Row],[Date]],6)</f>
        <v>196812</v>
      </c>
      <c r="B6922">
        <v>19681212</v>
      </c>
      <c r="C6922">
        <v>68</v>
      </c>
      <c r="D6922">
        <v>130</v>
      </c>
    </row>
    <row r="6923" spans="1:4" x14ac:dyDescent="0.35">
      <c r="A6923" t="str">
        <f>LEFT(Tableau2[[#This Row],[Date]],6)</f>
        <v>196812</v>
      </c>
      <c r="B6923">
        <v>19681213</v>
      </c>
      <c r="C6923">
        <v>82</v>
      </c>
      <c r="D6923">
        <v>160</v>
      </c>
    </row>
    <row r="6924" spans="1:4" x14ac:dyDescent="0.35">
      <c r="A6924" t="str">
        <f>LEFT(Tableau2[[#This Row],[Date]],6)</f>
        <v>196812</v>
      </c>
      <c r="B6924">
        <v>19681214</v>
      </c>
      <c r="C6924">
        <v>111</v>
      </c>
      <c r="D6924">
        <v>170</v>
      </c>
    </row>
    <row r="6925" spans="1:4" x14ac:dyDescent="0.35">
      <c r="A6925" t="str">
        <f>LEFT(Tableau2[[#This Row],[Date]],6)</f>
        <v>196812</v>
      </c>
      <c r="B6925">
        <v>19681215</v>
      </c>
      <c r="C6925">
        <v>70</v>
      </c>
      <c r="D6925">
        <v>154</v>
      </c>
    </row>
    <row r="6926" spans="1:4" x14ac:dyDescent="0.35">
      <c r="A6926" t="str">
        <f>LEFT(Tableau2[[#This Row],[Date]],6)</f>
        <v>196812</v>
      </c>
      <c r="B6926">
        <v>19681216</v>
      </c>
      <c r="C6926">
        <v>76</v>
      </c>
      <c r="D6926">
        <v>182</v>
      </c>
    </row>
    <row r="6927" spans="1:4" x14ac:dyDescent="0.35">
      <c r="A6927" t="str">
        <f>LEFT(Tableau2[[#This Row],[Date]],6)</f>
        <v>196812</v>
      </c>
      <c r="B6927">
        <v>19681217</v>
      </c>
      <c r="C6927">
        <v>112</v>
      </c>
      <c r="D6927">
        <v>192</v>
      </c>
    </row>
    <row r="6928" spans="1:4" x14ac:dyDescent="0.35">
      <c r="A6928" t="str">
        <f>LEFT(Tableau2[[#This Row],[Date]],6)</f>
        <v>196812</v>
      </c>
      <c r="B6928">
        <v>19681218</v>
      </c>
      <c r="C6928">
        <v>112</v>
      </c>
      <c r="D6928">
        <v>209</v>
      </c>
    </row>
    <row r="6929" spans="1:4" x14ac:dyDescent="0.35">
      <c r="A6929" t="str">
        <f>LEFT(Tableau2[[#This Row],[Date]],6)</f>
        <v>196812</v>
      </c>
      <c r="B6929">
        <v>19681219</v>
      </c>
      <c r="C6929">
        <v>100</v>
      </c>
      <c r="D6929">
        <v>160</v>
      </c>
    </row>
    <row r="6930" spans="1:4" x14ac:dyDescent="0.35">
      <c r="A6930" t="str">
        <f>LEFT(Tableau2[[#This Row],[Date]],6)</f>
        <v>196812</v>
      </c>
      <c r="B6930">
        <v>19681220</v>
      </c>
      <c r="C6930">
        <v>54</v>
      </c>
      <c r="D6930">
        <v>170</v>
      </c>
    </row>
    <row r="6931" spans="1:4" x14ac:dyDescent="0.35">
      <c r="A6931" t="str">
        <f>LEFT(Tableau2[[#This Row],[Date]],6)</f>
        <v>196812</v>
      </c>
      <c r="B6931">
        <v>19681221</v>
      </c>
      <c r="C6931">
        <v>29</v>
      </c>
      <c r="D6931">
        <v>191</v>
      </c>
    </row>
    <row r="6932" spans="1:4" x14ac:dyDescent="0.35">
      <c r="A6932" t="str">
        <f>LEFT(Tableau2[[#This Row],[Date]],6)</f>
        <v>196812</v>
      </c>
      <c r="B6932">
        <v>19681222</v>
      </c>
      <c r="C6932">
        <v>46</v>
      </c>
      <c r="D6932">
        <v>202</v>
      </c>
    </row>
    <row r="6933" spans="1:4" x14ac:dyDescent="0.35">
      <c r="A6933" t="str">
        <f>LEFT(Tableau2[[#This Row],[Date]],6)</f>
        <v>196812</v>
      </c>
      <c r="B6933">
        <v>19681223</v>
      </c>
      <c r="C6933">
        <v>40</v>
      </c>
      <c r="D6933">
        <v>197</v>
      </c>
    </row>
    <row r="6934" spans="1:4" x14ac:dyDescent="0.35">
      <c r="A6934" t="str">
        <f>LEFT(Tableau2[[#This Row],[Date]],6)</f>
        <v>196812</v>
      </c>
      <c r="B6934">
        <v>19681224</v>
      </c>
      <c r="C6934">
        <v>47</v>
      </c>
      <c r="D6934">
        <v>200</v>
      </c>
    </row>
    <row r="6935" spans="1:4" x14ac:dyDescent="0.35">
      <c r="A6935" t="str">
        <f>LEFT(Tableau2[[#This Row],[Date]],6)</f>
        <v>196812</v>
      </c>
      <c r="B6935">
        <v>19681225</v>
      </c>
      <c r="C6935">
        <v>51</v>
      </c>
      <c r="D6935">
        <v>210</v>
      </c>
    </row>
    <row r="6936" spans="1:4" x14ac:dyDescent="0.35">
      <c r="A6936" t="str">
        <f>LEFT(Tableau2[[#This Row],[Date]],6)</f>
        <v>196812</v>
      </c>
      <c r="B6936">
        <v>19681226</v>
      </c>
      <c r="C6936">
        <v>54</v>
      </c>
      <c r="D6936">
        <v>199</v>
      </c>
    </row>
    <row r="6937" spans="1:4" x14ac:dyDescent="0.35">
      <c r="A6937" t="str">
        <f>LEFT(Tableau2[[#This Row],[Date]],6)</f>
        <v>196812</v>
      </c>
      <c r="B6937">
        <v>19681227</v>
      </c>
      <c r="C6937">
        <v>61</v>
      </c>
      <c r="D6937">
        <v>185</v>
      </c>
    </row>
    <row r="6938" spans="1:4" x14ac:dyDescent="0.35">
      <c r="A6938" t="str">
        <f>LEFT(Tableau2[[#This Row],[Date]],6)</f>
        <v>196812</v>
      </c>
      <c r="B6938">
        <v>19681228</v>
      </c>
      <c r="C6938">
        <v>101</v>
      </c>
      <c r="D6938">
        <v>130</v>
      </c>
    </row>
    <row r="6939" spans="1:4" x14ac:dyDescent="0.35">
      <c r="A6939" t="str">
        <f>LEFT(Tableau2[[#This Row],[Date]],6)</f>
        <v>196812</v>
      </c>
      <c r="B6939">
        <v>19681229</v>
      </c>
      <c r="C6939">
        <v>75</v>
      </c>
      <c r="D6939">
        <v>101</v>
      </c>
    </row>
    <row r="6940" spans="1:4" x14ac:dyDescent="0.35">
      <c r="A6940" t="str">
        <f>LEFT(Tableau2[[#This Row],[Date]],6)</f>
        <v>196812</v>
      </c>
      <c r="B6940">
        <v>19681230</v>
      </c>
      <c r="C6940">
        <v>70</v>
      </c>
      <c r="D6940">
        <v>104</v>
      </c>
    </row>
    <row r="6941" spans="1:4" x14ac:dyDescent="0.35">
      <c r="A6941" t="str">
        <f>LEFT(Tableau2[[#This Row],[Date]],6)</f>
        <v>196812</v>
      </c>
      <c r="B6941">
        <v>19681231</v>
      </c>
      <c r="C6941">
        <v>56</v>
      </c>
      <c r="D6941">
        <v>129</v>
      </c>
    </row>
    <row r="6942" spans="1:4" x14ac:dyDescent="0.35">
      <c r="A6942" t="str">
        <f>LEFT(Tableau2[[#This Row],[Date]],6)</f>
        <v>196901</v>
      </c>
      <c r="B6942">
        <v>19690101</v>
      </c>
      <c r="C6942">
        <v>30</v>
      </c>
      <c r="D6942">
        <v>108</v>
      </c>
    </row>
    <row r="6943" spans="1:4" x14ac:dyDescent="0.35">
      <c r="A6943" t="str">
        <f>LEFT(Tableau2[[#This Row],[Date]],6)</f>
        <v>196901</v>
      </c>
      <c r="B6943">
        <v>19690102</v>
      </c>
      <c r="C6943">
        <v>41</v>
      </c>
      <c r="D6943">
        <v>134</v>
      </c>
    </row>
    <row r="6944" spans="1:4" x14ac:dyDescent="0.35">
      <c r="A6944" t="str">
        <f>LEFT(Tableau2[[#This Row],[Date]],6)</f>
        <v>196901</v>
      </c>
      <c r="B6944">
        <v>19690103</v>
      </c>
      <c r="C6944">
        <v>-4</v>
      </c>
      <c r="D6944">
        <v>142</v>
      </c>
    </row>
    <row r="6945" spans="1:4" x14ac:dyDescent="0.35">
      <c r="A6945" t="str">
        <f>LEFT(Tableau2[[#This Row],[Date]],6)</f>
        <v>196901</v>
      </c>
      <c r="B6945">
        <v>19690104</v>
      </c>
      <c r="C6945">
        <v>2</v>
      </c>
      <c r="D6945">
        <v>149</v>
      </c>
    </row>
    <row r="6946" spans="1:4" x14ac:dyDescent="0.35">
      <c r="A6946" t="str">
        <f>LEFT(Tableau2[[#This Row],[Date]],6)</f>
        <v>196901</v>
      </c>
      <c r="B6946">
        <v>19690105</v>
      </c>
      <c r="C6946">
        <v>36</v>
      </c>
      <c r="D6946">
        <v>151</v>
      </c>
    </row>
    <row r="6947" spans="1:4" x14ac:dyDescent="0.35">
      <c r="A6947" t="str">
        <f>LEFT(Tableau2[[#This Row],[Date]],6)</f>
        <v>196901</v>
      </c>
      <c r="B6947">
        <v>19690106</v>
      </c>
      <c r="C6947">
        <v>50</v>
      </c>
      <c r="D6947">
        <v>210</v>
      </c>
    </row>
    <row r="6948" spans="1:4" x14ac:dyDescent="0.35">
      <c r="A6948" t="str">
        <f>LEFT(Tableau2[[#This Row],[Date]],6)</f>
        <v>196901</v>
      </c>
      <c r="B6948">
        <v>19690107</v>
      </c>
      <c r="C6948">
        <v>86</v>
      </c>
      <c r="D6948">
        <v>211</v>
      </c>
    </row>
    <row r="6949" spans="1:4" x14ac:dyDescent="0.35">
      <c r="A6949" t="str">
        <f>LEFT(Tableau2[[#This Row],[Date]],6)</f>
        <v>196901</v>
      </c>
      <c r="B6949">
        <v>19690108</v>
      </c>
      <c r="C6949">
        <v>103</v>
      </c>
      <c r="D6949">
        <v>154</v>
      </c>
    </row>
    <row r="6950" spans="1:4" x14ac:dyDescent="0.35">
      <c r="A6950" t="str">
        <f>LEFT(Tableau2[[#This Row],[Date]],6)</f>
        <v>196901</v>
      </c>
      <c r="B6950">
        <v>19690109</v>
      </c>
      <c r="C6950">
        <v>98</v>
      </c>
      <c r="D6950">
        <v>176</v>
      </c>
    </row>
    <row r="6951" spans="1:4" x14ac:dyDescent="0.35">
      <c r="A6951" t="str">
        <f>LEFT(Tableau2[[#This Row],[Date]],6)</f>
        <v>196901</v>
      </c>
      <c r="B6951">
        <v>19690110</v>
      </c>
      <c r="C6951">
        <v>109</v>
      </c>
      <c r="D6951">
        <v>176</v>
      </c>
    </row>
    <row r="6952" spans="1:4" x14ac:dyDescent="0.35">
      <c r="A6952" t="str">
        <f>LEFT(Tableau2[[#This Row],[Date]],6)</f>
        <v>196901</v>
      </c>
      <c r="B6952">
        <v>19690111</v>
      </c>
      <c r="C6952">
        <v>81</v>
      </c>
      <c r="D6952">
        <v>173</v>
      </c>
    </row>
    <row r="6953" spans="1:4" x14ac:dyDescent="0.35">
      <c r="A6953" t="str">
        <f>LEFT(Tableau2[[#This Row],[Date]],6)</f>
        <v>196901</v>
      </c>
      <c r="B6953">
        <v>19690112</v>
      </c>
      <c r="C6953">
        <v>48</v>
      </c>
      <c r="D6953">
        <v>190</v>
      </c>
    </row>
    <row r="6954" spans="1:4" x14ac:dyDescent="0.35">
      <c r="A6954" t="str">
        <f>LEFT(Tableau2[[#This Row],[Date]],6)</f>
        <v>196901</v>
      </c>
      <c r="B6954">
        <v>19690113</v>
      </c>
      <c r="C6954">
        <v>98</v>
      </c>
      <c r="D6954">
        <v>198</v>
      </c>
    </row>
    <row r="6955" spans="1:4" x14ac:dyDescent="0.35">
      <c r="A6955" t="str">
        <f>LEFT(Tableau2[[#This Row],[Date]],6)</f>
        <v>196901</v>
      </c>
      <c r="B6955">
        <v>19690114</v>
      </c>
      <c r="C6955">
        <v>109</v>
      </c>
      <c r="D6955">
        <v>157</v>
      </c>
    </row>
    <row r="6956" spans="1:4" x14ac:dyDescent="0.35">
      <c r="A6956" t="str">
        <f>LEFT(Tableau2[[#This Row],[Date]],6)</f>
        <v>196901</v>
      </c>
      <c r="B6956">
        <v>19690115</v>
      </c>
      <c r="C6956">
        <v>115</v>
      </c>
      <c r="D6956">
        <v>159</v>
      </c>
    </row>
    <row r="6957" spans="1:4" x14ac:dyDescent="0.35">
      <c r="A6957" t="str">
        <f>LEFT(Tableau2[[#This Row],[Date]],6)</f>
        <v>196901</v>
      </c>
      <c r="B6957">
        <v>19690116</v>
      </c>
      <c r="C6957">
        <v>127</v>
      </c>
      <c r="D6957">
        <v>194</v>
      </c>
    </row>
    <row r="6958" spans="1:4" x14ac:dyDescent="0.35">
      <c r="A6958" t="str">
        <f>LEFT(Tableau2[[#This Row],[Date]],6)</f>
        <v>196901</v>
      </c>
      <c r="B6958">
        <v>19690117</v>
      </c>
      <c r="C6958">
        <v>137</v>
      </c>
      <c r="D6958">
        <v>197</v>
      </c>
    </row>
    <row r="6959" spans="1:4" x14ac:dyDescent="0.35">
      <c r="A6959" t="str">
        <f>LEFT(Tableau2[[#This Row],[Date]],6)</f>
        <v>196901</v>
      </c>
      <c r="B6959">
        <v>19690118</v>
      </c>
      <c r="C6959">
        <v>127</v>
      </c>
      <c r="D6959">
        <v>190</v>
      </c>
    </row>
    <row r="6960" spans="1:4" x14ac:dyDescent="0.35">
      <c r="A6960" t="str">
        <f>LEFT(Tableau2[[#This Row],[Date]],6)</f>
        <v>196901</v>
      </c>
      <c r="B6960">
        <v>19690119</v>
      </c>
      <c r="C6960">
        <v>90</v>
      </c>
      <c r="D6960">
        <v>194</v>
      </c>
    </row>
    <row r="6961" spans="1:4" x14ac:dyDescent="0.35">
      <c r="A6961" t="str">
        <f>LEFT(Tableau2[[#This Row],[Date]],6)</f>
        <v>196901</v>
      </c>
      <c r="B6961">
        <v>19690120</v>
      </c>
      <c r="C6961">
        <v>60</v>
      </c>
      <c r="D6961">
        <v>213</v>
      </c>
    </row>
    <row r="6962" spans="1:4" x14ac:dyDescent="0.35">
      <c r="A6962" t="str">
        <f>LEFT(Tableau2[[#This Row],[Date]],6)</f>
        <v>196901</v>
      </c>
      <c r="B6962">
        <v>19690121</v>
      </c>
      <c r="C6962">
        <v>79</v>
      </c>
      <c r="D6962">
        <v>167</v>
      </c>
    </row>
    <row r="6963" spans="1:4" x14ac:dyDescent="0.35">
      <c r="A6963" t="str">
        <f>LEFT(Tableau2[[#This Row],[Date]],6)</f>
        <v>196901</v>
      </c>
      <c r="B6963">
        <v>19690122</v>
      </c>
      <c r="C6963">
        <v>129</v>
      </c>
      <c r="D6963">
        <v>150</v>
      </c>
    </row>
    <row r="6964" spans="1:4" x14ac:dyDescent="0.35">
      <c r="A6964" t="str">
        <f>LEFT(Tableau2[[#This Row],[Date]],6)</f>
        <v>196901</v>
      </c>
      <c r="B6964">
        <v>19690123</v>
      </c>
      <c r="C6964">
        <v>98</v>
      </c>
      <c r="D6964">
        <v>172</v>
      </c>
    </row>
    <row r="6965" spans="1:4" x14ac:dyDescent="0.35">
      <c r="A6965" t="str">
        <f>LEFT(Tableau2[[#This Row],[Date]],6)</f>
        <v>196901</v>
      </c>
      <c r="B6965">
        <v>19690124</v>
      </c>
      <c r="C6965">
        <v>79</v>
      </c>
      <c r="D6965">
        <v>178</v>
      </c>
    </row>
    <row r="6966" spans="1:4" x14ac:dyDescent="0.35">
      <c r="A6966" t="str">
        <f>LEFT(Tableau2[[#This Row],[Date]],6)</f>
        <v>196901</v>
      </c>
      <c r="B6966">
        <v>19690125</v>
      </c>
      <c r="C6966">
        <v>58</v>
      </c>
      <c r="D6966">
        <v>211</v>
      </c>
    </row>
    <row r="6967" spans="1:4" x14ac:dyDescent="0.35">
      <c r="A6967" t="str">
        <f>LEFT(Tableau2[[#This Row],[Date]],6)</f>
        <v>196901</v>
      </c>
      <c r="B6967">
        <v>19690126</v>
      </c>
      <c r="C6967">
        <v>52</v>
      </c>
      <c r="D6967">
        <v>182</v>
      </c>
    </row>
    <row r="6968" spans="1:4" x14ac:dyDescent="0.35">
      <c r="A6968" t="str">
        <f>LEFT(Tableau2[[#This Row],[Date]],6)</f>
        <v>196901</v>
      </c>
      <c r="B6968">
        <v>19690127</v>
      </c>
      <c r="C6968">
        <v>58</v>
      </c>
      <c r="D6968">
        <v>170</v>
      </c>
    </row>
    <row r="6969" spans="1:4" x14ac:dyDescent="0.35">
      <c r="A6969" t="str">
        <f>LEFT(Tableau2[[#This Row],[Date]],6)</f>
        <v>196901</v>
      </c>
      <c r="B6969">
        <v>19690128</v>
      </c>
      <c r="C6969">
        <v>51</v>
      </c>
      <c r="D6969">
        <v>162</v>
      </c>
    </row>
    <row r="6970" spans="1:4" x14ac:dyDescent="0.35">
      <c r="A6970" t="str">
        <f>LEFT(Tableau2[[#This Row],[Date]],6)</f>
        <v>196901</v>
      </c>
      <c r="B6970">
        <v>19690129</v>
      </c>
      <c r="C6970">
        <v>30</v>
      </c>
      <c r="D6970">
        <v>196</v>
      </c>
    </row>
    <row r="6971" spans="1:4" x14ac:dyDescent="0.35">
      <c r="A6971" t="str">
        <f>LEFT(Tableau2[[#This Row],[Date]],6)</f>
        <v>196901</v>
      </c>
      <c r="B6971">
        <v>19690130</v>
      </c>
      <c r="C6971">
        <v>42</v>
      </c>
      <c r="D6971">
        <v>203</v>
      </c>
    </row>
    <row r="6972" spans="1:4" x14ac:dyDescent="0.35">
      <c r="A6972" t="str">
        <f>LEFT(Tableau2[[#This Row],[Date]],6)</f>
        <v>196901</v>
      </c>
      <c r="B6972">
        <v>19690131</v>
      </c>
      <c r="C6972">
        <v>74</v>
      </c>
      <c r="D6972">
        <v>152</v>
      </c>
    </row>
    <row r="6973" spans="1:4" x14ac:dyDescent="0.35">
      <c r="A6973" t="str">
        <f>LEFT(Tableau2[[#This Row],[Date]],6)</f>
        <v>196902</v>
      </c>
      <c r="B6973">
        <v>19690201</v>
      </c>
      <c r="C6973">
        <v>34</v>
      </c>
      <c r="D6973">
        <v>167</v>
      </c>
    </row>
    <row r="6974" spans="1:4" x14ac:dyDescent="0.35">
      <c r="A6974" t="str">
        <f>LEFT(Tableau2[[#This Row],[Date]],6)</f>
        <v>196902</v>
      </c>
      <c r="B6974">
        <v>19690202</v>
      </c>
      <c r="C6974">
        <v>52</v>
      </c>
      <c r="D6974">
        <v>179</v>
      </c>
    </row>
    <row r="6975" spans="1:4" x14ac:dyDescent="0.35">
      <c r="A6975" t="str">
        <f>LEFT(Tableau2[[#This Row],[Date]],6)</f>
        <v>196902</v>
      </c>
      <c r="B6975">
        <v>19690203</v>
      </c>
      <c r="C6975">
        <v>70</v>
      </c>
      <c r="D6975">
        <v>221</v>
      </c>
    </row>
    <row r="6976" spans="1:4" x14ac:dyDescent="0.35">
      <c r="A6976" t="str">
        <f>LEFT(Tableau2[[#This Row],[Date]],6)</f>
        <v>196902</v>
      </c>
      <c r="B6976">
        <v>19690204</v>
      </c>
      <c r="C6976">
        <v>88</v>
      </c>
      <c r="D6976">
        <v>106</v>
      </c>
    </row>
    <row r="6977" spans="1:4" x14ac:dyDescent="0.35">
      <c r="A6977" t="str">
        <f>LEFT(Tableau2[[#This Row],[Date]],6)</f>
        <v>196902</v>
      </c>
      <c r="B6977">
        <v>19690205</v>
      </c>
      <c r="C6977">
        <v>11</v>
      </c>
      <c r="D6977">
        <v>124</v>
      </c>
    </row>
    <row r="6978" spans="1:4" x14ac:dyDescent="0.35">
      <c r="A6978" t="str">
        <f>LEFT(Tableau2[[#This Row],[Date]],6)</f>
        <v>196902</v>
      </c>
      <c r="B6978">
        <v>19690206</v>
      </c>
      <c r="C6978">
        <v>-16</v>
      </c>
      <c r="D6978">
        <v>148</v>
      </c>
    </row>
    <row r="6979" spans="1:4" x14ac:dyDescent="0.35">
      <c r="A6979" t="str">
        <f>LEFT(Tableau2[[#This Row],[Date]],6)</f>
        <v>196902</v>
      </c>
      <c r="B6979">
        <v>19690207</v>
      </c>
      <c r="C6979">
        <v>71</v>
      </c>
      <c r="D6979">
        <v>157</v>
      </c>
    </row>
    <row r="6980" spans="1:4" x14ac:dyDescent="0.35">
      <c r="A6980" t="str">
        <f>LEFT(Tableau2[[#This Row],[Date]],6)</f>
        <v>196902</v>
      </c>
      <c r="B6980">
        <v>19690208</v>
      </c>
      <c r="C6980">
        <v>58</v>
      </c>
      <c r="D6980">
        <v>171</v>
      </c>
    </row>
    <row r="6981" spans="1:4" x14ac:dyDescent="0.35">
      <c r="A6981" t="str">
        <f>LEFT(Tableau2[[#This Row],[Date]],6)</f>
        <v>196902</v>
      </c>
      <c r="B6981">
        <v>19690209</v>
      </c>
      <c r="C6981">
        <v>101</v>
      </c>
      <c r="D6981">
        <v>169</v>
      </c>
    </row>
    <row r="6982" spans="1:4" x14ac:dyDescent="0.35">
      <c r="A6982" t="str">
        <f>LEFT(Tableau2[[#This Row],[Date]],6)</f>
        <v>196902</v>
      </c>
      <c r="B6982">
        <v>19690210</v>
      </c>
      <c r="C6982">
        <v>100</v>
      </c>
      <c r="D6982">
        <v>119</v>
      </c>
    </row>
    <row r="6983" spans="1:4" x14ac:dyDescent="0.35">
      <c r="A6983" t="str">
        <f>LEFT(Tableau2[[#This Row],[Date]],6)</f>
        <v>196902</v>
      </c>
      <c r="B6983">
        <v>19690211</v>
      </c>
      <c r="C6983">
        <v>58</v>
      </c>
      <c r="D6983">
        <v>121</v>
      </c>
    </row>
    <row r="6984" spans="1:4" x14ac:dyDescent="0.35">
      <c r="A6984" t="str">
        <f>LEFT(Tableau2[[#This Row],[Date]],6)</f>
        <v>196902</v>
      </c>
      <c r="B6984">
        <v>19690212</v>
      </c>
      <c r="C6984">
        <v>2</v>
      </c>
      <c r="D6984">
        <v>151</v>
      </c>
    </row>
    <row r="6985" spans="1:4" x14ac:dyDescent="0.35">
      <c r="A6985" t="str">
        <f>LEFT(Tableau2[[#This Row],[Date]],6)</f>
        <v>196902</v>
      </c>
      <c r="B6985">
        <v>19690213</v>
      </c>
      <c r="C6985">
        <v>47</v>
      </c>
      <c r="D6985">
        <v>162</v>
      </c>
    </row>
    <row r="6986" spans="1:4" x14ac:dyDescent="0.35">
      <c r="A6986" t="str">
        <f>LEFT(Tableau2[[#This Row],[Date]],6)</f>
        <v>196902</v>
      </c>
      <c r="B6986">
        <v>19690214</v>
      </c>
      <c r="C6986">
        <v>73</v>
      </c>
      <c r="D6986">
        <v>147</v>
      </c>
    </row>
    <row r="6987" spans="1:4" x14ac:dyDescent="0.35">
      <c r="A6987" t="str">
        <f>LEFT(Tableau2[[#This Row],[Date]],6)</f>
        <v>196902</v>
      </c>
      <c r="B6987">
        <v>19690215</v>
      </c>
      <c r="C6987">
        <v>68</v>
      </c>
      <c r="D6987">
        <v>157</v>
      </c>
    </row>
    <row r="6988" spans="1:4" x14ac:dyDescent="0.35">
      <c r="A6988" t="str">
        <f>LEFT(Tableau2[[#This Row],[Date]],6)</f>
        <v>196902</v>
      </c>
      <c r="B6988">
        <v>19690216</v>
      </c>
      <c r="C6988">
        <v>50</v>
      </c>
      <c r="D6988">
        <v>141</v>
      </c>
    </row>
    <row r="6989" spans="1:4" x14ac:dyDescent="0.35">
      <c r="A6989" t="str">
        <f>LEFT(Tableau2[[#This Row],[Date]],6)</f>
        <v>196902</v>
      </c>
      <c r="B6989">
        <v>19690217</v>
      </c>
      <c r="C6989">
        <v>21</v>
      </c>
      <c r="D6989">
        <v>159</v>
      </c>
    </row>
    <row r="6990" spans="1:4" x14ac:dyDescent="0.35">
      <c r="A6990" t="str">
        <f>LEFT(Tableau2[[#This Row],[Date]],6)</f>
        <v>196902</v>
      </c>
      <c r="B6990">
        <v>19690218</v>
      </c>
      <c r="C6990">
        <v>50</v>
      </c>
      <c r="D6990">
        <v>245</v>
      </c>
    </row>
    <row r="6991" spans="1:4" x14ac:dyDescent="0.35">
      <c r="A6991" t="str">
        <f>LEFT(Tableau2[[#This Row],[Date]],6)</f>
        <v>196902</v>
      </c>
      <c r="B6991">
        <v>19690219</v>
      </c>
      <c r="C6991">
        <v>92</v>
      </c>
      <c r="D6991">
        <v>241</v>
      </c>
    </row>
    <row r="6992" spans="1:4" x14ac:dyDescent="0.35">
      <c r="A6992" t="str">
        <f>LEFT(Tableau2[[#This Row],[Date]],6)</f>
        <v>196902</v>
      </c>
      <c r="B6992">
        <v>19690220</v>
      </c>
      <c r="C6992">
        <v>103</v>
      </c>
      <c r="D6992">
        <v>196</v>
      </c>
    </row>
    <row r="6993" spans="1:4" x14ac:dyDescent="0.35">
      <c r="A6993" t="str">
        <f>LEFT(Tableau2[[#This Row],[Date]],6)</f>
        <v>196902</v>
      </c>
      <c r="B6993">
        <v>19690221</v>
      </c>
      <c r="C6993">
        <v>50</v>
      </c>
      <c r="D6993">
        <v>249</v>
      </c>
    </row>
    <row r="6994" spans="1:4" x14ac:dyDescent="0.35">
      <c r="A6994" t="str">
        <f>LEFT(Tableau2[[#This Row],[Date]],6)</f>
        <v>196902</v>
      </c>
      <c r="B6994">
        <v>19690222</v>
      </c>
      <c r="C6994">
        <v>129</v>
      </c>
      <c r="D6994">
        <v>199</v>
      </c>
    </row>
    <row r="6995" spans="1:4" x14ac:dyDescent="0.35">
      <c r="A6995" t="str">
        <f>LEFT(Tableau2[[#This Row],[Date]],6)</f>
        <v>196902</v>
      </c>
      <c r="B6995">
        <v>19690223</v>
      </c>
      <c r="C6995">
        <v>131</v>
      </c>
      <c r="D6995">
        <v>181</v>
      </c>
    </row>
    <row r="6996" spans="1:4" x14ac:dyDescent="0.35">
      <c r="A6996" t="str">
        <f>LEFT(Tableau2[[#This Row],[Date]],6)</f>
        <v>196902</v>
      </c>
      <c r="B6996">
        <v>19690224</v>
      </c>
      <c r="C6996">
        <v>102</v>
      </c>
      <c r="D6996">
        <v>176</v>
      </c>
    </row>
    <row r="6997" spans="1:4" x14ac:dyDescent="0.35">
      <c r="A6997" t="str">
        <f>LEFT(Tableau2[[#This Row],[Date]],6)</f>
        <v>196902</v>
      </c>
      <c r="B6997">
        <v>19690225</v>
      </c>
      <c r="C6997">
        <v>81</v>
      </c>
      <c r="D6997">
        <v>168</v>
      </c>
    </row>
    <row r="6998" spans="1:4" x14ac:dyDescent="0.35">
      <c r="A6998" t="str">
        <f>LEFT(Tableau2[[#This Row],[Date]],6)</f>
        <v>196902</v>
      </c>
      <c r="B6998">
        <v>19690226</v>
      </c>
      <c r="C6998">
        <v>76</v>
      </c>
      <c r="D6998">
        <v>140</v>
      </c>
    </row>
    <row r="6999" spans="1:4" x14ac:dyDescent="0.35">
      <c r="A6999" t="str">
        <f>LEFT(Tableau2[[#This Row],[Date]],6)</f>
        <v>196902</v>
      </c>
      <c r="B6999">
        <v>19690227</v>
      </c>
      <c r="C6999">
        <v>105</v>
      </c>
      <c r="D6999">
        <v>159</v>
      </c>
    </row>
    <row r="7000" spans="1:4" x14ac:dyDescent="0.35">
      <c r="A7000" t="str">
        <f>LEFT(Tableau2[[#This Row],[Date]],6)</f>
        <v>196902</v>
      </c>
      <c r="B7000">
        <v>19690228</v>
      </c>
      <c r="C7000">
        <v>103</v>
      </c>
      <c r="D7000">
        <v>191</v>
      </c>
    </row>
    <row r="7001" spans="1:4" x14ac:dyDescent="0.35">
      <c r="A7001" t="str">
        <f>LEFT(Tableau2[[#This Row],[Date]],6)</f>
        <v>196903</v>
      </c>
      <c r="B7001">
        <v>19690301</v>
      </c>
      <c r="C7001">
        <v>88</v>
      </c>
      <c r="D7001">
        <v>196</v>
      </c>
    </row>
    <row r="7002" spans="1:4" x14ac:dyDescent="0.35">
      <c r="A7002" t="str">
        <f>LEFT(Tableau2[[#This Row],[Date]],6)</f>
        <v>196903</v>
      </c>
      <c r="B7002">
        <v>19690302</v>
      </c>
      <c r="C7002">
        <v>79</v>
      </c>
      <c r="D7002">
        <v>210</v>
      </c>
    </row>
    <row r="7003" spans="1:4" x14ac:dyDescent="0.35">
      <c r="A7003" t="str">
        <f>LEFT(Tableau2[[#This Row],[Date]],6)</f>
        <v>196903</v>
      </c>
      <c r="B7003">
        <v>19690303</v>
      </c>
      <c r="C7003">
        <v>102</v>
      </c>
      <c r="D7003">
        <v>155</v>
      </c>
    </row>
    <row r="7004" spans="1:4" x14ac:dyDescent="0.35">
      <c r="A7004" t="str">
        <f>LEFT(Tableau2[[#This Row],[Date]],6)</f>
        <v>196903</v>
      </c>
      <c r="B7004">
        <v>19690304</v>
      </c>
      <c r="C7004">
        <v>77</v>
      </c>
      <c r="D7004">
        <v>144</v>
      </c>
    </row>
    <row r="7005" spans="1:4" x14ac:dyDescent="0.35">
      <c r="A7005" t="str">
        <f>LEFT(Tableau2[[#This Row],[Date]],6)</f>
        <v>196903</v>
      </c>
      <c r="B7005">
        <v>19690305</v>
      </c>
      <c r="C7005">
        <v>76</v>
      </c>
      <c r="D7005">
        <v>151</v>
      </c>
    </row>
    <row r="7006" spans="1:4" x14ac:dyDescent="0.35">
      <c r="A7006" t="str">
        <f>LEFT(Tableau2[[#This Row],[Date]],6)</f>
        <v>196903</v>
      </c>
      <c r="B7006">
        <v>19690306</v>
      </c>
      <c r="C7006">
        <v>73</v>
      </c>
      <c r="D7006">
        <v>175</v>
      </c>
    </row>
    <row r="7007" spans="1:4" x14ac:dyDescent="0.35">
      <c r="A7007" t="str">
        <f>LEFT(Tableau2[[#This Row],[Date]],6)</f>
        <v>196903</v>
      </c>
      <c r="B7007">
        <v>19690307</v>
      </c>
      <c r="C7007">
        <v>87</v>
      </c>
      <c r="D7007">
        <v>168</v>
      </c>
    </row>
    <row r="7008" spans="1:4" x14ac:dyDescent="0.35">
      <c r="A7008" t="str">
        <f>LEFT(Tableau2[[#This Row],[Date]],6)</f>
        <v>196903</v>
      </c>
      <c r="B7008">
        <v>19690308</v>
      </c>
      <c r="C7008">
        <v>95</v>
      </c>
      <c r="D7008">
        <v>159</v>
      </c>
    </row>
    <row r="7009" spans="1:4" x14ac:dyDescent="0.35">
      <c r="A7009" t="str">
        <f>LEFT(Tableau2[[#This Row],[Date]],6)</f>
        <v>196903</v>
      </c>
      <c r="B7009">
        <v>19690309</v>
      </c>
      <c r="C7009">
        <v>79</v>
      </c>
      <c r="D7009">
        <v>205</v>
      </c>
    </row>
    <row r="7010" spans="1:4" x14ac:dyDescent="0.35">
      <c r="A7010" t="str">
        <f>LEFT(Tableau2[[#This Row],[Date]],6)</f>
        <v>196903</v>
      </c>
      <c r="B7010">
        <v>19690310</v>
      </c>
      <c r="C7010">
        <v>74</v>
      </c>
      <c r="D7010">
        <v>179</v>
      </c>
    </row>
    <row r="7011" spans="1:4" x14ac:dyDescent="0.35">
      <c r="A7011" t="str">
        <f>LEFT(Tableau2[[#This Row],[Date]],6)</f>
        <v>196903</v>
      </c>
      <c r="B7011">
        <v>19690311</v>
      </c>
      <c r="C7011">
        <v>70</v>
      </c>
      <c r="D7011">
        <v>200</v>
      </c>
    </row>
    <row r="7012" spans="1:4" x14ac:dyDescent="0.35">
      <c r="A7012" t="str">
        <f>LEFT(Tableau2[[#This Row],[Date]],6)</f>
        <v>196903</v>
      </c>
      <c r="B7012">
        <v>19690312</v>
      </c>
      <c r="C7012">
        <v>68</v>
      </c>
      <c r="D7012">
        <v>221</v>
      </c>
    </row>
    <row r="7013" spans="1:4" x14ac:dyDescent="0.35">
      <c r="A7013" t="str">
        <f>LEFT(Tableau2[[#This Row],[Date]],6)</f>
        <v>196903</v>
      </c>
      <c r="B7013">
        <v>19690313</v>
      </c>
      <c r="C7013">
        <v>118</v>
      </c>
      <c r="D7013">
        <v>219</v>
      </c>
    </row>
    <row r="7014" spans="1:4" x14ac:dyDescent="0.35">
      <c r="A7014" t="str">
        <f>LEFT(Tableau2[[#This Row],[Date]],6)</f>
        <v>196903</v>
      </c>
      <c r="B7014">
        <v>19690314</v>
      </c>
      <c r="C7014">
        <v>141</v>
      </c>
      <c r="D7014">
        <v>230</v>
      </c>
    </row>
    <row r="7015" spans="1:4" x14ac:dyDescent="0.35">
      <c r="A7015" t="str">
        <f>LEFT(Tableau2[[#This Row],[Date]],6)</f>
        <v>196903</v>
      </c>
      <c r="B7015">
        <v>19690315</v>
      </c>
      <c r="C7015">
        <v>139</v>
      </c>
      <c r="D7015">
        <v>212</v>
      </c>
    </row>
    <row r="7016" spans="1:4" x14ac:dyDescent="0.35">
      <c r="A7016" t="str">
        <f>LEFT(Tableau2[[#This Row],[Date]],6)</f>
        <v>196903</v>
      </c>
      <c r="B7016">
        <v>19690316</v>
      </c>
      <c r="C7016">
        <v>135</v>
      </c>
      <c r="D7016">
        <v>217</v>
      </c>
    </row>
    <row r="7017" spans="1:4" x14ac:dyDescent="0.35">
      <c r="A7017" t="str">
        <f>LEFT(Tableau2[[#This Row],[Date]],6)</f>
        <v>196903</v>
      </c>
      <c r="B7017">
        <v>19690317</v>
      </c>
      <c r="C7017">
        <v>101</v>
      </c>
      <c r="D7017">
        <v>252</v>
      </c>
    </row>
    <row r="7018" spans="1:4" x14ac:dyDescent="0.35">
      <c r="A7018" t="str">
        <f>LEFT(Tableau2[[#This Row],[Date]],6)</f>
        <v>196903</v>
      </c>
      <c r="B7018">
        <v>19690318</v>
      </c>
      <c r="C7018">
        <v>117</v>
      </c>
      <c r="D7018">
        <v>288</v>
      </c>
    </row>
    <row r="7019" spans="1:4" x14ac:dyDescent="0.35">
      <c r="A7019" t="str">
        <f>LEFT(Tableau2[[#This Row],[Date]],6)</f>
        <v>196903</v>
      </c>
      <c r="B7019">
        <v>19690319</v>
      </c>
      <c r="C7019">
        <v>152</v>
      </c>
      <c r="D7019">
        <v>212</v>
      </c>
    </row>
    <row r="7020" spans="1:4" x14ac:dyDescent="0.35">
      <c r="A7020" t="str">
        <f>LEFT(Tableau2[[#This Row],[Date]],6)</f>
        <v>196903</v>
      </c>
      <c r="B7020">
        <v>19690320</v>
      </c>
      <c r="C7020">
        <v>111</v>
      </c>
      <c r="D7020">
        <v>221</v>
      </c>
    </row>
    <row r="7021" spans="1:4" x14ac:dyDescent="0.35">
      <c r="A7021" t="str">
        <f>LEFT(Tableau2[[#This Row],[Date]],6)</f>
        <v>196903</v>
      </c>
      <c r="B7021">
        <v>19690321</v>
      </c>
      <c r="C7021">
        <v>91</v>
      </c>
      <c r="D7021">
        <v>218</v>
      </c>
    </row>
    <row r="7022" spans="1:4" x14ac:dyDescent="0.35">
      <c r="A7022" t="str">
        <f>LEFT(Tableau2[[#This Row],[Date]],6)</f>
        <v>196903</v>
      </c>
      <c r="B7022">
        <v>19690322</v>
      </c>
      <c r="C7022">
        <v>133</v>
      </c>
      <c r="D7022">
        <v>215</v>
      </c>
    </row>
    <row r="7023" spans="1:4" x14ac:dyDescent="0.35">
      <c r="A7023" t="str">
        <f>LEFT(Tableau2[[#This Row],[Date]],6)</f>
        <v>196903</v>
      </c>
      <c r="B7023">
        <v>19690323</v>
      </c>
      <c r="C7023">
        <v>116</v>
      </c>
      <c r="D7023">
        <v>201</v>
      </c>
    </row>
    <row r="7024" spans="1:4" x14ac:dyDescent="0.35">
      <c r="A7024" t="str">
        <f>LEFT(Tableau2[[#This Row],[Date]],6)</f>
        <v>196903</v>
      </c>
      <c r="B7024">
        <v>19690324</v>
      </c>
      <c r="C7024">
        <v>88</v>
      </c>
      <c r="D7024">
        <v>178</v>
      </c>
    </row>
    <row r="7025" spans="1:4" x14ac:dyDescent="0.35">
      <c r="A7025" t="str">
        <f>LEFT(Tableau2[[#This Row],[Date]],6)</f>
        <v>196903</v>
      </c>
      <c r="B7025">
        <v>19690325</v>
      </c>
      <c r="C7025">
        <v>72</v>
      </c>
      <c r="D7025">
        <v>179</v>
      </c>
    </row>
    <row r="7026" spans="1:4" x14ac:dyDescent="0.35">
      <c r="A7026" t="str">
        <f>LEFT(Tableau2[[#This Row],[Date]],6)</f>
        <v>196903</v>
      </c>
      <c r="B7026">
        <v>19690326</v>
      </c>
      <c r="C7026">
        <v>88</v>
      </c>
      <c r="D7026">
        <v>235</v>
      </c>
    </row>
    <row r="7027" spans="1:4" x14ac:dyDescent="0.35">
      <c r="A7027" t="str">
        <f>LEFT(Tableau2[[#This Row],[Date]],6)</f>
        <v>196903</v>
      </c>
      <c r="B7027">
        <v>19690327</v>
      </c>
      <c r="C7027">
        <v>129</v>
      </c>
      <c r="D7027">
        <v>152</v>
      </c>
    </row>
    <row r="7028" spans="1:4" x14ac:dyDescent="0.35">
      <c r="A7028" t="str">
        <f>LEFT(Tableau2[[#This Row],[Date]],6)</f>
        <v>196903</v>
      </c>
      <c r="B7028">
        <v>19690328</v>
      </c>
      <c r="C7028">
        <v>67</v>
      </c>
      <c r="D7028">
        <v>159</v>
      </c>
    </row>
    <row r="7029" spans="1:4" x14ac:dyDescent="0.35">
      <c r="A7029" t="str">
        <f>LEFT(Tableau2[[#This Row],[Date]],6)</f>
        <v>196903</v>
      </c>
      <c r="B7029">
        <v>19690329</v>
      </c>
      <c r="C7029">
        <v>80</v>
      </c>
      <c r="D7029">
        <v>148</v>
      </c>
    </row>
    <row r="7030" spans="1:4" x14ac:dyDescent="0.35">
      <c r="A7030" t="str">
        <f>LEFT(Tableau2[[#This Row],[Date]],6)</f>
        <v>196903</v>
      </c>
      <c r="B7030">
        <v>19690330</v>
      </c>
      <c r="C7030">
        <v>40</v>
      </c>
      <c r="D7030">
        <v>136</v>
      </c>
    </row>
    <row r="7031" spans="1:4" x14ac:dyDescent="0.35">
      <c r="A7031" t="str">
        <f>LEFT(Tableau2[[#This Row],[Date]],6)</f>
        <v>196903</v>
      </c>
      <c r="B7031">
        <v>19690331</v>
      </c>
      <c r="C7031">
        <v>43</v>
      </c>
      <c r="D7031">
        <v>174</v>
      </c>
    </row>
    <row r="7032" spans="1:4" x14ac:dyDescent="0.35">
      <c r="A7032" t="str">
        <f>LEFT(Tableau2[[#This Row],[Date]],6)</f>
        <v>196904</v>
      </c>
      <c r="B7032">
        <v>19690401</v>
      </c>
      <c r="C7032">
        <v>70</v>
      </c>
      <c r="D7032">
        <v>187</v>
      </c>
    </row>
    <row r="7033" spans="1:4" x14ac:dyDescent="0.35">
      <c r="A7033" t="str">
        <f>LEFT(Tableau2[[#This Row],[Date]],6)</f>
        <v>196904</v>
      </c>
      <c r="B7033">
        <v>19690402</v>
      </c>
      <c r="C7033">
        <v>81</v>
      </c>
      <c r="D7033">
        <v>196</v>
      </c>
    </row>
    <row r="7034" spans="1:4" x14ac:dyDescent="0.35">
      <c r="A7034" t="str">
        <f>LEFT(Tableau2[[#This Row],[Date]],6)</f>
        <v>196904</v>
      </c>
      <c r="B7034">
        <v>19690403</v>
      </c>
      <c r="C7034">
        <v>114</v>
      </c>
      <c r="D7034">
        <v>129</v>
      </c>
    </row>
    <row r="7035" spans="1:4" x14ac:dyDescent="0.35">
      <c r="A7035" t="str">
        <f>LEFT(Tableau2[[#This Row],[Date]],6)</f>
        <v>196904</v>
      </c>
      <c r="B7035">
        <v>19690404</v>
      </c>
      <c r="C7035">
        <v>88</v>
      </c>
      <c r="D7035">
        <v>175</v>
      </c>
    </row>
    <row r="7036" spans="1:4" x14ac:dyDescent="0.35">
      <c r="A7036" t="str">
        <f>LEFT(Tableau2[[#This Row],[Date]],6)</f>
        <v>196904</v>
      </c>
      <c r="B7036">
        <v>19690405</v>
      </c>
      <c r="C7036">
        <v>63</v>
      </c>
      <c r="D7036">
        <v>190</v>
      </c>
    </row>
    <row r="7037" spans="1:4" x14ac:dyDescent="0.35">
      <c r="A7037" t="str">
        <f>LEFT(Tableau2[[#This Row],[Date]],6)</f>
        <v>196904</v>
      </c>
      <c r="B7037">
        <v>19690406</v>
      </c>
      <c r="C7037">
        <v>98</v>
      </c>
      <c r="D7037">
        <v>183</v>
      </c>
    </row>
    <row r="7038" spans="1:4" x14ac:dyDescent="0.35">
      <c r="A7038" t="str">
        <f>LEFT(Tableau2[[#This Row],[Date]],6)</f>
        <v>196904</v>
      </c>
      <c r="B7038">
        <v>19690407</v>
      </c>
      <c r="C7038">
        <v>90</v>
      </c>
      <c r="D7038">
        <v>186</v>
      </c>
    </row>
    <row r="7039" spans="1:4" x14ac:dyDescent="0.35">
      <c r="A7039" t="str">
        <f>LEFT(Tableau2[[#This Row],[Date]],6)</f>
        <v>196904</v>
      </c>
      <c r="B7039">
        <v>19690408</v>
      </c>
      <c r="C7039">
        <v>79</v>
      </c>
      <c r="D7039">
        <v>178</v>
      </c>
    </row>
    <row r="7040" spans="1:4" x14ac:dyDescent="0.35">
      <c r="A7040" t="str">
        <f>LEFT(Tableau2[[#This Row],[Date]],6)</f>
        <v>196904</v>
      </c>
      <c r="B7040">
        <v>19690409</v>
      </c>
      <c r="C7040">
        <v>112</v>
      </c>
      <c r="D7040">
        <v>166</v>
      </c>
    </row>
    <row r="7041" spans="1:4" x14ac:dyDescent="0.35">
      <c r="A7041" t="str">
        <f>LEFT(Tableau2[[#This Row],[Date]],6)</f>
        <v>196904</v>
      </c>
      <c r="B7041">
        <v>19690410</v>
      </c>
      <c r="C7041">
        <v>66</v>
      </c>
      <c r="D7041">
        <v>173</v>
      </c>
    </row>
    <row r="7042" spans="1:4" x14ac:dyDescent="0.35">
      <c r="A7042" t="str">
        <f>LEFT(Tableau2[[#This Row],[Date]],6)</f>
        <v>196904</v>
      </c>
      <c r="B7042">
        <v>19690411</v>
      </c>
      <c r="C7042">
        <v>74</v>
      </c>
      <c r="D7042">
        <v>178</v>
      </c>
    </row>
    <row r="7043" spans="1:4" x14ac:dyDescent="0.35">
      <c r="A7043" t="str">
        <f>LEFT(Tableau2[[#This Row],[Date]],6)</f>
        <v>196904</v>
      </c>
      <c r="B7043">
        <v>19690412</v>
      </c>
      <c r="C7043">
        <v>63</v>
      </c>
      <c r="D7043">
        <v>202</v>
      </c>
    </row>
    <row r="7044" spans="1:4" x14ac:dyDescent="0.35">
      <c r="A7044" t="str">
        <f>LEFT(Tableau2[[#This Row],[Date]],6)</f>
        <v>196904</v>
      </c>
      <c r="B7044">
        <v>19690413</v>
      </c>
      <c r="C7044">
        <v>101</v>
      </c>
      <c r="D7044">
        <v>221</v>
      </c>
    </row>
    <row r="7045" spans="1:4" x14ac:dyDescent="0.35">
      <c r="A7045" t="str">
        <f>LEFT(Tableau2[[#This Row],[Date]],6)</f>
        <v>196904</v>
      </c>
      <c r="B7045">
        <v>19690414</v>
      </c>
      <c r="C7045">
        <v>117</v>
      </c>
      <c r="D7045">
        <v>197</v>
      </c>
    </row>
    <row r="7046" spans="1:4" x14ac:dyDescent="0.35">
      <c r="A7046" t="str">
        <f>LEFT(Tableau2[[#This Row],[Date]],6)</f>
        <v>196904</v>
      </c>
      <c r="B7046">
        <v>19690415</v>
      </c>
      <c r="C7046">
        <v>50</v>
      </c>
      <c r="D7046">
        <v>216</v>
      </c>
    </row>
    <row r="7047" spans="1:4" x14ac:dyDescent="0.35">
      <c r="A7047" t="str">
        <f>LEFT(Tableau2[[#This Row],[Date]],6)</f>
        <v>196904</v>
      </c>
      <c r="B7047">
        <v>19690416</v>
      </c>
      <c r="C7047">
        <v>60</v>
      </c>
      <c r="D7047">
        <v>220</v>
      </c>
    </row>
    <row r="7048" spans="1:4" x14ac:dyDescent="0.35">
      <c r="A7048" t="str">
        <f>LEFT(Tableau2[[#This Row],[Date]],6)</f>
        <v>196904</v>
      </c>
      <c r="B7048">
        <v>19690417</v>
      </c>
      <c r="C7048">
        <v>69</v>
      </c>
      <c r="D7048">
        <v>239</v>
      </c>
    </row>
    <row r="7049" spans="1:4" x14ac:dyDescent="0.35">
      <c r="A7049" t="str">
        <f>LEFT(Tableau2[[#This Row],[Date]],6)</f>
        <v>196904</v>
      </c>
      <c r="B7049">
        <v>19690418</v>
      </c>
      <c r="C7049">
        <v>84</v>
      </c>
      <c r="D7049">
        <v>242</v>
      </c>
    </row>
    <row r="7050" spans="1:4" x14ac:dyDescent="0.35">
      <c r="A7050" t="str">
        <f>LEFT(Tableau2[[#This Row],[Date]],6)</f>
        <v>196904</v>
      </c>
      <c r="B7050">
        <v>19690419</v>
      </c>
      <c r="C7050">
        <v>109</v>
      </c>
      <c r="D7050">
        <v>270</v>
      </c>
    </row>
    <row r="7051" spans="1:4" x14ac:dyDescent="0.35">
      <c r="A7051" t="str">
        <f>LEFT(Tableau2[[#This Row],[Date]],6)</f>
        <v>196904</v>
      </c>
      <c r="B7051">
        <v>19690420</v>
      </c>
      <c r="C7051">
        <v>137</v>
      </c>
      <c r="D7051">
        <v>229</v>
      </c>
    </row>
    <row r="7052" spans="1:4" x14ac:dyDescent="0.35">
      <c r="A7052" t="str">
        <f>LEFT(Tableau2[[#This Row],[Date]],6)</f>
        <v>196904</v>
      </c>
      <c r="B7052">
        <v>19690421</v>
      </c>
      <c r="C7052">
        <v>129</v>
      </c>
      <c r="D7052">
        <v>211</v>
      </c>
    </row>
    <row r="7053" spans="1:4" x14ac:dyDescent="0.35">
      <c r="A7053" t="str">
        <f>LEFT(Tableau2[[#This Row],[Date]],6)</f>
        <v>196904</v>
      </c>
      <c r="B7053">
        <v>19690422</v>
      </c>
      <c r="C7053">
        <v>130</v>
      </c>
      <c r="D7053">
        <v>229</v>
      </c>
    </row>
    <row r="7054" spans="1:4" x14ac:dyDescent="0.35">
      <c r="A7054" t="str">
        <f>LEFT(Tableau2[[#This Row],[Date]],6)</f>
        <v>196904</v>
      </c>
      <c r="B7054">
        <v>19690423</v>
      </c>
      <c r="C7054">
        <v>129</v>
      </c>
      <c r="D7054">
        <v>250</v>
      </c>
    </row>
    <row r="7055" spans="1:4" x14ac:dyDescent="0.35">
      <c r="A7055" t="str">
        <f>LEFT(Tableau2[[#This Row],[Date]],6)</f>
        <v>196904</v>
      </c>
      <c r="B7055">
        <v>19690424</v>
      </c>
      <c r="C7055">
        <v>117</v>
      </c>
      <c r="D7055">
        <v>278</v>
      </c>
    </row>
    <row r="7056" spans="1:4" x14ac:dyDescent="0.35">
      <c r="A7056" t="str">
        <f>LEFT(Tableau2[[#This Row],[Date]],6)</f>
        <v>196904</v>
      </c>
      <c r="B7056">
        <v>19690425</v>
      </c>
      <c r="C7056">
        <v>158</v>
      </c>
      <c r="D7056">
        <v>246</v>
      </c>
    </row>
    <row r="7057" spans="1:4" x14ac:dyDescent="0.35">
      <c r="A7057" t="str">
        <f>LEFT(Tableau2[[#This Row],[Date]],6)</f>
        <v>196904</v>
      </c>
      <c r="B7057">
        <v>19690426</v>
      </c>
      <c r="C7057">
        <v>166</v>
      </c>
      <c r="D7057">
        <v>226</v>
      </c>
    </row>
    <row r="7058" spans="1:4" x14ac:dyDescent="0.35">
      <c r="A7058" t="str">
        <f>LEFT(Tableau2[[#This Row],[Date]],6)</f>
        <v>196904</v>
      </c>
      <c r="B7058">
        <v>19690427</v>
      </c>
      <c r="C7058">
        <v>139</v>
      </c>
      <c r="D7058">
        <v>203</v>
      </c>
    </row>
    <row r="7059" spans="1:4" x14ac:dyDescent="0.35">
      <c r="A7059" t="str">
        <f>LEFT(Tableau2[[#This Row],[Date]],6)</f>
        <v>196904</v>
      </c>
      <c r="B7059">
        <v>19690428</v>
      </c>
      <c r="C7059">
        <v>124</v>
      </c>
      <c r="D7059">
        <v>164</v>
      </c>
    </row>
    <row r="7060" spans="1:4" x14ac:dyDescent="0.35">
      <c r="A7060" t="str">
        <f>LEFT(Tableau2[[#This Row],[Date]],6)</f>
        <v>196904</v>
      </c>
      <c r="B7060">
        <v>19690429</v>
      </c>
      <c r="C7060">
        <v>134</v>
      </c>
      <c r="D7060">
        <v>169</v>
      </c>
    </row>
    <row r="7061" spans="1:4" x14ac:dyDescent="0.35">
      <c r="A7061" t="str">
        <f>LEFT(Tableau2[[#This Row],[Date]],6)</f>
        <v>196904</v>
      </c>
      <c r="B7061">
        <v>19690430</v>
      </c>
      <c r="C7061">
        <v>120</v>
      </c>
      <c r="D7061">
        <v>205</v>
      </c>
    </row>
    <row r="7062" spans="1:4" x14ac:dyDescent="0.35">
      <c r="A7062" t="str">
        <f>LEFT(Tableau2[[#This Row],[Date]],6)</f>
        <v>196905</v>
      </c>
      <c r="B7062">
        <v>19690501</v>
      </c>
      <c r="C7062">
        <v>89</v>
      </c>
      <c r="D7062">
        <v>239</v>
      </c>
    </row>
    <row r="7063" spans="1:4" x14ac:dyDescent="0.35">
      <c r="A7063" t="str">
        <f>LEFT(Tableau2[[#This Row],[Date]],6)</f>
        <v>196905</v>
      </c>
      <c r="B7063">
        <v>19690502</v>
      </c>
      <c r="C7063">
        <v>110</v>
      </c>
      <c r="D7063">
        <v>236</v>
      </c>
    </row>
    <row r="7064" spans="1:4" x14ac:dyDescent="0.35">
      <c r="A7064" t="str">
        <f>LEFT(Tableau2[[#This Row],[Date]],6)</f>
        <v>196905</v>
      </c>
      <c r="B7064">
        <v>19690503</v>
      </c>
      <c r="C7064">
        <v>140</v>
      </c>
      <c r="D7064">
        <v>218</v>
      </c>
    </row>
    <row r="7065" spans="1:4" x14ac:dyDescent="0.35">
      <c r="A7065" t="str">
        <f>LEFT(Tableau2[[#This Row],[Date]],6)</f>
        <v>196905</v>
      </c>
      <c r="B7065">
        <v>19690504</v>
      </c>
      <c r="C7065">
        <v>124</v>
      </c>
      <c r="D7065">
        <v>210</v>
      </c>
    </row>
    <row r="7066" spans="1:4" x14ac:dyDescent="0.35">
      <c r="A7066" t="str">
        <f>LEFT(Tableau2[[#This Row],[Date]],6)</f>
        <v>196905</v>
      </c>
      <c r="B7066">
        <v>19690505</v>
      </c>
      <c r="C7066">
        <v>140</v>
      </c>
      <c r="D7066">
        <v>197</v>
      </c>
    </row>
    <row r="7067" spans="1:4" x14ac:dyDescent="0.35">
      <c r="A7067" t="str">
        <f>LEFT(Tableau2[[#This Row],[Date]],6)</f>
        <v>196905</v>
      </c>
      <c r="B7067">
        <v>19690506</v>
      </c>
      <c r="C7067">
        <v>100</v>
      </c>
      <c r="D7067">
        <v>219</v>
      </c>
    </row>
    <row r="7068" spans="1:4" x14ac:dyDescent="0.35">
      <c r="A7068" t="str">
        <f>LEFT(Tableau2[[#This Row],[Date]],6)</f>
        <v>196905</v>
      </c>
      <c r="B7068">
        <v>19690507</v>
      </c>
      <c r="C7068">
        <v>144</v>
      </c>
      <c r="D7068">
        <v>225</v>
      </c>
    </row>
    <row r="7069" spans="1:4" x14ac:dyDescent="0.35">
      <c r="A7069" t="str">
        <f>LEFT(Tableau2[[#This Row],[Date]],6)</f>
        <v>196905</v>
      </c>
      <c r="B7069">
        <v>19690508</v>
      </c>
      <c r="C7069">
        <v>134</v>
      </c>
      <c r="D7069">
        <v>242</v>
      </c>
    </row>
    <row r="7070" spans="1:4" x14ac:dyDescent="0.35">
      <c r="A7070" t="str">
        <f>LEFT(Tableau2[[#This Row],[Date]],6)</f>
        <v>196905</v>
      </c>
      <c r="B7070">
        <v>19690509</v>
      </c>
      <c r="C7070">
        <v>152</v>
      </c>
      <c r="D7070">
        <v>269</v>
      </c>
    </row>
    <row r="7071" spans="1:4" x14ac:dyDescent="0.35">
      <c r="A7071" t="str">
        <f>LEFT(Tableau2[[#This Row],[Date]],6)</f>
        <v>196905</v>
      </c>
      <c r="B7071">
        <v>19690510</v>
      </c>
      <c r="C7071">
        <v>125</v>
      </c>
      <c r="D7071">
        <v>278</v>
      </c>
    </row>
    <row r="7072" spans="1:4" x14ac:dyDescent="0.35">
      <c r="A7072" t="str">
        <f>LEFT(Tableau2[[#This Row],[Date]],6)</f>
        <v>196905</v>
      </c>
      <c r="B7072">
        <v>19690511</v>
      </c>
      <c r="C7072">
        <v>154</v>
      </c>
      <c r="D7072">
        <v>289</v>
      </c>
    </row>
    <row r="7073" spans="1:4" x14ac:dyDescent="0.35">
      <c r="A7073" t="str">
        <f>LEFT(Tableau2[[#This Row],[Date]],6)</f>
        <v>196905</v>
      </c>
      <c r="B7073">
        <v>19690512</v>
      </c>
      <c r="C7073">
        <v>134</v>
      </c>
      <c r="D7073">
        <v>246</v>
      </c>
    </row>
    <row r="7074" spans="1:4" x14ac:dyDescent="0.35">
      <c r="A7074" t="str">
        <f>LEFT(Tableau2[[#This Row],[Date]],6)</f>
        <v>196905</v>
      </c>
      <c r="B7074">
        <v>19690513</v>
      </c>
      <c r="C7074">
        <v>158</v>
      </c>
      <c r="D7074">
        <v>258</v>
      </c>
    </row>
    <row r="7075" spans="1:4" x14ac:dyDescent="0.35">
      <c r="A7075" t="str">
        <f>LEFT(Tableau2[[#This Row],[Date]],6)</f>
        <v>196905</v>
      </c>
      <c r="B7075">
        <v>19690514</v>
      </c>
      <c r="C7075">
        <v>168</v>
      </c>
      <c r="D7075">
        <v>242</v>
      </c>
    </row>
    <row r="7076" spans="1:4" x14ac:dyDescent="0.35">
      <c r="A7076" t="str">
        <f>LEFT(Tableau2[[#This Row],[Date]],6)</f>
        <v>196905</v>
      </c>
      <c r="B7076">
        <v>19690515</v>
      </c>
      <c r="C7076">
        <v>138</v>
      </c>
      <c r="D7076">
        <v>271</v>
      </c>
    </row>
    <row r="7077" spans="1:4" x14ac:dyDescent="0.35">
      <c r="A7077" t="str">
        <f>LEFT(Tableau2[[#This Row],[Date]],6)</f>
        <v>196905</v>
      </c>
      <c r="B7077">
        <v>19690516</v>
      </c>
      <c r="C7077">
        <v>160</v>
      </c>
      <c r="D7077">
        <v>266</v>
      </c>
    </row>
    <row r="7078" spans="1:4" x14ac:dyDescent="0.35">
      <c r="A7078" t="str">
        <f>LEFT(Tableau2[[#This Row],[Date]],6)</f>
        <v>196905</v>
      </c>
      <c r="B7078">
        <v>19690517</v>
      </c>
      <c r="C7078">
        <v>169</v>
      </c>
      <c r="D7078">
        <v>249</v>
      </c>
    </row>
    <row r="7079" spans="1:4" x14ac:dyDescent="0.35">
      <c r="A7079" t="str">
        <f>LEFT(Tableau2[[#This Row],[Date]],6)</f>
        <v>196905</v>
      </c>
      <c r="B7079">
        <v>19690518</v>
      </c>
      <c r="C7079">
        <v>170</v>
      </c>
      <c r="D7079">
        <v>231</v>
      </c>
    </row>
    <row r="7080" spans="1:4" x14ac:dyDescent="0.35">
      <c r="A7080" t="str">
        <f>LEFT(Tableau2[[#This Row],[Date]],6)</f>
        <v>196905</v>
      </c>
      <c r="B7080">
        <v>19690519</v>
      </c>
      <c r="C7080">
        <v>161</v>
      </c>
      <c r="D7080">
        <v>196</v>
      </c>
    </row>
    <row r="7081" spans="1:4" x14ac:dyDescent="0.35">
      <c r="A7081" t="str">
        <f>LEFT(Tableau2[[#This Row],[Date]],6)</f>
        <v>196905</v>
      </c>
      <c r="B7081">
        <v>19690520</v>
      </c>
      <c r="C7081">
        <v>143</v>
      </c>
      <c r="D7081">
        <v>180</v>
      </c>
    </row>
    <row r="7082" spans="1:4" x14ac:dyDescent="0.35">
      <c r="A7082" t="str">
        <f>LEFT(Tableau2[[#This Row],[Date]],6)</f>
        <v>196905</v>
      </c>
      <c r="B7082">
        <v>19690521</v>
      </c>
      <c r="C7082">
        <v>92</v>
      </c>
      <c r="D7082">
        <v>247</v>
      </c>
    </row>
    <row r="7083" spans="1:4" x14ac:dyDescent="0.35">
      <c r="A7083" t="str">
        <f>LEFT(Tableau2[[#This Row],[Date]],6)</f>
        <v>196905</v>
      </c>
      <c r="B7083">
        <v>19690522</v>
      </c>
      <c r="C7083">
        <v>128</v>
      </c>
      <c r="D7083">
        <v>251</v>
      </c>
    </row>
    <row r="7084" spans="1:4" x14ac:dyDescent="0.35">
      <c r="A7084" t="str">
        <f>LEFT(Tableau2[[#This Row],[Date]],6)</f>
        <v>196905</v>
      </c>
      <c r="B7084">
        <v>19690523</v>
      </c>
      <c r="C7084">
        <v>159</v>
      </c>
      <c r="D7084">
        <v>222</v>
      </c>
    </row>
    <row r="7085" spans="1:4" x14ac:dyDescent="0.35">
      <c r="A7085" t="str">
        <f>LEFT(Tableau2[[#This Row],[Date]],6)</f>
        <v>196905</v>
      </c>
      <c r="B7085">
        <v>19690524</v>
      </c>
      <c r="C7085">
        <v>139</v>
      </c>
      <c r="D7085">
        <v>239</v>
      </c>
    </row>
    <row r="7086" spans="1:4" x14ac:dyDescent="0.35">
      <c r="A7086" t="str">
        <f>LEFT(Tableau2[[#This Row],[Date]],6)</f>
        <v>196905</v>
      </c>
      <c r="B7086">
        <v>19690525</v>
      </c>
      <c r="C7086">
        <v>123</v>
      </c>
      <c r="D7086">
        <v>244</v>
      </c>
    </row>
    <row r="7087" spans="1:4" x14ac:dyDescent="0.35">
      <c r="A7087" t="str">
        <f>LEFT(Tableau2[[#This Row],[Date]],6)</f>
        <v>196905</v>
      </c>
      <c r="B7087">
        <v>19690526</v>
      </c>
      <c r="C7087">
        <v>156</v>
      </c>
      <c r="D7087">
        <v>233</v>
      </c>
    </row>
    <row r="7088" spans="1:4" x14ac:dyDescent="0.35">
      <c r="A7088" t="str">
        <f>LEFT(Tableau2[[#This Row],[Date]],6)</f>
        <v>196905</v>
      </c>
      <c r="B7088">
        <v>19690527</v>
      </c>
      <c r="C7088">
        <v>137</v>
      </c>
      <c r="D7088">
        <v>244</v>
      </c>
    </row>
    <row r="7089" spans="1:4" x14ac:dyDescent="0.35">
      <c r="A7089" t="str">
        <f>LEFT(Tableau2[[#This Row],[Date]],6)</f>
        <v>196905</v>
      </c>
      <c r="B7089">
        <v>19690528</v>
      </c>
      <c r="C7089">
        <v>128</v>
      </c>
      <c r="D7089">
        <v>261</v>
      </c>
    </row>
    <row r="7090" spans="1:4" x14ac:dyDescent="0.35">
      <c r="A7090" t="str">
        <f>LEFT(Tableau2[[#This Row],[Date]],6)</f>
        <v>196905</v>
      </c>
      <c r="B7090">
        <v>19690529</v>
      </c>
      <c r="C7090">
        <v>151</v>
      </c>
      <c r="D7090">
        <v>251</v>
      </c>
    </row>
    <row r="7091" spans="1:4" x14ac:dyDescent="0.35">
      <c r="A7091" t="str">
        <f>LEFT(Tableau2[[#This Row],[Date]],6)</f>
        <v>196905</v>
      </c>
      <c r="B7091">
        <v>19690530</v>
      </c>
      <c r="C7091">
        <v>149</v>
      </c>
      <c r="D7091">
        <v>253</v>
      </c>
    </row>
    <row r="7092" spans="1:4" x14ac:dyDescent="0.35">
      <c r="A7092" t="str">
        <f>LEFT(Tableau2[[#This Row],[Date]],6)</f>
        <v>196905</v>
      </c>
      <c r="B7092">
        <v>19690531</v>
      </c>
      <c r="C7092">
        <v>121</v>
      </c>
      <c r="D7092">
        <v>221</v>
      </c>
    </row>
    <row r="7093" spans="1:4" x14ac:dyDescent="0.35">
      <c r="A7093" t="str">
        <f>LEFT(Tableau2[[#This Row],[Date]],6)</f>
        <v>196906</v>
      </c>
      <c r="B7093">
        <v>19690601</v>
      </c>
      <c r="C7093">
        <v>161</v>
      </c>
      <c r="D7093">
        <v>229</v>
      </c>
    </row>
    <row r="7094" spans="1:4" x14ac:dyDescent="0.35">
      <c r="A7094" t="str">
        <f>LEFT(Tableau2[[#This Row],[Date]],6)</f>
        <v>196906</v>
      </c>
      <c r="B7094">
        <v>19690602</v>
      </c>
      <c r="C7094">
        <v>140</v>
      </c>
      <c r="D7094">
        <v>260</v>
      </c>
    </row>
    <row r="7095" spans="1:4" x14ac:dyDescent="0.35">
      <c r="A7095" t="str">
        <f>LEFT(Tableau2[[#This Row],[Date]],6)</f>
        <v>196906</v>
      </c>
      <c r="B7095">
        <v>19690603</v>
      </c>
      <c r="C7095">
        <v>143</v>
      </c>
      <c r="D7095">
        <v>279</v>
      </c>
    </row>
    <row r="7096" spans="1:4" x14ac:dyDescent="0.35">
      <c r="A7096" t="str">
        <f>LEFT(Tableau2[[#This Row],[Date]],6)</f>
        <v>196906</v>
      </c>
      <c r="B7096">
        <v>19690604</v>
      </c>
      <c r="C7096">
        <v>122</v>
      </c>
      <c r="D7096">
        <v>232</v>
      </c>
    </row>
    <row r="7097" spans="1:4" x14ac:dyDescent="0.35">
      <c r="A7097" t="str">
        <f>LEFT(Tableau2[[#This Row],[Date]],6)</f>
        <v>196906</v>
      </c>
      <c r="B7097">
        <v>19690605</v>
      </c>
      <c r="C7097">
        <v>127</v>
      </c>
      <c r="D7097">
        <v>247</v>
      </c>
    </row>
    <row r="7098" spans="1:4" x14ac:dyDescent="0.35">
      <c r="A7098" t="str">
        <f>LEFT(Tableau2[[#This Row],[Date]],6)</f>
        <v>196906</v>
      </c>
      <c r="B7098">
        <v>19690606</v>
      </c>
      <c r="C7098">
        <v>132</v>
      </c>
      <c r="D7098">
        <v>256</v>
      </c>
    </row>
    <row r="7099" spans="1:4" x14ac:dyDescent="0.35">
      <c r="A7099" t="str">
        <f>LEFT(Tableau2[[#This Row],[Date]],6)</f>
        <v>196906</v>
      </c>
      <c r="B7099">
        <v>19690607</v>
      </c>
      <c r="C7099">
        <v>148</v>
      </c>
      <c r="D7099">
        <v>303</v>
      </c>
    </row>
    <row r="7100" spans="1:4" x14ac:dyDescent="0.35">
      <c r="A7100" t="str">
        <f>LEFT(Tableau2[[#This Row],[Date]],6)</f>
        <v>196906</v>
      </c>
      <c r="B7100">
        <v>19690608</v>
      </c>
      <c r="C7100">
        <v>160</v>
      </c>
      <c r="D7100">
        <v>252</v>
      </c>
    </row>
    <row r="7101" spans="1:4" x14ac:dyDescent="0.35">
      <c r="A7101" t="str">
        <f>LEFT(Tableau2[[#This Row],[Date]],6)</f>
        <v>196906</v>
      </c>
      <c r="B7101">
        <v>19690609</v>
      </c>
      <c r="C7101">
        <v>177</v>
      </c>
      <c r="D7101">
        <v>248</v>
      </c>
    </row>
    <row r="7102" spans="1:4" x14ac:dyDescent="0.35">
      <c r="A7102" t="str">
        <f>LEFT(Tableau2[[#This Row],[Date]],6)</f>
        <v>196906</v>
      </c>
      <c r="B7102">
        <v>19690610</v>
      </c>
      <c r="C7102">
        <v>170</v>
      </c>
      <c r="D7102">
        <v>217</v>
      </c>
    </row>
    <row r="7103" spans="1:4" x14ac:dyDescent="0.35">
      <c r="A7103" t="str">
        <f>LEFT(Tableau2[[#This Row],[Date]],6)</f>
        <v>196906</v>
      </c>
      <c r="B7103">
        <v>19690611</v>
      </c>
      <c r="C7103">
        <v>132</v>
      </c>
      <c r="D7103">
        <v>251</v>
      </c>
    </row>
    <row r="7104" spans="1:4" x14ac:dyDescent="0.35">
      <c r="A7104" t="str">
        <f>LEFT(Tableau2[[#This Row],[Date]],6)</f>
        <v>196906</v>
      </c>
      <c r="B7104">
        <v>19690612</v>
      </c>
      <c r="C7104">
        <v>155</v>
      </c>
      <c r="D7104">
        <v>269</v>
      </c>
    </row>
    <row r="7105" spans="1:4" x14ac:dyDescent="0.35">
      <c r="A7105" t="str">
        <f>LEFT(Tableau2[[#This Row],[Date]],6)</f>
        <v>196906</v>
      </c>
      <c r="B7105">
        <v>19690613</v>
      </c>
      <c r="C7105">
        <v>147</v>
      </c>
      <c r="D7105">
        <v>201</v>
      </c>
    </row>
    <row r="7106" spans="1:4" x14ac:dyDescent="0.35">
      <c r="A7106" t="str">
        <f>LEFT(Tableau2[[#This Row],[Date]],6)</f>
        <v>196906</v>
      </c>
      <c r="B7106">
        <v>19690614</v>
      </c>
      <c r="C7106">
        <v>155</v>
      </c>
      <c r="D7106">
        <v>259</v>
      </c>
    </row>
    <row r="7107" spans="1:4" x14ac:dyDescent="0.35">
      <c r="A7107" t="str">
        <f>LEFT(Tableau2[[#This Row],[Date]],6)</f>
        <v>196906</v>
      </c>
      <c r="B7107">
        <v>19690615</v>
      </c>
      <c r="C7107">
        <v>149</v>
      </c>
      <c r="D7107">
        <v>262</v>
      </c>
    </row>
    <row r="7108" spans="1:4" x14ac:dyDescent="0.35">
      <c r="A7108" t="str">
        <f>LEFT(Tableau2[[#This Row],[Date]],6)</f>
        <v>196906</v>
      </c>
      <c r="B7108">
        <v>19690616</v>
      </c>
      <c r="C7108">
        <v>163</v>
      </c>
      <c r="D7108">
        <v>278</v>
      </c>
    </row>
    <row r="7109" spans="1:4" x14ac:dyDescent="0.35">
      <c r="A7109" t="str">
        <f>LEFT(Tableau2[[#This Row],[Date]],6)</f>
        <v>196906</v>
      </c>
      <c r="B7109">
        <v>19690617</v>
      </c>
      <c r="C7109">
        <v>148</v>
      </c>
      <c r="D7109">
        <v>303</v>
      </c>
    </row>
    <row r="7110" spans="1:4" x14ac:dyDescent="0.35">
      <c r="A7110" t="str">
        <f>LEFT(Tableau2[[#This Row],[Date]],6)</f>
        <v>196906</v>
      </c>
      <c r="B7110">
        <v>19690618</v>
      </c>
      <c r="C7110">
        <v>170</v>
      </c>
      <c r="D7110">
        <v>282</v>
      </c>
    </row>
    <row r="7111" spans="1:4" x14ac:dyDescent="0.35">
      <c r="A7111" t="str">
        <f>LEFT(Tableau2[[#This Row],[Date]],6)</f>
        <v>196906</v>
      </c>
      <c r="B7111">
        <v>19690619</v>
      </c>
      <c r="C7111">
        <v>180</v>
      </c>
      <c r="D7111">
        <v>274</v>
      </c>
    </row>
    <row r="7112" spans="1:4" x14ac:dyDescent="0.35">
      <c r="A7112" t="str">
        <f>LEFT(Tableau2[[#This Row],[Date]],6)</f>
        <v>196906</v>
      </c>
      <c r="B7112">
        <v>19690620</v>
      </c>
      <c r="C7112">
        <v>164</v>
      </c>
      <c r="D7112">
        <v>259</v>
      </c>
    </row>
    <row r="7113" spans="1:4" x14ac:dyDescent="0.35">
      <c r="A7113" t="str">
        <f>LEFT(Tableau2[[#This Row],[Date]],6)</f>
        <v>196906</v>
      </c>
      <c r="B7113">
        <v>19690621</v>
      </c>
      <c r="C7113">
        <v>159</v>
      </c>
      <c r="D7113">
        <v>280</v>
      </c>
    </row>
    <row r="7114" spans="1:4" x14ac:dyDescent="0.35">
      <c r="A7114" t="str">
        <f>LEFT(Tableau2[[#This Row],[Date]],6)</f>
        <v>196906</v>
      </c>
      <c r="B7114">
        <v>19690622</v>
      </c>
      <c r="C7114">
        <v>178</v>
      </c>
      <c r="D7114">
        <v>282</v>
      </c>
    </row>
    <row r="7115" spans="1:4" x14ac:dyDescent="0.35">
      <c r="A7115" t="str">
        <f>LEFT(Tableau2[[#This Row],[Date]],6)</f>
        <v>196906</v>
      </c>
      <c r="B7115">
        <v>19690623</v>
      </c>
      <c r="C7115">
        <v>181</v>
      </c>
      <c r="D7115">
        <v>262</v>
      </c>
    </row>
    <row r="7116" spans="1:4" x14ac:dyDescent="0.35">
      <c r="A7116" t="str">
        <f>LEFT(Tableau2[[#This Row],[Date]],6)</f>
        <v>196906</v>
      </c>
      <c r="B7116">
        <v>19690624</v>
      </c>
      <c r="C7116">
        <v>175</v>
      </c>
      <c r="D7116">
        <v>252</v>
      </c>
    </row>
    <row r="7117" spans="1:4" x14ac:dyDescent="0.35">
      <c r="A7117" t="str">
        <f>LEFT(Tableau2[[#This Row],[Date]],6)</f>
        <v>196906</v>
      </c>
      <c r="B7117">
        <v>19690625</v>
      </c>
      <c r="C7117">
        <v>164</v>
      </c>
      <c r="D7117">
        <v>274</v>
      </c>
    </row>
    <row r="7118" spans="1:4" x14ac:dyDescent="0.35">
      <c r="A7118" t="str">
        <f>LEFT(Tableau2[[#This Row],[Date]],6)</f>
        <v>196906</v>
      </c>
      <c r="B7118">
        <v>19690626</v>
      </c>
      <c r="C7118">
        <v>169</v>
      </c>
      <c r="D7118">
        <v>320</v>
      </c>
    </row>
    <row r="7119" spans="1:4" x14ac:dyDescent="0.35">
      <c r="A7119" t="str">
        <f>LEFT(Tableau2[[#This Row],[Date]],6)</f>
        <v>196906</v>
      </c>
      <c r="B7119">
        <v>19690627</v>
      </c>
      <c r="C7119">
        <v>179</v>
      </c>
      <c r="D7119">
        <v>277</v>
      </c>
    </row>
    <row r="7120" spans="1:4" x14ac:dyDescent="0.35">
      <c r="A7120" t="str">
        <f>LEFT(Tableau2[[#This Row],[Date]],6)</f>
        <v>196906</v>
      </c>
      <c r="B7120">
        <v>19690628</v>
      </c>
      <c r="C7120">
        <v>163</v>
      </c>
      <c r="D7120">
        <v>291</v>
      </c>
    </row>
    <row r="7121" spans="1:4" x14ac:dyDescent="0.35">
      <c r="A7121" t="str">
        <f>LEFT(Tableau2[[#This Row],[Date]],6)</f>
        <v>196906</v>
      </c>
      <c r="B7121">
        <v>19690629</v>
      </c>
      <c r="C7121">
        <v>150</v>
      </c>
      <c r="D7121">
        <v>288</v>
      </c>
    </row>
    <row r="7122" spans="1:4" x14ac:dyDescent="0.35">
      <c r="A7122" t="str">
        <f>LEFT(Tableau2[[#This Row],[Date]],6)</f>
        <v>196906</v>
      </c>
      <c r="B7122">
        <v>19690630</v>
      </c>
      <c r="C7122">
        <v>161</v>
      </c>
      <c r="D7122">
        <v>306</v>
      </c>
    </row>
    <row r="7123" spans="1:4" x14ac:dyDescent="0.35">
      <c r="A7123" t="str">
        <f>LEFT(Tableau2[[#This Row],[Date]],6)</f>
        <v>196907</v>
      </c>
      <c r="B7123">
        <v>19690701</v>
      </c>
      <c r="C7123">
        <v>189</v>
      </c>
      <c r="D7123">
        <v>292</v>
      </c>
    </row>
    <row r="7124" spans="1:4" x14ac:dyDescent="0.35">
      <c r="A7124" t="str">
        <f>LEFT(Tableau2[[#This Row],[Date]],6)</f>
        <v>196907</v>
      </c>
      <c r="B7124">
        <v>19690702</v>
      </c>
      <c r="C7124">
        <v>192</v>
      </c>
      <c r="D7124">
        <v>289</v>
      </c>
    </row>
    <row r="7125" spans="1:4" x14ac:dyDescent="0.35">
      <c r="A7125" t="str">
        <f>LEFT(Tableau2[[#This Row],[Date]],6)</f>
        <v>196907</v>
      </c>
      <c r="B7125">
        <v>19690703</v>
      </c>
      <c r="C7125">
        <v>210</v>
      </c>
      <c r="D7125">
        <v>274</v>
      </c>
    </row>
    <row r="7126" spans="1:4" x14ac:dyDescent="0.35">
      <c r="A7126" t="str">
        <f>LEFT(Tableau2[[#This Row],[Date]],6)</f>
        <v>196907</v>
      </c>
      <c r="B7126">
        <v>19690704</v>
      </c>
      <c r="C7126">
        <v>195</v>
      </c>
      <c r="D7126">
        <v>268</v>
      </c>
    </row>
    <row r="7127" spans="1:4" x14ac:dyDescent="0.35">
      <c r="A7127" t="str">
        <f>LEFT(Tableau2[[#This Row],[Date]],6)</f>
        <v>196907</v>
      </c>
      <c r="B7127">
        <v>19690705</v>
      </c>
      <c r="C7127">
        <v>165</v>
      </c>
      <c r="D7127">
        <v>309</v>
      </c>
    </row>
    <row r="7128" spans="1:4" x14ac:dyDescent="0.35">
      <c r="A7128" t="str">
        <f>LEFT(Tableau2[[#This Row],[Date]],6)</f>
        <v>196907</v>
      </c>
      <c r="B7128">
        <v>19690706</v>
      </c>
      <c r="C7128">
        <v>193</v>
      </c>
      <c r="D7128">
        <v>307</v>
      </c>
    </row>
    <row r="7129" spans="1:4" x14ac:dyDescent="0.35">
      <c r="A7129" t="str">
        <f>LEFT(Tableau2[[#This Row],[Date]],6)</f>
        <v>196907</v>
      </c>
      <c r="B7129">
        <v>19690707</v>
      </c>
      <c r="C7129">
        <v>174</v>
      </c>
      <c r="D7129">
        <v>289</v>
      </c>
    </row>
    <row r="7130" spans="1:4" x14ac:dyDescent="0.35">
      <c r="A7130" t="str">
        <f>LEFT(Tableau2[[#This Row],[Date]],6)</f>
        <v>196907</v>
      </c>
      <c r="B7130">
        <v>19690708</v>
      </c>
      <c r="C7130">
        <v>216</v>
      </c>
      <c r="D7130">
        <v>261</v>
      </c>
    </row>
    <row r="7131" spans="1:4" x14ac:dyDescent="0.35">
      <c r="A7131" t="str">
        <f>LEFT(Tableau2[[#This Row],[Date]],6)</f>
        <v>196907</v>
      </c>
      <c r="B7131">
        <v>19690709</v>
      </c>
      <c r="C7131">
        <v>196</v>
      </c>
      <c r="D7131">
        <v>244</v>
      </c>
    </row>
    <row r="7132" spans="1:4" x14ac:dyDescent="0.35">
      <c r="A7132" t="str">
        <f>LEFT(Tableau2[[#This Row],[Date]],6)</f>
        <v>196907</v>
      </c>
      <c r="B7132">
        <v>19690710</v>
      </c>
      <c r="C7132">
        <v>160</v>
      </c>
      <c r="D7132">
        <v>271</v>
      </c>
    </row>
    <row r="7133" spans="1:4" x14ac:dyDescent="0.35">
      <c r="A7133" t="str">
        <f>LEFT(Tableau2[[#This Row],[Date]],6)</f>
        <v>196907</v>
      </c>
      <c r="B7133">
        <v>19690711</v>
      </c>
      <c r="C7133">
        <v>161</v>
      </c>
      <c r="D7133">
        <v>278</v>
      </c>
    </row>
    <row r="7134" spans="1:4" x14ac:dyDescent="0.35">
      <c r="A7134" t="str">
        <f>LEFT(Tableau2[[#This Row],[Date]],6)</f>
        <v>196907</v>
      </c>
      <c r="B7134">
        <v>19690712</v>
      </c>
      <c r="C7134">
        <v>146</v>
      </c>
      <c r="D7134">
        <v>303</v>
      </c>
    </row>
    <row r="7135" spans="1:4" x14ac:dyDescent="0.35">
      <c r="A7135" t="str">
        <f>LEFT(Tableau2[[#This Row],[Date]],6)</f>
        <v>196907</v>
      </c>
      <c r="B7135">
        <v>19690713</v>
      </c>
      <c r="C7135">
        <v>159</v>
      </c>
      <c r="D7135">
        <v>335</v>
      </c>
    </row>
    <row r="7136" spans="1:4" x14ac:dyDescent="0.35">
      <c r="A7136" t="str">
        <f>LEFT(Tableau2[[#This Row],[Date]],6)</f>
        <v>196907</v>
      </c>
      <c r="B7136">
        <v>19690714</v>
      </c>
      <c r="C7136">
        <v>179</v>
      </c>
      <c r="D7136">
        <v>291</v>
      </c>
    </row>
    <row r="7137" spans="1:4" x14ac:dyDescent="0.35">
      <c r="A7137" t="str">
        <f>LEFT(Tableau2[[#This Row],[Date]],6)</f>
        <v>196907</v>
      </c>
      <c r="B7137">
        <v>19690715</v>
      </c>
      <c r="C7137">
        <v>150</v>
      </c>
      <c r="D7137">
        <v>275</v>
      </c>
    </row>
    <row r="7138" spans="1:4" x14ac:dyDescent="0.35">
      <c r="A7138" t="str">
        <f>LEFT(Tableau2[[#This Row],[Date]],6)</f>
        <v>196907</v>
      </c>
      <c r="B7138">
        <v>19690716</v>
      </c>
      <c r="C7138">
        <v>182</v>
      </c>
      <c r="D7138">
        <v>270</v>
      </c>
    </row>
    <row r="7139" spans="1:4" x14ac:dyDescent="0.35">
      <c r="A7139" t="str">
        <f>LEFT(Tableau2[[#This Row],[Date]],6)</f>
        <v>196907</v>
      </c>
      <c r="B7139">
        <v>19690717</v>
      </c>
      <c r="C7139">
        <v>183</v>
      </c>
      <c r="D7139">
        <v>270</v>
      </c>
    </row>
    <row r="7140" spans="1:4" x14ac:dyDescent="0.35">
      <c r="A7140" t="str">
        <f>LEFT(Tableau2[[#This Row],[Date]],6)</f>
        <v>196907</v>
      </c>
      <c r="B7140">
        <v>19690718</v>
      </c>
      <c r="C7140">
        <v>185</v>
      </c>
      <c r="D7140">
        <v>265</v>
      </c>
    </row>
    <row r="7141" spans="1:4" x14ac:dyDescent="0.35">
      <c r="A7141" t="str">
        <f>LEFT(Tableau2[[#This Row],[Date]],6)</f>
        <v>196907</v>
      </c>
      <c r="B7141">
        <v>19690719</v>
      </c>
      <c r="C7141">
        <v>172</v>
      </c>
      <c r="D7141">
        <v>274</v>
      </c>
    </row>
    <row r="7142" spans="1:4" x14ac:dyDescent="0.35">
      <c r="A7142" t="str">
        <f>LEFT(Tableau2[[#This Row],[Date]],6)</f>
        <v>196907</v>
      </c>
      <c r="B7142">
        <v>19690720</v>
      </c>
      <c r="C7142">
        <v>166</v>
      </c>
      <c r="D7142">
        <v>300</v>
      </c>
    </row>
    <row r="7143" spans="1:4" x14ac:dyDescent="0.35">
      <c r="A7143" t="str">
        <f>LEFT(Tableau2[[#This Row],[Date]],6)</f>
        <v>196907</v>
      </c>
      <c r="B7143">
        <v>19690721</v>
      </c>
      <c r="C7143">
        <v>179</v>
      </c>
      <c r="D7143">
        <v>318</v>
      </c>
    </row>
    <row r="7144" spans="1:4" x14ac:dyDescent="0.35">
      <c r="A7144" t="str">
        <f>LEFT(Tableau2[[#This Row],[Date]],6)</f>
        <v>196907</v>
      </c>
      <c r="B7144">
        <v>19690722</v>
      </c>
      <c r="C7144">
        <v>171</v>
      </c>
      <c r="D7144">
        <v>331</v>
      </c>
    </row>
    <row r="7145" spans="1:4" x14ac:dyDescent="0.35">
      <c r="A7145" t="str">
        <f>LEFT(Tableau2[[#This Row],[Date]],6)</f>
        <v>196907</v>
      </c>
      <c r="B7145">
        <v>19690723</v>
      </c>
      <c r="C7145">
        <v>218</v>
      </c>
      <c r="D7145">
        <v>319</v>
      </c>
    </row>
    <row r="7146" spans="1:4" x14ac:dyDescent="0.35">
      <c r="A7146" t="str">
        <f>LEFT(Tableau2[[#This Row],[Date]],6)</f>
        <v>196907</v>
      </c>
      <c r="B7146">
        <v>19690724</v>
      </c>
      <c r="C7146">
        <v>209</v>
      </c>
      <c r="D7146">
        <v>309</v>
      </c>
    </row>
    <row r="7147" spans="1:4" x14ac:dyDescent="0.35">
      <c r="A7147" t="str">
        <f>LEFT(Tableau2[[#This Row],[Date]],6)</f>
        <v>196907</v>
      </c>
      <c r="B7147">
        <v>19690725</v>
      </c>
      <c r="C7147">
        <v>208</v>
      </c>
      <c r="D7147">
        <v>296</v>
      </c>
    </row>
    <row r="7148" spans="1:4" x14ac:dyDescent="0.35">
      <c r="A7148" t="str">
        <f>LEFT(Tableau2[[#This Row],[Date]],6)</f>
        <v>196907</v>
      </c>
      <c r="B7148">
        <v>19690726</v>
      </c>
      <c r="C7148">
        <v>202</v>
      </c>
      <c r="D7148">
        <v>293</v>
      </c>
    </row>
    <row r="7149" spans="1:4" x14ac:dyDescent="0.35">
      <c r="A7149" t="str">
        <f>LEFT(Tableau2[[#This Row],[Date]],6)</f>
        <v>196907</v>
      </c>
      <c r="B7149">
        <v>19690727</v>
      </c>
      <c r="C7149">
        <v>196</v>
      </c>
      <c r="D7149">
        <v>288</v>
      </c>
    </row>
    <row r="7150" spans="1:4" x14ac:dyDescent="0.35">
      <c r="A7150" t="str">
        <f>LEFT(Tableau2[[#This Row],[Date]],6)</f>
        <v>196907</v>
      </c>
      <c r="B7150">
        <v>19690728</v>
      </c>
      <c r="C7150">
        <v>212</v>
      </c>
      <c r="D7150">
        <v>291</v>
      </c>
    </row>
    <row r="7151" spans="1:4" x14ac:dyDescent="0.35">
      <c r="A7151" t="str">
        <f>LEFT(Tableau2[[#This Row],[Date]],6)</f>
        <v>196907</v>
      </c>
      <c r="B7151">
        <v>19690729</v>
      </c>
      <c r="C7151">
        <v>198</v>
      </c>
      <c r="D7151">
        <v>306</v>
      </c>
    </row>
    <row r="7152" spans="1:4" x14ac:dyDescent="0.35">
      <c r="A7152" t="str">
        <f>LEFT(Tableau2[[#This Row],[Date]],6)</f>
        <v>196907</v>
      </c>
      <c r="B7152">
        <v>19690730</v>
      </c>
      <c r="C7152">
        <v>221</v>
      </c>
      <c r="D7152">
        <v>289</v>
      </c>
    </row>
    <row r="7153" spans="1:4" x14ac:dyDescent="0.35">
      <c r="A7153" t="str">
        <f>LEFT(Tableau2[[#This Row],[Date]],6)</f>
        <v>196907</v>
      </c>
      <c r="B7153">
        <v>19690731</v>
      </c>
      <c r="C7153">
        <v>191</v>
      </c>
      <c r="D7153">
        <v>295</v>
      </c>
    </row>
    <row r="7154" spans="1:4" x14ac:dyDescent="0.35">
      <c r="A7154" t="str">
        <f>LEFT(Tableau2[[#This Row],[Date]],6)</f>
        <v>196908</v>
      </c>
      <c r="B7154">
        <v>19690801</v>
      </c>
      <c r="C7154">
        <v>182</v>
      </c>
      <c r="D7154">
        <v>411</v>
      </c>
    </row>
    <row r="7155" spans="1:4" x14ac:dyDescent="0.35">
      <c r="A7155" t="str">
        <f>LEFT(Tableau2[[#This Row],[Date]],6)</f>
        <v>196908</v>
      </c>
      <c r="B7155">
        <v>19690802</v>
      </c>
      <c r="C7155">
        <v>235</v>
      </c>
      <c r="D7155">
        <v>315</v>
      </c>
    </row>
    <row r="7156" spans="1:4" x14ac:dyDescent="0.35">
      <c r="A7156" t="str">
        <f>LEFT(Tableau2[[#This Row],[Date]],6)</f>
        <v>196908</v>
      </c>
      <c r="B7156">
        <v>19690803</v>
      </c>
      <c r="C7156">
        <v>180</v>
      </c>
      <c r="D7156">
        <v>290</v>
      </c>
    </row>
    <row r="7157" spans="1:4" x14ac:dyDescent="0.35">
      <c r="A7157" t="str">
        <f>LEFT(Tableau2[[#This Row],[Date]],6)</f>
        <v>196908</v>
      </c>
      <c r="B7157">
        <v>19690804</v>
      </c>
      <c r="C7157">
        <v>158</v>
      </c>
      <c r="D7157">
        <v>292</v>
      </c>
    </row>
    <row r="7158" spans="1:4" x14ac:dyDescent="0.35">
      <c r="A7158" t="str">
        <f>LEFT(Tableau2[[#This Row],[Date]],6)</f>
        <v>196908</v>
      </c>
      <c r="B7158">
        <v>19690805</v>
      </c>
      <c r="C7158">
        <v>203</v>
      </c>
      <c r="D7158">
        <v>291</v>
      </c>
    </row>
    <row r="7159" spans="1:4" x14ac:dyDescent="0.35">
      <c r="A7159" t="str">
        <f>LEFT(Tableau2[[#This Row],[Date]],6)</f>
        <v>196908</v>
      </c>
      <c r="B7159">
        <v>19690806</v>
      </c>
      <c r="C7159">
        <v>202</v>
      </c>
      <c r="D7159">
        <v>287</v>
      </c>
    </row>
    <row r="7160" spans="1:4" x14ac:dyDescent="0.35">
      <c r="A7160" t="str">
        <f>LEFT(Tableau2[[#This Row],[Date]],6)</f>
        <v>196908</v>
      </c>
      <c r="B7160">
        <v>19690807</v>
      </c>
      <c r="C7160">
        <v>180</v>
      </c>
      <c r="D7160">
        <v>300</v>
      </c>
    </row>
    <row r="7161" spans="1:4" x14ac:dyDescent="0.35">
      <c r="A7161" t="str">
        <f>LEFT(Tableau2[[#This Row],[Date]],6)</f>
        <v>196908</v>
      </c>
      <c r="B7161">
        <v>19690808</v>
      </c>
      <c r="C7161">
        <v>188</v>
      </c>
      <c r="D7161">
        <v>318</v>
      </c>
    </row>
    <row r="7162" spans="1:4" x14ac:dyDescent="0.35">
      <c r="A7162" t="str">
        <f>LEFT(Tableau2[[#This Row],[Date]],6)</f>
        <v>196908</v>
      </c>
      <c r="B7162">
        <v>19690809</v>
      </c>
      <c r="C7162">
        <v>161</v>
      </c>
      <c r="D7162">
        <v>299</v>
      </c>
    </row>
    <row r="7163" spans="1:4" x14ac:dyDescent="0.35">
      <c r="A7163" t="str">
        <f>LEFT(Tableau2[[#This Row],[Date]],6)</f>
        <v>196908</v>
      </c>
      <c r="B7163">
        <v>19690810</v>
      </c>
      <c r="C7163">
        <v>204</v>
      </c>
      <c r="D7163">
        <v>298</v>
      </c>
    </row>
    <row r="7164" spans="1:4" x14ac:dyDescent="0.35">
      <c r="A7164" t="str">
        <f>LEFT(Tableau2[[#This Row],[Date]],6)</f>
        <v>196908</v>
      </c>
      <c r="B7164">
        <v>19690811</v>
      </c>
      <c r="C7164">
        <v>190</v>
      </c>
      <c r="D7164">
        <v>298</v>
      </c>
    </row>
    <row r="7165" spans="1:4" x14ac:dyDescent="0.35">
      <c r="A7165" t="str">
        <f>LEFT(Tableau2[[#This Row],[Date]],6)</f>
        <v>196908</v>
      </c>
      <c r="B7165">
        <v>19690812</v>
      </c>
      <c r="C7165">
        <v>206</v>
      </c>
      <c r="D7165">
        <v>303</v>
      </c>
    </row>
    <row r="7166" spans="1:4" x14ac:dyDescent="0.35">
      <c r="A7166" t="str">
        <f>LEFT(Tableau2[[#This Row],[Date]],6)</f>
        <v>196908</v>
      </c>
      <c r="B7166">
        <v>19690813</v>
      </c>
      <c r="C7166">
        <v>230</v>
      </c>
      <c r="D7166">
        <v>353</v>
      </c>
    </row>
    <row r="7167" spans="1:4" x14ac:dyDescent="0.35">
      <c r="A7167" t="str">
        <f>LEFT(Tableau2[[#This Row],[Date]],6)</f>
        <v>196908</v>
      </c>
      <c r="B7167">
        <v>19690814</v>
      </c>
      <c r="C7167">
        <v>246</v>
      </c>
      <c r="D7167">
        <v>390</v>
      </c>
    </row>
    <row r="7168" spans="1:4" x14ac:dyDescent="0.35">
      <c r="A7168" t="str">
        <f>LEFT(Tableau2[[#This Row],[Date]],6)</f>
        <v>196908</v>
      </c>
      <c r="B7168">
        <v>19690815</v>
      </c>
      <c r="C7168">
        <v>228</v>
      </c>
      <c r="D7168">
        <v>370</v>
      </c>
    </row>
    <row r="7169" spans="1:4" x14ac:dyDescent="0.35">
      <c r="A7169" t="str">
        <f>LEFT(Tableau2[[#This Row],[Date]],6)</f>
        <v>196908</v>
      </c>
      <c r="B7169">
        <v>19690816</v>
      </c>
      <c r="C7169">
        <v>222</v>
      </c>
      <c r="D7169">
        <v>356</v>
      </c>
    </row>
    <row r="7170" spans="1:4" x14ac:dyDescent="0.35">
      <c r="A7170" t="str">
        <f>LEFT(Tableau2[[#This Row],[Date]],6)</f>
        <v>196908</v>
      </c>
      <c r="B7170">
        <v>19690817</v>
      </c>
      <c r="C7170">
        <v>181</v>
      </c>
      <c r="D7170">
        <v>306</v>
      </c>
    </row>
    <row r="7171" spans="1:4" x14ac:dyDescent="0.35">
      <c r="A7171" t="str">
        <f>LEFT(Tableau2[[#This Row],[Date]],6)</f>
        <v>196908</v>
      </c>
      <c r="B7171">
        <v>19690818</v>
      </c>
      <c r="C7171">
        <v>210</v>
      </c>
      <c r="D7171">
        <v>321</v>
      </c>
    </row>
    <row r="7172" spans="1:4" x14ac:dyDescent="0.35">
      <c r="A7172" t="str">
        <f>LEFT(Tableau2[[#This Row],[Date]],6)</f>
        <v>196908</v>
      </c>
      <c r="B7172">
        <v>19690819</v>
      </c>
      <c r="C7172">
        <v>178</v>
      </c>
      <c r="D7172">
        <v>320</v>
      </c>
    </row>
    <row r="7173" spans="1:4" x14ac:dyDescent="0.35">
      <c r="A7173" t="str">
        <f>LEFT(Tableau2[[#This Row],[Date]],6)</f>
        <v>196908</v>
      </c>
      <c r="B7173">
        <v>19690820</v>
      </c>
      <c r="C7173">
        <v>183</v>
      </c>
      <c r="D7173">
        <v>283</v>
      </c>
    </row>
    <row r="7174" spans="1:4" x14ac:dyDescent="0.35">
      <c r="A7174" t="str">
        <f>LEFT(Tableau2[[#This Row],[Date]],6)</f>
        <v>196908</v>
      </c>
      <c r="B7174">
        <v>19690821</v>
      </c>
      <c r="C7174">
        <v>188</v>
      </c>
      <c r="D7174">
        <v>280</v>
      </c>
    </row>
    <row r="7175" spans="1:4" x14ac:dyDescent="0.35">
      <c r="A7175" t="str">
        <f>LEFT(Tableau2[[#This Row],[Date]],6)</f>
        <v>196908</v>
      </c>
      <c r="B7175">
        <v>19690822</v>
      </c>
      <c r="C7175">
        <v>196</v>
      </c>
      <c r="D7175">
        <v>301</v>
      </c>
    </row>
    <row r="7176" spans="1:4" x14ac:dyDescent="0.35">
      <c r="A7176" t="str">
        <f>LEFT(Tableau2[[#This Row],[Date]],6)</f>
        <v>196908</v>
      </c>
      <c r="B7176">
        <v>19690823</v>
      </c>
      <c r="C7176">
        <v>178</v>
      </c>
      <c r="D7176">
        <v>343</v>
      </c>
    </row>
    <row r="7177" spans="1:4" x14ac:dyDescent="0.35">
      <c r="A7177" t="str">
        <f>LEFT(Tableau2[[#This Row],[Date]],6)</f>
        <v>196908</v>
      </c>
      <c r="B7177">
        <v>19690824</v>
      </c>
      <c r="C7177">
        <v>195</v>
      </c>
      <c r="D7177">
        <v>310</v>
      </c>
    </row>
    <row r="7178" spans="1:4" x14ac:dyDescent="0.35">
      <c r="A7178" t="str">
        <f>LEFT(Tableau2[[#This Row],[Date]],6)</f>
        <v>196908</v>
      </c>
      <c r="B7178">
        <v>19690825</v>
      </c>
      <c r="C7178">
        <v>199</v>
      </c>
      <c r="D7178">
        <v>305</v>
      </c>
    </row>
    <row r="7179" spans="1:4" x14ac:dyDescent="0.35">
      <c r="A7179" t="str">
        <f>LEFT(Tableau2[[#This Row],[Date]],6)</f>
        <v>196908</v>
      </c>
      <c r="B7179">
        <v>19690826</v>
      </c>
      <c r="C7179">
        <v>120</v>
      </c>
      <c r="D7179">
        <v>306</v>
      </c>
    </row>
    <row r="7180" spans="1:4" x14ac:dyDescent="0.35">
      <c r="A7180" t="str">
        <f>LEFT(Tableau2[[#This Row],[Date]],6)</f>
        <v>196908</v>
      </c>
      <c r="B7180">
        <v>19690827</v>
      </c>
      <c r="C7180">
        <v>159</v>
      </c>
      <c r="D7180">
        <v>304</v>
      </c>
    </row>
    <row r="7181" spans="1:4" x14ac:dyDescent="0.35">
      <c r="A7181" t="str">
        <f>LEFT(Tableau2[[#This Row],[Date]],6)</f>
        <v>196908</v>
      </c>
      <c r="B7181">
        <v>19690828</v>
      </c>
      <c r="C7181">
        <v>143</v>
      </c>
      <c r="D7181">
        <v>313</v>
      </c>
    </row>
    <row r="7182" spans="1:4" x14ac:dyDescent="0.35">
      <c r="A7182" t="str">
        <f>LEFT(Tableau2[[#This Row],[Date]],6)</f>
        <v>196908</v>
      </c>
      <c r="B7182">
        <v>19690829</v>
      </c>
      <c r="C7182">
        <v>166</v>
      </c>
      <c r="D7182">
        <v>289</v>
      </c>
    </row>
    <row r="7183" spans="1:4" x14ac:dyDescent="0.35">
      <c r="A7183" t="str">
        <f>LEFT(Tableau2[[#This Row],[Date]],6)</f>
        <v>196908</v>
      </c>
      <c r="B7183">
        <v>19690830</v>
      </c>
      <c r="C7183">
        <v>170</v>
      </c>
      <c r="D7183">
        <v>278</v>
      </c>
    </row>
    <row r="7184" spans="1:4" x14ac:dyDescent="0.35">
      <c r="A7184" t="str">
        <f>LEFT(Tableau2[[#This Row],[Date]],6)</f>
        <v>196908</v>
      </c>
      <c r="B7184">
        <v>19690831</v>
      </c>
      <c r="C7184">
        <v>173</v>
      </c>
      <c r="D7184">
        <v>307</v>
      </c>
    </row>
    <row r="7185" spans="1:4" x14ac:dyDescent="0.35">
      <c r="A7185" t="str">
        <f>LEFT(Tableau2[[#This Row],[Date]],6)</f>
        <v>196909</v>
      </c>
      <c r="B7185">
        <v>19690901</v>
      </c>
      <c r="C7185">
        <v>211</v>
      </c>
      <c r="D7185">
        <v>318</v>
      </c>
    </row>
    <row r="7186" spans="1:4" x14ac:dyDescent="0.35">
      <c r="A7186" t="str">
        <f>LEFT(Tableau2[[#This Row],[Date]],6)</f>
        <v>196909</v>
      </c>
      <c r="B7186">
        <v>19690902</v>
      </c>
      <c r="C7186">
        <v>202</v>
      </c>
      <c r="D7186">
        <v>279</v>
      </c>
    </row>
    <row r="7187" spans="1:4" x14ac:dyDescent="0.35">
      <c r="A7187" t="str">
        <f>LEFT(Tableau2[[#This Row],[Date]],6)</f>
        <v>196909</v>
      </c>
      <c r="B7187">
        <v>19690903</v>
      </c>
      <c r="C7187">
        <v>160</v>
      </c>
      <c r="D7187">
        <v>285</v>
      </c>
    </row>
    <row r="7188" spans="1:4" x14ac:dyDescent="0.35">
      <c r="A7188" t="str">
        <f>LEFT(Tableau2[[#This Row],[Date]],6)</f>
        <v>196909</v>
      </c>
      <c r="B7188">
        <v>19690904</v>
      </c>
      <c r="C7188">
        <v>162</v>
      </c>
      <c r="D7188">
        <v>280</v>
      </c>
    </row>
    <row r="7189" spans="1:4" x14ac:dyDescent="0.35">
      <c r="A7189" t="str">
        <f>LEFT(Tableau2[[#This Row],[Date]],6)</f>
        <v>196909</v>
      </c>
      <c r="B7189">
        <v>19690905</v>
      </c>
      <c r="C7189">
        <v>193</v>
      </c>
      <c r="D7189">
        <v>281</v>
      </c>
    </row>
    <row r="7190" spans="1:4" x14ac:dyDescent="0.35">
      <c r="A7190" t="str">
        <f>LEFT(Tableau2[[#This Row],[Date]],6)</f>
        <v>196909</v>
      </c>
      <c r="B7190">
        <v>19690906</v>
      </c>
      <c r="C7190">
        <v>170</v>
      </c>
      <c r="D7190">
        <v>293</v>
      </c>
    </row>
    <row r="7191" spans="1:4" x14ac:dyDescent="0.35">
      <c r="A7191" t="str">
        <f>LEFT(Tableau2[[#This Row],[Date]],6)</f>
        <v>196909</v>
      </c>
      <c r="B7191">
        <v>19690907</v>
      </c>
      <c r="C7191">
        <v>184</v>
      </c>
      <c r="D7191">
        <v>302</v>
      </c>
    </row>
    <row r="7192" spans="1:4" x14ac:dyDescent="0.35">
      <c r="A7192" t="str">
        <f>LEFT(Tableau2[[#This Row],[Date]],6)</f>
        <v>196909</v>
      </c>
      <c r="B7192">
        <v>19690908</v>
      </c>
      <c r="C7192">
        <v>150</v>
      </c>
      <c r="D7192">
        <v>283</v>
      </c>
    </row>
    <row r="7193" spans="1:4" x14ac:dyDescent="0.35">
      <c r="A7193" t="str">
        <f>LEFT(Tableau2[[#This Row],[Date]],6)</f>
        <v>196909</v>
      </c>
      <c r="B7193">
        <v>19690909</v>
      </c>
      <c r="C7193">
        <v>154</v>
      </c>
      <c r="D7193">
        <v>265</v>
      </c>
    </row>
    <row r="7194" spans="1:4" x14ac:dyDescent="0.35">
      <c r="A7194" t="str">
        <f>LEFT(Tableau2[[#This Row],[Date]],6)</f>
        <v>196909</v>
      </c>
      <c r="B7194">
        <v>19690910</v>
      </c>
      <c r="C7194">
        <v>140</v>
      </c>
      <c r="D7194">
        <v>291</v>
      </c>
    </row>
    <row r="7195" spans="1:4" x14ac:dyDescent="0.35">
      <c r="A7195" t="str">
        <f>LEFT(Tableau2[[#This Row],[Date]],6)</f>
        <v>196909</v>
      </c>
      <c r="B7195">
        <v>19690911</v>
      </c>
      <c r="C7195">
        <v>171</v>
      </c>
      <c r="D7195">
        <v>303</v>
      </c>
    </row>
    <row r="7196" spans="1:4" x14ac:dyDescent="0.35">
      <c r="A7196" t="str">
        <f>LEFT(Tableau2[[#This Row],[Date]],6)</f>
        <v>196909</v>
      </c>
      <c r="B7196">
        <v>19690912</v>
      </c>
      <c r="C7196">
        <v>176</v>
      </c>
      <c r="D7196">
        <v>305</v>
      </c>
    </row>
    <row r="7197" spans="1:4" x14ac:dyDescent="0.35">
      <c r="A7197" t="str">
        <f>LEFT(Tableau2[[#This Row],[Date]],6)</f>
        <v>196909</v>
      </c>
      <c r="B7197">
        <v>19690913</v>
      </c>
      <c r="C7197">
        <v>142</v>
      </c>
      <c r="D7197">
        <v>231</v>
      </c>
    </row>
    <row r="7198" spans="1:4" x14ac:dyDescent="0.35">
      <c r="A7198" t="str">
        <f>LEFT(Tableau2[[#This Row],[Date]],6)</f>
        <v>196909</v>
      </c>
      <c r="B7198">
        <v>19690914</v>
      </c>
      <c r="C7198">
        <v>142</v>
      </c>
      <c r="D7198">
        <v>240</v>
      </c>
    </row>
    <row r="7199" spans="1:4" x14ac:dyDescent="0.35">
      <c r="A7199" t="str">
        <f>LEFT(Tableau2[[#This Row],[Date]],6)</f>
        <v>196909</v>
      </c>
      <c r="B7199">
        <v>19690915</v>
      </c>
      <c r="C7199">
        <v>164</v>
      </c>
      <c r="D7199">
        <v>297</v>
      </c>
    </row>
    <row r="7200" spans="1:4" x14ac:dyDescent="0.35">
      <c r="A7200" t="str">
        <f>LEFT(Tableau2[[#This Row],[Date]],6)</f>
        <v>196909</v>
      </c>
      <c r="B7200">
        <v>19690916</v>
      </c>
      <c r="C7200">
        <v>189</v>
      </c>
      <c r="D7200">
        <v>253</v>
      </c>
    </row>
    <row r="7201" spans="1:4" x14ac:dyDescent="0.35">
      <c r="A7201" t="str">
        <f>LEFT(Tableau2[[#This Row],[Date]],6)</f>
        <v>196909</v>
      </c>
      <c r="B7201">
        <v>19690917</v>
      </c>
      <c r="C7201">
        <v>148</v>
      </c>
      <c r="D7201">
        <v>273</v>
      </c>
    </row>
    <row r="7202" spans="1:4" x14ac:dyDescent="0.35">
      <c r="A7202" t="str">
        <f>LEFT(Tableau2[[#This Row],[Date]],6)</f>
        <v>196909</v>
      </c>
      <c r="B7202">
        <v>19690918</v>
      </c>
      <c r="C7202">
        <v>160</v>
      </c>
      <c r="D7202">
        <v>264</v>
      </c>
    </row>
    <row r="7203" spans="1:4" x14ac:dyDescent="0.35">
      <c r="A7203" t="str">
        <f>LEFT(Tableau2[[#This Row],[Date]],6)</f>
        <v>196909</v>
      </c>
      <c r="B7203">
        <v>19690919</v>
      </c>
      <c r="C7203">
        <v>140</v>
      </c>
      <c r="D7203">
        <v>262</v>
      </c>
    </row>
    <row r="7204" spans="1:4" x14ac:dyDescent="0.35">
      <c r="A7204" t="str">
        <f>LEFT(Tableau2[[#This Row],[Date]],6)</f>
        <v>196909</v>
      </c>
      <c r="B7204">
        <v>19690920</v>
      </c>
      <c r="C7204">
        <v>140</v>
      </c>
      <c r="D7204">
        <v>253</v>
      </c>
    </row>
    <row r="7205" spans="1:4" x14ac:dyDescent="0.35">
      <c r="A7205" t="str">
        <f>LEFT(Tableau2[[#This Row],[Date]],6)</f>
        <v>196909</v>
      </c>
      <c r="B7205">
        <v>19690921</v>
      </c>
      <c r="C7205">
        <v>115</v>
      </c>
      <c r="D7205">
        <v>248</v>
      </c>
    </row>
    <row r="7206" spans="1:4" x14ac:dyDescent="0.35">
      <c r="A7206" t="str">
        <f>LEFT(Tableau2[[#This Row],[Date]],6)</f>
        <v>196909</v>
      </c>
      <c r="B7206">
        <v>19690922</v>
      </c>
      <c r="C7206">
        <v>135</v>
      </c>
      <c r="D7206">
        <v>263</v>
      </c>
    </row>
    <row r="7207" spans="1:4" x14ac:dyDescent="0.35">
      <c r="A7207" t="str">
        <f>LEFT(Tableau2[[#This Row],[Date]],6)</f>
        <v>196909</v>
      </c>
      <c r="B7207">
        <v>19690923</v>
      </c>
      <c r="C7207">
        <v>143</v>
      </c>
      <c r="D7207">
        <v>272</v>
      </c>
    </row>
    <row r="7208" spans="1:4" x14ac:dyDescent="0.35">
      <c r="A7208" t="str">
        <f>LEFT(Tableau2[[#This Row],[Date]],6)</f>
        <v>196909</v>
      </c>
      <c r="B7208">
        <v>19690924</v>
      </c>
      <c r="C7208">
        <v>145</v>
      </c>
      <c r="D7208">
        <v>259</v>
      </c>
    </row>
    <row r="7209" spans="1:4" x14ac:dyDescent="0.35">
      <c r="A7209" t="str">
        <f>LEFT(Tableau2[[#This Row],[Date]],6)</f>
        <v>196909</v>
      </c>
      <c r="B7209">
        <v>19690925</v>
      </c>
      <c r="C7209">
        <v>158</v>
      </c>
      <c r="D7209">
        <v>244</v>
      </c>
    </row>
    <row r="7210" spans="1:4" x14ac:dyDescent="0.35">
      <c r="A7210" t="str">
        <f>LEFT(Tableau2[[#This Row],[Date]],6)</f>
        <v>196909</v>
      </c>
      <c r="B7210">
        <v>19690926</v>
      </c>
      <c r="C7210">
        <v>177</v>
      </c>
      <c r="D7210">
        <v>240</v>
      </c>
    </row>
    <row r="7211" spans="1:4" x14ac:dyDescent="0.35">
      <c r="A7211" t="str">
        <f>LEFT(Tableau2[[#This Row],[Date]],6)</f>
        <v>196909</v>
      </c>
      <c r="B7211">
        <v>19690927</v>
      </c>
      <c r="C7211">
        <v>202</v>
      </c>
      <c r="D7211">
        <v>251</v>
      </c>
    </row>
    <row r="7212" spans="1:4" x14ac:dyDescent="0.35">
      <c r="A7212" t="str">
        <f>LEFT(Tableau2[[#This Row],[Date]],6)</f>
        <v>196909</v>
      </c>
      <c r="B7212">
        <v>19690928</v>
      </c>
      <c r="C7212">
        <v>190</v>
      </c>
      <c r="D7212">
        <v>260</v>
      </c>
    </row>
    <row r="7213" spans="1:4" x14ac:dyDescent="0.35">
      <c r="A7213" t="str">
        <f>LEFT(Tableau2[[#This Row],[Date]],6)</f>
        <v>196909</v>
      </c>
      <c r="B7213">
        <v>19690929</v>
      </c>
      <c r="C7213">
        <v>173</v>
      </c>
      <c r="D7213">
        <v>272</v>
      </c>
    </row>
    <row r="7214" spans="1:4" x14ac:dyDescent="0.35">
      <c r="A7214" t="str">
        <f>LEFT(Tableau2[[#This Row],[Date]],6)</f>
        <v>196909</v>
      </c>
      <c r="B7214">
        <v>19690930</v>
      </c>
      <c r="C7214">
        <v>192</v>
      </c>
      <c r="D7214">
        <v>265</v>
      </c>
    </row>
    <row r="7215" spans="1:4" x14ac:dyDescent="0.35">
      <c r="A7215" t="str">
        <f>LEFT(Tableau2[[#This Row],[Date]],6)</f>
        <v>196910</v>
      </c>
      <c r="B7215">
        <v>19691001</v>
      </c>
      <c r="C7215">
        <v>162</v>
      </c>
      <c r="D7215">
        <v>244</v>
      </c>
    </row>
    <row r="7216" spans="1:4" x14ac:dyDescent="0.35">
      <c r="A7216" t="str">
        <f>LEFT(Tableau2[[#This Row],[Date]],6)</f>
        <v>196910</v>
      </c>
      <c r="B7216">
        <v>19691002</v>
      </c>
      <c r="C7216">
        <v>169</v>
      </c>
      <c r="D7216">
        <v>229</v>
      </c>
    </row>
    <row r="7217" spans="1:4" x14ac:dyDescent="0.35">
      <c r="A7217" t="str">
        <f>LEFT(Tableau2[[#This Row],[Date]],6)</f>
        <v>196910</v>
      </c>
      <c r="B7217">
        <v>19691003</v>
      </c>
      <c r="C7217">
        <v>159</v>
      </c>
      <c r="D7217">
        <v>238</v>
      </c>
    </row>
    <row r="7218" spans="1:4" x14ac:dyDescent="0.35">
      <c r="A7218" t="str">
        <f>LEFT(Tableau2[[#This Row],[Date]],6)</f>
        <v>196910</v>
      </c>
      <c r="B7218">
        <v>19691004</v>
      </c>
      <c r="C7218">
        <v>169</v>
      </c>
      <c r="D7218">
        <v>261</v>
      </c>
    </row>
    <row r="7219" spans="1:4" x14ac:dyDescent="0.35">
      <c r="A7219" t="str">
        <f>LEFT(Tableau2[[#This Row],[Date]],6)</f>
        <v>196910</v>
      </c>
      <c r="B7219">
        <v>19691005</v>
      </c>
      <c r="C7219">
        <v>156</v>
      </c>
      <c r="D7219">
        <v>230</v>
      </c>
    </row>
    <row r="7220" spans="1:4" x14ac:dyDescent="0.35">
      <c r="A7220" t="str">
        <f>LEFT(Tableau2[[#This Row],[Date]],6)</f>
        <v>196910</v>
      </c>
      <c r="B7220">
        <v>19691006</v>
      </c>
      <c r="C7220">
        <v>137</v>
      </c>
      <c r="D7220">
        <v>228</v>
      </c>
    </row>
    <row r="7221" spans="1:4" x14ac:dyDescent="0.35">
      <c r="A7221" t="str">
        <f>LEFT(Tableau2[[#This Row],[Date]],6)</f>
        <v>196910</v>
      </c>
      <c r="B7221">
        <v>19691007</v>
      </c>
      <c r="C7221">
        <v>141</v>
      </c>
      <c r="D7221">
        <v>241</v>
      </c>
    </row>
    <row r="7222" spans="1:4" x14ac:dyDescent="0.35">
      <c r="A7222" t="str">
        <f>LEFT(Tableau2[[#This Row],[Date]],6)</f>
        <v>196910</v>
      </c>
      <c r="B7222">
        <v>19691008</v>
      </c>
      <c r="C7222">
        <v>172</v>
      </c>
      <c r="D7222">
        <v>262</v>
      </c>
    </row>
    <row r="7223" spans="1:4" x14ac:dyDescent="0.35">
      <c r="A7223" t="str">
        <f>LEFT(Tableau2[[#This Row],[Date]],6)</f>
        <v>196910</v>
      </c>
      <c r="B7223">
        <v>19691009</v>
      </c>
      <c r="C7223">
        <v>170</v>
      </c>
      <c r="D7223">
        <v>241</v>
      </c>
    </row>
    <row r="7224" spans="1:4" x14ac:dyDescent="0.35">
      <c r="A7224" t="str">
        <f>LEFT(Tableau2[[#This Row],[Date]],6)</f>
        <v>196910</v>
      </c>
      <c r="B7224">
        <v>19691010</v>
      </c>
      <c r="C7224">
        <v>189</v>
      </c>
      <c r="D7224">
        <v>232</v>
      </c>
    </row>
    <row r="7225" spans="1:4" x14ac:dyDescent="0.35">
      <c r="A7225" t="str">
        <f>LEFT(Tableau2[[#This Row],[Date]],6)</f>
        <v>196910</v>
      </c>
      <c r="B7225">
        <v>19691011</v>
      </c>
      <c r="C7225">
        <v>141</v>
      </c>
      <c r="D7225">
        <v>238</v>
      </c>
    </row>
    <row r="7226" spans="1:4" x14ac:dyDescent="0.35">
      <c r="A7226" t="str">
        <f>LEFT(Tableau2[[#This Row],[Date]],6)</f>
        <v>196910</v>
      </c>
      <c r="B7226">
        <v>19691012</v>
      </c>
      <c r="C7226">
        <v>111</v>
      </c>
      <c r="D7226">
        <v>261</v>
      </c>
    </row>
    <row r="7227" spans="1:4" x14ac:dyDescent="0.35">
      <c r="A7227" t="str">
        <f>LEFT(Tableau2[[#This Row],[Date]],6)</f>
        <v>196910</v>
      </c>
      <c r="B7227">
        <v>19691013</v>
      </c>
      <c r="C7227">
        <v>140</v>
      </c>
      <c r="D7227">
        <v>267</v>
      </c>
    </row>
    <row r="7228" spans="1:4" x14ac:dyDescent="0.35">
      <c r="A7228" t="str">
        <f>LEFT(Tableau2[[#This Row],[Date]],6)</f>
        <v>196910</v>
      </c>
      <c r="B7228">
        <v>19691014</v>
      </c>
      <c r="C7228">
        <v>165</v>
      </c>
      <c r="D7228">
        <v>245</v>
      </c>
    </row>
    <row r="7229" spans="1:4" x14ac:dyDescent="0.35">
      <c r="A7229" t="str">
        <f>LEFT(Tableau2[[#This Row],[Date]],6)</f>
        <v>196910</v>
      </c>
      <c r="B7229">
        <v>19691015</v>
      </c>
      <c r="C7229">
        <v>105</v>
      </c>
      <c r="D7229">
        <v>241</v>
      </c>
    </row>
    <row r="7230" spans="1:4" x14ac:dyDescent="0.35">
      <c r="A7230" t="str">
        <f>LEFT(Tableau2[[#This Row],[Date]],6)</f>
        <v>196910</v>
      </c>
      <c r="B7230">
        <v>19691016</v>
      </c>
      <c r="C7230">
        <v>121</v>
      </c>
      <c r="D7230">
        <v>236</v>
      </c>
    </row>
    <row r="7231" spans="1:4" x14ac:dyDescent="0.35">
      <c r="A7231" t="str">
        <f>LEFT(Tableau2[[#This Row],[Date]],6)</f>
        <v>196910</v>
      </c>
      <c r="B7231">
        <v>19691017</v>
      </c>
      <c r="C7231">
        <v>126</v>
      </c>
      <c r="D7231">
        <v>231</v>
      </c>
    </row>
    <row r="7232" spans="1:4" x14ac:dyDescent="0.35">
      <c r="A7232" t="str">
        <f>LEFT(Tableau2[[#This Row],[Date]],6)</f>
        <v>196910</v>
      </c>
      <c r="B7232">
        <v>19691018</v>
      </c>
      <c r="C7232">
        <v>168</v>
      </c>
      <c r="D7232">
        <v>215</v>
      </c>
    </row>
    <row r="7233" spans="1:4" x14ac:dyDescent="0.35">
      <c r="A7233" t="str">
        <f>LEFT(Tableau2[[#This Row],[Date]],6)</f>
        <v>196910</v>
      </c>
      <c r="B7233">
        <v>19691019</v>
      </c>
      <c r="C7233">
        <v>147</v>
      </c>
      <c r="D7233">
        <v>246</v>
      </c>
    </row>
    <row r="7234" spans="1:4" x14ac:dyDescent="0.35">
      <c r="A7234" t="str">
        <f>LEFT(Tableau2[[#This Row],[Date]],6)</f>
        <v>196910</v>
      </c>
      <c r="B7234">
        <v>19691020</v>
      </c>
      <c r="C7234">
        <v>106</v>
      </c>
      <c r="D7234">
        <v>211</v>
      </c>
    </row>
    <row r="7235" spans="1:4" x14ac:dyDescent="0.35">
      <c r="A7235" t="str">
        <f>LEFT(Tableau2[[#This Row],[Date]],6)</f>
        <v>196910</v>
      </c>
      <c r="B7235">
        <v>19691021</v>
      </c>
      <c r="C7235">
        <v>106</v>
      </c>
      <c r="D7235">
        <v>204</v>
      </c>
    </row>
    <row r="7236" spans="1:4" x14ac:dyDescent="0.35">
      <c r="A7236" t="str">
        <f>LEFT(Tableau2[[#This Row],[Date]],6)</f>
        <v>196910</v>
      </c>
      <c r="B7236">
        <v>19691022</v>
      </c>
      <c r="C7236">
        <v>128</v>
      </c>
      <c r="D7236">
        <v>222</v>
      </c>
    </row>
    <row r="7237" spans="1:4" x14ac:dyDescent="0.35">
      <c r="A7237" t="str">
        <f>LEFT(Tableau2[[#This Row],[Date]],6)</f>
        <v>196910</v>
      </c>
      <c r="B7237">
        <v>19691023</v>
      </c>
      <c r="C7237">
        <v>155</v>
      </c>
      <c r="D7237">
        <v>201</v>
      </c>
    </row>
    <row r="7238" spans="1:4" x14ac:dyDescent="0.35">
      <c r="A7238" t="str">
        <f>LEFT(Tableau2[[#This Row],[Date]],6)</f>
        <v>196910</v>
      </c>
      <c r="B7238">
        <v>19691024</v>
      </c>
      <c r="C7238">
        <v>138</v>
      </c>
      <c r="D7238">
        <v>227</v>
      </c>
    </row>
    <row r="7239" spans="1:4" x14ac:dyDescent="0.35">
      <c r="A7239" t="str">
        <f>LEFT(Tableau2[[#This Row],[Date]],6)</f>
        <v>196910</v>
      </c>
      <c r="B7239">
        <v>19691025</v>
      </c>
      <c r="C7239">
        <v>150</v>
      </c>
      <c r="D7239">
        <v>227</v>
      </c>
    </row>
    <row r="7240" spans="1:4" x14ac:dyDescent="0.35">
      <c r="A7240" t="str">
        <f>LEFT(Tableau2[[#This Row],[Date]],6)</f>
        <v>196910</v>
      </c>
      <c r="B7240">
        <v>19691026</v>
      </c>
      <c r="C7240">
        <v>138</v>
      </c>
      <c r="D7240">
        <v>211</v>
      </c>
    </row>
    <row r="7241" spans="1:4" x14ac:dyDescent="0.35">
      <c r="A7241" t="str">
        <f>LEFT(Tableau2[[#This Row],[Date]],6)</f>
        <v>196910</v>
      </c>
      <c r="B7241">
        <v>19691027</v>
      </c>
      <c r="C7241">
        <v>132</v>
      </c>
      <c r="D7241">
        <v>215</v>
      </c>
    </row>
    <row r="7242" spans="1:4" x14ac:dyDescent="0.35">
      <c r="A7242" t="str">
        <f>LEFT(Tableau2[[#This Row],[Date]],6)</f>
        <v>196910</v>
      </c>
      <c r="B7242">
        <v>19691028</v>
      </c>
      <c r="C7242">
        <v>168</v>
      </c>
      <c r="D7242">
        <v>196</v>
      </c>
    </row>
    <row r="7243" spans="1:4" x14ac:dyDescent="0.35">
      <c r="A7243" t="str">
        <f>LEFT(Tableau2[[#This Row],[Date]],6)</f>
        <v>196910</v>
      </c>
      <c r="B7243">
        <v>19691029</v>
      </c>
      <c r="C7243">
        <v>159</v>
      </c>
      <c r="D7243">
        <v>175</v>
      </c>
    </row>
    <row r="7244" spans="1:4" x14ac:dyDescent="0.35">
      <c r="A7244" t="str">
        <f>LEFT(Tableau2[[#This Row],[Date]],6)</f>
        <v>196910</v>
      </c>
      <c r="B7244">
        <v>19691030</v>
      </c>
      <c r="C7244">
        <v>155</v>
      </c>
      <c r="D7244">
        <v>194</v>
      </c>
    </row>
    <row r="7245" spans="1:4" x14ac:dyDescent="0.35">
      <c r="A7245" t="str">
        <f>LEFT(Tableau2[[#This Row],[Date]],6)</f>
        <v>196910</v>
      </c>
      <c r="B7245">
        <v>19691031</v>
      </c>
      <c r="C7245">
        <v>140</v>
      </c>
      <c r="D7245">
        <v>202</v>
      </c>
    </row>
    <row r="7246" spans="1:4" x14ac:dyDescent="0.35">
      <c r="A7246" t="str">
        <f>LEFT(Tableau2[[#This Row],[Date]],6)</f>
        <v>196911</v>
      </c>
      <c r="B7246">
        <v>19691101</v>
      </c>
      <c r="C7246">
        <v>94</v>
      </c>
      <c r="D7246">
        <v>201</v>
      </c>
    </row>
    <row r="7247" spans="1:4" x14ac:dyDescent="0.35">
      <c r="A7247" t="str">
        <f>LEFT(Tableau2[[#This Row],[Date]],6)</f>
        <v>196911</v>
      </c>
      <c r="B7247">
        <v>19691102</v>
      </c>
      <c r="C7247">
        <v>112</v>
      </c>
      <c r="D7247">
        <v>234</v>
      </c>
    </row>
    <row r="7248" spans="1:4" x14ac:dyDescent="0.35">
      <c r="A7248" t="str">
        <f>LEFT(Tableau2[[#This Row],[Date]],6)</f>
        <v>196911</v>
      </c>
      <c r="B7248">
        <v>19691103</v>
      </c>
      <c r="C7248">
        <v>125</v>
      </c>
      <c r="D7248">
        <v>220</v>
      </c>
    </row>
    <row r="7249" spans="1:4" x14ac:dyDescent="0.35">
      <c r="A7249" t="str">
        <f>LEFT(Tableau2[[#This Row],[Date]],6)</f>
        <v>196911</v>
      </c>
      <c r="B7249">
        <v>19691104</v>
      </c>
      <c r="C7249">
        <v>129</v>
      </c>
      <c r="D7249">
        <v>196</v>
      </c>
    </row>
    <row r="7250" spans="1:4" x14ac:dyDescent="0.35">
      <c r="A7250" t="str">
        <f>LEFT(Tableau2[[#This Row],[Date]],6)</f>
        <v>196911</v>
      </c>
      <c r="B7250">
        <v>19691105</v>
      </c>
      <c r="C7250">
        <v>110</v>
      </c>
      <c r="D7250">
        <v>211</v>
      </c>
    </row>
    <row r="7251" spans="1:4" x14ac:dyDescent="0.35">
      <c r="A7251" t="str">
        <f>LEFT(Tableau2[[#This Row],[Date]],6)</f>
        <v>196911</v>
      </c>
      <c r="B7251">
        <v>19691106</v>
      </c>
      <c r="C7251">
        <v>75</v>
      </c>
      <c r="D7251">
        <v>221</v>
      </c>
    </row>
    <row r="7252" spans="1:4" x14ac:dyDescent="0.35">
      <c r="A7252" t="str">
        <f>LEFT(Tableau2[[#This Row],[Date]],6)</f>
        <v>196911</v>
      </c>
      <c r="B7252">
        <v>19691107</v>
      </c>
      <c r="C7252">
        <v>90</v>
      </c>
      <c r="D7252">
        <v>207</v>
      </c>
    </row>
    <row r="7253" spans="1:4" x14ac:dyDescent="0.35">
      <c r="A7253" t="str">
        <f>LEFT(Tableau2[[#This Row],[Date]],6)</f>
        <v>196911</v>
      </c>
      <c r="B7253">
        <v>19691108</v>
      </c>
      <c r="C7253">
        <v>149</v>
      </c>
      <c r="D7253">
        <v>204</v>
      </c>
    </row>
    <row r="7254" spans="1:4" x14ac:dyDescent="0.35">
      <c r="A7254" t="str">
        <f>LEFT(Tableau2[[#This Row],[Date]],6)</f>
        <v>196911</v>
      </c>
      <c r="B7254">
        <v>19691109</v>
      </c>
      <c r="C7254">
        <v>128</v>
      </c>
      <c r="D7254">
        <v>220</v>
      </c>
    </row>
    <row r="7255" spans="1:4" x14ac:dyDescent="0.35">
      <c r="A7255" t="str">
        <f>LEFT(Tableau2[[#This Row],[Date]],6)</f>
        <v>196911</v>
      </c>
      <c r="B7255">
        <v>19691110</v>
      </c>
      <c r="C7255">
        <v>81</v>
      </c>
      <c r="D7255">
        <v>242</v>
      </c>
    </row>
    <row r="7256" spans="1:4" x14ac:dyDescent="0.35">
      <c r="A7256" t="str">
        <f>LEFT(Tableau2[[#This Row],[Date]],6)</f>
        <v>196911</v>
      </c>
      <c r="B7256">
        <v>19691111</v>
      </c>
      <c r="C7256">
        <v>90</v>
      </c>
      <c r="D7256">
        <v>248</v>
      </c>
    </row>
    <row r="7257" spans="1:4" x14ac:dyDescent="0.35">
      <c r="A7257" t="str">
        <f>LEFT(Tableau2[[#This Row],[Date]],6)</f>
        <v>196911</v>
      </c>
      <c r="B7257">
        <v>19691112</v>
      </c>
      <c r="C7257">
        <v>104</v>
      </c>
      <c r="D7257">
        <v>283</v>
      </c>
    </row>
    <row r="7258" spans="1:4" x14ac:dyDescent="0.35">
      <c r="A7258" t="str">
        <f>LEFT(Tableau2[[#This Row],[Date]],6)</f>
        <v>196911</v>
      </c>
      <c r="B7258">
        <v>19691113</v>
      </c>
      <c r="C7258">
        <v>128</v>
      </c>
      <c r="D7258">
        <v>220</v>
      </c>
    </row>
    <row r="7259" spans="1:4" x14ac:dyDescent="0.35">
      <c r="A7259" t="str">
        <f>LEFT(Tableau2[[#This Row],[Date]],6)</f>
        <v>196911</v>
      </c>
      <c r="B7259">
        <v>19691114</v>
      </c>
      <c r="C7259">
        <v>112</v>
      </c>
      <c r="D7259">
        <v>184</v>
      </c>
    </row>
    <row r="7260" spans="1:4" x14ac:dyDescent="0.35">
      <c r="A7260" t="str">
        <f>LEFT(Tableau2[[#This Row],[Date]],6)</f>
        <v>196911</v>
      </c>
      <c r="B7260">
        <v>19691115</v>
      </c>
      <c r="C7260">
        <v>68</v>
      </c>
      <c r="D7260">
        <v>181</v>
      </c>
    </row>
    <row r="7261" spans="1:4" x14ac:dyDescent="0.35">
      <c r="A7261" t="str">
        <f>LEFT(Tableau2[[#This Row],[Date]],6)</f>
        <v>196911</v>
      </c>
      <c r="B7261">
        <v>19691116</v>
      </c>
      <c r="C7261">
        <v>102</v>
      </c>
      <c r="D7261">
        <v>196</v>
      </c>
    </row>
    <row r="7262" spans="1:4" x14ac:dyDescent="0.35">
      <c r="A7262" t="str">
        <f>LEFT(Tableau2[[#This Row],[Date]],6)</f>
        <v>196911</v>
      </c>
      <c r="B7262">
        <v>19691117</v>
      </c>
      <c r="C7262">
        <v>102</v>
      </c>
      <c r="D7262">
        <v>200</v>
      </c>
    </row>
    <row r="7263" spans="1:4" x14ac:dyDescent="0.35">
      <c r="A7263" t="str">
        <f>LEFT(Tableau2[[#This Row],[Date]],6)</f>
        <v>196911</v>
      </c>
      <c r="B7263">
        <v>19691118</v>
      </c>
      <c r="C7263">
        <v>123</v>
      </c>
      <c r="D7263">
        <v>202</v>
      </c>
    </row>
    <row r="7264" spans="1:4" x14ac:dyDescent="0.35">
      <c r="A7264" t="str">
        <f>LEFT(Tableau2[[#This Row],[Date]],6)</f>
        <v>196911</v>
      </c>
      <c r="B7264">
        <v>19691119</v>
      </c>
      <c r="C7264">
        <v>122</v>
      </c>
      <c r="D7264">
        <v>170</v>
      </c>
    </row>
    <row r="7265" spans="1:4" x14ac:dyDescent="0.35">
      <c r="A7265" t="str">
        <f>LEFT(Tableau2[[#This Row],[Date]],6)</f>
        <v>196911</v>
      </c>
      <c r="B7265">
        <v>19691120</v>
      </c>
      <c r="C7265">
        <v>136</v>
      </c>
      <c r="D7265">
        <v>222</v>
      </c>
    </row>
    <row r="7266" spans="1:4" x14ac:dyDescent="0.35">
      <c r="A7266" t="str">
        <f>LEFT(Tableau2[[#This Row],[Date]],6)</f>
        <v>196911</v>
      </c>
      <c r="B7266">
        <v>19691121</v>
      </c>
      <c r="C7266">
        <v>90</v>
      </c>
      <c r="D7266">
        <v>191</v>
      </c>
    </row>
    <row r="7267" spans="1:4" x14ac:dyDescent="0.35">
      <c r="A7267" t="str">
        <f>LEFT(Tableau2[[#This Row],[Date]],6)</f>
        <v>196911</v>
      </c>
      <c r="B7267">
        <v>19691122</v>
      </c>
      <c r="C7267">
        <v>88</v>
      </c>
      <c r="D7267">
        <v>213</v>
      </c>
    </row>
    <row r="7268" spans="1:4" x14ac:dyDescent="0.35">
      <c r="A7268" t="str">
        <f>LEFT(Tableau2[[#This Row],[Date]],6)</f>
        <v>196911</v>
      </c>
      <c r="B7268">
        <v>19691123</v>
      </c>
      <c r="C7268">
        <v>70</v>
      </c>
      <c r="D7268">
        <v>220</v>
      </c>
    </row>
    <row r="7269" spans="1:4" x14ac:dyDescent="0.35">
      <c r="A7269" t="str">
        <f>LEFT(Tableau2[[#This Row],[Date]],6)</f>
        <v>196911</v>
      </c>
      <c r="B7269">
        <v>19691124</v>
      </c>
      <c r="C7269">
        <v>120</v>
      </c>
      <c r="D7269">
        <v>194</v>
      </c>
    </row>
    <row r="7270" spans="1:4" x14ac:dyDescent="0.35">
      <c r="A7270" t="str">
        <f>LEFT(Tableau2[[#This Row],[Date]],6)</f>
        <v>196911</v>
      </c>
      <c r="B7270">
        <v>19691125</v>
      </c>
      <c r="C7270">
        <v>136</v>
      </c>
      <c r="D7270">
        <v>196</v>
      </c>
    </row>
    <row r="7271" spans="1:4" x14ac:dyDescent="0.35">
      <c r="A7271" t="str">
        <f>LEFT(Tableau2[[#This Row],[Date]],6)</f>
        <v>196911</v>
      </c>
      <c r="B7271">
        <v>19691126</v>
      </c>
      <c r="C7271">
        <v>90</v>
      </c>
      <c r="D7271">
        <v>189</v>
      </c>
    </row>
    <row r="7272" spans="1:4" x14ac:dyDescent="0.35">
      <c r="A7272" t="str">
        <f>LEFT(Tableau2[[#This Row],[Date]],6)</f>
        <v>196911</v>
      </c>
      <c r="B7272">
        <v>19691127</v>
      </c>
      <c r="C7272">
        <v>106</v>
      </c>
      <c r="D7272">
        <v>160</v>
      </c>
    </row>
    <row r="7273" spans="1:4" x14ac:dyDescent="0.35">
      <c r="A7273" t="str">
        <f>LEFT(Tableau2[[#This Row],[Date]],6)</f>
        <v>196911</v>
      </c>
      <c r="B7273">
        <v>19691128</v>
      </c>
      <c r="C7273">
        <v>68</v>
      </c>
      <c r="D7273">
        <v>124</v>
      </c>
    </row>
    <row r="7274" spans="1:4" x14ac:dyDescent="0.35">
      <c r="A7274" t="str">
        <f>LEFT(Tableau2[[#This Row],[Date]],6)</f>
        <v>196911</v>
      </c>
      <c r="B7274">
        <v>19691129</v>
      </c>
      <c r="C7274">
        <v>105</v>
      </c>
      <c r="D7274">
        <v>139</v>
      </c>
    </row>
    <row r="7275" spans="1:4" x14ac:dyDescent="0.35">
      <c r="A7275" t="str">
        <f>LEFT(Tableau2[[#This Row],[Date]],6)</f>
        <v>196911</v>
      </c>
      <c r="B7275">
        <v>19691130</v>
      </c>
      <c r="C7275">
        <v>83</v>
      </c>
      <c r="D7275">
        <v>129</v>
      </c>
    </row>
    <row r="7276" spans="1:4" x14ac:dyDescent="0.35">
      <c r="A7276" t="str">
        <f>LEFT(Tableau2[[#This Row],[Date]],6)</f>
        <v>196912</v>
      </c>
      <c r="B7276">
        <v>19691201</v>
      </c>
      <c r="C7276">
        <v>32</v>
      </c>
      <c r="D7276">
        <v>86</v>
      </c>
    </row>
    <row r="7277" spans="1:4" x14ac:dyDescent="0.35">
      <c r="A7277" t="str">
        <f>LEFT(Tableau2[[#This Row],[Date]],6)</f>
        <v>196912</v>
      </c>
      <c r="B7277">
        <v>19691202</v>
      </c>
      <c r="C7277">
        <v>45</v>
      </c>
      <c r="D7277">
        <v>121</v>
      </c>
    </row>
    <row r="7278" spans="1:4" x14ac:dyDescent="0.35">
      <c r="A7278" t="str">
        <f>LEFT(Tableau2[[#This Row],[Date]],6)</f>
        <v>196912</v>
      </c>
      <c r="B7278">
        <v>19691203</v>
      </c>
      <c r="C7278">
        <v>33</v>
      </c>
      <c r="D7278">
        <v>143</v>
      </c>
    </row>
    <row r="7279" spans="1:4" x14ac:dyDescent="0.35">
      <c r="A7279" t="str">
        <f>LEFT(Tableau2[[#This Row],[Date]],6)</f>
        <v>196912</v>
      </c>
      <c r="B7279">
        <v>19691204</v>
      </c>
      <c r="C7279">
        <v>78</v>
      </c>
      <c r="D7279">
        <v>151</v>
      </c>
    </row>
    <row r="7280" spans="1:4" x14ac:dyDescent="0.35">
      <c r="A7280" t="str">
        <f>LEFT(Tableau2[[#This Row],[Date]],6)</f>
        <v>196912</v>
      </c>
      <c r="B7280">
        <v>19691205</v>
      </c>
      <c r="C7280">
        <v>102</v>
      </c>
      <c r="D7280">
        <v>146</v>
      </c>
    </row>
    <row r="7281" spans="1:4" x14ac:dyDescent="0.35">
      <c r="A7281" t="str">
        <f>LEFT(Tableau2[[#This Row],[Date]],6)</f>
        <v>196912</v>
      </c>
      <c r="B7281">
        <v>19691206</v>
      </c>
      <c r="C7281">
        <v>33</v>
      </c>
      <c r="D7281">
        <v>138</v>
      </c>
    </row>
    <row r="7282" spans="1:4" x14ac:dyDescent="0.35">
      <c r="A7282" t="str">
        <f>LEFT(Tableau2[[#This Row],[Date]],6)</f>
        <v>196912</v>
      </c>
      <c r="B7282">
        <v>19691207</v>
      </c>
      <c r="C7282">
        <v>70</v>
      </c>
      <c r="D7282">
        <v>168</v>
      </c>
    </row>
    <row r="7283" spans="1:4" x14ac:dyDescent="0.35">
      <c r="A7283" t="str">
        <f>LEFT(Tableau2[[#This Row],[Date]],6)</f>
        <v>196912</v>
      </c>
      <c r="B7283">
        <v>19691208</v>
      </c>
      <c r="C7283">
        <v>50</v>
      </c>
      <c r="D7283">
        <v>160</v>
      </c>
    </row>
    <row r="7284" spans="1:4" x14ac:dyDescent="0.35">
      <c r="A7284" t="str">
        <f>LEFT(Tableau2[[#This Row],[Date]],6)</f>
        <v>196912</v>
      </c>
      <c r="B7284">
        <v>19691209</v>
      </c>
      <c r="C7284">
        <v>70</v>
      </c>
      <c r="D7284">
        <v>170</v>
      </c>
    </row>
    <row r="7285" spans="1:4" x14ac:dyDescent="0.35">
      <c r="A7285" t="str">
        <f>LEFT(Tableau2[[#This Row],[Date]],6)</f>
        <v>196912</v>
      </c>
      <c r="B7285">
        <v>19691210</v>
      </c>
      <c r="C7285">
        <v>62</v>
      </c>
      <c r="D7285">
        <v>140</v>
      </c>
    </row>
    <row r="7286" spans="1:4" x14ac:dyDescent="0.35">
      <c r="A7286" t="str">
        <f>LEFT(Tableau2[[#This Row],[Date]],6)</f>
        <v>196912</v>
      </c>
      <c r="B7286">
        <v>19691211</v>
      </c>
      <c r="C7286">
        <v>32</v>
      </c>
      <c r="D7286">
        <v>154</v>
      </c>
    </row>
    <row r="7287" spans="1:4" x14ac:dyDescent="0.35">
      <c r="A7287" t="str">
        <f>LEFT(Tableau2[[#This Row],[Date]],6)</f>
        <v>196912</v>
      </c>
      <c r="B7287">
        <v>19691212</v>
      </c>
      <c r="C7287">
        <v>69</v>
      </c>
      <c r="D7287">
        <v>110</v>
      </c>
    </row>
    <row r="7288" spans="1:4" x14ac:dyDescent="0.35">
      <c r="A7288" t="str">
        <f>LEFT(Tableau2[[#This Row],[Date]],6)</f>
        <v>196912</v>
      </c>
      <c r="B7288">
        <v>19691213</v>
      </c>
      <c r="C7288">
        <v>76</v>
      </c>
      <c r="D7288">
        <v>159</v>
      </c>
    </row>
    <row r="7289" spans="1:4" x14ac:dyDescent="0.35">
      <c r="A7289" t="str">
        <f>LEFT(Tableau2[[#This Row],[Date]],6)</f>
        <v>196912</v>
      </c>
      <c r="B7289">
        <v>19691214</v>
      </c>
      <c r="C7289">
        <v>17</v>
      </c>
      <c r="D7289">
        <v>161</v>
      </c>
    </row>
    <row r="7290" spans="1:4" x14ac:dyDescent="0.35">
      <c r="A7290" t="str">
        <f>LEFT(Tableau2[[#This Row],[Date]],6)</f>
        <v>196912</v>
      </c>
      <c r="B7290">
        <v>19691215</v>
      </c>
      <c r="C7290">
        <v>51</v>
      </c>
      <c r="D7290">
        <v>156</v>
      </c>
    </row>
    <row r="7291" spans="1:4" x14ac:dyDescent="0.35">
      <c r="A7291" t="str">
        <f>LEFT(Tableau2[[#This Row],[Date]],6)</f>
        <v>196912</v>
      </c>
      <c r="B7291">
        <v>19691216</v>
      </c>
      <c r="C7291">
        <v>76</v>
      </c>
      <c r="D7291">
        <v>159</v>
      </c>
    </row>
    <row r="7292" spans="1:4" x14ac:dyDescent="0.35">
      <c r="A7292" t="str">
        <f>LEFT(Tableau2[[#This Row],[Date]],6)</f>
        <v>196912</v>
      </c>
      <c r="B7292">
        <v>19691217</v>
      </c>
      <c r="C7292">
        <v>49</v>
      </c>
      <c r="D7292">
        <v>153</v>
      </c>
    </row>
    <row r="7293" spans="1:4" x14ac:dyDescent="0.35">
      <c r="A7293" t="str">
        <f>LEFT(Tableau2[[#This Row],[Date]],6)</f>
        <v>196912</v>
      </c>
      <c r="B7293">
        <v>19691218</v>
      </c>
      <c r="C7293">
        <v>104</v>
      </c>
      <c r="D7293">
        <v>149</v>
      </c>
    </row>
    <row r="7294" spans="1:4" x14ac:dyDescent="0.35">
      <c r="A7294" t="str">
        <f>LEFT(Tableau2[[#This Row],[Date]],6)</f>
        <v>196912</v>
      </c>
      <c r="B7294">
        <v>19691219</v>
      </c>
      <c r="C7294">
        <v>99</v>
      </c>
      <c r="D7294">
        <v>166</v>
      </c>
    </row>
    <row r="7295" spans="1:4" x14ac:dyDescent="0.35">
      <c r="A7295" t="str">
        <f>LEFT(Tableau2[[#This Row],[Date]],6)</f>
        <v>196912</v>
      </c>
      <c r="B7295">
        <v>19691220</v>
      </c>
      <c r="C7295">
        <v>93</v>
      </c>
      <c r="D7295">
        <v>172</v>
      </c>
    </row>
    <row r="7296" spans="1:4" x14ac:dyDescent="0.35">
      <c r="A7296" t="str">
        <f>LEFT(Tableau2[[#This Row],[Date]],6)</f>
        <v>196912</v>
      </c>
      <c r="B7296">
        <v>19691221</v>
      </c>
      <c r="C7296">
        <v>58</v>
      </c>
      <c r="D7296">
        <v>187</v>
      </c>
    </row>
    <row r="7297" spans="1:4" x14ac:dyDescent="0.35">
      <c r="A7297" t="str">
        <f>LEFT(Tableau2[[#This Row],[Date]],6)</f>
        <v>196912</v>
      </c>
      <c r="B7297">
        <v>19691222</v>
      </c>
      <c r="C7297">
        <v>50</v>
      </c>
      <c r="D7297">
        <v>151</v>
      </c>
    </row>
    <row r="7298" spans="1:4" x14ac:dyDescent="0.35">
      <c r="A7298" t="str">
        <f>LEFT(Tableau2[[#This Row],[Date]],6)</f>
        <v>196912</v>
      </c>
      <c r="B7298">
        <v>19691223</v>
      </c>
      <c r="C7298">
        <v>89</v>
      </c>
      <c r="D7298">
        <v>153</v>
      </c>
    </row>
    <row r="7299" spans="1:4" x14ac:dyDescent="0.35">
      <c r="A7299" t="str">
        <f>LEFT(Tableau2[[#This Row],[Date]],6)</f>
        <v>196912</v>
      </c>
      <c r="B7299">
        <v>19691224</v>
      </c>
      <c r="C7299">
        <v>54</v>
      </c>
      <c r="D7299">
        <v>160</v>
      </c>
    </row>
    <row r="7300" spans="1:4" x14ac:dyDescent="0.35">
      <c r="A7300" t="str">
        <f>LEFT(Tableau2[[#This Row],[Date]],6)</f>
        <v>196912</v>
      </c>
      <c r="B7300">
        <v>19691225</v>
      </c>
      <c r="C7300">
        <v>35</v>
      </c>
      <c r="D7300">
        <v>156</v>
      </c>
    </row>
    <row r="7301" spans="1:4" x14ac:dyDescent="0.35">
      <c r="A7301" t="str">
        <f>LEFT(Tableau2[[#This Row],[Date]],6)</f>
        <v>196912</v>
      </c>
      <c r="B7301">
        <v>19691226</v>
      </c>
      <c r="C7301">
        <v>73</v>
      </c>
      <c r="D7301">
        <v>140</v>
      </c>
    </row>
    <row r="7302" spans="1:4" x14ac:dyDescent="0.35">
      <c r="A7302" t="str">
        <f>LEFT(Tableau2[[#This Row],[Date]],6)</f>
        <v>196912</v>
      </c>
      <c r="B7302">
        <v>19691227</v>
      </c>
      <c r="C7302">
        <v>63</v>
      </c>
      <c r="D7302">
        <v>125</v>
      </c>
    </row>
    <row r="7303" spans="1:4" x14ac:dyDescent="0.35">
      <c r="A7303" t="str">
        <f>LEFT(Tableau2[[#This Row],[Date]],6)</f>
        <v>196912</v>
      </c>
      <c r="B7303">
        <v>19691228</v>
      </c>
      <c r="C7303">
        <v>48</v>
      </c>
      <c r="D7303">
        <v>91</v>
      </c>
    </row>
    <row r="7304" spans="1:4" x14ac:dyDescent="0.35">
      <c r="A7304" t="str">
        <f>LEFT(Tableau2[[#This Row],[Date]],6)</f>
        <v>196912</v>
      </c>
      <c r="B7304">
        <v>19691229</v>
      </c>
      <c r="C7304">
        <v>70</v>
      </c>
      <c r="D7304">
        <v>115</v>
      </c>
    </row>
    <row r="7305" spans="1:4" x14ac:dyDescent="0.35">
      <c r="A7305" t="str">
        <f>LEFT(Tableau2[[#This Row],[Date]],6)</f>
        <v>196912</v>
      </c>
      <c r="B7305">
        <v>19691230</v>
      </c>
      <c r="C7305">
        <v>77</v>
      </c>
      <c r="D7305">
        <v>183</v>
      </c>
    </row>
    <row r="7306" spans="1:4" x14ac:dyDescent="0.35">
      <c r="A7306" t="str">
        <f>LEFT(Tableau2[[#This Row],[Date]],6)</f>
        <v>196912</v>
      </c>
      <c r="B7306">
        <v>19691231</v>
      </c>
      <c r="C7306">
        <v>94</v>
      </c>
      <c r="D7306">
        <v>118</v>
      </c>
    </row>
    <row r="7307" spans="1:4" x14ac:dyDescent="0.35">
      <c r="A7307" t="str">
        <f>LEFT(Tableau2[[#This Row],[Date]],6)</f>
        <v>197001</v>
      </c>
      <c r="B7307">
        <v>19700101</v>
      </c>
      <c r="C7307">
        <v>102</v>
      </c>
      <c r="D7307">
        <v>137</v>
      </c>
    </row>
    <row r="7308" spans="1:4" x14ac:dyDescent="0.35">
      <c r="A7308" t="str">
        <f>LEFT(Tableau2[[#This Row],[Date]],6)</f>
        <v>197001</v>
      </c>
      <c r="B7308">
        <v>19700102</v>
      </c>
      <c r="C7308">
        <v>84</v>
      </c>
      <c r="D7308">
        <v>141</v>
      </c>
    </row>
    <row r="7309" spans="1:4" x14ac:dyDescent="0.35">
      <c r="A7309" t="str">
        <f>LEFT(Tableau2[[#This Row],[Date]],6)</f>
        <v>197001</v>
      </c>
      <c r="B7309">
        <v>19700103</v>
      </c>
      <c r="C7309">
        <v>111</v>
      </c>
      <c r="D7309">
        <v>167</v>
      </c>
    </row>
    <row r="7310" spans="1:4" x14ac:dyDescent="0.35">
      <c r="A7310" t="str">
        <f>LEFT(Tableau2[[#This Row],[Date]],6)</f>
        <v>197001</v>
      </c>
      <c r="B7310">
        <v>19700104</v>
      </c>
      <c r="C7310">
        <v>104</v>
      </c>
      <c r="D7310">
        <v>215</v>
      </c>
    </row>
    <row r="7311" spans="1:4" x14ac:dyDescent="0.35">
      <c r="A7311" t="str">
        <f>LEFT(Tableau2[[#This Row],[Date]],6)</f>
        <v>197001</v>
      </c>
      <c r="B7311">
        <v>19700105</v>
      </c>
      <c r="C7311">
        <v>100</v>
      </c>
      <c r="D7311">
        <v>201</v>
      </c>
    </row>
    <row r="7312" spans="1:4" x14ac:dyDescent="0.35">
      <c r="A7312" t="str">
        <f>LEFT(Tableau2[[#This Row],[Date]],6)</f>
        <v>197001</v>
      </c>
      <c r="B7312">
        <v>19700106</v>
      </c>
      <c r="C7312">
        <v>100</v>
      </c>
      <c r="D7312">
        <v>167</v>
      </c>
    </row>
    <row r="7313" spans="1:4" x14ac:dyDescent="0.35">
      <c r="A7313" t="str">
        <f>LEFT(Tableau2[[#This Row],[Date]],6)</f>
        <v>197001</v>
      </c>
      <c r="B7313">
        <v>19700107</v>
      </c>
      <c r="C7313">
        <v>89</v>
      </c>
      <c r="D7313">
        <v>192</v>
      </c>
    </row>
    <row r="7314" spans="1:4" x14ac:dyDescent="0.35">
      <c r="A7314" t="str">
        <f>LEFT(Tableau2[[#This Row],[Date]],6)</f>
        <v>197001</v>
      </c>
      <c r="B7314">
        <v>19700108</v>
      </c>
      <c r="C7314">
        <v>96</v>
      </c>
      <c r="D7314">
        <v>221</v>
      </c>
    </row>
    <row r="7315" spans="1:4" x14ac:dyDescent="0.35">
      <c r="A7315" t="str">
        <f>LEFT(Tableau2[[#This Row],[Date]],6)</f>
        <v>197001</v>
      </c>
      <c r="B7315">
        <v>19700109</v>
      </c>
      <c r="C7315">
        <v>110</v>
      </c>
      <c r="D7315">
        <v>158</v>
      </c>
    </row>
    <row r="7316" spans="1:4" x14ac:dyDescent="0.35">
      <c r="A7316" t="str">
        <f>LEFT(Tableau2[[#This Row],[Date]],6)</f>
        <v>197001</v>
      </c>
      <c r="B7316">
        <v>19700110</v>
      </c>
      <c r="C7316">
        <v>90</v>
      </c>
      <c r="D7316">
        <v>189</v>
      </c>
    </row>
    <row r="7317" spans="1:4" x14ac:dyDescent="0.35">
      <c r="A7317" t="str">
        <f>LEFT(Tableau2[[#This Row],[Date]],6)</f>
        <v>197001</v>
      </c>
      <c r="B7317">
        <v>19700111</v>
      </c>
      <c r="C7317">
        <v>117</v>
      </c>
      <c r="D7317">
        <v>169</v>
      </c>
    </row>
    <row r="7318" spans="1:4" x14ac:dyDescent="0.35">
      <c r="A7318" t="str">
        <f>LEFT(Tableau2[[#This Row],[Date]],6)</f>
        <v>197001</v>
      </c>
      <c r="B7318">
        <v>19700112</v>
      </c>
      <c r="C7318">
        <v>119</v>
      </c>
      <c r="D7318">
        <v>162</v>
      </c>
    </row>
    <row r="7319" spans="1:4" x14ac:dyDescent="0.35">
      <c r="A7319" t="str">
        <f>LEFT(Tableau2[[#This Row],[Date]],6)</f>
        <v>197001</v>
      </c>
      <c r="B7319">
        <v>19700113</v>
      </c>
      <c r="C7319">
        <v>103</v>
      </c>
      <c r="D7319">
        <v>202</v>
      </c>
    </row>
    <row r="7320" spans="1:4" x14ac:dyDescent="0.35">
      <c r="A7320" t="str">
        <f>LEFT(Tableau2[[#This Row],[Date]],6)</f>
        <v>197001</v>
      </c>
      <c r="B7320">
        <v>19700114</v>
      </c>
      <c r="C7320">
        <v>102</v>
      </c>
      <c r="D7320">
        <v>175</v>
      </c>
    </row>
    <row r="7321" spans="1:4" x14ac:dyDescent="0.35">
      <c r="A7321" t="str">
        <f>LEFT(Tableau2[[#This Row],[Date]],6)</f>
        <v>197001</v>
      </c>
      <c r="B7321">
        <v>19700115</v>
      </c>
      <c r="C7321">
        <v>105</v>
      </c>
      <c r="D7321">
        <v>146</v>
      </c>
    </row>
    <row r="7322" spans="1:4" x14ac:dyDescent="0.35">
      <c r="A7322" t="str">
        <f>LEFT(Tableau2[[#This Row],[Date]],6)</f>
        <v>197001</v>
      </c>
      <c r="B7322">
        <v>19700116</v>
      </c>
      <c r="C7322">
        <v>94</v>
      </c>
      <c r="D7322">
        <v>148</v>
      </c>
    </row>
    <row r="7323" spans="1:4" x14ac:dyDescent="0.35">
      <c r="A7323" t="str">
        <f>LEFT(Tableau2[[#This Row],[Date]],6)</f>
        <v>197001</v>
      </c>
      <c r="B7323">
        <v>19700117</v>
      </c>
      <c r="C7323">
        <v>19</v>
      </c>
      <c r="D7323">
        <v>166</v>
      </c>
    </row>
    <row r="7324" spans="1:4" x14ac:dyDescent="0.35">
      <c r="A7324" t="str">
        <f>LEFT(Tableau2[[#This Row],[Date]],6)</f>
        <v>197001</v>
      </c>
      <c r="B7324">
        <v>19700118</v>
      </c>
      <c r="C7324">
        <v>55</v>
      </c>
      <c r="D7324">
        <v>195</v>
      </c>
    </row>
    <row r="7325" spans="1:4" x14ac:dyDescent="0.35">
      <c r="A7325" t="str">
        <f>LEFT(Tableau2[[#This Row],[Date]],6)</f>
        <v>197001</v>
      </c>
      <c r="B7325">
        <v>19700119</v>
      </c>
      <c r="C7325">
        <v>44</v>
      </c>
      <c r="D7325">
        <v>192</v>
      </c>
    </row>
    <row r="7326" spans="1:4" x14ac:dyDescent="0.35">
      <c r="A7326" t="str">
        <f>LEFT(Tableau2[[#This Row],[Date]],6)</f>
        <v>197001</v>
      </c>
      <c r="B7326">
        <v>19700120</v>
      </c>
      <c r="C7326">
        <v>31</v>
      </c>
      <c r="D7326">
        <v>172</v>
      </c>
    </row>
    <row r="7327" spans="1:4" x14ac:dyDescent="0.35">
      <c r="A7327" t="str">
        <f>LEFT(Tableau2[[#This Row],[Date]],6)</f>
        <v>197001</v>
      </c>
      <c r="B7327">
        <v>19700121</v>
      </c>
      <c r="C7327">
        <v>63</v>
      </c>
      <c r="D7327">
        <v>185</v>
      </c>
    </row>
    <row r="7328" spans="1:4" x14ac:dyDescent="0.35">
      <c r="A7328" t="str">
        <f>LEFT(Tableau2[[#This Row],[Date]],6)</f>
        <v>197001</v>
      </c>
      <c r="B7328">
        <v>19700122</v>
      </c>
      <c r="C7328">
        <v>58</v>
      </c>
      <c r="D7328">
        <v>163</v>
      </c>
    </row>
    <row r="7329" spans="1:4" x14ac:dyDescent="0.35">
      <c r="A7329" t="str">
        <f>LEFT(Tableau2[[#This Row],[Date]],6)</f>
        <v>197001</v>
      </c>
      <c r="B7329">
        <v>19700123</v>
      </c>
      <c r="C7329">
        <v>30</v>
      </c>
      <c r="D7329">
        <v>166</v>
      </c>
    </row>
    <row r="7330" spans="1:4" x14ac:dyDescent="0.35">
      <c r="A7330" t="str">
        <f>LEFT(Tableau2[[#This Row],[Date]],6)</f>
        <v>197001</v>
      </c>
      <c r="B7330">
        <v>19700124</v>
      </c>
      <c r="C7330">
        <v>46</v>
      </c>
      <c r="D7330">
        <v>169</v>
      </c>
    </row>
    <row r="7331" spans="1:4" x14ac:dyDescent="0.35">
      <c r="A7331" t="str">
        <f>LEFT(Tableau2[[#This Row],[Date]],6)</f>
        <v>197001</v>
      </c>
      <c r="B7331">
        <v>19700125</v>
      </c>
      <c r="C7331">
        <v>58</v>
      </c>
      <c r="D7331">
        <v>188</v>
      </c>
    </row>
    <row r="7332" spans="1:4" x14ac:dyDescent="0.35">
      <c r="A7332" t="str">
        <f>LEFT(Tableau2[[#This Row],[Date]],6)</f>
        <v>197001</v>
      </c>
      <c r="B7332">
        <v>19700126</v>
      </c>
      <c r="C7332">
        <v>69</v>
      </c>
      <c r="D7332">
        <v>164</v>
      </c>
    </row>
    <row r="7333" spans="1:4" x14ac:dyDescent="0.35">
      <c r="A7333" t="str">
        <f>LEFT(Tableau2[[#This Row],[Date]],6)</f>
        <v>197001</v>
      </c>
      <c r="B7333">
        <v>19700127</v>
      </c>
      <c r="C7333">
        <v>82</v>
      </c>
      <c r="D7333">
        <v>138</v>
      </c>
    </row>
    <row r="7334" spans="1:4" x14ac:dyDescent="0.35">
      <c r="A7334" t="str">
        <f>LEFT(Tableau2[[#This Row],[Date]],6)</f>
        <v>197001</v>
      </c>
      <c r="B7334">
        <v>19700128</v>
      </c>
      <c r="C7334">
        <v>47</v>
      </c>
      <c r="D7334">
        <v>152</v>
      </c>
    </row>
    <row r="7335" spans="1:4" x14ac:dyDescent="0.35">
      <c r="A7335" t="str">
        <f>LEFT(Tableau2[[#This Row],[Date]],6)</f>
        <v>197001</v>
      </c>
      <c r="B7335">
        <v>19700129</v>
      </c>
      <c r="C7335">
        <v>40</v>
      </c>
      <c r="D7335">
        <v>171</v>
      </c>
    </row>
    <row r="7336" spans="1:4" x14ac:dyDescent="0.35">
      <c r="A7336" t="str">
        <f>LEFT(Tableau2[[#This Row],[Date]],6)</f>
        <v>197001</v>
      </c>
      <c r="B7336">
        <v>19700130</v>
      </c>
      <c r="C7336">
        <v>111</v>
      </c>
      <c r="D7336">
        <v>177</v>
      </c>
    </row>
    <row r="7337" spans="1:4" x14ac:dyDescent="0.35">
      <c r="A7337" t="str">
        <f>LEFT(Tableau2[[#This Row],[Date]],6)</f>
        <v>197001</v>
      </c>
      <c r="B7337">
        <v>19700131</v>
      </c>
      <c r="C7337">
        <v>115</v>
      </c>
      <c r="D7337">
        <v>180</v>
      </c>
    </row>
    <row r="7338" spans="1:4" x14ac:dyDescent="0.35">
      <c r="A7338" t="str">
        <f>LEFT(Tableau2[[#This Row],[Date]],6)</f>
        <v>197002</v>
      </c>
      <c r="B7338">
        <v>19700201</v>
      </c>
      <c r="C7338">
        <v>82</v>
      </c>
      <c r="D7338">
        <v>172</v>
      </c>
    </row>
    <row r="7339" spans="1:4" x14ac:dyDescent="0.35">
      <c r="A7339" t="str">
        <f>LEFT(Tableau2[[#This Row],[Date]],6)</f>
        <v>197002</v>
      </c>
      <c r="B7339">
        <v>19700202</v>
      </c>
      <c r="C7339">
        <v>89</v>
      </c>
      <c r="D7339">
        <v>176</v>
      </c>
    </row>
    <row r="7340" spans="1:4" x14ac:dyDescent="0.35">
      <c r="A7340" t="str">
        <f>LEFT(Tableau2[[#This Row],[Date]],6)</f>
        <v>197002</v>
      </c>
      <c r="B7340">
        <v>19700203</v>
      </c>
      <c r="C7340">
        <v>34</v>
      </c>
      <c r="D7340">
        <v>212</v>
      </c>
    </row>
    <row r="7341" spans="1:4" x14ac:dyDescent="0.35">
      <c r="A7341" t="str">
        <f>LEFT(Tableau2[[#This Row],[Date]],6)</f>
        <v>197002</v>
      </c>
      <c r="B7341">
        <v>19700204</v>
      </c>
      <c r="C7341">
        <v>60</v>
      </c>
      <c r="D7341">
        <v>192</v>
      </c>
    </row>
    <row r="7342" spans="1:4" x14ac:dyDescent="0.35">
      <c r="A7342" t="str">
        <f>LEFT(Tableau2[[#This Row],[Date]],6)</f>
        <v>197002</v>
      </c>
      <c r="B7342">
        <v>19700205</v>
      </c>
      <c r="C7342">
        <v>82</v>
      </c>
      <c r="D7342">
        <v>178</v>
      </c>
    </row>
    <row r="7343" spans="1:4" x14ac:dyDescent="0.35">
      <c r="A7343" t="str">
        <f>LEFT(Tableau2[[#This Row],[Date]],6)</f>
        <v>197002</v>
      </c>
      <c r="B7343">
        <v>19700206</v>
      </c>
      <c r="C7343">
        <v>46</v>
      </c>
      <c r="D7343">
        <v>151</v>
      </c>
    </row>
    <row r="7344" spans="1:4" x14ac:dyDescent="0.35">
      <c r="A7344" t="str">
        <f>LEFT(Tableau2[[#This Row],[Date]],6)</f>
        <v>197002</v>
      </c>
      <c r="B7344">
        <v>19700207</v>
      </c>
      <c r="C7344">
        <v>85</v>
      </c>
      <c r="D7344">
        <v>182</v>
      </c>
    </row>
    <row r="7345" spans="1:4" x14ac:dyDescent="0.35">
      <c r="A7345" t="str">
        <f>LEFT(Tableau2[[#This Row],[Date]],6)</f>
        <v>197002</v>
      </c>
      <c r="B7345">
        <v>19700208</v>
      </c>
      <c r="C7345">
        <v>60</v>
      </c>
      <c r="D7345">
        <v>145</v>
      </c>
    </row>
    <row r="7346" spans="1:4" x14ac:dyDescent="0.35">
      <c r="A7346" t="str">
        <f>LEFT(Tableau2[[#This Row],[Date]],6)</f>
        <v>197002</v>
      </c>
      <c r="B7346">
        <v>19700209</v>
      </c>
      <c r="C7346">
        <v>103</v>
      </c>
      <c r="D7346">
        <v>170</v>
      </c>
    </row>
    <row r="7347" spans="1:4" x14ac:dyDescent="0.35">
      <c r="A7347" t="str">
        <f>LEFT(Tableau2[[#This Row],[Date]],6)</f>
        <v>197002</v>
      </c>
      <c r="B7347">
        <v>19700210</v>
      </c>
      <c r="C7347">
        <v>111</v>
      </c>
      <c r="D7347">
        <v>180</v>
      </c>
    </row>
    <row r="7348" spans="1:4" x14ac:dyDescent="0.35">
      <c r="A7348" t="str">
        <f>LEFT(Tableau2[[#This Row],[Date]],6)</f>
        <v>197002</v>
      </c>
      <c r="B7348">
        <v>19700211</v>
      </c>
      <c r="C7348">
        <v>87</v>
      </c>
      <c r="D7348">
        <v>181</v>
      </c>
    </row>
    <row r="7349" spans="1:4" x14ac:dyDescent="0.35">
      <c r="A7349" t="str">
        <f>LEFT(Tableau2[[#This Row],[Date]],6)</f>
        <v>197002</v>
      </c>
      <c r="B7349">
        <v>19700212</v>
      </c>
      <c r="C7349">
        <v>80</v>
      </c>
      <c r="D7349">
        <v>169</v>
      </c>
    </row>
    <row r="7350" spans="1:4" x14ac:dyDescent="0.35">
      <c r="A7350" t="str">
        <f>LEFT(Tableau2[[#This Row],[Date]],6)</f>
        <v>197002</v>
      </c>
      <c r="B7350">
        <v>19700213</v>
      </c>
      <c r="C7350">
        <v>122</v>
      </c>
      <c r="D7350">
        <v>165</v>
      </c>
    </row>
    <row r="7351" spans="1:4" x14ac:dyDescent="0.35">
      <c r="A7351" t="str">
        <f>LEFT(Tableau2[[#This Row],[Date]],6)</f>
        <v>197002</v>
      </c>
      <c r="B7351">
        <v>19700214</v>
      </c>
      <c r="C7351">
        <v>102</v>
      </c>
      <c r="D7351">
        <v>160</v>
      </c>
    </row>
    <row r="7352" spans="1:4" x14ac:dyDescent="0.35">
      <c r="A7352" t="str">
        <f>LEFT(Tableau2[[#This Row],[Date]],6)</f>
        <v>197002</v>
      </c>
      <c r="B7352">
        <v>19700215</v>
      </c>
      <c r="C7352">
        <v>47</v>
      </c>
      <c r="D7352">
        <v>140</v>
      </c>
    </row>
    <row r="7353" spans="1:4" x14ac:dyDescent="0.35">
      <c r="A7353" t="str">
        <f>LEFT(Tableau2[[#This Row],[Date]],6)</f>
        <v>197002</v>
      </c>
      <c r="B7353">
        <v>19700216</v>
      </c>
      <c r="C7353">
        <v>57</v>
      </c>
      <c r="D7353">
        <v>131</v>
      </c>
    </row>
    <row r="7354" spans="1:4" x14ac:dyDescent="0.35">
      <c r="A7354" t="str">
        <f>LEFT(Tableau2[[#This Row],[Date]],6)</f>
        <v>197002</v>
      </c>
      <c r="B7354">
        <v>19700217</v>
      </c>
      <c r="C7354">
        <v>-13</v>
      </c>
      <c r="D7354">
        <v>170</v>
      </c>
    </row>
    <row r="7355" spans="1:4" x14ac:dyDescent="0.35">
      <c r="A7355" t="str">
        <f>LEFT(Tableau2[[#This Row],[Date]],6)</f>
        <v>197002</v>
      </c>
      <c r="B7355">
        <v>19700218</v>
      </c>
      <c r="C7355">
        <v>30</v>
      </c>
      <c r="D7355">
        <v>162</v>
      </c>
    </row>
    <row r="7356" spans="1:4" x14ac:dyDescent="0.35">
      <c r="A7356" t="str">
        <f>LEFT(Tableau2[[#This Row],[Date]],6)</f>
        <v>197002</v>
      </c>
      <c r="B7356">
        <v>19700219</v>
      </c>
      <c r="C7356">
        <v>27</v>
      </c>
      <c r="D7356">
        <v>183</v>
      </c>
    </row>
    <row r="7357" spans="1:4" x14ac:dyDescent="0.35">
      <c r="A7357" t="str">
        <f>LEFT(Tableau2[[#This Row],[Date]],6)</f>
        <v>197002</v>
      </c>
      <c r="B7357">
        <v>19700220</v>
      </c>
      <c r="C7357">
        <v>18</v>
      </c>
      <c r="D7357">
        <v>188</v>
      </c>
    </row>
    <row r="7358" spans="1:4" x14ac:dyDescent="0.35">
      <c r="A7358" t="str">
        <f>LEFT(Tableau2[[#This Row],[Date]],6)</f>
        <v>197002</v>
      </c>
      <c r="B7358">
        <v>19700221</v>
      </c>
      <c r="C7358">
        <v>10</v>
      </c>
      <c r="D7358">
        <v>203</v>
      </c>
    </row>
    <row r="7359" spans="1:4" x14ac:dyDescent="0.35">
      <c r="A7359" t="str">
        <f>LEFT(Tableau2[[#This Row],[Date]],6)</f>
        <v>197002</v>
      </c>
      <c r="B7359">
        <v>19700222</v>
      </c>
      <c r="C7359">
        <v>18</v>
      </c>
      <c r="D7359">
        <v>215</v>
      </c>
    </row>
    <row r="7360" spans="1:4" x14ac:dyDescent="0.35">
      <c r="A7360" t="str">
        <f>LEFT(Tableau2[[#This Row],[Date]],6)</f>
        <v>197002</v>
      </c>
      <c r="B7360">
        <v>19700223</v>
      </c>
      <c r="C7360">
        <v>36</v>
      </c>
      <c r="D7360">
        <v>223</v>
      </c>
    </row>
    <row r="7361" spans="1:4" x14ac:dyDescent="0.35">
      <c r="A7361" t="str">
        <f>LEFT(Tableau2[[#This Row],[Date]],6)</f>
        <v>197002</v>
      </c>
      <c r="B7361">
        <v>19700224</v>
      </c>
      <c r="C7361">
        <v>37</v>
      </c>
      <c r="D7361">
        <v>210</v>
      </c>
    </row>
    <row r="7362" spans="1:4" x14ac:dyDescent="0.35">
      <c r="A7362" t="str">
        <f>LEFT(Tableau2[[#This Row],[Date]],6)</f>
        <v>197002</v>
      </c>
      <c r="B7362">
        <v>19700225</v>
      </c>
      <c r="C7362">
        <v>8</v>
      </c>
      <c r="D7362">
        <v>178</v>
      </c>
    </row>
    <row r="7363" spans="1:4" x14ac:dyDescent="0.35">
      <c r="A7363" t="str">
        <f>LEFT(Tableau2[[#This Row],[Date]],6)</f>
        <v>197002</v>
      </c>
      <c r="B7363">
        <v>19700226</v>
      </c>
      <c r="C7363">
        <v>73</v>
      </c>
      <c r="D7363">
        <v>154</v>
      </c>
    </row>
    <row r="7364" spans="1:4" x14ac:dyDescent="0.35">
      <c r="A7364" t="str">
        <f>LEFT(Tableau2[[#This Row],[Date]],6)</f>
        <v>197002</v>
      </c>
      <c r="B7364">
        <v>19700227</v>
      </c>
      <c r="C7364">
        <v>51</v>
      </c>
      <c r="D7364">
        <v>139</v>
      </c>
    </row>
    <row r="7365" spans="1:4" x14ac:dyDescent="0.35">
      <c r="A7365" t="str">
        <f>LEFT(Tableau2[[#This Row],[Date]],6)</f>
        <v>197002</v>
      </c>
      <c r="B7365">
        <v>19700228</v>
      </c>
      <c r="C7365">
        <v>15</v>
      </c>
      <c r="D7365">
        <v>162</v>
      </c>
    </row>
    <row r="7366" spans="1:4" x14ac:dyDescent="0.35">
      <c r="A7366" t="str">
        <f>LEFT(Tableau2[[#This Row],[Date]],6)</f>
        <v>197003</v>
      </c>
      <c r="B7366">
        <v>19700301</v>
      </c>
      <c r="C7366">
        <v>63</v>
      </c>
      <c r="D7366">
        <v>166</v>
      </c>
    </row>
    <row r="7367" spans="1:4" x14ac:dyDescent="0.35">
      <c r="A7367" t="str">
        <f>LEFT(Tableau2[[#This Row],[Date]],6)</f>
        <v>197003</v>
      </c>
      <c r="B7367">
        <v>19700302</v>
      </c>
      <c r="C7367">
        <v>97</v>
      </c>
      <c r="D7367">
        <v>142</v>
      </c>
    </row>
    <row r="7368" spans="1:4" x14ac:dyDescent="0.35">
      <c r="A7368" t="str">
        <f>LEFT(Tableau2[[#This Row],[Date]],6)</f>
        <v>197003</v>
      </c>
      <c r="B7368">
        <v>19700303</v>
      </c>
      <c r="C7368">
        <v>73</v>
      </c>
      <c r="D7368">
        <v>166</v>
      </c>
    </row>
    <row r="7369" spans="1:4" x14ac:dyDescent="0.35">
      <c r="A7369" t="str">
        <f>LEFT(Tableau2[[#This Row],[Date]],6)</f>
        <v>197003</v>
      </c>
      <c r="B7369">
        <v>19700304</v>
      </c>
      <c r="C7369">
        <v>88</v>
      </c>
      <c r="D7369">
        <v>150</v>
      </c>
    </row>
    <row r="7370" spans="1:4" x14ac:dyDescent="0.35">
      <c r="A7370" t="str">
        <f>LEFT(Tableau2[[#This Row],[Date]],6)</f>
        <v>197003</v>
      </c>
      <c r="B7370">
        <v>19700305</v>
      </c>
      <c r="C7370">
        <v>66</v>
      </c>
      <c r="D7370">
        <v>180</v>
      </c>
    </row>
    <row r="7371" spans="1:4" x14ac:dyDescent="0.35">
      <c r="A7371" t="str">
        <f>LEFT(Tableau2[[#This Row],[Date]],6)</f>
        <v>197003</v>
      </c>
      <c r="B7371">
        <v>19700306</v>
      </c>
      <c r="C7371">
        <v>54</v>
      </c>
      <c r="D7371">
        <v>178</v>
      </c>
    </row>
    <row r="7372" spans="1:4" x14ac:dyDescent="0.35">
      <c r="A7372" t="str">
        <f>LEFT(Tableau2[[#This Row],[Date]],6)</f>
        <v>197003</v>
      </c>
      <c r="B7372">
        <v>19700307</v>
      </c>
      <c r="C7372">
        <v>30</v>
      </c>
      <c r="D7372">
        <v>173</v>
      </c>
    </row>
    <row r="7373" spans="1:4" x14ac:dyDescent="0.35">
      <c r="A7373" t="str">
        <f>LEFT(Tableau2[[#This Row],[Date]],6)</f>
        <v>197003</v>
      </c>
      <c r="B7373">
        <v>19700308</v>
      </c>
      <c r="C7373">
        <v>34</v>
      </c>
      <c r="D7373">
        <v>180</v>
      </c>
    </row>
    <row r="7374" spans="1:4" x14ac:dyDescent="0.35">
      <c r="A7374" t="str">
        <f>LEFT(Tableau2[[#This Row],[Date]],6)</f>
        <v>197003</v>
      </c>
      <c r="B7374">
        <v>19700309</v>
      </c>
      <c r="C7374">
        <v>108</v>
      </c>
      <c r="D7374">
        <v>178</v>
      </c>
    </row>
    <row r="7375" spans="1:4" x14ac:dyDescent="0.35">
      <c r="A7375" t="str">
        <f>LEFT(Tableau2[[#This Row],[Date]],6)</f>
        <v>197003</v>
      </c>
      <c r="B7375">
        <v>19700310</v>
      </c>
      <c r="C7375">
        <v>72</v>
      </c>
      <c r="D7375">
        <v>182</v>
      </c>
    </row>
    <row r="7376" spans="1:4" x14ac:dyDescent="0.35">
      <c r="A7376" t="str">
        <f>LEFT(Tableau2[[#This Row],[Date]],6)</f>
        <v>197003</v>
      </c>
      <c r="B7376">
        <v>19700311</v>
      </c>
      <c r="C7376">
        <v>60</v>
      </c>
      <c r="D7376">
        <v>176</v>
      </c>
    </row>
    <row r="7377" spans="1:4" x14ac:dyDescent="0.35">
      <c r="A7377" t="str">
        <f>LEFT(Tableau2[[#This Row],[Date]],6)</f>
        <v>197003</v>
      </c>
      <c r="B7377">
        <v>19700312</v>
      </c>
      <c r="C7377">
        <v>85</v>
      </c>
      <c r="D7377">
        <v>166</v>
      </c>
    </row>
    <row r="7378" spans="1:4" x14ac:dyDescent="0.35">
      <c r="A7378" t="str">
        <f>LEFT(Tableau2[[#This Row],[Date]],6)</f>
        <v>197003</v>
      </c>
      <c r="B7378">
        <v>19700313</v>
      </c>
      <c r="C7378">
        <v>96</v>
      </c>
      <c r="D7378">
        <v>119</v>
      </c>
    </row>
    <row r="7379" spans="1:4" x14ac:dyDescent="0.35">
      <c r="A7379" t="str">
        <f>LEFT(Tableau2[[#This Row],[Date]],6)</f>
        <v>197003</v>
      </c>
      <c r="B7379">
        <v>19700314</v>
      </c>
      <c r="C7379">
        <v>79</v>
      </c>
      <c r="D7379">
        <v>149</v>
      </c>
    </row>
    <row r="7380" spans="1:4" x14ac:dyDescent="0.35">
      <c r="A7380" t="str">
        <f>LEFT(Tableau2[[#This Row],[Date]],6)</f>
        <v>197003</v>
      </c>
      <c r="B7380">
        <v>19700315</v>
      </c>
      <c r="C7380">
        <v>60</v>
      </c>
      <c r="D7380">
        <v>112</v>
      </c>
    </row>
    <row r="7381" spans="1:4" x14ac:dyDescent="0.35">
      <c r="A7381" t="str">
        <f>LEFT(Tableau2[[#This Row],[Date]],6)</f>
        <v>197003</v>
      </c>
      <c r="B7381">
        <v>19700316</v>
      </c>
      <c r="C7381">
        <v>70</v>
      </c>
      <c r="D7381">
        <v>127</v>
      </c>
    </row>
    <row r="7382" spans="1:4" x14ac:dyDescent="0.35">
      <c r="A7382" t="str">
        <f>LEFT(Tableau2[[#This Row],[Date]],6)</f>
        <v>197003</v>
      </c>
      <c r="B7382">
        <v>19700317</v>
      </c>
      <c r="C7382">
        <v>40</v>
      </c>
      <c r="D7382">
        <v>132</v>
      </c>
    </row>
    <row r="7383" spans="1:4" x14ac:dyDescent="0.35">
      <c r="A7383" t="str">
        <f>LEFT(Tableau2[[#This Row],[Date]],6)</f>
        <v>197003</v>
      </c>
      <c r="B7383">
        <v>19700318</v>
      </c>
      <c r="C7383">
        <v>33</v>
      </c>
      <c r="D7383">
        <v>168</v>
      </c>
    </row>
    <row r="7384" spans="1:4" x14ac:dyDescent="0.35">
      <c r="A7384" t="str">
        <f>LEFT(Tableau2[[#This Row],[Date]],6)</f>
        <v>197003</v>
      </c>
      <c r="B7384">
        <v>19700319</v>
      </c>
      <c r="C7384">
        <v>57</v>
      </c>
      <c r="D7384">
        <v>201</v>
      </c>
    </row>
    <row r="7385" spans="1:4" x14ac:dyDescent="0.35">
      <c r="A7385" t="str">
        <f>LEFT(Tableau2[[#This Row],[Date]],6)</f>
        <v>197003</v>
      </c>
      <c r="B7385">
        <v>19700320</v>
      </c>
      <c r="C7385">
        <v>58</v>
      </c>
      <c r="D7385">
        <v>233</v>
      </c>
    </row>
    <row r="7386" spans="1:4" x14ac:dyDescent="0.35">
      <c r="A7386" t="str">
        <f>LEFT(Tableau2[[#This Row],[Date]],6)</f>
        <v>197003</v>
      </c>
      <c r="B7386">
        <v>19700321</v>
      </c>
      <c r="C7386">
        <v>69</v>
      </c>
      <c r="D7386">
        <v>203</v>
      </c>
    </row>
    <row r="7387" spans="1:4" x14ac:dyDescent="0.35">
      <c r="A7387" t="str">
        <f>LEFT(Tableau2[[#This Row],[Date]],6)</f>
        <v>197003</v>
      </c>
      <c r="B7387">
        <v>19700322</v>
      </c>
      <c r="C7387">
        <v>102</v>
      </c>
      <c r="D7387">
        <v>240</v>
      </c>
    </row>
    <row r="7388" spans="1:4" x14ac:dyDescent="0.35">
      <c r="A7388" t="str">
        <f>LEFT(Tableau2[[#This Row],[Date]],6)</f>
        <v>197003</v>
      </c>
      <c r="B7388">
        <v>19700323</v>
      </c>
      <c r="C7388">
        <v>114</v>
      </c>
      <c r="D7388">
        <v>206</v>
      </c>
    </row>
    <row r="7389" spans="1:4" x14ac:dyDescent="0.35">
      <c r="A7389" t="str">
        <f>LEFT(Tableau2[[#This Row],[Date]],6)</f>
        <v>197003</v>
      </c>
      <c r="B7389">
        <v>19700324</v>
      </c>
      <c r="C7389">
        <v>100</v>
      </c>
      <c r="D7389">
        <v>175</v>
      </c>
    </row>
    <row r="7390" spans="1:4" x14ac:dyDescent="0.35">
      <c r="A7390" t="str">
        <f>LEFT(Tableau2[[#This Row],[Date]],6)</f>
        <v>197003</v>
      </c>
      <c r="B7390">
        <v>19700325</v>
      </c>
      <c r="C7390">
        <v>69</v>
      </c>
      <c r="D7390">
        <v>172</v>
      </c>
    </row>
    <row r="7391" spans="1:4" x14ac:dyDescent="0.35">
      <c r="A7391" t="str">
        <f>LEFT(Tableau2[[#This Row],[Date]],6)</f>
        <v>197003</v>
      </c>
      <c r="B7391">
        <v>19700326</v>
      </c>
      <c r="C7391">
        <v>85</v>
      </c>
      <c r="D7391">
        <v>179</v>
      </c>
    </row>
    <row r="7392" spans="1:4" x14ac:dyDescent="0.35">
      <c r="A7392" t="str">
        <f>LEFT(Tableau2[[#This Row],[Date]],6)</f>
        <v>197003</v>
      </c>
      <c r="B7392">
        <v>19700327</v>
      </c>
      <c r="C7392">
        <v>134</v>
      </c>
      <c r="D7392">
        <v>167</v>
      </c>
    </row>
    <row r="7393" spans="1:4" x14ac:dyDescent="0.35">
      <c r="A7393" t="str">
        <f>LEFT(Tableau2[[#This Row],[Date]],6)</f>
        <v>197003</v>
      </c>
      <c r="B7393">
        <v>19700328</v>
      </c>
      <c r="C7393">
        <v>107</v>
      </c>
      <c r="D7393">
        <v>158</v>
      </c>
    </row>
    <row r="7394" spans="1:4" x14ac:dyDescent="0.35">
      <c r="A7394" t="str">
        <f>LEFT(Tableau2[[#This Row],[Date]],6)</f>
        <v>197003</v>
      </c>
      <c r="B7394">
        <v>19700329</v>
      </c>
      <c r="C7394">
        <v>70</v>
      </c>
      <c r="D7394">
        <v>180</v>
      </c>
    </row>
    <row r="7395" spans="1:4" x14ac:dyDescent="0.35">
      <c r="A7395" t="str">
        <f>LEFT(Tableau2[[#This Row],[Date]],6)</f>
        <v>197003</v>
      </c>
      <c r="B7395">
        <v>19700330</v>
      </c>
      <c r="C7395">
        <v>78</v>
      </c>
      <c r="D7395">
        <v>207</v>
      </c>
    </row>
    <row r="7396" spans="1:4" x14ac:dyDescent="0.35">
      <c r="A7396" t="str">
        <f>LEFT(Tableau2[[#This Row],[Date]],6)</f>
        <v>197003</v>
      </c>
      <c r="B7396">
        <v>19700331</v>
      </c>
      <c r="C7396">
        <v>128</v>
      </c>
      <c r="D7396">
        <v>201</v>
      </c>
    </row>
    <row r="7397" spans="1:4" x14ac:dyDescent="0.35">
      <c r="A7397" t="str">
        <f>LEFT(Tableau2[[#This Row],[Date]],6)</f>
        <v>197004</v>
      </c>
      <c r="B7397">
        <v>19700401</v>
      </c>
      <c r="C7397">
        <v>113</v>
      </c>
      <c r="D7397">
        <v>211</v>
      </c>
    </row>
    <row r="7398" spans="1:4" x14ac:dyDescent="0.35">
      <c r="A7398" t="str">
        <f>LEFT(Tableau2[[#This Row],[Date]],6)</f>
        <v>197004</v>
      </c>
      <c r="B7398">
        <v>19700402</v>
      </c>
      <c r="C7398">
        <v>116</v>
      </c>
      <c r="D7398">
        <v>205</v>
      </c>
    </row>
    <row r="7399" spans="1:4" x14ac:dyDescent="0.35">
      <c r="A7399" t="str">
        <f>LEFT(Tableau2[[#This Row],[Date]],6)</f>
        <v>197004</v>
      </c>
      <c r="B7399">
        <v>19700403</v>
      </c>
      <c r="C7399">
        <v>102</v>
      </c>
      <c r="D7399">
        <v>152</v>
      </c>
    </row>
    <row r="7400" spans="1:4" x14ac:dyDescent="0.35">
      <c r="A7400" t="str">
        <f>LEFT(Tableau2[[#This Row],[Date]],6)</f>
        <v>197004</v>
      </c>
      <c r="B7400">
        <v>19700404</v>
      </c>
      <c r="C7400">
        <v>94</v>
      </c>
      <c r="D7400">
        <v>169</v>
      </c>
    </row>
    <row r="7401" spans="1:4" x14ac:dyDescent="0.35">
      <c r="A7401" t="str">
        <f>LEFT(Tableau2[[#This Row],[Date]],6)</f>
        <v>197004</v>
      </c>
      <c r="B7401">
        <v>19700405</v>
      </c>
      <c r="C7401">
        <v>43</v>
      </c>
      <c r="D7401">
        <v>222</v>
      </c>
    </row>
    <row r="7402" spans="1:4" x14ac:dyDescent="0.35">
      <c r="A7402" t="str">
        <f>LEFT(Tableau2[[#This Row],[Date]],6)</f>
        <v>197004</v>
      </c>
      <c r="B7402">
        <v>19700406</v>
      </c>
      <c r="C7402">
        <v>101</v>
      </c>
      <c r="D7402">
        <v>208</v>
      </c>
    </row>
    <row r="7403" spans="1:4" x14ac:dyDescent="0.35">
      <c r="A7403" t="str">
        <f>LEFT(Tableau2[[#This Row],[Date]],6)</f>
        <v>197004</v>
      </c>
      <c r="B7403">
        <v>19700407</v>
      </c>
      <c r="C7403">
        <v>106</v>
      </c>
      <c r="D7403">
        <v>212</v>
      </c>
    </row>
    <row r="7404" spans="1:4" x14ac:dyDescent="0.35">
      <c r="A7404" t="str">
        <f>LEFT(Tableau2[[#This Row],[Date]],6)</f>
        <v>197004</v>
      </c>
      <c r="B7404">
        <v>19700408</v>
      </c>
      <c r="C7404">
        <v>122</v>
      </c>
      <c r="D7404">
        <v>180</v>
      </c>
    </row>
    <row r="7405" spans="1:4" x14ac:dyDescent="0.35">
      <c r="A7405" t="str">
        <f>LEFT(Tableau2[[#This Row],[Date]],6)</f>
        <v>197004</v>
      </c>
      <c r="B7405">
        <v>19700409</v>
      </c>
      <c r="C7405">
        <v>97</v>
      </c>
      <c r="D7405">
        <v>179</v>
      </c>
    </row>
    <row r="7406" spans="1:4" x14ac:dyDescent="0.35">
      <c r="A7406" t="str">
        <f>LEFT(Tableau2[[#This Row],[Date]],6)</f>
        <v>197004</v>
      </c>
      <c r="B7406">
        <v>19700410</v>
      </c>
      <c r="C7406">
        <v>103</v>
      </c>
      <c r="D7406">
        <v>181</v>
      </c>
    </row>
    <row r="7407" spans="1:4" x14ac:dyDescent="0.35">
      <c r="A7407" t="str">
        <f>LEFT(Tableau2[[#This Row],[Date]],6)</f>
        <v>197004</v>
      </c>
      <c r="B7407">
        <v>19700411</v>
      </c>
      <c r="C7407">
        <v>117</v>
      </c>
      <c r="D7407">
        <v>192</v>
      </c>
    </row>
    <row r="7408" spans="1:4" x14ac:dyDescent="0.35">
      <c r="A7408" t="str">
        <f>LEFT(Tableau2[[#This Row],[Date]],6)</f>
        <v>197004</v>
      </c>
      <c r="B7408">
        <v>19700412</v>
      </c>
      <c r="C7408">
        <v>62</v>
      </c>
      <c r="D7408">
        <v>194</v>
      </c>
    </row>
    <row r="7409" spans="1:4" x14ac:dyDescent="0.35">
      <c r="A7409" t="str">
        <f>LEFT(Tableau2[[#This Row],[Date]],6)</f>
        <v>197004</v>
      </c>
      <c r="B7409">
        <v>19700413</v>
      </c>
      <c r="C7409">
        <v>88</v>
      </c>
      <c r="D7409">
        <v>230</v>
      </c>
    </row>
    <row r="7410" spans="1:4" x14ac:dyDescent="0.35">
      <c r="A7410" t="str">
        <f>LEFT(Tableau2[[#This Row],[Date]],6)</f>
        <v>197004</v>
      </c>
      <c r="B7410">
        <v>19700414</v>
      </c>
      <c r="C7410">
        <v>90</v>
      </c>
      <c r="D7410">
        <v>240</v>
      </c>
    </row>
    <row r="7411" spans="1:4" x14ac:dyDescent="0.35">
      <c r="A7411" t="str">
        <f>LEFT(Tableau2[[#This Row],[Date]],6)</f>
        <v>197004</v>
      </c>
      <c r="B7411">
        <v>19700415</v>
      </c>
      <c r="C7411">
        <v>84</v>
      </c>
      <c r="D7411">
        <v>208</v>
      </c>
    </row>
    <row r="7412" spans="1:4" x14ac:dyDescent="0.35">
      <c r="A7412" t="str">
        <f>LEFT(Tableau2[[#This Row],[Date]],6)</f>
        <v>197004</v>
      </c>
      <c r="B7412">
        <v>19700416</v>
      </c>
      <c r="C7412">
        <v>73</v>
      </c>
      <c r="D7412">
        <v>242</v>
      </c>
    </row>
    <row r="7413" spans="1:4" x14ac:dyDescent="0.35">
      <c r="A7413" t="str">
        <f>LEFT(Tableau2[[#This Row],[Date]],6)</f>
        <v>197004</v>
      </c>
      <c r="B7413">
        <v>19700417</v>
      </c>
      <c r="C7413">
        <v>87</v>
      </c>
      <c r="D7413">
        <v>254</v>
      </c>
    </row>
    <row r="7414" spans="1:4" x14ac:dyDescent="0.35">
      <c r="A7414" t="str">
        <f>LEFT(Tableau2[[#This Row],[Date]],6)</f>
        <v>197004</v>
      </c>
      <c r="B7414">
        <v>19700418</v>
      </c>
      <c r="C7414">
        <v>90</v>
      </c>
      <c r="D7414">
        <v>262</v>
      </c>
    </row>
    <row r="7415" spans="1:4" x14ac:dyDescent="0.35">
      <c r="A7415" t="str">
        <f>LEFT(Tableau2[[#This Row],[Date]],6)</f>
        <v>197004</v>
      </c>
      <c r="B7415">
        <v>19700419</v>
      </c>
      <c r="C7415">
        <v>136</v>
      </c>
      <c r="D7415">
        <v>258</v>
      </c>
    </row>
    <row r="7416" spans="1:4" x14ac:dyDescent="0.35">
      <c r="A7416" t="str">
        <f>LEFT(Tableau2[[#This Row],[Date]],6)</f>
        <v>197004</v>
      </c>
      <c r="B7416">
        <v>19700420</v>
      </c>
      <c r="C7416">
        <v>115</v>
      </c>
      <c r="D7416">
        <v>176</v>
      </c>
    </row>
    <row r="7417" spans="1:4" x14ac:dyDescent="0.35">
      <c r="A7417" t="str">
        <f>LEFT(Tableau2[[#This Row],[Date]],6)</f>
        <v>197004</v>
      </c>
      <c r="B7417">
        <v>19700421</v>
      </c>
      <c r="C7417">
        <v>89</v>
      </c>
      <c r="D7417">
        <v>165</v>
      </c>
    </row>
    <row r="7418" spans="1:4" x14ac:dyDescent="0.35">
      <c r="A7418" t="str">
        <f>LEFT(Tableau2[[#This Row],[Date]],6)</f>
        <v>197004</v>
      </c>
      <c r="B7418">
        <v>19700422</v>
      </c>
      <c r="C7418">
        <v>45</v>
      </c>
      <c r="D7418">
        <v>189</v>
      </c>
    </row>
    <row r="7419" spans="1:4" x14ac:dyDescent="0.35">
      <c r="A7419" t="str">
        <f>LEFT(Tableau2[[#This Row],[Date]],6)</f>
        <v>197004</v>
      </c>
      <c r="B7419">
        <v>19700423</v>
      </c>
      <c r="C7419">
        <v>65</v>
      </c>
      <c r="D7419">
        <v>228</v>
      </c>
    </row>
    <row r="7420" spans="1:4" x14ac:dyDescent="0.35">
      <c r="A7420" t="str">
        <f>LEFT(Tableau2[[#This Row],[Date]],6)</f>
        <v>197004</v>
      </c>
      <c r="B7420">
        <v>19700424</v>
      </c>
      <c r="C7420">
        <v>74</v>
      </c>
      <c r="D7420">
        <v>279</v>
      </c>
    </row>
    <row r="7421" spans="1:4" x14ac:dyDescent="0.35">
      <c r="A7421" t="str">
        <f>LEFT(Tableau2[[#This Row],[Date]],6)</f>
        <v>197004</v>
      </c>
      <c r="B7421">
        <v>19700425</v>
      </c>
      <c r="C7421">
        <v>113</v>
      </c>
      <c r="D7421">
        <v>284</v>
      </c>
    </row>
    <row r="7422" spans="1:4" x14ac:dyDescent="0.35">
      <c r="A7422" t="str">
        <f>LEFT(Tableau2[[#This Row],[Date]],6)</f>
        <v>197004</v>
      </c>
      <c r="B7422">
        <v>19700426</v>
      </c>
      <c r="C7422">
        <v>147</v>
      </c>
      <c r="D7422">
        <v>266</v>
      </c>
    </row>
    <row r="7423" spans="1:4" x14ac:dyDescent="0.35">
      <c r="A7423" t="str">
        <f>LEFT(Tableau2[[#This Row],[Date]],6)</f>
        <v>197004</v>
      </c>
      <c r="B7423">
        <v>19700427</v>
      </c>
      <c r="C7423">
        <v>130</v>
      </c>
      <c r="D7423">
        <v>210</v>
      </c>
    </row>
    <row r="7424" spans="1:4" x14ac:dyDescent="0.35">
      <c r="A7424" t="str">
        <f>LEFT(Tableau2[[#This Row],[Date]],6)</f>
        <v>197004</v>
      </c>
      <c r="B7424">
        <v>19700428</v>
      </c>
      <c r="C7424">
        <v>88</v>
      </c>
      <c r="D7424">
        <v>195</v>
      </c>
    </row>
    <row r="7425" spans="1:4" x14ac:dyDescent="0.35">
      <c r="A7425" t="str">
        <f>LEFT(Tableau2[[#This Row],[Date]],6)</f>
        <v>197004</v>
      </c>
      <c r="B7425">
        <v>19700429</v>
      </c>
      <c r="C7425">
        <v>34</v>
      </c>
      <c r="D7425">
        <v>189</v>
      </c>
    </row>
    <row r="7426" spans="1:4" x14ac:dyDescent="0.35">
      <c r="A7426" t="str">
        <f>LEFT(Tableau2[[#This Row],[Date]],6)</f>
        <v>197004</v>
      </c>
      <c r="B7426">
        <v>19700430</v>
      </c>
      <c r="C7426">
        <v>24</v>
      </c>
      <c r="D7426">
        <v>215</v>
      </c>
    </row>
    <row r="7427" spans="1:4" x14ac:dyDescent="0.35">
      <c r="A7427" t="str">
        <f>LEFT(Tableau2[[#This Row],[Date]],6)</f>
        <v>197005</v>
      </c>
      <c r="B7427">
        <v>19700501</v>
      </c>
      <c r="C7427">
        <v>74</v>
      </c>
      <c r="D7427">
        <v>216</v>
      </c>
    </row>
    <row r="7428" spans="1:4" x14ac:dyDescent="0.35">
      <c r="A7428" t="str">
        <f>LEFT(Tableau2[[#This Row],[Date]],6)</f>
        <v>197005</v>
      </c>
      <c r="B7428">
        <v>19700502</v>
      </c>
      <c r="C7428">
        <v>62</v>
      </c>
      <c r="D7428">
        <v>231</v>
      </c>
    </row>
    <row r="7429" spans="1:4" x14ac:dyDescent="0.35">
      <c r="A7429" t="str">
        <f>LEFT(Tableau2[[#This Row],[Date]],6)</f>
        <v>197005</v>
      </c>
      <c r="B7429">
        <v>19700503</v>
      </c>
      <c r="C7429">
        <v>83</v>
      </c>
      <c r="D7429">
        <v>250</v>
      </c>
    </row>
    <row r="7430" spans="1:4" x14ac:dyDescent="0.35">
      <c r="A7430" t="str">
        <f>LEFT(Tableau2[[#This Row],[Date]],6)</f>
        <v>197005</v>
      </c>
      <c r="B7430">
        <v>19700504</v>
      </c>
      <c r="C7430">
        <v>126</v>
      </c>
      <c r="D7430">
        <v>259</v>
      </c>
    </row>
    <row r="7431" spans="1:4" x14ac:dyDescent="0.35">
      <c r="A7431" t="str">
        <f>LEFT(Tableau2[[#This Row],[Date]],6)</f>
        <v>197005</v>
      </c>
      <c r="B7431">
        <v>19700505</v>
      </c>
      <c r="C7431">
        <v>155</v>
      </c>
      <c r="D7431">
        <v>222</v>
      </c>
    </row>
    <row r="7432" spans="1:4" x14ac:dyDescent="0.35">
      <c r="A7432" t="str">
        <f>LEFT(Tableau2[[#This Row],[Date]],6)</f>
        <v>197005</v>
      </c>
      <c r="B7432">
        <v>19700506</v>
      </c>
      <c r="C7432">
        <v>139</v>
      </c>
      <c r="D7432">
        <v>223</v>
      </c>
    </row>
    <row r="7433" spans="1:4" x14ac:dyDescent="0.35">
      <c r="A7433" t="str">
        <f>LEFT(Tableau2[[#This Row],[Date]],6)</f>
        <v>197005</v>
      </c>
      <c r="B7433">
        <v>19700507</v>
      </c>
      <c r="C7433">
        <v>131</v>
      </c>
      <c r="D7433">
        <v>194</v>
      </c>
    </row>
    <row r="7434" spans="1:4" x14ac:dyDescent="0.35">
      <c r="A7434" t="str">
        <f>LEFT(Tableau2[[#This Row],[Date]],6)</f>
        <v>197005</v>
      </c>
      <c r="B7434">
        <v>19700508</v>
      </c>
      <c r="C7434">
        <v>93</v>
      </c>
      <c r="D7434">
        <v>220</v>
      </c>
    </row>
    <row r="7435" spans="1:4" x14ac:dyDescent="0.35">
      <c r="A7435" t="str">
        <f>LEFT(Tableau2[[#This Row],[Date]],6)</f>
        <v>197005</v>
      </c>
      <c r="B7435">
        <v>19700509</v>
      </c>
      <c r="C7435">
        <v>120</v>
      </c>
      <c r="D7435">
        <v>196</v>
      </c>
    </row>
    <row r="7436" spans="1:4" x14ac:dyDescent="0.35">
      <c r="A7436" t="str">
        <f>LEFT(Tableau2[[#This Row],[Date]],6)</f>
        <v>197005</v>
      </c>
      <c r="B7436">
        <v>19700510</v>
      </c>
      <c r="C7436">
        <v>84</v>
      </c>
      <c r="D7436">
        <v>215</v>
      </c>
    </row>
    <row r="7437" spans="1:4" x14ac:dyDescent="0.35">
      <c r="A7437" t="str">
        <f>LEFT(Tableau2[[#This Row],[Date]],6)</f>
        <v>197005</v>
      </c>
      <c r="B7437">
        <v>19700511</v>
      </c>
      <c r="C7437">
        <v>102</v>
      </c>
      <c r="D7437">
        <v>224</v>
      </c>
    </row>
    <row r="7438" spans="1:4" x14ac:dyDescent="0.35">
      <c r="A7438" t="str">
        <f>LEFT(Tableau2[[#This Row],[Date]],6)</f>
        <v>197005</v>
      </c>
      <c r="B7438">
        <v>19700512</v>
      </c>
      <c r="C7438">
        <v>99</v>
      </c>
      <c r="D7438">
        <v>234</v>
      </c>
    </row>
    <row r="7439" spans="1:4" x14ac:dyDescent="0.35">
      <c r="A7439" t="str">
        <f>LEFT(Tableau2[[#This Row],[Date]],6)</f>
        <v>197005</v>
      </c>
      <c r="B7439">
        <v>19700513</v>
      </c>
      <c r="C7439">
        <v>94</v>
      </c>
      <c r="D7439">
        <v>220</v>
      </c>
    </row>
    <row r="7440" spans="1:4" x14ac:dyDescent="0.35">
      <c r="A7440" t="str">
        <f>LEFT(Tableau2[[#This Row],[Date]],6)</f>
        <v>197005</v>
      </c>
      <c r="B7440">
        <v>19700514</v>
      </c>
      <c r="C7440">
        <v>119</v>
      </c>
      <c r="D7440">
        <v>246</v>
      </c>
    </row>
    <row r="7441" spans="1:4" x14ac:dyDescent="0.35">
      <c r="A7441" t="str">
        <f>LEFT(Tableau2[[#This Row],[Date]],6)</f>
        <v>197005</v>
      </c>
      <c r="B7441">
        <v>19700515</v>
      </c>
      <c r="C7441">
        <v>140</v>
      </c>
      <c r="D7441">
        <v>225</v>
      </c>
    </row>
    <row r="7442" spans="1:4" x14ac:dyDescent="0.35">
      <c r="A7442" t="str">
        <f>LEFT(Tableau2[[#This Row],[Date]],6)</f>
        <v>197005</v>
      </c>
      <c r="B7442">
        <v>19700516</v>
      </c>
      <c r="C7442">
        <v>106</v>
      </c>
      <c r="D7442">
        <v>233</v>
      </c>
    </row>
    <row r="7443" spans="1:4" x14ac:dyDescent="0.35">
      <c r="A7443" t="str">
        <f>LEFT(Tableau2[[#This Row],[Date]],6)</f>
        <v>197005</v>
      </c>
      <c r="B7443">
        <v>19700517</v>
      </c>
      <c r="C7443">
        <v>102</v>
      </c>
      <c r="D7443">
        <v>229</v>
      </c>
    </row>
    <row r="7444" spans="1:4" x14ac:dyDescent="0.35">
      <c r="A7444" t="str">
        <f>LEFT(Tableau2[[#This Row],[Date]],6)</f>
        <v>197005</v>
      </c>
      <c r="B7444">
        <v>19700518</v>
      </c>
      <c r="C7444">
        <v>80</v>
      </c>
      <c r="D7444">
        <v>225</v>
      </c>
    </row>
    <row r="7445" spans="1:4" x14ac:dyDescent="0.35">
      <c r="A7445" t="str">
        <f>LEFT(Tableau2[[#This Row],[Date]],6)</f>
        <v>197005</v>
      </c>
      <c r="B7445">
        <v>19700519</v>
      </c>
      <c r="C7445">
        <v>97</v>
      </c>
      <c r="D7445">
        <v>206</v>
      </c>
    </row>
    <row r="7446" spans="1:4" x14ac:dyDescent="0.35">
      <c r="A7446" t="str">
        <f>LEFT(Tableau2[[#This Row],[Date]],6)</f>
        <v>197005</v>
      </c>
      <c r="B7446">
        <v>19700520</v>
      </c>
      <c r="C7446">
        <v>84</v>
      </c>
      <c r="D7446">
        <v>226</v>
      </c>
    </row>
    <row r="7447" spans="1:4" x14ac:dyDescent="0.35">
      <c r="A7447" t="str">
        <f>LEFT(Tableau2[[#This Row],[Date]],6)</f>
        <v>197005</v>
      </c>
      <c r="B7447">
        <v>19700521</v>
      </c>
      <c r="C7447">
        <v>102</v>
      </c>
      <c r="D7447">
        <v>282</v>
      </c>
    </row>
    <row r="7448" spans="1:4" x14ac:dyDescent="0.35">
      <c r="A7448" t="str">
        <f>LEFT(Tableau2[[#This Row],[Date]],6)</f>
        <v>197005</v>
      </c>
      <c r="B7448">
        <v>19700522</v>
      </c>
      <c r="C7448">
        <v>90</v>
      </c>
      <c r="D7448">
        <v>284</v>
      </c>
    </row>
    <row r="7449" spans="1:4" x14ac:dyDescent="0.35">
      <c r="A7449" t="str">
        <f>LEFT(Tableau2[[#This Row],[Date]],6)</f>
        <v>197005</v>
      </c>
      <c r="B7449">
        <v>19700523</v>
      </c>
      <c r="C7449">
        <v>112</v>
      </c>
      <c r="D7449">
        <v>270</v>
      </c>
    </row>
    <row r="7450" spans="1:4" x14ac:dyDescent="0.35">
      <c r="A7450" t="str">
        <f>LEFT(Tableau2[[#This Row],[Date]],6)</f>
        <v>197005</v>
      </c>
      <c r="B7450">
        <v>19700524</v>
      </c>
      <c r="C7450">
        <v>112</v>
      </c>
      <c r="D7450">
        <v>292</v>
      </c>
    </row>
    <row r="7451" spans="1:4" x14ac:dyDescent="0.35">
      <c r="A7451" t="str">
        <f>LEFT(Tableau2[[#This Row],[Date]],6)</f>
        <v>197005</v>
      </c>
      <c r="B7451">
        <v>19700525</v>
      </c>
      <c r="C7451">
        <v>140</v>
      </c>
      <c r="D7451">
        <v>297</v>
      </c>
    </row>
    <row r="7452" spans="1:4" x14ac:dyDescent="0.35">
      <c r="A7452" t="str">
        <f>LEFT(Tableau2[[#This Row],[Date]],6)</f>
        <v>197005</v>
      </c>
      <c r="B7452">
        <v>19700526</v>
      </c>
      <c r="C7452">
        <v>176</v>
      </c>
      <c r="D7452">
        <v>239</v>
      </c>
    </row>
    <row r="7453" spans="1:4" x14ac:dyDescent="0.35">
      <c r="A7453" t="str">
        <f>LEFT(Tableau2[[#This Row],[Date]],6)</f>
        <v>197005</v>
      </c>
      <c r="B7453">
        <v>19700527</v>
      </c>
      <c r="C7453">
        <v>168</v>
      </c>
      <c r="D7453">
        <v>257</v>
      </c>
    </row>
    <row r="7454" spans="1:4" x14ac:dyDescent="0.35">
      <c r="A7454" t="str">
        <f>LEFT(Tableau2[[#This Row],[Date]],6)</f>
        <v>197005</v>
      </c>
      <c r="B7454">
        <v>19700528</v>
      </c>
      <c r="C7454">
        <v>168</v>
      </c>
      <c r="D7454">
        <v>262</v>
      </c>
    </row>
    <row r="7455" spans="1:4" x14ac:dyDescent="0.35">
      <c r="A7455" t="str">
        <f>LEFT(Tableau2[[#This Row],[Date]],6)</f>
        <v>197005</v>
      </c>
      <c r="B7455">
        <v>19700529</v>
      </c>
      <c r="C7455">
        <v>157</v>
      </c>
      <c r="D7455">
        <v>266</v>
      </c>
    </row>
    <row r="7456" spans="1:4" x14ac:dyDescent="0.35">
      <c r="A7456" t="str">
        <f>LEFT(Tableau2[[#This Row],[Date]],6)</f>
        <v>197005</v>
      </c>
      <c r="B7456">
        <v>19700530</v>
      </c>
      <c r="C7456">
        <v>157</v>
      </c>
      <c r="D7456">
        <v>264</v>
      </c>
    </row>
    <row r="7457" spans="1:4" x14ac:dyDescent="0.35">
      <c r="A7457" t="str">
        <f>LEFT(Tableau2[[#This Row],[Date]],6)</f>
        <v>197005</v>
      </c>
      <c r="B7457">
        <v>19700531</v>
      </c>
      <c r="C7457">
        <v>172</v>
      </c>
      <c r="D7457">
        <v>270</v>
      </c>
    </row>
    <row r="7458" spans="1:4" x14ac:dyDescent="0.35">
      <c r="A7458" t="str">
        <f>LEFT(Tableau2[[#This Row],[Date]],6)</f>
        <v>197006</v>
      </c>
      <c r="B7458">
        <v>19700601</v>
      </c>
      <c r="C7458">
        <v>168</v>
      </c>
      <c r="D7458">
        <v>229</v>
      </c>
    </row>
    <row r="7459" spans="1:4" x14ac:dyDescent="0.35">
      <c r="A7459" t="str">
        <f>LEFT(Tableau2[[#This Row],[Date]],6)</f>
        <v>197006</v>
      </c>
      <c r="B7459">
        <v>19700602</v>
      </c>
      <c r="C7459">
        <v>136</v>
      </c>
      <c r="D7459">
        <v>240</v>
      </c>
    </row>
    <row r="7460" spans="1:4" x14ac:dyDescent="0.35">
      <c r="A7460" t="str">
        <f>LEFT(Tableau2[[#This Row],[Date]],6)</f>
        <v>197006</v>
      </c>
      <c r="B7460">
        <v>19700603</v>
      </c>
      <c r="C7460">
        <v>121</v>
      </c>
      <c r="D7460">
        <v>261</v>
      </c>
    </row>
    <row r="7461" spans="1:4" x14ac:dyDescent="0.35">
      <c r="A7461" t="str">
        <f>LEFT(Tableau2[[#This Row],[Date]],6)</f>
        <v>197006</v>
      </c>
      <c r="B7461">
        <v>19700604</v>
      </c>
      <c r="C7461">
        <v>158</v>
      </c>
      <c r="D7461">
        <v>274</v>
      </c>
    </row>
    <row r="7462" spans="1:4" x14ac:dyDescent="0.35">
      <c r="A7462" t="str">
        <f>LEFT(Tableau2[[#This Row],[Date]],6)</f>
        <v>197006</v>
      </c>
      <c r="B7462">
        <v>19700605</v>
      </c>
      <c r="C7462">
        <v>140</v>
      </c>
      <c r="D7462">
        <v>276</v>
      </c>
    </row>
    <row r="7463" spans="1:4" x14ac:dyDescent="0.35">
      <c r="A7463" t="str">
        <f>LEFT(Tableau2[[#This Row],[Date]],6)</f>
        <v>197006</v>
      </c>
      <c r="B7463">
        <v>19700606</v>
      </c>
      <c r="C7463">
        <v>165</v>
      </c>
      <c r="D7463">
        <v>282</v>
      </c>
    </row>
    <row r="7464" spans="1:4" x14ac:dyDescent="0.35">
      <c r="A7464" t="str">
        <f>LEFT(Tableau2[[#This Row],[Date]],6)</f>
        <v>197006</v>
      </c>
      <c r="B7464">
        <v>19700607</v>
      </c>
      <c r="C7464">
        <v>164</v>
      </c>
      <c r="D7464">
        <v>279</v>
      </c>
    </row>
    <row r="7465" spans="1:4" x14ac:dyDescent="0.35">
      <c r="A7465" t="str">
        <f>LEFT(Tableau2[[#This Row],[Date]],6)</f>
        <v>197006</v>
      </c>
      <c r="B7465">
        <v>19700608</v>
      </c>
      <c r="C7465">
        <v>160</v>
      </c>
      <c r="D7465">
        <v>260</v>
      </c>
    </row>
    <row r="7466" spans="1:4" x14ac:dyDescent="0.35">
      <c r="A7466" t="str">
        <f>LEFT(Tableau2[[#This Row],[Date]],6)</f>
        <v>197006</v>
      </c>
      <c r="B7466">
        <v>19700609</v>
      </c>
      <c r="C7466">
        <v>138</v>
      </c>
      <c r="D7466">
        <v>257</v>
      </c>
    </row>
    <row r="7467" spans="1:4" x14ac:dyDescent="0.35">
      <c r="A7467" t="str">
        <f>LEFT(Tableau2[[#This Row],[Date]],6)</f>
        <v>197006</v>
      </c>
      <c r="B7467">
        <v>19700610</v>
      </c>
      <c r="C7467">
        <v>149</v>
      </c>
      <c r="D7467">
        <v>248</v>
      </c>
    </row>
    <row r="7468" spans="1:4" x14ac:dyDescent="0.35">
      <c r="A7468" t="str">
        <f>LEFT(Tableau2[[#This Row],[Date]],6)</f>
        <v>197006</v>
      </c>
      <c r="B7468">
        <v>19700611</v>
      </c>
      <c r="C7468">
        <v>190</v>
      </c>
      <c r="D7468">
        <v>276</v>
      </c>
    </row>
    <row r="7469" spans="1:4" x14ac:dyDescent="0.35">
      <c r="A7469" t="str">
        <f>LEFT(Tableau2[[#This Row],[Date]],6)</f>
        <v>197006</v>
      </c>
      <c r="B7469">
        <v>19700612</v>
      </c>
      <c r="C7469">
        <v>133</v>
      </c>
      <c r="D7469">
        <v>284</v>
      </c>
    </row>
    <row r="7470" spans="1:4" x14ac:dyDescent="0.35">
      <c r="A7470" t="str">
        <f>LEFT(Tableau2[[#This Row],[Date]],6)</f>
        <v>197006</v>
      </c>
      <c r="B7470">
        <v>19700613</v>
      </c>
      <c r="C7470">
        <v>175</v>
      </c>
      <c r="D7470">
        <v>293</v>
      </c>
    </row>
    <row r="7471" spans="1:4" x14ac:dyDescent="0.35">
      <c r="A7471" t="str">
        <f>LEFT(Tableau2[[#This Row],[Date]],6)</f>
        <v>197006</v>
      </c>
      <c r="B7471">
        <v>19700614</v>
      </c>
      <c r="C7471">
        <v>149</v>
      </c>
      <c r="D7471">
        <v>283</v>
      </c>
    </row>
    <row r="7472" spans="1:4" x14ac:dyDescent="0.35">
      <c r="A7472" t="str">
        <f>LEFT(Tableau2[[#This Row],[Date]],6)</f>
        <v>197006</v>
      </c>
      <c r="B7472">
        <v>19700615</v>
      </c>
      <c r="C7472">
        <v>170</v>
      </c>
      <c r="D7472">
        <v>273</v>
      </c>
    </row>
    <row r="7473" spans="1:4" x14ac:dyDescent="0.35">
      <c r="A7473" t="str">
        <f>LEFT(Tableau2[[#This Row],[Date]],6)</f>
        <v>197006</v>
      </c>
      <c r="B7473">
        <v>19700616</v>
      </c>
      <c r="C7473">
        <v>172</v>
      </c>
      <c r="D7473">
        <v>276</v>
      </c>
    </row>
    <row r="7474" spans="1:4" x14ac:dyDescent="0.35">
      <c r="A7474" t="str">
        <f>LEFT(Tableau2[[#This Row],[Date]],6)</f>
        <v>197006</v>
      </c>
      <c r="B7474">
        <v>19700617</v>
      </c>
      <c r="C7474">
        <v>170</v>
      </c>
      <c r="D7474">
        <v>257</v>
      </c>
    </row>
    <row r="7475" spans="1:4" x14ac:dyDescent="0.35">
      <c r="A7475" t="str">
        <f>LEFT(Tableau2[[#This Row],[Date]],6)</f>
        <v>197006</v>
      </c>
      <c r="B7475">
        <v>19700618</v>
      </c>
      <c r="C7475">
        <v>172</v>
      </c>
      <c r="D7475">
        <v>256</v>
      </c>
    </row>
    <row r="7476" spans="1:4" x14ac:dyDescent="0.35">
      <c r="A7476" t="str">
        <f>LEFT(Tableau2[[#This Row],[Date]],6)</f>
        <v>197006</v>
      </c>
      <c r="B7476">
        <v>19700619</v>
      </c>
      <c r="C7476">
        <v>138</v>
      </c>
      <c r="D7476">
        <v>282</v>
      </c>
    </row>
    <row r="7477" spans="1:4" x14ac:dyDescent="0.35">
      <c r="A7477" t="str">
        <f>LEFT(Tableau2[[#This Row],[Date]],6)</f>
        <v>197006</v>
      </c>
      <c r="B7477">
        <v>19700620</v>
      </c>
      <c r="C7477">
        <v>129</v>
      </c>
      <c r="D7477">
        <v>294</v>
      </c>
    </row>
    <row r="7478" spans="1:4" x14ac:dyDescent="0.35">
      <c r="A7478" t="str">
        <f>LEFT(Tableau2[[#This Row],[Date]],6)</f>
        <v>197006</v>
      </c>
      <c r="B7478">
        <v>19700621</v>
      </c>
      <c r="C7478">
        <v>161</v>
      </c>
      <c r="D7478">
        <v>295</v>
      </c>
    </row>
    <row r="7479" spans="1:4" x14ac:dyDescent="0.35">
      <c r="A7479" t="str">
        <f>LEFT(Tableau2[[#This Row],[Date]],6)</f>
        <v>197006</v>
      </c>
      <c r="B7479">
        <v>19700622</v>
      </c>
      <c r="C7479">
        <v>154</v>
      </c>
      <c r="D7479">
        <v>257</v>
      </c>
    </row>
    <row r="7480" spans="1:4" x14ac:dyDescent="0.35">
      <c r="A7480" t="str">
        <f>LEFT(Tableau2[[#This Row],[Date]],6)</f>
        <v>197006</v>
      </c>
      <c r="B7480">
        <v>19700623</v>
      </c>
      <c r="C7480">
        <v>173</v>
      </c>
      <c r="D7480">
        <v>249</v>
      </c>
    </row>
    <row r="7481" spans="1:4" x14ac:dyDescent="0.35">
      <c r="A7481" t="str">
        <f>LEFT(Tableau2[[#This Row],[Date]],6)</f>
        <v>197006</v>
      </c>
      <c r="B7481">
        <v>19700624</v>
      </c>
      <c r="C7481">
        <v>192</v>
      </c>
      <c r="D7481">
        <v>264</v>
      </c>
    </row>
    <row r="7482" spans="1:4" x14ac:dyDescent="0.35">
      <c r="A7482" t="str">
        <f>LEFT(Tableau2[[#This Row],[Date]],6)</f>
        <v>197006</v>
      </c>
      <c r="B7482">
        <v>19700625</v>
      </c>
      <c r="C7482">
        <v>181</v>
      </c>
      <c r="D7482">
        <v>262</v>
      </c>
    </row>
    <row r="7483" spans="1:4" x14ac:dyDescent="0.35">
      <c r="A7483" t="str">
        <f>LEFT(Tableau2[[#This Row],[Date]],6)</f>
        <v>197006</v>
      </c>
      <c r="B7483">
        <v>19700626</v>
      </c>
      <c r="C7483">
        <v>203</v>
      </c>
      <c r="D7483">
        <v>274</v>
      </c>
    </row>
    <row r="7484" spans="1:4" x14ac:dyDescent="0.35">
      <c r="A7484" t="str">
        <f>LEFT(Tableau2[[#This Row],[Date]],6)</f>
        <v>197006</v>
      </c>
      <c r="B7484">
        <v>19700627</v>
      </c>
      <c r="C7484">
        <v>177</v>
      </c>
      <c r="D7484">
        <v>284</v>
      </c>
    </row>
    <row r="7485" spans="1:4" x14ac:dyDescent="0.35">
      <c r="A7485" t="str">
        <f>LEFT(Tableau2[[#This Row],[Date]],6)</f>
        <v>197006</v>
      </c>
      <c r="B7485">
        <v>19700628</v>
      </c>
      <c r="C7485">
        <v>190</v>
      </c>
      <c r="D7485">
        <v>343</v>
      </c>
    </row>
    <row r="7486" spans="1:4" x14ac:dyDescent="0.35">
      <c r="A7486" t="str">
        <f>LEFT(Tableau2[[#This Row],[Date]],6)</f>
        <v>197006</v>
      </c>
      <c r="B7486">
        <v>19700629</v>
      </c>
      <c r="C7486">
        <v>150</v>
      </c>
      <c r="D7486">
        <v>301</v>
      </c>
    </row>
    <row r="7487" spans="1:4" x14ac:dyDescent="0.35">
      <c r="A7487" t="str">
        <f>LEFT(Tableau2[[#This Row],[Date]],6)</f>
        <v>197006</v>
      </c>
      <c r="B7487">
        <v>19700630</v>
      </c>
      <c r="C7487">
        <v>178</v>
      </c>
      <c r="D7487">
        <v>282</v>
      </c>
    </row>
    <row r="7488" spans="1:4" x14ac:dyDescent="0.35">
      <c r="A7488" t="str">
        <f>LEFT(Tableau2[[#This Row],[Date]],6)</f>
        <v>197007</v>
      </c>
      <c r="B7488">
        <v>19700701</v>
      </c>
      <c r="C7488">
        <v>172</v>
      </c>
      <c r="D7488">
        <v>365</v>
      </c>
    </row>
    <row r="7489" spans="1:4" x14ac:dyDescent="0.35">
      <c r="A7489" t="str">
        <f>LEFT(Tableau2[[#This Row],[Date]],6)</f>
        <v>197007</v>
      </c>
      <c r="B7489">
        <v>19700702</v>
      </c>
      <c r="C7489">
        <v>199</v>
      </c>
      <c r="D7489">
        <v>388</v>
      </c>
    </row>
    <row r="7490" spans="1:4" x14ac:dyDescent="0.35">
      <c r="A7490" t="str">
        <f>LEFT(Tableau2[[#This Row],[Date]],6)</f>
        <v>197007</v>
      </c>
      <c r="B7490">
        <v>19700703</v>
      </c>
      <c r="C7490">
        <v>215</v>
      </c>
      <c r="D7490">
        <v>338</v>
      </c>
    </row>
    <row r="7491" spans="1:4" x14ac:dyDescent="0.35">
      <c r="A7491" t="str">
        <f>LEFT(Tableau2[[#This Row],[Date]],6)</f>
        <v>197007</v>
      </c>
      <c r="B7491">
        <v>19700704</v>
      </c>
      <c r="C7491">
        <v>195</v>
      </c>
      <c r="D7491">
        <v>282</v>
      </c>
    </row>
    <row r="7492" spans="1:4" x14ac:dyDescent="0.35">
      <c r="A7492" t="str">
        <f>LEFT(Tableau2[[#This Row],[Date]],6)</f>
        <v>197007</v>
      </c>
      <c r="B7492">
        <v>19700705</v>
      </c>
      <c r="C7492">
        <v>182</v>
      </c>
      <c r="D7492">
        <v>298</v>
      </c>
    </row>
    <row r="7493" spans="1:4" x14ac:dyDescent="0.35">
      <c r="A7493" t="str">
        <f>LEFT(Tableau2[[#This Row],[Date]],6)</f>
        <v>197007</v>
      </c>
      <c r="B7493">
        <v>19700706</v>
      </c>
      <c r="C7493">
        <v>150</v>
      </c>
      <c r="D7493">
        <v>322</v>
      </c>
    </row>
    <row r="7494" spans="1:4" x14ac:dyDescent="0.35">
      <c r="A7494" t="str">
        <f>LEFT(Tableau2[[#This Row],[Date]],6)</f>
        <v>197007</v>
      </c>
      <c r="B7494">
        <v>19700707</v>
      </c>
      <c r="C7494">
        <v>149</v>
      </c>
      <c r="D7494">
        <v>298</v>
      </c>
    </row>
    <row r="7495" spans="1:4" x14ac:dyDescent="0.35">
      <c r="A7495" t="str">
        <f>LEFT(Tableau2[[#This Row],[Date]],6)</f>
        <v>197007</v>
      </c>
      <c r="B7495">
        <v>19700708</v>
      </c>
      <c r="C7495">
        <v>186</v>
      </c>
      <c r="D7495">
        <v>308</v>
      </c>
    </row>
    <row r="7496" spans="1:4" x14ac:dyDescent="0.35">
      <c r="A7496" t="str">
        <f>LEFT(Tableau2[[#This Row],[Date]],6)</f>
        <v>197007</v>
      </c>
      <c r="B7496">
        <v>19700709</v>
      </c>
      <c r="C7496">
        <v>180</v>
      </c>
      <c r="D7496">
        <v>327</v>
      </c>
    </row>
    <row r="7497" spans="1:4" x14ac:dyDescent="0.35">
      <c r="A7497" t="str">
        <f>LEFT(Tableau2[[#This Row],[Date]],6)</f>
        <v>197007</v>
      </c>
      <c r="B7497">
        <v>19700710</v>
      </c>
      <c r="C7497">
        <v>165</v>
      </c>
      <c r="D7497">
        <v>309</v>
      </c>
    </row>
    <row r="7498" spans="1:4" x14ac:dyDescent="0.35">
      <c r="A7498" t="str">
        <f>LEFT(Tableau2[[#This Row],[Date]],6)</f>
        <v>197007</v>
      </c>
      <c r="B7498">
        <v>19700711</v>
      </c>
      <c r="C7498">
        <v>181</v>
      </c>
      <c r="D7498">
        <v>299</v>
      </c>
    </row>
    <row r="7499" spans="1:4" x14ac:dyDescent="0.35">
      <c r="A7499" t="str">
        <f>LEFT(Tableau2[[#This Row],[Date]],6)</f>
        <v>197007</v>
      </c>
      <c r="B7499">
        <v>19700712</v>
      </c>
      <c r="C7499">
        <v>214</v>
      </c>
      <c r="D7499">
        <v>298</v>
      </c>
    </row>
    <row r="7500" spans="1:4" x14ac:dyDescent="0.35">
      <c r="A7500" t="str">
        <f>LEFT(Tableau2[[#This Row],[Date]],6)</f>
        <v>197007</v>
      </c>
      <c r="B7500">
        <v>19700713</v>
      </c>
      <c r="C7500">
        <v>212</v>
      </c>
      <c r="D7500">
        <v>299</v>
      </c>
    </row>
    <row r="7501" spans="1:4" x14ac:dyDescent="0.35">
      <c r="A7501" t="str">
        <f>LEFT(Tableau2[[#This Row],[Date]],6)</f>
        <v>197007</v>
      </c>
      <c r="B7501">
        <v>19700714</v>
      </c>
      <c r="C7501">
        <v>202</v>
      </c>
      <c r="D7501">
        <v>328</v>
      </c>
    </row>
    <row r="7502" spans="1:4" x14ac:dyDescent="0.35">
      <c r="A7502" t="str">
        <f>LEFT(Tableau2[[#This Row],[Date]],6)</f>
        <v>197007</v>
      </c>
      <c r="B7502">
        <v>19700715</v>
      </c>
      <c r="C7502">
        <v>188</v>
      </c>
      <c r="D7502">
        <v>330</v>
      </c>
    </row>
    <row r="7503" spans="1:4" x14ac:dyDescent="0.35">
      <c r="A7503" t="str">
        <f>LEFT(Tableau2[[#This Row],[Date]],6)</f>
        <v>197007</v>
      </c>
      <c r="B7503">
        <v>19700716</v>
      </c>
      <c r="C7503">
        <v>199</v>
      </c>
      <c r="D7503">
        <v>316</v>
      </c>
    </row>
    <row r="7504" spans="1:4" x14ac:dyDescent="0.35">
      <c r="A7504" t="str">
        <f>LEFT(Tableau2[[#This Row],[Date]],6)</f>
        <v>197007</v>
      </c>
      <c r="B7504">
        <v>19700717</v>
      </c>
      <c r="C7504">
        <v>152</v>
      </c>
      <c r="D7504">
        <v>295</v>
      </c>
    </row>
    <row r="7505" spans="1:4" x14ac:dyDescent="0.35">
      <c r="A7505" t="str">
        <f>LEFT(Tableau2[[#This Row],[Date]],6)</f>
        <v>197007</v>
      </c>
      <c r="B7505">
        <v>19700718</v>
      </c>
      <c r="C7505">
        <v>177</v>
      </c>
      <c r="D7505">
        <v>296</v>
      </c>
    </row>
    <row r="7506" spans="1:4" x14ac:dyDescent="0.35">
      <c r="A7506" t="str">
        <f>LEFT(Tableau2[[#This Row],[Date]],6)</f>
        <v>197007</v>
      </c>
      <c r="B7506">
        <v>19700719</v>
      </c>
      <c r="C7506">
        <v>164</v>
      </c>
      <c r="D7506">
        <v>303</v>
      </c>
    </row>
    <row r="7507" spans="1:4" x14ac:dyDescent="0.35">
      <c r="A7507" t="str">
        <f>LEFT(Tableau2[[#This Row],[Date]],6)</f>
        <v>197007</v>
      </c>
      <c r="B7507">
        <v>19700720</v>
      </c>
      <c r="C7507">
        <v>188</v>
      </c>
      <c r="D7507">
        <v>293</v>
      </c>
    </row>
    <row r="7508" spans="1:4" x14ac:dyDescent="0.35">
      <c r="A7508" t="str">
        <f>LEFT(Tableau2[[#This Row],[Date]],6)</f>
        <v>197007</v>
      </c>
      <c r="B7508">
        <v>19700721</v>
      </c>
      <c r="C7508">
        <v>181</v>
      </c>
      <c r="D7508">
        <v>331</v>
      </c>
    </row>
    <row r="7509" spans="1:4" x14ac:dyDescent="0.35">
      <c r="A7509" t="str">
        <f>LEFT(Tableau2[[#This Row],[Date]],6)</f>
        <v>197007</v>
      </c>
      <c r="B7509">
        <v>19700722</v>
      </c>
      <c r="C7509">
        <v>184</v>
      </c>
      <c r="D7509">
        <v>301</v>
      </c>
    </row>
    <row r="7510" spans="1:4" x14ac:dyDescent="0.35">
      <c r="A7510" t="str">
        <f>LEFT(Tableau2[[#This Row],[Date]],6)</f>
        <v>197007</v>
      </c>
      <c r="B7510">
        <v>19700723</v>
      </c>
      <c r="C7510">
        <v>173</v>
      </c>
      <c r="D7510">
        <v>329</v>
      </c>
    </row>
    <row r="7511" spans="1:4" x14ac:dyDescent="0.35">
      <c r="A7511" t="str">
        <f>LEFT(Tableau2[[#This Row],[Date]],6)</f>
        <v>197007</v>
      </c>
      <c r="B7511">
        <v>19700724</v>
      </c>
      <c r="C7511">
        <v>177</v>
      </c>
      <c r="D7511">
        <v>328</v>
      </c>
    </row>
    <row r="7512" spans="1:4" x14ac:dyDescent="0.35">
      <c r="A7512" t="str">
        <f>LEFT(Tableau2[[#This Row],[Date]],6)</f>
        <v>197007</v>
      </c>
      <c r="B7512">
        <v>19700725</v>
      </c>
      <c r="C7512">
        <v>182</v>
      </c>
      <c r="D7512">
        <v>352</v>
      </c>
    </row>
    <row r="7513" spans="1:4" x14ac:dyDescent="0.35">
      <c r="A7513" t="str">
        <f>LEFT(Tableau2[[#This Row],[Date]],6)</f>
        <v>197007</v>
      </c>
      <c r="B7513">
        <v>19700726</v>
      </c>
      <c r="C7513">
        <v>218</v>
      </c>
      <c r="D7513">
        <v>294</v>
      </c>
    </row>
    <row r="7514" spans="1:4" x14ac:dyDescent="0.35">
      <c r="A7514" t="str">
        <f>LEFT(Tableau2[[#This Row],[Date]],6)</f>
        <v>197007</v>
      </c>
      <c r="B7514">
        <v>19700727</v>
      </c>
      <c r="C7514">
        <v>211</v>
      </c>
      <c r="D7514">
        <v>299</v>
      </c>
    </row>
    <row r="7515" spans="1:4" x14ac:dyDescent="0.35">
      <c r="A7515" t="str">
        <f>LEFT(Tableau2[[#This Row],[Date]],6)</f>
        <v>197007</v>
      </c>
      <c r="B7515">
        <v>19700728</v>
      </c>
      <c r="C7515">
        <v>201</v>
      </c>
      <c r="D7515">
        <v>296</v>
      </c>
    </row>
    <row r="7516" spans="1:4" x14ac:dyDescent="0.35">
      <c r="A7516" t="str">
        <f>LEFT(Tableau2[[#This Row],[Date]],6)</f>
        <v>197007</v>
      </c>
      <c r="B7516">
        <v>19700729</v>
      </c>
      <c r="C7516">
        <v>212</v>
      </c>
      <c r="D7516">
        <v>303</v>
      </c>
    </row>
    <row r="7517" spans="1:4" x14ac:dyDescent="0.35">
      <c r="A7517" t="str">
        <f>LEFT(Tableau2[[#This Row],[Date]],6)</f>
        <v>197007</v>
      </c>
      <c r="B7517">
        <v>19700730</v>
      </c>
      <c r="C7517">
        <v>188</v>
      </c>
      <c r="D7517">
        <v>291</v>
      </c>
    </row>
    <row r="7518" spans="1:4" x14ac:dyDescent="0.35">
      <c r="A7518" t="str">
        <f>LEFT(Tableau2[[#This Row],[Date]],6)</f>
        <v>197007</v>
      </c>
      <c r="B7518">
        <v>19700731</v>
      </c>
      <c r="C7518">
        <v>205</v>
      </c>
      <c r="D7518">
        <v>296</v>
      </c>
    </row>
    <row r="7519" spans="1:4" x14ac:dyDescent="0.35">
      <c r="A7519" t="str">
        <f>LEFT(Tableau2[[#This Row],[Date]],6)</f>
        <v>197008</v>
      </c>
      <c r="B7519">
        <v>19700801</v>
      </c>
      <c r="C7519">
        <v>215</v>
      </c>
      <c r="D7519">
        <v>320</v>
      </c>
    </row>
    <row r="7520" spans="1:4" x14ac:dyDescent="0.35">
      <c r="A7520" t="str">
        <f>LEFT(Tableau2[[#This Row],[Date]],6)</f>
        <v>197008</v>
      </c>
      <c r="B7520">
        <v>19700802</v>
      </c>
      <c r="C7520">
        <v>221</v>
      </c>
      <c r="D7520">
        <v>330</v>
      </c>
    </row>
    <row r="7521" spans="1:4" x14ac:dyDescent="0.35">
      <c r="A7521" t="str">
        <f>LEFT(Tableau2[[#This Row],[Date]],6)</f>
        <v>197008</v>
      </c>
      <c r="B7521">
        <v>19700803</v>
      </c>
      <c r="C7521">
        <v>232</v>
      </c>
      <c r="D7521">
        <v>314</v>
      </c>
    </row>
    <row r="7522" spans="1:4" x14ac:dyDescent="0.35">
      <c r="A7522" t="str">
        <f>LEFT(Tableau2[[#This Row],[Date]],6)</f>
        <v>197008</v>
      </c>
      <c r="B7522">
        <v>19700804</v>
      </c>
      <c r="C7522">
        <v>207</v>
      </c>
      <c r="D7522">
        <v>319</v>
      </c>
    </row>
    <row r="7523" spans="1:4" x14ac:dyDescent="0.35">
      <c r="A7523" t="str">
        <f>LEFT(Tableau2[[#This Row],[Date]],6)</f>
        <v>197008</v>
      </c>
      <c r="B7523">
        <v>19700805</v>
      </c>
      <c r="C7523">
        <v>203</v>
      </c>
      <c r="D7523">
        <v>314</v>
      </c>
    </row>
    <row r="7524" spans="1:4" x14ac:dyDescent="0.35">
      <c r="A7524" t="str">
        <f>LEFT(Tableau2[[#This Row],[Date]],6)</f>
        <v>197008</v>
      </c>
      <c r="B7524">
        <v>19700806</v>
      </c>
      <c r="C7524">
        <v>202</v>
      </c>
      <c r="D7524">
        <v>299</v>
      </c>
    </row>
    <row r="7525" spans="1:4" x14ac:dyDescent="0.35">
      <c r="A7525" t="str">
        <f>LEFT(Tableau2[[#This Row],[Date]],6)</f>
        <v>197008</v>
      </c>
      <c r="B7525">
        <v>19700807</v>
      </c>
      <c r="C7525">
        <v>216</v>
      </c>
      <c r="D7525">
        <v>408</v>
      </c>
    </row>
    <row r="7526" spans="1:4" x14ac:dyDescent="0.35">
      <c r="A7526" t="str">
        <f>LEFT(Tableau2[[#This Row],[Date]],6)</f>
        <v>197008</v>
      </c>
      <c r="B7526">
        <v>19700808</v>
      </c>
      <c r="C7526">
        <v>234</v>
      </c>
      <c r="D7526">
        <v>383</v>
      </c>
    </row>
    <row r="7527" spans="1:4" x14ac:dyDescent="0.35">
      <c r="A7527" t="str">
        <f>LEFT(Tableau2[[#This Row],[Date]],6)</f>
        <v>197008</v>
      </c>
      <c r="B7527">
        <v>19700809</v>
      </c>
      <c r="C7527">
        <v>239</v>
      </c>
      <c r="D7527">
        <v>336</v>
      </c>
    </row>
    <row r="7528" spans="1:4" x14ac:dyDescent="0.35">
      <c r="A7528" t="str">
        <f>LEFT(Tableau2[[#This Row],[Date]],6)</f>
        <v>197008</v>
      </c>
      <c r="B7528">
        <v>19700810</v>
      </c>
      <c r="C7528">
        <v>217</v>
      </c>
      <c r="D7528">
        <v>304</v>
      </c>
    </row>
    <row r="7529" spans="1:4" x14ac:dyDescent="0.35">
      <c r="A7529" t="str">
        <f>LEFT(Tableau2[[#This Row],[Date]],6)</f>
        <v>197008</v>
      </c>
      <c r="B7529">
        <v>19700811</v>
      </c>
      <c r="C7529">
        <v>163</v>
      </c>
      <c r="D7529">
        <v>350</v>
      </c>
    </row>
    <row r="7530" spans="1:4" x14ac:dyDescent="0.35">
      <c r="A7530" t="str">
        <f>LEFT(Tableau2[[#This Row],[Date]],6)</f>
        <v>197008</v>
      </c>
      <c r="B7530">
        <v>19700812</v>
      </c>
      <c r="C7530">
        <v>178</v>
      </c>
      <c r="D7530">
        <v>322</v>
      </c>
    </row>
    <row r="7531" spans="1:4" x14ac:dyDescent="0.35">
      <c r="A7531" t="str">
        <f>LEFT(Tableau2[[#This Row],[Date]],6)</f>
        <v>197008</v>
      </c>
      <c r="B7531">
        <v>19700813</v>
      </c>
      <c r="C7531">
        <v>174</v>
      </c>
      <c r="D7531">
        <v>313</v>
      </c>
    </row>
    <row r="7532" spans="1:4" x14ac:dyDescent="0.35">
      <c r="A7532" t="str">
        <f>LEFT(Tableau2[[#This Row],[Date]],6)</f>
        <v>197008</v>
      </c>
      <c r="B7532">
        <v>19700814</v>
      </c>
      <c r="C7532">
        <v>205</v>
      </c>
      <c r="D7532">
        <v>300</v>
      </c>
    </row>
    <row r="7533" spans="1:4" x14ac:dyDescent="0.35">
      <c r="A7533" t="str">
        <f>LEFT(Tableau2[[#This Row],[Date]],6)</f>
        <v>197008</v>
      </c>
      <c r="B7533">
        <v>19700815</v>
      </c>
      <c r="C7533">
        <v>199</v>
      </c>
      <c r="D7533">
        <v>313</v>
      </c>
    </row>
    <row r="7534" spans="1:4" x14ac:dyDescent="0.35">
      <c r="A7534" t="str">
        <f>LEFT(Tableau2[[#This Row],[Date]],6)</f>
        <v>197008</v>
      </c>
      <c r="B7534">
        <v>19700816</v>
      </c>
      <c r="C7534">
        <v>201</v>
      </c>
      <c r="D7534">
        <v>338</v>
      </c>
    </row>
    <row r="7535" spans="1:4" x14ac:dyDescent="0.35">
      <c r="A7535" t="str">
        <f>LEFT(Tableau2[[#This Row],[Date]],6)</f>
        <v>197008</v>
      </c>
      <c r="B7535">
        <v>19700817</v>
      </c>
      <c r="C7535">
        <v>187</v>
      </c>
      <c r="D7535">
        <v>373</v>
      </c>
    </row>
    <row r="7536" spans="1:4" x14ac:dyDescent="0.35">
      <c r="A7536" t="str">
        <f>LEFT(Tableau2[[#This Row],[Date]],6)</f>
        <v>197008</v>
      </c>
      <c r="B7536">
        <v>19700818</v>
      </c>
      <c r="C7536">
        <v>180</v>
      </c>
      <c r="D7536">
        <v>369</v>
      </c>
    </row>
    <row r="7537" spans="1:4" x14ac:dyDescent="0.35">
      <c r="A7537" t="str">
        <f>LEFT(Tableau2[[#This Row],[Date]],6)</f>
        <v>197008</v>
      </c>
      <c r="B7537">
        <v>19700819</v>
      </c>
      <c r="C7537">
        <v>216</v>
      </c>
      <c r="D7537">
        <v>346</v>
      </c>
    </row>
    <row r="7538" spans="1:4" x14ac:dyDescent="0.35">
      <c r="A7538" t="str">
        <f>LEFT(Tableau2[[#This Row],[Date]],6)</f>
        <v>197008</v>
      </c>
      <c r="B7538">
        <v>19700820</v>
      </c>
      <c r="C7538">
        <v>217</v>
      </c>
      <c r="D7538">
        <v>315</v>
      </c>
    </row>
    <row r="7539" spans="1:4" x14ac:dyDescent="0.35">
      <c r="A7539" t="str">
        <f>LEFT(Tableau2[[#This Row],[Date]],6)</f>
        <v>197008</v>
      </c>
      <c r="B7539">
        <v>19700821</v>
      </c>
      <c r="C7539">
        <v>157</v>
      </c>
      <c r="D7539">
        <v>329</v>
      </c>
    </row>
    <row r="7540" spans="1:4" x14ac:dyDescent="0.35">
      <c r="A7540" t="str">
        <f>LEFT(Tableau2[[#This Row],[Date]],6)</f>
        <v>197008</v>
      </c>
      <c r="B7540">
        <v>19700822</v>
      </c>
      <c r="C7540">
        <v>148</v>
      </c>
      <c r="D7540">
        <v>299</v>
      </c>
    </row>
    <row r="7541" spans="1:4" x14ac:dyDescent="0.35">
      <c r="A7541" t="str">
        <f>LEFT(Tableau2[[#This Row],[Date]],6)</f>
        <v>197008</v>
      </c>
      <c r="B7541">
        <v>19700823</v>
      </c>
      <c r="C7541">
        <v>186</v>
      </c>
      <c r="D7541">
        <v>292</v>
      </c>
    </row>
    <row r="7542" spans="1:4" x14ac:dyDescent="0.35">
      <c r="A7542" t="str">
        <f>LEFT(Tableau2[[#This Row],[Date]],6)</f>
        <v>197008</v>
      </c>
      <c r="B7542">
        <v>19700824</v>
      </c>
      <c r="C7542">
        <v>196</v>
      </c>
      <c r="D7542">
        <v>299</v>
      </c>
    </row>
    <row r="7543" spans="1:4" x14ac:dyDescent="0.35">
      <c r="A7543" t="str">
        <f>LEFT(Tableau2[[#This Row],[Date]],6)</f>
        <v>197008</v>
      </c>
      <c r="B7543">
        <v>19700825</v>
      </c>
      <c r="C7543">
        <v>211</v>
      </c>
      <c r="D7543">
        <v>321</v>
      </c>
    </row>
    <row r="7544" spans="1:4" x14ac:dyDescent="0.35">
      <c r="A7544" t="str">
        <f>LEFT(Tableau2[[#This Row],[Date]],6)</f>
        <v>197008</v>
      </c>
      <c r="B7544">
        <v>19700826</v>
      </c>
      <c r="C7544">
        <v>232</v>
      </c>
      <c r="D7544">
        <v>291</v>
      </c>
    </row>
    <row r="7545" spans="1:4" x14ac:dyDescent="0.35">
      <c r="A7545" t="str">
        <f>LEFT(Tableau2[[#This Row],[Date]],6)</f>
        <v>197008</v>
      </c>
      <c r="B7545">
        <v>19700827</v>
      </c>
      <c r="C7545">
        <v>236</v>
      </c>
      <c r="D7545">
        <v>293</v>
      </c>
    </row>
    <row r="7546" spans="1:4" x14ac:dyDescent="0.35">
      <c r="A7546" t="str">
        <f>LEFT(Tableau2[[#This Row],[Date]],6)</f>
        <v>197008</v>
      </c>
      <c r="B7546">
        <v>19700828</v>
      </c>
      <c r="C7546">
        <v>230</v>
      </c>
      <c r="D7546">
        <v>281</v>
      </c>
    </row>
    <row r="7547" spans="1:4" x14ac:dyDescent="0.35">
      <c r="A7547" t="str">
        <f>LEFT(Tableau2[[#This Row],[Date]],6)</f>
        <v>197008</v>
      </c>
      <c r="B7547">
        <v>19700829</v>
      </c>
      <c r="C7547">
        <v>213</v>
      </c>
      <c r="D7547">
        <v>296</v>
      </c>
    </row>
    <row r="7548" spans="1:4" x14ac:dyDescent="0.35">
      <c r="A7548" t="str">
        <f>LEFT(Tableau2[[#This Row],[Date]],6)</f>
        <v>197008</v>
      </c>
      <c r="B7548">
        <v>19700830</v>
      </c>
      <c r="C7548">
        <v>168</v>
      </c>
      <c r="D7548">
        <v>294</v>
      </c>
    </row>
    <row r="7549" spans="1:4" x14ac:dyDescent="0.35">
      <c r="A7549" t="str">
        <f>LEFT(Tableau2[[#This Row],[Date]],6)</f>
        <v>197008</v>
      </c>
      <c r="B7549">
        <v>19700831</v>
      </c>
      <c r="C7549">
        <v>212</v>
      </c>
      <c r="D7549">
        <v>287</v>
      </c>
    </row>
    <row r="7550" spans="1:4" x14ac:dyDescent="0.35">
      <c r="A7550" t="str">
        <f>LEFT(Tableau2[[#This Row],[Date]],6)</f>
        <v>197009</v>
      </c>
      <c r="B7550">
        <v>19700901</v>
      </c>
      <c r="C7550">
        <v>203</v>
      </c>
      <c r="D7550">
        <v>322</v>
      </c>
    </row>
    <row r="7551" spans="1:4" x14ac:dyDescent="0.35">
      <c r="A7551" t="str">
        <f>LEFT(Tableau2[[#This Row],[Date]],6)</f>
        <v>197009</v>
      </c>
      <c r="B7551">
        <v>19700902</v>
      </c>
      <c r="C7551">
        <v>203</v>
      </c>
      <c r="D7551">
        <v>331</v>
      </c>
    </row>
    <row r="7552" spans="1:4" x14ac:dyDescent="0.35">
      <c r="A7552" t="str">
        <f>LEFT(Tableau2[[#This Row],[Date]],6)</f>
        <v>197009</v>
      </c>
      <c r="B7552">
        <v>19700903</v>
      </c>
      <c r="C7552">
        <v>200</v>
      </c>
      <c r="D7552">
        <v>310</v>
      </c>
    </row>
    <row r="7553" spans="1:4" x14ac:dyDescent="0.35">
      <c r="A7553" t="str">
        <f>LEFT(Tableau2[[#This Row],[Date]],6)</f>
        <v>197009</v>
      </c>
      <c r="B7553">
        <v>19700904</v>
      </c>
      <c r="C7553">
        <v>209</v>
      </c>
      <c r="D7553">
        <v>299</v>
      </c>
    </row>
    <row r="7554" spans="1:4" x14ac:dyDescent="0.35">
      <c r="A7554" t="str">
        <f>LEFT(Tableau2[[#This Row],[Date]],6)</f>
        <v>197009</v>
      </c>
      <c r="B7554">
        <v>19700905</v>
      </c>
      <c r="C7554">
        <v>193</v>
      </c>
      <c r="D7554">
        <v>313</v>
      </c>
    </row>
    <row r="7555" spans="1:4" x14ac:dyDescent="0.35">
      <c r="A7555" t="str">
        <f>LEFT(Tableau2[[#This Row],[Date]],6)</f>
        <v>197009</v>
      </c>
      <c r="B7555">
        <v>19700906</v>
      </c>
      <c r="C7555">
        <v>162</v>
      </c>
      <c r="D7555">
        <v>328</v>
      </c>
    </row>
    <row r="7556" spans="1:4" x14ac:dyDescent="0.35">
      <c r="A7556" t="str">
        <f>LEFT(Tableau2[[#This Row],[Date]],6)</f>
        <v>197009</v>
      </c>
      <c r="B7556">
        <v>19700907</v>
      </c>
      <c r="C7556">
        <v>173</v>
      </c>
      <c r="D7556">
        <v>350</v>
      </c>
    </row>
    <row r="7557" spans="1:4" x14ac:dyDescent="0.35">
      <c r="A7557" t="str">
        <f>LEFT(Tableau2[[#This Row],[Date]],6)</f>
        <v>197009</v>
      </c>
      <c r="B7557">
        <v>19700908</v>
      </c>
      <c r="C7557">
        <v>199</v>
      </c>
      <c r="D7557">
        <v>354</v>
      </c>
    </row>
    <row r="7558" spans="1:4" x14ac:dyDescent="0.35">
      <c r="A7558" t="str">
        <f>LEFT(Tableau2[[#This Row],[Date]],6)</f>
        <v>197009</v>
      </c>
      <c r="B7558">
        <v>19700909</v>
      </c>
      <c r="C7558">
        <v>194</v>
      </c>
      <c r="D7558">
        <v>322</v>
      </c>
    </row>
    <row r="7559" spans="1:4" x14ac:dyDescent="0.35">
      <c r="A7559" t="str">
        <f>LEFT(Tableau2[[#This Row],[Date]],6)</f>
        <v>197009</v>
      </c>
      <c r="B7559">
        <v>19700910</v>
      </c>
      <c r="C7559">
        <v>187</v>
      </c>
      <c r="D7559">
        <v>359</v>
      </c>
    </row>
    <row r="7560" spans="1:4" x14ac:dyDescent="0.35">
      <c r="A7560" t="str">
        <f>LEFT(Tableau2[[#This Row],[Date]],6)</f>
        <v>197009</v>
      </c>
      <c r="B7560">
        <v>19700911</v>
      </c>
      <c r="C7560">
        <v>225</v>
      </c>
      <c r="D7560">
        <v>300</v>
      </c>
    </row>
    <row r="7561" spans="1:4" x14ac:dyDescent="0.35">
      <c r="A7561" t="str">
        <f>LEFT(Tableau2[[#This Row],[Date]],6)</f>
        <v>197009</v>
      </c>
      <c r="B7561">
        <v>19700912</v>
      </c>
      <c r="C7561">
        <v>183</v>
      </c>
      <c r="D7561">
        <v>293</v>
      </c>
    </row>
    <row r="7562" spans="1:4" x14ac:dyDescent="0.35">
      <c r="A7562" t="str">
        <f>LEFT(Tableau2[[#This Row],[Date]],6)</f>
        <v>197009</v>
      </c>
      <c r="B7562">
        <v>19700913</v>
      </c>
      <c r="C7562">
        <v>144</v>
      </c>
      <c r="D7562">
        <v>286</v>
      </c>
    </row>
    <row r="7563" spans="1:4" x14ac:dyDescent="0.35">
      <c r="A7563" t="str">
        <f>LEFT(Tableau2[[#This Row],[Date]],6)</f>
        <v>197009</v>
      </c>
      <c r="B7563">
        <v>19700914</v>
      </c>
      <c r="C7563">
        <v>142</v>
      </c>
      <c r="D7563">
        <v>282</v>
      </c>
    </row>
    <row r="7564" spans="1:4" x14ac:dyDescent="0.35">
      <c r="A7564" t="str">
        <f>LEFT(Tableau2[[#This Row],[Date]],6)</f>
        <v>197009</v>
      </c>
      <c r="B7564">
        <v>19700915</v>
      </c>
      <c r="C7564">
        <v>193</v>
      </c>
      <c r="D7564">
        <v>279</v>
      </c>
    </row>
    <row r="7565" spans="1:4" x14ac:dyDescent="0.35">
      <c r="A7565" t="str">
        <f>LEFT(Tableau2[[#This Row],[Date]],6)</f>
        <v>197009</v>
      </c>
      <c r="B7565">
        <v>19700916</v>
      </c>
      <c r="C7565">
        <v>191</v>
      </c>
      <c r="D7565">
        <v>299</v>
      </c>
    </row>
    <row r="7566" spans="1:4" x14ac:dyDescent="0.35">
      <c r="A7566" t="str">
        <f>LEFT(Tableau2[[#This Row],[Date]],6)</f>
        <v>197009</v>
      </c>
      <c r="B7566">
        <v>19700917</v>
      </c>
      <c r="C7566">
        <v>230</v>
      </c>
      <c r="D7566">
        <v>292</v>
      </c>
    </row>
    <row r="7567" spans="1:4" x14ac:dyDescent="0.35">
      <c r="A7567" t="str">
        <f>LEFT(Tableau2[[#This Row],[Date]],6)</f>
        <v>197009</v>
      </c>
      <c r="B7567">
        <v>19700918</v>
      </c>
      <c r="C7567">
        <v>179</v>
      </c>
      <c r="D7567">
        <v>287</v>
      </c>
    </row>
    <row r="7568" spans="1:4" x14ac:dyDescent="0.35">
      <c r="A7568" t="str">
        <f>LEFT(Tableau2[[#This Row],[Date]],6)</f>
        <v>197009</v>
      </c>
      <c r="B7568">
        <v>19700919</v>
      </c>
      <c r="C7568">
        <v>148</v>
      </c>
      <c r="D7568">
        <v>293</v>
      </c>
    </row>
    <row r="7569" spans="1:4" x14ac:dyDescent="0.35">
      <c r="A7569" t="str">
        <f>LEFT(Tableau2[[#This Row],[Date]],6)</f>
        <v>197009</v>
      </c>
      <c r="B7569">
        <v>19700920</v>
      </c>
      <c r="C7569">
        <v>126</v>
      </c>
      <c r="D7569">
        <v>300</v>
      </c>
    </row>
    <row r="7570" spans="1:4" x14ac:dyDescent="0.35">
      <c r="A7570" t="str">
        <f>LEFT(Tableau2[[#This Row],[Date]],6)</f>
        <v>197009</v>
      </c>
      <c r="B7570">
        <v>19700921</v>
      </c>
      <c r="C7570">
        <v>121</v>
      </c>
      <c r="D7570">
        <v>304</v>
      </c>
    </row>
    <row r="7571" spans="1:4" x14ac:dyDescent="0.35">
      <c r="A7571" t="str">
        <f>LEFT(Tableau2[[#This Row],[Date]],6)</f>
        <v>197009</v>
      </c>
      <c r="B7571">
        <v>19700922</v>
      </c>
      <c r="C7571">
        <v>138</v>
      </c>
      <c r="D7571">
        <v>285</v>
      </c>
    </row>
    <row r="7572" spans="1:4" x14ac:dyDescent="0.35">
      <c r="A7572" t="str">
        <f>LEFT(Tableau2[[#This Row],[Date]],6)</f>
        <v>197009</v>
      </c>
      <c r="B7572">
        <v>19700923</v>
      </c>
      <c r="C7572">
        <v>116</v>
      </c>
      <c r="D7572">
        <v>329</v>
      </c>
    </row>
    <row r="7573" spans="1:4" x14ac:dyDescent="0.35">
      <c r="A7573" t="str">
        <f>LEFT(Tableau2[[#This Row],[Date]],6)</f>
        <v>197009</v>
      </c>
      <c r="B7573">
        <v>19700924</v>
      </c>
      <c r="C7573">
        <v>129</v>
      </c>
      <c r="D7573">
        <v>303</v>
      </c>
    </row>
    <row r="7574" spans="1:4" x14ac:dyDescent="0.35">
      <c r="A7574" t="str">
        <f>LEFT(Tableau2[[#This Row],[Date]],6)</f>
        <v>197009</v>
      </c>
      <c r="B7574">
        <v>19700925</v>
      </c>
      <c r="C7574">
        <v>149</v>
      </c>
      <c r="D7574">
        <v>273</v>
      </c>
    </row>
    <row r="7575" spans="1:4" x14ac:dyDescent="0.35">
      <c r="A7575" t="str">
        <f>LEFT(Tableau2[[#This Row],[Date]],6)</f>
        <v>197009</v>
      </c>
      <c r="B7575">
        <v>19700926</v>
      </c>
      <c r="C7575">
        <v>176</v>
      </c>
      <c r="D7575">
        <v>282</v>
      </c>
    </row>
    <row r="7576" spans="1:4" x14ac:dyDescent="0.35">
      <c r="A7576" t="str">
        <f>LEFT(Tableau2[[#This Row],[Date]],6)</f>
        <v>197009</v>
      </c>
      <c r="B7576">
        <v>19700927</v>
      </c>
      <c r="C7576">
        <v>206</v>
      </c>
      <c r="D7576">
        <v>287</v>
      </c>
    </row>
    <row r="7577" spans="1:4" x14ac:dyDescent="0.35">
      <c r="A7577" t="str">
        <f>LEFT(Tableau2[[#This Row],[Date]],6)</f>
        <v>197009</v>
      </c>
      <c r="B7577">
        <v>19700928</v>
      </c>
      <c r="C7577">
        <v>167</v>
      </c>
      <c r="D7577">
        <v>288</v>
      </c>
    </row>
    <row r="7578" spans="1:4" x14ac:dyDescent="0.35">
      <c r="A7578" t="str">
        <f>LEFT(Tableau2[[#This Row],[Date]],6)</f>
        <v>197009</v>
      </c>
      <c r="B7578">
        <v>19700929</v>
      </c>
      <c r="C7578">
        <v>187</v>
      </c>
      <c r="D7578">
        <v>270</v>
      </c>
    </row>
    <row r="7579" spans="1:4" x14ac:dyDescent="0.35">
      <c r="A7579" t="str">
        <f>LEFT(Tableau2[[#This Row],[Date]],6)</f>
        <v>197009</v>
      </c>
      <c r="B7579">
        <v>19700930</v>
      </c>
      <c r="C7579">
        <v>182</v>
      </c>
      <c r="D7579">
        <v>277</v>
      </c>
    </row>
    <row r="7580" spans="1:4" x14ac:dyDescent="0.35">
      <c r="A7580" t="str">
        <f>LEFT(Tableau2[[#This Row],[Date]],6)</f>
        <v>197010</v>
      </c>
      <c r="B7580">
        <v>19701001</v>
      </c>
      <c r="C7580">
        <v>150</v>
      </c>
      <c r="D7580">
        <v>282</v>
      </c>
    </row>
    <row r="7581" spans="1:4" x14ac:dyDescent="0.35">
      <c r="A7581" t="str">
        <f>LEFT(Tableau2[[#This Row],[Date]],6)</f>
        <v>197010</v>
      </c>
      <c r="B7581">
        <v>19701002</v>
      </c>
      <c r="C7581">
        <v>130</v>
      </c>
      <c r="D7581">
        <v>294</v>
      </c>
    </row>
    <row r="7582" spans="1:4" x14ac:dyDescent="0.35">
      <c r="A7582" t="str">
        <f>LEFT(Tableau2[[#This Row],[Date]],6)</f>
        <v>197010</v>
      </c>
      <c r="B7582">
        <v>19701003</v>
      </c>
      <c r="C7582">
        <v>135</v>
      </c>
      <c r="D7582">
        <v>292</v>
      </c>
    </row>
    <row r="7583" spans="1:4" x14ac:dyDescent="0.35">
      <c r="A7583" t="str">
        <f>LEFT(Tableau2[[#This Row],[Date]],6)</f>
        <v>197010</v>
      </c>
      <c r="B7583">
        <v>19701004</v>
      </c>
      <c r="C7583">
        <v>160</v>
      </c>
      <c r="D7583">
        <v>271</v>
      </c>
    </row>
    <row r="7584" spans="1:4" x14ac:dyDescent="0.35">
      <c r="A7584" t="str">
        <f>LEFT(Tableau2[[#This Row],[Date]],6)</f>
        <v>197010</v>
      </c>
      <c r="B7584">
        <v>19701005</v>
      </c>
      <c r="C7584">
        <v>142</v>
      </c>
      <c r="D7584">
        <v>258</v>
      </c>
    </row>
    <row r="7585" spans="1:4" x14ac:dyDescent="0.35">
      <c r="A7585" t="str">
        <f>LEFT(Tableau2[[#This Row],[Date]],6)</f>
        <v>197010</v>
      </c>
      <c r="B7585">
        <v>19701006</v>
      </c>
      <c r="C7585">
        <v>140</v>
      </c>
      <c r="D7585">
        <v>286</v>
      </c>
    </row>
    <row r="7586" spans="1:4" x14ac:dyDescent="0.35">
      <c r="A7586" t="str">
        <f>LEFT(Tableau2[[#This Row],[Date]],6)</f>
        <v>197010</v>
      </c>
      <c r="B7586">
        <v>19701007</v>
      </c>
      <c r="C7586">
        <v>162</v>
      </c>
      <c r="D7586">
        <v>264</v>
      </c>
    </row>
    <row r="7587" spans="1:4" x14ac:dyDescent="0.35">
      <c r="A7587" t="str">
        <f>LEFT(Tableau2[[#This Row],[Date]],6)</f>
        <v>197010</v>
      </c>
      <c r="B7587">
        <v>19701008</v>
      </c>
      <c r="C7587">
        <v>168</v>
      </c>
      <c r="D7587">
        <v>230</v>
      </c>
    </row>
    <row r="7588" spans="1:4" x14ac:dyDescent="0.35">
      <c r="A7588" t="str">
        <f>LEFT(Tableau2[[#This Row],[Date]],6)</f>
        <v>197010</v>
      </c>
      <c r="B7588">
        <v>19701009</v>
      </c>
      <c r="C7588">
        <v>132</v>
      </c>
      <c r="D7588">
        <v>235</v>
      </c>
    </row>
    <row r="7589" spans="1:4" x14ac:dyDescent="0.35">
      <c r="A7589" t="str">
        <f>LEFT(Tableau2[[#This Row],[Date]],6)</f>
        <v>197010</v>
      </c>
      <c r="B7589">
        <v>19701010</v>
      </c>
      <c r="C7589">
        <v>131</v>
      </c>
      <c r="D7589">
        <v>190</v>
      </c>
    </row>
    <row r="7590" spans="1:4" x14ac:dyDescent="0.35">
      <c r="A7590" t="str">
        <f>LEFT(Tableau2[[#This Row],[Date]],6)</f>
        <v>197010</v>
      </c>
      <c r="B7590">
        <v>19701011</v>
      </c>
      <c r="C7590">
        <v>118</v>
      </c>
      <c r="D7590">
        <v>210</v>
      </c>
    </row>
    <row r="7591" spans="1:4" x14ac:dyDescent="0.35">
      <c r="A7591" t="str">
        <f>LEFT(Tableau2[[#This Row],[Date]],6)</f>
        <v>197010</v>
      </c>
      <c r="B7591">
        <v>19701012</v>
      </c>
      <c r="C7591">
        <v>118</v>
      </c>
      <c r="D7591">
        <v>210</v>
      </c>
    </row>
    <row r="7592" spans="1:4" x14ac:dyDescent="0.35">
      <c r="A7592" t="str">
        <f>LEFT(Tableau2[[#This Row],[Date]],6)</f>
        <v>197010</v>
      </c>
      <c r="B7592">
        <v>19701013</v>
      </c>
      <c r="C7592">
        <v>105</v>
      </c>
      <c r="D7592">
        <v>209</v>
      </c>
    </row>
    <row r="7593" spans="1:4" x14ac:dyDescent="0.35">
      <c r="A7593" t="str">
        <f>LEFT(Tableau2[[#This Row],[Date]],6)</f>
        <v>197010</v>
      </c>
      <c r="B7593">
        <v>19701014</v>
      </c>
      <c r="C7593">
        <v>109</v>
      </c>
      <c r="D7593">
        <v>218</v>
      </c>
    </row>
    <row r="7594" spans="1:4" x14ac:dyDescent="0.35">
      <c r="A7594" t="str">
        <f>LEFT(Tableau2[[#This Row],[Date]],6)</f>
        <v>197010</v>
      </c>
      <c r="B7594">
        <v>19701015</v>
      </c>
      <c r="C7594">
        <v>138</v>
      </c>
      <c r="D7594">
        <v>230</v>
      </c>
    </row>
    <row r="7595" spans="1:4" x14ac:dyDescent="0.35">
      <c r="A7595" t="str">
        <f>LEFT(Tableau2[[#This Row],[Date]],6)</f>
        <v>197010</v>
      </c>
      <c r="B7595">
        <v>19701016</v>
      </c>
      <c r="C7595">
        <v>121</v>
      </c>
      <c r="D7595">
        <v>248</v>
      </c>
    </row>
    <row r="7596" spans="1:4" x14ac:dyDescent="0.35">
      <c r="A7596" t="str">
        <f>LEFT(Tableau2[[#This Row],[Date]],6)</f>
        <v>197010</v>
      </c>
      <c r="B7596">
        <v>19701017</v>
      </c>
      <c r="C7596">
        <v>145</v>
      </c>
      <c r="D7596">
        <v>229</v>
      </c>
    </row>
    <row r="7597" spans="1:4" x14ac:dyDescent="0.35">
      <c r="A7597" t="str">
        <f>LEFT(Tableau2[[#This Row],[Date]],6)</f>
        <v>197010</v>
      </c>
      <c r="B7597">
        <v>19701018</v>
      </c>
      <c r="C7597">
        <v>138</v>
      </c>
      <c r="D7597">
        <v>243</v>
      </c>
    </row>
    <row r="7598" spans="1:4" x14ac:dyDescent="0.35">
      <c r="A7598" t="str">
        <f>LEFT(Tableau2[[#This Row],[Date]],6)</f>
        <v>197010</v>
      </c>
      <c r="B7598">
        <v>19701019</v>
      </c>
      <c r="C7598">
        <v>107</v>
      </c>
      <c r="D7598">
        <v>249</v>
      </c>
    </row>
    <row r="7599" spans="1:4" x14ac:dyDescent="0.35">
      <c r="A7599" t="str">
        <f>LEFT(Tableau2[[#This Row],[Date]],6)</f>
        <v>197010</v>
      </c>
      <c r="B7599">
        <v>19701020</v>
      </c>
      <c r="C7599">
        <v>120</v>
      </c>
      <c r="D7599">
        <v>261</v>
      </c>
    </row>
    <row r="7600" spans="1:4" x14ac:dyDescent="0.35">
      <c r="A7600" t="str">
        <f>LEFT(Tableau2[[#This Row],[Date]],6)</f>
        <v>197010</v>
      </c>
      <c r="B7600">
        <v>19701021</v>
      </c>
      <c r="C7600">
        <v>128</v>
      </c>
      <c r="D7600">
        <v>226</v>
      </c>
    </row>
    <row r="7601" spans="1:4" x14ac:dyDescent="0.35">
      <c r="A7601" t="str">
        <f>LEFT(Tableau2[[#This Row],[Date]],6)</f>
        <v>197010</v>
      </c>
      <c r="B7601">
        <v>19701022</v>
      </c>
      <c r="C7601">
        <v>109</v>
      </c>
      <c r="D7601">
        <v>171</v>
      </c>
    </row>
    <row r="7602" spans="1:4" x14ac:dyDescent="0.35">
      <c r="A7602" t="str">
        <f>LEFT(Tableau2[[#This Row],[Date]],6)</f>
        <v>197010</v>
      </c>
      <c r="B7602">
        <v>19701023</v>
      </c>
      <c r="C7602">
        <v>66</v>
      </c>
      <c r="D7602">
        <v>188</v>
      </c>
    </row>
    <row r="7603" spans="1:4" x14ac:dyDescent="0.35">
      <c r="A7603" t="str">
        <f>LEFT(Tableau2[[#This Row],[Date]],6)</f>
        <v>197010</v>
      </c>
      <c r="B7603">
        <v>19701024</v>
      </c>
      <c r="C7603">
        <v>88</v>
      </c>
      <c r="D7603">
        <v>211</v>
      </c>
    </row>
    <row r="7604" spans="1:4" x14ac:dyDescent="0.35">
      <c r="A7604" t="str">
        <f>LEFT(Tableau2[[#This Row],[Date]],6)</f>
        <v>197010</v>
      </c>
      <c r="B7604">
        <v>19701025</v>
      </c>
      <c r="C7604">
        <v>97</v>
      </c>
      <c r="D7604">
        <v>217</v>
      </c>
    </row>
    <row r="7605" spans="1:4" x14ac:dyDescent="0.35">
      <c r="A7605" t="str">
        <f>LEFT(Tableau2[[#This Row],[Date]],6)</f>
        <v>197010</v>
      </c>
      <c r="B7605">
        <v>19701026</v>
      </c>
      <c r="C7605">
        <v>96</v>
      </c>
      <c r="D7605">
        <v>260</v>
      </c>
    </row>
    <row r="7606" spans="1:4" x14ac:dyDescent="0.35">
      <c r="A7606" t="str">
        <f>LEFT(Tableau2[[#This Row],[Date]],6)</f>
        <v>197010</v>
      </c>
      <c r="B7606">
        <v>19701027</v>
      </c>
      <c r="C7606">
        <v>90</v>
      </c>
      <c r="D7606">
        <v>255</v>
      </c>
    </row>
    <row r="7607" spans="1:4" x14ac:dyDescent="0.35">
      <c r="A7607" t="str">
        <f>LEFT(Tableau2[[#This Row],[Date]],6)</f>
        <v>197010</v>
      </c>
      <c r="B7607">
        <v>19701028</v>
      </c>
      <c r="C7607">
        <v>133</v>
      </c>
      <c r="D7607">
        <v>252</v>
      </c>
    </row>
    <row r="7608" spans="1:4" x14ac:dyDescent="0.35">
      <c r="A7608" t="str">
        <f>LEFT(Tableau2[[#This Row],[Date]],6)</f>
        <v>197010</v>
      </c>
      <c r="B7608">
        <v>19701029</v>
      </c>
      <c r="C7608">
        <v>127</v>
      </c>
      <c r="D7608">
        <v>246</v>
      </c>
    </row>
    <row r="7609" spans="1:4" x14ac:dyDescent="0.35">
      <c r="A7609" t="str">
        <f>LEFT(Tableau2[[#This Row],[Date]],6)</f>
        <v>197010</v>
      </c>
      <c r="B7609">
        <v>19701030</v>
      </c>
      <c r="C7609">
        <v>126</v>
      </c>
      <c r="D7609">
        <v>294</v>
      </c>
    </row>
    <row r="7610" spans="1:4" x14ac:dyDescent="0.35">
      <c r="A7610" t="str">
        <f>LEFT(Tableau2[[#This Row],[Date]],6)</f>
        <v>197010</v>
      </c>
      <c r="B7610">
        <v>19701031</v>
      </c>
      <c r="C7610">
        <v>126</v>
      </c>
      <c r="D7610">
        <v>285</v>
      </c>
    </row>
    <row r="7611" spans="1:4" x14ac:dyDescent="0.35">
      <c r="A7611" t="str">
        <f>LEFT(Tableau2[[#This Row],[Date]],6)</f>
        <v>197011</v>
      </c>
      <c r="B7611">
        <v>19701101</v>
      </c>
      <c r="C7611">
        <v>133</v>
      </c>
      <c r="D7611">
        <v>280</v>
      </c>
    </row>
    <row r="7612" spans="1:4" x14ac:dyDescent="0.35">
      <c r="A7612" t="str">
        <f>LEFT(Tableau2[[#This Row],[Date]],6)</f>
        <v>197011</v>
      </c>
      <c r="B7612">
        <v>19701102</v>
      </c>
      <c r="C7612">
        <v>72</v>
      </c>
      <c r="D7612">
        <v>279</v>
      </c>
    </row>
    <row r="7613" spans="1:4" x14ac:dyDescent="0.35">
      <c r="A7613" t="str">
        <f>LEFT(Tableau2[[#This Row],[Date]],6)</f>
        <v>197011</v>
      </c>
      <c r="B7613">
        <v>19701103</v>
      </c>
      <c r="C7613">
        <v>55</v>
      </c>
      <c r="D7613">
        <v>269</v>
      </c>
    </row>
    <row r="7614" spans="1:4" x14ac:dyDescent="0.35">
      <c r="A7614" t="str">
        <f>LEFT(Tableau2[[#This Row],[Date]],6)</f>
        <v>197011</v>
      </c>
      <c r="B7614">
        <v>19701104</v>
      </c>
      <c r="C7614">
        <v>48</v>
      </c>
      <c r="D7614">
        <v>226</v>
      </c>
    </row>
    <row r="7615" spans="1:4" x14ac:dyDescent="0.35">
      <c r="A7615" t="str">
        <f>LEFT(Tableau2[[#This Row],[Date]],6)</f>
        <v>197011</v>
      </c>
      <c r="B7615">
        <v>19701105</v>
      </c>
      <c r="C7615">
        <v>91</v>
      </c>
      <c r="D7615">
        <v>202</v>
      </c>
    </row>
    <row r="7616" spans="1:4" x14ac:dyDescent="0.35">
      <c r="A7616" t="str">
        <f>LEFT(Tableau2[[#This Row],[Date]],6)</f>
        <v>197011</v>
      </c>
      <c r="B7616">
        <v>19701106</v>
      </c>
      <c r="C7616">
        <v>54</v>
      </c>
      <c r="D7616">
        <v>242</v>
      </c>
    </row>
    <row r="7617" spans="1:4" x14ac:dyDescent="0.35">
      <c r="A7617" t="str">
        <f>LEFT(Tableau2[[#This Row],[Date]],6)</f>
        <v>197011</v>
      </c>
      <c r="B7617">
        <v>19701107</v>
      </c>
      <c r="C7617">
        <v>60</v>
      </c>
      <c r="D7617">
        <v>271</v>
      </c>
    </row>
    <row r="7618" spans="1:4" x14ac:dyDescent="0.35">
      <c r="A7618" t="str">
        <f>LEFT(Tableau2[[#This Row],[Date]],6)</f>
        <v>197011</v>
      </c>
      <c r="B7618">
        <v>19701108</v>
      </c>
      <c r="C7618">
        <v>98</v>
      </c>
      <c r="D7618">
        <v>286</v>
      </c>
    </row>
    <row r="7619" spans="1:4" x14ac:dyDescent="0.35">
      <c r="A7619" t="str">
        <f>LEFT(Tableau2[[#This Row],[Date]],6)</f>
        <v>197011</v>
      </c>
      <c r="B7619">
        <v>19701109</v>
      </c>
      <c r="C7619">
        <v>106</v>
      </c>
      <c r="D7619">
        <v>280</v>
      </c>
    </row>
    <row r="7620" spans="1:4" x14ac:dyDescent="0.35">
      <c r="A7620" t="str">
        <f>LEFT(Tableau2[[#This Row],[Date]],6)</f>
        <v>197011</v>
      </c>
      <c r="B7620">
        <v>19701110</v>
      </c>
      <c r="C7620">
        <v>79</v>
      </c>
      <c r="D7620">
        <v>210</v>
      </c>
    </row>
    <row r="7621" spans="1:4" x14ac:dyDescent="0.35">
      <c r="A7621" t="str">
        <f>LEFT(Tableau2[[#This Row],[Date]],6)</f>
        <v>197011</v>
      </c>
      <c r="B7621">
        <v>19701111</v>
      </c>
      <c r="C7621">
        <v>96</v>
      </c>
      <c r="D7621">
        <v>218</v>
      </c>
    </row>
    <row r="7622" spans="1:4" x14ac:dyDescent="0.35">
      <c r="A7622" t="str">
        <f>LEFT(Tableau2[[#This Row],[Date]],6)</f>
        <v>197011</v>
      </c>
      <c r="B7622">
        <v>19701112</v>
      </c>
      <c r="C7622">
        <v>130</v>
      </c>
      <c r="D7622">
        <v>270</v>
      </c>
    </row>
    <row r="7623" spans="1:4" x14ac:dyDescent="0.35">
      <c r="A7623" t="str">
        <f>LEFT(Tableau2[[#This Row],[Date]],6)</f>
        <v>197011</v>
      </c>
      <c r="B7623">
        <v>19701113</v>
      </c>
      <c r="C7623">
        <v>146</v>
      </c>
      <c r="D7623">
        <v>217</v>
      </c>
    </row>
    <row r="7624" spans="1:4" x14ac:dyDescent="0.35">
      <c r="A7624" t="str">
        <f>LEFT(Tableau2[[#This Row],[Date]],6)</f>
        <v>197011</v>
      </c>
      <c r="B7624">
        <v>19701114</v>
      </c>
      <c r="C7624">
        <v>111</v>
      </c>
      <c r="D7624">
        <v>188</v>
      </c>
    </row>
    <row r="7625" spans="1:4" x14ac:dyDescent="0.35">
      <c r="A7625" t="str">
        <f>LEFT(Tableau2[[#This Row],[Date]],6)</f>
        <v>197011</v>
      </c>
      <c r="B7625">
        <v>19701115</v>
      </c>
      <c r="C7625">
        <v>118</v>
      </c>
      <c r="D7625">
        <v>198</v>
      </c>
    </row>
    <row r="7626" spans="1:4" x14ac:dyDescent="0.35">
      <c r="A7626" t="str">
        <f>LEFT(Tableau2[[#This Row],[Date]],6)</f>
        <v>197011</v>
      </c>
      <c r="B7626">
        <v>19701116</v>
      </c>
      <c r="C7626">
        <v>81</v>
      </c>
      <c r="D7626">
        <v>195</v>
      </c>
    </row>
    <row r="7627" spans="1:4" x14ac:dyDescent="0.35">
      <c r="A7627" t="str">
        <f>LEFT(Tableau2[[#This Row],[Date]],6)</f>
        <v>197011</v>
      </c>
      <c r="B7627">
        <v>19701117</v>
      </c>
      <c r="C7627">
        <v>48</v>
      </c>
      <c r="D7627">
        <v>209</v>
      </c>
    </row>
    <row r="7628" spans="1:4" x14ac:dyDescent="0.35">
      <c r="A7628" t="str">
        <f>LEFT(Tableau2[[#This Row],[Date]],6)</f>
        <v>197011</v>
      </c>
      <c r="B7628">
        <v>19701118</v>
      </c>
      <c r="C7628">
        <v>45</v>
      </c>
      <c r="D7628">
        <v>225</v>
      </c>
    </row>
    <row r="7629" spans="1:4" x14ac:dyDescent="0.35">
      <c r="A7629" t="str">
        <f>LEFT(Tableau2[[#This Row],[Date]],6)</f>
        <v>197011</v>
      </c>
      <c r="B7629">
        <v>19701119</v>
      </c>
      <c r="C7629">
        <v>76</v>
      </c>
      <c r="D7629">
        <v>244</v>
      </c>
    </row>
    <row r="7630" spans="1:4" x14ac:dyDescent="0.35">
      <c r="A7630" t="str">
        <f>LEFT(Tableau2[[#This Row],[Date]],6)</f>
        <v>197011</v>
      </c>
      <c r="B7630">
        <v>19701120</v>
      </c>
      <c r="C7630">
        <v>119</v>
      </c>
      <c r="D7630">
        <v>226</v>
      </c>
    </row>
    <row r="7631" spans="1:4" x14ac:dyDescent="0.35">
      <c r="A7631" t="str">
        <f>LEFT(Tableau2[[#This Row],[Date]],6)</f>
        <v>197011</v>
      </c>
      <c r="B7631">
        <v>19701121</v>
      </c>
      <c r="C7631">
        <v>108</v>
      </c>
      <c r="D7631">
        <v>237</v>
      </c>
    </row>
    <row r="7632" spans="1:4" x14ac:dyDescent="0.35">
      <c r="A7632" t="str">
        <f>LEFT(Tableau2[[#This Row],[Date]],6)</f>
        <v>197011</v>
      </c>
      <c r="B7632">
        <v>19701122</v>
      </c>
      <c r="C7632">
        <v>69</v>
      </c>
      <c r="D7632">
        <v>213</v>
      </c>
    </row>
    <row r="7633" spans="1:4" x14ac:dyDescent="0.35">
      <c r="A7633" t="str">
        <f>LEFT(Tableau2[[#This Row],[Date]],6)</f>
        <v>197011</v>
      </c>
      <c r="B7633">
        <v>19701123</v>
      </c>
      <c r="C7633">
        <v>114</v>
      </c>
      <c r="D7633">
        <v>217</v>
      </c>
    </row>
    <row r="7634" spans="1:4" x14ac:dyDescent="0.35">
      <c r="A7634" t="str">
        <f>LEFT(Tableau2[[#This Row],[Date]],6)</f>
        <v>197011</v>
      </c>
      <c r="B7634">
        <v>19701124</v>
      </c>
      <c r="C7634">
        <v>90</v>
      </c>
      <c r="D7634">
        <v>229</v>
      </c>
    </row>
    <row r="7635" spans="1:4" x14ac:dyDescent="0.35">
      <c r="A7635" t="str">
        <f>LEFT(Tableau2[[#This Row],[Date]],6)</f>
        <v>197011</v>
      </c>
      <c r="B7635">
        <v>19701125</v>
      </c>
      <c r="C7635">
        <v>88</v>
      </c>
      <c r="D7635">
        <v>237</v>
      </c>
    </row>
    <row r="7636" spans="1:4" x14ac:dyDescent="0.35">
      <c r="A7636" t="str">
        <f>LEFT(Tableau2[[#This Row],[Date]],6)</f>
        <v>197011</v>
      </c>
      <c r="B7636">
        <v>19701126</v>
      </c>
      <c r="C7636">
        <v>97</v>
      </c>
      <c r="D7636">
        <v>260</v>
      </c>
    </row>
    <row r="7637" spans="1:4" x14ac:dyDescent="0.35">
      <c r="A7637" t="str">
        <f>LEFT(Tableau2[[#This Row],[Date]],6)</f>
        <v>197011</v>
      </c>
      <c r="B7637">
        <v>19701127</v>
      </c>
      <c r="C7637">
        <v>110</v>
      </c>
      <c r="D7637">
        <v>213</v>
      </c>
    </row>
    <row r="7638" spans="1:4" x14ac:dyDescent="0.35">
      <c r="A7638" t="str">
        <f>LEFT(Tableau2[[#This Row],[Date]],6)</f>
        <v>197011</v>
      </c>
      <c r="B7638">
        <v>19701128</v>
      </c>
      <c r="C7638">
        <v>70</v>
      </c>
      <c r="D7638">
        <v>247</v>
      </c>
    </row>
    <row r="7639" spans="1:4" x14ac:dyDescent="0.35">
      <c r="A7639" t="str">
        <f>LEFT(Tableau2[[#This Row],[Date]],6)</f>
        <v>197011</v>
      </c>
      <c r="B7639">
        <v>19701129</v>
      </c>
      <c r="C7639">
        <v>116</v>
      </c>
      <c r="D7639">
        <v>219</v>
      </c>
    </row>
    <row r="7640" spans="1:4" x14ac:dyDescent="0.35">
      <c r="A7640" t="str">
        <f>LEFT(Tableau2[[#This Row],[Date]],6)</f>
        <v>197011</v>
      </c>
      <c r="B7640">
        <v>19701130</v>
      </c>
      <c r="C7640">
        <v>125</v>
      </c>
      <c r="D7640">
        <v>174</v>
      </c>
    </row>
    <row r="7641" spans="1:4" x14ac:dyDescent="0.35">
      <c r="A7641" t="str">
        <f>LEFT(Tableau2[[#This Row],[Date]],6)</f>
        <v>197012</v>
      </c>
      <c r="B7641">
        <v>19701201</v>
      </c>
      <c r="C7641">
        <v>89</v>
      </c>
      <c r="D7641">
        <v>183</v>
      </c>
    </row>
    <row r="7642" spans="1:4" x14ac:dyDescent="0.35">
      <c r="A7642" t="str">
        <f>LEFT(Tableau2[[#This Row],[Date]],6)</f>
        <v>197012</v>
      </c>
      <c r="B7642">
        <v>19701202</v>
      </c>
      <c r="C7642">
        <v>90</v>
      </c>
      <c r="D7642">
        <v>187</v>
      </c>
    </row>
    <row r="7643" spans="1:4" x14ac:dyDescent="0.35">
      <c r="A7643" t="str">
        <f>LEFT(Tableau2[[#This Row],[Date]],6)</f>
        <v>197012</v>
      </c>
      <c r="B7643">
        <v>19701203</v>
      </c>
      <c r="C7643">
        <v>57</v>
      </c>
      <c r="D7643">
        <v>192</v>
      </c>
    </row>
    <row r="7644" spans="1:4" x14ac:dyDescent="0.35">
      <c r="A7644" t="str">
        <f>LEFT(Tableau2[[#This Row],[Date]],6)</f>
        <v>197012</v>
      </c>
      <c r="B7644">
        <v>19701204</v>
      </c>
      <c r="C7644">
        <v>37</v>
      </c>
      <c r="D7644">
        <v>190</v>
      </c>
    </row>
    <row r="7645" spans="1:4" x14ac:dyDescent="0.35">
      <c r="A7645" t="str">
        <f>LEFT(Tableau2[[#This Row],[Date]],6)</f>
        <v>197012</v>
      </c>
      <c r="B7645">
        <v>19701205</v>
      </c>
      <c r="C7645">
        <v>58</v>
      </c>
      <c r="D7645">
        <v>181</v>
      </c>
    </row>
    <row r="7646" spans="1:4" x14ac:dyDescent="0.35">
      <c r="A7646" t="str">
        <f>LEFT(Tableau2[[#This Row],[Date]],6)</f>
        <v>197012</v>
      </c>
      <c r="B7646">
        <v>19701206</v>
      </c>
      <c r="C7646">
        <v>69</v>
      </c>
      <c r="D7646">
        <v>195</v>
      </c>
    </row>
    <row r="7647" spans="1:4" x14ac:dyDescent="0.35">
      <c r="A7647" t="str">
        <f>LEFT(Tableau2[[#This Row],[Date]],6)</f>
        <v>197012</v>
      </c>
      <c r="B7647">
        <v>19701207</v>
      </c>
      <c r="C7647">
        <v>29</v>
      </c>
      <c r="D7647">
        <v>177</v>
      </c>
    </row>
    <row r="7648" spans="1:4" x14ac:dyDescent="0.35">
      <c r="A7648" t="str">
        <f>LEFT(Tableau2[[#This Row],[Date]],6)</f>
        <v>197012</v>
      </c>
      <c r="B7648">
        <v>19701208</v>
      </c>
      <c r="C7648">
        <v>80</v>
      </c>
      <c r="D7648">
        <v>120</v>
      </c>
    </row>
    <row r="7649" spans="1:4" x14ac:dyDescent="0.35">
      <c r="A7649" t="str">
        <f>LEFT(Tableau2[[#This Row],[Date]],6)</f>
        <v>197012</v>
      </c>
      <c r="B7649">
        <v>19701209</v>
      </c>
      <c r="C7649">
        <v>61</v>
      </c>
      <c r="D7649">
        <v>169</v>
      </c>
    </row>
    <row r="7650" spans="1:4" x14ac:dyDescent="0.35">
      <c r="A7650" t="str">
        <f>LEFT(Tableau2[[#This Row],[Date]],6)</f>
        <v>197012</v>
      </c>
      <c r="B7650">
        <v>19701210</v>
      </c>
      <c r="C7650">
        <v>54</v>
      </c>
      <c r="D7650">
        <v>228</v>
      </c>
    </row>
    <row r="7651" spans="1:4" x14ac:dyDescent="0.35">
      <c r="A7651" t="str">
        <f>LEFT(Tableau2[[#This Row],[Date]],6)</f>
        <v>197012</v>
      </c>
      <c r="B7651">
        <v>19701211</v>
      </c>
      <c r="C7651">
        <v>43</v>
      </c>
      <c r="D7651">
        <v>142</v>
      </c>
    </row>
    <row r="7652" spans="1:4" x14ac:dyDescent="0.35">
      <c r="A7652" t="str">
        <f>LEFT(Tableau2[[#This Row],[Date]],6)</f>
        <v>197012</v>
      </c>
      <c r="B7652">
        <v>19701212</v>
      </c>
      <c r="C7652">
        <v>70</v>
      </c>
      <c r="D7652">
        <v>170</v>
      </c>
    </row>
    <row r="7653" spans="1:4" x14ac:dyDescent="0.35">
      <c r="A7653" t="str">
        <f>LEFT(Tableau2[[#This Row],[Date]],6)</f>
        <v>197012</v>
      </c>
      <c r="B7653">
        <v>19701213</v>
      </c>
      <c r="C7653">
        <v>81</v>
      </c>
      <c r="D7653">
        <v>171</v>
      </c>
    </row>
    <row r="7654" spans="1:4" x14ac:dyDescent="0.35">
      <c r="A7654" t="str">
        <f>LEFT(Tableau2[[#This Row],[Date]],6)</f>
        <v>197012</v>
      </c>
      <c r="B7654">
        <v>19701214</v>
      </c>
      <c r="C7654">
        <v>68</v>
      </c>
      <c r="D7654">
        <v>146</v>
      </c>
    </row>
    <row r="7655" spans="1:4" x14ac:dyDescent="0.35">
      <c r="A7655" t="str">
        <f>LEFT(Tableau2[[#This Row],[Date]],6)</f>
        <v>197012</v>
      </c>
      <c r="B7655">
        <v>19701215</v>
      </c>
      <c r="C7655">
        <v>36</v>
      </c>
      <c r="D7655">
        <v>158</v>
      </c>
    </row>
    <row r="7656" spans="1:4" x14ac:dyDescent="0.35">
      <c r="A7656" t="str">
        <f>LEFT(Tableau2[[#This Row],[Date]],6)</f>
        <v>197012</v>
      </c>
      <c r="B7656">
        <v>19701216</v>
      </c>
      <c r="C7656">
        <v>1</v>
      </c>
      <c r="D7656">
        <v>155</v>
      </c>
    </row>
    <row r="7657" spans="1:4" x14ac:dyDescent="0.35">
      <c r="A7657" t="str">
        <f>LEFT(Tableau2[[#This Row],[Date]],6)</f>
        <v>197012</v>
      </c>
      <c r="B7657">
        <v>19701217</v>
      </c>
      <c r="C7657">
        <v>12</v>
      </c>
      <c r="D7657">
        <v>132</v>
      </c>
    </row>
    <row r="7658" spans="1:4" x14ac:dyDescent="0.35">
      <c r="A7658" t="str">
        <f>LEFT(Tableau2[[#This Row],[Date]],6)</f>
        <v>197012</v>
      </c>
      <c r="B7658">
        <v>19701218</v>
      </c>
      <c r="C7658">
        <v>8</v>
      </c>
      <c r="D7658">
        <v>119</v>
      </c>
    </row>
    <row r="7659" spans="1:4" x14ac:dyDescent="0.35">
      <c r="A7659" t="str">
        <f>LEFT(Tableau2[[#This Row],[Date]],6)</f>
        <v>197012</v>
      </c>
      <c r="B7659">
        <v>19701219</v>
      </c>
      <c r="C7659">
        <v>19</v>
      </c>
      <c r="D7659">
        <v>151</v>
      </c>
    </row>
    <row r="7660" spans="1:4" x14ac:dyDescent="0.35">
      <c r="A7660" t="str">
        <f>LEFT(Tableau2[[#This Row],[Date]],6)</f>
        <v>197012</v>
      </c>
      <c r="B7660">
        <v>19701220</v>
      </c>
      <c r="C7660">
        <v>36</v>
      </c>
      <c r="D7660">
        <v>158</v>
      </c>
    </row>
    <row r="7661" spans="1:4" x14ac:dyDescent="0.35">
      <c r="A7661" t="str">
        <f>LEFT(Tableau2[[#This Row],[Date]],6)</f>
        <v>197012</v>
      </c>
      <c r="B7661">
        <v>19701221</v>
      </c>
      <c r="C7661">
        <v>4</v>
      </c>
      <c r="D7661">
        <v>150</v>
      </c>
    </row>
    <row r="7662" spans="1:4" x14ac:dyDescent="0.35">
      <c r="A7662" t="str">
        <f>LEFT(Tableau2[[#This Row],[Date]],6)</f>
        <v>197012</v>
      </c>
      <c r="B7662">
        <v>19701222</v>
      </c>
      <c r="C7662">
        <v>17</v>
      </c>
      <c r="D7662">
        <v>153</v>
      </c>
    </row>
    <row r="7663" spans="1:4" x14ac:dyDescent="0.35">
      <c r="A7663" t="str">
        <f>LEFT(Tableau2[[#This Row],[Date]],6)</f>
        <v>197012</v>
      </c>
      <c r="B7663">
        <v>19701223</v>
      </c>
      <c r="C7663">
        <v>-17</v>
      </c>
      <c r="D7663">
        <v>158</v>
      </c>
    </row>
    <row r="7664" spans="1:4" x14ac:dyDescent="0.35">
      <c r="A7664" t="str">
        <f>LEFT(Tableau2[[#This Row],[Date]],6)</f>
        <v>197012</v>
      </c>
      <c r="B7664">
        <v>19701224</v>
      </c>
      <c r="C7664">
        <v>79</v>
      </c>
      <c r="D7664">
        <v>142</v>
      </c>
    </row>
    <row r="7665" spans="1:4" x14ac:dyDescent="0.35">
      <c r="A7665" t="str">
        <f>LEFT(Tableau2[[#This Row],[Date]],6)</f>
        <v>197012</v>
      </c>
      <c r="B7665">
        <v>19701225</v>
      </c>
      <c r="C7665">
        <v>29</v>
      </c>
      <c r="D7665">
        <v>149</v>
      </c>
    </row>
    <row r="7666" spans="1:4" x14ac:dyDescent="0.35">
      <c r="A7666" t="str">
        <f>LEFT(Tableau2[[#This Row],[Date]],6)</f>
        <v>197012</v>
      </c>
      <c r="B7666">
        <v>19701226</v>
      </c>
      <c r="C7666">
        <v>38</v>
      </c>
      <c r="D7666">
        <v>154</v>
      </c>
    </row>
    <row r="7667" spans="1:4" x14ac:dyDescent="0.35">
      <c r="A7667" t="str">
        <f>LEFT(Tableau2[[#This Row],[Date]],6)</f>
        <v>197012</v>
      </c>
      <c r="B7667">
        <v>19701227</v>
      </c>
      <c r="C7667">
        <v>103</v>
      </c>
      <c r="D7667">
        <v>148</v>
      </c>
    </row>
    <row r="7668" spans="1:4" x14ac:dyDescent="0.35">
      <c r="A7668" t="str">
        <f>LEFT(Tableau2[[#This Row],[Date]],6)</f>
        <v>197012</v>
      </c>
      <c r="B7668">
        <v>19701228</v>
      </c>
      <c r="C7668">
        <v>62</v>
      </c>
      <c r="D7668">
        <v>161</v>
      </c>
    </row>
    <row r="7669" spans="1:4" x14ac:dyDescent="0.35">
      <c r="A7669" t="str">
        <f>LEFT(Tableau2[[#This Row],[Date]],6)</f>
        <v>197012</v>
      </c>
      <c r="B7669">
        <v>19701229</v>
      </c>
      <c r="C7669">
        <v>99</v>
      </c>
      <c r="D7669">
        <v>143</v>
      </c>
    </row>
    <row r="7670" spans="1:4" x14ac:dyDescent="0.35">
      <c r="A7670" t="str">
        <f>LEFT(Tableau2[[#This Row],[Date]],6)</f>
        <v>197012</v>
      </c>
      <c r="B7670">
        <v>19701230</v>
      </c>
      <c r="C7670">
        <v>50</v>
      </c>
      <c r="D7670">
        <v>161</v>
      </c>
    </row>
    <row r="7671" spans="1:4" x14ac:dyDescent="0.35">
      <c r="A7671" t="str">
        <f>LEFT(Tableau2[[#This Row],[Date]],6)</f>
        <v>197012</v>
      </c>
      <c r="B7671">
        <v>19701231</v>
      </c>
      <c r="C7671">
        <v>63</v>
      </c>
      <c r="D7671">
        <v>146</v>
      </c>
    </row>
    <row r="7672" spans="1:4" x14ac:dyDescent="0.35">
      <c r="A7672" t="str">
        <f>LEFT(Tableau2[[#This Row],[Date]],6)</f>
        <v>197101</v>
      </c>
      <c r="B7672">
        <v>19710101</v>
      </c>
      <c r="C7672">
        <v>60</v>
      </c>
      <c r="D7672">
        <v>85</v>
      </c>
    </row>
    <row r="7673" spans="1:4" x14ac:dyDescent="0.35">
      <c r="A7673" t="str">
        <f>LEFT(Tableau2[[#This Row],[Date]],6)</f>
        <v>197101</v>
      </c>
      <c r="B7673">
        <v>19710102</v>
      </c>
      <c r="C7673">
        <v>10</v>
      </c>
      <c r="D7673">
        <v>90</v>
      </c>
    </row>
    <row r="7674" spans="1:4" x14ac:dyDescent="0.35">
      <c r="A7674" t="str">
        <f>LEFT(Tableau2[[#This Row],[Date]],6)</f>
        <v>197101</v>
      </c>
      <c r="B7674">
        <v>19710103</v>
      </c>
      <c r="C7674">
        <v>10</v>
      </c>
      <c r="D7674">
        <v>132</v>
      </c>
    </row>
    <row r="7675" spans="1:4" x14ac:dyDescent="0.35">
      <c r="A7675" t="str">
        <f>LEFT(Tableau2[[#This Row],[Date]],6)</f>
        <v>197101</v>
      </c>
      <c r="B7675">
        <v>19710104</v>
      </c>
      <c r="C7675">
        <v>82</v>
      </c>
      <c r="D7675">
        <v>132</v>
      </c>
    </row>
    <row r="7676" spans="1:4" x14ac:dyDescent="0.35">
      <c r="A7676" t="str">
        <f>LEFT(Tableau2[[#This Row],[Date]],6)</f>
        <v>197101</v>
      </c>
      <c r="B7676">
        <v>19710105</v>
      </c>
      <c r="C7676">
        <v>54</v>
      </c>
      <c r="D7676">
        <v>172</v>
      </c>
    </row>
    <row r="7677" spans="1:4" x14ac:dyDescent="0.35">
      <c r="A7677" t="str">
        <f>LEFT(Tableau2[[#This Row],[Date]],6)</f>
        <v>197101</v>
      </c>
      <c r="B7677">
        <v>19710106</v>
      </c>
      <c r="C7677">
        <v>82</v>
      </c>
      <c r="D7677">
        <v>170</v>
      </c>
    </row>
    <row r="7678" spans="1:4" x14ac:dyDescent="0.35">
      <c r="A7678" t="str">
        <f>LEFT(Tableau2[[#This Row],[Date]],6)</f>
        <v>197101</v>
      </c>
      <c r="B7678">
        <v>19710107</v>
      </c>
      <c r="C7678">
        <v>34</v>
      </c>
      <c r="D7678">
        <v>157</v>
      </c>
    </row>
    <row r="7679" spans="1:4" x14ac:dyDescent="0.35">
      <c r="A7679" t="str">
        <f>LEFT(Tableau2[[#This Row],[Date]],6)</f>
        <v>197101</v>
      </c>
      <c r="B7679">
        <v>19710108</v>
      </c>
      <c r="C7679">
        <v>38</v>
      </c>
      <c r="D7679">
        <v>153</v>
      </c>
    </row>
    <row r="7680" spans="1:4" x14ac:dyDescent="0.35">
      <c r="A7680" t="str">
        <f>LEFT(Tableau2[[#This Row],[Date]],6)</f>
        <v>197101</v>
      </c>
      <c r="B7680">
        <v>19710109</v>
      </c>
      <c r="C7680">
        <v>9</v>
      </c>
      <c r="D7680">
        <v>172</v>
      </c>
    </row>
    <row r="7681" spans="1:4" x14ac:dyDescent="0.35">
      <c r="A7681" t="str">
        <f>LEFT(Tableau2[[#This Row],[Date]],6)</f>
        <v>197101</v>
      </c>
      <c r="B7681">
        <v>19710110</v>
      </c>
      <c r="C7681">
        <v>34</v>
      </c>
      <c r="D7681">
        <v>188</v>
      </c>
    </row>
    <row r="7682" spans="1:4" x14ac:dyDescent="0.35">
      <c r="A7682" t="str">
        <f>LEFT(Tableau2[[#This Row],[Date]],6)</f>
        <v>197101</v>
      </c>
      <c r="B7682">
        <v>19710111</v>
      </c>
      <c r="C7682">
        <v>46</v>
      </c>
      <c r="D7682">
        <v>156</v>
      </c>
    </row>
    <row r="7683" spans="1:4" x14ac:dyDescent="0.35">
      <c r="A7683" t="str">
        <f>LEFT(Tableau2[[#This Row],[Date]],6)</f>
        <v>197101</v>
      </c>
      <c r="B7683">
        <v>19710112</v>
      </c>
      <c r="C7683">
        <v>72</v>
      </c>
      <c r="D7683">
        <v>166</v>
      </c>
    </row>
    <row r="7684" spans="1:4" x14ac:dyDescent="0.35">
      <c r="A7684" t="str">
        <f>LEFT(Tableau2[[#This Row],[Date]],6)</f>
        <v>197101</v>
      </c>
      <c r="B7684">
        <v>19710113</v>
      </c>
      <c r="C7684">
        <v>42</v>
      </c>
      <c r="D7684">
        <v>191</v>
      </c>
    </row>
    <row r="7685" spans="1:4" x14ac:dyDescent="0.35">
      <c r="A7685" t="str">
        <f>LEFT(Tableau2[[#This Row],[Date]],6)</f>
        <v>197101</v>
      </c>
      <c r="B7685">
        <v>19710114</v>
      </c>
      <c r="C7685">
        <v>59</v>
      </c>
      <c r="D7685">
        <v>188</v>
      </c>
    </row>
    <row r="7686" spans="1:4" x14ac:dyDescent="0.35">
      <c r="A7686" t="str">
        <f>LEFT(Tableau2[[#This Row],[Date]],6)</f>
        <v>197101</v>
      </c>
      <c r="B7686">
        <v>19710115</v>
      </c>
      <c r="C7686">
        <v>77</v>
      </c>
      <c r="D7686">
        <v>138</v>
      </c>
    </row>
    <row r="7687" spans="1:4" x14ac:dyDescent="0.35">
      <c r="A7687" t="str">
        <f>LEFT(Tableau2[[#This Row],[Date]],6)</f>
        <v>197101</v>
      </c>
      <c r="B7687">
        <v>19710116</v>
      </c>
      <c r="C7687">
        <v>29</v>
      </c>
      <c r="D7687">
        <v>162</v>
      </c>
    </row>
    <row r="7688" spans="1:4" x14ac:dyDescent="0.35">
      <c r="A7688" t="str">
        <f>LEFT(Tableau2[[#This Row],[Date]],6)</f>
        <v>197101</v>
      </c>
      <c r="B7688">
        <v>19710117</v>
      </c>
      <c r="C7688">
        <v>36</v>
      </c>
      <c r="D7688">
        <v>162</v>
      </c>
    </row>
    <row r="7689" spans="1:4" x14ac:dyDescent="0.35">
      <c r="A7689" t="str">
        <f>LEFT(Tableau2[[#This Row],[Date]],6)</f>
        <v>197101</v>
      </c>
      <c r="B7689">
        <v>19710118</v>
      </c>
      <c r="C7689">
        <v>105</v>
      </c>
      <c r="D7689">
        <v>149</v>
      </c>
    </row>
    <row r="7690" spans="1:4" x14ac:dyDescent="0.35">
      <c r="A7690" t="str">
        <f>LEFT(Tableau2[[#This Row],[Date]],6)</f>
        <v>197101</v>
      </c>
      <c r="B7690">
        <v>19710119</v>
      </c>
      <c r="C7690">
        <v>88</v>
      </c>
      <c r="D7690">
        <v>178</v>
      </c>
    </row>
    <row r="7691" spans="1:4" x14ac:dyDescent="0.35">
      <c r="A7691" t="str">
        <f>LEFT(Tableau2[[#This Row],[Date]],6)</f>
        <v>197101</v>
      </c>
      <c r="B7691">
        <v>19710120</v>
      </c>
      <c r="C7691">
        <v>128</v>
      </c>
      <c r="D7691">
        <v>209</v>
      </c>
    </row>
    <row r="7692" spans="1:4" x14ac:dyDescent="0.35">
      <c r="A7692" t="str">
        <f>LEFT(Tableau2[[#This Row],[Date]],6)</f>
        <v>197101</v>
      </c>
      <c r="B7692">
        <v>19710121</v>
      </c>
      <c r="C7692">
        <v>110</v>
      </c>
      <c r="D7692">
        <v>157</v>
      </c>
    </row>
    <row r="7693" spans="1:4" x14ac:dyDescent="0.35">
      <c r="A7693" t="str">
        <f>LEFT(Tableau2[[#This Row],[Date]],6)</f>
        <v>197101</v>
      </c>
      <c r="B7693">
        <v>19710122</v>
      </c>
      <c r="C7693">
        <v>99</v>
      </c>
      <c r="D7693">
        <v>159</v>
      </c>
    </row>
    <row r="7694" spans="1:4" x14ac:dyDescent="0.35">
      <c r="A7694" t="str">
        <f>LEFT(Tableau2[[#This Row],[Date]],6)</f>
        <v>197101</v>
      </c>
      <c r="B7694">
        <v>19710123</v>
      </c>
      <c r="C7694">
        <v>106</v>
      </c>
      <c r="D7694">
        <v>200</v>
      </c>
    </row>
    <row r="7695" spans="1:4" x14ac:dyDescent="0.35">
      <c r="A7695" t="str">
        <f>LEFT(Tableau2[[#This Row],[Date]],6)</f>
        <v>197101</v>
      </c>
      <c r="B7695">
        <v>19710124</v>
      </c>
      <c r="C7695">
        <v>109</v>
      </c>
      <c r="D7695">
        <v>188</v>
      </c>
    </row>
    <row r="7696" spans="1:4" x14ac:dyDescent="0.35">
      <c r="A7696" t="str">
        <f>LEFT(Tableau2[[#This Row],[Date]],6)</f>
        <v>197101</v>
      </c>
      <c r="B7696">
        <v>19710125</v>
      </c>
      <c r="C7696">
        <v>73</v>
      </c>
      <c r="D7696">
        <v>182</v>
      </c>
    </row>
    <row r="7697" spans="1:4" x14ac:dyDescent="0.35">
      <c r="A7697" t="str">
        <f>LEFT(Tableau2[[#This Row],[Date]],6)</f>
        <v>197101</v>
      </c>
      <c r="B7697">
        <v>19710126</v>
      </c>
      <c r="C7697">
        <v>69</v>
      </c>
      <c r="D7697">
        <v>201</v>
      </c>
    </row>
    <row r="7698" spans="1:4" x14ac:dyDescent="0.35">
      <c r="A7698" t="str">
        <f>LEFT(Tableau2[[#This Row],[Date]],6)</f>
        <v>197101</v>
      </c>
      <c r="B7698">
        <v>19710127</v>
      </c>
      <c r="C7698">
        <v>81</v>
      </c>
      <c r="D7698">
        <v>177</v>
      </c>
    </row>
    <row r="7699" spans="1:4" x14ac:dyDescent="0.35">
      <c r="A7699" t="str">
        <f>LEFT(Tableau2[[#This Row],[Date]],6)</f>
        <v>197101</v>
      </c>
      <c r="B7699">
        <v>19710128</v>
      </c>
      <c r="C7699">
        <v>44</v>
      </c>
      <c r="D7699">
        <v>176</v>
      </c>
    </row>
    <row r="7700" spans="1:4" x14ac:dyDescent="0.35">
      <c r="A7700" t="str">
        <f>LEFT(Tableau2[[#This Row],[Date]],6)</f>
        <v>197101</v>
      </c>
      <c r="B7700">
        <v>19710129</v>
      </c>
      <c r="C7700">
        <v>44</v>
      </c>
      <c r="D7700">
        <v>170</v>
      </c>
    </row>
    <row r="7701" spans="1:4" x14ac:dyDescent="0.35">
      <c r="A7701" t="str">
        <f>LEFT(Tableau2[[#This Row],[Date]],6)</f>
        <v>197101</v>
      </c>
      <c r="B7701">
        <v>19710130</v>
      </c>
      <c r="C7701">
        <v>60</v>
      </c>
      <c r="D7701">
        <v>143</v>
      </c>
    </row>
    <row r="7702" spans="1:4" x14ac:dyDescent="0.35">
      <c r="A7702" t="str">
        <f>LEFT(Tableau2[[#This Row],[Date]],6)</f>
        <v>197101</v>
      </c>
      <c r="B7702">
        <v>19710131</v>
      </c>
      <c r="C7702">
        <v>69</v>
      </c>
      <c r="D7702">
        <v>134</v>
      </c>
    </row>
    <row r="7703" spans="1:4" x14ac:dyDescent="0.35">
      <c r="A7703" t="str">
        <f>LEFT(Tableau2[[#This Row],[Date]],6)</f>
        <v>197102</v>
      </c>
      <c r="B7703">
        <v>19710201</v>
      </c>
      <c r="C7703">
        <v>59</v>
      </c>
      <c r="D7703">
        <v>136</v>
      </c>
    </row>
    <row r="7704" spans="1:4" x14ac:dyDescent="0.35">
      <c r="A7704" t="str">
        <f>LEFT(Tableau2[[#This Row],[Date]],6)</f>
        <v>197102</v>
      </c>
      <c r="B7704">
        <v>19710202</v>
      </c>
      <c r="C7704">
        <v>20</v>
      </c>
      <c r="D7704">
        <v>150</v>
      </c>
    </row>
    <row r="7705" spans="1:4" x14ac:dyDescent="0.35">
      <c r="A7705" t="str">
        <f>LEFT(Tableau2[[#This Row],[Date]],6)</f>
        <v>197102</v>
      </c>
      <c r="B7705">
        <v>19710203</v>
      </c>
      <c r="C7705">
        <v>18</v>
      </c>
      <c r="D7705">
        <v>144</v>
      </c>
    </row>
    <row r="7706" spans="1:4" x14ac:dyDescent="0.35">
      <c r="A7706" t="str">
        <f>LEFT(Tableau2[[#This Row],[Date]],6)</f>
        <v>197102</v>
      </c>
      <c r="B7706">
        <v>19710204</v>
      </c>
      <c r="C7706">
        <v>20</v>
      </c>
      <c r="D7706">
        <v>157</v>
      </c>
    </row>
    <row r="7707" spans="1:4" x14ac:dyDescent="0.35">
      <c r="A7707" t="str">
        <f>LEFT(Tableau2[[#This Row],[Date]],6)</f>
        <v>197102</v>
      </c>
      <c r="B7707">
        <v>19710205</v>
      </c>
      <c r="C7707">
        <v>19</v>
      </c>
      <c r="D7707">
        <v>151</v>
      </c>
    </row>
    <row r="7708" spans="1:4" x14ac:dyDescent="0.35">
      <c r="A7708" t="str">
        <f>LEFT(Tableau2[[#This Row],[Date]],6)</f>
        <v>197102</v>
      </c>
      <c r="B7708">
        <v>19710206</v>
      </c>
      <c r="C7708">
        <v>24</v>
      </c>
      <c r="D7708">
        <v>143</v>
      </c>
    </row>
    <row r="7709" spans="1:4" x14ac:dyDescent="0.35">
      <c r="A7709" t="str">
        <f>LEFT(Tableau2[[#This Row],[Date]],6)</f>
        <v>197102</v>
      </c>
      <c r="B7709">
        <v>19710207</v>
      </c>
      <c r="C7709">
        <v>10</v>
      </c>
      <c r="D7709">
        <v>144</v>
      </c>
    </row>
    <row r="7710" spans="1:4" x14ac:dyDescent="0.35">
      <c r="A7710" t="str">
        <f>LEFT(Tableau2[[#This Row],[Date]],6)</f>
        <v>197102</v>
      </c>
      <c r="B7710">
        <v>19710208</v>
      </c>
      <c r="C7710">
        <v>7</v>
      </c>
      <c r="D7710">
        <v>147</v>
      </c>
    </row>
    <row r="7711" spans="1:4" x14ac:dyDescent="0.35">
      <c r="A7711" t="str">
        <f>LEFT(Tableau2[[#This Row],[Date]],6)</f>
        <v>197102</v>
      </c>
      <c r="B7711">
        <v>19710209</v>
      </c>
      <c r="C7711">
        <v>1</v>
      </c>
      <c r="D7711">
        <v>156</v>
      </c>
    </row>
    <row r="7712" spans="1:4" x14ac:dyDescent="0.35">
      <c r="A7712" t="str">
        <f>LEFT(Tableau2[[#This Row],[Date]],6)</f>
        <v>197102</v>
      </c>
      <c r="B7712">
        <v>19710210</v>
      </c>
      <c r="C7712">
        <v>9</v>
      </c>
      <c r="D7712">
        <v>161</v>
      </c>
    </row>
    <row r="7713" spans="1:4" x14ac:dyDescent="0.35">
      <c r="A7713" t="str">
        <f>LEFT(Tableau2[[#This Row],[Date]],6)</f>
        <v>197102</v>
      </c>
      <c r="B7713">
        <v>19710211</v>
      </c>
      <c r="C7713">
        <v>55</v>
      </c>
      <c r="D7713">
        <v>163</v>
      </c>
    </row>
    <row r="7714" spans="1:4" x14ac:dyDescent="0.35">
      <c r="A7714" t="str">
        <f>LEFT(Tableau2[[#This Row],[Date]],6)</f>
        <v>197102</v>
      </c>
      <c r="B7714">
        <v>19710212</v>
      </c>
      <c r="C7714">
        <v>47</v>
      </c>
      <c r="D7714">
        <v>208</v>
      </c>
    </row>
    <row r="7715" spans="1:4" x14ac:dyDescent="0.35">
      <c r="A7715" t="str">
        <f>LEFT(Tableau2[[#This Row],[Date]],6)</f>
        <v>197102</v>
      </c>
      <c r="B7715">
        <v>19710213</v>
      </c>
      <c r="C7715">
        <v>90</v>
      </c>
      <c r="D7715">
        <v>214</v>
      </c>
    </row>
    <row r="7716" spans="1:4" x14ac:dyDescent="0.35">
      <c r="A7716" t="str">
        <f>LEFT(Tableau2[[#This Row],[Date]],6)</f>
        <v>197102</v>
      </c>
      <c r="B7716">
        <v>19710214</v>
      </c>
      <c r="C7716">
        <v>72</v>
      </c>
      <c r="D7716">
        <v>168</v>
      </c>
    </row>
    <row r="7717" spans="1:4" x14ac:dyDescent="0.35">
      <c r="A7717" t="str">
        <f>LEFT(Tableau2[[#This Row],[Date]],6)</f>
        <v>197102</v>
      </c>
      <c r="B7717">
        <v>19710215</v>
      </c>
      <c r="C7717">
        <v>73</v>
      </c>
      <c r="D7717">
        <v>173</v>
      </c>
    </row>
    <row r="7718" spans="1:4" x14ac:dyDescent="0.35">
      <c r="A7718" t="str">
        <f>LEFT(Tableau2[[#This Row],[Date]],6)</f>
        <v>197102</v>
      </c>
      <c r="B7718">
        <v>19710216</v>
      </c>
      <c r="C7718">
        <v>101</v>
      </c>
      <c r="D7718">
        <v>176</v>
      </c>
    </row>
    <row r="7719" spans="1:4" x14ac:dyDescent="0.35">
      <c r="A7719" t="str">
        <f>LEFT(Tableau2[[#This Row],[Date]],6)</f>
        <v>197102</v>
      </c>
      <c r="B7719">
        <v>19710217</v>
      </c>
      <c r="C7719">
        <v>93</v>
      </c>
      <c r="D7719">
        <v>172</v>
      </c>
    </row>
    <row r="7720" spans="1:4" x14ac:dyDescent="0.35">
      <c r="A7720" t="str">
        <f>LEFT(Tableau2[[#This Row],[Date]],6)</f>
        <v>197102</v>
      </c>
      <c r="B7720">
        <v>19710218</v>
      </c>
      <c r="C7720">
        <v>101</v>
      </c>
      <c r="D7720">
        <v>179</v>
      </c>
    </row>
    <row r="7721" spans="1:4" x14ac:dyDescent="0.35">
      <c r="A7721" t="str">
        <f>LEFT(Tableau2[[#This Row],[Date]],6)</f>
        <v>197102</v>
      </c>
      <c r="B7721">
        <v>19710219</v>
      </c>
      <c r="C7721">
        <v>104</v>
      </c>
      <c r="D7721">
        <v>190</v>
      </c>
    </row>
    <row r="7722" spans="1:4" x14ac:dyDescent="0.35">
      <c r="A7722" t="str">
        <f>LEFT(Tableau2[[#This Row],[Date]],6)</f>
        <v>197102</v>
      </c>
      <c r="B7722">
        <v>19710220</v>
      </c>
      <c r="C7722">
        <v>70</v>
      </c>
      <c r="D7722">
        <v>198</v>
      </c>
    </row>
    <row r="7723" spans="1:4" x14ac:dyDescent="0.35">
      <c r="A7723" t="str">
        <f>LEFT(Tableau2[[#This Row],[Date]],6)</f>
        <v>197102</v>
      </c>
      <c r="B7723">
        <v>19710221</v>
      </c>
      <c r="C7723">
        <v>49</v>
      </c>
      <c r="D7723">
        <v>204</v>
      </c>
    </row>
    <row r="7724" spans="1:4" x14ac:dyDescent="0.35">
      <c r="A7724" t="str">
        <f>LEFT(Tableau2[[#This Row],[Date]],6)</f>
        <v>197102</v>
      </c>
      <c r="B7724">
        <v>19710222</v>
      </c>
      <c r="C7724">
        <v>36</v>
      </c>
      <c r="D7724">
        <v>179</v>
      </c>
    </row>
    <row r="7725" spans="1:4" x14ac:dyDescent="0.35">
      <c r="A7725" t="str">
        <f>LEFT(Tableau2[[#This Row],[Date]],6)</f>
        <v>197102</v>
      </c>
      <c r="B7725">
        <v>19710223</v>
      </c>
      <c r="C7725">
        <v>34</v>
      </c>
      <c r="D7725">
        <v>178</v>
      </c>
    </row>
    <row r="7726" spans="1:4" x14ac:dyDescent="0.35">
      <c r="A7726" t="str">
        <f>LEFT(Tableau2[[#This Row],[Date]],6)</f>
        <v>197102</v>
      </c>
      <c r="B7726">
        <v>19710224</v>
      </c>
      <c r="C7726">
        <v>17</v>
      </c>
      <c r="D7726">
        <v>169</v>
      </c>
    </row>
    <row r="7727" spans="1:4" x14ac:dyDescent="0.35">
      <c r="A7727" t="str">
        <f>LEFT(Tableau2[[#This Row],[Date]],6)</f>
        <v>197102</v>
      </c>
      <c r="B7727">
        <v>19710225</v>
      </c>
      <c r="C7727">
        <v>37</v>
      </c>
      <c r="D7727">
        <v>172</v>
      </c>
    </row>
    <row r="7728" spans="1:4" x14ac:dyDescent="0.35">
      <c r="A7728" t="str">
        <f>LEFT(Tableau2[[#This Row],[Date]],6)</f>
        <v>197102</v>
      </c>
      <c r="B7728">
        <v>19710226</v>
      </c>
      <c r="C7728">
        <v>9</v>
      </c>
      <c r="D7728">
        <v>198</v>
      </c>
    </row>
    <row r="7729" spans="1:4" x14ac:dyDescent="0.35">
      <c r="A7729" t="str">
        <f>LEFT(Tableau2[[#This Row],[Date]],6)</f>
        <v>197102</v>
      </c>
      <c r="B7729">
        <v>19710227</v>
      </c>
      <c r="C7729">
        <v>28</v>
      </c>
      <c r="D7729">
        <v>229</v>
      </c>
    </row>
    <row r="7730" spans="1:4" x14ac:dyDescent="0.35">
      <c r="A7730" t="str">
        <f>LEFT(Tableau2[[#This Row],[Date]],6)</f>
        <v>197102</v>
      </c>
      <c r="B7730">
        <v>19710228</v>
      </c>
      <c r="C7730">
        <v>69</v>
      </c>
      <c r="D7730">
        <v>214</v>
      </c>
    </row>
    <row r="7731" spans="1:4" x14ac:dyDescent="0.35">
      <c r="A7731" t="str">
        <f>LEFT(Tableau2[[#This Row],[Date]],6)</f>
        <v>197103</v>
      </c>
      <c r="B7731">
        <v>19710301</v>
      </c>
      <c r="C7731">
        <v>85</v>
      </c>
      <c r="D7731">
        <v>143</v>
      </c>
    </row>
    <row r="7732" spans="1:4" x14ac:dyDescent="0.35">
      <c r="A7732" t="str">
        <f>LEFT(Tableau2[[#This Row],[Date]],6)</f>
        <v>197103</v>
      </c>
      <c r="B7732">
        <v>19710302</v>
      </c>
      <c r="C7732">
        <v>-3</v>
      </c>
      <c r="D7732">
        <v>162</v>
      </c>
    </row>
    <row r="7733" spans="1:4" x14ac:dyDescent="0.35">
      <c r="A7733" t="str">
        <f>LEFT(Tableau2[[#This Row],[Date]],6)</f>
        <v>197103</v>
      </c>
      <c r="B7733">
        <v>19710303</v>
      </c>
      <c r="C7733">
        <v>28</v>
      </c>
      <c r="D7733">
        <v>183</v>
      </c>
    </row>
    <row r="7734" spans="1:4" x14ac:dyDescent="0.35">
      <c r="A7734" t="str">
        <f>LEFT(Tableau2[[#This Row],[Date]],6)</f>
        <v>197103</v>
      </c>
      <c r="B7734">
        <v>19710304</v>
      </c>
      <c r="C7734">
        <v>11</v>
      </c>
      <c r="D7734">
        <v>168</v>
      </c>
    </row>
    <row r="7735" spans="1:4" x14ac:dyDescent="0.35">
      <c r="A7735" t="str">
        <f>LEFT(Tableau2[[#This Row],[Date]],6)</f>
        <v>197103</v>
      </c>
      <c r="B7735">
        <v>19710305</v>
      </c>
      <c r="C7735">
        <v>34</v>
      </c>
      <c r="D7735">
        <v>156</v>
      </c>
    </row>
    <row r="7736" spans="1:4" x14ac:dyDescent="0.35">
      <c r="A7736" t="str">
        <f>LEFT(Tableau2[[#This Row],[Date]],6)</f>
        <v>197103</v>
      </c>
      <c r="B7736">
        <v>19710306</v>
      </c>
      <c r="C7736">
        <v>-6</v>
      </c>
      <c r="D7736">
        <v>161</v>
      </c>
    </row>
    <row r="7737" spans="1:4" x14ac:dyDescent="0.35">
      <c r="A7737" t="str">
        <f>LEFT(Tableau2[[#This Row],[Date]],6)</f>
        <v>197103</v>
      </c>
      <c r="B7737">
        <v>19710307</v>
      </c>
      <c r="C7737">
        <v>87</v>
      </c>
      <c r="D7737">
        <v>139</v>
      </c>
    </row>
    <row r="7738" spans="1:4" x14ac:dyDescent="0.35">
      <c r="A7738" t="str">
        <f>LEFT(Tableau2[[#This Row],[Date]],6)</f>
        <v>197103</v>
      </c>
      <c r="B7738">
        <v>19710308</v>
      </c>
      <c r="C7738">
        <v>77</v>
      </c>
      <c r="D7738">
        <v>136</v>
      </c>
    </row>
    <row r="7739" spans="1:4" x14ac:dyDescent="0.35">
      <c r="A7739" t="str">
        <f>LEFT(Tableau2[[#This Row],[Date]],6)</f>
        <v>197103</v>
      </c>
      <c r="B7739">
        <v>19710309</v>
      </c>
      <c r="C7739">
        <v>63</v>
      </c>
      <c r="D7739">
        <v>156</v>
      </c>
    </row>
    <row r="7740" spans="1:4" x14ac:dyDescent="0.35">
      <c r="A7740" t="str">
        <f>LEFT(Tableau2[[#This Row],[Date]],6)</f>
        <v>197103</v>
      </c>
      <c r="B7740">
        <v>19710310</v>
      </c>
      <c r="C7740">
        <v>28</v>
      </c>
      <c r="D7740">
        <v>152</v>
      </c>
    </row>
    <row r="7741" spans="1:4" x14ac:dyDescent="0.35">
      <c r="A7741" t="str">
        <f>LEFT(Tableau2[[#This Row],[Date]],6)</f>
        <v>197103</v>
      </c>
      <c r="B7741">
        <v>19710311</v>
      </c>
      <c r="C7741">
        <v>57</v>
      </c>
      <c r="D7741">
        <v>188</v>
      </c>
    </row>
    <row r="7742" spans="1:4" x14ac:dyDescent="0.35">
      <c r="A7742" t="str">
        <f>LEFT(Tableau2[[#This Row],[Date]],6)</f>
        <v>197103</v>
      </c>
      <c r="B7742">
        <v>19710312</v>
      </c>
      <c r="C7742">
        <v>94</v>
      </c>
      <c r="D7742">
        <v>234</v>
      </c>
    </row>
    <row r="7743" spans="1:4" x14ac:dyDescent="0.35">
      <c r="A7743" t="str">
        <f>LEFT(Tableau2[[#This Row],[Date]],6)</f>
        <v>197103</v>
      </c>
      <c r="B7743">
        <v>19710313</v>
      </c>
      <c r="C7743">
        <v>99</v>
      </c>
      <c r="D7743">
        <v>169</v>
      </c>
    </row>
    <row r="7744" spans="1:4" x14ac:dyDescent="0.35">
      <c r="A7744" t="str">
        <f>LEFT(Tableau2[[#This Row],[Date]],6)</f>
        <v>197103</v>
      </c>
      <c r="B7744">
        <v>19710314</v>
      </c>
      <c r="C7744">
        <v>70</v>
      </c>
      <c r="D7744">
        <v>198</v>
      </c>
    </row>
    <row r="7745" spans="1:4" x14ac:dyDescent="0.35">
      <c r="A7745" t="str">
        <f>LEFT(Tableau2[[#This Row],[Date]],6)</f>
        <v>197103</v>
      </c>
      <c r="B7745">
        <v>19710315</v>
      </c>
      <c r="C7745">
        <v>112</v>
      </c>
      <c r="D7745">
        <v>167</v>
      </c>
    </row>
    <row r="7746" spans="1:4" x14ac:dyDescent="0.35">
      <c r="A7746" t="str">
        <f>LEFT(Tableau2[[#This Row],[Date]],6)</f>
        <v>197103</v>
      </c>
      <c r="B7746">
        <v>19710316</v>
      </c>
      <c r="C7746">
        <v>106</v>
      </c>
      <c r="D7746">
        <v>178</v>
      </c>
    </row>
    <row r="7747" spans="1:4" x14ac:dyDescent="0.35">
      <c r="A7747" t="str">
        <f>LEFT(Tableau2[[#This Row],[Date]],6)</f>
        <v>197103</v>
      </c>
      <c r="B7747">
        <v>19710317</v>
      </c>
      <c r="C7747">
        <v>98</v>
      </c>
      <c r="D7747">
        <v>183</v>
      </c>
    </row>
    <row r="7748" spans="1:4" x14ac:dyDescent="0.35">
      <c r="A7748" t="str">
        <f>LEFT(Tableau2[[#This Row],[Date]],6)</f>
        <v>197103</v>
      </c>
      <c r="B7748">
        <v>19710318</v>
      </c>
      <c r="C7748">
        <v>59</v>
      </c>
      <c r="D7748">
        <v>219</v>
      </c>
    </row>
    <row r="7749" spans="1:4" x14ac:dyDescent="0.35">
      <c r="A7749" t="str">
        <f>LEFT(Tableau2[[#This Row],[Date]],6)</f>
        <v>197103</v>
      </c>
      <c r="B7749">
        <v>19710319</v>
      </c>
      <c r="C7749">
        <v>93</v>
      </c>
      <c r="D7749">
        <v>224</v>
      </c>
    </row>
    <row r="7750" spans="1:4" x14ac:dyDescent="0.35">
      <c r="A7750" t="str">
        <f>LEFT(Tableau2[[#This Row],[Date]],6)</f>
        <v>197103</v>
      </c>
      <c r="B7750">
        <v>19710320</v>
      </c>
      <c r="C7750">
        <v>84</v>
      </c>
      <c r="D7750">
        <v>157</v>
      </c>
    </row>
    <row r="7751" spans="1:4" x14ac:dyDescent="0.35">
      <c r="A7751" t="str">
        <f>LEFT(Tableau2[[#This Row],[Date]],6)</f>
        <v>197103</v>
      </c>
      <c r="B7751">
        <v>19710321</v>
      </c>
      <c r="C7751">
        <v>37</v>
      </c>
      <c r="D7751">
        <v>102</v>
      </c>
    </row>
    <row r="7752" spans="1:4" x14ac:dyDescent="0.35">
      <c r="A7752" t="str">
        <f>LEFT(Tableau2[[#This Row],[Date]],6)</f>
        <v>197103</v>
      </c>
      <c r="B7752">
        <v>19710322</v>
      </c>
      <c r="C7752">
        <v>59</v>
      </c>
      <c r="D7752">
        <v>142</v>
      </c>
    </row>
    <row r="7753" spans="1:4" x14ac:dyDescent="0.35">
      <c r="A7753" t="str">
        <f>LEFT(Tableau2[[#This Row],[Date]],6)</f>
        <v>197103</v>
      </c>
      <c r="B7753">
        <v>19710323</v>
      </c>
      <c r="C7753">
        <v>69</v>
      </c>
      <c r="D7753">
        <v>168</v>
      </c>
    </row>
    <row r="7754" spans="1:4" x14ac:dyDescent="0.35">
      <c r="A7754" t="str">
        <f>LEFT(Tableau2[[#This Row],[Date]],6)</f>
        <v>197103</v>
      </c>
      <c r="B7754">
        <v>19710324</v>
      </c>
      <c r="C7754">
        <v>43</v>
      </c>
      <c r="D7754">
        <v>178</v>
      </c>
    </row>
    <row r="7755" spans="1:4" x14ac:dyDescent="0.35">
      <c r="A7755" t="str">
        <f>LEFT(Tableau2[[#This Row],[Date]],6)</f>
        <v>197103</v>
      </c>
      <c r="B7755">
        <v>19710325</v>
      </c>
      <c r="C7755">
        <v>108</v>
      </c>
      <c r="D7755">
        <v>153</v>
      </c>
    </row>
    <row r="7756" spans="1:4" x14ac:dyDescent="0.35">
      <c r="A7756" t="str">
        <f>LEFT(Tableau2[[#This Row],[Date]],6)</f>
        <v>197103</v>
      </c>
      <c r="B7756">
        <v>19710326</v>
      </c>
      <c r="C7756">
        <v>28</v>
      </c>
      <c r="D7756">
        <v>179</v>
      </c>
    </row>
    <row r="7757" spans="1:4" x14ac:dyDescent="0.35">
      <c r="A7757" t="str">
        <f>LEFT(Tableau2[[#This Row],[Date]],6)</f>
        <v>197103</v>
      </c>
      <c r="B7757">
        <v>19710327</v>
      </c>
      <c r="C7757">
        <v>36</v>
      </c>
      <c r="D7757">
        <v>185</v>
      </c>
    </row>
    <row r="7758" spans="1:4" x14ac:dyDescent="0.35">
      <c r="A7758" t="str">
        <f>LEFT(Tableau2[[#This Row],[Date]],6)</f>
        <v>197103</v>
      </c>
      <c r="B7758">
        <v>19710328</v>
      </c>
      <c r="C7758">
        <v>89</v>
      </c>
      <c r="D7758">
        <v>153</v>
      </c>
    </row>
    <row r="7759" spans="1:4" x14ac:dyDescent="0.35">
      <c r="A7759" t="str">
        <f>LEFT(Tableau2[[#This Row],[Date]],6)</f>
        <v>197103</v>
      </c>
      <c r="B7759">
        <v>19710329</v>
      </c>
      <c r="C7759">
        <v>14</v>
      </c>
      <c r="D7759">
        <v>183</v>
      </c>
    </row>
    <row r="7760" spans="1:4" x14ac:dyDescent="0.35">
      <c r="A7760" t="str">
        <f>LEFT(Tableau2[[#This Row],[Date]],6)</f>
        <v>197103</v>
      </c>
      <c r="B7760">
        <v>19710330</v>
      </c>
      <c r="C7760">
        <v>44</v>
      </c>
      <c r="D7760">
        <v>174</v>
      </c>
    </row>
    <row r="7761" spans="1:4" x14ac:dyDescent="0.35">
      <c r="A7761" t="str">
        <f>LEFT(Tableau2[[#This Row],[Date]],6)</f>
        <v>197103</v>
      </c>
      <c r="B7761">
        <v>19710331</v>
      </c>
      <c r="C7761">
        <v>69</v>
      </c>
      <c r="D7761">
        <v>147</v>
      </c>
    </row>
    <row r="7762" spans="1:4" x14ac:dyDescent="0.35">
      <c r="A7762" t="str">
        <f>LEFT(Tableau2[[#This Row],[Date]],6)</f>
        <v>197104</v>
      </c>
      <c r="B7762">
        <v>19710401</v>
      </c>
      <c r="C7762">
        <v>76</v>
      </c>
      <c r="D7762">
        <v>125</v>
      </c>
    </row>
    <row r="7763" spans="1:4" x14ac:dyDescent="0.35">
      <c r="A7763" t="str">
        <f>LEFT(Tableau2[[#This Row],[Date]],6)</f>
        <v>197104</v>
      </c>
      <c r="B7763">
        <v>19710402</v>
      </c>
      <c r="C7763">
        <v>67</v>
      </c>
      <c r="D7763">
        <v>172</v>
      </c>
    </row>
    <row r="7764" spans="1:4" x14ac:dyDescent="0.35">
      <c r="A7764" t="str">
        <f>LEFT(Tableau2[[#This Row],[Date]],6)</f>
        <v>197104</v>
      </c>
      <c r="B7764">
        <v>19710403</v>
      </c>
      <c r="C7764">
        <v>100</v>
      </c>
      <c r="D7764">
        <v>180</v>
      </c>
    </row>
    <row r="7765" spans="1:4" x14ac:dyDescent="0.35">
      <c r="A7765" t="str">
        <f>LEFT(Tableau2[[#This Row],[Date]],6)</f>
        <v>197104</v>
      </c>
      <c r="B7765">
        <v>19710404</v>
      </c>
      <c r="C7765">
        <v>62</v>
      </c>
      <c r="D7765">
        <v>183</v>
      </c>
    </row>
    <row r="7766" spans="1:4" x14ac:dyDescent="0.35">
      <c r="A7766" t="str">
        <f>LEFT(Tableau2[[#This Row],[Date]],6)</f>
        <v>197104</v>
      </c>
      <c r="B7766">
        <v>19710405</v>
      </c>
      <c r="C7766">
        <v>73</v>
      </c>
      <c r="D7766">
        <v>200</v>
      </c>
    </row>
    <row r="7767" spans="1:4" x14ac:dyDescent="0.35">
      <c r="A7767" t="str">
        <f>LEFT(Tableau2[[#This Row],[Date]],6)</f>
        <v>197104</v>
      </c>
      <c r="B7767">
        <v>19710406</v>
      </c>
      <c r="C7767">
        <v>52</v>
      </c>
      <c r="D7767">
        <v>199</v>
      </c>
    </row>
    <row r="7768" spans="1:4" x14ac:dyDescent="0.35">
      <c r="A7768" t="str">
        <f>LEFT(Tableau2[[#This Row],[Date]],6)</f>
        <v>197104</v>
      </c>
      <c r="B7768">
        <v>19710407</v>
      </c>
      <c r="C7768">
        <v>90</v>
      </c>
      <c r="D7768">
        <v>201</v>
      </c>
    </row>
    <row r="7769" spans="1:4" x14ac:dyDescent="0.35">
      <c r="A7769" t="str">
        <f>LEFT(Tableau2[[#This Row],[Date]],6)</f>
        <v>197104</v>
      </c>
      <c r="B7769">
        <v>19710408</v>
      </c>
      <c r="C7769">
        <v>106</v>
      </c>
      <c r="D7769">
        <v>173</v>
      </c>
    </row>
    <row r="7770" spans="1:4" x14ac:dyDescent="0.35">
      <c r="A7770" t="str">
        <f>LEFT(Tableau2[[#This Row],[Date]],6)</f>
        <v>197104</v>
      </c>
      <c r="B7770">
        <v>19710409</v>
      </c>
      <c r="C7770">
        <v>78</v>
      </c>
      <c r="D7770">
        <v>192</v>
      </c>
    </row>
    <row r="7771" spans="1:4" x14ac:dyDescent="0.35">
      <c r="A7771" t="str">
        <f>LEFT(Tableau2[[#This Row],[Date]],6)</f>
        <v>197104</v>
      </c>
      <c r="B7771">
        <v>19710410</v>
      </c>
      <c r="C7771">
        <v>90</v>
      </c>
      <c r="D7771">
        <v>194</v>
      </c>
    </row>
    <row r="7772" spans="1:4" x14ac:dyDescent="0.35">
      <c r="A7772" t="str">
        <f>LEFT(Tableau2[[#This Row],[Date]],6)</f>
        <v>197104</v>
      </c>
      <c r="B7772">
        <v>19710411</v>
      </c>
      <c r="C7772">
        <v>52</v>
      </c>
      <c r="D7772">
        <v>241</v>
      </c>
    </row>
    <row r="7773" spans="1:4" x14ac:dyDescent="0.35">
      <c r="A7773" t="str">
        <f>LEFT(Tableau2[[#This Row],[Date]],6)</f>
        <v>197104</v>
      </c>
      <c r="B7773">
        <v>19710412</v>
      </c>
      <c r="C7773">
        <v>124</v>
      </c>
      <c r="D7773">
        <v>218</v>
      </c>
    </row>
    <row r="7774" spans="1:4" x14ac:dyDescent="0.35">
      <c r="A7774" t="str">
        <f>LEFT(Tableau2[[#This Row],[Date]],6)</f>
        <v>197104</v>
      </c>
      <c r="B7774">
        <v>19710413</v>
      </c>
      <c r="C7774">
        <v>102</v>
      </c>
      <c r="D7774">
        <v>202</v>
      </c>
    </row>
    <row r="7775" spans="1:4" x14ac:dyDescent="0.35">
      <c r="A7775" t="str">
        <f>LEFT(Tableau2[[#This Row],[Date]],6)</f>
        <v>197104</v>
      </c>
      <c r="B7775">
        <v>19710414</v>
      </c>
      <c r="C7775">
        <v>66</v>
      </c>
      <c r="D7775">
        <v>212</v>
      </c>
    </row>
    <row r="7776" spans="1:4" x14ac:dyDescent="0.35">
      <c r="A7776" t="str">
        <f>LEFT(Tableau2[[#This Row],[Date]],6)</f>
        <v>197104</v>
      </c>
      <c r="B7776">
        <v>19710415</v>
      </c>
      <c r="C7776">
        <v>79</v>
      </c>
      <c r="D7776">
        <v>241</v>
      </c>
    </row>
    <row r="7777" spans="1:4" x14ac:dyDescent="0.35">
      <c r="A7777" t="str">
        <f>LEFT(Tableau2[[#This Row],[Date]],6)</f>
        <v>197104</v>
      </c>
      <c r="B7777">
        <v>19710416</v>
      </c>
      <c r="C7777">
        <v>121</v>
      </c>
      <c r="D7777">
        <v>218</v>
      </c>
    </row>
    <row r="7778" spans="1:4" x14ac:dyDescent="0.35">
      <c r="A7778" t="str">
        <f>LEFT(Tableau2[[#This Row],[Date]],6)</f>
        <v>197104</v>
      </c>
      <c r="B7778">
        <v>19710417</v>
      </c>
      <c r="C7778">
        <v>98</v>
      </c>
      <c r="D7778">
        <v>228</v>
      </c>
    </row>
    <row r="7779" spans="1:4" x14ac:dyDescent="0.35">
      <c r="A7779" t="str">
        <f>LEFT(Tableau2[[#This Row],[Date]],6)</f>
        <v>197104</v>
      </c>
      <c r="B7779">
        <v>19710418</v>
      </c>
      <c r="C7779">
        <v>127</v>
      </c>
      <c r="D7779">
        <v>198</v>
      </c>
    </row>
    <row r="7780" spans="1:4" x14ac:dyDescent="0.35">
      <c r="A7780" t="str">
        <f>LEFT(Tableau2[[#This Row],[Date]],6)</f>
        <v>197104</v>
      </c>
      <c r="B7780">
        <v>19710419</v>
      </c>
      <c r="C7780">
        <v>138</v>
      </c>
      <c r="D7780">
        <v>161</v>
      </c>
    </row>
    <row r="7781" spans="1:4" x14ac:dyDescent="0.35">
      <c r="A7781" t="str">
        <f>LEFT(Tableau2[[#This Row],[Date]],6)</f>
        <v>197104</v>
      </c>
      <c r="B7781">
        <v>19710420</v>
      </c>
      <c r="C7781">
        <v>139</v>
      </c>
      <c r="D7781">
        <v>169</v>
      </c>
    </row>
    <row r="7782" spans="1:4" x14ac:dyDescent="0.35">
      <c r="A7782" t="str">
        <f>LEFT(Tableau2[[#This Row],[Date]],6)</f>
        <v>197104</v>
      </c>
      <c r="B7782">
        <v>19710421</v>
      </c>
      <c r="C7782">
        <v>132</v>
      </c>
      <c r="D7782">
        <v>194</v>
      </c>
    </row>
    <row r="7783" spans="1:4" x14ac:dyDescent="0.35">
      <c r="A7783" t="str">
        <f>LEFT(Tableau2[[#This Row],[Date]],6)</f>
        <v>197104</v>
      </c>
      <c r="B7783">
        <v>19710422</v>
      </c>
      <c r="C7783">
        <v>142</v>
      </c>
      <c r="D7783">
        <v>174</v>
      </c>
    </row>
    <row r="7784" spans="1:4" x14ac:dyDescent="0.35">
      <c r="A7784" t="str">
        <f>LEFT(Tableau2[[#This Row],[Date]],6)</f>
        <v>197104</v>
      </c>
      <c r="B7784">
        <v>19710423</v>
      </c>
      <c r="C7784">
        <v>120</v>
      </c>
      <c r="D7784">
        <v>199</v>
      </c>
    </row>
    <row r="7785" spans="1:4" x14ac:dyDescent="0.35">
      <c r="A7785" t="str">
        <f>LEFT(Tableau2[[#This Row],[Date]],6)</f>
        <v>197104</v>
      </c>
      <c r="B7785">
        <v>19710424</v>
      </c>
      <c r="C7785">
        <v>107</v>
      </c>
      <c r="D7785">
        <v>188</v>
      </c>
    </row>
    <row r="7786" spans="1:4" x14ac:dyDescent="0.35">
      <c r="A7786" t="str">
        <f>LEFT(Tableau2[[#This Row],[Date]],6)</f>
        <v>197104</v>
      </c>
      <c r="B7786">
        <v>19710425</v>
      </c>
      <c r="C7786">
        <v>51</v>
      </c>
      <c r="D7786">
        <v>200</v>
      </c>
    </row>
    <row r="7787" spans="1:4" x14ac:dyDescent="0.35">
      <c r="A7787" t="str">
        <f>LEFT(Tableau2[[#This Row],[Date]],6)</f>
        <v>197104</v>
      </c>
      <c r="B7787">
        <v>19710426</v>
      </c>
      <c r="C7787">
        <v>118</v>
      </c>
      <c r="D7787">
        <v>185</v>
      </c>
    </row>
    <row r="7788" spans="1:4" x14ac:dyDescent="0.35">
      <c r="A7788" t="str">
        <f>LEFT(Tableau2[[#This Row],[Date]],6)</f>
        <v>197104</v>
      </c>
      <c r="B7788">
        <v>19710427</v>
      </c>
      <c r="C7788">
        <v>65</v>
      </c>
      <c r="D7788">
        <v>218</v>
      </c>
    </row>
    <row r="7789" spans="1:4" x14ac:dyDescent="0.35">
      <c r="A7789" t="str">
        <f>LEFT(Tableau2[[#This Row],[Date]],6)</f>
        <v>197104</v>
      </c>
      <c r="B7789">
        <v>19710428</v>
      </c>
      <c r="C7789">
        <v>103</v>
      </c>
      <c r="D7789">
        <v>222</v>
      </c>
    </row>
    <row r="7790" spans="1:4" x14ac:dyDescent="0.35">
      <c r="A7790" t="str">
        <f>LEFT(Tableau2[[#This Row],[Date]],6)</f>
        <v>197104</v>
      </c>
      <c r="B7790">
        <v>19710429</v>
      </c>
      <c r="C7790">
        <v>136</v>
      </c>
      <c r="D7790">
        <v>214</v>
      </c>
    </row>
    <row r="7791" spans="1:4" x14ac:dyDescent="0.35">
      <c r="A7791" t="str">
        <f>LEFT(Tableau2[[#This Row],[Date]],6)</f>
        <v>197104</v>
      </c>
      <c r="B7791">
        <v>19710430</v>
      </c>
      <c r="C7791">
        <v>120</v>
      </c>
      <c r="D7791">
        <v>185</v>
      </c>
    </row>
    <row r="7792" spans="1:4" x14ac:dyDescent="0.35">
      <c r="A7792" t="str">
        <f>LEFT(Tableau2[[#This Row],[Date]],6)</f>
        <v>197105</v>
      </c>
      <c r="B7792">
        <v>19710501</v>
      </c>
      <c r="C7792">
        <v>93</v>
      </c>
      <c r="D7792">
        <v>209</v>
      </c>
    </row>
    <row r="7793" spans="1:4" x14ac:dyDescent="0.35">
      <c r="A7793" t="str">
        <f>LEFT(Tableau2[[#This Row],[Date]],6)</f>
        <v>197105</v>
      </c>
      <c r="B7793">
        <v>19710502</v>
      </c>
      <c r="C7793">
        <v>136</v>
      </c>
      <c r="D7793">
        <v>200</v>
      </c>
    </row>
    <row r="7794" spans="1:4" x14ac:dyDescent="0.35">
      <c r="A7794" t="str">
        <f>LEFT(Tableau2[[#This Row],[Date]],6)</f>
        <v>197105</v>
      </c>
      <c r="B7794">
        <v>19710503</v>
      </c>
      <c r="C7794">
        <v>88</v>
      </c>
      <c r="D7794">
        <v>198</v>
      </c>
    </row>
    <row r="7795" spans="1:4" x14ac:dyDescent="0.35">
      <c r="A7795" t="str">
        <f>LEFT(Tableau2[[#This Row],[Date]],6)</f>
        <v>197105</v>
      </c>
      <c r="B7795">
        <v>19710504</v>
      </c>
      <c r="C7795">
        <v>66</v>
      </c>
      <c r="D7795">
        <v>214</v>
      </c>
    </row>
    <row r="7796" spans="1:4" x14ac:dyDescent="0.35">
      <c r="A7796" t="str">
        <f>LEFT(Tableau2[[#This Row],[Date]],6)</f>
        <v>197105</v>
      </c>
      <c r="B7796">
        <v>19710505</v>
      </c>
      <c r="C7796">
        <v>69</v>
      </c>
      <c r="D7796">
        <v>236</v>
      </c>
    </row>
    <row r="7797" spans="1:4" x14ac:dyDescent="0.35">
      <c r="A7797" t="str">
        <f>LEFT(Tableau2[[#This Row],[Date]],6)</f>
        <v>197105</v>
      </c>
      <c r="B7797">
        <v>19710506</v>
      </c>
      <c r="C7797">
        <v>131</v>
      </c>
      <c r="D7797">
        <v>281</v>
      </c>
    </row>
    <row r="7798" spans="1:4" x14ac:dyDescent="0.35">
      <c r="A7798" t="str">
        <f>LEFT(Tableau2[[#This Row],[Date]],6)</f>
        <v>197105</v>
      </c>
      <c r="B7798">
        <v>19710507</v>
      </c>
      <c r="C7798">
        <v>129</v>
      </c>
      <c r="D7798">
        <v>219</v>
      </c>
    </row>
    <row r="7799" spans="1:4" x14ac:dyDescent="0.35">
      <c r="A7799" t="str">
        <f>LEFT(Tableau2[[#This Row],[Date]],6)</f>
        <v>197105</v>
      </c>
      <c r="B7799">
        <v>19710508</v>
      </c>
      <c r="C7799">
        <v>123</v>
      </c>
      <c r="D7799">
        <v>147</v>
      </c>
    </row>
    <row r="7800" spans="1:4" x14ac:dyDescent="0.35">
      <c r="A7800" t="str">
        <f>LEFT(Tableau2[[#This Row],[Date]],6)</f>
        <v>197105</v>
      </c>
      <c r="B7800">
        <v>19710509</v>
      </c>
      <c r="C7800">
        <v>128</v>
      </c>
      <c r="D7800">
        <v>156</v>
      </c>
    </row>
    <row r="7801" spans="1:4" x14ac:dyDescent="0.35">
      <c r="A7801" t="str">
        <f>LEFT(Tableau2[[#This Row],[Date]],6)</f>
        <v>197105</v>
      </c>
      <c r="B7801">
        <v>19710510</v>
      </c>
      <c r="C7801">
        <v>139</v>
      </c>
      <c r="D7801">
        <v>197</v>
      </c>
    </row>
    <row r="7802" spans="1:4" x14ac:dyDescent="0.35">
      <c r="A7802" t="str">
        <f>LEFT(Tableau2[[#This Row],[Date]],6)</f>
        <v>197105</v>
      </c>
      <c r="B7802">
        <v>19710511</v>
      </c>
      <c r="C7802">
        <v>135</v>
      </c>
      <c r="D7802">
        <v>226</v>
      </c>
    </row>
    <row r="7803" spans="1:4" x14ac:dyDescent="0.35">
      <c r="A7803" t="str">
        <f>LEFT(Tableau2[[#This Row],[Date]],6)</f>
        <v>197105</v>
      </c>
      <c r="B7803">
        <v>19710512</v>
      </c>
      <c r="C7803">
        <v>100</v>
      </c>
      <c r="D7803">
        <v>246</v>
      </c>
    </row>
    <row r="7804" spans="1:4" x14ac:dyDescent="0.35">
      <c r="A7804" t="str">
        <f>LEFT(Tableau2[[#This Row],[Date]],6)</f>
        <v>197105</v>
      </c>
      <c r="B7804">
        <v>19710513</v>
      </c>
      <c r="C7804">
        <v>131</v>
      </c>
      <c r="D7804">
        <v>216</v>
      </c>
    </row>
    <row r="7805" spans="1:4" x14ac:dyDescent="0.35">
      <c r="A7805" t="str">
        <f>LEFT(Tableau2[[#This Row],[Date]],6)</f>
        <v>197105</v>
      </c>
      <c r="B7805">
        <v>19710514</v>
      </c>
      <c r="C7805">
        <v>156</v>
      </c>
      <c r="D7805">
        <v>230</v>
      </c>
    </row>
    <row r="7806" spans="1:4" x14ac:dyDescent="0.35">
      <c r="A7806" t="str">
        <f>LEFT(Tableau2[[#This Row],[Date]],6)</f>
        <v>197105</v>
      </c>
      <c r="B7806">
        <v>19710515</v>
      </c>
      <c r="C7806">
        <v>138</v>
      </c>
      <c r="D7806">
        <v>222</v>
      </c>
    </row>
    <row r="7807" spans="1:4" x14ac:dyDescent="0.35">
      <c r="A7807" t="str">
        <f>LEFT(Tableau2[[#This Row],[Date]],6)</f>
        <v>197105</v>
      </c>
      <c r="B7807">
        <v>19710516</v>
      </c>
      <c r="C7807">
        <v>159</v>
      </c>
      <c r="D7807">
        <v>214</v>
      </c>
    </row>
    <row r="7808" spans="1:4" x14ac:dyDescent="0.35">
      <c r="A7808" t="str">
        <f>LEFT(Tableau2[[#This Row],[Date]],6)</f>
        <v>197105</v>
      </c>
      <c r="B7808">
        <v>19710517</v>
      </c>
      <c r="C7808">
        <v>130</v>
      </c>
      <c r="D7808">
        <v>205</v>
      </c>
    </row>
    <row r="7809" spans="1:4" x14ac:dyDescent="0.35">
      <c r="A7809" t="str">
        <f>LEFT(Tableau2[[#This Row],[Date]],6)</f>
        <v>197105</v>
      </c>
      <c r="B7809">
        <v>19710518</v>
      </c>
      <c r="C7809">
        <v>118</v>
      </c>
      <c r="D7809">
        <v>180</v>
      </c>
    </row>
    <row r="7810" spans="1:4" x14ac:dyDescent="0.35">
      <c r="A7810" t="str">
        <f>LEFT(Tableau2[[#This Row],[Date]],6)</f>
        <v>197105</v>
      </c>
      <c r="B7810">
        <v>19710519</v>
      </c>
      <c r="C7810">
        <v>68</v>
      </c>
      <c r="D7810">
        <v>211</v>
      </c>
    </row>
    <row r="7811" spans="1:4" x14ac:dyDescent="0.35">
      <c r="A7811" t="str">
        <f>LEFT(Tableau2[[#This Row],[Date]],6)</f>
        <v>197105</v>
      </c>
      <c r="B7811">
        <v>19710520</v>
      </c>
      <c r="C7811">
        <v>113</v>
      </c>
      <c r="D7811">
        <v>212</v>
      </c>
    </row>
    <row r="7812" spans="1:4" x14ac:dyDescent="0.35">
      <c r="A7812" t="str">
        <f>LEFT(Tableau2[[#This Row],[Date]],6)</f>
        <v>197105</v>
      </c>
      <c r="B7812">
        <v>19710521</v>
      </c>
      <c r="C7812">
        <v>137</v>
      </c>
      <c r="D7812">
        <v>202</v>
      </c>
    </row>
    <row r="7813" spans="1:4" x14ac:dyDescent="0.35">
      <c r="A7813" t="str">
        <f>LEFT(Tableau2[[#This Row],[Date]],6)</f>
        <v>197105</v>
      </c>
      <c r="B7813">
        <v>19710522</v>
      </c>
      <c r="C7813">
        <v>105</v>
      </c>
      <c r="D7813">
        <v>221</v>
      </c>
    </row>
    <row r="7814" spans="1:4" x14ac:dyDescent="0.35">
      <c r="A7814" t="str">
        <f>LEFT(Tableau2[[#This Row],[Date]],6)</f>
        <v>197105</v>
      </c>
      <c r="B7814">
        <v>19710523</v>
      </c>
      <c r="C7814">
        <v>124</v>
      </c>
      <c r="D7814">
        <v>234</v>
      </c>
    </row>
    <row r="7815" spans="1:4" x14ac:dyDescent="0.35">
      <c r="A7815" t="str">
        <f>LEFT(Tableau2[[#This Row],[Date]],6)</f>
        <v>197105</v>
      </c>
      <c r="B7815">
        <v>19710524</v>
      </c>
      <c r="C7815">
        <v>136</v>
      </c>
      <c r="D7815">
        <v>209</v>
      </c>
    </row>
    <row r="7816" spans="1:4" x14ac:dyDescent="0.35">
      <c r="A7816" t="str">
        <f>LEFT(Tableau2[[#This Row],[Date]],6)</f>
        <v>197105</v>
      </c>
      <c r="B7816">
        <v>19710525</v>
      </c>
      <c r="C7816">
        <v>108</v>
      </c>
      <c r="D7816">
        <v>220</v>
      </c>
    </row>
    <row r="7817" spans="1:4" x14ac:dyDescent="0.35">
      <c r="A7817" t="str">
        <f>LEFT(Tableau2[[#This Row],[Date]],6)</f>
        <v>197105</v>
      </c>
      <c r="B7817">
        <v>19710526</v>
      </c>
      <c r="C7817">
        <v>127</v>
      </c>
      <c r="D7817">
        <v>200</v>
      </c>
    </row>
    <row r="7818" spans="1:4" x14ac:dyDescent="0.35">
      <c r="A7818" t="str">
        <f>LEFT(Tableau2[[#This Row],[Date]],6)</f>
        <v>197105</v>
      </c>
      <c r="B7818">
        <v>19710527</v>
      </c>
      <c r="C7818">
        <v>128</v>
      </c>
      <c r="D7818">
        <v>206</v>
      </c>
    </row>
    <row r="7819" spans="1:4" x14ac:dyDescent="0.35">
      <c r="A7819" t="str">
        <f>LEFT(Tableau2[[#This Row],[Date]],6)</f>
        <v>197105</v>
      </c>
      <c r="B7819">
        <v>19710528</v>
      </c>
      <c r="C7819">
        <v>126</v>
      </c>
      <c r="D7819">
        <v>215</v>
      </c>
    </row>
    <row r="7820" spans="1:4" x14ac:dyDescent="0.35">
      <c r="A7820" t="str">
        <f>LEFT(Tableau2[[#This Row],[Date]],6)</f>
        <v>197105</v>
      </c>
      <c r="B7820">
        <v>19710529</v>
      </c>
      <c r="C7820">
        <v>108</v>
      </c>
      <c r="D7820">
        <v>239</v>
      </c>
    </row>
    <row r="7821" spans="1:4" x14ac:dyDescent="0.35">
      <c r="A7821" t="str">
        <f>LEFT(Tableau2[[#This Row],[Date]],6)</f>
        <v>197105</v>
      </c>
      <c r="B7821">
        <v>19710530</v>
      </c>
      <c r="C7821">
        <v>95</v>
      </c>
      <c r="D7821">
        <v>243</v>
      </c>
    </row>
    <row r="7822" spans="1:4" x14ac:dyDescent="0.35">
      <c r="A7822" t="str">
        <f>LEFT(Tableau2[[#This Row],[Date]],6)</f>
        <v>197105</v>
      </c>
      <c r="B7822">
        <v>19710531</v>
      </c>
      <c r="C7822">
        <v>108</v>
      </c>
      <c r="D7822">
        <v>252</v>
      </c>
    </row>
    <row r="7823" spans="1:4" x14ac:dyDescent="0.35">
      <c r="A7823" t="str">
        <f>LEFT(Tableau2[[#This Row],[Date]],6)</f>
        <v>197106</v>
      </c>
      <c r="B7823">
        <v>19710601</v>
      </c>
      <c r="C7823">
        <v>124</v>
      </c>
      <c r="D7823">
        <v>256</v>
      </c>
    </row>
    <row r="7824" spans="1:4" x14ac:dyDescent="0.35">
      <c r="A7824" t="str">
        <f>LEFT(Tableau2[[#This Row],[Date]],6)</f>
        <v>197106</v>
      </c>
      <c r="B7824">
        <v>19710602</v>
      </c>
      <c r="C7824">
        <v>155</v>
      </c>
      <c r="D7824">
        <v>235</v>
      </c>
    </row>
    <row r="7825" spans="1:4" x14ac:dyDescent="0.35">
      <c r="A7825" t="str">
        <f>LEFT(Tableau2[[#This Row],[Date]],6)</f>
        <v>197106</v>
      </c>
      <c r="B7825">
        <v>19710603</v>
      </c>
      <c r="C7825">
        <v>147</v>
      </c>
      <c r="D7825">
        <v>173</v>
      </c>
    </row>
    <row r="7826" spans="1:4" x14ac:dyDescent="0.35">
      <c r="A7826" t="str">
        <f>LEFT(Tableau2[[#This Row],[Date]],6)</f>
        <v>197106</v>
      </c>
      <c r="B7826">
        <v>19710604</v>
      </c>
      <c r="C7826">
        <v>121</v>
      </c>
      <c r="D7826">
        <v>267</v>
      </c>
    </row>
    <row r="7827" spans="1:4" x14ac:dyDescent="0.35">
      <c r="A7827" t="str">
        <f>LEFT(Tableau2[[#This Row],[Date]],6)</f>
        <v>197106</v>
      </c>
      <c r="B7827">
        <v>19710605</v>
      </c>
      <c r="C7827">
        <v>122</v>
      </c>
      <c r="D7827">
        <v>238</v>
      </c>
    </row>
    <row r="7828" spans="1:4" x14ac:dyDescent="0.35">
      <c r="A7828" t="str">
        <f>LEFT(Tableau2[[#This Row],[Date]],6)</f>
        <v>197106</v>
      </c>
      <c r="B7828">
        <v>19710606</v>
      </c>
      <c r="C7828">
        <v>156</v>
      </c>
      <c r="D7828">
        <v>232</v>
      </c>
    </row>
    <row r="7829" spans="1:4" x14ac:dyDescent="0.35">
      <c r="A7829" t="str">
        <f>LEFT(Tableau2[[#This Row],[Date]],6)</f>
        <v>197106</v>
      </c>
      <c r="B7829">
        <v>19710607</v>
      </c>
      <c r="C7829">
        <v>142</v>
      </c>
      <c r="D7829">
        <v>244</v>
      </c>
    </row>
    <row r="7830" spans="1:4" x14ac:dyDescent="0.35">
      <c r="A7830" t="str">
        <f>LEFT(Tableau2[[#This Row],[Date]],6)</f>
        <v>197106</v>
      </c>
      <c r="B7830">
        <v>19710608</v>
      </c>
      <c r="C7830">
        <v>117</v>
      </c>
      <c r="D7830">
        <v>259</v>
      </c>
    </row>
    <row r="7831" spans="1:4" x14ac:dyDescent="0.35">
      <c r="A7831" t="str">
        <f>LEFT(Tableau2[[#This Row],[Date]],6)</f>
        <v>197106</v>
      </c>
      <c r="B7831">
        <v>19710609</v>
      </c>
      <c r="C7831">
        <v>148</v>
      </c>
      <c r="D7831">
        <v>244</v>
      </c>
    </row>
    <row r="7832" spans="1:4" x14ac:dyDescent="0.35">
      <c r="A7832" t="str">
        <f>LEFT(Tableau2[[#This Row],[Date]],6)</f>
        <v>197106</v>
      </c>
      <c r="B7832">
        <v>19710610</v>
      </c>
      <c r="C7832">
        <v>158</v>
      </c>
      <c r="D7832">
        <v>233</v>
      </c>
    </row>
    <row r="7833" spans="1:4" x14ac:dyDescent="0.35">
      <c r="A7833" t="str">
        <f>LEFT(Tableau2[[#This Row],[Date]],6)</f>
        <v>197106</v>
      </c>
      <c r="B7833">
        <v>19710611</v>
      </c>
      <c r="C7833">
        <v>129</v>
      </c>
      <c r="D7833">
        <v>239</v>
      </c>
    </row>
    <row r="7834" spans="1:4" x14ac:dyDescent="0.35">
      <c r="A7834" t="str">
        <f>LEFT(Tableau2[[#This Row],[Date]],6)</f>
        <v>197106</v>
      </c>
      <c r="B7834">
        <v>19710612</v>
      </c>
      <c r="C7834">
        <v>100</v>
      </c>
      <c r="D7834">
        <v>238</v>
      </c>
    </row>
    <row r="7835" spans="1:4" x14ac:dyDescent="0.35">
      <c r="A7835" t="str">
        <f>LEFT(Tableau2[[#This Row],[Date]],6)</f>
        <v>197106</v>
      </c>
      <c r="B7835">
        <v>19710613</v>
      </c>
      <c r="C7835">
        <v>124</v>
      </c>
      <c r="D7835">
        <v>241</v>
      </c>
    </row>
    <row r="7836" spans="1:4" x14ac:dyDescent="0.35">
      <c r="A7836" t="str">
        <f>LEFT(Tableau2[[#This Row],[Date]],6)</f>
        <v>197106</v>
      </c>
      <c r="B7836">
        <v>19710614</v>
      </c>
      <c r="C7836">
        <v>130</v>
      </c>
      <c r="D7836">
        <v>270</v>
      </c>
    </row>
    <row r="7837" spans="1:4" x14ac:dyDescent="0.35">
      <c r="A7837" t="str">
        <f>LEFT(Tableau2[[#This Row],[Date]],6)</f>
        <v>197106</v>
      </c>
      <c r="B7837">
        <v>19710615</v>
      </c>
      <c r="C7837">
        <v>160</v>
      </c>
      <c r="D7837">
        <v>249</v>
      </c>
    </row>
    <row r="7838" spans="1:4" x14ac:dyDescent="0.35">
      <c r="A7838" t="str">
        <f>LEFT(Tableau2[[#This Row],[Date]],6)</f>
        <v>197106</v>
      </c>
      <c r="B7838">
        <v>19710616</v>
      </c>
      <c r="C7838">
        <v>100</v>
      </c>
      <c r="D7838">
        <v>242</v>
      </c>
    </row>
    <row r="7839" spans="1:4" x14ac:dyDescent="0.35">
      <c r="A7839" t="str">
        <f>LEFT(Tableau2[[#This Row],[Date]],6)</f>
        <v>197106</v>
      </c>
      <c r="B7839">
        <v>19710617</v>
      </c>
      <c r="C7839">
        <v>178</v>
      </c>
      <c r="D7839">
        <v>208</v>
      </c>
    </row>
    <row r="7840" spans="1:4" x14ac:dyDescent="0.35">
      <c r="A7840" t="str">
        <f>LEFT(Tableau2[[#This Row],[Date]],6)</f>
        <v>197106</v>
      </c>
      <c r="B7840">
        <v>19710618</v>
      </c>
      <c r="C7840">
        <v>168</v>
      </c>
      <c r="D7840">
        <v>231</v>
      </c>
    </row>
    <row r="7841" spans="1:4" x14ac:dyDescent="0.35">
      <c r="A7841" t="str">
        <f>LEFT(Tableau2[[#This Row],[Date]],6)</f>
        <v>197106</v>
      </c>
      <c r="B7841">
        <v>19710619</v>
      </c>
      <c r="C7841">
        <v>122</v>
      </c>
      <c r="D7841">
        <v>263</v>
      </c>
    </row>
    <row r="7842" spans="1:4" x14ac:dyDescent="0.35">
      <c r="A7842" t="str">
        <f>LEFT(Tableau2[[#This Row],[Date]],6)</f>
        <v>197106</v>
      </c>
      <c r="B7842">
        <v>19710620</v>
      </c>
      <c r="C7842">
        <v>117</v>
      </c>
      <c r="D7842">
        <v>238</v>
      </c>
    </row>
    <row r="7843" spans="1:4" x14ac:dyDescent="0.35">
      <c r="A7843" t="str">
        <f>LEFT(Tableau2[[#This Row],[Date]],6)</f>
        <v>197106</v>
      </c>
      <c r="B7843">
        <v>19710621</v>
      </c>
      <c r="C7843">
        <v>148</v>
      </c>
      <c r="D7843">
        <v>259</v>
      </c>
    </row>
    <row r="7844" spans="1:4" x14ac:dyDescent="0.35">
      <c r="A7844" t="str">
        <f>LEFT(Tableau2[[#This Row],[Date]],6)</f>
        <v>197106</v>
      </c>
      <c r="B7844">
        <v>19710622</v>
      </c>
      <c r="C7844">
        <v>159</v>
      </c>
      <c r="D7844">
        <v>304</v>
      </c>
    </row>
    <row r="7845" spans="1:4" x14ac:dyDescent="0.35">
      <c r="A7845" t="str">
        <f>LEFT(Tableau2[[#This Row],[Date]],6)</f>
        <v>197106</v>
      </c>
      <c r="B7845">
        <v>19710623</v>
      </c>
      <c r="C7845">
        <v>171</v>
      </c>
      <c r="D7845">
        <v>309</v>
      </c>
    </row>
    <row r="7846" spans="1:4" x14ac:dyDescent="0.35">
      <c r="A7846" t="str">
        <f>LEFT(Tableau2[[#This Row],[Date]],6)</f>
        <v>197106</v>
      </c>
      <c r="B7846">
        <v>19710624</v>
      </c>
      <c r="C7846">
        <v>165</v>
      </c>
      <c r="D7846">
        <v>336</v>
      </c>
    </row>
    <row r="7847" spans="1:4" x14ac:dyDescent="0.35">
      <c r="A7847" t="str">
        <f>LEFT(Tableau2[[#This Row],[Date]],6)</f>
        <v>197106</v>
      </c>
      <c r="B7847">
        <v>19710625</v>
      </c>
      <c r="C7847">
        <v>192</v>
      </c>
      <c r="D7847">
        <v>278</v>
      </c>
    </row>
    <row r="7848" spans="1:4" x14ac:dyDescent="0.35">
      <c r="A7848" t="str">
        <f>LEFT(Tableau2[[#This Row],[Date]],6)</f>
        <v>197106</v>
      </c>
      <c r="B7848">
        <v>19710626</v>
      </c>
      <c r="C7848">
        <v>150</v>
      </c>
      <c r="D7848">
        <v>281</v>
      </c>
    </row>
    <row r="7849" spans="1:4" x14ac:dyDescent="0.35">
      <c r="A7849" t="str">
        <f>LEFT(Tableau2[[#This Row],[Date]],6)</f>
        <v>197106</v>
      </c>
      <c r="B7849">
        <v>19710627</v>
      </c>
      <c r="C7849">
        <v>140</v>
      </c>
      <c r="D7849">
        <v>295</v>
      </c>
    </row>
    <row r="7850" spans="1:4" x14ac:dyDescent="0.35">
      <c r="A7850" t="str">
        <f>LEFT(Tableau2[[#This Row],[Date]],6)</f>
        <v>197106</v>
      </c>
      <c r="B7850">
        <v>19710628</v>
      </c>
      <c r="C7850">
        <v>158</v>
      </c>
      <c r="D7850">
        <v>288</v>
      </c>
    </row>
    <row r="7851" spans="1:4" x14ac:dyDescent="0.35">
      <c r="A7851" t="str">
        <f>LEFT(Tableau2[[#This Row],[Date]],6)</f>
        <v>197106</v>
      </c>
      <c r="B7851">
        <v>19710629</v>
      </c>
      <c r="C7851">
        <v>185</v>
      </c>
      <c r="D7851">
        <v>289</v>
      </c>
    </row>
    <row r="7852" spans="1:4" x14ac:dyDescent="0.35">
      <c r="A7852" t="str">
        <f>LEFT(Tableau2[[#This Row],[Date]],6)</f>
        <v>197106</v>
      </c>
      <c r="B7852">
        <v>19710630</v>
      </c>
      <c r="C7852">
        <v>181</v>
      </c>
      <c r="D7852">
        <v>278</v>
      </c>
    </row>
    <row r="7853" spans="1:4" x14ac:dyDescent="0.35">
      <c r="A7853" t="str">
        <f>LEFT(Tableau2[[#This Row],[Date]],6)</f>
        <v>197107</v>
      </c>
      <c r="B7853">
        <v>19710701</v>
      </c>
      <c r="C7853">
        <v>184</v>
      </c>
      <c r="D7853">
        <v>263</v>
      </c>
    </row>
    <row r="7854" spans="1:4" x14ac:dyDescent="0.35">
      <c r="A7854" t="str">
        <f>LEFT(Tableau2[[#This Row],[Date]],6)</f>
        <v>197107</v>
      </c>
      <c r="B7854">
        <v>19710702</v>
      </c>
      <c r="C7854">
        <v>171</v>
      </c>
      <c r="D7854">
        <v>272</v>
      </c>
    </row>
    <row r="7855" spans="1:4" x14ac:dyDescent="0.35">
      <c r="A7855" t="str">
        <f>LEFT(Tableau2[[#This Row],[Date]],6)</f>
        <v>197107</v>
      </c>
      <c r="B7855">
        <v>19710703</v>
      </c>
      <c r="C7855">
        <v>190</v>
      </c>
      <c r="D7855">
        <v>264</v>
      </c>
    </row>
    <row r="7856" spans="1:4" x14ac:dyDescent="0.35">
      <c r="A7856" t="str">
        <f>LEFT(Tableau2[[#This Row],[Date]],6)</f>
        <v>197107</v>
      </c>
      <c r="B7856">
        <v>19710704</v>
      </c>
      <c r="C7856">
        <v>181</v>
      </c>
      <c r="D7856">
        <v>265</v>
      </c>
    </row>
    <row r="7857" spans="1:4" x14ac:dyDescent="0.35">
      <c r="A7857" t="str">
        <f>LEFT(Tableau2[[#This Row],[Date]],6)</f>
        <v>197107</v>
      </c>
      <c r="B7857">
        <v>19710705</v>
      </c>
      <c r="C7857">
        <v>170</v>
      </c>
      <c r="D7857">
        <v>280</v>
      </c>
    </row>
    <row r="7858" spans="1:4" x14ac:dyDescent="0.35">
      <c r="A7858" t="str">
        <f>LEFT(Tableau2[[#This Row],[Date]],6)</f>
        <v>197107</v>
      </c>
      <c r="B7858">
        <v>19710706</v>
      </c>
      <c r="C7858">
        <v>178</v>
      </c>
      <c r="D7858">
        <v>296</v>
      </c>
    </row>
    <row r="7859" spans="1:4" x14ac:dyDescent="0.35">
      <c r="A7859" t="str">
        <f>LEFT(Tableau2[[#This Row],[Date]],6)</f>
        <v>197107</v>
      </c>
      <c r="B7859">
        <v>19710707</v>
      </c>
      <c r="C7859">
        <v>175</v>
      </c>
      <c r="D7859">
        <v>270</v>
      </c>
    </row>
    <row r="7860" spans="1:4" x14ac:dyDescent="0.35">
      <c r="A7860" t="str">
        <f>LEFT(Tableau2[[#This Row],[Date]],6)</f>
        <v>197107</v>
      </c>
      <c r="B7860">
        <v>19710708</v>
      </c>
      <c r="C7860">
        <v>157</v>
      </c>
      <c r="D7860">
        <v>269</v>
      </c>
    </row>
    <row r="7861" spans="1:4" x14ac:dyDescent="0.35">
      <c r="A7861" t="str">
        <f>LEFT(Tableau2[[#This Row],[Date]],6)</f>
        <v>197107</v>
      </c>
      <c r="B7861">
        <v>19710709</v>
      </c>
      <c r="C7861">
        <v>193</v>
      </c>
      <c r="D7861">
        <v>271</v>
      </c>
    </row>
    <row r="7862" spans="1:4" x14ac:dyDescent="0.35">
      <c r="A7862" t="str">
        <f>LEFT(Tableau2[[#This Row],[Date]],6)</f>
        <v>197107</v>
      </c>
      <c r="B7862">
        <v>19710710</v>
      </c>
      <c r="C7862">
        <v>182</v>
      </c>
      <c r="D7862">
        <v>280</v>
      </c>
    </row>
    <row r="7863" spans="1:4" x14ac:dyDescent="0.35">
      <c r="A7863" t="str">
        <f>LEFT(Tableau2[[#This Row],[Date]],6)</f>
        <v>197107</v>
      </c>
      <c r="B7863">
        <v>19710711</v>
      </c>
      <c r="C7863">
        <v>198</v>
      </c>
      <c r="D7863">
        <v>300</v>
      </c>
    </row>
    <row r="7864" spans="1:4" x14ac:dyDescent="0.35">
      <c r="A7864" t="str">
        <f>LEFT(Tableau2[[#This Row],[Date]],6)</f>
        <v>197107</v>
      </c>
      <c r="B7864">
        <v>19710712</v>
      </c>
      <c r="C7864">
        <v>191</v>
      </c>
      <c r="D7864">
        <v>302</v>
      </c>
    </row>
    <row r="7865" spans="1:4" x14ac:dyDescent="0.35">
      <c r="A7865" t="str">
        <f>LEFT(Tableau2[[#This Row],[Date]],6)</f>
        <v>197107</v>
      </c>
      <c r="B7865">
        <v>19710713</v>
      </c>
      <c r="C7865">
        <v>200</v>
      </c>
      <c r="D7865">
        <v>282</v>
      </c>
    </row>
    <row r="7866" spans="1:4" x14ac:dyDescent="0.35">
      <c r="A7866" t="str">
        <f>LEFT(Tableau2[[#This Row],[Date]],6)</f>
        <v>197107</v>
      </c>
      <c r="B7866">
        <v>19710714</v>
      </c>
      <c r="C7866">
        <v>200</v>
      </c>
      <c r="D7866">
        <v>269</v>
      </c>
    </row>
    <row r="7867" spans="1:4" x14ac:dyDescent="0.35">
      <c r="A7867" t="str">
        <f>LEFT(Tableau2[[#This Row],[Date]],6)</f>
        <v>197107</v>
      </c>
      <c r="B7867">
        <v>19710715</v>
      </c>
      <c r="C7867">
        <v>213</v>
      </c>
      <c r="D7867">
        <v>298</v>
      </c>
    </row>
    <row r="7868" spans="1:4" x14ac:dyDescent="0.35">
      <c r="A7868" t="str">
        <f>LEFT(Tableau2[[#This Row],[Date]],6)</f>
        <v>197107</v>
      </c>
      <c r="B7868">
        <v>19710716</v>
      </c>
      <c r="C7868">
        <v>216</v>
      </c>
      <c r="D7868">
        <v>286</v>
      </c>
    </row>
    <row r="7869" spans="1:4" x14ac:dyDescent="0.35">
      <c r="A7869" t="str">
        <f>LEFT(Tableau2[[#This Row],[Date]],6)</f>
        <v>197107</v>
      </c>
      <c r="B7869">
        <v>19710717</v>
      </c>
      <c r="C7869">
        <v>181</v>
      </c>
      <c r="D7869">
        <v>310</v>
      </c>
    </row>
    <row r="7870" spans="1:4" x14ac:dyDescent="0.35">
      <c r="A7870" t="str">
        <f>LEFT(Tableau2[[#This Row],[Date]],6)</f>
        <v>197107</v>
      </c>
      <c r="B7870">
        <v>19710718</v>
      </c>
      <c r="C7870">
        <v>172</v>
      </c>
      <c r="D7870">
        <v>317</v>
      </c>
    </row>
    <row r="7871" spans="1:4" x14ac:dyDescent="0.35">
      <c r="A7871" t="str">
        <f>LEFT(Tableau2[[#This Row],[Date]],6)</f>
        <v>197107</v>
      </c>
      <c r="B7871">
        <v>19710719</v>
      </c>
      <c r="C7871">
        <v>174</v>
      </c>
      <c r="D7871">
        <v>313</v>
      </c>
    </row>
    <row r="7872" spans="1:4" x14ac:dyDescent="0.35">
      <c r="A7872" t="str">
        <f>LEFT(Tableau2[[#This Row],[Date]],6)</f>
        <v>197107</v>
      </c>
      <c r="B7872">
        <v>19710720</v>
      </c>
      <c r="C7872">
        <v>179</v>
      </c>
      <c r="D7872">
        <v>341</v>
      </c>
    </row>
    <row r="7873" spans="1:4" x14ac:dyDescent="0.35">
      <c r="A7873" t="str">
        <f>LEFT(Tableau2[[#This Row],[Date]],6)</f>
        <v>197107</v>
      </c>
      <c r="B7873">
        <v>19710721</v>
      </c>
      <c r="C7873">
        <v>150</v>
      </c>
      <c r="D7873">
        <v>318</v>
      </c>
    </row>
    <row r="7874" spans="1:4" x14ac:dyDescent="0.35">
      <c r="A7874" t="str">
        <f>LEFT(Tableau2[[#This Row],[Date]],6)</f>
        <v>197107</v>
      </c>
      <c r="B7874">
        <v>19710722</v>
      </c>
      <c r="C7874">
        <v>147</v>
      </c>
      <c r="D7874">
        <v>323</v>
      </c>
    </row>
    <row r="7875" spans="1:4" x14ac:dyDescent="0.35">
      <c r="A7875" t="str">
        <f>LEFT(Tableau2[[#This Row],[Date]],6)</f>
        <v>197107</v>
      </c>
      <c r="B7875">
        <v>19710723</v>
      </c>
      <c r="C7875">
        <v>185</v>
      </c>
      <c r="D7875">
        <v>322</v>
      </c>
    </row>
    <row r="7876" spans="1:4" x14ac:dyDescent="0.35">
      <c r="A7876" t="str">
        <f>LEFT(Tableau2[[#This Row],[Date]],6)</f>
        <v>197107</v>
      </c>
      <c r="B7876">
        <v>19710724</v>
      </c>
      <c r="C7876">
        <v>191</v>
      </c>
      <c r="D7876">
        <v>291</v>
      </c>
    </row>
    <row r="7877" spans="1:4" x14ac:dyDescent="0.35">
      <c r="A7877" t="str">
        <f>LEFT(Tableau2[[#This Row],[Date]],6)</f>
        <v>197107</v>
      </c>
      <c r="B7877">
        <v>19710725</v>
      </c>
      <c r="C7877">
        <v>168</v>
      </c>
      <c r="D7877">
        <v>298</v>
      </c>
    </row>
    <row r="7878" spans="1:4" x14ac:dyDescent="0.35">
      <c r="A7878" t="str">
        <f>LEFT(Tableau2[[#This Row],[Date]],6)</f>
        <v>197107</v>
      </c>
      <c r="B7878">
        <v>19710726</v>
      </c>
      <c r="C7878">
        <v>213</v>
      </c>
      <c r="D7878">
        <v>290</v>
      </c>
    </row>
    <row r="7879" spans="1:4" x14ac:dyDescent="0.35">
      <c r="A7879" t="str">
        <f>LEFT(Tableau2[[#This Row],[Date]],6)</f>
        <v>197107</v>
      </c>
      <c r="B7879">
        <v>19710727</v>
      </c>
      <c r="C7879">
        <v>208</v>
      </c>
      <c r="D7879">
        <v>291</v>
      </c>
    </row>
    <row r="7880" spans="1:4" x14ac:dyDescent="0.35">
      <c r="A7880" t="str">
        <f>LEFT(Tableau2[[#This Row],[Date]],6)</f>
        <v>197107</v>
      </c>
      <c r="B7880">
        <v>19710728</v>
      </c>
      <c r="C7880">
        <v>209</v>
      </c>
      <c r="D7880">
        <v>298</v>
      </c>
    </row>
    <row r="7881" spans="1:4" x14ac:dyDescent="0.35">
      <c r="A7881" t="str">
        <f>LEFT(Tableau2[[#This Row],[Date]],6)</f>
        <v>197107</v>
      </c>
      <c r="B7881">
        <v>19710729</v>
      </c>
      <c r="C7881">
        <v>201</v>
      </c>
      <c r="D7881">
        <v>296</v>
      </c>
    </row>
    <row r="7882" spans="1:4" x14ac:dyDescent="0.35">
      <c r="A7882" t="str">
        <f>LEFT(Tableau2[[#This Row],[Date]],6)</f>
        <v>197107</v>
      </c>
      <c r="B7882">
        <v>19710730</v>
      </c>
      <c r="C7882">
        <v>203</v>
      </c>
      <c r="D7882">
        <v>362</v>
      </c>
    </row>
    <row r="7883" spans="1:4" x14ac:dyDescent="0.35">
      <c r="A7883" t="str">
        <f>LEFT(Tableau2[[#This Row],[Date]],6)</f>
        <v>197107</v>
      </c>
      <c r="B7883">
        <v>19710731</v>
      </c>
      <c r="C7883">
        <v>199</v>
      </c>
      <c r="D7883">
        <v>403</v>
      </c>
    </row>
    <row r="7884" spans="1:4" x14ac:dyDescent="0.35">
      <c r="A7884" t="str">
        <f>LEFT(Tableau2[[#This Row],[Date]],6)</f>
        <v>197108</v>
      </c>
      <c r="B7884">
        <v>19710801</v>
      </c>
      <c r="C7884">
        <v>210</v>
      </c>
      <c r="D7884">
        <v>378</v>
      </c>
    </row>
    <row r="7885" spans="1:4" x14ac:dyDescent="0.35">
      <c r="A7885" t="str">
        <f>LEFT(Tableau2[[#This Row],[Date]],6)</f>
        <v>197108</v>
      </c>
      <c r="B7885">
        <v>19710802</v>
      </c>
      <c r="C7885">
        <v>235</v>
      </c>
      <c r="D7885">
        <v>372</v>
      </c>
    </row>
    <row r="7886" spans="1:4" x14ac:dyDescent="0.35">
      <c r="A7886" t="str">
        <f>LEFT(Tableau2[[#This Row],[Date]],6)</f>
        <v>197108</v>
      </c>
      <c r="B7886">
        <v>19710803</v>
      </c>
      <c r="C7886">
        <v>221</v>
      </c>
      <c r="D7886">
        <v>349</v>
      </c>
    </row>
    <row r="7887" spans="1:4" x14ac:dyDescent="0.35">
      <c r="A7887" t="str">
        <f>LEFT(Tableau2[[#This Row],[Date]],6)</f>
        <v>197108</v>
      </c>
      <c r="B7887">
        <v>19710804</v>
      </c>
      <c r="C7887">
        <v>184</v>
      </c>
      <c r="D7887">
        <v>338</v>
      </c>
    </row>
    <row r="7888" spans="1:4" x14ac:dyDescent="0.35">
      <c r="A7888" t="str">
        <f>LEFT(Tableau2[[#This Row],[Date]],6)</f>
        <v>197108</v>
      </c>
      <c r="B7888">
        <v>19710805</v>
      </c>
      <c r="C7888">
        <v>187</v>
      </c>
      <c r="D7888">
        <v>338</v>
      </c>
    </row>
    <row r="7889" spans="1:4" x14ac:dyDescent="0.35">
      <c r="A7889" t="str">
        <f>LEFT(Tableau2[[#This Row],[Date]],6)</f>
        <v>197108</v>
      </c>
      <c r="B7889">
        <v>19710806</v>
      </c>
      <c r="C7889">
        <v>177</v>
      </c>
      <c r="D7889">
        <v>318</v>
      </c>
    </row>
    <row r="7890" spans="1:4" x14ac:dyDescent="0.35">
      <c r="A7890" t="str">
        <f>LEFT(Tableau2[[#This Row],[Date]],6)</f>
        <v>197108</v>
      </c>
      <c r="B7890">
        <v>19710807</v>
      </c>
      <c r="C7890">
        <v>208</v>
      </c>
      <c r="D7890">
        <v>290</v>
      </c>
    </row>
    <row r="7891" spans="1:4" x14ac:dyDescent="0.35">
      <c r="A7891" t="str">
        <f>LEFT(Tableau2[[#This Row],[Date]],6)</f>
        <v>197108</v>
      </c>
      <c r="B7891">
        <v>19710808</v>
      </c>
      <c r="C7891">
        <v>228</v>
      </c>
      <c r="D7891">
        <v>314</v>
      </c>
    </row>
    <row r="7892" spans="1:4" x14ac:dyDescent="0.35">
      <c r="A7892" t="str">
        <f>LEFT(Tableau2[[#This Row],[Date]],6)</f>
        <v>197108</v>
      </c>
      <c r="B7892">
        <v>19710809</v>
      </c>
      <c r="C7892">
        <v>230</v>
      </c>
      <c r="D7892">
        <v>309</v>
      </c>
    </row>
    <row r="7893" spans="1:4" x14ac:dyDescent="0.35">
      <c r="A7893" t="str">
        <f>LEFT(Tableau2[[#This Row],[Date]],6)</f>
        <v>197108</v>
      </c>
      <c r="B7893">
        <v>19710810</v>
      </c>
      <c r="C7893">
        <v>231</v>
      </c>
      <c r="D7893">
        <v>292</v>
      </c>
    </row>
    <row r="7894" spans="1:4" x14ac:dyDescent="0.35">
      <c r="A7894" t="str">
        <f>LEFT(Tableau2[[#This Row],[Date]],6)</f>
        <v>197108</v>
      </c>
      <c r="B7894">
        <v>19710811</v>
      </c>
      <c r="C7894">
        <v>220</v>
      </c>
      <c r="D7894">
        <v>302</v>
      </c>
    </row>
    <row r="7895" spans="1:4" x14ac:dyDescent="0.35">
      <c r="A7895" t="str">
        <f>LEFT(Tableau2[[#This Row],[Date]],6)</f>
        <v>197108</v>
      </c>
      <c r="B7895">
        <v>19710812</v>
      </c>
      <c r="C7895">
        <v>179</v>
      </c>
      <c r="D7895">
        <v>335</v>
      </c>
    </row>
    <row r="7896" spans="1:4" x14ac:dyDescent="0.35">
      <c r="A7896" t="str">
        <f>LEFT(Tableau2[[#This Row],[Date]],6)</f>
        <v>197108</v>
      </c>
      <c r="B7896">
        <v>19710813</v>
      </c>
      <c r="C7896">
        <v>218</v>
      </c>
      <c r="D7896">
        <v>336</v>
      </c>
    </row>
    <row r="7897" spans="1:4" x14ac:dyDescent="0.35">
      <c r="A7897" t="str">
        <f>LEFT(Tableau2[[#This Row],[Date]],6)</f>
        <v>197108</v>
      </c>
      <c r="B7897">
        <v>19710814</v>
      </c>
      <c r="C7897">
        <v>210</v>
      </c>
      <c r="D7897">
        <v>324</v>
      </c>
    </row>
    <row r="7898" spans="1:4" x14ac:dyDescent="0.35">
      <c r="A7898" t="str">
        <f>LEFT(Tableau2[[#This Row],[Date]],6)</f>
        <v>197108</v>
      </c>
      <c r="B7898">
        <v>19710815</v>
      </c>
      <c r="C7898">
        <v>222</v>
      </c>
      <c r="D7898">
        <v>352</v>
      </c>
    </row>
    <row r="7899" spans="1:4" x14ac:dyDescent="0.35">
      <c r="A7899" t="str">
        <f>LEFT(Tableau2[[#This Row],[Date]],6)</f>
        <v>197108</v>
      </c>
      <c r="B7899">
        <v>19710816</v>
      </c>
      <c r="C7899">
        <v>230</v>
      </c>
      <c r="D7899">
        <v>428</v>
      </c>
    </row>
    <row r="7900" spans="1:4" x14ac:dyDescent="0.35">
      <c r="A7900" t="str">
        <f>LEFT(Tableau2[[#This Row],[Date]],6)</f>
        <v>197108</v>
      </c>
      <c r="B7900">
        <v>19710817</v>
      </c>
      <c r="C7900">
        <v>198</v>
      </c>
      <c r="D7900">
        <v>336</v>
      </c>
    </row>
    <row r="7901" spans="1:4" x14ac:dyDescent="0.35">
      <c r="A7901" t="str">
        <f>LEFT(Tableau2[[#This Row],[Date]],6)</f>
        <v>197108</v>
      </c>
      <c r="B7901">
        <v>19710818</v>
      </c>
      <c r="C7901">
        <v>191</v>
      </c>
      <c r="D7901">
        <v>338</v>
      </c>
    </row>
    <row r="7902" spans="1:4" x14ac:dyDescent="0.35">
      <c r="A7902" t="str">
        <f>LEFT(Tableau2[[#This Row],[Date]],6)</f>
        <v>197108</v>
      </c>
      <c r="B7902">
        <v>19710819</v>
      </c>
      <c r="C7902">
        <v>178</v>
      </c>
      <c r="D7902">
        <v>332</v>
      </c>
    </row>
    <row r="7903" spans="1:4" x14ac:dyDescent="0.35">
      <c r="A7903" t="str">
        <f>LEFT(Tableau2[[#This Row],[Date]],6)</f>
        <v>197108</v>
      </c>
      <c r="B7903">
        <v>19710820</v>
      </c>
      <c r="C7903">
        <v>193</v>
      </c>
      <c r="D7903">
        <v>303</v>
      </c>
    </row>
    <row r="7904" spans="1:4" x14ac:dyDescent="0.35">
      <c r="A7904" t="str">
        <f>LEFT(Tableau2[[#This Row],[Date]],6)</f>
        <v>197108</v>
      </c>
      <c r="B7904">
        <v>19710821</v>
      </c>
      <c r="C7904">
        <v>194</v>
      </c>
      <c r="D7904">
        <v>291</v>
      </c>
    </row>
    <row r="7905" spans="1:4" x14ac:dyDescent="0.35">
      <c r="A7905" t="str">
        <f>LEFT(Tableau2[[#This Row],[Date]],6)</f>
        <v>197108</v>
      </c>
      <c r="B7905">
        <v>19710822</v>
      </c>
      <c r="C7905">
        <v>217</v>
      </c>
      <c r="D7905">
        <v>300</v>
      </c>
    </row>
    <row r="7906" spans="1:4" x14ac:dyDescent="0.35">
      <c r="A7906" t="str">
        <f>LEFT(Tableau2[[#This Row],[Date]],6)</f>
        <v>197108</v>
      </c>
      <c r="B7906">
        <v>19710823</v>
      </c>
      <c r="C7906">
        <v>212</v>
      </c>
      <c r="D7906">
        <v>320</v>
      </c>
    </row>
    <row r="7907" spans="1:4" x14ac:dyDescent="0.35">
      <c r="A7907" t="str">
        <f>LEFT(Tableau2[[#This Row],[Date]],6)</f>
        <v>197108</v>
      </c>
      <c r="B7907">
        <v>19710824</v>
      </c>
      <c r="C7907">
        <v>215</v>
      </c>
      <c r="D7907">
        <v>312</v>
      </c>
    </row>
    <row r="7908" spans="1:4" x14ac:dyDescent="0.35">
      <c r="A7908" t="str">
        <f>LEFT(Tableau2[[#This Row],[Date]],6)</f>
        <v>197108</v>
      </c>
      <c r="B7908">
        <v>19710825</v>
      </c>
      <c r="C7908">
        <v>226</v>
      </c>
      <c r="D7908">
        <v>344</v>
      </c>
    </row>
    <row r="7909" spans="1:4" x14ac:dyDescent="0.35">
      <c r="A7909" t="str">
        <f>LEFT(Tableau2[[#This Row],[Date]],6)</f>
        <v>197108</v>
      </c>
      <c r="B7909">
        <v>19710826</v>
      </c>
      <c r="C7909">
        <v>204</v>
      </c>
      <c r="D7909">
        <v>305</v>
      </c>
    </row>
    <row r="7910" spans="1:4" x14ac:dyDescent="0.35">
      <c r="A7910" t="str">
        <f>LEFT(Tableau2[[#This Row],[Date]],6)</f>
        <v>197108</v>
      </c>
      <c r="B7910">
        <v>19710827</v>
      </c>
      <c r="C7910">
        <v>212</v>
      </c>
      <c r="D7910">
        <v>312</v>
      </c>
    </row>
    <row r="7911" spans="1:4" x14ac:dyDescent="0.35">
      <c r="A7911" t="str">
        <f>LEFT(Tableau2[[#This Row],[Date]],6)</f>
        <v>197108</v>
      </c>
      <c r="B7911">
        <v>19710828</v>
      </c>
      <c r="C7911">
        <v>194</v>
      </c>
      <c r="D7911">
        <v>301</v>
      </c>
    </row>
    <row r="7912" spans="1:4" x14ac:dyDescent="0.35">
      <c r="A7912" t="str">
        <f>LEFT(Tableau2[[#This Row],[Date]],6)</f>
        <v>197108</v>
      </c>
      <c r="B7912">
        <v>19710829</v>
      </c>
      <c r="C7912">
        <v>207</v>
      </c>
      <c r="D7912">
        <v>324</v>
      </c>
    </row>
    <row r="7913" spans="1:4" x14ac:dyDescent="0.35">
      <c r="A7913" t="str">
        <f>LEFT(Tableau2[[#This Row],[Date]],6)</f>
        <v>197108</v>
      </c>
      <c r="B7913">
        <v>19710830</v>
      </c>
      <c r="C7913">
        <v>201</v>
      </c>
      <c r="D7913">
        <v>301</v>
      </c>
    </row>
    <row r="7914" spans="1:4" x14ac:dyDescent="0.35">
      <c r="A7914" t="str">
        <f>LEFT(Tableau2[[#This Row],[Date]],6)</f>
        <v>197108</v>
      </c>
      <c r="B7914">
        <v>19710831</v>
      </c>
      <c r="C7914">
        <v>188</v>
      </c>
      <c r="D7914">
        <v>302</v>
      </c>
    </row>
    <row r="7915" spans="1:4" x14ac:dyDescent="0.35">
      <c r="A7915" t="str">
        <f>LEFT(Tableau2[[#This Row],[Date]],6)</f>
        <v>197109</v>
      </c>
      <c r="B7915">
        <v>19710901</v>
      </c>
      <c r="C7915">
        <v>189</v>
      </c>
      <c r="D7915">
        <v>322</v>
      </c>
    </row>
    <row r="7916" spans="1:4" x14ac:dyDescent="0.35">
      <c r="A7916" t="str">
        <f>LEFT(Tableau2[[#This Row],[Date]],6)</f>
        <v>197109</v>
      </c>
      <c r="B7916">
        <v>19710902</v>
      </c>
      <c r="C7916">
        <v>176</v>
      </c>
      <c r="D7916">
        <v>329</v>
      </c>
    </row>
    <row r="7917" spans="1:4" x14ac:dyDescent="0.35">
      <c r="A7917" t="str">
        <f>LEFT(Tableau2[[#This Row],[Date]],6)</f>
        <v>197109</v>
      </c>
      <c r="B7917">
        <v>19710903</v>
      </c>
      <c r="C7917">
        <v>182</v>
      </c>
      <c r="D7917">
        <v>310</v>
      </c>
    </row>
    <row r="7918" spans="1:4" x14ac:dyDescent="0.35">
      <c r="A7918" t="str">
        <f>LEFT(Tableau2[[#This Row],[Date]],6)</f>
        <v>197109</v>
      </c>
      <c r="B7918">
        <v>19710904</v>
      </c>
      <c r="C7918">
        <v>176</v>
      </c>
      <c r="D7918">
        <v>294</v>
      </c>
    </row>
    <row r="7919" spans="1:4" x14ac:dyDescent="0.35">
      <c r="A7919" t="str">
        <f>LEFT(Tableau2[[#This Row],[Date]],6)</f>
        <v>197109</v>
      </c>
      <c r="B7919">
        <v>19710905</v>
      </c>
      <c r="C7919">
        <v>153</v>
      </c>
      <c r="D7919">
        <v>282</v>
      </c>
    </row>
    <row r="7920" spans="1:4" x14ac:dyDescent="0.35">
      <c r="A7920" t="str">
        <f>LEFT(Tableau2[[#This Row],[Date]],6)</f>
        <v>197109</v>
      </c>
      <c r="B7920">
        <v>19710906</v>
      </c>
      <c r="C7920">
        <v>150</v>
      </c>
      <c r="D7920">
        <v>279</v>
      </c>
    </row>
    <row r="7921" spans="1:4" x14ac:dyDescent="0.35">
      <c r="A7921" t="str">
        <f>LEFT(Tableau2[[#This Row],[Date]],6)</f>
        <v>197109</v>
      </c>
      <c r="B7921">
        <v>19710907</v>
      </c>
      <c r="C7921">
        <v>159</v>
      </c>
      <c r="D7921">
        <v>270</v>
      </c>
    </row>
    <row r="7922" spans="1:4" x14ac:dyDescent="0.35">
      <c r="A7922" t="str">
        <f>LEFT(Tableau2[[#This Row],[Date]],6)</f>
        <v>197109</v>
      </c>
      <c r="B7922">
        <v>19710908</v>
      </c>
      <c r="C7922">
        <v>175</v>
      </c>
      <c r="D7922">
        <v>288</v>
      </c>
    </row>
    <row r="7923" spans="1:4" x14ac:dyDescent="0.35">
      <c r="A7923" t="str">
        <f>LEFT(Tableau2[[#This Row],[Date]],6)</f>
        <v>197109</v>
      </c>
      <c r="B7923">
        <v>19710909</v>
      </c>
      <c r="C7923">
        <v>210</v>
      </c>
      <c r="D7923">
        <v>300</v>
      </c>
    </row>
    <row r="7924" spans="1:4" x14ac:dyDescent="0.35">
      <c r="A7924" t="str">
        <f>LEFT(Tableau2[[#This Row],[Date]],6)</f>
        <v>197109</v>
      </c>
      <c r="B7924">
        <v>19710910</v>
      </c>
      <c r="C7924">
        <v>176</v>
      </c>
      <c r="D7924">
        <v>319</v>
      </c>
    </row>
    <row r="7925" spans="1:4" x14ac:dyDescent="0.35">
      <c r="A7925" t="str">
        <f>LEFT(Tableau2[[#This Row],[Date]],6)</f>
        <v>197109</v>
      </c>
      <c r="B7925">
        <v>19710911</v>
      </c>
      <c r="C7925">
        <v>159</v>
      </c>
      <c r="D7925">
        <v>317</v>
      </c>
    </row>
    <row r="7926" spans="1:4" x14ac:dyDescent="0.35">
      <c r="A7926" t="str">
        <f>LEFT(Tableau2[[#This Row],[Date]],6)</f>
        <v>197109</v>
      </c>
      <c r="B7926">
        <v>19710912</v>
      </c>
      <c r="C7926">
        <v>166</v>
      </c>
      <c r="D7926">
        <v>312</v>
      </c>
    </row>
    <row r="7927" spans="1:4" x14ac:dyDescent="0.35">
      <c r="A7927" t="str">
        <f>LEFT(Tableau2[[#This Row],[Date]],6)</f>
        <v>197109</v>
      </c>
      <c r="B7927">
        <v>19710913</v>
      </c>
      <c r="C7927">
        <v>150</v>
      </c>
      <c r="D7927">
        <v>290</v>
      </c>
    </row>
    <row r="7928" spans="1:4" x14ac:dyDescent="0.35">
      <c r="A7928" t="str">
        <f>LEFT(Tableau2[[#This Row],[Date]],6)</f>
        <v>197109</v>
      </c>
      <c r="B7928">
        <v>19710914</v>
      </c>
      <c r="C7928">
        <v>181</v>
      </c>
      <c r="D7928">
        <v>300</v>
      </c>
    </row>
    <row r="7929" spans="1:4" x14ac:dyDescent="0.35">
      <c r="A7929" t="str">
        <f>LEFT(Tableau2[[#This Row],[Date]],6)</f>
        <v>197109</v>
      </c>
      <c r="B7929">
        <v>19710915</v>
      </c>
      <c r="C7929">
        <v>190</v>
      </c>
      <c r="D7929">
        <v>281</v>
      </c>
    </row>
    <row r="7930" spans="1:4" x14ac:dyDescent="0.35">
      <c r="A7930" t="str">
        <f>LEFT(Tableau2[[#This Row],[Date]],6)</f>
        <v>197109</v>
      </c>
      <c r="B7930">
        <v>19710916</v>
      </c>
      <c r="C7930">
        <v>182</v>
      </c>
      <c r="D7930">
        <v>255</v>
      </c>
    </row>
    <row r="7931" spans="1:4" x14ac:dyDescent="0.35">
      <c r="A7931" t="str">
        <f>LEFT(Tableau2[[#This Row],[Date]],6)</f>
        <v>197109</v>
      </c>
      <c r="B7931">
        <v>19710917</v>
      </c>
      <c r="C7931">
        <v>139</v>
      </c>
      <c r="D7931">
        <v>270</v>
      </c>
    </row>
    <row r="7932" spans="1:4" x14ac:dyDescent="0.35">
      <c r="A7932" t="str">
        <f>LEFT(Tableau2[[#This Row],[Date]],6)</f>
        <v>197109</v>
      </c>
      <c r="B7932">
        <v>19710918</v>
      </c>
      <c r="C7932">
        <v>115</v>
      </c>
      <c r="D7932">
        <v>298</v>
      </c>
    </row>
    <row r="7933" spans="1:4" x14ac:dyDescent="0.35">
      <c r="A7933" t="str">
        <f>LEFT(Tableau2[[#This Row],[Date]],6)</f>
        <v>197109</v>
      </c>
      <c r="B7933">
        <v>19710919</v>
      </c>
      <c r="C7933">
        <v>123</v>
      </c>
      <c r="D7933">
        <v>288</v>
      </c>
    </row>
    <row r="7934" spans="1:4" x14ac:dyDescent="0.35">
      <c r="A7934" t="str">
        <f>LEFT(Tableau2[[#This Row],[Date]],6)</f>
        <v>197109</v>
      </c>
      <c r="B7934">
        <v>19710920</v>
      </c>
      <c r="C7934">
        <v>128</v>
      </c>
      <c r="D7934">
        <v>272</v>
      </c>
    </row>
    <row r="7935" spans="1:4" x14ac:dyDescent="0.35">
      <c r="A7935" t="str">
        <f>LEFT(Tableau2[[#This Row],[Date]],6)</f>
        <v>197109</v>
      </c>
      <c r="B7935">
        <v>19710921</v>
      </c>
      <c r="C7935">
        <v>141</v>
      </c>
      <c r="D7935">
        <v>338</v>
      </c>
    </row>
    <row r="7936" spans="1:4" x14ac:dyDescent="0.35">
      <c r="A7936" t="str">
        <f>LEFT(Tableau2[[#This Row],[Date]],6)</f>
        <v>197109</v>
      </c>
      <c r="B7936">
        <v>19710922</v>
      </c>
      <c r="C7936">
        <v>171</v>
      </c>
      <c r="D7936">
        <v>367</v>
      </c>
    </row>
    <row r="7937" spans="1:4" x14ac:dyDescent="0.35">
      <c r="A7937" t="str">
        <f>LEFT(Tableau2[[#This Row],[Date]],6)</f>
        <v>197109</v>
      </c>
      <c r="B7937">
        <v>19710923</v>
      </c>
      <c r="C7937">
        <v>219</v>
      </c>
      <c r="D7937">
        <v>321</v>
      </c>
    </row>
    <row r="7938" spans="1:4" x14ac:dyDescent="0.35">
      <c r="A7938" t="str">
        <f>LEFT(Tableau2[[#This Row],[Date]],6)</f>
        <v>197109</v>
      </c>
      <c r="B7938">
        <v>19710924</v>
      </c>
      <c r="C7938">
        <v>196</v>
      </c>
      <c r="D7938">
        <v>271</v>
      </c>
    </row>
    <row r="7939" spans="1:4" x14ac:dyDescent="0.35">
      <c r="A7939" t="str">
        <f>LEFT(Tableau2[[#This Row],[Date]],6)</f>
        <v>197109</v>
      </c>
      <c r="B7939">
        <v>19710925</v>
      </c>
      <c r="C7939">
        <v>183</v>
      </c>
      <c r="D7939">
        <v>262</v>
      </c>
    </row>
    <row r="7940" spans="1:4" x14ac:dyDescent="0.35">
      <c r="A7940" t="str">
        <f>LEFT(Tableau2[[#This Row],[Date]],6)</f>
        <v>197109</v>
      </c>
      <c r="B7940">
        <v>19710926</v>
      </c>
      <c r="C7940">
        <v>156</v>
      </c>
      <c r="D7940">
        <v>276</v>
      </c>
    </row>
    <row r="7941" spans="1:4" x14ac:dyDescent="0.35">
      <c r="A7941" t="str">
        <f>LEFT(Tableau2[[#This Row],[Date]],6)</f>
        <v>197109</v>
      </c>
      <c r="B7941">
        <v>19710927</v>
      </c>
      <c r="C7941">
        <v>152</v>
      </c>
      <c r="D7941">
        <v>280</v>
      </c>
    </row>
    <row r="7942" spans="1:4" x14ac:dyDescent="0.35">
      <c r="A7942" t="str">
        <f>LEFT(Tableau2[[#This Row],[Date]],6)</f>
        <v>197109</v>
      </c>
      <c r="B7942">
        <v>19710928</v>
      </c>
      <c r="C7942">
        <v>149</v>
      </c>
      <c r="D7942">
        <v>288</v>
      </c>
    </row>
    <row r="7943" spans="1:4" x14ac:dyDescent="0.35">
      <c r="A7943" t="str">
        <f>LEFT(Tableau2[[#This Row],[Date]],6)</f>
        <v>197109</v>
      </c>
      <c r="B7943">
        <v>19710929</v>
      </c>
      <c r="C7943">
        <v>147</v>
      </c>
      <c r="D7943">
        <v>320</v>
      </c>
    </row>
    <row r="7944" spans="1:4" x14ac:dyDescent="0.35">
      <c r="A7944" t="str">
        <f>LEFT(Tableau2[[#This Row],[Date]],6)</f>
        <v>197109</v>
      </c>
      <c r="B7944">
        <v>19710930</v>
      </c>
      <c r="C7944">
        <v>145</v>
      </c>
      <c r="D7944">
        <v>292</v>
      </c>
    </row>
    <row r="7945" spans="1:4" x14ac:dyDescent="0.35">
      <c r="A7945" t="str">
        <f>LEFT(Tableau2[[#This Row],[Date]],6)</f>
        <v>197110</v>
      </c>
      <c r="B7945">
        <v>19711001</v>
      </c>
      <c r="C7945">
        <v>137</v>
      </c>
      <c r="D7945">
        <v>272</v>
      </c>
    </row>
    <row r="7946" spans="1:4" x14ac:dyDescent="0.35">
      <c r="A7946" t="str">
        <f>LEFT(Tableau2[[#This Row],[Date]],6)</f>
        <v>197110</v>
      </c>
      <c r="B7946">
        <v>19711002</v>
      </c>
      <c r="C7946">
        <v>120</v>
      </c>
      <c r="D7946">
        <v>271</v>
      </c>
    </row>
    <row r="7947" spans="1:4" x14ac:dyDescent="0.35">
      <c r="A7947" t="str">
        <f>LEFT(Tableau2[[#This Row],[Date]],6)</f>
        <v>197110</v>
      </c>
      <c r="B7947">
        <v>19711003</v>
      </c>
      <c r="C7947">
        <v>150</v>
      </c>
      <c r="D7947">
        <v>252</v>
      </c>
    </row>
    <row r="7948" spans="1:4" x14ac:dyDescent="0.35">
      <c r="A7948" t="str">
        <f>LEFT(Tableau2[[#This Row],[Date]],6)</f>
        <v>197110</v>
      </c>
      <c r="B7948">
        <v>19711004</v>
      </c>
      <c r="C7948">
        <v>149</v>
      </c>
      <c r="D7948">
        <v>256</v>
      </c>
    </row>
    <row r="7949" spans="1:4" x14ac:dyDescent="0.35">
      <c r="A7949" t="str">
        <f>LEFT(Tableau2[[#This Row],[Date]],6)</f>
        <v>197110</v>
      </c>
      <c r="B7949">
        <v>19711005</v>
      </c>
      <c r="C7949">
        <v>126</v>
      </c>
      <c r="D7949">
        <v>219</v>
      </c>
    </row>
    <row r="7950" spans="1:4" x14ac:dyDescent="0.35">
      <c r="A7950" t="str">
        <f>LEFT(Tableau2[[#This Row],[Date]],6)</f>
        <v>197110</v>
      </c>
      <c r="B7950">
        <v>19711006</v>
      </c>
      <c r="C7950">
        <v>123</v>
      </c>
      <c r="D7950">
        <v>230</v>
      </c>
    </row>
    <row r="7951" spans="1:4" x14ac:dyDescent="0.35">
      <c r="A7951" t="str">
        <f>LEFT(Tableau2[[#This Row],[Date]],6)</f>
        <v>197110</v>
      </c>
      <c r="B7951">
        <v>19711007</v>
      </c>
      <c r="C7951">
        <v>142</v>
      </c>
      <c r="D7951">
        <v>317</v>
      </c>
    </row>
    <row r="7952" spans="1:4" x14ac:dyDescent="0.35">
      <c r="A7952" t="str">
        <f>LEFT(Tableau2[[#This Row],[Date]],6)</f>
        <v>197110</v>
      </c>
      <c r="B7952">
        <v>19711008</v>
      </c>
      <c r="C7952">
        <v>213</v>
      </c>
      <c r="D7952">
        <v>349</v>
      </c>
    </row>
    <row r="7953" spans="1:4" x14ac:dyDescent="0.35">
      <c r="A7953" t="str">
        <f>LEFT(Tableau2[[#This Row],[Date]],6)</f>
        <v>197110</v>
      </c>
      <c r="B7953">
        <v>19711009</v>
      </c>
      <c r="C7953">
        <v>181</v>
      </c>
      <c r="D7953">
        <v>259</v>
      </c>
    </row>
    <row r="7954" spans="1:4" x14ac:dyDescent="0.35">
      <c r="A7954" t="str">
        <f>LEFT(Tableau2[[#This Row],[Date]],6)</f>
        <v>197110</v>
      </c>
      <c r="B7954">
        <v>19711010</v>
      </c>
      <c r="C7954">
        <v>176</v>
      </c>
      <c r="D7954">
        <v>250</v>
      </c>
    </row>
    <row r="7955" spans="1:4" x14ac:dyDescent="0.35">
      <c r="A7955" t="str">
        <f>LEFT(Tableau2[[#This Row],[Date]],6)</f>
        <v>197110</v>
      </c>
      <c r="B7955">
        <v>19711011</v>
      </c>
      <c r="C7955">
        <v>137</v>
      </c>
      <c r="D7955">
        <v>275</v>
      </c>
    </row>
    <row r="7956" spans="1:4" x14ac:dyDescent="0.35">
      <c r="A7956" t="str">
        <f>LEFT(Tableau2[[#This Row],[Date]],6)</f>
        <v>197110</v>
      </c>
      <c r="B7956">
        <v>19711012</v>
      </c>
      <c r="C7956">
        <v>162</v>
      </c>
      <c r="D7956">
        <v>320</v>
      </c>
    </row>
    <row r="7957" spans="1:4" x14ac:dyDescent="0.35">
      <c r="A7957" t="str">
        <f>LEFT(Tableau2[[#This Row],[Date]],6)</f>
        <v>197110</v>
      </c>
      <c r="B7957">
        <v>19711013</v>
      </c>
      <c r="C7957">
        <v>157</v>
      </c>
      <c r="D7957">
        <v>304</v>
      </c>
    </row>
    <row r="7958" spans="1:4" x14ac:dyDescent="0.35">
      <c r="A7958" t="str">
        <f>LEFT(Tableau2[[#This Row],[Date]],6)</f>
        <v>197110</v>
      </c>
      <c r="B7958">
        <v>19711014</v>
      </c>
      <c r="C7958">
        <v>155</v>
      </c>
      <c r="D7958">
        <v>330</v>
      </c>
    </row>
    <row r="7959" spans="1:4" x14ac:dyDescent="0.35">
      <c r="A7959" t="str">
        <f>LEFT(Tableau2[[#This Row],[Date]],6)</f>
        <v>197110</v>
      </c>
      <c r="B7959">
        <v>19711015</v>
      </c>
      <c r="C7959">
        <v>189</v>
      </c>
      <c r="D7959">
        <v>291</v>
      </c>
    </row>
    <row r="7960" spans="1:4" x14ac:dyDescent="0.35">
      <c r="A7960" t="str">
        <f>LEFT(Tableau2[[#This Row],[Date]],6)</f>
        <v>197110</v>
      </c>
      <c r="B7960">
        <v>19711016</v>
      </c>
      <c r="C7960">
        <v>161</v>
      </c>
      <c r="D7960">
        <v>268</v>
      </c>
    </row>
    <row r="7961" spans="1:4" x14ac:dyDescent="0.35">
      <c r="A7961" t="str">
        <f>LEFT(Tableau2[[#This Row],[Date]],6)</f>
        <v>197110</v>
      </c>
      <c r="B7961">
        <v>19711017</v>
      </c>
      <c r="C7961">
        <v>148</v>
      </c>
      <c r="D7961">
        <v>262</v>
      </c>
    </row>
    <row r="7962" spans="1:4" x14ac:dyDescent="0.35">
      <c r="A7962" t="str">
        <f>LEFT(Tableau2[[#This Row],[Date]],6)</f>
        <v>197110</v>
      </c>
      <c r="B7962">
        <v>19711018</v>
      </c>
      <c r="C7962">
        <v>133</v>
      </c>
      <c r="D7962">
        <v>253</v>
      </c>
    </row>
    <row r="7963" spans="1:4" x14ac:dyDescent="0.35">
      <c r="A7963" t="str">
        <f>LEFT(Tableau2[[#This Row],[Date]],6)</f>
        <v>197110</v>
      </c>
      <c r="B7963">
        <v>19711019</v>
      </c>
      <c r="C7963">
        <v>128</v>
      </c>
      <c r="D7963">
        <v>276</v>
      </c>
    </row>
    <row r="7964" spans="1:4" x14ac:dyDescent="0.35">
      <c r="A7964" t="str">
        <f>LEFT(Tableau2[[#This Row],[Date]],6)</f>
        <v>197110</v>
      </c>
      <c r="B7964">
        <v>19711020</v>
      </c>
      <c r="C7964">
        <v>115</v>
      </c>
      <c r="D7964">
        <v>262</v>
      </c>
    </row>
    <row r="7965" spans="1:4" x14ac:dyDescent="0.35">
      <c r="A7965" t="str">
        <f>LEFT(Tableau2[[#This Row],[Date]],6)</f>
        <v>197110</v>
      </c>
      <c r="B7965">
        <v>19711021</v>
      </c>
      <c r="C7965">
        <v>134</v>
      </c>
      <c r="D7965">
        <v>237</v>
      </c>
    </row>
    <row r="7966" spans="1:4" x14ac:dyDescent="0.35">
      <c r="A7966" t="str">
        <f>LEFT(Tableau2[[#This Row],[Date]],6)</f>
        <v>197110</v>
      </c>
      <c r="B7966">
        <v>19711022</v>
      </c>
      <c r="C7966">
        <v>111</v>
      </c>
      <c r="D7966">
        <v>254</v>
      </c>
    </row>
    <row r="7967" spans="1:4" x14ac:dyDescent="0.35">
      <c r="A7967" t="str">
        <f>LEFT(Tableau2[[#This Row],[Date]],6)</f>
        <v>197110</v>
      </c>
      <c r="B7967">
        <v>19711023</v>
      </c>
      <c r="C7967">
        <v>113</v>
      </c>
      <c r="D7967">
        <v>255</v>
      </c>
    </row>
    <row r="7968" spans="1:4" x14ac:dyDescent="0.35">
      <c r="A7968" t="str">
        <f>LEFT(Tableau2[[#This Row],[Date]],6)</f>
        <v>197110</v>
      </c>
      <c r="B7968">
        <v>19711024</v>
      </c>
      <c r="C7968">
        <v>148</v>
      </c>
      <c r="D7968">
        <v>256</v>
      </c>
    </row>
    <row r="7969" spans="1:4" x14ac:dyDescent="0.35">
      <c r="A7969" t="str">
        <f>LEFT(Tableau2[[#This Row],[Date]],6)</f>
        <v>197110</v>
      </c>
      <c r="B7969">
        <v>19711025</v>
      </c>
      <c r="C7969">
        <v>166</v>
      </c>
      <c r="D7969">
        <v>304</v>
      </c>
    </row>
    <row r="7970" spans="1:4" x14ac:dyDescent="0.35">
      <c r="A7970" t="str">
        <f>LEFT(Tableau2[[#This Row],[Date]],6)</f>
        <v>197110</v>
      </c>
      <c r="B7970">
        <v>19711026</v>
      </c>
      <c r="C7970">
        <v>170</v>
      </c>
      <c r="D7970">
        <v>284</v>
      </c>
    </row>
    <row r="7971" spans="1:4" x14ac:dyDescent="0.35">
      <c r="A7971" t="str">
        <f>LEFT(Tableau2[[#This Row],[Date]],6)</f>
        <v>197110</v>
      </c>
      <c r="B7971">
        <v>19711027</v>
      </c>
      <c r="C7971">
        <v>124</v>
      </c>
      <c r="D7971">
        <v>232</v>
      </c>
    </row>
    <row r="7972" spans="1:4" x14ac:dyDescent="0.35">
      <c r="A7972" t="str">
        <f>LEFT(Tableau2[[#This Row],[Date]],6)</f>
        <v>197110</v>
      </c>
      <c r="B7972">
        <v>19711028</v>
      </c>
      <c r="C7972">
        <v>130</v>
      </c>
      <c r="D7972">
        <v>231</v>
      </c>
    </row>
    <row r="7973" spans="1:4" x14ac:dyDescent="0.35">
      <c r="A7973" t="str">
        <f>LEFT(Tableau2[[#This Row],[Date]],6)</f>
        <v>197110</v>
      </c>
      <c r="B7973">
        <v>19711029</v>
      </c>
      <c r="C7973">
        <v>120</v>
      </c>
      <c r="D7973">
        <v>241</v>
      </c>
    </row>
    <row r="7974" spans="1:4" x14ac:dyDescent="0.35">
      <c r="A7974" t="str">
        <f>LEFT(Tableau2[[#This Row],[Date]],6)</f>
        <v>197110</v>
      </c>
      <c r="B7974">
        <v>19711030</v>
      </c>
      <c r="C7974">
        <v>138</v>
      </c>
      <c r="D7974">
        <v>232</v>
      </c>
    </row>
    <row r="7975" spans="1:4" x14ac:dyDescent="0.35">
      <c r="A7975" t="str">
        <f>LEFT(Tableau2[[#This Row],[Date]],6)</f>
        <v>197110</v>
      </c>
      <c r="B7975">
        <v>19711031</v>
      </c>
      <c r="C7975">
        <v>94</v>
      </c>
      <c r="D7975">
        <v>236</v>
      </c>
    </row>
    <row r="7976" spans="1:4" x14ac:dyDescent="0.35">
      <c r="A7976" t="str">
        <f>LEFT(Tableau2[[#This Row],[Date]],6)</f>
        <v>197111</v>
      </c>
      <c r="B7976">
        <v>19711101</v>
      </c>
      <c r="C7976">
        <v>123</v>
      </c>
      <c r="D7976">
        <v>198</v>
      </c>
    </row>
    <row r="7977" spans="1:4" x14ac:dyDescent="0.35">
      <c r="A7977" t="str">
        <f>LEFT(Tableau2[[#This Row],[Date]],6)</f>
        <v>197111</v>
      </c>
      <c r="B7977">
        <v>19711102</v>
      </c>
      <c r="C7977">
        <v>130</v>
      </c>
      <c r="D7977">
        <v>228</v>
      </c>
    </row>
    <row r="7978" spans="1:4" x14ac:dyDescent="0.35">
      <c r="A7978" t="str">
        <f>LEFT(Tableau2[[#This Row],[Date]],6)</f>
        <v>197111</v>
      </c>
      <c r="B7978">
        <v>19711103</v>
      </c>
      <c r="C7978">
        <v>122</v>
      </c>
      <c r="D7978">
        <v>235</v>
      </c>
    </row>
    <row r="7979" spans="1:4" x14ac:dyDescent="0.35">
      <c r="A7979" t="str">
        <f>LEFT(Tableau2[[#This Row],[Date]],6)</f>
        <v>197111</v>
      </c>
      <c r="B7979">
        <v>19711104</v>
      </c>
      <c r="C7979">
        <v>120</v>
      </c>
      <c r="D7979">
        <v>252</v>
      </c>
    </row>
    <row r="7980" spans="1:4" x14ac:dyDescent="0.35">
      <c r="A7980" t="str">
        <f>LEFT(Tableau2[[#This Row],[Date]],6)</f>
        <v>197111</v>
      </c>
      <c r="B7980">
        <v>19711105</v>
      </c>
      <c r="C7980">
        <v>112</v>
      </c>
      <c r="D7980">
        <v>256</v>
      </c>
    </row>
    <row r="7981" spans="1:4" x14ac:dyDescent="0.35">
      <c r="A7981" t="str">
        <f>LEFT(Tableau2[[#This Row],[Date]],6)</f>
        <v>197111</v>
      </c>
      <c r="B7981">
        <v>19711106</v>
      </c>
      <c r="C7981">
        <v>114</v>
      </c>
      <c r="D7981">
        <v>235</v>
      </c>
    </row>
    <row r="7982" spans="1:4" x14ac:dyDescent="0.35">
      <c r="A7982" t="str">
        <f>LEFT(Tableau2[[#This Row],[Date]],6)</f>
        <v>197111</v>
      </c>
      <c r="B7982">
        <v>19711107</v>
      </c>
      <c r="C7982">
        <v>120</v>
      </c>
      <c r="D7982">
        <v>150</v>
      </c>
    </row>
    <row r="7983" spans="1:4" x14ac:dyDescent="0.35">
      <c r="A7983" t="str">
        <f>LEFT(Tableau2[[#This Row],[Date]],6)</f>
        <v>197111</v>
      </c>
      <c r="B7983">
        <v>19711108</v>
      </c>
      <c r="C7983">
        <v>82</v>
      </c>
      <c r="D7983">
        <v>150</v>
      </c>
    </row>
    <row r="7984" spans="1:4" x14ac:dyDescent="0.35">
      <c r="A7984" t="str">
        <f>LEFT(Tableau2[[#This Row],[Date]],6)</f>
        <v>197111</v>
      </c>
      <c r="B7984">
        <v>19711109</v>
      </c>
      <c r="C7984">
        <v>101</v>
      </c>
      <c r="D7984">
        <v>191</v>
      </c>
    </row>
    <row r="7985" spans="1:4" x14ac:dyDescent="0.35">
      <c r="A7985" t="str">
        <f>LEFT(Tableau2[[#This Row],[Date]],6)</f>
        <v>197111</v>
      </c>
      <c r="B7985">
        <v>19711110</v>
      </c>
      <c r="C7985">
        <v>53</v>
      </c>
      <c r="D7985">
        <v>118</v>
      </c>
    </row>
    <row r="7986" spans="1:4" x14ac:dyDescent="0.35">
      <c r="A7986" t="str">
        <f>LEFT(Tableau2[[#This Row],[Date]],6)</f>
        <v>197111</v>
      </c>
      <c r="B7986">
        <v>19711111</v>
      </c>
      <c r="C7986">
        <v>57</v>
      </c>
      <c r="D7986">
        <v>115</v>
      </c>
    </row>
    <row r="7987" spans="1:4" x14ac:dyDescent="0.35">
      <c r="A7987" t="str">
        <f>LEFT(Tableau2[[#This Row],[Date]],6)</f>
        <v>197111</v>
      </c>
      <c r="B7987">
        <v>19711112</v>
      </c>
      <c r="C7987">
        <v>61</v>
      </c>
      <c r="D7987">
        <v>141</v>
      </c>
    </row>
    <row r="7988" spans="1:4" x14ac:dyDescent="0.35">
      <c r="A7988" t="str">
        <f>LEFT(Tableau2[[#This Row],[Date]],6)</f>
        <v>197111</v>
      </c>
      <c r="B7988">
        <v>19711113</v>
      </c>
      <c r="C7988">
        <v>61</v>
      </c>
      <c r="D7988">
        <v>158</v>
      </c>
    </row>
    <row r="7989" spans="1:4" x14ac:dyDescent="0.35">
      <c r="A7989" t="str">
        <f>LEFT(Tableau2[[#This Row],[Date]],6)</f>
        <v>197111</v>
      </c>
      <c r="B7989">
        <v>19711114</v>
      </c>
      <c r="C7989">
        <v>56</v>
      </c>
      <c r="D7989">
        <v>172</v>
      </c>
    </row>
    <row r="7990" spans="1:4" x14ac:dyDescent="0.35">
      <c r="A7990" t="str">
        <f>LEFT(Tableau2[[#This Row],[Date]],6)</f>
        <v>197111</v>
      </c>
      <c r="B7990">
        <v>19711115</v>
      </c>
      <c r="C7990">
        <v>88</v>
      </c>
      <c r="D7990">
        <v>174</v>
      </c>
    </row>
    <row r="7991" spans="1:4" x14ac:dyDescent="0.35">
      <c r="A7991" t="str">
        <f>LEFT(Tableau2[[#This Row],[Date]],6)</f>
        <v>197111</v>
      </c>
      <c r="B7991">
        <v>19711116</v>
      </c>
      <c r="C7991">
        <v>64</v>
      </c>
      <c r="D7991">
        <v>179</v>
      </c>
    </row>
    <row r="7992" spans="1:4" x14ac:dyDescent="0.35">
      <c r="A7992" t="str">
        <f>LEFT(Tableau2[[#This Row],[Date]],6)</f>
        <v>197111</v>
      </c>
      <c r="B7992">
        <v>19711117</v>
      </c>
      <c r="C7992">
        <v>68</v>
      </c>
      <c r="D7992">
        <v>178</v>
      </c>
    </row>
    <row r="7993" spans="1:4" x14ac:dyDescent="0.35">
      <c r="A7993" t="str">
        <f>LEFT(Tableau2[[#This Row],[Date]],6)</f>
        <v>197111</v>
      </c>
      <c r="B7993">
        <v>19711118</v>
      </c>
      <c r="C7993">
        <v>46</v>
      </c>
      <c r="D7993">
        <v>194</v>
      </c>
    </row>
    <row r="7994" spans="1:4" x14ac:dyDescent="0.35">
      <c r="A7994" t="str">
        <f>LEFT(Tableau2[[#This Row],[Date]],6)</f>
        <v>197111</v>
      </c>
      <c r="B7994">
        <v>19711119</v>
      </c>
      <c r="C7994">
        <v>70</v>
      </c>
      <c r="D7994">
        <v>200</v>
      </c>
    </row>
    <row r="7995" spans="1:4" x14ac:dyDescent="0.35">
      <c r="A7995" t="str">
        <f>LEFT(Tableau2[[#This Row],[Date]],6)</f>
        <v>197111</v>
      </c>
      <c r="B7995">
        <v>19711120</v>
      </c>
      <c r="C7995">
        <v>70</v>
      </c>
      <c r="D7995">
        <v>182</v>
      </c>
    </row>
    <row r="7996" spans="1:4" x14ac:dyDescent="0.35">
      <c r="A7996" t="str">
        <f>LEFT(Tableau2[[#This Row],[Date]],6)</f>
        <v>197111</v>
      </c>
      <c r="B7996">
        <v>19711121</v>
      </c>
      <c r="C7996">
        <v>53</v>
      </c>
      <c r="D7996">
        <v>188</v>
      </c>
    </row>
    <row r="7997" spans="1:4" x14ac:dyDescent="0.35">
      <c r="A7997" t="str">
        <f>LEFT(Tableau2[[#This Row],[Date]],6)</f>
        <v>197111</v>
      </c>
      <c r="B7997">
        <v>19711122</v>
      </c>
      <c r="C7997">
        <v>90</v>
      </c>
      <c r="D7997">
        <v>189</v>
      </c>
    </row>
    <row r="7998" spans="1:4" x14ac:dyDescent="0.35">
      <c r="A7998" t="str">
        <f>LEFT(Tableau2[[#This Row],[Date]],6)</f>
        <v>197111</v>
      </c>
      <c r="B7998">
        <v>19711123</v>
      </c>
      <c r="C7998">
        <v>113</v>
      </c>
      <c r="D7998">
        <v>153</v>
      </c>
    </row>
    <row r="7999" spans="1:4" x14ac:dyDescent="0.35">
      <c r="A7999" t="str">
        <f>LEFT(Tableau2[[#This Row],[Date]],6)</f>
        <v>197111</v>
      </c>
      <c r="B7999">
        <v>19711124</v>
      </c>
      <c r="C7999">
        <v>70</v>
      </c>
      <c r="D7999">
        <v>169</v>
      </c>
    </row>
    <row r="8000" spans="1:4" x14ac:dyDescent="0.35">
      <c r="A8000" t="str">
        <f>LEFT(Tableau2[[#This Row],[Date]],6)</f>
        <v>197111</v>
      </c>
      <c r="B8000">
        <v>19711125</v>
      </c>
      <c r="C8000">
        <v>97</v>
      </c>
      <c r="D8000">
        <v>151</v>
      </c>
    </row>
    <row r="8001" spans="1:4" x14ac:dyDescent="0.35">
      <c r="A8001" t="str">
        <f>LEFT(Tableau2[[#This Row],[Date]],6)</f>
        <v>197111</v>
      </c>
      <c r="B8001">
        <v>19711126</v>
      </c>
      <c r="C8001">
        <v>89</v>
      </c>
      <c r="D8001">
        <v>125</v>
      </c>
    </row>
    <row r="8002" spans="1:4" x14ac:dyDescent="0.35">
      <c r="A8002" t="str">
        <f>LEFT(Tableau2[[#This Row],[Date]],6)</f>
        <v>197111</v>
      </c>
      <c r="B8002">
        <v>19711127</v>
      </c>
      <c r="C8002">
        <v>91</v>
      </c>
      <c r="D8002">
        <v>142</v>
      </c>
    </row>
    <row r="8003" spans="1:4" x14ac:dyDescent="0.35">
      <c r="A8003" t="str">
        <f>LEFT(Tableau2[[#This Row],[Date]],6)</f>
        <v>197111</v>
      </c>
      <c r="B8003">
        <v>19711128</v>
      </c>
      <c r="C8003">
        <v>87</v>
      </c>
      <c r="D8003">
        <v>163</v>
      </c>
    </row>
    <row r="8004" spans="1:4" x14ac:dyDescent="0.35">
      <c r="A8004" t="str">
        <f>LEFT(Tableau2[[#This Row],[Date]],6)</f>
        <v>197111</v>
      </c>
      <c r="B8004">
        <v>19711129</v>
      </c>
      <c r="C8004">
        <v>86</v>
      </c>
      <c r="D8004">
        <v>154</v>
      </c>
    </row>
    <row r="8005" spans="1:4" x14ac:dyDescent="0.35">
      <c r="A8005" t="str">
        <f>LEFT(Tableau2[[#This Row],[Date]],6)</f>
        <v>197111</v>
      </c>
      <c r="B8005">
        <v>19711130</v>
      </c>
      <c r="C8005">
        <v>89</v>
      </c>
      <c r="D8005">
        <v>168</v>
      </c>
    </row>
    <row r="8006" spans="1:4" x14ac:dyDescent="0.35">
      <c r="A8006" t="str">
        <f>LEFT(Tableau2[[#This Row],[Date]],6)</f>
        <v>197112</v>
      </c>
      <c r="B8006">
        <v>19711201</v>
      </c>
      <c r="C8006">
        <v>103</v>
      </c>
      <c r="D8006">
        <v>153</v>
      </c>
    </row>
    <row r="8007" spans="1:4" x14ac:dyDescent="0.35">
      <c r="A8007" t="str">
        <f>LEFT(Tableau2[[#This Row],[Date]],6)</f>
        <v>197112</v>
      </c>
      <c r="B8007">
        <v>19711202</v>
      </c>
      <c r="C8007">
        <v>61</v>
      </c>
      <c r="D8007">
        <v>158</v>
      </c>
    </row>
    <row r="8008" spans="1:4" x14ac:dyDescent="0.35">
      <c r="A8008" t="str">
        <f>LEFT(Tableau2[[#This Row],[Date]],6)</f>
        <v>197112</v>
      </c>
      <c r="B8008">
        <v>19711203</v>
      </c>
      <c r="C8008">
        <v>78</v>
      </c>
      <c r="D8008">
        <v>103</v>
      </c>
    </row>
    <row r="8009" spans="1:4" x14ac:dyDescent="0.35">
      <c r="A8009" t="str">
        <f>LEFT(Tableau2[[#This Row],[Date]],6)</f>
        <v>197112</v>
      </c>
      <c r="B8009">
        <v>19711204</v>
      </c>
      <c r="C8009">
        <v>29</v>
      </c>
      <c r="D8009">
        <v>149</v>
      </c>
    </row>
    <row r="8010" spans="1:4" x14ac:dyDescent="0.35">
      <c r="A8010" t="str">
        <f>LEFT(Tableau2[[#This Row],[Date]],6)</f>
        <v>197112</v>
      </c>
      <c r="B8010">
        <v>19711205</v>
      </c>
      <c r="C8010">
        <v>91</v>
      </c>
      <c r="D8010">
        <v>162</v>
      </c>
    </row>
    <row r="8011" spans="1:4" x14ac:dyDescent="0.35">
      <c r="A8011" t="str">
        <f>LEFT(Tableau2[[#This Row],[Date]],6)</f>
        <v>197112</v>
      </c>
      <c r="B8011">
        <v>19711206</v>
      </c>
      <c r="C8011">
        <v>46</v>
      </c>
      <c r="D8011">
        <v>166</v>
      </c>
    </row>
    <row r="8012" spans="1:4" x14ac:dyDescent="0.35">
      <c r="A8012" t="str">
        <f>LEFT(Tableau2[[#This Row],[Date]],6)</f>
        <v>197112</v>
      </c>
      <c r="B8012">
        <v>19711207</v>
      </c>
      <c r="C8012">
        <v>80</v>
      </c>
      <c r="D8012">
        <v>140</v>
      </c>
    </row>
    <row r="8013" spans="1:4" x14ac:dyDescent="0.35">
      <c r="A8013" t="str">
        <f>LEFT(Tableau2[[#This Row],[Date]],6)</f>
        <v>197112</v>
      </c>
      <c r="B8013">
        <v>19711208</v>
      </c>
      <c r="C8013">
        <v>57</v>
      </c>
      <c r="D8013">
        <v>118</v>
      </c>
    </row>
    <row r="8014" spans="1:4" x14ac:dyDescent="0.35">
      <c r="A8014" t="str">
        <f>LEFT(Tableau2[[#This Row],[Date]],6)</f>
        <v>197112</v>
      </c>
      <c r="B8014">
        <v>19711209</v>
      </c>
      <c r="C8014">
        <v>88</v>
      </c>
      <c r="D8014">
        <v>158</v>
      </c>
    </row>
    <row r="8015" spans="1:4" x14ac:dyDescent="0.35">
      <c r="A8015" t="str">
        <f>LEFT(Tableau2[[#This Row],[Date]],6)</f>
        <v>197112</v>
      </c>
      <c r="B8015">
        <v>19711210</v>
      </c>
      <c r="C8015">
        <v>40</v>
      </c>
      <c r="D8015">
        <v>156</v>
      </c>
    </row>
    <row r="8016" spans="1:4" x14ac:dyDescent="0.35">
      <c r="A8016" t="str">
        <f>LEFT(Tableau2[[#This Row],[Date]],6)</f>
        <v>197112</v>
      </c>
      <c r="B8016">
        <v>19711211</v>
      </c>
      <c r="C8016">
        <v>26</v>
      </c>
      <c r="D8016">
        <v>146</v>
      </c>
    </row>
    <row r="8017" spans="1:4" x14ac:dyDescent="0.35">
      <c r="A8017" t="str">
        <f>LEFT(Tableau2[[#This Row],[Date]],6)</f>
        <v>197112</v>
      </c>
      <c r="B8017">
        <v>19711212</v>
      </c>
      <c r="C8017">
        <v>42</v>
      </c>
      <c r="D8017">
        <v>158</v>
      </c>
    </row>
    <row r="8018" spans="1:4" x14ac:dyDescent="0.35">
      <c r="A8018" t="str">
        <f>LEFT(Tableau2[[#This Row],[Date]],6)</f>
        <v>197112</v>
      </c>
      <c r="B8018">
        <v>19711213</v>
      </c>
      <c r="C8018">
        <v>64</v>
      </c>
      <c r="D8018">
        <v>138</v>
      </c>
    </row>
    <row r="8019" spans="1:4" x14ac:dyDescent="0.35">
      <c r="A8019" t="str">
        <f>LEFT(Tableau2[[#This Row],[Date]],6)</f>
        <v>197112</v>
      </c>
      <c r="B8019">
        <v>19711214</v>
      </c>
      <c r="C8019">
        <v>94</v>
      </c>
      <c r="D8019">
        <v>145</v>
      </c>
    </row>
    <row r="8020" spans="1:4" x14ac:dyDescent="0.35">
      <c r="A8020" t="str">
        <f>LEFT(Tableau2[[#This Row],[Date]],6)</f>
        <v>197112</v>
      </c>
      <c r="B8020">
        <v>19711215</v>
      </c>
      <c r="C8020">
        <v>92</v>
      </c>
      <c r="D8020">
        <v>164</v>
      </c>
    </row>
    <row r="8021" spans="1:4" x14ac:dyDescent="0.35">
      <c r="A8021" t="str">
        <f>LEFT(Tableau2[[#This Row],[Date]],6)</f>
        <v>197112</v>
      </c>
      <c r="B8021">
        <v>19711216</v>
      </c>
      <c r="C8021">
        <v>102</v>
      </c>
      <c r="D8021">
        <v>164</v>
      </c>
    </row>
    <row r="8022" spans="1:4" x14ac:dyDescent="0.35">
      <c r="A8022" t="str">
        <f>LEFT(Tableau2[[#This Row],[Date]],6)</f>
        <v>197112</v>
      </c>
      <c r="B8022">
        <v>19711217</v>
      </c>
      <c r="C8022">
        <v>105</v>
      </c>
      <c r="D8022">
        <v>148</v>
      </c>
    </row>
    <row r="8023" spans="1:4" x14ac:dyDescent="0.35">
      <c r="A8023" t="str">
        <f>LEFT(Tableau2[[#This Row],[Date]],6)</f>
        <v>197112</v>
      </c>
      <c r="B8023">
        <v>19711218</v>
      </c>
      <c r="C8023">
        <v>82</v>
      </c>
      <c r="D8023">
        <v>170</v>
      </c>
    </row>
    <row r="8024" spans="1:4" x14ac:dyDescent="0.35">
      <c r="A8024" t="str">
        <f>LEFT(Tableau2[[#This Row],[Date]],6)</f>
        <v>197112</v>
      </c>
      <c r="B8024">
        <v>19711219</v>
      </c>
      <c r="C8024">
        <v>80</v>
      </c>
      <c r="D8024">
        <v>148</v>
      </c>
    </row>
    <row r="8025" spans="1:4" x14ac:dyDescent="0.35">
      <c r="A8025" t="str">
        <f>LEFT(Tableau2[[#This Row],[Date]],6)</f>
        <v>197112</v>
      </c>
      <c r="B8025">
        <v>19711220</v>
      </c>
      <c r="C8025">
        <v>82</v>
      </c>
      <c r="D8025">
        <v>162</v>
      </c>
    </row>
    <row r="8026" spans="1:4" x14ac:dyDescent="0.35">
      <c r="A8026" t="str">
        <f>LEFT(Tableau2[[#This Row],[Date]],6)</f>
        <v>197112</v>
      </c>
      <c r="B8026">
        <v>19711221</v>
      </c>
      <c r="C8026">
        <v>52</v>
      </c>
      <c r="D8026">
        <v>146</v>
      </c>
    </row>
    <row r="8027" spans="1:4" x14ac:dyDescent="0.35">
      <c r="A8027" t="str">
        <f>LEFT(Tableau2[[#This Row],[Date]],6)</f>
        <v>197112</v>
      </c>
      <c r="B8027">
        <v>19711222</v>
      </c>
      <c r="C8027">
        <v>42</v>
      </c>
      <c r="D8027">
        <v>190</v>
      </c>
    </row>
    <row r="8028" spans="1:4" x14ac:dyDescent="0.35">
      <c r="A8028" t="str">
        <f>LEFT(Tableau2[[#This Row],[Date]],6)</f>
        <v>197112</v>
      </c>
      <c r="B8028">
        <v>19711223</v>
      </c>
      <c r="C8028">
        <v>94</v>
      </c>
      <c r="D8028">
        <v>202</v>
      </c>
    </row>
    <row r="8029" spans="1:4" x14ac:dyDescent="0.35">
      <c r="A8029" t="str">
        <f>LEFT(Tableau2[[#This Row],[Date]],6)</f>
        <v>197112</v>
      </c>
      <c r="B8029">
        <v>19711224</v>
      </c>
      <c r="C8029">
        <v>68</v>
      </c>
      <c r="D8029">
        <v>174</v>
      </c>
    </row>
    <row r="8030" spans="1:4" x14ac:dyDescent="0.35">
      <c r="A8030" t="str">
        <f>LEFT(Tableau2[[#This Row],[Date]],6)</f>
        <v>197112</v>
      </c>
      <c r="B8030">
        <v>19711225</v>
      </c>
      <c r="C8030">
        <v>88</v>
      </c>
      <c r="D8030">
        <v>166</v>
      </c>
    </row>
    <row r="8031" spans="1:4" x14ac:dyDescent="0.35">
      <c r="A8031" t="str">
        <f>LEFT(Tableau2[[#This Row],[Date]],6)</f>
        <v>197112</v>
      </c>
      <c r="B8031">
        <v>19711226</v>
      </c>
      <c r="C8031">
        <v>49</v>
      </c>
      <c r="D8031">
        <v>175</v>
      </c>
    </row>
    <row r="8032" spans="1:4" x14ac:dyDescent="0.35">
      <c r="A8032" t="str">
        <f>LEFT(Tableau2[[#This Row],[Date]],6)</f>
        <v>197112</v>
      </c>
      <c r="B8032">
        <v>19711227</v>
      </c>
      <c r="C8032">
        <v>50</v>
      </c>
      <c r="D8032">
        <v>162</v>
      </c>
    </row>
    <row r="8033" spans="1:4" x14ac:dyDescent="0.35">
      <c r="A8033" t="str">
        <f>LEFT(Tableau2[[#This Row],[Date]],6)</f>
        <v>197112</v>
      </c>
      <c r="B8033">
        <v>19711228</v>
      </c>
      <c r="C8033">
        <v>63</v>
      </c>
      <c r="D8033">
        <v>149</v>
      </c>
    </row>
    <row r="8034" spans="1:4" x14ac:dyDescent="0.35">
      <c r="A8034" t="str">
        <f>LEFT(Tableau2[[#This Row],[Date]],6)</f>
        <v>197112</v>
      </c>
      <c r="B8034">
        <v>19711229</v>
      </c>
      <c r="C8034">
        <v>52</v>
      </c>
      <c r="D8034">
        <v>157</v>
      </c>
    </row>
    <row r="8035" spans="1:4" x14ac:dyDescent="0.35">
      <c r="A8035" t="str">
        <f>LEFT(Tableau2[[#This Row],[Date]],6)</f>
        <v>197112</v>
      </c>
      <c r="B8035">
        <v>19711230</v>
      </c>
      <c r="C8035">
        <v>87</v>
      </c>
      <c r="D8035">
        <v>139</v>
      </c>
    </row>
    <row r="8036" spans="1:4" x14ac:dyDescent="0.35">
      <c r="A8036" t="str">
        <f>LEFT(Tableau2[[#This Row],[Date]],6)</f>
        <v>197112</v>
      </c>
      <c r="B8036">
        <v>19711231</v>
      </c>
      <c r="C8036">
        <v>80</v>
      </c>
      <c r="D8036">
        <v>130</v>
      </c>
    </row>
    <row r="8037" spans="1:4" x14ac:dyDescent="0.35">
      <c r="A8037" t="str">
        <f>LEFT(Tableau2[[#This Row],[Date]],6)</f>
        <v>197201</v>
      </c>
      <c r="B8037">
        <v>19720101</v>
      </c>
      <c r="C8037">
        <v>36</v>
      </c>
      <c r="D8037">
        <v>163</v>
      </c>
    </row>
    <row r="8038" spans="1:4" x14ac:dyDescent="0.35">
      <c r="A8038" t="str">
        <f>LEFT(Tableau2[[#This Row],[Date]],6)</f>
        <v>197201</v>
      </c>
      <c r="B8038">
        <v>19720102</v>
      </c>
      <c r="C8038">
        <v>37</v>
      </c>
      <c r="D8038">
        <v>214</v>
      </c>
    </row>
    <row r="8039" spans="1:4" x14ac:dyDescent="0.35">
      <c r="A8039" t="str">
        <f>LEFT(Tableau2[[#This Row],[Date]],6)</f>
        <v>197201</v>
      </c>
      <c r="B8039">
        <v>19720103</v>
      </c>
      <c r="C8039">
        <v>103</v>
      </c>
      <c r="D8039">
        <v>138</v>
      </c>
    </row>
    <row r="8040" spans="1:4" x14ac:dyDescent="0.35">
      <c r="A8040" t="str">
        <f>LEFT(Tableau2[[#This Row],[Date]],6)</f>
        <v>197201</v>
      </c>
      <c r="B8040">
        <v>19720104</v>
      </c>
      <c r="C8040">
        <v>64</v>
      </c>
      <c r="D8040">
        <v>161</v>
      </c>
    </row>
    <row r="8041" spans="1:4" x14ac:dyDescent="0.35">
      <c r="A8041" t="str">
        <f>LEFT(Tableau2[[#This Row],[Date]],6)</f>
        <v>197201</v>
      </c>
      <c r="B8041">
        <v>19720105</v>
      </c>
      <c r="C8041">
        <v>68</v>
      </c>
      <c r="D8041">
        <v>219</v>
      </c>
    </row>
    <row r="8042" spans="1:4" x14ac:dyDescent="0.35">
      <c r="A8042" t="str">
        <f>LEFT(Tableau2[[#This Row],[Date]],6)</f>
        <v>197201</v>
      </c>
      <c r="B8042">
        <v>19720106</v>
      </c>
      <c r="C8042">
        <v>62</v>
      </c>
      <c r="D8042">
        <v>181</v>
      </c>
    </row>
    <row r="8043" spans="1:4" x14ac:dyDescent="0.35">
      <c r="A8043" t="str">
        <f>LEFT(Tableau2[[#This Row],[Date]],6)</f>
        <v>197201</v>
      </c>
      <c r="B8043">
        <v>19720107</v>
      </c>
      <c r="C8043">
        <v>105</v>
      </c>
      <c r="D8043">
        <v>162</v>
      </c>
    </row>
    <row r="8044" spans="1:4" x14ac:dyDescent="0.35">
      <c r="A8044" t="str">
        <f>LEFT(Tableau2[[#This Row],[Date]],6)</f>
        <v>197201</v>
      </c>
      <c r="B8044">
        <v>19720108</v>
      </c>
      <c r="C8044">
        <v>78</v>
      </c>
      <c r="D8044">
        <v>178</v>
      </c>
    </row>
    <row r="8045" spans="1:4" x14ac:dyDescent="0.35">
      <c r="A8045" t="str">
        <f>LEFT(Tableau2[[#This Row],[Date]],6)</f>
        <v>197201</v>
      </c>
      <c r="B8045">
        <v>19720109</v>
      </c>
      <c r="C8045">
        <v>70</v>
      </c>
      <c r="D8045">
        <v>160</v>
      </c>
    </row>
    <row r="8046" spans="1:4" x14ac:dyDescent="0.35">
      <c r="A8046" t="str">
        <f>LEFT(Tableau2[[#This Row],[Date]],6)</f>
        <v>197201</v>
      </c>
      <c r="B8046">
        <v>19720110</v>
      </c>
      <c r="C8046">
        <v>80</v>
      </c>
      <c r="D8046">
        <v>163</v>
      </c>
    </row>
    <row r="8047" spans="1:4" x14ac:dyDescent="0.35">
      <c r="A8047" t="str">
        <f>LEFT(Tableau2[[#This Row],[Date]],6)</f>
        <v>197201</v>
      </c>
      <c r="B8047">
        <v>19720111</v>
      </c>
      <c r="C8047">
        <v>23</v>
      </c>
      <c r="D8047">
        <v>174</v>
      </c>
    </row>
    <row r="8048" spans="1:4" x14ac:dyDescent="0.35">
      <c r="A8048" t="str">
        <f>LEFT(Tableau2[[#This Row],[Date]],6)</f>
        <v>197201</v>
      </c>
      <c r="B8048">
        <v>19720112</v>
      </c>
      <c r="C8048">
        <v>80</v>
      </c>
      <c r="D8048">
        <v>149</v>
      </c>
    </row>
    <row r="8049" spans="1:4" x14ac:dyDescent="0.35">
      <c r="A8049" t="str">
        <f>LEFT(Tableau2[[#This Row],[Date]],6)</f>
        <v>197201</v>
      </c>
      <c r="B8049">
        <v>19720113</v>
      </c>
      <c r="C8049">
        <v>60</v>
      </c>
      <c r="D8049">
        <v>146</v>
      </c>
    </row>
    <row r="8050" spans="1:4" x14ac:dyDescent="0.35">
      <c r="A8050" t="str">
        <f>LEFT(Tableau2[[#This Row],[Date]],6)</f>
        <v>197201</v>
      </c>
      <c r="B8050">
        <v>19720114</v>
      </c>
      <c r="C8050">
        <v>61</v>
      </c>
      <c r="D8050">
        <v>179</v>
      </c>
    </row>
    <row r="8051" spans="1:4" x14ac:dyDescent="0.35">
      <c r="A8051" t="str">
        <f>LEFT(Tableau2[[#This Row],[Date]],6)</f>
        <v>197201</v>
      </c>
      <c r="B8051">
        <v>19720115</v>
      </c>
      <c r="C8051">
        <v>51</v>
      </c>
      <c r="D8051">
        <v>158</v>
      </c>
    </row>
    <row r="8052" spans="1:4" x14ac:dyDescent="0.35">
      <c r="A8052" t="str">
        <f>LEFT(Tableau2[[#This Row],[Date]],6)</f>
        <v>197201</v>
      </c>
      <c r="B8052">
        <v>19720116</v>
      </c>
      <c r="C8052">
        <v>93</v>
      </c>
      <c r="D8052">
        <v>150</v>
      </c>
    </row>
    <row r="8053" spans="1:4" x14ac:dyDescent="0.35">
      <c r="A8053" t="str">
        <f>LEFT(Tableau2[[#This Row],[Date]],6)</f>
        <v>197201</v>
      </c>
      <c r="B8053">
        <v>19720117</v>
      </c>
      <c r="C8053">
        <v>82</v>
      </c>
      <c r="D8053">
        <v>113</v>
      </c>
    </row>
    <row r="8054" spans="1:4" x14ac:dyDescent="0.35">
      <c r="A8054" t="str">
        <f>LEFT(Tableau2[[#This Row],[Date]],6)</f>
        <v>197201</v>
      </c>
      <c r="B8054">
        <v>19720118</v>
      </c>
      <c r="C8054">
        <v>72</v>
      </c>
      <c r="D8054">
        <v>109</v>
      </c>
    </row>
    <row r="8055" spans="1:4" x14ac:dyDescent="0.35">
      <c r="A8055" t="str">
        <f>LEFT(Tableau2[[#This Row],[Date]],6)</f>
        <v>197201</v>
      </c>
      <c r="B8055">
        <v>19720119</v>
      </c>
      <c r="C8055">
        <v>49</v>
      </c>
      <c r="D8055">
        <v>131</v>
      </c>
    </row>
    <row r="8056" spans="1:4" x14ac:dyDescent="0.35">
      <c r="A8056" t="str">
        <f>LEFT(Tableau2[[#This Row],[Date]],6)</f>
        <v>197201</v>
      </c>
      <c r="B8056">
        <v>19720120</v>
      </c>
      <c r="C8056">
        <v>78</v>
      </c>
      <c r="D8056">
        <v>158</v>
      </c>
    </row>
    <row r="8057" spans="1:4" x14ac:dyDescent="0.35">
      <c r="A8057" t="str">
        <f>LEFT(Tableau2[[#This Row],[Date]],6)</f>
        <v>197201</v>
      </c>
      <c r="B8057">
        <v>19720121</v>
      </c>
      <c r="C8057">
        <v>98</v>
      </c>
      <c r="D8057">
        <v>138</v>
      </c>
    </row>
    <row r="8058" spans="1:4" x14ac:dyDescent="0.35">
      <c r="A8058" t="str">
        <f>LEFT(Tableau2[[#This Row],[Date]],6)</f>
        <v>197201</v>
      </c>
      <c r="B8058">
        <v>19720122</v>
      </c>
      <c r="C8058">
        <v>50</v>
      </c>
      <c r="D8058">
        <v>125</v>
      </c>
    </row>
    <row r="8059" spans="1:4" x14ac:dyDescent="0.35">
      <c r="A8059" t="str">
        <f>LEFT(Tableau2[[#This Row],[Date]],6)</f>
        <v>197201</v>
      </c>
      <c r="B8059">
        <v>19720123</v>
      </c>
      <c r="C8059">
        <v>32</v>
      </c>
      <c r="D8059">
        <v>122</v>
      </c>
    </row>
    <row r="8060" spans="1:4" x14ac:dyDescent="0.35">
      <c r="A8060" t="str">
        <f>LEFT(Tableau2[[#This Row],[Date]],6)</f>
        <v>197201</v>
      </c>
      <c r="B8060">
        <v>19720124</v>
      </c>
      <c r="C8060">
        <v>52</v>
      </c>
      <c r="D8060">
        <v>121</v>
      </c>
    </row>
    <row r="8061" spans="1:4" x14ac:dyDescent="0.35">
      <c r="A8061" t="str">
        <f>LEFT(Tableau2[[#This Row],[Date]],6)</f>
        <v>197201</v>
      </c>
      <c r="B8061">
        <v>19720125</v>
      </c>
      <c r="C8061">
        <v>32</v>
      </c>
      <c r="D8061">
        <v>140</v>
      </c>
    </row>
    <row r="8062" spans="1:4" x14ac:dyDescent="0.35">
      <c r="A8062" t="str">
        <f>LEFT(Tableau2[[#This Row],[Date]],6)</f>
        <v>197201</v>
      </c>
      <c r="B8062">
        <v>19720126</v>
      </c>
      <c r="C8062">
        <v>46</v>
      </c>
      <c r="D8062">
        <v>146</v>
      </c>
    </row>
    <row r="8063" spans="1:4" x14ac:dyDescent="0.35">
      <c r="A8063" t="str">
        <f>LEFT(Tableau2[[#This Row],[Date]],6)</f>
        <v>197201</v>
      </c>
      <c r="B8063">
        <v>19720127</v>
      </c>
      <c r="C8063">
        <v>75</v>
      </c>
      <c r="D8063">
        <v>151</v>
      </c>
    </row>
    <row r="8064" spans="1:4" x14ac:dyDescent="0.35">
      <c r="A8064" t="str">
        <f>LEFT(Tableau2[[#This Row],[Date]],6)</f>
        <v>197201</v>
      </c>
      <c r="B8064">
        <v>19720128</v>
      </c>
      <c r="C8064">
        <v>86</v>
      </c>
      <c r="D8064">
        <v>113</v>
      </c>
    </row>
    <row r="8065" spans="1:4" x14ac:dyDescent="0.35">
      <c r="A8065" t="str">
        <f>LEFT(Tableau2[[#This Row],[Date]],6)</f>
        <v>197201</v>
      </c>
      <c r="B8065">
        <v>19720129</v>
      </c>
      <c r="C8065">
        <v>68</v>
      </c>
      <c r="D8065">
        <v>96</v>
      </c>
    </row>
    <row r="8066" spans="1:4" x14ac:dyDescent="0.35">
      <c r="A8066" t="str">
        <f>LEFT(Tableau2[[#This Row],[Date]],6)</f>
        <v>197201</v>
      </c>
      <c r="B8066">
        <v>19720130</v>
      </c>
      <c r="C8066">
        <v>46</v>
      </c>
      <c r="D8066">
        <v>117</v>
      </c>
    </row>
    <row r="8067" spans="1:4" x14ac:dyDescent="0.35">
      <c r="A8067" t="str">
        <f>LEFT(Tableau2[[#This Row],[Date]],6)</f>
        <v>197201</v>
      </c>
      <c r="B8067">
        <v>19720131</v>
      </c>
      <c r="C8067">
        <v>68</v>
      </c>
      <c r="D8067">
        <v>148</v>
      </c>
    </row>
    <row r="8068" spans="1:4" x14ac:dyDescent="0.35">
      <c r="A8068" t="str">
        <f>LEFT(Tableau2[[#This Row],[Date]],6)</f>
        <v>197202</v>
      </c>
      <c r="B8068">
        <v>19720201</v>
      </c>
      <c r="C8068">
        <v>35</v>
      </c>
      <c r="D8068">
        <v>156</v>
      </c>
    </row>
    <row r="8069" spans="1:4" x14ac:dyDescent="0.35">
      <c r="A8069" t="str">
        <f>LEFT(Tableau2[[#This Row],[Date]],6)</f>
        <v>197202</v>
      </c>
      <c r="B8069">
        <v>19720202</v>
      </c>
      <c r="C8069">
        <v>41</v>
      </c>
      <c r="D8069">
        <v>154</v>
      </c>
    </row>
    <row r="8070" spans="1:4" x14ac:dyDescent="0.35">
      <c r="A8070" t="str">
        <f>LEFT(Tableau2[[#This Row],[Date]],6)</f>
        <v>197202</v>
      </c>
      <c r="B8070">
        <v>19720203</v>
      </c>
      <c r="C8070">
        <v>58</v>
      </c>
      <c r="D8070">
        <v>209</v>
      </c>
    </row>
    <row r="8071" spans="1:4" x14ac:dyDescent="0.35">
      <c r="A8071" t="str">
        <f>LEFT(Tableau2[[#This Row],[Date]],6)</f>
        <v>197202</v>
      </c>
      <c r="B8071">
        <v>19720204</v>
      </c>
      <c r="C8071">
        <v>76</v>
      </c>
      <c r="D8071">
        <v>199</v>
      </c>
    </row>
    <row r="8072" spans="1:4" x14ac:dyDescent="0.35">
      <c r="A8072" t="str">
        <f>LEFT(Tableau2[[#This Row],[Date]],6)</f>
        <v>197202</v>
      </c>
      <c r="B8072">
        <v>19720205</v>
      </c>
      <c r="C8072">
        <v>70</v>
      </c>
      <c r="D8072">
        <v>235</v>
      </c>
    </row>
    <row r="8073" spans="1:4" x14ac:dyDescent="0.35">
      <c r="A8073" t="str">
        <f>LEFT(Tableau2[[#This Row],[Date]],6)</f>
        <v>197202</v>
      </c>
      <c r="B8073">
        <v>19720206</v>
      </c>
      <c r="C8073">
        <v>110</v>
      </c>
      <c r="D8073">
        <v>246</v>
      </c>
    </row>
    <row r="8074" spans="1:4" x14ac:dyDescent="0.35">
      <c r="A8074" t="str">
        <f>LEFT(Tableau2[[#This Row],[Date]],6)</f>
        <v>197202</v>
      </c>
      <c r="B8074">
        <v>19720207</v>
      </c>
      <c r="C8074">
        <v>94</v>
      </c>
      <c r="D8074">
        <v>151</v>
      </c>
    </row>
    <row r="8075" spans="1:4" x14ac:dyDescent="0.35">
      <c r="A8075" t="str">
        <f>LEFT(Tableau2[[#This Row],[Date]],6)</f>
        <v>197202</v>
      </c>
      <c r="B8075">
        <v>19720208</v>
      </c>
      <c r="C8075">
        <v>100</v>
      </c>
      <c r="D8075">
        <v>162</v>
      </c>
    </row>
    <row r="8076" spans="1:4" x14ac:dyDescent="0.35">
      <c r="A8076" t="str">
        <f>LEFT(Tableau2[[#This Row],[Date]],6)</f>
        <v>197202</v>
      </c>
      <c r="B8076">
        <v>19720209</v>
      </c>
      <c r="C8076">
        <v>112</v>
      </c>
      <c r="D8076">
        <v>156</v>
      </c>
    </row>
    <row r="8077" spans="1:4" x14ac:dyDescent="0.35">
      <c r="A8077" t="str">
        <f>LEFT(Tableau2[[#This Row],[Date]],6)</f>
        <v>197202</v>
      </c>
      <c r="B8077">
        <v>19720210</v>
      </c>
      <c r="C8077">
        <v>121</v>
      </c>
      <c r="D8077">
        <v>160</v>
      </c>
    </row>
    <row r="8078" spans="1:4" x14ac:dyDescent="0.35">
      <c r="A8078" t="str">
        <f>LEFT(Tableau2[[#This Row],[Date]],6)</f>
        <v>197202</v>
      </c>
      <c r="B8078">
        <v>19720211</v>
      </c>
      <c r="C8078">
        <v>82</v>
      </c>
      <c r="D8078">
        <v>172</v>
      </c>
    </row>
    <row r="8079" spans="1:4" x14ac:dyDescent="0.35">
      <c r="A8079" t="str">
        <f>LEFT(Tableau2[[#This Row],[Date]],6)</f>
        <v>197202</v>
      </c>
      <c r="B8079">
        <v>19720212</v>
      </c>
      <c r="C8079">
        <v>120</v>
      </c>
      <c r="D8079">
        <v>172</v>
      </c>
    </row>
    <row r="8080" spans="1:4" x14ac:dyDescent="0.35">
      <c r="A8080" t="str">
        <f>LEFT(Tableau2[[#This Row],[Date]],6)</f>
        <v>197202</v>
      </c>
      <c r="B8080">
        <v>19720213</v>
      </c>
      <c r="C8080">
        <v>100</v>
      </c>
      <c r="D8080">
        <v>166</v>
      </c>
    </row>
    <row r="8081" spans="1:4" x14ac:dyDescent="0.35">
      <c r="A8081" t="str">
        <f>LEFT(Tableau2[[#This Row],[Date]],6)</f>
        <v>197202</v>
      </c>
      <c r="B8081">
        <v>19720214</v>
      </c>
      <c r="C8081">
        <v>82</v>
      </c>
      <c r="D8081">
        <v>158</v>
      </c>
    </row>
    <row r="8082" spans="1:4" x14ac:dyDescent="0.35">
      <c r="A8082" t="str">
        <f>LEFT(Tableau2[[#This Row],[Date]],6)</f>
        <v>197202</v>
      </c>
      <c r="B8082">
        <v>19720215</v>
      </c>
      <c r="C8082">
        <v>31</v>
      </c>
      <c r="D8082">
        <v>157</v>
      </c>
    </row>
    <row r="8083" spans="1:4" x14ac:dyDescent="0.35">
      <c r="A8083" t="str">
        <f>LEFT(Tableau2[[#This Row],[Date]],6)</f>
        <v>197202</v>
      </c>
      <c r="B8083">
        <v>19720216</v>
      </c>
      <c r="C8083">
        <v>58</v>
      </c>
      <c r="D8083">
        <v>266</v>
      </c>
    </row>
    <row r="8084" spans="1:4" x14ac:dyDescent="0.35">
      <c r="A8084" t="str">
        <f>LEFT(Tableau2[[#This Row],[Date]],6)</f>
        <v>197202</v>
      </c>
      <c r="B8084">
        <v>19720217</v>
      </c>
      <c r="C8084">
        <v>99</v>
      </c>
      <c r="D8084">
        <v>139</v>
      </c>
    </row>
    <row r="8085" spans="1:4" x14ac:dyDescent="0.35">
      <c r="A8085" t="str">
        <f>LEFT(Tableau2[[#This Row],[Date]],6)</f>
        <v>197202</v>
      </c>
      <c r="B8085">
        <v>19720218</v>
      </c>
      <c r="C8085">
        <v>63</v>
      </c>
      <c r="D8085">
        <v>118</v>
      </c>
    </row>
    <row r="8086" spans="1:4" x14ac:dyDescent="0.35">
      <c r="A8086" t="str">
        <f>LEFT(Tableau2[[#This Row],[Date]],6)</f>
        <v>197202</v>
      </c>
      <c r="B8086">
        <v>19720219</v>
      </c>
      <c r="C8086">
        <v>66</v>
      </c>
      <c r="D8086">
        <v>132</v>
      </c>
    </row>
    <row r="8087" spans="1:4" x14ac:dyDescent="0.35">
      <c r="A8087" t="str">
        <f>LEFT(Tableau2[[#This Row],[Date]],6)</f>
        <v>197202</v>
      </c>
      <c r="B8087">
        <v>19720220</v>
      </c>
      <c r="C8087">
        <v>75</v>
      </c>
      <c r="D8087">
        <v>134</v>
      </c>
    </row>
    <row r="8088" spans="1:4" x14ac:dyDescent="0.35">
      <c r="A8088" t="str">
        <f>LEFT(Tableau2[[#This Row],[Date]],6)</f>
        <v>197202</v>
      </c>
      <c r="B8088">
        <v>19720221</v>
      </c>
      <c r="C8088">
        <v>60</v>
      </c>
      <c r="D8088">
        <v>169</v>
      </c>
    </row>
    <row r="8089" spans="1:4" x14ac:dyDescent="0.35">
      <c r="A8089" t="str">
        <f>LEFT(Tableau2[[#This Row],[Date]],6)</f>
        <v>197202</v>
      </c>
      <c r="B8089">
        <v>19720222</v>
      </c>
      <c r="C8089">
        <v>79</v>
      </c>
      <c r="D8089">
        <v>211</v>
      </c>
    </row>
    <row r="8090" spans="1:4" x14ac:dyDescent="0.35">
      <c r="A8090" t="str">
        <f>LEFT(Tableau2[[#This Row],[Date]],6)</f>
        <v>197202</v>
      </c>
      <c r="B8090">
        <v>19720223</v>
      </c>
      <c r="C8090">
        <v>130</v>
      </c>
      <c r="D8090">
        <v>226</v>
      </c>
    </row>
    <row r="8091" spans="1:4" x14ac:dyDescent="0.35">
      <c r="A8091" t="str">
        <f>LEFT(Tableau2[[#This Row],[Date]],6)</f>
        <v>197202</v>
      </c>
      <c r="B8091">
        <v>19720224</v>
      </c>
      <c r="C8091">
        <v>118</v>
      </c>
      <c r="D8091">
        <v>160</v>
      </c>
    </row>
    <row r="8092" spans="1:4" x14ac:dyDescent="0.35">
      <c r="A8092" t="str">
        <f>LEFT(Tableau2[[#This Row],[Date]],6)</f>
        <v>197202</v>
      </c>
      <c r="B8092">
        <v>19720225</v>
      </c>
      <c r="C8092">
        <v>114</v>
      </c>
      <c r="D8092">
        <v>168</v>
      </c>
    </row>
    <row r="8093" spans="1:4" x14ac:dyDescent="0.35">
      <c r="A8093" t="str">
        <f>LEFT(Tableau2[[#This Row],[Date]],6)</f>
        <v>197202</v>
      </c>
      <c r="B8093">
        <v>19720226</v>
      </c>
      <c r="C8093">
        <v>62</v>
      </c>
      <c r="D8093">
        <v>159</v>
      </c>
    </row>
    <row r="8094" spans="1:4" x14ac:dyDescent="0.35">
      <c r="A8094" t="str">
        <f>LEFT(Tableau2[[#This Row],[Date]],6)</f>
        <v>197202</v>
      </c>
      <c r="B8094">
        <v>19720227</v>
      </c>
      <c r="C8094">
        <v>75</v>
      </c>
      <c r="D8094">
        <v>133</v>
      </c>
    </row>
    <row r="8095" spans="1:4" x14ac:dyDescent="0.35">
      <c r="A8095" t="str">
        <f>LEFT(Tableau2[[#This Row],[Date]],6)</f>
        <v>197202</v>
      </c>
      <c r="B8095">
        <v>19720228</v>
      </c>
      <c r="C8095">
        <v>73</v>
      </c>
      <c r="D8095">
        <v>156</v>
      </c>
    </row>
    <row r="8096" spans="1:4" x14ac:dyDescent="0.35">
      <c r="A8096" t="str">
        <f>LEFT(Tableau2[[#This Row],[Date]],6)</f>
        <v>197202</v>
      </c>
      <c r="B8096">
        <v>19720229</v>
      </c>
      <c r="C8096">
        <v>58</v>
      </c>
      <c r="D8096">
        <v>152</v>
      </c>
    </row>
    <row r="8097" spans="1:4" x14ac:dyDescent="0.35">
      <c r="A8097" t="str">
        <f>LEFT(Tableau2[[#This Row],[Date]],6)</f>
        <v>197203</v>
      </c>
      <c r="B8097">
        <v>19720301</v>
      </c>
      <c r="C8097">
        <v>88</v>
      </c>
      <c r="D8097">
        <v>146</v>
      </c>
    </row>
    <row r="8098" spans="1:4" x14ac:dyDescent="0.35">
      <c r="A8098" t="str">
        <f>LEFT(Tableau2[[#This Row],[Date]],6)</f>
        <v>197203</v>
      </c>
      <c r="B8098">
        <v>19720302</v>
      </c>
      <c r="C8098">
        <v>50</v>
      </c>
      <c r="D8098">
        <v>127</v>
      </c>
    </row>
    <row r="8099" spans="1:4" x14ac:dyDescent="0.35">
      <c r="A8099" t="str">
        <f>LEFT(Tableau2[[#This Row],[Date]],6)</f>
        <v>197203</v>
      </c>
      <c r="B8099">
        <v>19720303</v>
      </c>
      <c r="C8099">
        <v>50</v>
      </c>
      <c r="D8099">
        <v>148</v>
      </c>
    </row>
    <row r="8100" spans="1:4" x14ac:dyDescent="0.35">
      <c r="A8100" t="str">
        <f>LEFT(Tableau2[[#This Row],[Date]],6)</f>
        <v>197203</v>
      </c>
      <c r="B8100">
        <v>19720304</v>
      </c>
      <c r="C8100">
        <v>88</v>
      </c>
      <c r="D8100">
        <v>159</v>
      </c>
    </row>
    <row r="8101" spans="1:4" x14ac:dyDescent="0.35">
      <c r="A8101" t="str">
        <f>LEFT(Tableau2[[#This Row],[Date]],6)</f>
        <v>197203</v>
      </c>
      <c r="B8101">
        <v>19720305</v>
      </c>
      <c r="C8101">
        <v>126</v>
      </c>
      <c r="D8101">
        <v>178</v>
      </c>
    </row>
    <row r="8102" spans="1:4" x14ac:dyDescent="0.35">
      <c r="A8102" t="str">
        <f>LEFT(Tableau2[[#This Row],[Date]],6)</f>
        <v>197203</v>
      </c>
      <c r="B8102">
        <v>19720306</v>
      </c>
      <c r="C8102">
        <v>128</v>
      </c>
      <c r="D8102">
        <v>180</v>
      </c>
    </row>
    <row r="8103" spans="1:4" x14ac:dyDescent="0.35">
      <c r="A8103" t="str">
        <f>LEFT(Tableau2[[#This Row],[Date]],6)</f>
        <v>197203</v>
      </c>
      <c r="B8103">
        <v>19720307</v>
      </c>
      <c r="C8103">
        <v>108</v>
      </c>
      <c r="D8103">
        <v>186</v>
      </c>
    </row>
    <row r="8104" spans="1:4" x14ac:dyDescent="0.35">
      <c r="A8104" t="str">
        <f>LEFT(Tableau2[[#This Row],[Date]],6)</f>
        <v>197203</v>
      </c>
      <c r="B8104">
        <v>19720308</v>
      </c>
      <c r="C8104">
        <v>98</v>
      </c>
      <c r="D8104">
        <v>149</v>
      </c>
    </row>
    <row r="8105" spans="1:4" x14ac:dyDescent="0.35">
      <c r="A8105" t="str">
        <f>LEFT(Tableau2[[#This Row],[Date]],6)</f>
        <v>197203</v>
      </c>
      <c r="B8105">
        <v>19720309</v>
      </c>
      <c r="C8105">
        <v>80</v>
      </c>
      <c r="D8105">
        <v>130</v>
      </c>
    </row>
    <row r="8106" spans="1:4" x14ac:dyDescent="0.35">
      <c r="A8106" t="str">
        <f>LEFT(Tableau2[[#This Row],[Date]],6)</f>
        <v>197203</v>
      </c>
      <c r="B8106">
        <v>19720310</v>
      </c>
      <c r="C8106">
        <v>66</v>
      </c>
      <c r="D8106">
        <v>172</v>
      </c>
    </row>
    <row r="8107" spans="1:4" x14ac:dyDescent="0.35">
      <c r="A8107" t="str">
        <f>LEFT(Tableau2[[#This Row],[Date]],6)</f>
        <v>197203</v>
      </c>
      <c r="B8107">
        <v>19720311</v>
      </c>
      <c r="C8107">
        <v>80</v>
      </c>
      <c r="D8107">
        <v>150</v>
      </c>
    </row>
    <row r="8108" spans="1:4" x14ac:dyDescent="0.35">
      <c r="A8108" t="str">
        <f>LEFT(Tableau2[[#This Row],[Date]],6)</f>
        <v>197203</v>
      </c>
      <c r="B8108">
        <v>19720312</v>
      </c>
      <c r="C8108">
        <v>43</v>
      </c>
      <c r="D8108">
        <v>180</v>
      </c>
    </row>
    <row r="8109" spans="1:4" x14ac:dyDescent="0.35">
      <c r="A8109" t="str">
        <f>LEFT(Tableau2[[#This Row],[Date]],6)</f>
        <v>197203</v>
      </c>
      <c r="B8109">
        <v>19720313</v>
      </c>
      <c r="C8109">
        <v>57</v>
      </c>
      <c r="D8109">
        <v>197</v>
      </c>
    </row>
    <row r="8110" spans="1:4" x14ac:dyDescent="0.35">
      <c r="A8110" t="str">
        <f>LEFT(Tableau2[[#This Row],[Date]],6)</f>
        <v>197203</v>
      </c>
      <c r="B8110">
        <v>19720314</v>
      </c>
      <c r="C8110">
        <v>65</v>
      </c>
      <c r="D8110">
        <v>195</v>
      </c>
    </row>
    <row r="8111" spans="1:4" x14ac:dyDescent="0.35">
      <c r="A8111" t="str">
        <f>LEFT(Tableau2[[#This Row],[Date]],6)</f>
        <v>197203</v>
      </c>
      <c r="B8111">
        <v>19720315</v>
      </c>
      <c r="C8111">
        <v>54</v>
      </c>
      <c r="D8111">
        <v>177</v>
      </c>
    </row>
    <row r="8112" spans="1:4" x14ac:dyDescent="0.35">
      <c r="A8112" t="str">
        <f>LEFT(Tableau2[[#This Row],[Date]],6)</f>
        <v>197203</v>
      </c>
      <c r="B8112">
        <v>19720316</v>
      </c>
      <c r="C8112">
        <v>41</v>
      </c>
      <c r="D8112">
        <v>168</v>
      </c>
    </row>
    <row r="8113" spans="1:4" x14ac:dyDescent="0.35">
      <c r="A8113" t="str">
        <f>LEFT(Tableau2[[#This Row],[Date]],6)</f>
        <v>197203</v>
      </c>
      <c r="B8113">
        <v>19720317</v>
      </c>
      <c r="C8113">
        <v>90</v>
      </c>
      <c r="D8113">
        <v>161</v>
      </c>
    </row>
    <row r="8114" spans="1:4" x14ac:dyDescent="0.35">
      <c r="A8114" t="str">
        <f>LEFT(Tableau2[[#This Row],[Date]],6)</f>
        <v>197203</v>
      </c>
      <c r="B8114">
        <v>19720318</v>
      </c>
      <c r="C8114">
        <v>52</v>
      </c>
      <c r="D8114">
        <v>166</v>
      </c>
    </row>
    <row r="8115" spans="1:4" x14ac:dyDescent="0.35">
      <c r="A8115" t="str">
        <f>LEFT(Tableau2[[#This Row],[Date]],6)</f>
        <v>197203</v>
      </c>
      <c r="B8115">
        <v>19720319</v>
      </c>
      <c r="C8115">
        <v>98</v>
      </c>
      <c r="D8115">
        <v>176</v>
      </c>
    </row>
    <row r="8116" spans="1:4" x14ac:dyDescent="0.35">
      <c r="A8116" t="str">
        <f>LEFT(Tableau2[[#This Row],[Date]],6)</f>
        <v>197203</v>
      </c>
      <c r="B8116">
        <v>19720320</v>
      </c>
      <c r="C8116">
        <v>70</v>
      </c>
      <c r="D8116">
        <v>168</v>
      </c>
    </row>
    <row r="8117" spans="1:4" x14ac:dyDescent="0.35">
      <c r="A8117" t="str">
        <f>LEFT(Tableau2[[#This Row],[Date]],6)</f>
        <v>197203</v>
      </c>
      <c r="B8117">
        <v>19720321</v>
      </c>
      <c r="C8117">
        <v>68</v>
      </c>
      <c r="D8117">
        <v>167</v>
      </c>
    </row>
    <row r="8118" spans="1:4" x14ac:dyDescent="0.35">
      <c r="A8118" t="str">
        <f>LEFT(Tableau2[[#This Row],[Date]],6)</f>
        <v>197203</v>
      </c>
      <c r="B8118">
        <v>19720322</v>
      </c>
      <c r="C8118">
        <v>96</v>
      </c>
      <c r="D8118">
        <v>176</v>
      </c>
    </row>
    <row r="8119" spans="1:4" x14ac:dyDescent="0.35">
      <c r="A8119" t="str">
        <f>LEFT(Tableau2[[#This Row],[Date]],6)</f>
        <v>197203</v>
      </c>
      <c r="B8119">
        <v>19720323</v>
      </c>
      <c r="C8119">
        <v>90</v>
      </c>
      <c r="D8119">
        <v>152</v>
      </c>
    </row>
    <row r="8120" spans="1:4" x14ac:dyDescent="0.35">
      <c r="A8120" t="str">
        <f>LEFT(Tableau2[[#This Row],[Date]],6)</f>
        <v>197203</v>
      </c>
      <c r="B8120">
        <v>19720324</v>
      </c>
      <c r="C8120">
        <v>98</v>
      </c>
      <c r="D8120">
        <v>165</v>
      </c>
    </row>
    <row r="8121" spans="1:4" x14ac:dyDescent="0.35">
      <c r="A8121" t="str">
        <f>LEFT(Tableau2[[#This Row],[Date]],6)</f>
        <v>197203</v>
      </c>
      <c r="B8121">
        <v>19720325</v>
      </c>
      <c r="C8121">
        <v>66</v>
      </c>
      <c r="D8121">
        <v>196</v>
      </c>
    </row>
    <row r="8122" spans="1:4" x14ac:dyDescent="0.35">
      <c r="A8122" t="str">
        <f>LEFT(Tableau2[[#This Row],[Date]],6)</f>
        <v>197203</v>
      </c>
      <c r="B8122">
        <v>19720326</v>
      </c>
      <c r="C8122">
        <v>68</v>
      </c>
      <c r="D8122">
        <v>204</v>
      </c>
    </row>
    <row r="8123" spans="1:4" x14ac:dyDescent="0.35">
      <c r="A8123" t="str">
        <f>LEFT(Tableau2[[#This Row],[Date]],6)</f>
        <v>197203</v>
      </c>
      <c r="B8123">
        <v>19720327</v>
      </c>
      <c r="C8123">
        <v>87</v>
      </c>
      <c r="D8123">
        <v>200</v>
      </c>
    </row>
    <row r="8124" spans="1:4" x14ac:dyDescent="0.35">
      <c r="A8124" t="str">
        <f>LEFT(Tableau2[[#This Row],[Date]],6)</f>
        <v>197203</v>
      </c>
      <c r="B8124">
        <v>19720328</v>
      </c>
      <c r="C8124">
        <v>69</v>
      </c>
      <c r="D8124">
        <v>234</v>
      </c>
    </row>
    <row r="8125" spans="1:4" x14ac:dyDescent="0.35">
      <c r="A8125" t="str">
        <f>LEFT(Tableau2[[#This Row],[Date]],6)</f>
        <v>197203</v>
      </c>
      <c r="B8125">
        <v>19720329</v>
      </c>
      <c r="C8125">
        <v>100</v>
      </c>
      <c r="D8125">
        <v>182</v>
      </c>
    </row>
    <row r="8126" spans="1:4" x14ac:dyDescent="0.35">
      <c r="A8126" t="str">
        <f>LEFT(Tableau2[[#This Row],[Date]],6)</f>
        <v>197203</v>
      </c>
      <c r="B8126">
        <v>19720330</v>
      </c>
      <c r="C8126">
        <v>122</v>
      </c>
      <c r="D8126">
        <v>182</v>
      </c>
    </row>
    <row r="8127" spans="1:4" x14ac:dyDescent="0.35">
      <c r="A8127" t="str">
        <f>LEFT(Tableau2[[#This Row],[Date]],6)</f>
        <v>197203</v>
      </c>
      <c r="B8127">
        <v>19720331</v>
      </c>
      <c r="C8127">
        <v>90</v>
      </c>
      <c r="D8127">
        <v>199</v>
      </c>
    </row>
    <row r="8128" spans="1:4" x14ac:dyDescent="0.35">
      <c r="A8128" t="str">
        <f>LEFT(Tableau2[[#This Row],[Date]],6)</f>
        <v>197204</v>
      </c>
      <c r="B8128">
        <v>19720401</v>
      </c>
      <c r="C8128">
        <v>117</v>
      </c>
      <c r="D8128">
        <v>173</v>
      </c>
    </row>
    <row r="8129" spans="1:4" x14ac:dyDescent="0.35">
      <c r="A8129" t="str">
        <f>LEFT(Tableau2[[#This Row],[Date]],6)</f>
        <v>197204</v>
      </c>
      <c r="B8129">
        <v>19720402</v>
      </c>
      <c r="C8129">
        <v>100</v>
      </c>
      <c r="D8129">
        <v>188</v>
      </c>
    </row>
    <row r="8130" spans="1:4" x14ac:dyDescent="0.35">
      <c r="A8130" t="str">
        <f>LEFT(Tableau2[[#This Row],[Date]],6)</f>
        <v>197204</v>
      </c>
      <c r="B8130">
        <v>19720403</v>
      </c>
      <c r="C8130">
        <v>111</v>
      </c>
      <c r="D8130">
        <v>197</v>
      </c>
    </row>
    <row r="8131" spans="1:4" x14ac:dyDescent="0.35">
      <c r="A8131" t="str">
        <f>LEFT(Tableau2[[#This Row],[Date]],6)</f>
        <v>197204</v>
      </c>
      <c r="B8131">
        <v>19720404</v>
      </c>
      <c r="C8131">
        <v>61</v>
      </c>
      <c r="D8131">
        <v>209</v>
      </c>
    </row>
    <row r="8132" spans="1:4" x14ac:dyDescent="0.35">
      <c r="A8132" t="str">
        <f>LEFT(Tableau2[[#This Row],[Date]],6)</f>
        <v>197204</v>
      </c>
      <c r="B8132">
        <v>19720405</v>
      </c>
      <c r="C8132">
        <v>120</v>
      </c>
      <c r="D8132">
        <v>200</v>
      </c>
    </row>
    <row r="8133" spans="1:4" x14ac:dyDescent="0.35">
      <c r="A8133" t="str">
        <f>LEFT(Tableau2[[#This Row],[Date]],6)</f>
        <v>197204</v>
      </c>
      <c r="B8133">
        <v>19720406</v>
      </c>
      <c r="C8133">
        <v>140</v>
      </c>
      <c r="D8133">
        <v>202</v>
      </c>
    </row>
    <row r="8134" spans="1:4" x14ac:dyDescent="0.35">
      <c r="A8134" t="str">
        <f>LEFT(Tableau2[[#This Row],[Date]],6)</f>
        <v>197204</v>
      </c>
      <c r="B8134">
        <v>19720407</v>
      </c>
      <c r="C8134">
        <v>79</v>
      </c>
      <c r="D8134">
        <v>221</v>
      </c>
    </row>
    <row r="8135" spans="1:4" x14ac:dyDescent="0.35">
      <c r="A8135" t="str">
        <f>LEFT(Tableau2[[#This Row],[Date]],6)</f>
        <v>197204</v>
      </c>
      <c r="B8135">
        <v>19720408</v>
      </c>
      <c r="C8135">
        <v>120</v>
      </c>
      <c r="D8135">
        <v>218</v>
      </c>
    </row>
    <row r="8136" spans="1:4" x14ac:dyDescent="0.35">
      <c r="A8136" t="str">
        <f>LEFT(Tableau2[[#This Row],[Date]],6)</f>
        <v>197204</v>
      </c>
      <c r="B8136">
        <v>19720409</v>
      </c>
      <c r="C8136">
        <v>86</v>
      </c>
      <c r="D8136">
        <v>202</v>
      </c>
    </row>
    <row r="8137" spans="1:4" x14ac:dyDescent="0.35">
      <c r="A8137" t="str">
        <f>LEFT(Tableau2[[#This Row],[Date]],6)</f>
        <v>197204</v>
      </c>
      <c r="B8137">
        <v>19720410</v>
      </c>
      <c r="C8137">
        <v>79</v>
      </c>
      <c r="D8137">
        <v>170</v>
      </c>
    </row>
    <row r="8138" spans="1:4" x14ac:dyDescent="0.35">
      <c r="A8138" t="str">
        <f>LEFT(Tableau2[[#This Row],[Date]],6)</f>
        <v>197204</v>
      </c>
      <c r="B8138">
        <v>19720411</v>
      </c>
      <c r="C8138">
        <v>116</v>
      </c>
      <c r="D8138">
        <v>180</v>
      </c>
    </row>
    <row r="8139" spans="1:4" x14ac:dyDescent="0.35">
      <c r="A8139" t="str">
        <f>LEFT(Tableau2[[#This Row],[Date]],6)</f>
        <v>197204</v>
      </c>
      <c r="B8139">
        <v>19720412</v>
      </c>
      <c r="C8139">
        <v>140</v>
      </c>
      <c r="D8139">
        <v>198</v>
      </c>
    </row>
    <row r="8140" spans="1:4" x14ac:dyDescent="0.35">
      <c r="A8140" t="str">
        <f>LEFT(Tableau2[[#This Row],[Date]],6)</f>
        <v>197204</v>
      </c>
      <c r="B8140">
        <v>19720413</v>
      </c>
      <c r="C8140">
        <v>59</v>
      </c>
      <c r="D8140">
        <v>210</v>
      </c>
    </row>
    <row r="8141" spans="1:4" x14ac:dyDescent="0.35">
      <c r="A8141" t="str">
        <f>LEFT(Tableau2[[#This Row],[Date]],6)</f>
        <v>197204</v>
      </c>
      <c r="B8141">
        <v>19720414</v>
      </c>
      <c r="C8141">
        <v>80</v>
      </c>
      <c r="D8141">
        <v>212</v>
      </c>
    </row>
    <row r="8142" spans="1:4" x14ac:dyDescent="0.35">
      <c r="A8142" t="str">
        <f>LEFT(Tableau2[[#This Row],[Date]],6)</f>
        <v>197204</v>
      </c>
      <c r="B8142">
        <v>19720415</v>
      </c>
      <c r="C8142">
        <v>103</v>
      </c>
      <c r="D8142">
        <v>192</v>
      </c>
    </row>
    <row r="8143" spans="1:4" x14ac:dyDescent="0.35">
      <c r="A8143" t="str">
        <f>LEFT(Tableau2[[#This Row],[Date]],6)</f>
        <v>197204</v>
      </c>
      <c r="B8143">
        <v>19720416</v>
      </c>
      <c r="C8143">
        <v>40</v>
      </c>
      <c r="D8143">
        <v>200</v>
      </c>
    </row>
    <row r="8144" spans="1:4" x14ac:dyDescent="0.35">
      <c r="A8144" t="str">
        <f>LEFT(Tableau2[[#This Row],[Date]],6)</f>
        <v>197204</v>
      </c>
      <c r="B8144">
        <v>19720417</v>
      </c>
      <c r="C8144">
        <v>67</v>
      </c>
      <c r="D8144">
        <v>187</v>
      </c>
    </row>
    <row r="8145" spans="1:4" x14ac:dyDescent="0.35">
      <c r="A8145" t="str">
        <f>LEFT(Tableau2[[#This Row],[Date]],6)</f>
        <v>197204</v>
      </c>
      <c r="B8145">
        <v>19720418</v>
      </c>
      <c r="C8145">
        <v>63</v>
      </c>
      <c r="D8145">
        <v>191</v>
      </c>
    </row>
    <row r="8146" spans="1:4" x14ac:dyDescent="0.35">
      <c r="A8146" t="str">
        <f>LEFT(Tableau2[[#This Row],[Date]],6)</f>
        <v>197204</v>
      </c>
      <c r="B8146">
        <v>19720419</v>
      </c>
      <c r="C8146">
        <v>66</v>
      </c>
      <c r="D8146">
        <v>190</v>
      </c>
    </row>
    <row r="8147" spans="1:4" x14ac:dyDescent="0.35">
      <c r="A8147" t="str">
        <f>LEFT(Tableau2[[#This Row],[Date]],6)</f>
        <v>197204</v>
      </c>
      <c r="B8147">
        <v>19720420</v>
      </c>
      <c r="C8147">
        <v>84</v>
      </c>
      <c r="D8147">
        <v>200</v>
      </c>
    </row>
    <row r="8148" spans="1:4" x14ac:dyDescent="0.35">
      <c r="A8148" t="str">
        <f>LEFT(Tableau2[[#This Row],[Date]],6)</f>
        <v>197204</v>
      </c>
      <c r="B8148">
        <v>19720421</v>
      </c>
      <c r="C8148">
        <v>97</v>
      </c>
      <c r="D8148">
        <v>213</v>
      </c>
    </row>
    <row r="8149" spans="1:4" x14ac:dyDescent="0.35">
      <c r="A8149" t="str">
        <f>LEFT(Tableau2[[#This Row],[Date]],6)</f>
        <v>197204</v>
      </c>
      <c r="B8149">
        <v>19720422</v>
      </c>
      <c r="C8149">
        <v>109</v>
      </c>
      <c r="D8149">
        <v>168</v>
      </c>
    </row>
    <row r="8150" spans="1:4" x14ac:dyDescent="0.35">
      <c r="A8150" t="str">
        <f>LEFT(Tableau2[[#This Row],[Date]],6)</f>
        <v>197204</v>
      </c>
      <c r="B8150">
        <v>19720423</v>
      </c>
      <c r="C8150">
        <v>61</v>
      </c>
      <c r="D8150">
        <v>158</v>
      </c>
    </row>
    <row r="8151" spans="1:4" x14ac:dyDescent="0.35">
      <c r="A8151" t="str">
        <f>LEFT(Tableau2[[#This Row],[Date]],6)</f>
        <v>197204</v>
      </c>
      <c r="B8151">
        <v>19720424</v>
      </c>
      <c r="C8151">
        <v>82</v>
      </c>
      <c r="D8151">
        <v>175</v>
      </c>
    </row>
    <row r="8152" spans="1:4" x14ac:dyDescent="0.35">
      <c r="A8152" t="str">
        <f>LEFT(Tableau2[[#This Row],[Date]],6)</f>
        <v>197204</v>
      </c>
      <c r="B8152">
        <v>19720425</v>
      </c>
      <c r="C8152">
        <v>80</v>
      </c>
      <c r="D8152">
        <v>210</v>
      </c>
    </row>
    <row r="8153" spans="1:4" x14ac:dyDescent="0.35">
      <c r="A8153" t="str">
        <f>LEFT(Tableau2[[#This Row],[Date]],6)</f>
        <v>197204</v>
      </c>
      <c r="B8153">
        <v>19720426</v>
      </c>
      <c r="C8153">
        <v>117</v>
      </c>
      <c r="D8153">
        <v>209</v>
      </c>
    </row>
    <row r="8154" spans="1:4" x14ac:dyDescent="0.35">
      <c r="A8154" t="str">
        <f>LEFT(Tableau2[[#This Row],[Date]],6)</f>
        <v>197204</v>
      </c>
      <c r="B8154">
        <v>19720427</v>
      </c>
      <c r="C8154">
        <v>88</v>
      </c>
      <c r="D8154">
        <v>177</v>
      </c>
    </row>
    <row r="8155" spans="1:4" x14ac:dyDescent="0.35">
      <c r="A8155" t="str">
        <f>LEFT(Tableau2[[#This Row],[Date]],6)</f>
        <v>197204</v>
      </c>
      <c r="B8155">
        <v>19720428</v>
      </c>
      <c r="C8155">
        <v>50</v>
      </c>
      <c r="D8155">
        <v>224</v>
      </c>
    </row>
    <row r="8156" spans="1:4" x14ac:dyDescent="0.35">
      <c r="A8156" t="str">
        <f>LEFT(Tableau2[[#This Row],[Date]],6)</f>
        <v>197204</v>
      </c>
      <c r="B8156">
        <v>19720429</v>
      </c>
      <c r="C8156">
        <v>51</v>
      </c>
      <c r="D8156">
        <v>242</v>
      </c>
    </row>
    <row r="8157" spans="1:4" x14ac:dyDescent="0.35">
      <c r="A8157" t="str">
        <f>LEFT(Tableau2[[#This Row],[Date]],6)</f>
        <v>197204</v>
      </c>
      <c r="B8157">
        <v>19720430</v>
      </c>
      <c r="C8157">
        <v>132</v>
      </c>
      <c r="D8157">
        <v>210</v>
      </c>
    </row>
    <row r="8158" spans="1:4" x14ac:dyDescent="0.35">
      <c r="A8158" t="str">
        <f>LEFT(Tableau2[[#This Row],[Date]],6)</f>
        <v>197205</v>
      </c>
      <c r="B8158">
        <v>19720501</v>
      </c>
      <c r="C8158">
        <v>105</v>
      </c>
      <c r="D8158">
        <v>200</v>
      </c>
    </row>
    <row r="8159" spans="1:4" x14ac:dyDescent="0.35">
      <c r="A8159" t="str">
        <f>LEFT(Tableau2[[#This Row],[Date]],6)</f>
        <v>197205</v>
      </c>
      <c r="B8159">
        <v>19720502</v>
      </c>
      <c r="C8159">
        <v>90</v>
      </c>
      <c r="D8159">
        <v>177</v>
      </c>
    </row>
    <row r="8160" spans="1:4" x14ac:dyDescent="0.35">
      <c r="A8160" t="str">
        <f>LEFT(Tableau2[[#This Row],[Date]],6)</f>
        <v>197205</v>
      </c>
      <c r="B8160">
        <v>19720503</v>
      </c>
      <c r="C8160">
        <v>82</v>
      </c>
      <c r="D8160">
        <v>151</v>
      </c>
    </row>
    <row r="8161" spans="1:4" x14ac:dyDescent="0.35">
      <c r="A8161" t="str">
        <f>LEFT(Tableau2[[#This Row],[Date]],6)</f>
        <v>197205</v>
      </c>
      <c r="B8161">
        <v>19720504</v>
      </c>
      <c r="C8161">
        <v>103</v>
      </c>
      <c r="D8161">
        <v>191</v>
      </c>
    </row>
    <row r="8162" spans="1:4" x14ac:dyDescent="0.35">
      <c r="A8162" t="str">
        <f>LEFT(Tableau2[[#This Row],[Date]],6)</f>
        <v>197205</v>
      </c>
      <c r="B8162">
        <v>19720505</v>
      </c>
      <c r="C8162">
        <v>97</v>
      </c>
      <c r="D8162">
        <v>214</v>
      </c>
    </row>
    <row r="8163" spans="1:4" x14ac:dyDescent="0.35">
      <c r="A8163" t="str">
        <f>LEFT(Tableau2[[#This Row],[Date]],6)</f>
        <v>197205</v>
      </c>
      <c r="B8163">
        <v>19720506</v>
      </c>
      <c r="C8163">
        <v>108</v>
      </c>
      <c r="D8163">
        <v>208</v>
      </c>
    </row>
    <row r="8164" spans="1:4" x14ac:dyDescent="0.35">
      <c r="A8164" t="str">
        <f>LEFT(Tableau2[[#This Row],[Date]],6)</f>
        <v>197205</v>
      </c>
      <c r="B8164">
        <v>19720507</v>
      </c>
      <c r="C8164">
        <v>106</v>
      </c>
      <c r="D8164">
        <v>184</v>
      </c>
    </row>
    <row r="8165" spans="1:4" x14ac:dyDescent="0.35">
      <c r="A8165" t="str">
        <f>LEFT(Tableau2[[#This Row],[Date]],6)</f>
        <v>197205</v>
      </c>
      <c r="B8165">
        <v>19720508</v>
      </c>
      <c r="C8165">
        <v>135</v>
      </c>
      <c r="D8165">
        <v>187</v>
      </c>
    </row>
    <row r="8166" spans="1:4" x14ac:dyDescent="0.35">
      <c r="A8166" t="str">
        <f>LEFT(Tableau2[[#This Row],[Date]],6)</f>
        <v>197205</v>
      </c>
      <c r="B8166">
        <v>19720509</v>
      </c>
      <c r="C8166">
        <v>137</v>
      </c>
      <c r="D8166">
        <v>218</v>
      </c>
    </row>
    <row r="8167" spans="1:4" x14ac:dyDescent="0.35">
      <c r="A8167" t="str">
        <f>LEFT(Tableau2[[#This Row],[Date]],6)</f>
        <v>197205</v>
      </c>
      <c r="B8167">
        <v>19720510</v>
      </c>
      <c r="C8167">
        <v>95</v>
      </c>
      <c r="D8167">
        <v>268</v>
      </c>
    </row>
    <row r="8168" spans="1:4" x14ac:dyDescent="0.35">
      <c r="A8168" t="str">
        <f>LEFT(Tableau2[[#This Row],[Date]],6)</f>
        <v>197205</v>
      </c>
      <c r="B8168">
        <v>19720511</v>
      </c>
      <c r="C8168">
        <v>105</v>
      </c>
      <c r="D8168">
        <v>269</v>
      </c>
    </row>
    <row r="8169" spans="1:4" x14ac:dyDescent="0.35">
      <c r="A8169" t="str">
        <f>LEFT(Tableau2[[#This Row],[Date]],6)</f>
        <v>197205</v>
      </c>
      <c r="B8169">
        <v>19720512</v>
      </c>
      <c r="C8169">
        <v>124</v>
      </c>
      <c r="D8169">
        <v>284</v>
      </c>
    </row>
    <row r="8170" spans="1:4" x14ac:dyDescent="0.35">
      <c r="A8170" t="str">
        <f>LEFT(Tableau2[[#This Row],[Date]],6)</f>
        <v>197205</v>
      </c>
      <c r="B8170">
        <v>19720513</v>
      </c>
      <c r="C8170">
        <v>169</v>
      </c>
      <c r="D8170">
        <v>234</v>
      </c>
    </row>
    <row r="8171" spans="1:4" x14ac:dyDescent="0.35">
      <c r="A8171" t="str">
        <f>LEFT(Tableau2[[#This Row],[Date]],6)</f>
        <v>197205</v>
      </c>
      <c r="B8171">
        <v>19720514</v>
      </c>
      <c r="C8171">
        <v>128</v>
      </c>
      <c r="D8171">
        <v>182</v>
      </c>
    </row>
    <row r="8172" spans="1:4" x14ac:dyDescent="0.35">
      <c r="A8172" t="str">
        <f>LEFT(Tableau2[[#This Row],[Date]],6)</f>
        <v>197205</v>
      </c>
      <c r="B8172">
        <v>19720515</v>
      </c>
      <c r="C8172">
        <v>92</v>
      </c>
      <c r="D8172">
        <v>185</v>
      </c>
    </row>
    <row r="8173" spans="1:4" x14ac:dyDescent="0.35">
      <c r="A8173" t="str">
        <f>LEFT(Tableau2[[#This Row],[Date]],6)</f>
        <v>197205</v>
      </c>
      <c r="B8173">
        <v>19720516</v>
      </c>
      <c r="C8173">
        <v>96</v>
      </c>
      <c r="D8173">
        <v>192</v>
      </c>
    </row>
    <row r="8174" spans="1:4" x14ac:dyDescent="0.35">
      <c r="A8174" t="str">
        <f>LEFT(Tableau2[[#This Row],[Date]],6)</f>
        <v>197205</v>
      </c>
      <c r="B8174">
        <v>19720517</v>
      </c>
      <c r="C8174">
        <v>79</v>
      </c>
      <c r="D8174">
        <v>174</v>
      </c>
    </row>
    <row r="8175" spans="1:4" x14ac:dyDescent="0.35">
      <c r="A8175" t="str">
        <f>LEFT(Tableau2[[#This Row],[Date]],6)</f>
        <v>197205</v>
      </c>
      <c r="B8175">
        <v>19720518</v>
      </c>
      <c r="C8175">
        <v>98</v>
      </c>
      <c r="D8175">
        <v>180</v>
      </c>
    </row>
    <row r="8176" spans="1:4" x14ac:dyDescent="0.35">
      <c r="A8176" t="str">
        <f>LEFT(Tableau2[[#This Row],[Date]],6)</f>
        <v>197205</v>
      </c>
      <c r="B8176">
        <v>19720519</v>
      </c>
      <c r="C8176">
        <v>62</v>
      </c>
      <c r="D8176">
        <v>218</v>
      </c>
    </row>
    <row r="8177" spans="1:4" x14ac:dyDescent="0.35">
      <c r="A8177" t="str">
        <f>LEFT(Tableau2[[#This Row],[Date]],6)</f>
        <v>197205</v>
      </c>
      <c r="B8177">
        <v>19720520</v>
      </c>
      <c r="C8177">
        <v>84</v>
      </c>
      <c r="D8177">
        <v>224</v>
      </c>
    </row>
    <row r="8178" spans="1:4" x14ac:dyDescent="0.35">
      <c r="A8178" t="str">
        <f>LEFT(Tableau2[[#This Row],[Date]],6)</f>
        <v>197205</v>
      </c>
      <c r="B8178">
        <v>19720521</v>
      </c>
      <c r="C8178">
        <v>130</v>
      </c>
      <c r="D8178">
        <v>208</v>
      </c>
    </row>
    <row r="8179" spans="1:4" x14ac:dyDescent="0.35">
      <c r="A8179" t="str">
        <f>LEFT(Tableau2[[#This Row],[Date]],6)</f>
        <v>197205</v>
      </c>
      <c r="B8179">
        <v>19720522</v>
      </c>
      <c r="C8179">
        <v>138</v>
      </c>
      <c r="D8179">
        <v>238</v>
      </c>
    </row>
    <row r="8180" spans="1:4" x14ac:dyDescent="0.35">
      <c r="A8180" t="str">
        <f>LEFT(Tableau2[[#This Row],[Date]],6)</f>
        <v>197205</v>
      </c>
      <c r="B8180">
        <v>19720523</v>
      </c>
      <c r="C8180">
        <v>148</v>
      </c>
      <c r="D8180">
        <v>246</v>
      </c>
    </row>
    <row r="8181" spans="1:4" x14ac:dyDescent="0.35">
      <c r="A8181" t="str">
        <f>LEFT(Tableau2[[#This Row],[Date]],6)</f>
        <v>197205</v>
      </c>
      <c r="B8181">
        <v>19720524</v>
      </c>
      <c r="C8181">
        <v>89</v>
      </c>
      <c r="D8181">
        <v>238</v>
      </c>
    </row>
    <row r="8182" spans="1:4" x14ac:dyDescent="0.35">
      <c r="A8182" t="str">
        <f>LEFT(Tableau2[[#This Row],[Date]],6)</f>
        <v>197205</v>
      </c>
      <c r="B8182">
        <v>19720525</v>
      </c>
      <c r="C8182">
        <v>118</v>
      </c>
      <c r="D8182">
        <v>246</v>
      </c>
    </row>
    <row r="8183" spans="1:4" x14ac:dyDescent="0.35">
      <c r="A8183" t="str">
        <f>LEFT(Tableau2[[#This Row],[Date]],6)</f>
        <v>197205</v>
      </c>
      <c r="B8183">
        <v>19720526</v>
      </c>
      <c r="C8183">
        <v>100</v>
      </c>
      <c r="D8183">
        <v>252</v>
      </c>
    </row>
    <row r="8184" spans="1:4" x14ac:dyDescent="0.35">
      <c r="A8184" t="str">
        <f>LEFT(Tableau2[[#This Row],[Date]],6)</f>
        <v>197205</v>
      </c>
      <c r="B8184">
        <v>19720527</v>
      </c>
      <c r="C8184">
        <v>105</v>
      </c>
      <c r="D8184">
        <v>278</v>
      </c>
    </row>
    <row r="8185" spans="1:4" x14ac:dyDescent="0.35">
      <c r="A8185" t="str">
        <f>LEFT(Tableau2[[#This Row],[Date]],6)</f>
        <v>197205</v>
      </c>
      <c r="B8185">
        <v>19720528</v>
      </c>
      <c r="C8185">
        <v>120</v>
      </c>
      <c r="D8185">
        <v>245</v>
      </c>
    </row>
    <row r="8186" spans="1:4" x14ac:dyDescent="0.35">
      <c r="A8186" t="str">
        <f>LEFT(Tableau2[[#This Row],[Date]],6)</f>
        <v>197205</v>
      </c>
      <c r="B8186">
        <v>19720529</v>
      </c>
      <c r="C8186">
        <v>136</v>
      </c>
      <c r="D8186">
        <v>238</v>
      </c>
    </row>
    <row r="8187" spans="1:4" x14ac:dyDescent="0.35">
      <c r="A8187" t="str">
        <f>LEFT(Tableau2[[#This Row],[Date]],6)</f>
        <v>197205</v>
      </c>
      <c r="B8187">
        <v>19720530</v>
      </c>
      <c r="C8187">
        <v>158</v>
      </c>
      <c r="D8187">
        <v>245</v>
      </c>
    </row>
    <row r="8188" spans="1:4" x14ac:dyDescent="0.35">
      <c r="A8188" t="str">
        <f>LEFT(Tableau2[[#This Row],[Date]],6)</f>
        <v>197205</v>
      </c>
      <c r="B8188">
        <v>19720531</v>
      </c>
      <c r="C8188">
        <v>175</v>
      </c>
      <c r="D8188">
        <v>243</v>
      </c>
    </row>
    <row r="8189" spans="1:4" x14ac:dyDescent="0.35">
      <c r="A8189" t="str">
        <f>LEFT(Tableau2[[#This Row],[Date]],6)</f>
        <v>197206</v>
      </c>
      <c r="B8189">
        <v>19720601</v>
      </c>
      <c r="C8189">
        <v>168</v>
      </c>
      <c r="D8189">
        <v>239</v>
      </c>
    </row>
    <row r="8190" spans="1:4" x14ac:dyDescent="0.35">
      <c r="A8190" t="str">
        <f>LEFT(Tableau2[[#This Row],[Date]],6)</f>
        <v>197206</v>
      </c>
      <c r="B8190">
        <v>19720602</v>
      </c>
      <c r="C8190">
        <v>140</v>
      </c>
      <c r="D8190">
        <v>239</v>
      </c>
    </row>
    <row r="8191" spans="1:4" x14ac:dyDescent="0.35">
      <c r="A8191" t="str">
        <f>LEFT(Tableau2[[#This Row],[Date]],6)</f>
        <v>197206</v>
      </c>
      <c r="B8191">
        <v>19720603</v>
      </c>
      <c r="C8191">
        <v>144</v>
      </c>
      <c r="D8191">
        <v>241</v>
      </c>
    </row>
    <row r="8192" spans="1:4" x14ac:dyDescent="0.35">
      <c r="A8192" t="str">
        <f>LEFT(Tableau2[[#This Row],[Date]],6)</f>
        <v>197206</v>
      </c>
      <c r="B8192">
        <v>19720604</v>
      </c>
      <c r="C8192">
        <v>174</v>
      </c>
      <c r="D8192">
        <v>226</v>
      </c>
    </row>
    <row r="8193" spans="1:4" x14ac:dyDescent="0.35">
      <c r="A8193" t="str">
        <f>LEFT(Tableau2[[#This Row],[Date]],6)</f>
        <v>197206</v>
      </c>
      <c r="B8193">
        <v>19720605</v>
      </c>
      <c r="C8193">
        <v>176</v>
      </c>
      <c r="D8193">
        <v>251</v>
      </c>
    </row>
    <row r="8194" spans="1:4" x14ac:dyDescent="0.35">
      <c r="A8194" t="str">
        <f>LEFT(Tableau2[[#This Row],[Date]],6)</f>
        <v>197206</v>
      </c>
      <c r="B8194">
        <v>19720606</v>
      </c>
      <c r="C8194">
        <v>136</v>
      </c>
      <c r="D8194">
        <v>263</v>
      </c>
    </row>
    <row r="8195" spans="1:4" x14ac:dyDescent="0.35">
      <c r="A8195" t="str">
        <f>LEFT(Tableau2[[#This Row],[Date]],6)</f>
        <v>197206</v>
      </c>
      <c r="B8195">
        <v>19720607</v>
      </c>
      <c r="C8195">
        <v>119</v>
      </c>
      <c r="D8195">
        <v>248</v>
      </c>
    </row>
    <row r="8196" spans="1:4" x14ac:dyDescent="0.35">
      <c r="A8196" t="str">
        <f>LEFT(Tableau2[[#This Row],[Date]],6)</f>
        <v>197206</v>
      </c>
      <c r="B8196">
        <v>19720608</v>
      </c>
      <c r="C8196">
        <v>141</v>
      </c>
      <c r="D8196">
        <v>258</v>
      </c>
    </row>
    <row r="8197" spans="1:4" x14ac:dyDescent="0.35">
      <c r="A8197" t="str">
        <f>LEFT(Tableau2[[#This Row],[Date]],6)</f>
        <v>197206</v>
      </c>
      <c r="B8197">
        <v>19720609</v>
      </c>
      <c r="C8197">
        <v>170</v>
      </c>
      <c r="D8197">
        <v>241</v>
      </c>
    </row>
    <row r="8198" spans="1:4" x14ac:dyDescent="0.35">
      <c r="A8198" t="str">
        <f>LEFT(Tableau2[[#This Row],[Date]],6)</f>
        <v>197206</v>
      </c>
      <c r="B8198">
        <v>19720610</v>
      </c>
      <c r="C8198">
        <v>169</v>
      </c>
      <c r="D8198">
        <v>264</v>
      </c>
    </row>
    <row r="8199" spans="1:4" x14ac:dyDescent="0.35">
      <c r="A8199" t="str">
        <f>LEFT(Tableau2[[#This Row],[Date]],6)</f>
        <v>197206</v>
      </c>
      <c r="B8199">
        <v>19720611</v>
      </c>
      <c r="C8199">
        <v>182</v>
      </c>
      <c r="D8199">
        <v>250</v>
      </c>
    </row>
    <row r="8200" spans="1:4" x14ac:dyDescent="0.35">
      <c r="A8200" t="str">
        <f>LEFT(Tableau2[[#This Row],[Date]],6)</f>
        <v>197206</v>
      </c>
      <c r="B8200">
        <v>19720612</v>
      </c>
      <c r="C8200">
        <v>124</v>
      </c>
      <c r="D8200">
        <v>264</v>
      </c>
    </row>
    <row r="8201" spans="1:4" x14ac:dyDescent="0.35">
      <c r="A8201" t="str">
        <f>LEFT(Tableau2[[#This Row],[Date]],6)</f>
        <v>197206</v>
      </c>
      <c r="B8201">
        <v>19720613</v>
      </c>
      <c r="C8201">
        <v>130</v>
      </c>
      <c r="D8201">
        <v>267</v>
      </c>
    </row>
    <row r="8202" spans="1:4" x14ac:dyDescent="0.35">
      <c r="A8202" t="str">
        <f>LEFT(Tableau2[[#This Row],[Date]],6)</f>
        <v>197206</v>
      </c>
      <c r="B8202">
        <v>19720614</v>
      </c>
      <c r="C8202">
        <v>160</v>
      </c>
      <c r="D8202">
        <v>243</v>
      </c>
    </row>
    <row r="8203" spans="1:4" x14ac:dyDescent="0.35">
      <c r="A8203" t="str">
        <f>LEFT(Tableau2[[#This Row],[Date]],6)</f>
        <v>197206</v>
      </c>
      <c r="B8203">
        <v>19720615</v>
      </c>
      <c r="C8203">
        <v>137</v>
      </c>
      <c r="D8203">
        <v>240</v>
      </c>
    </row>
    <row r="8204" spans="1:4" x14ac:dyDescent="0.35">
      <c r="A8204" t="str">
        <f>LEFT(Tableau2[[#This Row],[Date]],6)</f>
        <v>197206</v>
      </c>
      <c r="B8204">
        <v>19720616</v>
      </c>
      <c r="C8204">
        <v>105</v>
      </c>
      <c r="D8204">
        <v>231</v>
      </c>
    </row>
    <row r="8205" spans="1:4" x14ac:dyDescent="0.35">
      <c r="A8205" t="str">
        <f>LEFT(Tableau2[[#This Row],[Date]],6)</f>
        <v>197206</v>
      </c>
      <c r="B8205">
        <v>19720617</v>
      </c>
      <c r="C8205">
        <v>156</v>
      </c>
      <c r="D8205">
        <v>211</v>
      </c>
    </row>
    <row r="8206" spans="1:4" x14ac:dyDescent="0.35">
      <c r="A8206" t="str">
        <f>LEFT(Tableau2[[#This Row],[Date]],6)</f>
        <v>197206</v>
      </c>
      <c r="B8206">
        <v>19720618</v>
      </c>
      <c r="C8206">
        <v>176</v>
      </c>
      <c r="D8206">
        <v>214</v>
      </c>
    </row>
    <row r="8207" spans="1:4" x14ac:dyDescent="0.35">
      <c r="A8207" t="str">
        <f>LEFT(Tableau2[[#This Row],[Date]],6)</f>
        <v>197206</v>
      </c>
      <c r="B8207">
        <v>19720619</v>
      </c>
      <c r="C8207">
        <v>150</v>
      </c>
      <c r="D8207">
        <v>258</v>
      </c>
    </row>
    <row r="8208" spans="1:4" x14ac:dyDescent="0.35">
      <c r="A8208" t="str">
        <f>LEFT(Tableau2[[#This Row],[Date]],6)</f>
        <v>197206</v>
      </c>
      <c r="B8208">
        <v>19720620</v>
      </c>
      <c r="C8208">
        <v>171</v>
      </c>
      <c r="D8208">
        <v>228</v>
      </c>
    </row>
    <row r="8209" spans="1:4" x14ac:dyDescent="0.35">
      <c r="A8209" t="str">
        <f>LEFT(Tableau2[[#This Row],[Date]],6)</f>
        <v>197206</v>
      </c>
      <c r="B8209">
        <v>19720621</v>
      </c>
      <c r="C8209">
        <v>168</v>
      </c>
      <c r="D8209">
        <v>253</v>
      </c>
    </row>
    <row r="8210" spans="1:4" x14ac:dyDescent="0.35">
      <c r="A8210" t="str">
        <f>LEFT(Tableau2[[#This Row],[Date]],6)</f>
        <v>197206</v>
      </c>
      <c r="B8210">
        <v>19720622</v>
      </c>
      <c r="C8210">
        <v>127</v>
      </c>
      <c r="D8210">
        <v>275</v>
      </c>
    </row>
    <row r="8211" spans="1:4" x14ac:dyDescent="0.35">
      <c r="A8211" t="str">
        <f>LEFT(Tableau2[[#This Row],[Date]],6)</f>
        <v>197206</v>
      </c>
      <c r="B8211">
        <v>19720623</v>
      </c>
      <c r="C8211">
        <v>158</v>
      </c>
      <c r="D8211">
        <v>321</v>
      </c>
    </row>
    <row r="8212" spans="1:4" x14ac:dyDescent="0.35">
      <c r="A8212" t="str">
        <f>LEFT(Tableau2[[#This Row],[Date]],6)</f>
        <v>197206</v>
      </c>
      <c r="B8212">
        <v>19720624</v>
      </c>
      <c r="C8212">
        <v>168</v>
      </c>
      <c r="D8212">
        <v>340</v>
      </c>
    </row>
    <row r="8213" spans="1:4" x14ac:dyDescent="0.35">
      <c r="A8213" t="str">
        <f>LEFT(Tableau2[[#This Row],[Date]],6)</f>
        <v>197206</v>
      </c>
      <c r="B8213">
        <v>19720625</v>
      </c>
      <c r="C8213">
        <v>162</v>
      </c>
      <c r="D8213">
        <v>289</v>
      </c>
    </row>
    <row r="8214" spans="1:4" x14ac:dyDescent="0.35">
      <c r="A8214" t="str">
        <f>LEFT(Tableau2[[#This Row],[Date]],6)</f>
        <v>197206</v>
      </c>
      <c r="B8214">
        <v>19720626</v>
      </c>
      <c r="C8214">
        <v>191</v>
      </c>
      <c r="D8214">
        <v>280</v>
      </c>
    </row>
    <row r="8215" spans="1:4" x14ac:dyDescent="0.35">
      <c r="A8215" t="str">
        <f>LEFT(Tableau2[[#This Row],[Date]],6)</f>
        <v>197206</v>
      </c>
      <c r="B8215">
        <v>19720627</v>
      </c>
      <c r="C8215">
        <v>172</v>
      </c>
      <c r="D8215">
        <v>276</v>
      </c>
    </row>
    <row r="8216" spans="1:4" x14ac:dyDescent="0.35">
      <c r="A8216" t="str">
        <f>LEFT(Tableau2[[#This Row],[Date]],6)</f>
        <v>197206</v>
      </c>
      <c r="B8216">
        <v>19720628</v>
      </c>
      <c r="C8216">
        <v>142</v>
      </c>
      <c r="D8216">
        <v>279</v>
      </c>
    </row>
    <row r="8217" spans="1:4" x14ac:dyDescent="0.35">
      <c r="A8217" t="str">
        <f>LEFT(Tableau2[[#This Row],[Date]],6)</f>
        <v>197206</v>
      </c>
      <c r="B8217">
        <v>19720629</v>
      </c>
      <c r="C8217">
        <v>160</v>
      </c>
      <c r="D8217">
        <v>268</v>
      </c>
    </row>
    <row r="8218" spans="1:4" x14ac:dyDescent="0.35">
      <c r="A8218" t="str">
        <f>LEFT(Tableau2[[#This Row],[Date]],6)</f>
        <v>197206</v>
      </c>
      <c r="B8218">
        <v>19720630</v>
      </c>
      <c r="C8218">
        <v>171</v>
      </c>
      <c r="D8218">
        <v>271</v>
      </c>
    </row>
    <row r="8219" spans="1:4" x14ac:dyDescent="0.35">
      <c r="A8219" t="str">
        <f>LEFT(Tableau2[[#This Row],[Date]],6)</f>
        <v>197207</v>
      </c>
      <c r="B8219">
        <v>19720701</v>
      </c>
      <c r="C8219">
        <v>167</v>
      </c>
      <c r="D8219">
        <v>281</v>
      </c>
    </row>
    <row r="8220" spans="1:4" x14ac:dyDescent="0.35">
      <c r="A8220" t="str">
        <f>LEFT(Tableau2[[#This Row],[Date]],6)</f>
        <v>197207</v>
      </c>
      <c r="B8220">
        <v>19720702</v>
      </c>
      <c r="C8220">
        <v>168</v>
      </c>
      <c r="D8220">
        <v>270</v>
      </c>
    </row>
    <row r="8221" spans="1:4" x14ac:dyDescent="0.35">
      <c r="A8221" t="str">
        <f>LEFT(Tableau2[[#This Row],[Date]],6)</f>
        <v>197207</v>
      </c>
      <c r="B8221">
        <v>19720703</v>
      </c>
      <c r="C8221">
        <v>158</v>
      </c>
      <c r="D8221">
        <v>268</v>
      </c>
    </row>
    <row r="8222" spans="1:4" x14ac:dyDescent="0.35">
      <c r="A8222" t="str">
        <f>LEFT(Tableau2[[#This Row],[Date]],6)</f>
        <v>197207</v>
      </c>
      <c r="B8222">
        <v>19720704</v>
      </c>
      <c r="C8222">
        <v>180</v>
      </c>
      <c r="D8222">
        <v>292</v>
      </c>
    </row>
    <row r="8223" spans="1:4" x14ac:dyDescent="0.35">
      <c r="A8223" t="str">
        <f>LEFT(Tableau2[[#This Row],[Date]],6)</f>
        <v>197207</v>
      </c>
      <c r="B8223">
        <v>19720705</v>
      </c>
      <c r="C8223">
        <v>204</v>
      </c>
      <c r="D8223">
        <v>300</v>
      </c>
    </row>
    <row r="8224" spans="1:4" x14ac:dyDescent="0.35">
      <c r="A8224" t="str">
        <f>LEFT(Tableau2[[#This Row],[Date]],6)</f>
        <v>197207</v>
      </c>
      <c r="B8224">
        <v>19720706</v>
      </c>
      <c r="C8224">
        <v>178</v>
      </c>
      <c r="D8224">
        <v>277</v>
      </c>
    </row>
    <row r="8225" spans="1:4" x14ac:dyDescent="0.35">
      <c r="A8225" t="str">
        <f>LEFT(Tableau2[[#This Row],[Date]],6)</f>
        <v>197207</v>
      </c>
      <c r="B8225">
        <v>19720707</v>
      </c>
      <c r="C8225">
        <v>160</v>
      </c>
      <c r="D8225">
        <v>255</v>
      </c>
    </row>
    <row r="8226" spans="1:4" x14ac:dyDescent="0.35">
      <c r="A8226" t="str">
        <f>LEFT(Tableau2[[#This Row],[Date]],6)</f>
        <v>197207</v>
      </c>
      <c r="B8226">
        <v>19720708</v>
      </c>
      <c r="C8226">
        <v>205</v>
      </c>
      <c r="D8226">
        <v>288</v>
      </c>
    </row>
    <row r="8227" spans="1:4" x14ac:dyDescent="0.35">
      <c r="A8227" t="str">
        <f>LEFT(Tableau2[[#This Row],[Date]],6)</f>
        <v>197207</v>
      </c>
      <c r="B8227">
        <v>19720709</v>
      </c>
      <c r="C8227">
        <v>181</v>
      </c>
      <c r="D8227">
        <v>299</v>
      </c>
    </row>
    <row r="8228" spans="1:4" x14ac:dyDescent="0.35">
      <c r="A8228" t="str">
        <f>LEFT(Tableau2[[#This Row],[Date]],6)</f>
        <v>197207</v>
      </c>
      <c r="B8228">
        <v>19720710</v>
      </c>
      <c r="C8228">
        <v>152</v>
      </c>
      <c r="D8228">
        <v>309</v>
      </c>
    </row>
    <row r="8229" spans="1:4" x14ac:dyDescent="0.35">
      <c r="A8229" t="str">
        <f>LEFT(Tableau2[[#This Row],[Date]],6)</f>
        <v>197207</v>
      </c>
      <c r="B8229">
        <v>19720711</v>
      </c>
      <c r="C8229">
        <v>195</v>
      </c>
      <c r="D8229">
        <v>294</v>
      </c>
    </row>
    <row r="8230" spans="1:4" x14ac:dyDescent="0.35">
      <c r="A8230" t="str">
        <f>LEFT(Tableau2[[#This Row],[Date]],6)</f>
        <v>197207</v>
      </c>
      <c r="B8230">
        <v>19720712</v>
      </c>
      <c r="C8230">
        <v>178</v>
      </c>
      <c r="D8230">
        <v>300</v>
      </c>
    </row>
    <row r="8231" spans="1:4" x14ac:dyDescent="0.35">
      <c r="A8231" t="str">
        <f>LEFT(Tableau2[[#This Row],[Date]],6)</f>
        <v>197207</v>
      </c>
      <c r="B8231">
        <v>19720713</v>
      </c>
      <c r="C8231">
        <v>162</v>
      </c>
      <c r="D8231">
        <v>300</v>
      </c>
    </row>
    <row r="8232" spans="1:4" x14ac:dyDescent="0.35">
      <c r="A8232" t="str">
        <f>LEFT(Tableau2[[#This Row],[Date]],6)</f>
        <v>197207</v>
      </c>
      <c r="B8232">
        <v>19720714</v>
      </c>
      <c r="C8232">
        <v>150</v>
      </c>
      <c r="D8232">
        <v>312</v>
      </c>
    </row>
    <row r="8233" spans="1:4" x14ac:dyDescent="0.35">
      <c r="A8233" t="str">
        <f>LEFT(Tableau2[[#This Row],[Date]],6)</f>
        <v>197207</v>
      </c>
      <c r="B8233">
        <v>19720715</v>
      </c>
      <c r="C8233">
        <v>175</v>
      </c>
      <c r="D8233">
        <v>284</v>
      </c>
    </row>
    <row r="8234" spans="1:4" x14ac:dyDescent="0.35">
      <c r="A8234" t="str">
        <f>LEFT(Tableau2[[#This Row],[Date]],6)</f>
        <v>197207</v>
      </c>
      <c r="B8234">
        <v>19720716</v>
      </c>
      <c r="C8234">
        <v>162</v>
      </c>
      <c r="D8234">
        <v>317</v>
      </c>
    </row>
    <row r="8235" spans="1:4" x14ac:dyDescent="0.35">
      <c r="A8235" t="str">
        <f>LEFT(Tableau2[[#This Row],[Date]],6)</f>
        <v>197207</v>
      </c>
      <c r="B8235">
        <v>19720717</v>
      </c>
      <c r="C8235">
        <v>142</v>
      </c>
      <c r="D8235">
        <v>289</v>
      </c>
    </row>
    <row r="8236" spans="1:4" x14ac:dyDescent="0.35">
      <c r="A8236" t="str">
        <f>LEFT(Tableau2[[#This Row],[Date]],6)</f>
        <v>197207</v>
      </c>
      <c r="B8236">
        <v>19720718</v>
      </c>
      <c r="C8236">
        <v>141</v>
      </c>
      <c r="D8236">
        <v>280</v>
      </c>
    </row>
    <row r="8237" spans="1:4" x14ac:dyDescent="0.35">
      <c r="A8237" t="str">
        <f>LEFT(Tableau2[[#This Row],[Date]],6)</f>
        <v>197207</v>
      </c>
      <c r="B8237">
        <v>19720719</v>
      </c>
      <c r="C8237">
        <v>148</v>
      </c>
      <c r="D8237">
        <v>300</v>
      </c>
    </row>
    <row r="8238" spans="1:4" x14ac:dyDescent="0.35">
      <c r="A8238" t="str">
        <f>LEFT(Tableau2[[#This Row],[Date]],6)</f>
        <v>197207</v>
      </c>
      <c r="B8238">
        <v>19720720</v>
      </c>
      <c r="C8238">
        <v>152</v>
      </c>
      <c r="D8238">
        <v>304</v>
      </c>
    </row>
    <row r="8239" spans="1:4" x14ac:dyDescent="0.35">
      <c r="A8239" t="str">
        <f>LEFT(Tableau2[[#This Row],[Date]],6)</f>
        <v>197207</v>
      </c>
      <c r="B8239">
        <v>19720721</v>
      </c>
      <c r="C8239">
        <v>154</v>
      </c>
      <c r="D8239">
        <v>309</v>
      </c>
    </row>
    <row r="8240" spans="1:4" x14ac:dyDescent="0.35">
      <c r="A8240" t="str">
        <f>LEFT(Tableau2[[#This Row],[Date]],6)</f>
        <v>197207</v>
      </c>
      <c r="B8240">
        <v>19720722</v>
      </c>
      <c r="C8240">
        <v>145</v>
      </c>
      <c r="D8240">
        <v>335</v>
      </c>
    </row>
    <row r="8241" spans="1:4" x14ac:dyDescent="0.35">
      <c r="A8241" t="str">
        <f>LEFT(Tableau2[[#This Row],[Date]],6)</f>
        <v>197207</v>
      </c>
      <c r="B8241">
        <v>19720723</v>
      </c>
      <c r="C8241">
        <v>138</v>
      </c>
      <c r="D8241">
        <v>350</v>
      </c>
    </row>
    <row r="8242" spans="1:4" x14ac:dyDescent="0.35">
      <c r="A8242" t="str">
        <f>LEFT(Tableau2[[#This Row],[Date]],6)</f>
        <v>197207</v>
      </c>
      <c r="B8242">
        <v>19720724</v>
      </c>
      <c r="C8242">
        <v>171</v>
      </c>
      <c r="D8242">
        <v>356</v>
      </c>
    </row>
    <row r="8243" spans="1:4" x14ac:dyDescent="0.35">
      <c r="A8243" t="str">
        <f>LEFT(Tableau2[[#This Row],[Date]],6)</f>
        <v>197207</v>
      </c>
      <c r="B8243">
        <v>19720725</v>
      </c>
      <c r="C8243">
        <v>183</v>
      </c>
      <c r="D8243">
        <v>344</v>
      </c>
    </row>
    <row r="8244" spans="1:4" x14ac:dyDescent="0.35">
      <c r="A8244" t="str">
        <f>LEFT(Tableau2[[#This Row],[Date]],6)</f>
        <v>197207</v>
      </c>
      <c r="B8244">
        <v>19720726</v>
      </c>
      <c r="C8244">
        <v>195</v>
      </c>
      <c r="D8244">
        <v>306</v>
      </c>
    </row>
    <row r="8245" spans="1:4" x14ac:dyDescent="0.35">
      <c r="A8245" t="str">
        <f>LEFT(Tableau2[[#This Row],[Date]],6)</f>
        <v>197207</v>
      </c>
      <c r="B8245">
        <v>19720727</v>
      </c>
      <c r="C8245">
        <v>202</v>
      </c>
      <c r="D8245">
        <v>288</v>
      </c>
    </row>
    <row r="8246" spans="1:4" x14ac:dyDescent="0.35">
      <c r="A8246" t="str">
        <f>LEFT(Tableau2[[#This Row],[Date]],6)</f>
        <v>197207</v>
      </c>
      <c r="B8246">
        <v>19720728</v>
      </c>
      <c r="C8246">
        <v>220</v>
      </c>
      <c r="D8246">
        <v>291</v>
      </c>
    </row>
    <row r="8247" spans="1:4" x14ac:dyDescent="0.35">
      <c r="A8247" t="str">
        <f>LEFT(Tableau2[[#This Row],[Date]],6)</f>
        <v>197207</v>
      </c>
      <c r="B8247">
        <v>19720729</v>
      </c>
      <c r="C8247">
        <v>214</v>
      </c>
      <c r="D8247">
        <v>291</v>
      </c>
    </row>
    <row r="8248" spans="1:4" x14ac:dyDescent="0.35">
      <c r="A8248" t="str">
        <f>LEFT(Tableau2[[#This Row],[Date]],6)</f>
        <v>197207</v>
      </c>
      <c r="B8248">
        <v>19720730</v>
      </c>
      <c r="C8248">
        <v>218</v>
      </c>
      <c r="D8248">
        <v>283</v>
      </c>
    </row>
    <row r="8249" spans="1:4" x14ac:dyDescent="0.35">
      <c r="A8249" t="str">
        <f>LEFT(Tableau2[[#This Row],[Date]],6)</f>
        <v>197207</v>
      </c>
      <c r="B8249">
        <v>19720731</v>
      </c>
      <c r="C8249">
        <v>160</v>
      </c>
      <c r="D8249">
        <v>336</v>
      </c>
    </row>
    <row r="8250" spans="1:4" x14ac:dyDescent="0.35">
      <c r="A8250" t="str">
        <f>LEFT(Tableau2[[#This Row],[Date]],6)</f>
        <v>197208</v>
      </c>
      <c r="B8250">
        <v>19720801</v>
      </c>
      <c r="C8250">
        <v>186</v>
      </c>
      <c r="D8250">
        <v>322</v>
      </c>
    </row>
    <row r="8251" spans="1:4" x14ac:dyDescent="0.35">
      <c r="A8251" t="str">
        <f>LEFT(Tableau2[[#This Row],[Date]],6)</f>
        <v>197208</v>
      </c>
      <c r="B8251">
        <v>19720802</v>
      </c>
      <c r="C8251">
        <v>181</v>
      </c>
      <c r="D8251">
        <v>318</v>
      </c>
    </row>
    <row r="8252" spans="1:4" x14ac:dyDescent="0.35">
      <c r="A8252" t="str">
        <f>LEFT(Tableau2[[#This Row],[Date]],6)</f>
        <v>197208</v>
      </c>
      <c r="B8252">
        <v>19720803</v>
      </c>
      <c r="C8252">
        <v>150</v>
      </c>
      <c r="D8252">
        <v>287</v>
      </c>
    </row>
    <row r="8253" spans="1:4" x14ac:dyDescent="0.35">
      <c r="A8253" t="str">
        <f>LEFT(Tableau2[[#This Row],[Date]],6)</f>
        <v>197208</v>
      </c>
      <c r="B8253">
        <v>19720804</v>
      </c>
      <c r="C8253">
        <v>189</v>
      </c>
      <c r="D8253">
        <v>306</v>
      </c>
    </row>
    <row r="8254" spans="1:4" x14ac:dyDescent="0.35">
      <c r="A8254" t="str">
        <f>LEFT(Tableau2[[#This Row],[Date]],6)</f>
        <v>197208</v>
      </c>
      <c r="B8254">
        <v>19720805</v>
      </c>
      <c r="C8254">
        <v>158</v>
      </c>
      <c r="D8254">
        <v>300</v>
      </c>
    </row>
    <row r="8255" spans="1:4" x14ac:dyDescent="0.35">
      <c r="A8255" t="str">
        <f>LEFT(Tableau2[[#This Row],[Date]],6)</f>
        <v>197208</v>
      </c>
      <c r="B8255">
        <v>19720806</v>
      </c>
      <c r="C8255">
        <v>176</v>
      </c>
      <c r="D8255">
        <v>320</v>
      </c>
    </row>
    <row r="8256" spans="1:4" x14ac:dyDescent="0.35">
      <c r="A8256" t="str">
        <f>LEFT(Tableau2[[#This Row],[Date]],6)</f>
        <v>197208</v>
      </c>
      <c r="B8256">
        <v>19720807</v>
      </c>
      <c r="C8256">
        <v>160</v>
      </c>
      <c r="D8256">
        <v>280</v>
      </c>
    </row>
    <row r="8257" spans="1:4" x14ac:dyDescent="0.35">
      <c r="A8257" t="str">
        <f>LEFT(Tableau2[[#This Row],[Date]],6)</f>
        <v>197208</v>
      </c>
      <c r="B8257">
        <v>19720808</v>
      </c>
      <c r="C8257">
        <v>160</v>
      </c>
      <c r="D8257">
        <v>302</v>
      </c>
    </row>
    <row r="8258" spans="1:4" x14ac:dyDescent="0.35">
      <c r="A8258" t="str">
        <f>LEFT(Tableau2[[#This Row],[Date]],6)</f>
        <v>197208</v>
      </c>
      <c r="B8258">
        <v>19720809</v>
      </c>
      <c r="C8258">
        <v>193</v>
      </c>
      <c r="D8258">
        <v>299</v>
      </c>
    </row>
    <row r="8259" spans="1:4" x14ac:dyDescent="0.35">
      <c r="A8259" t="str">
        <f>LEFT(Tableau2[[#This Row],[Date]],6)</f>
        <v>197208</v>
      </c>
      <c r="B8259">
        <v>19720810</v>
      </c>
      <c r="C8259">
        <v>214</v>
      </c>
      <c r="D8259">
        <v>291</v>
      </c>
    </row>
    <row r="8260" spans="1:4" x14ac:dyDescent="0.35">
      <c r="A8260" t="str">
        <f>LEFT(Tableau2[[#This Row],[Date]],6)</f>
        <v>197208</v>
      </c>
      <c r="B8260">
        <v>19720811</v>
      </c>
      <c r="C8260">
        <v>208</v>
      </c>
      <c r="D8260">
        <v>329</v>
      </c>
    </row>
    <row r="8261" spans="1:4" x14ac:dyDescent="0.35">
      <c r="A8261" t="str">
        <f>LEFT(Tableau2[[#This Row],[Date]],6)</f>
        <v>197208</v>
      </c>
      <c r="B8261">
        <v>19720812</v>
      </c>
      <c r="C8261">
        <v>222</v>
      </c>
      <c r="D8261">
        <v>291</v>
      </c>
    </row>
    <row r="8262" spans="1:4" x14ac:dyDescent="0.35">
      <c r="A8262" t="str">
        <f>LEFT(Tableau2[[#This Row],[Date]],6)</f>
        <v>197208</v>
      </c>
      <c r="B8262">
        <v>19720813</v>
      </c>
      <c r="C8262">
        <v>213</v>
      </c>
      <c r="D8262">
        <v>317</v>
      </c>
    </row>
    <row r="8263" spans="1:4" x14ac:dyDescent="0.35">
      <c r="A8263" t="str">
        <f>LEFT(Tableau2[[#This Row],[Date]],6)</f>
        <v>197208</v>
      </c>
      <c r="B8263">
        <v>19720814</v>
      </c>
      <c r="C8263">
        <v>181</v>
      </c>
      <c r="D8263">
        <v>316</v>
      </c>
    </row>
    <row r="8264" spans="1:4" x14ac:dyDescent="0.35">
      <c r="A8264" t="str">
        <f>LEFT(Tableau2[[#This Row],[Date]],6)</f>
        <v>197208</v>
      </c>
      <c r="B8264">
        <v>19720815</v>
      </c>
      <c r="C8264">
        <v>132</v>
      </c>
      <c r="D8264">
        <v>299</v>
      </c>
    </row>
    <row r="8265" spans="1:4" x14ac:dyDescent="0.35">
      <c r="A8265" t="str">
        <f>LEFT(Tableau2[[#This Row],[Date]],6)</f>
        <v>197208</v>
      </c>
      <c r="B8265">
        <v>19720816</v>
      </c>
      <c r="C8265">
        <v>186</v>
      </c>
      <c r="D8265">
        <v>288</v>
      </c>
    </row>
    <row r="8266" spans="1:4" x14ac:dyDescent="0.35">
      <c r="A8266" t="str">
        <f>LEFT(Tableau2[[#This Row],[Date]],6)</f>
        <v>197208</v>
      </c>
      <c r="B8266">
        <v>19720817</v>
      </c>
      <c r="C8266">
        <v>201</v>
      </c>
      <c r="D8266">
        <v>269</v>
      </c>
    </row>
    <row r="8267" spans="1:4" x14ac:dyDescent="0.35">
      <c r="A8267" t="str">
        <f>LEFT(Tableau2[[#This Row],[Date]],6)</f>
        <v>197208</v>
      </c>
      <c r="B8267">
        <v>19720818</v>
      </c>
      <c r="C8267">
        <v>192</v>
      </c>
      <c r="D8267">
        <v>293</v>
      </c>
    </row>
    <row r="8268" spans="1:4" x14ac:dyDescent="0.35">
      <c r="A8268" t="str">
        <f>LEFT(Tableau2[[#This Row],[Date]],6)</f>
        <v>197208</v>
      </c>
      <c r="B8268">
        <v>19720819</v>
      </c>
      <c r="C8268">
        <v>160</v>
      </c>
      <c r="D8268">
        <v>290</v>
      </c>
    </row>
    <row r="8269" spans="1:4" x14ac:dyDescent="0.35">
      <c r="A8269" t="str">
        <f>LEFT(Tableau2[[#This Row],[Date]],6)</f>
        <v>197208</v>
      </c>
      <c r="B8269">
        <v>19720820</v>
      </c>
      <c r="C8269">
        <v>139</v>
      </c>
      <c r="D8269">
        <v>304</v>
      </c>
    </row>
    <row r="8270" spans="1:4" x14ac:dyDescent="0.35">
      <c r="A8270" t="str">
        <f>LEFT(Tableau2[[#This Row],[Date]],6)</f>
        <v>197208</v>
      </c>
      <c r="B8270">
        <v>19720821</v>
      </c>
      <c r="C8270">
        <v>149</v>
      </c>
      <c r="D8270">
        <v>295</v>
      </c>
    </row>
    <row r="8271" spans="1:4" x14ac:dyDescent="0.35">
      <c r="A8271" t="str">
        <f>LEFT(Tableau2[[#This Row],[Date]],6)</f>
        <v>197208</v>
      </c>
      <c r="B8271">
        <v>19720822</v>
      </c>
      <c r="C8271">
        <v>131</v>
      </c>
      <c r="D8271">
        <v>288</v>
      </c>
    </row>
    <row r="8272" spans="1:4" x14ac:dyDescent="0.35">
      <c r="A8272" t="str">
        <f>LEFT(Tableau2[[#This Row],[Date]],6)</f>
        <v>197208</v>
      </c>
      <c r="B8272">
        <v>19720823</v>
      </c>
      <c r="C8272">
        <v>141</v>
      </c>
      <c r="D8272">
        <v>308</v>
      </c>
    </row>
    <row r="8273" spans="1:4" x14ac:dyDescent="0.35">
      <c r="A8273" t="str">
        <f>LEFT(Tableau2[[#This Row],[Date]],6)</f>
        <v>197208</v>
      </c>
      <c r="B8273">
        <v>19720824</v>
      </c>
      <c r="C8273">
        <v>166</v>
      </c>
      <c r="D8273">
        <v>281</v>
      </c>
    </row>
    <row r="8274" spans="1:4" x14ac:dyDescent="0.35">
      <c r="A8274" t="str">
        <f>LEFT(Tableau2[[#This Row],[Date]],6)</f>
        <v>197208</v>
      </c>
      <c r="B8274">
        <v>19720825</v>
      </c>
      <c r="C8274">
        <v>183</v>
      </c>
      <c r="D8274">
        <v>301</v>
      </c>
    </row>
    <row r="8275" spans="1:4" x14ac:dyDescent="0.35">
      <c r="A8275" t="str">
        <f>LEFT(Tableau2[[#This Row],[Date]],6)</f>
        <v>197208</v>
      </c>
      <c r="B8275">
        <v>19720826</v>
      </c>
      <c r="C8275">
        <v>193</v>
      </c>
      <c r="D8275">
        <v>282</v>
      </c>
    </row>
    <row r="8276" spans="1:4" x14ac:dyDescent="0.35">
      <c r="A8276" t="str">
        <f>LEFT(Tableau2[[#This Row],[Date]],6)</f>
        <v>197208</v>
      </c>
      <c r="B8276">
        <v>19720827</v>
      </c>
      <c r="C8276">
        <v>187</v>
      </c>
      <c r="D8276">
        <v>322</v>
      </c>
    </row>
    <row r="8277" spans="1:4" x14ac:dyDescent="0.35">
      <c r="A8277" t="str">
        <f>LEFT(Tableau2[[#This Row],[Date]],6)</f>
        <v>197208</v>
      </c>
      <c r="B8277">
        <v>19720828</v>
      </c>
      <c r="C8277">
        <v>185</v>
      </c>
      <c r="D8277">
        <v>288</v>
      </c>
    </row>
    <row r="8278" spans="1:4" x14ac:dyDescent="0.35">
      <c r="A8278" t="str">
        <f>LEFT(Tableau2[[#This Row],[Date]],6)</f>
        <v>197208</v>
      </c>
      <c r="B8278">
        <v>19720829</v>
      </c>
      <c r="C8278">
        <v>148</v>
      </c>
      <c r="D8278">
        <v>301</v>
      </c>
    </row>
    <row r="8279" spans="1:4" x14ac:dyDescent="0.35">
      <c r="A8279" t="str">
        <f>LEFT(Tableau2[[#This Row],[Date]],6)</f>
        <v>197208</v>
      </c>
      <c r="B8279">
        <v>19720830</v>
      </c>
      <c r="C8279">
        <v>146</v>
      </c>
      <c r="D8279">
        <v>282</v>
      </c>
    </row>
    <row r="8280" spans="1:4" x14ac:dyDescent="0.35">
      <c r="A8280" t="str">
        <f>LEFT(Tableau2[[#This Row],[Date]],6)</f>
        <v>197208</v>
      </c>
      <c r="B8280">
        <v>19720831</v>
      </c>
      <c r="C8280">
        <v>182</v>
      </c>
      <c r="D8280">
        <v>267</v>
      </c>
    </row>
    <row r="8281" spans="1:4" x14ac:dyDescent="0.35">
      <c r="A8281" t="str">
        <f>LEFT(Tableau2[[#This Row],[Date]],6)</f>
        <v>197209</v>
      </c>
      <c r="B8281">
        <v>19720901</v>
      </c>
      <c r="C8281">
        <v>208</v>
      </c>
      <c r="D8281">
        <v>268</v>
      </c>
    </row>
    <row r="8282" spans="1:4" x14ac:dyDescent="0.35">
      <c r="A8282" t="str">
        <f>LEFT(Tableau2[[#This Row],[Date]],6)</f>
        <v>197209</v>
      </c>
      <c r="B8282">
        <v>19720902</v>
      </c>
      <c r="C8282">
        <v>212</v>
      </c>
      <c r="D8282">
        <v>271</v>
      </c>
    </row>
    <row r="8283" spans="1:4" x14ac:dyDescent="0.35">
      <c r="A8283" t="str">
        <f>LEFT(Tableau2[[#This Row],[Date]],6)</f>
        <v>197209</v>
      </c>
      <c r="B8283">
        <v>19720903</v>
      </c>
      <c r="C8283">
        <v>202</v>
      </c>
      <c r="D8283">
        <v>273</v>
      </c>
    </row>
    <row r="8284" spans="1:4" x14ac:dyDescent="0.35">
      <c r="A8284" t="str">
        <f>LEFT(Tableau2[[#This Row],[Date]],6)</f>
        <v>197209</v>
      </c>
      <c r="B8284">
        <v>19720904</v>
      </c>
      <c r="C8284">
        <v>176</v>
      </c>
      <c r="D8284">
        <v>289</v>
      </c>
    </row>
    <row r="8285" spans="1:4" x14ac:dyDescent="0.35">
      <c r="A8285" t="str">
        <f>LEFT(Tableau2[[#This Row],[Date]],6)</f>
        <v>197209</v>
      </c>
      <c r="B8285">
        <v>19720905</v>
      </c>
      <c r="C8285">
        <v>162</v>
      </c>
      <c r="D8285">
        <v>255</v>
      </c>
    </row>
    <row r="8286" spans="1:4" x14ac:dyDescent="0.35">
      <c r="A8286" t="str">
        <f>LEFT(Tableau2[[#This Row],[Date]],6)</f>
        <v>197209</v>
      </c>
      <c r="B8286">
        <v>19720906</v>
      </c>
      <c r="C8286">
        <v>160</v>
      </c>
      <c r="D8286">
        <v>249</v>
      </c>
    </row>
    <row r="8287" spans="1:4" x14ac:dyDescent="0.35">
      <c r="A8287" t="str">
        <f>LEFT(Tableau2[[#This Row],[Date]],6)</f>
        <v>197209</v>
      </c>
      <c r="B8287">
        <v>19720907</v>
      </c>
      <c r="C8287">
        <v>160</v>
      </c>
      <c r="D8287">
        <v>261</v>
      </c>
    </row>
    <row r="8288" spans="1:4" x14ac:dyDescent="0.35">
      <c r="A8288" t="str">
        <f>LEFT(Tableau2[[#This Row],[Date]],6)</f>
        <v>197209</v>
      </c>
      <c r="B8288">
        <v>19720908</v>
      </c>
      <c r="C8288">
        <v>147</v>
      </c>
      <c r="D8288">
        <v>268</v>
      </c>
    </row>
    <row r="8289" spans="1:4" x14ac:dyDescent="0.35">
      <c r="A8289" t="str">
        <f>LEFT(Tableau2[[#This Row],[Date]],6)</f>
        <v>197209</v>
      </c>
      <c r="B8289">
        <v>19720909</v>
      </c>
      <c r="C8289">
        <v>133</v>
      </c>
      <c r="D8289">
        <v>280</v>
      </c>
    </row>
    <row r="8290" spans="1:4" x14ac:dyDescent="0.35">
      <c r="A8290" t="str">
        <f>LEFT(Tableau2[[#This Row],[Date]],6)</f>
        <v>197209</v>
      </c>
      <c r="B8290">
        <v>19720910</v>
      </c>
      <c r="C8290">
        <v>164</v>
      </c>
      <c r="D8290">
        <v>300</v>
      </c>
    </row>
    <row r="8291" spans="1:4" x14ac:dyDescent="0.35">
      <c r="A8291" t="str">
        <f>LEFT(Tableau2[[#This Row],[Date]],6)</f>
        <v>197209</v>
      </c>
      <c r="B8291">
        <v>19720911</v>
      </c>
      <c r="C8291">
        <v>152</v>
      </c>
      <c r="D8291">
        <v>289</v>
      </c>
    </row>
    <row r="8292" spans="1:4" x14ac:dyDescent="0.35">
      <c r="A8292" t="str">
        <f>LEFT(Tableau2[[#This Row],[Date]],6)</f>
        <v>197209</v>
      </c>
      <c r="B8292">
        <v>19720912</v>
      </c>
      <c r="C8292">
        <v>171</v>
      </c>
      <c r="D8292">
        <v>280</v>
      </c>
    </row>
    <row r="8293" spans="1:4" x14ac:dyDescent="0.35">
      <c r="A8293" t="str">
        <f>LEFT(Tableau2[[#This Row],[Date]],6)</f>
        <v>197209</v>
      </c>
      <c r="B8293">
        <v>19720913</v>
      </c>
      <c r="C8293">
        <v>190</v>
      </c>
      <c r="D8293">
        <v>278</v>
      </c>
    </row>
    <row r="8294" spans="1:4" x14ac:dyDescent="0.35">
      <c r="A8294" t="str">
        <f>LEFT(Tableau2[[#This Row],[Date]],6)</f>
        <v>197209</v>
      </c>
      <c r="B8294">
        <v>19720914</v>
      </c>
      <c r="C8294">
        <v>162</v>
      </c>
      <c r="D8294">
        <v>290</v>
      </c>
    </row>
    <row r="8295" spans="1:4" x14ac:dyDescent="0.35">
      <c r="A8295" t="str">
        <f>LEFT(Tableau2[[#This Row],[Date]],6)</f>
        <v>197209</v>
      </c>
      <c r="B8295">
        <v>19720915</v>
      </c>
      <c r="C8295">
        <v>159</v>
      </c>
      <c r="D8295">
        <v>238</v>
      </c>
    </row>
    <row r="8296" spans="1:4" x14ac:dyDescent="0.35">
      <c r="A8296" t="str">
        <f>LEFT(Tableau2[[#This Row],[Date]],6)</f>
        <v>197209</v>
      </c>
      <c r="B8296">
        <v>19720916</v>
      </c>
      <c r="C8296">
        <v>144</v>
      </c>
      <c r="D8296">
        <v>254</v>
      </c>
    </row>
    <row r="8297" spans="1:4" x14ac:dyDescent="0.35">
      <c r="A8297" t="str">
        <f>LEFT(Tableau2[[#This Row],[Date]],6)</f>
        <v>197209</v>
      </c>
      <c r="B8297">
        <v>19720917</v>
      </c>
      <c r="C8297">
        <v>104</v>
      </c>
      <c r="D8297">
        <v>252</v>
      </c>
    </row>
    <row r="8298" spans="1:4" x14ac:dyDescent="0.35">
      <c r="A8298" t="str">
        <f>LEFT(Tableau2[[#This Row],[Date]],6)</f>
        <v>197209</v>
      </c>
      <c r="B8298">
        <v>19720918</v>
      </c>
      <c r="C8298">
        <v>115</v>
      </c>
      <c r="D8298">
        <v>265</v>
      </c>
    </row>
    <row r="8299" spans="1:4" x14ac:dyDescent="0.35">
      <c r="A8299" t="str">
        <f>LEFT(Tableau2[[#This Row],[Date]],6)</f>
        <v>197209</v>
      </c>
      <c r="B8299">
        <v>19720919</v>
      </c>
      <c r="C8299">
        <v>128</v>
      </c>
      <c r="D8299">
        <v>255</v>
      </c>
    </row>
    <row r="8300" spans="1:4" x14ac:dyDescent="0.35">
      <c r="A8300" t="str">
        <f>LEFT(Tableau2[[#This Row],[Date]],6)</f>
        <v>197209</v>
      </c>
      <c r="B8300">
        <v>19720920</v>
      </c>
      <c r="C8300">
        <v>125</v>
      </c>
      <c r="D8300">
        <v>254</v>
      </c>
    </row>
    <row r="8301" spans="1:4" x14ac:dyDescent="0.35">
      <c r="A8301" t="str">
        <f>LEFT(Tableau2[[#This Row],[Date]],6)</f>
        <v>197209</v>
      </c>
      <c r="B8301">
        <v>19720921</v>
      </c>
      <c r="C8301">
        <v>169</v>
      </c>
      <c r="D8301">
        <v>240</v>
      </c>
    </row>
    <row r="8302" spans="1:4" x14ac:dyDescent="0.35">
      <c r="A8302" t="str">
        <f>LEFT(Tableau2[[#This Row],[Date]],6)</f>
        <v>197209</v>
      </c>
      <c r="B8302">
        <v>19720922</v>
      </c>
      <c r="C8302">
        <v>200</v>
      </c>
      <c r="D8302">
        <v>283</v>
      </c>
    </row>
    <row r="8303" spans="1:4" x14ac:dyDescent="0.35">
      <c r="A8303" t="str">
        <f>LEFT(Tableau2[[#This Row],[Date]],6)</f>
        <v>197209</v>
      </c>
      <c r="B8303">
        <v>19720923</v>
      </c>
      <c r="C8303">
        <v>167</v>
      </c>
      <c r="D8303">
        <v>273</v>
      </c>
    </row>
    <row r="8304" spans="1:4" x14ac:dyDescent="0.35">
      <c r="A8304" t="str">
        <f>LEFT(Tableau2[[#This Row],[Date]],6)</f>
        <v>197209</v>
      </c>
      <c r="B8304">
        <v>19720924</v>
      </c>
      <c r="C8304">
        <v>150</v>
      </c>
      <c r="D8304">
        <v>273</v>
      </c>
    </row>
    <row r="8305" spans="1:4" x14ac:dyDescent="0.35">
      <c r="A8305" t="str">
        <f>LEFT(Tableau2[[#This Row],[Date]],6)</f>
        <v>197209</v>
      </c>
      <c r="B8305">
        <v>19720925</v>
      </c>
      <c r="C8305">
        <v>152</v>
      </c>
      <c r="D8305">
        <v>274</v>
      </c>
    </row>
    <row r="8306" spans="1:4" x14ac:dyDescent="0.35">
      <c r="A8306" t="str">
        <f>LEFT(Tableau2[[#This Row],[Date]],6)</f>
        <v>197209</v>
      </c>
      <c r="B8306">
        <v>19720926</v>
      </c>
      <c r="C8306">
        <v>200</v>
      </c>
      <c r="D8306">
        <v>280</v>
      </c>
    </row>
    <row r="8307" spans="1:4" x14ac:dyDescent="0.35">
      <c r="A8307" t="str">
        <f>LEFT(Tableau2[[#This Row],[Date]],6)</f>
        <v>197209</v>
      </c>
      <c r="B8307">
        <v>19720927</v>
      </c>
      <c r="C8307">
        <v>162</v>
      </c>
      <c r="D8307">
        <v>199</v>
      </c>
    </row>
    <row r="8308" spans="1:4" x14ac:dyDescent="0.35">
      <c r="A8308" t="str">
        <f>LEFT(Tableau2[[#This Row],[Date]],6)</f>
        <v>197209</v>
      </c>
      <c r="B8308">
        <v>19720928</v>
      </c>
      <c r="C8308">
        <v>118</v>
      </c>
      <c r="D8308">
        <v>242</v>
      </c>
    </row>
    <row r="8309" spans="1:4" x14ac:dyDescent="0.35">
      <c r="A8309" t="str">
        <f>LEFT(Tableau2[[#This Row],[Date]],6)</f>
        <v>197209</v>
      </c>
      <c r="B8309">
        <v>19720929</v>
      </c>
      <c r="C8309">
        <v>115</v>
      </c>
      <c r="D8309">
        <v>253</v>
      </c>
    </row>
    <row r="8310" spans="1:4" x14ac:dyDescent="0.35">
      <c r="A8310" t="str">
        <f>LEFT(Tableau2[[#This Row],[Date]],6)</f>
        <v>197209</v>
      </c>
      <c r="B8310">
        <v>19720930</v>
      </c>
      <c r="C8310">
        <v>140</v>
      </c>
      <c r="D8310">
        <v>249</v>
      </c>
    </row>
    <row r="8311" spans="1:4" x14ac:dyDescent="0.35">
      <c r="A8311" t="str">
        <f>LEFT(Tableau2[[#This Row],[Date]],6)</f>
        <v>197210</v>
      </c>
      <c r="B8311">
        <v>19721001</v>
      </c>
      <c r="C8311">
        <v>162</v>
      </c>
      <c r="D8311">
        <v>250</v>
      </c>
    </row>
    <row r="8312" spans="1:4" x14ac:dyDescent="0.35">
      <c r="A8312" t="str">
        <f>LEFT(Tableau2[[#This Row],[Date]],6)</f>
        <v>197210</v>
      </c>
      <c r="B8312">
        <v>19721002</v>
      </c>
      <c r="C8312">
        <v>139</v>
      </c>
      <c r="D8312">
        <v>256</v>
      </c>
    </row>
    <row r="8313" spans="1:4" x14ac:dyDescent="0.35">
      <c r="A8313" t="str">
        <f>LEFT(Tableau2[[#This Row],[Date]],6)</f>
        <v>197210</v>
      </c>
      <c r="B8313">
        <v>19721003</v>
      </c>
      <c r="C8313">
        <v>148</v>
      </c>
      <c r="D8313">
        <v>321</v>
      </c>
    </row>
    <row r="8314" spans="1:4" x14ac:dyDescent="0.35">
      <c r="A8314" t="str">
        <f>LEFT(Tableau2[[#This Row],[Date]],6)</f>
        <v>197210</v>
      </c>
      <c r="B8314">
        <v>19721004</v>
      </c>
      <c r="C8314">
        <v>169</v>
      </c>
      <c r="D8314">
        <v>266</v>
      </c>
    </row>
    <row r="8315" spans="1:4" x14ac:dyDescent="0.35">
      <c r="A8315" t="str">
        <f>LEFT(Tableau2[[#This Row],[Date]],6)</f>
        <v>197210</v>
      </c>
      <c r="B8315">
        <v>19721005</v>
      </c>
      <c r="C8315">
        <v>175</v>
      </c>
      <c r="D8315">
        <v>249</v>
      </c>
    </row>
    <row r="8316" spans="1:4" x14ac:dyDescent="0.35">
      <c r="A8316" t="str">
        <f>LEFT(Tableau2[[#This Row],[Date]],6)</f>
        <v>197210</v>
      </c>
      <c r="B8316">
        <v>19721006</v>
      </c>
      <c r="C8316">
        <v>147</v>
      </c>
      <c r="D8316">
        <v>239</v>
      </c>
    </row>
    <row r="8317" spans="1:4" x14ac:dyDescent="0.35">
      <c r="A8317" t="str">
        <f>LEFT(Tableau2[[#This Row],[Date]],6)</f>
        <v>197210</v>
      </c>
      <c r="B8317">
        <v>19721007</v>
      </c>
      <c r="C8317">
        <v>146</v>
      </c>
      <c r="D8317">
        <v>235</v>
      </c>
    </row>
    <row r="8318" spans="1:4" x14ac:dyDescent="0.35">
      <c r="A8318" t="str">
        <f>LEFT(Tableau2[[#This Row],[Date]],6)</f>
        <v>197210</v>
      </c>
      <c r="B8318">
        <v>19721008</v>
      </c>
      <c r="C8318">
        <v>151</v>
      </c>
      <c r="D8318">
        <v>230</v>
      </c>
    </row>
    <row r="8319" spans="1:4" x14ac:dyDescent="0.35">
      <c r="A8319" t="str">
        <f>LEFT(Tableau2[[#This Row],[Date]],6)</f>
        <v>197210</v>
      </c>
      <c r="B8319">
        <v>19721009</v>
      </c>
      <c r="C8319">
        <v>103</v>
      </c>
      <c r="D8319">
        <v>249</v>
      </c>
    </row>
    <row r="8320" spans="1:4" x14ac:dyDescent="0.35">
      <c r="A8320" t="str">
        <f>LEFT(Tableau2[[#This Row],[Date]],6)</f>
        <v>197210</v>
      </c>
      <c r="B8320">
        <v>19721010</v>
      </c>
      <c r="C8320">
        <v>122</v>
      </c>
      <c r="D8320">
        <v>271</v>
      </c>
    </row>
    <row r="8321" spans="1:4" x14ac:dyDescent="0.35">
      <c r="A8321" t="str">
        <f>LEFT(Tableau2[[#This Row],[Date]],6)</f>
        <v>197210</v>
      </c>
      <c r="B8321">
        <v>19721011</v>
      </c>
      <c r="C8321">
        <v>178</v>
      </c>
      <c r="D8321">
        <v>216</v>
      </c>
    </row>
    <row r="8322" spans="1:4" x14ac:dyDescent="0.35">
      <c r="A8322" t="str">
        <f>LEFT(Tableau2[[#This Row],[Date]],6)</f>
        <v>197210</v>
      </c>
      <c r="B8322">
        <v>19721012</v>
      </c>
      <c r="C8322">
        <v>148</v>
      </c>
      <c r="D8322">
        <v>249</v>
      </c>
    </row>
    <row r="8323" spans="1:4" x14ac:dyDescent="0.35">
      <c r="A8323" t="str">
        <f>LEFT(Tableau2[[#This Row],[Date]],6)</f>
        <v>197210</v>
      </c>
      <c r="B8323">
        <v>19721013</v>
      </c>
      <c r="C8323">
        <v>135</v>
      </c>
      <c r="D8323">
        <v>230</v>
      </c>
    </row>
    <row r="8324" spans="1:4" x14ac:dyDescent="0.35">
      <c r="A8324" t="str">
        <f>LEFT(Tableau2[[#This Row],[Date]],6)</f>
        <v>197210</v>
      </c>
      <c r="B8324">
        <v>19721014</v>
      </c>
      <c r="C8324">
        <v>130</v>
      </c>
      <c r="D8324">
        <v>235</v>
      </c>
    </row>
    <row r="8325" spans="1:4" x14ac:dyDescent="0.35">
      <c r="A8325" t="str">
        <f>LEFT(Tableau2[[#This Row],[Date]],6)</f>
        <v>197210</v>
      </c>
      <c r="B8325">
        <v>19721015</v>
      </c>
      <c r="C8325">
        <v>135</v>
      </c>
      <c r="D8325">
        <v>232</v>
      </c>
    </row>
    <row r="8326" spans="1:4" x14ac:dyDescent="0.35">
      <c r="A8326" t="str">
        <f>LEFT(Tableau2[[#This Row],[Date]],6)</f>
        <v>197210</v>
      </c>
      <c r="B8326">
        <v>19721016</v>
      </c>
      <c r="C8326">
        <v>120</v>
      </c>
      <c r="D8326">
        <v>245</v>
      </c>
    </row>
    <row r="8327" spans="1:4" x14ac:dyDescent="0.35">
      <c r="A8327" t="str">
        <f>LEFT(Tableau2[[#This Row],[Date]],6)</f>
        <v>197210</v>
      </c>
      <c r="B8327">
        <v>19721017</v>
      </c>
      <c r="C8327">
        <v>148</v>
      </c>
      <c r="D8327">
        <v>223</v>
      </c>
    </row>
    <row r="8328" spans="1:4" x14ac:dyDescent="0.35">
      <c r="A8328" t="str">
        <f>LEFT(Tableau2[[#This Row],[Date]],6)</f>
        <v>197210</v>
      </c>
      <c r="B8328">
        <v>19721018</v>
      </c>
      <c r="C8328">
        <v>120</v>
      </c>
      <c r="D8328">
        <v>208</v>
      </c>
    </row>
    <row r="8329" spans="1:4" x14ac:dyDescent="0.35">
      <c r="A8329" t="str">
        <f>LEFT(Tableau2[[#This Row],[Date]],6)</f>
        <v>197210</v>
      </c>
      <c r="B8329">
        <v>19721019</v>
      </c>
      <c r="C8329">
        <v>124</v>
      </c>
      <c r="D8329">
        <v>230</v>
      </c>
    </row>
    <row r="8330" spans="1:4" x14ac:dyDescent="0.35">
      <c r="A8330" t="str">
        <f>LEFT(Tableau2[[#This Row],[Date]],6)</f>
        <v>197210</v>
      </c>
      <c r="B8330">
        <v>19721020</v>
      </c>
      <c r="C8330">
        <v>142</v>
      </c>
      <c r="D8330">
        <v>252</v>
      </c>
    </row>
    <row r="8331" spans="1:4" x14ac:dyDescent="0.35">
      <c r="A8331" t="str">
        <f>LEFT(Tableau2[[#This Row],[Date]],6)</f>
        <v>197210</v>
      </c>
      <c r="B8331">
        <v>19721021</v>
      </c>
      <c r="C8331">
        <v>132</v>
      </c>
      <c r="D8331">
        <v>247</v>
      </c>
    </row>
    <row r="8332" spans="1:4" x14ac:dyDescent="0.35">
      <c r="A8332" t="str">
        <f>LEFT(Tableau2[[#This Row],[Date]],6)</f>
        <v>197210</v>
      </c>
      <c r="B8332">
        <v>19721022</v>
      </c>
      <c r="C8332">
        <v>122</v>
      </c>
      <c r="D8332">
        <v>214</v>
      </c>
    </row>
    <row r="8333" spans="1:4" x14ac:dyDescent="0.35">
      <c r="A8333" t="str">
        <f>LEFT(Tableau2[[#This Row],[Date]],6)</f>
        <v>197210</v>
      </c>
      <c r="B8333">
        <v>19721023</v>
      </c>
      <c r="C8333">
        <v>87</v>
      </c>
      <c r="D8333">
        <v>227</v>
      </c>
    </row>
    <row r="8334" spans="1:4" x14ac:dyDescent="0.35">
      <c r="A8334" t="str">
        <f>LEFT(Tableau2[[#This Row],[Date]],6)</f>
        <v>197210</v>
      </c>
      <c r="B8334">
        <v>19721024</v>
      </c>
      <c r="C8334">
        <v>112</v>
      </c>
      <c r="D8334">
        <v>260</v>
      </c>
    </row>
    <row r="8335" spans="1:4" x14ac:dyDescent="0.35">
      <c r="A8335" t="str">
        <f>LEFT(Tableau2[[#This Row],[Date]],6)</f>
        <v>197210</v>
      </c>
      <c r="B8335">
        <v>19721025</v>
      </c>
      <c r="C8335">
        <v>102</v>
      </c>
      <c r="D8335">
        <v>263</v>
      </c>
    </row>
    <row r="8336" spans="1:4" x14ac:dyDescent="0.35">
      <c r="A8336" t="str">
        <f>LEFT(Tableau2[[#This Row],[Date]],6)</f>
        <v>197210</v>
      </c>
      <c r="B8336">
        <v>19721026</v>
      </c>
      <c r="C8336">
        <v>162</v>
      </c>
      <c r="D8336">
        <v>277</v>
      </c>
    </row>
    <row r="8337" spans="1:4" x14ac:dyDescent="0.35">
      <c r="A8337" t="str">
        <f>LEFT(Tableau2[[#This Row],[Date]],6)</f>
        <v>197210</v>
      </c>
      <c r="B8337">
        <v>19721027</v>
      </c>
      <c r="C8337">
        <v>162</v>
      </c>
      <c r="D8337">
        <v>279</v>
      </c>
    </row>
    <row r="8338" spans="1:4" x14ac:dyDescent="0.35">
      <c r="A8338" t="str">
        <f>LEFT(Tableau2[[#This Row],[Date]],6)</f>
        <v>197210</v>
      </c>
      <c r="B8338">
        <v>19721028</v>
      </c>
      <c r="C8338">
        <v>133</v>
      </c>
      <c r="D8338">
        <v>213</v>
      </c>
    </row>
    <row r="8339" spans="1:4" x14ac:dyDescent="0.35">
      <c r="A8339" t="str">
        <f>LEFT(Tableau2[[#This Row],[Date]],6)</f>
        <v>197210</v>
      </c>
      <c r="B8339">
        <v>19721029</v>
      </c>
      <c r="C8339">
        <v>69</v>
      </c>
      <c r="D8339">
        <v>227</v>
      </c>
    </row>
    <row r="8340" spans="1:4" x14ac:dyDescent="0.35">
      <c r="A8340" t="str">
        <f>LEFT(Tableau2[[#This Row],[Date]],6)</f>
        <v>197210</v>
      </c>
      <c r="B8340">
        <v>19721030</v>
      </c>
      <c r="C8340">
        <v>55</v>
      </c>
      <c r="D8340">
        <v>242</v>
      </c>
    </row>
    <row r="8341" spans="1:4" x14ac:dyDescent="0.35">
      <c r="A8341" t="str">
        <f>LEFT(Tableau2[[#This Row],[Date]],6)</f>
        <v>197210</v>
      </c>
      <c r="B8341">
        <v>19721031</v>
      </c>
      <c r="C8341">
        <v>110</v>
      </c>
      <c r="D8341">
        <v>228</v>
      </c>
    </row>
    <row r="8342" spans="1:4" x14ac:dyDescent="0.35">
      <c r="A8342" t="str">
        <f>LEFT(Tableau2[[#This Row],[Date]],6)</f>
        <v>197211</v>
      </c>
      <c r="B8342">
        <v>19721101</v>
      </c>
      <c r="C8342">
        <v>136</v>
      </c>
      <c r="D8342">
        <v>171</v>
      </c>
    </row>
    <row r="8343" spans="1:4" x14ac:dyDescent="0.35">
      <c r="A8343" t="str">
        <f>LEFT(Tableau2[[#This Row],[Date]],6)</f>
        <v>197211</v>
      </c>
      <c r="B8343">
        <v>19721102</v>
      </c>
      <c r="C8343">
        <v>134</v>
      </c>
      <c r="D8343">
        <v>190</v>
      </c>
    </row>
    <row r="8344" spans="1:4" x14ac:dyDescent="0.35">
      <c r="A8344" t="str">
        <f>LEFT(Tableau2[[#This Row],[Date]],6)</f>
        <v>197211</v>
      </c>
      <c r="B8344">
        <v>19721103</v>
      </c>
      <c r="C8344">
        <v>120</v>
      </c>
      <c r="D8344">
        <v>199</v>
      </c>
    </row>
    <row r="8345" spans="1:4" x14ac:dyDescent="0.35">
      <c r="A8345" t="str">
        <f>LEFT(Tableau2[[#This Row],[Date]],6)</f>
        <v>197211</v>
      </c>
      <c r="B8345">
        <v>19721104</v>
      </c>
      <c r="C8345">
        <v>124</v>
      </c>
      <c r="D8345">
        <v>200</v>
      </c>
    </row>
    <row r="8346" spans="1:4" x14ac:dyDescent="0.35">
      <c r="A8346" t="str">
        <f>LEFT(Tableau2[[#This Row],[Date]],6)</f>
        <v>197211</v>
      </c>
      <c r="B8346">
        <v>19721105</v>
      </c>
      <c r="C8346">
        <v>100</v>
      </c>
      <c r="D8346">
        <v>262</v>
      </c>
    </row>
    <row r="8347" spans="1:4" x14ac:dyDescent="0.35">
      <c r="A8347" t="str">
        <f>LEFT(Tableau2[[#This Row],[Date]],6)</f>
        <v>197211</v>
      </c>
      <c r="B8347">
        <v>19721106</v>
      </c>
      <c r="C8347">
        <v>180</v>
      </c>
      <c r="D8347">
        <v>263</v>
      </c>
    </row>
    <row r="8348" spans="1:4" x14ac:dyDescent="0.35">
      <c r="A8348" t="str">
        <f>LEFT(Tableau2[[#This Row],[Date]],6)</f>
        <v>197211</v>
      </c>
      <c r="B8348">
        <v>19721107</v>
      </c>
      <c r="C8348">
        <v>125</v>
      </c>
      <c r="D8348">
        <v>196</v>
      </c>
    </row>
    <row r="8349" spans="1:4" x14ac:dyDescent="0.35">
      <c r="A8349" t="str">
        <f>LEFT(Tableau2[[#This Row],[Date]],6)</f>
        <v>197211</v>
      </c>
      <c r="B8349">
        <v>19721108</v>
      </c>
      <c r="C8349">
        <v>137</v>
      </c>
      <c r="D8349">
        <v>214</v>
      </c>
    </row>
    <row r="8350" spans="1:4" x14ac:dyDescent="0.35">
      <c r="A8350" t="str">
        <f>LEFT(Tableau2[[#This Row],[Date]],6)</f>
        <v>197211</v>
      </c>
      <c r="B8350">
        <v>19721109</v>
      </c>
      <c r="C8350">
        <v>113</v>
      </c>
      <c r="D8350">
        <v>199</v>
      </c>
    </row>
    <row r="8351" spans="1:4" x14ac:dyDescent="0.35">
      <c r="A8351" t="str">
        <f>LEFT(Tableau2[[#This Row],[Date]],6)</f>
        <v>197211</v>
      </c>
      <c r="B8351">
        <v>19721110</v>
      </c>
      <c r="C8351">
        <v>142</v>
      </c>
      <c r="D8351">
        <v>212</v>
      </c>
    </row>
    <row r="8352" spans="1:4" x14ac:dyDescent="0.35">
      <c r="A8352" t="str">
        <f>LEFT(Tableau2[[#This Row],[Date]],6)</f>
        <v>197211</v>
      </c>
      <c r="B8352">
        <v>19721111</v>
      </c>
      <c r="C8352">
        <v>130</v>
      </c>
      <c r="D8352">
        <v>215</v>
      </c>
    </row>
    <row r="8353" spans="1:4" x14ac:dyDescent="0.35">
      <c r="A8353" t="str">
        <f>LEFT(Tableau2[[#This Row],[Date]],6)</f>
        <v>197211</v>
      </c>
      <c r="B8353">
        <v>19721112</v>
      </c>
      <c r="C8353">
        <v>82</v>
      </c>
      <c r="D8353">
        <v>221</v>
      </c>
    </row>
    <row r="8354" spans="1:4" x14ac:dyDescent="0.35">
      <c r="A8354" t="str">
        <f>LEFT(Tableau2[[#This Row],[Date]],6)</f>
        <v>197211</v>
      </c>
      <c r="B8354">
        <v>19721113</v>
      </c>
      <c r="C8354">
        <v>103</v>
      </c>
      <c r="D8354">
        <v>233</v>
      </c>
    </row>
    <row r="8355" spans="1:4" x14ac:dyDescent="0.35">
      <c r="A8355" t="str">
        <f>LEFT(Tableau2[[#This Row],[Date]],6)</f>
        <v>197211</v>
      </c>
      <c r="B8355">
        <v>19721114</v>
      </c>
      <c r="C8355">
        <v>102</v>
      </c>
      <c r="D8355">
        <v>222</v>
      </c>
    </row>
    <row r="8356" spans="1:4" x14ac:dyDescent="0.35">
      <c r="A8356" t="str">
        <f>LEFT(Tableau2[[#This Row],[Date]],6)</f>
        <v>197211</v>
      </c>
      <c r="B8356">
        <v>19721115</v>
      </c>
      <c r="C8356">
        <v>90</v>
      </c>
      <c r="D8356">
        <v>216</v>
      </c>
    </row>
    <row r="8357" spans="1:4" x14ac:dyDescent="0.35">
      <c r="A8357" t="str">
        <f>LEFT(Tableau2[[#This Row],[Date]],6)</f>
        <v>197211</v>
      </c>
      <c r="B8357">
        <v>19721116</v>
      </c>
      <c r="C8357">
        <v>54</v>
      </c>
      <c r="D8357">
        <v>216</v>
      </c>
    </row>
    <row r="8358" spans="1:4" x14ac:dyDescent="0.35">
      <c r="A8358" t="str">
        <f>LEFT(Tableau2[[#This Row],[Date]],6)</f>
        <v>197211</v>
      </c>
      <c r="B8358">
        <v>19721117</v>
      </c>
      <c r="C8358">
        <v>72</v>
      </c>
      <c r="D8358">
        <v>227</v>
      </c>
    </row>
    <row r="8359" spans="1:4" x14ac:dyDescent="0.35">
      <c r="A8359" t="str">
        <f>LEFT(Tableau2[[#This Row],[Date]],6)</f>
        <v>197211</v>
      </c>
      <c r="B8359">
        <v>19721118</v>
      </c>
      <c r="C8359">
        <v>119</v>
      </c>
      <c r="D8359">
        <v>199</v>
      </c>
    </row>
    <row r="8360" spans="1:4" x14ac:dyDescent="0.35">
      <c r="A8360" t="str">
        <f>LEFT(Tableau2[[#This Row],[Date]],6)</f>
        <v>197211</v>
      </c>
      <c r="B8360">
        <v>19721119</v>
      </c>
      <c r="C8360">
        <v>87</v>
      </c>
      <c r="D8360">
        <v>206</v>
      </c>
    </row>
    <row r="8361" spans="1:4" x14ac:dyDescent="0.35">
      <c r="A8361" t="str">
        <f>LEFT(Tableau2[[#This Row],[Date]],6)</f>
        <v>197211</v>
      </c>
      <c r="B8361">
        <v>19721120</v>
      </c>
      <c r="C8361">
        <v>97</v>
      </c>
      <c r="D8361">
        <v>212</v>
      </c>
    </row>
    <row r="8362" spans="1:4" x14ac:dyDescent="0.35">
      <c r="A8362" t="str">
        <f>LEFT(Tableau2[[#This Row],[Date]],6)</f>
        <v>197211</v>
      </c>
      <c r="B8362">
        <v>19721121</v>
      </c>
      <c r="C8362">
        <v>112</v>
      </c>
      <c r="D8362">
        <v>231</v>
      </c>
    </row>
    <row r="8363" spans="1:4" x14ac:dyDescent="0.35">
      <c r="A8363" t="str">
        <f>LEFT(Tableau2[[#This Row],[Date]],6)</f>
        <v>197211</v>
      </c>
      <c r="B8363">
        <v>19721122</v>
      </c>
      <c r="C8363">
        <v>74</v>
      </c>
      <c r="D8363">
        <v>249</v>
      </c>
    </row>
    <row r="8364" spans="1:4" x14ac:dyDescent="0.35">
      <c r="A8364" t="str">
        <f>LEFT(Tableau2[[#This Row],[Date]],6)</f>
        <v>197211</v>
      </c>
      <c r="B8364">
        <v>19721123</v>
      </c>
      <c r="C8364">
        <v>50</v>
      </c>
      <c r="D8364">
        <v>263</v>
      </c>
    </row>
    <row r="8365" spans="1:4" x14ac:dyDescent="0.35">
      <c r="A8365" t="str">
        <f>LEFT(Tableau2[[#This Row],[Date]],6)</f>
        <v>197211</v>
      </c>
      <c r="B8365">
        <v>19721124</v>
      </c>
      <c r="C8365">
        <v>52</v>
      </c>
      <c r="D8365">
        <v>218</v>
      </c>
    </row>
    <row r="8366" spans="1:4" x14ac:dyDescent="0.35">
      <c r="A8366" t="str">
        <f>LEFT(Tableau2[[#This Row],[Date]],6)</f>
        <v>197211</v>
      </c>
      <c r="B8366">
        <v>19721125</v>
      </c>
      <c r="C8366">
        <v>83</v>
      </c>
      <c r="D8366">
        <v>192</v>
      </c>
    </row>
    <row r="8367" spans="1:4" x14ac:dyDescent="0.35">
      <c r="A8367" t="str">
        <f>LEFT(Tableau2[[#This Row],[Date]],6)</f>
        <v>197211</v>
      </c>
      <c r="B8367">
        <v>19721126</v>
      </c>
      <c r="C8367">
        <v>40</v>
      </c>
      <c r="D8367">
        <v>172</v>
      </c>
    </row>
    <row r="8368" spans="1:4" x14ac:dyDescent="0.35">
      <c r="A8368" t="str">
        <f>LEFT(Tableau2[[#This Row],[Date]],6)</f>
        <v>197211</v>
      </c>
      <c r="B8368">
        <v>19721127</v>
      </c>
      <c r="C8368">
        <v>70</v>
      </c>
      <c r="D8368">
        <v>174</v>
      </c>
    </row>
    <row r="8369" spans="1:4" x14ac:dyDescent="0.35">
      <c r="A8369" t="str">
        <f>LEFT(Tableau2[[#This Row],[Date]],6)</f>
        <v>197211</v>
      </c>
      <c r="B8369">
        <v>19721128</v>
      </c>
      <c r="C8369">
        <v>106</v>
      </c>
      <c r="D8369">
        <v>224</v>
      </c>
    </row>
    <row r="8370" spans="1:4" x14ac:dyDescent="0.35">
      <c r="A8370" t="str">
        <f>LEFT(Tableau2[[#This Row],[Date]],6)</f>
        <v>197211</v>
      </c>
      <c r="B8370">
        <v>19721129</v>
      </c>
      <c r="C8370">
        <v>110</v>
      </c>
      <c r="D8370">
        <v>163</v>
      </c>
    </row>
    <row r="8371" spans="1:4" x14ac:dyDescent="0.35">
      <c r="A8371" t="str">
        <f>LEFT(Tableau2[[#This Row],[Date]],6)</f>
        <v>197211</v>
      </c>
      <c r="B8371">
        <v>19721130</v>
      </c>
      <c r="C8371">
        <v>107</v>
      </c>
      <c r="D8371">
        <v>164</v>
      </c>
    </row>
    <row r="8372" spans="1:4" x14ac:dyDescent="0.35">
      <c r="A8372" t="str">
        <f>LEFT(Tableau2[[#This Row],[Date]],6)</f>
        <v>197212</v>
      </c>
      <c r="B8372">
        <v>19721201</v>
      </c>
      <c r="C8372">
        <v>102</v>
      </c>
      <c r="D8372">
        <v>177</v>
      </c>
    </row>
    <row r="8373" spans="1:4" x14ac:dyDescent="0.35">
      <c r="A8373" t="str">
        <f>LEFT(Tableau2[[#This Row],[Date]],6)</f>
        <v>197212</v>
      </c>
      <c r="B8373">
        <v>19721202</v>
      </c>
      <c r="C8373">
        <v>54</v>
      </c>
      <c r="D8373">
        <v>176</v>
      </c>
    </row>
    <row r="8374" spans="1:4" x14ac:dyDescent="0.35">
      <c r="A8374" t="str">
        <f>LEFT(Tableau2[[#This Row],[Date]],6)</f>
        <v>197212</v>
      </c>
      <c r="B8374">
        <v>19721203</v>
      </c>
      <c r="C8374">
        <v>85</v>
      </c>
      <c r="D8374">
        <v>132</v>
      </c>
    </row>
    <row r="8375" spans="1:4" x14ac:dyDescent="0.35">
      <c r="A8375" t="str">
        <f>LEFT(Tableau2[[#This Row],[Date]],6)</f>
        <v>197212</v>
      </c>
      <c r="B8375">
        <v>19721204</v>
      </c>
      <c r="C8375">
        <v>72</v>
      </c>
      <c r="D8375">
        <v>148</v>
      </c>
    </row>
    <row r="8376" spans="1:4" x14ac:dyDescent="0.35">
      <c r="A8376" t="str">
        <f>LEFT(Tableau2[[#This Row],[Date]],6)</f>
        <v>197212</v>
      </c>
      <c r="B8376">
        <v>19721205</v>
      </c>
      <c r="C8376">
        <v>52</v>
      </c>
      <c r="D8376">
        <v>170</v>
      </c>
    </row>
    <row r="8377" spans="1:4" x14ac:dyDescent="0.35">
      <c r="A8377" t="str">
        <f>LEFT(Tableau2[[#This Row],[Date]],6)</f>
        <v>197212</v>
      </c>
      <c r="B8377">
        <v>19721206</v>
      </c>
      <c r="C8377">
        <v>17</v>
      </c>
      <c r="D8377">
        <v>170</v>
      </c>
    </row>
    <row r="8378" spans="1:4" x14ac:dyDescent="0.35">
      <c r="A8378" t="str">
        <f>LEFT(Tableau2[[#This Row],[Date]],6)</f>
        <v>197212</v>
      </c>
      <c r="B8378">
        <v>19721207</v>
      </c>
      <c r="C8378">
        <v>29</v>
      </c>
      <c r="D8378">
        <v>179</v>
      </c>
    </row>
    <row r="8379" spans="1:4" x14ac:dyDescent="0.35">
      <c r="A8379" t="str">
        <f>LEFT(Tableau2[[#This Row],[Date]],6)</f>
        <v>197212</v>
      </c>
      <c r="B8379">
        <v>19721208</v>
      </c>
      <c r="C8379">
        <v>14</v>
      </c>
      <c r="D8379">
        <v>194</v>
      </c>
    </row>
    <row r="8380" spans="1:4" x14ac:dyDescent="0.35">
      <c r="A8380" t="str">
        <f>LEFT(Tableau2[[#This Row],[Date]],6)</f>
        <v>197212</v>
      </c>
      <c r="B8380">
        <v>19721209</v>
      </c>
      <c r="C8380">
        <v>63</v>
      </c>
      <c r="D8380">
        <v>215</v>
      </c>
    </row>
    <row r="8381" spans="1:4" x14ac:dyDescent="0.35">
      <c r="A8381" t="str">
        <f>LEFT(Tableau2[[#This Row],[Date]],6)</f>
        <v>197212</v>
      </c>
      <c r="B8381">
        <v>19721210</v>
      </c>
      <c r="C8381">
        <v>103</v>
      </c>
      <c r="D8381">
        <v>186</v>
      </c>
    </row>
    <row r="8382" spans="1:4" x14ac:dyDescent="0.35">
      <c r="A8382" t="str">
        <f>LEFT(Tableau2[[#This Row],[Date]],6)</f>
        <v>197212</v>
      </c>
      <c r="B8382">
        <v>19721211</v>
      </c>
      <c r="C8382">
        <v>75</v>
      </c>
      <c r="D8382">
        <v>160</v>
      </c>
    </row>
    <row r="8383" spans="1:4" x14ac:dyDescent="0.35">
      <c r="A8383" t="str">
        <f>LEFT(Tableau2[[#This Row],[Date]],6)</f>
        <v>197212</v>
      </c>
      <c r="B8383">
        <v>19721212</v>
      </c>
      <c r="C8383">
        <v>21</v>
      </c>
      <c r="D8383">
        <v>163</v>
      </c>
    </row>
    <row r="8384" spans="1:4" x14ac:dyDescent="0.35">
      <c r="A8384" t="str">
        <f>LEFT(Tableau2[[#This Row],[Date]],6)</f>
        <v>197212</v>
      </c>
      <c r="B8384">
        <v>19721213</v>
      </c>
      <c r="C8384">
        <v>29</v>
      </c>
      <c r="D8384">
        <v>163</v>
      </c>
    </row>
    <row r="8385" spans="1:4" x14ac:dyDescent="0.35">
      <c r="A8385" t="str">
        <f>LEFT(Tableau2[[#This Row],[Date]],6)</f>
        <v>197212</v>
      </c>
      <c r="B8385">
        <v>19721214</v>
      </c>
      <c r="C8385">
        <v>42</v>
      </c>
      <c r="D8385">
        <v>151</v>
      </c>
    </row>
    <row r="8386" spans="1:4" x14ac:dyDescent="0.35">
      <c r="A8386" t="str">
        <f>LEFT(Tableau2[[#This Row],[Date]],6)</f>
        <v>197212</v>
      </c>
      <c r="B8386">
        <v>19721215</v>
      </c>
      <c r="C8386">
        <v>45</v>
      </c>
      <c r="D8386">
        <v>167</v>
      </c>
    </row>
    <row r="8387" spans="1:4" x14ac:dyDescent="0.35">
      <c r="A8387" t="str">
        <f>LEFT(Tableau2[[#This Row],[Date]],6)</f>
        <v>197212</v>
      </c>
      <c r="B8387">
        <v>19721216</v>
      </c>
      <c r="C8387">
        <v>0</v>
      </c>
      <c r="D8387">
        <v>170</v>
      </c>
    </row>
    <row r="8388" spans="1:4" x14ac:dyDescent="0.35">
      <c r="A8388" t="str">
        <f>LEFT(Tableau2[[#This Row],[Date]],6)</f>
        <v>197212</v>
      </c>
      <c r="B8388">
        <v>19721217</v>
      </c>
      <c r="C8388">
        <v>43</v>
      </c>
      <c r="D8388">
        <v>200</v>
      </c>
    </row>
    <row r="8389" spans="1:4" x14ac:dyDescent="0.35">
      <c r="A8389" t="str">
        <f>LEFT(Tableau2[[#This Row],[Date]],6)</f>
        <v>197212</v>
      </c>
      <c r="B8389">
        <v>19721218</v>
      </c>
      <c r="C8389">
        <v>44</v>
      </c>
      <c r="D8389">
        <v>172</v>
      </c>
    </row>
    <row r="8390" spans="1:4" x14ac:dyDescent="0.35">
      <c r="A8390" t="str">
        <f>LEFT(Tableau2[[#This Row],[Date]],6)</f>
        <v>197212</v>
      </c>
      <c r="B8390">
        <v>19721219</v>
      </c>
      <c r="C8390">
        <v>56</v>
      </c>
      <c r="D8390">
        <v>158</v>
      </c>
    </row>
    <row r="8391" spans="1:4" x14ac:dyDescent="0.35">
      <c r="A8391" t="str">
        <f>LEFT(Tableau2[[#This Row],[Date]],6)</f>
        <v>197212</v>
      </c>
      <c r="B8391">
        <v>19721220</v>
      </c>
      <c r="C8391">
        <v>10</v>
      </c>
      <c r="D8391">
        <v>154</v>
      </c>
    </row>
    <row r="8392" spans="1:4" x14ac:dyDescent="0.35">
      <c r="A8392" t="str">
        <f>LEFT(Tableau2[[#This Row],[Date]],6)</f>
        <v>197212</v>
      </c>
      <c r="B8392">
        <v>19721221</v>
      </c>
      <c r="C8392">
        <v>20</v>
      </c>
      <c r="D8392">
        <v>162</v>
      </c>
    </row>
    <row r="8393" spans="1:4" x14ac:dyDescent="0.35">
      <c r="A8393" t="str">
        <f>LEFT(Tableau2[[#This Row],[Date]],6)</f>
        <v>197212</v>
      </c>
      <c r="B8393">
        <v>19721222</v>
      </c>
      <c r="C8393">
        <v>70</v>
      </c>
      <c r="D8393">
        <v>155</v>
      </c>
    </row>
    <row r="8394" spans="1:4" x14ac:dyDescent="0.35">
      <c r="A8394" t="str">
        <f>LEFT(Tableau2[[#This Row],[Date]],6)</f>
        <v>197212</v>
      </c>
      <c r="B8394">
        <v>19721223</v>
      </c>
      <c r="C8394">
        <v>11</v>
      </c>
      <c r="D8394">
        <v>159</v>
      </c>
    </row>
    <row r="8395" spans="1:4" x14ac:dyDescent="0.35">
      <c r="A8395" t="str">
        <f>LEFT(Tableau2[[#This Row],[Date]],6)</f>
        <v>197212</v>
      </c>
      <c r="B8395">
        <v>19721224</v>
      </c>
      <c r="C8395">
        <v>41</v>
      </c>
      <c r="D8395">
        <v>145</v>
      </c>
    </row>
    <row r="8396" spans="1:4" x14ac:dyDescent="0.35">
      <c r="A8396" t="str">
        <f>LEFT(Tableau2[[#This Row],[Date]],6)</f>
        <v>197212</v>
      </c>
      <c r="B8396">
        <v>19721225</v>
      </c>
      <c r="C8396">
        <v>7</v>
      </c>
      <c r="D8396">
        <v>180</v>
      </c>
    </row>
    <row r="8397" spans="1:4" x14ac:dyDescent="0.35">
      <c r="A8397" t="str">
        <f>LEFT(Tableau2[[#This Row],[Date]],6)</f>
        <v>197212</v>
      </c>
      <c r="B8397">
        <v>19721226</v>
      </c>
      <c r="C8397">
        <v>14</v>
      </c>
      <c r="D8397">
        <v>192</v>
      </c>
    </row>
    <row r="8398" spans="1:4" x14ac:dyDescent="0.35">
      <c r="A8398" t="str">
        <f>LEFT(Tableau2[[#This Row],[Date]],6)</f>
        <v>197212</v>
      </c>
      <c r="B8398">
        <v>19721227</v>
      </c>
      <c r="C8398">
        <v>48</v>
      </c>
      <c r="D8398">
        <v>211</v>
      </c>
    </row>
    <row r="8399" spans="1:4" x14ac:dyDescent="0.35">
      <c r="A8399" t="str">
        <f>LEFT(Tableau2[[#This Row],[Date]],6)</f>
        <v>197212</v>
      </c>
      <c r="B8399">
        <v>19721228</v>
      </c>
      <c r="C8399">
        <v>102</v>
      </c>
      <c r="D8399">
        <v>168</v>
      </c>
    </row>
    <row r="8400" spans="1:4" x14ac:dyDescent="0.35">
      <c r="A8400" t="str">
        <f>LEFT(Tableau2[[#This Row],[Date]],6)</f>
        <v>197212</v>
      </c>
      <c r="B8400">
        <v>19721229</v>
      </c>
      <c r="C8400">
        <v>61</v>
      </c>
      <c r="D8400">
        <v>123</v>
      </c>
    </row>
    <row r="8401" spans="1:4" x14ac:dyDescent="0.35">
      <c r="A8401" t="str">
        <f>LEFT(Tableau2[[#This Row],[Date]],6)</f>
        <v>197212</v>
      </c>
      <c r="B8401">
        <v>19721230</v>
      </c>
      <c r="C8401">
        <v>38</v>
      </c>
      <c r="D8401">
        <v>91</v>
      </c>
    </row>
    <row r="8402" spans="1:4" x14ac:dyDescent="0.35">
      <c r="A8402" t="str">
        <f>LEFT(Tableau2[[#This Row],[Date]],6)</f>
        <v>197212</v>
      </c>
      <c r="B8402">
        <v>19721231</v>
      </c>
      <c r="C8402">
        <v>38</v>
      </c>
      <c r="D8402">
        <v>93</v>
      </c>
    </row>
    <row r="8403" spans="1:4" x14ac:dyDescent="0.35">
      <c r="A8403" t="str">
        <f>LEFT(Tableau2[[#This Row],[Date]],6)</f>
        <v>197301</v>
      </c>
      <c r="B8403">
        <v>19730101</v>
      </c>
      <c r="C8403">
        <v>15</v>
      </c>
      <c r="D8403">
        <v>142</v>
      </c>
    </row>
    <row r="8404" spans="1:4" x14ac:dyDescent="0.35">
      <c r="A8404" t="str">
        <f>LEFT(Tableau2[[#This Row],[Date]],6)</f>
        <v>197301</v>
      </c>
      <c r="B8404">
        <v>19730102</v>
      </c>
      <c r="C8404">
        <v>16</v>
      </c>
      <c r="D8404">
        <v>152</v>
      </c>
    </row>
    <row r="8405" spans="1:4" x14ac:dyDescent="0.35">
      <c r="A8405" t="str">
        <f>LEFT(Tableau2[[#This Row],[Date]],6)</f>
        <v>197301</v>
      </c>
      <c r="B8405">
        <v>19730103</v>
      </c>
      <c r="C8405">
        <v>-1</v>
      </c>
      <c r="D8405">
        <v>160</v>
      </c>
    </row>
    <row r="8406" spans="1:4" x14ac:dyDescent="0.35">
      <c r="A8406" t="str">
        <f>LEFT(Tableau2[[#This Row],[Date]],6)</f>
        <v>197301</v>
      </c>
      <c r="B8406">
        <v>19730104</v>
      </c>
      <c r="C8406">
        <v>19</v>
      </c>
      <c r="D8406">
        <v>140</v>
      </c>
    </row>
    <row r="8407" spans="1:4" x14ac:dyDescent="0.35">
      <c r="A8407" t="str">
        <f>LEFT(Tableau2[[#This Row],[Date]],6)</f>
        <v>197301</v>
      </c>
      <c r="B8407">
        <v>19730105</v>
      </c>
      <c r="C8407">
        <v>-4</v>
      </c>
      <c r="D8407">
        <v>141</v>
      </c>
    </row>
    <row r="8408" spans="1:4" x14ac:dyDescent="0.35">
      <c r="A8408" t="str">
        <f>LEFT(Tableau2[[#This Row],[Date]],6)</f>
        <v>197301</v>
      </c>
      <c r="B8408">
        <v>19730106</v>
      </c>
      <c r="C8408">
        <v>45</v>
      </c>
      <c r="D8408">
        <v>151</v>
      </c>
    </row>
    <row r="8409" spans="1:4" x14ac:dyDescent="0.35">
      <c r="A8409" t="str">
        <f>LEFT(Tableau2[[#This Row],[Date]],6)</f>
        <v>197301</v>
      </c>
      <c r="B8409">
        <v>19730107</v>
      </c>
      <c r="C8409">
        <v>84</v>
      </c>
      <c r="D8409">
        <v>130</v>
      </c>
    </row>
    <row r="8410" spans="1:4" x14ac:dyDescent="0.35">
      <c r="A8410" t="str">
        <f>LEFT(Tableau2[[#This Row],[Date]],6)</f>
        <v>197301</v>
      </c>
      <c r="B8410">
        <v>19730108</v>
      </c>
      <c r="C8410">
        <v>78</v>
      </c>
      <c r="D8410">
        <v>128</v>
      </c>
    </row>
    <row r="8411" spans="1:4" x14ac:dyDescent="0.35">
      <c r="A8411" t="str">
        <f>LEFT(Tableau2[[#This Row],[Date]],6)</f>
        <v>197301</v>
      </c>
      <c r="B8411">
        <v>19730109</v>
      </c>
      <c r="C8411">
        <v>85</v>
      </c>
      <c r="D8411">
        <v>146</v>
      </c>
    </row>
    <row r="8412" spans="1:4" x14ac:dyDescent="0.35">
      <c r="A8412" t="str">
        <f>LEFT(Tableau2[[#This Row],[Date]],6)</f>
        <v>197301</v>
      </c>
      <c r="B8412">
        <v>19730110</v>
      </c>
      <c r="C8412">
        <v>76</v>
      </c>
      <c r="D8412">
        <v>153</v>
      </c>
    </row>
    <row r="8413" spans="1:4" x14ac:dyDescent="0.35">
      <c r="A8413" t="str">
        <f>LEFT(Tableau2[[#This Row],[Date]],6)</f>
        <v>197301</v>
      </c>
      <c r="B8413">
        <v>19730111</v>
      </c>
      <c r="C8413">
        <v>31</v>
      </c>
      <c r="D8413">
        <v>157</v>
      </c>
    </row>
    <row r="8414" spans="1:4" x14ac:dyDescent="0.35">
      <c r="A8414" t="str">
        <f>LEFT(Tableau2[[#This Row],[Date]],6)</f>
        <v>197301</v>
      </c>
      <c r="B8414">
        <v>19730112</v>
      </c>
      <c r="C8414">
        <v>19</v>
      </c>
      <c r="D8414">
        <v>186</v>
      </c>
    </row>
    <row r="8415" spans="1:4" x14ac:dyDescent="0.35">
      <c r="A8415" t="str">
        <f>LEFT(Tableau2[[#This Row],[Date]],6)</f>
        <v>197301</v>
      </c>
      <c r="B8415">
        <v>19730113</v>
      </c>
      <c r="C8415">
        <v>47</v>
      </c>
      <c r="D8415">
        <v>185</v>
      </c>
    </row>
    <row r="8416" spans="1:4" x14ac:dyDescent="0.35">
      <c r="A8416" t="str">
        <f>LEFT(Tableau2[[#This Row],[Date]],6)</f>
        <v>197301</v>
      </c>
      <c r="B8416">
        <v>19730114</v>
      </c>
      <c r="C8416">
        <v>101</v>
      </c>
      <c r="D8416">
        <v>164</v>
      </c>
    </row>
    <row r="8417" spans="1:4" x14ac:dyDescent="0.35">
      <c r="A8417" t="str">
        <f>LEFT(Tableau2[[#This Row],[Date]],6)</f>
        <v>197301</v>
      </c>
      <c r="B8417">
        <v>19730115</v>
      </c>
      <c r="C8417">
        <v>72</v>
      </c>
      <c r="D8417">
        <v>145</v>
      </c>
    </row>
    <row r="8418" spans="1:4" x14ac:dyDescent="0.35">
      <c r="A8418" t="str">
        <f>LEFT(Tableau2[[#This Row],[Date]],6)</f>
        <v>197301</v>
      </c>
      <c r="B8418">
        <v>19730116</v>
      </c>
      <c r="C8418">
        <v>96</v>
      </c>
      <c r="D8418">
        <v>166</v>
      </c>
    </row>
    <row r="8419" spans="1:4" x14ac:dyDescent="0.35">
      <c r="A8419" t="str">
        <f>LEFT(Tableau2[[#This Row],[Date]],6)</f>
        <v>197301</v>
      </c>
      <c r="B8419">
        <v>19730117</v>
      </c>
      <c r="C8419">
        <v>99</v>
      </c>
      <c r="D8419">
        <v>167</v>
      </c>
    </row>
    <row r="8420" spans="1:4" x14ac:dyDescent="0.35">
      <c r="A8420" t="str">
        <f>LEFT(Tableau2[[#This Row],[Date]],6)</f>
        <v>197301</v>
      </c>
      <c r="B8420">
        <v>19730118</v>
      </c>
      <c r="C8420">
        <v>91</v>
      </c>
      <c r="D8420">
        <v>132</v>
      </c>
    </row>
    <row r="8421" spans="1:4" x14ac:dyDescent="0.35">
      <c r="A8421" t="str">
        <f>LEFT(Tableau2[[#This Row],[Date]],6)</f>
        <v>197301</v>
      </c>
      <c r="B8421">
        <v>19730119</v>
      </c>
      <c r="C8421">
        <v>70</v>
      </c>
      <c r="D8421">
        <v>145</v>
      </c>
    </row>
    <row r="8422" spans="1:4" x14ac:dyDescent="0.35">
      <c r="A8422" t="str">
        <f>LEFT(Tableau2[[#This Row],[Date]],6)</f>
        <v>197301</v>
      </c>
      <c r="B8422">
        <v>19730120</v>
      </c>
      <c r="C8422">
        <v>64</v>
      </c>
      <c r="D8422">
        <v>175</v>
      </c>
    </row>
    <row r="8423" spans="1:4" x14ac:dyDescent="0.35">
      <c r="A8423" t="str">
        <f>LEFT(Tableau2[[#This Row],[Date]],6)</f>
        <v>197301</v>
      </c>
      <c r="B8423">
        <v>19730121</v>
      </c>
      <c r="C8423">
        <v>68</v>
      </c>
      <c r="D8423">
        <v>171</v>
      </c>
    </row>
    <row r="8424" spans="1:4" x14ac:dyDescent="0.35">
      <c r="A8424" t="str">
        <f>LEFT(Tableau2[[#This Row],[Date]],6)</f>
        <v>197301</v>
      </c>
      <c r="B8424">
        <v>19730122</v>
      </c>
      <c r="C8424">
        <v>97</v>
      </c>
      <c r="D8424">
        <v>154</v>
      </c>
    </row>
    <row r="8425" spans="1:4" x14ac:dyDescent="0.35">
      <c r="A8425" t="str">
        <f>LEFT(Tableau2[[#This Row],[Date]],6)</f>
        <v>197301</v>
      </c>
      <c r="B8425">
        <v>19730123</v>
      </c>
      <c r="C8425">
        <v>40</v>
      </c>
      <c r="D8425">
        <v>123</v>
      </c>
    </row>
    <row r="8426" spans="1:4" x14ac:dyDescent="0.35">
      <c r="A8426" t="str">
        <f>LEFT(Tableau2[[#This Row],[Date]],6)</f>
        <v>197301</v>
      </c>
      <c r="B8426">
        <v>19730124</v>
      </c>
      <c r="C8426">
        <v>-5</v>
      </c>
      <c r="D8426">
        <v>151</v>
      </c>
    </row>
    <row r="8427" spans="1:4" x14ac:dyDescent="0.35">
      <c r="A8427" t="str">
        <f>LEFT(Tableau2[[#This Row],[Date]],6)</f>
        <v>197301</v>
      </c>
      <c r="B8427">
        <v>19730125</v>
      </c>
      <c r="C8427">
        <v>3</v>
      </c>
      <c r="D8427">
        <v>172</v>
      </c>
    </row>
    <row r="8428" spans="1:4" x14ac:dyDescent="0.35">
      <c r="A8428" t="str">
        <f>LEFT(Tableau2[[#This Row],[Date]],6)</f>
        <v>197301</v>
      </c>
      <c r="B8428">
        <v>19730126</v>
      </c>
      <c r="C8428">
        <v>36</v>
      </c>
      <c r="D8428">
        <v>170</v>
      </c>
    </row>
    <row r="8429" spans="1:4" x14ac:dyDescent="0.35">
      <c r="A8429" t="str">
        <f>LEFT(Tableau2[[#This Row],[Date]],6)</f>
        <v>197301</v>
      </c>
      <c r="B8429">
        <v>19730127</v>
      </c>
      <c r="C8429">
        <v>28</v>
      </c>
      <c r="D8429">
        <v>161</v>
      </c>
    </row>
    <row r="8430" spans="1:4" x14ac:dyDescent="0.35">
      <c r="A8430" t="str">
        <f>LEFT(Tableau2[[#This Row],[Date]],6)</f>
        <v>197301</v>
      </c>
      <c r="B8430">
        <v>19730128</v>
      </c>
      <c r="C8430">
        <v>68</v>
      </c>
      <c r="D8430">
        <v>176</v>
      </c>
    </row>
    <row r="8431" spans="1:4" x14ac:dyDescent="0.35">
      <c r="A8431" t="str">
        <f>LEFT(Tableau2[[#This Row],[Date]],6)</f>
        <v>197301</v>
      </c>
      <c r="B8431">
        <v>19730129</v>
      </c>
      <c r="C8431">
        <v>61</v>
      </c>
      <c r="D8431">
        <v>195</v>
      </c>
    </row>
    <row r="8432" spans="1:4" x14ac:dyDescent="0.35">
      <c r="A8432" t="str">
        <f>LEFT(Tableau2[[#This Row],[Date]],6)</f>
        <v>197301</v>
      </c>
      <c r="B8432">
        <v>19730130</v>
      </c>
      <c r="C8432">
        <v>37</v>
      </c>
      <c r="D8432">
        <v>171</v>
      </c>
    </row>
    <row r="8433" spans="1:4" x14ac:dyDescent="0.35">
      <c r="A8433" t="str">
        <f>LEFT(Tableau2[[#This Row],[Date]],6)</f>
        <v>197301</v>
      </c>
      <c r="B8433">
        <v>19730131</v>
      </c>
      <c r="C8433">
        <v>102</v>
      </c>
      <c r="D8433">
        <v>156</v>
      </c>
    </row>
    <row r="8434" spans="1:4" x14ac:dyDescent="0.35">
      <c r="A8434" t="str">
        <f>LEFT(Tableau2[[#This Row],[Date]],6)</f>
        <v>197302</v>
      </c>
      <c r="B8434">
        <v>19730201</v>
      </c>
      <c r="C8434">
        <v>94</v>
      </c>
      <c r="D8434">
        <v>128</v>
      </c>
    </row>
    <row r="8435" spans="1:4" x14ac:dyDescent="0.35">
      <c r="A8435" t="str">
        <f>LEFT(Tableau2[[#This Row],[Date]],6)</f>
        <v>197302</v>
      </c>
      <c r="B8435">
        <v>19730202</v>
      </c>
      <c r="C8435">
        <v>51</v>
      </c>
      <c r="D8435">
        <v>120</v>
      </c>
    </row>
    <row r="8436" spans="1:4" x14ac:dyDescent="0.35">
      <c r="A8436" t="str">
        <f>LEFT(Tableau2[[#This Row],[Date]],6)</f>
        <v>197302</v>
      </c>
      <c r="B8436">
        <v>19730203</v>
      </c>
      <c r="C8436">
        <v>16</v>
      </c>
      <c r="D8436">
        <v>135</v>
      </c>
    </row>
    <row r="8437" spans="1:4" x14ac:dyDescent="0.35">
      <c r="A8437" t="str">
        <f>LEFT(Tableau2[[#This Row],[Date]],6)</f>
        <v>197302</v>
      </c>
      <c r="B8437">
        <v>19730204</v>
      </c>
      <c r="C8437">
        <v>41</v>
      </c>
      <c r="D8437">
        <v>135</v>
      </c>
    </row>
    <row r="8438" spans="1:4" x14ac:dyDescent="0.35">
      <c r="A8438" t="str">
        <f>LEFT(Tableau2[[#This Row],[Date]],6)</f>
        <v>197302</v>
      </c>
      <c r="B8438">
        <v>19730205</v>
      </c>
      <c r="C8438">
        <v>20</v>
      </c>
      <c r="D8438">
        <v>151</v>
      </c>
    </row>
    <row r="8439" spans="1:4" x14ac:dyDescent="0.35">
      <c r="A8439" t="str">
        <f>LEFT(Tableau2[[#This Row],[Date]],6)</f>
        <v>197302</v>
      </c>
      <c r="B8439">
        <v>19730206</v>
      </c>
      <c r="C8439">
        <v>49</v>
      </c>
      <c r="D8439">
        <v>184</v>
      </c>
    </row>
    <row r="8440" spans="1:4" x14ac:dyDescent="0.35">
      <c r="A8440" t="str">
        <f>LEFT(Tableau2[[#This Row],[Date]],6)</f>
        <v>197302</v>
      </c>
      <c r="B8440">
        <v>19730207</v>
      </c>
      <c r="C8440">
        <v>43</v>
      </c>
      <c r="D8440">
        <v>209</v>
      </c>
    </row>
    <row r="8441" spans="1:4" x14ac:dyDescent="0.35">
      <c r="A8441" t="str">
        <f>LEFT(Tableau2[[#This Row],[Date]],6)</f>
        <v>197302</v>
      </c>
      <c r="B8441">
        <v>19730208</v>
      </c>
      <c r="C8441">
        <v>53</v>
      </c>
      <c r="D8441">
        <v>186</v>
      </c>
    </row>
    <row r="8442" spans="1:4" x14ac:dyDescent="0.35">
      <c r="A8442" t="str">
        <f>LEFT(Tableau2[[#This Row],[Date]],6)</f>
        <v>197302</v>
      </c>
      <c r="B8442">
        <v>19730209</v>
      </c>
      <c r="C8442">
        <v>78</v>
      </c>
      <c r="D8442">
        <v>202</v>
      </c>
    </row>
    <row r="8443" spans="1:4" x14ac:dyDescent="0.35">
      <c r="A8443" t="str">
        <f>LEFT(Tableau2[[#This Row],[Date]],6)</f>
        <v>197302</v>
      </c>
      <c r="B8443">
        <v>19730210</v>
      </c>
      <c r="C8443">
        <v>82</v>
      </c>
      <c r="D8443">
        <v>200</v>
      </c>
    </row>
    <row r="8444" spans="1:4" x14ac:dyDescent="0.35">
      <c r="A8444" t="str">
        <f>LEFT(Tableau2[[#This Row],[Date]],6)</f>
        <v>197302</v>
      </c>
      <c r="B8444">
        <v>19730211</v>
      </c>
      <c r="C8444">
        <v>111</v>
      </c>
      <c r="D8444">
        <v>150</v>
      </c>
    </row>
    <row r="8445" spans="1:4" x14ac:dyDescent="0.35">
      <c r="A8445" t="str">
        <f>LEFT(Tableau2[[#This Row],[Date]],6)</f>
        <v>197302</v>
      </c>
      <c r="B8445">
        <v>19730212</v>
      </c>
      <c r="C8445">
        <v>33</v>
      </c>
      <c r="D8445">
        <v>149</v>
      </c>
    </row>
    <row r="8446" spans="1:4" x14ac:dyDescent="0.35">
      <c r="A8446" t="str">
        <f>LEFT(Tableau2[[#This Row],[Date]],6)</f>
        <v>197302</v>
      </c>
      <c r="B8446">
        <v>19730213</v>
      </c>
      <c r="C8446">
        <v>18</v>
      </c>
      <c r="D8446">
        <v>161</v>
      </c>
    </row>
    <row r="8447" spans="1:4" x14ac:dyDescent="0.35">
      <c r="A8447" t="str">
        <f>LEFT(Tableau2[[#This Row],[Date]],6)</f>
        <v>197302</v>
      </c>
      <c r="B8447">
        <v>19730214</v>
      </c>
      <c r="C8447">
        <v>69</v>
      </c>
      <c r="D8447">
        <v>131</v>
      </c>
    </row>
    <row r="8448" spans="1:4" x14ac:dyDescent="0.35">
      <c r="A8448" t="str">
        <f>LEFT(Tableau2[[#This Row],[Date]],6)</f>
        <v>197302</v>
      </c>
      <c r="B8448">
        <v>19730215</v>
      </c>
      <c r="C8448">
        <v>82</v>
      </c>
      <c r="D8448">
        <v>128</v>
      </c>
    </row>
    <row r="8449" spans="1:4" x14ac:dyDescent="0.35">
      <c r="A8449" t="str">
        <f>LEFT(Tableau2[[#This Row],[Date]],6)</f>
        <v>197302</v>
      </c>
      <c r="B8449">
        <v>19730216</v>
      </c>
      <c r="C8449">
        <v>49</v>
      </c>
      <c r="D8449">
        <v>128</v>
      </c>
    </row>
    <row r="8450" spans="1:4" x14ac:dyDescent="0.35">
      <c r="A8450" t="str">
        <f>LEFT(Tableau2[[#This Row],[Date]],6)</f>
        <v>197302</v>
      </c>
      <c r="B8450">
        <v>19730217</v>
      </c>
      <c r="C8450">
        <v>39</v>
      </c>
      <c r="D8450">
        <v>127</v>
      </c>
    </row>
    <row r="8451" spans="1:4" x14ac:dyDescent="0.35">
      <c r="A8451" t="str">
        <f>LEFT(Tableau2[[#This Row],[Date]],6)</f>
        <v>197302</v>
      </c>
      <c r="B8451">
        <v>19730218</v>
      </c>
      <c r="C8451">
        <v>18</v>
      </c>
      <c r="D8451">
        <v>92</v>
      </c>
    </row>
    <row r="8452" spans="1:4" x14ac:dyDescent="0.35">
      <c r="A8452" t="str">
        <f>LEFT(Tableau2[[#This Row],[Date]],6)</f>
        <v>197302</v>
      </c>
      <c r="B8452">
        <v>19730219</v>
      </c>
      <c r="C8452">
        <v>33</v>
      </c>
      <c r="D8452">
        <v>122</v>
      </c>
    </row>
    <row r="8453" spans="1:4" x14ac:dyDescent="0.35">
      <c r="A8453" t="str">
        <f>LEFT(Tableau2[[#This Row],[Date]],6)</f>
        <v>197302</v>
      </c>
      <c r="B8453">
        <v>19730220</v>
      </c>
      <c r="C8453">
        <v>21</v>
      </c>
      <c r="D8453">
        <v>78</v>
      </c>
    </row>
    <row r="8454" spans="1:4" x14ac:dyDescent="0.35">
      <c r="A8454" t="str">
        <f>LEFT(Tableau2[[#This Row],[Date]],6)</f>
        <v>197302</v>
      </c>
      <c r="B8454">
        <v>19730221</v>
      </c>
      <c r="C8454">
        <v>32</v>
      </c>
      <c r="D8454">
        <v>134</v>
      </c>
    </row>
    <row r="8455" spans="1:4" x14ac:dyDescent="0.35">
      <c r="A8455" t="str">
        <f>LEFT(Tableau2[[#This Row],[Date]],6)</f>
        <v>197302</v>
      </c>
      <c r="B8455">
        <v>19730222</v>
      </c>
      <c r="C8455">
        <v>25</v>
      </c>
      <c r="D8455">
        <v>161</v>
      </c>
    </row>
    <row r="8456" spans="1:4" x14ac:dyDescent="0.35">
      <c r="A8456" t="str">
        <f>LEFT(Tableau2[[#This Row],[Date]],6)</f>
        <v>197302</v>
      </c>
      <c r="B8456">
        <v>19730223</v>
      </c>
      <c r="C8456">
        <v>80</v>
      </c>
      <c r="D8456">
        <v>163</v>
      </c>
    </row>
    <row r="8457" spans="1:4" x14ac:dyDescent="0.35">
      <c r="A8457" t="str">
        <f>LEFT(Tableau2[[#This Row],[Date]],6)</f>
        <v>197302</v>
      </c>
      <c r="B8457">
        <v>19730224</v>
      </c>
      <c r="C8457">
        <v>61</v>
      </c>
      <c r="D8457">
        <v>180</v>
      </c>
    </row>
    <row r="8458" spans="1:4" x14ac:dyDescent="0.35">
      <c r="A8458" t="str">
        <f>LEFT(Tableau2[[#This Row],[Date]],6)</f>
        <v>197302</v>
      </c>
      <c r="B8458">
        <v>19730225</v>
      </c>
      <c r="C8458">
        <v>118</v>
      </c>
      <c r="D8458">
        <v>167</v>
      </c>
    </row>
    <row r="8459" spans="1:4" x14ac:dyDescent="0.35">
      <c r="A8459" t="str">
        <f>LEFT(Tableau2[[#This Row],[Date]],6)</f>
        <v>197302</v>
      </c>
      <c r="B8459">
        <v>19730226</v>
      </c>
      <c r="C8459">
        <v>125</v>
      </c>
      <c r="D8459">
        <v>177</v>
      </c>
    </row>
    <row r="8460" spans="1:4" x14ac:dyDescent="0.35">
      <c r="A8460" t="str">
        <f>LEFT(Tableau2[[#This Row],[Date]],6)</f>
        <v>197302</v>
      </c>
      <c r="B8460">
        <v>19730227</v>
      </c>
      <c r="C8460">
        <v>89</v>
      </c>
      <c r="D8460">
        <v>180</v>
      </c>
    </row>
    <row r="8461" spans="1:4" x14ac:dyDescent="0.35">
      <c r="A8461" t="str">
        <f>LEFT(Tableau2[[#This Row],[Date]],6)</f>
        <v>197302</v>
      </c>
      <c r="B8461">
        <v>19730228</v>
      </c>
      <c r="C8461">
        <v>62</v>
      </c>
      <c r="D8461">
        <v>154</v>
      </c>
    </row>
    <row r="8462" spans="1:4" x14ac:dyDescent="0.35">
      <c r="A8462" t="str">
        <f>LEFT(Tableau2[[#This Row],[Date]],6)</f>
        <v>197303</v>
      </c>
      <c r="B8462">
        <v>19730301</v>
      </c>
      <c r="C8462">
        <v>34</v>
      </c>
      <c r="D8462">
        <v>168</v>
      </c>
    </row>
    <row r="8463" spans="1:4" x14ac:dyDescent="0.35">
      <c r="A8463" t="str">
        <f>LEFT(Tableau2[[#This Row],[Date]],6)</f>
        <v>197303</v>
      </c>
      <c r="B8463">
        <v>19730302</v>
      </c>
      <c r="C8463">
        <v>26</v>
      </c>
      <c r="D8463">
        <v>153</v>
      </c>
    </row>
    <row r="8464" spans="1:4" x14ac:dyDescent="0.35">
      <c r="A8464" t="str">
        <f>LEFT(Tableau2[[#This Row],[Date]],6)</f>
        <v>197303</v>
      </c>
      <c r="B8464">
        <v>19730303</v>
      </c>
      <c r="C8464">
        <v>30</v>
      </c>
      <c r="D8464">
        <v>161</v>
      </c>
    </row>
    <row r="8465" spans="1:4" x14ac:dyDescent="0.35">
      <c r="A8465" t="str">
        <f>LEFT(Tableau2[[#This Row],[Date]],6)</f>
        <v>197303</v>
      </c>
      <c r="B8465">
        <v>19730304</v>
      </c>
      <c r="C8465">
        <v>22</v>
      </c>
      <c r="D8465">
        <v>167</v>
      </c>
    </row>
    <row r="8466" spans="1:4" x14ac:dyDescent="0.35">
      <c r="A8466" t="str">
        <f>LEFT(Tableau2[[#This Row],[Date]],6)</f>
        <v>197303</v>
      </c>
      <c r="B8466">
        <v>19730305</v>
      </c>
      <c r="C8466">
        <v>51</v>
      </c>
      <c r="D8466">
        <v>239</v>
      </c>
    </row>
    <row r="8467" spans="1:4" x14ac:dyDescent="0.35">
      <c r="A8467" t="str">
        <f>LEFT(Tableau2[[#This Row],[Date]],6)</f>
        <v>197303</v>
      </c>
      <c r="B8467">
        <v>19730306</v>
      </c>
      <c r="C8467">
        <v>59</v>
      </c>
      <c r="D8467">
        <v>195</v>
      </c>
    </row>
    <row r="8468" spans="1:4" x14ac:dyDescent="0.35">
      <c r="A8468" t="str">
        <f>LEFT(Tableau2[[#This Row],[Date]],6)</f>
        <v>197303</v>
      </c>
      <c r="B8468">
        <v>19730307</v>
      </c>
      <c r="C8468">
        <v>94</v>
      </c>
      <c r="D8468">
        <v>166</v>
      </c>
    </row>
    <row r="8469" spans="1:4" x14ac:dyDescent="0.35">
      <c r="A8469" t="str">
        <f>LEFT(Tableau2[[#This Row],[Date]],6)</f>
        <v>197303</v>
      </c>
      <c r="B8469">
        <v>19730308</v>
      </c>
      <c r="C8469">
        <v>76</v>
      </c>
      <c r="D8469">
        <v>161</v>
      </c>
    </row>
    <row r="8470" spans="1:4" x14ac:dyDescent="0.35">
      <c r="A8470" t="str">
        <f>LEFT(Tableau2[[#This Row],[Date]],6)</f>
        <v>197303</v>
      </c>
      <c r="B8470">
        <v>19730309</v>
      </c>
      <c r="C8470">
        <v>40</v>
      </c>
      <c r="D8470">
        <v>156</v>
      </c>
    </row>
    <row r="8471" spans="1:4" x14ac:dyDescent="0.35">
      <c r="A8471" t="str">
        <f>LEFT(Tableau2[[#This Row],[Date]],6)</f>
        <v>197303</v>
      </c>
      <c r="B8471">
        <v>19730310</v>
      </c>
      <c r="C8471">
        <v>52</v>
      </c>
      <c r="D8471">
        <v>163</v>
      </c>
    </row>
    <row r="8472" spans="1:4" x14ac:dyDescent="0.35">
      <c r="A8472" t="str">
        <f>LEFT(Tableau2[[#This Row],[Date]],6)</f>
        <v>197303</v>
      </c>
      <c r="B8472">
        <v>19730311</v>
      </c>
      <c r="C8472">
        <v>56</v>
      </c>
      <c r="D8472">
        <v>147</v>
      </c>
    </row>
    <row r="8473" spans="1:4" x14ac:dyDescent="0.35">
      <c r="A8473" t="str">
        <f>LEFT(Tableau2[[#This Row],[Date]],6)</f>
        <v>197303</v>
      </c>
      <c r="B8473">
        <v>19730312</v>
      </c>
      <c r="C8473">
        <v>66</v>
      </c>
      <c r="D8473">
        <v>106</v>
      </c>
    </row>
    <row r="8474" spans="1:4" x14ac:dyDescent="0.35">
      <c r="A8474" t="str">
        <f>LEFT(Tableau2[[#This Row],[Date]],6)</f>
        <v>197303</v>
      </c>
      <c r="B8474">
        <v>19730313</v>
      </c>
      <c r="C8474">
        <v>61</v>
      </c>
      <c r="D8474">
        <v>167</v>
      </c>
    </row>
    <row r="8475" spans="1:4" x14ac:dyDescent="0.35">
      <c r="A8475" t="str">
        <f>LEFT(Tableau2[[#This Row],[Date]],6)</f>
        <v>197303</v>
      </c>
      <c r="B8475">
        <v>19730314</v>
      </c>
      <c r="C8475">
        <v>101</v>
      </c>
      <c r="D8475">
        <v>163</v>
      </c>
    </row>
    <row r="8476" spans="1:4" x14ac:dyDescent="0.35">
      <c r="A8476" t="str">
        <f>LEFT(Tableau2[[#This Row],[Date]],6)</f>
        <v>197303</v>
      </c>
      <c r="B8476">
        <v>19730315</v>
      </c>
      <c r="C8476">
        <v>72</v>
      </c>
      <c r="D8476">
        <v>149</v>
      </c>
    </row>
    <row r="8477" spans="1:4" x14ac:dyDescent="0.35">
      <c r="A8477" t="str">
        <f>LEFT(Tableau2[[#This Row],[Date]],6)</f>
        <v>197303</v>
      </c>
      <c r="B8477">
        <v>19730316</v>
      </c>
      <c r="C8477">
        <v>71</v>
      </c>
      <c r="D8477">
        <v>141</v>
      </c>
    </row>
    <row r="8478" spans="1:4" x14ac:dyDescent="0.35">
      <c r="A8478" t="str">
        <f>LEFT(Tableau2[[#This Row],[Date]],6)</f>
        <v>197303</v>
      </c>
      <c r="B8478">
        <v>19730317</v>
      </c>
      <c r="C8478">
        <v>41</v>
      </c>
      <c r="D8478">
        <v>150</v>
      </c>
    </row>
    <row r="8479" spans="1:4" x14ac:dyDescent="0.35">
      <c r="A8479" t="str">
        <f>LEFT(Tableau2[[#This Row],[Date]],6)</f>
        <v>197303</v>
      </c>
      <c r="B8479">
        <v>19730318</v>
      </c>
      <c r="C8479">
        <v>33</v>
      </c>
      <c r="D8479">
        <v>153</v>
      </c>
    </row>
    <row r="8480" spans="1:4" x14ac:dyDescent="0.35">
      <c r="A8480" t="str">
        <f>LEFT(Tableau2[[#This Row],[Date]],6)</f>
        <v>197303</v>
      </c>
      <c r="B8480">
        <v>19730319</v>
      </c>
      <c r="C8480">
        <v>16</v>
      </c>
      <c r="D8480">
        <v>178</v>
      </c>
    </row>
    <row r="8481" spans="1:4" x14ac:dyDescent="0.35">
      <c r="A8481" t="str">
        <f>LEFT(Tableau2[[#This Row],[Date]],6)</f>
        <v>197303</v>
      </c>
      <c r="B8481">
        <v>19730320</v>
      </c>
      <c r="C8481">
        <v>78</v>
      </c>
      <c r="D8481">
        <v>169</v>
      </c>
    </row>
    <row r="8482" spans="1:4" x14ac:dyDescent="0.35">
      <c r="A8482" t="str">
        <f>LEFT(Tableau2[[#This Row],[Date]],6)</f>
        <v>197303</v>
      </c>
      <c r="B8482">
        <v>19730321</v>
      </c>
      <c r="C8482">
        <v>119</v>
      </c>
      <c r="D8482">
        <v>188</v>
      </c>
    </row>
    <row r="8483" spans="1:4" x14ac:dyDescent="0.35">
      <c r="A8483" t="str">
        <f>LEFT(Tableau2[[#This Row],[Date]],6)</f>
        <v>197303</v>
      </c>
      <c r="B8483">
        <v>19730322</v>
      </c>
      <c r="C8483">
        <v>112</v>
      </c>
      <c r="D8483">
        <v>173</v>
      </c>
    </row>
    <row r="8484" spans="1:4" x14ac:dyDescent="0.35">
      <c r="A8484" t="str">
        <f>LEFT(Tableau2[[#This Row],[Date]],6)</f>
        <v>197303</v>
      </c>
      <c r="B8484">
        <v>19730323</v>
      </c>
      <c r="C8484">
        <v>93</v>
      </c>
      <c r="D8484">
        <v>122</v>
      </c>
    </row>
    <row r="8485" spans="1:4" x14ac:dyDescent="0.35">
      <c r="A8485" t="str">
        <f>LEFT(Tableau2[[#This Row],[Date]],6)</f>
        <v>197303</v>
      </c>
      <c r="B8485">
        <v>19730324</v>
      </c>
      <c r="C8485">
        <v>102</v>
      </c>
      <c r="D8485">
        <v>189</v>
      </c>
    </row>
    <row r="8486" spans="1:4" x14ac:dyDescent="0.35">
      <c r="A8486" t="str">
        <f>LEFT(Tableau2[[#This Row],[Date]],6)</f>
        <v>197303</v>
      </c>
      <c r="B8486">
        <v>19730325</v>
      </c>
      <c r="C8486">
        <v>94</v>
      </c>
      <c r="D8486">
        <v>175</v>
      </c>
    </row>
    <row r="8487" spans="1:4" x14ac:dyDescent="0.35">
      <c r="A8487" t="str">
        <f>LEFT(Tableau2[[#This Row],[Date]],6)</f>
        <v>197303</v>
      </c>
      <c r="B8487">
        <v>19730326</v>
      </c>
      <c r="C8487">
        <v>66</v>
      </c>
      <c r="D8487">
        <v>153</v>
      </c>
    </row>
    <row r="8488" spans="1:4" x14ac:dyDescent="0.35">
      <c r="A8488" t="str">
        <f>LEFT(Tableau2[[#This Row],[Date]],6)</f>
        <v>197303</v>
      </c>
      <c r="B8488">
        <v>19730327</v>
      </c>
      <c r="C8488">
        <v>61</v>
      </c>
      <c r="D8488">
        <v>175</v>
      </c>
    </row>
    <row r="8489" spans="1:4" x14ac:dyDescent="0.35">
      <c r="A8489" t="str">
        <f>LEFT(Tableau2[[#This Row],[Date]],6)</f>
        <v>197303</v>
      </c>
      <c r="B8489">
        <v>19730328</v>
      </c>
      <c r="C8489">
        <v>112</v>
      </c>
      <c r="D8489">
        <v>164</v>
      </c>
    </row>
    <row r="8490" spans="1:4" x14ac:dyDescent="0.35">
      <c r="A8490" t="str">
        <f>LEFT(Tableau2[[#This Row],[Date]],6)</f>
        <v>197303</v>
      </c>
      <c r="B8490">
        <v>19730329</v>
      </c>
      <c r="C8490">
        <v>117</v>
      </c>
      <c r="D8490">
        <v>166</v>
      </c>
    </row>
    <row r="8491" spans="1:4" x14ac:dyDescent="0.35">
      <c r="A8491" t="str">
        <f>LEFT(Tableau2[[#This Row],[Date]],6)</f>
        <v>197303</v>
      </c>
      <c r="B8491">
        <v>19730330</v>
      </c>
      <c r="C8491">
        <v>55</v>
      </c>
      <c r="D8491">
        <v>180</v>
      </c>
    </row>
    <row r="8492" spans="1:4" x14ac:dyDescent="0.35">
      <c r="A8492" t="str">
        <f>LEFT(Tableau2[[#This Row],[Date]],6)</f>
        <v>197303</v>
      </c>
      <c r="B8492">
        <v>19730331</v>
      </c>
      <c r="C8492">
        <v>90</v>
      </c>
      <c r="D8492">
        <v>152</v>
      </c>
    </row>
    <row r="8493" spans="1:4" x14ac:dyDescent="0.35">
      <c r="A8493" t="str">
        <f>LEFT(Tableau2[[#This Row],[Date]],6)</f>
        <v>197304</v>
      </c>
      <c r="B8493">
        <v>19730401</v>
      </c>
      <c r="C8493">
        <v>86</v>
      </c>
      <c r="D8493">
        <v>178</v>
      </c>
    </row>
    <row r="8494" spans="1:4" x14ac:dyDescent="0.35">
      <c r="A8494" t="str">
        <f>LEFT(Tableau2[[#This Row],[Date]],6)</f>
        <v>197304</v>
      </c>
      <c r="B8494">
        <v>19730402</v>
      </c>
      <c r="C8494">
        <v>37</v>
      </c>
      <c r="D8494">
        <v>192</v>
      </c>
    </row>
    <row r="8495" spans="1:4" x14ac:dyDescent="0.35">
      <c r="A8495" t="str">
        <f>LEFT(Tableau2[[#This Row],[Date]],6)</f>
        <v>197304</v>
      </c>
      <c r="B8495">
        <v>19730403</v>
      </c>
      <c r="C8495">
        <v>66</v>
      </c>
      <c r="D8495">
        <v>204</v>
      </c>
    </row>
    <row r="8496" spans="1:4" x14ac:dyDescent="0.35">
      <c r="A8496" t="str">
        <f>LEFT(Tableau2[[#This Row],[Date]],6)</f>
        <v>197304</v>
      </c>
      <c r="B8496">
        <v>19730404</v>
      </c>
      <c r="C8496">
        <v>92</v>
      </c>
      <c r="D8496">
        <v>192</v>
      </c>
    </row>
    <row r="8497" spans="1:4" x14ac:dyDescent="0.35">
      <c r="A8497" t="str">
        <f>LEFT(Tableau2[[#This Row],[Date]],6)</f>
        <v>197304</v>
      </c>
      <c r="B8497">
        <v>19730405</v>
      </c>
      <c r="C8497">
        <v>51</v>
      </c>
      <c r="D8497">
        <v>201</v>
      </c>
    </row>
    <row r="8498" spans="1:4" x14ac:dyDescent="0.35">
      <c r="A8498" t="str">
        <f>LEFT(Tableau2[[#This Row],[Date]],6)</f>
        <v>197304</v>
      </c>
      <c r="B8498">
        <v>19730406</v>
      </c>
      <c r="C8498">
        <v>56</v>
      </c>
      <c r="D8498">
        <v>258</v>
      </c>
    </row>
    <row r="8499" spans="1:4" x14ac:dyDescent="0.35">
      <c r="A8499" t="str">
        <f>LEFT(Tableau2[[#This Row],[Date]],6)</f>
        <v>197304</v>
      </c>
      <c r="B8499">
        <v>19730407</v>
      </c>
      <c r="C8499">
        <v>89</v>
      </c>
      <c r="D8499">
        <v>243</v>
      </c>
    </row>
    <row r="8500" spans="1:4" x14ac:dyDescent="0.35">
      <c r="A8500" t="str">
        <f>LEFT(Tableau2[[#This Row],[Date]],6)</f>
        <v>197304</v>
      </c>
      <c r="B8500">
        <v>19730408</v>
      </c>
      <c r="C8500">
        <v>114</v>
      </c>
      <c r="D8500">
        <v>269</v>
      </c>
    </row>
    <row r="8501" spans="1:4" x14ac:dyDescent="0.35">
      <c r="A8501" t="str">
        <f>LEFT(Tableau2[[#This Row],[Date]],6)</f>
        <v>197304</v>
      </c>
      <c r="B8501">
        <v>19730409</v>
      </c>
      <c r="C8501">
        <v>127</v>
      </c>
      <c r="D8501">
        <v>184</v>
      </c>
    </row>
    <row r="8502" spans="1:4" x14ac:dyDescent="0.35">
      <c r="A8502" t="str">
        <f>LEFT(Tableau2[[#This Row],[Date]],6)</f>
        <v>197304</v>
      </c>
      <c r="B8502">
        <v>19730410</v>
      </c>
      <c r="C8502">
        <v>53</v>
      </c>
      <c r="D8502">
        <v>158</v>
      </c>
    </row>
    <row r="8503" spans="1:4" x14ac:dyDescent="0.35">
      <c r="A8503" t="str">
        <f>LEFT(Tableau2[[#This Row],[Date]],6)</f>
        <v>197304</v>
      </c>
      <c r="B8503">
        <v>19730411</v>
      </c>
      <c r="C8503">
        <v>2</v>
      </c>
      <c r="D8503">
        <v>168</v>
      </c>
    </row>
    <row r="8504" spans="1:4" x14ac:dyDescent="0.35">
      <c r="A8504" t="str">
        <f>LEFT(Tableau2[[#This Row],[Date]],6)</f>
        <v>197304</v>
      </c>
      <c r="B8504">
        <v>19730412</v>
      </c>
      <c r="C8504">
        <v>10</v>
      </c>
      <c r="D8504">
        <v>190</v>
      </c>
    </row>
    <row r="8505" spans="1:4" x14ac:dyDescent="0.35">
      <c r="A8505" t="str">
        <f>LEFT(Tableau2[[#This Row],[Date]],6)</f>
        <v>197304</v>
      </c>
      <c r="B8505">
        <v>19730413</v>
      </c>
      <c r="C8505">
        <v>47</v>
      </c>
      <c r="D8505">
        <v>209</v>
      </c>
    </row>
    <row r="8506" spans="1:4" x14ac:dyDescent="0.35">
      <c r="A8506" t="str">
        <f>LEFT(Tableau2[[#This Row],[Date]],6)</f>
        <v>197304</v>
      </c>
      <c r="B8506">
        <v>19730414</v>
      </c>
      <c r="C8506">
        <v>115</v>
      </c>
      <c r="D8506">
        <v>189</v>
      </c>
    </row>
    <row r="8507" spans="1:4" x14ac:dyDescent="0.35">
      <c r="A8507" t="str">
        <f>LEFT(Tableau2[[#This Row],[Date]],6)</f>
        <v>197304</v>
      </c>
      <c r="B8507">
        <v>19730415</v>
      </c>
      <c r="C8507">
        <v>96</v>
      </c>
      <c r="D8507">
        <v>184</v>
      </c>
    </row>
    <row r="8508" spans="1:4" x14ac:dyDescent="0.35">
      <c r="A8508" t="str">
        <f>LEFT(Tableau2[[#This Row],[Date]],6)</f>
        <v>197304</v>
      </c>
      <c r="B8508">
        <v>19730416</v>
      </c>
      <c r="C8508">
        <v>89</v>
      </c>
      <c r="D8508">
        <v>168</v>
      </c>
    </row>
    <row r="8509" spans="1:4" x14ac:dyDescent="0.35">
      <c r="A8509" t="str">
        <f>LEFT(Tableau2[[#This Row],[Date]],6)</f>
        <v>197304</v>
      </c>
      <c r="B8509">
        <v>19730417</v>
      </c>
      <c r="C8509">
        <v>91</v>
      </c>
      <c r="D8509">
        <v>122</v>
      </c>
    </row>
    <row r="8510" spans="1:4" x14ac:dyDescent="0.35">
      <c r="A8510" t="str">
        <f>LEFT(Tableau2[[#This Row],[Date]],6)</f>
        <v>197304</v>
      </c>
      <c r="B8510">
        <v>19730418</v>
      </c>
      <c r="C8510">
        <v>91</v>
      </c>
      <c r="D8510">
        <v>142</v>
      </c>
    </row>
    <row r="8511" spans="1:4" x14ac:dyDescent="0.35">
      <c r="A8511" t="str">
        <f>LEFT(Tableau2[[#This Row],[Date]],6)</f>
        <v>197304</v>
      </c>
      <c r="B8511">
        <v>19730419</v>
      </c>
      <c r="C8511">
        <v>36</v>
      </c>
      <c r="D8511">
        <v>189</v>
      </c>
    </row>
    <row r="8512" spans="1:4" x14ac:dyDescent="0.35">
      <c r="A8512" t="str">
        <f>LEFT(Tableau2[[#This Row],[Date]],6)</f>
        <v>197304</v>
      </c>
      <c r="B8512">
        <v>19730420</v>
      </c>
      <c r="C8512">
        <v>66</v>
      </c>
      <c r="D8512">
        <v>219</v>
      </c>
    </row>
    <row r="8513" spans="1:4" x14ac:dyDescent="0.35">
      <c r="A8513" t="str">
        <f>LEFT(Tableau2[[#This Row],[Date]],6)</f>
        <v>197304</v>
      </c>
      <c r="B8513">
        <v>19730421</v>
      </c>
      <c r="C8513">
        <v>69</v>
      </c>
      <c r="D8513">
        <v>211</v>
      </c>
    </row>
    <row r="8514" spans="1:4" x14ac:dyDescent="0.35">
      <c r="A8514" t="str">
        <f>LEFT(Tableau2[[#This Row],[Date]],6)</f>
        <v>197304</v>
      </c>
      <c r="B8514">
        <v>19730422</v>
      </c>
      <c r="C8514">
        <v>123</v>
      </c>
      <c r="D8514">
        <v>151</v>
      </c>
    </row>
    <row r="8515" spans="1:4" x14ac:dyDescent="0.35">
      <c r="A8515" t="str">
        <f>LEFT(Tableau2[[#This Row],[Date]],6)</f>
        <v>197304</v>
      </c>
      <c r="B8515">
        <v>19730423</v>
      </c>
      <c r="C8515">
        <v>86</v>
      </c>
      <c r="D8515">
        <v>176</v>
      </c>
    </row>
    <row r="8516" spans="1:4" x14ac:dyDescent="0.35">
      <c r="A8516" t="str">
        <f>LEFT(Tableau2[[#This Row],[Date]],6)</f>
        <v>197304</v>
      </c>
      <c r="B8516">
        <v>19730424</v>
      </c>
      <c r="C8516">
        <v>94</v>
      </c>
      <c r="D8516">
        <v>192</v>
      </c>
    </row>
    <row r="8517" spans="1:4" x14ac:dyDescent="0.35">
      <c r="A8517" t="str">
        <f>LEFT(Tableau2[[#This Row],[Date]],6)</f>
        <v>197304</v>
      </c>
      <c r="B8517">
        <v>19730425</v>
      </c>
      <c r="C8517">
        <v>99</v>
      </c>
      <c r="D8517">
        <v>206</v>
      </c>
    </row>
    <row r="8518" spans="1:4" x14ac:dyDescent="0.35">
      <c r="A8518" t="str">
        <f>LEFT(Tableau2[[#This Row],[Date]],6)</f>
        <v>197304</v>
      </c>
      <c r="B8518">
        <v>19730426</v>
      </c>
      <c r="C8518">
        <v>83</v>
      </c>
      <c r="D8518">
        <v>234</v>
      </c>
    </row>
    <row r="8519" spans="1:4" x14ac:dyDescent="0.35">
      <c r="A8519" t="str">
        <f>LEFT(Tableau2[[#This Row],[Date]],6)</f>
        <v>197304</v>
      </c>
      <c r="B8519">
        <v>19730427</v>
      </c>
      <c r="C8519">
        <v>124</v>
      </c>
      <c r="D8519">
        <v>221</v>
      </c>
    </row>
    <row r="8520" spans="1:4" x14ac:dyDescent="0.35">
      <c r="A8520" t="str">
        <f>LEFT(Tableau2[[#This Row],[Date]],6)</f>
        <v>197304</v>
      </c>
      <c r="B8520">
        <v>19730428</v>
      </c>
      <c r="C8520">
        <v>118</v>
      </c>
      <c r="D8520">
        <v>220</v>
      </c>
    </row>
    <row r="8521" spans="1:4" x14ac:dyDescent="0.35">
      <c r="A8521" t="str">
        <f>LEFT(Tableau2[[#This Row],[Date]],6)</f>
        <v>197304</v>
      </c>
      <c r="B8521">
        <v>19730429</v>
      </c>
      <c r="C8521">
        <v>107</v>
      </c>
      <c r="D8521">
        <v>232</v>
      </c>
    </row>
    <row r="8522" spans="1:4" x14ac:dyDescent="0.35">
      <c r="A8522" t="str">
        <f>LEFT(Tableau2[[#This Row],[Date]],6)</f>
        <v>197304</v>
      </c>
      <c r="B8522">
        <v>19730430</v>
      </c>
      <c r="C8522">
        <v>105</v>
      </c>
      <c r="D8522">
        <v>233</v>
      </c>
    </row>
    <row r="8523" spans="1:4" x14ac:dyDescent="0.35">
      <c r="A8523" t="str">
        <f>LEFT(Tableau2[[#This Row],[Date]],6)</f>
        <v>197305</v>
      </c>
      <c r="B8523">
        <v>19730501</v>
      </c>
      <c r="C8523">
        <v>138</v>
      </c>
      <c r="D8523">
        <v>260</v>
      </c>
    </row>
    <row r="8524" spans="1:4" x14ac:dyDescent="0.35">
      <c r="A8524" t="str">
        <f>LEFT(Tableau2[[#This Row],[Date]],6)</f>
        <v>197305</v>
      </c>
      <c r="B8524">
        <v>19730502</v>
      </c>
      <c r="C8524">
        <v>155</v>
      </c>
      <c r="D8524">
        <v>262</v>
      </c>
    </row>
    <row r="8525" spans="1:4" x14ac:dyDescent="0.35">
      <c r="A8525" t="str">
        <f>LEFT(Tableau2[[#This Row],[Date]],6)</f>
        <v>197305</v>
      </c>
      <c r="B8525">
        <v>19730503</v>
      </c>
      <c r="C8525">
        <v>151</v>
      </c>
      <c r="D8525">
        <v>248</v>
      </c>
    </row>
    <row r="8526" spans="1:4" x14ac:dyDescent="0.35">
      <c r="A8526" t="str">
        <f>LEFT(Tableau2[[#This Row],[Date]],6)</f>
        <v>197305</v>
      </c>
      <c r="B8526">
        <v>19730504</v>
      </c>
      <c r="C8526">
        <v>140</v>
      </c>
      <c r="D8526">
        <v>232</v>
      </c>
    </row>
    <row r="8527" spans="1:4" x14ac:dyDescent="0.35">
      <c r="A8527" t="str">
        <f>LEFT(Tableau2[[#This Row],[Date]],6)</f>
        <v>197305</v>
      </c>
      <c r="B8527">
        <v>19730505</v>
      </c>
      <c r="C8527">
        <v>142</v>
      </c>
      <c r="D8527">
        <v>215</v>
      </c>
    </row>
    <row r="8528" spans="1:4" x14ac:dyDescent="0.35">
      <c r="A8528" t="str">
        <f>LEFT(Tableau2[[#This Row],[Date]],6)</f>
        <v>197305</v>
      </c>
      <c r="B8528">
        <v>19730506</v>
      </c>
      <c r="C8528">
        <v>110</v>
      </c>
      <c r="D8528">
        <v>214</v>
      </c>
    </row>
    <row r="8529" spans="1:4" x14ac:dyDescent="0.35">
      <c r="A8529" t="str">
        <f>LEFT(Tableau2[[#This Row],[Date]],6)</f>
        <v>197305</v>
      </c>
      <c r="B8529">
        <v>19730507</v>
      </c>
      <c r="C8529">
        <v>54</v>
      </c>
      <c r="D8529">
        <v>238</v>
      </c>
    </row>
    <row r="8530" spans="1:4" x14ac:dyDescent="0.35">
      <c r="A8530" t="str">
        <f>LEFT(Tableau2[[#This Row],[Date]],6)</f>
        <v>197305</v>
      </c>
      <c r="B8530">
        <v>19730508</v>
      </c>
      <c r="C8530">
        <v>74</v>
      </c>
      <c r="D8530">
        <v>218</v>
      </c>
    </row>
    <row r="8531" spans="1:4" x14ac:dyDescent="0.35">
      <c r="A8531" t="str">
        <f>LEFT(Tableau2[[#This Row],[Date]],6)</f>
        <v>197305</v>
      </c>
      <c r="B8531">
        <v>19730509</v>
      </c>
      <c r="C8531">
        <v>71</v>
      </c>
      <c r="D8531">
        <v>219</v>
      </c>
    </row>
    <row r="8532" spans="1:4" x14ac:dyDescent="0.35">
      <c r="A8532" t="str">
        <f>LEFT(Tableau2[[#This Row],[Date]],6)</f>
        <v>197305</v>
      </c>
      <c r="B8532">
        <v>19730510</v>
      </c>
      <c r="C8532">
        <v>90</v>
      </c>
      <c r="D8532">
        <v>249</v>
      </c>
    </row>
    <row r="8533" spans="1:4" x14ac:dyDescent="0.35">
      <c r="A8533" t="str">
        <f>LEFT(Tableau2[[#This Row],[Date]],6)</f>
        <v>197305</v>
      </c>
      <c r="B8533">
        <v>19730511</v>
      </c>
      <c r="C8533">
        <v>117</v>
      </c>
      <c r="D8533">
        <v>211</v>
      </c>
    </row>
    <row r="8534" spans="1:4" x14ac:dyDescent="0.35">
      <c r="A8534" t="str">
        <f>LEFT(Tableau2[[#This Row],[Date]],6)</f>
        <v>197305</v>
      </c>
      <c r="B8534">
        <v>19730512</v>
      </c>
      <c r="C8534">
        <v>99</v>
      </c>
      <c r="D8534">
        <v>230</v>
      </c>
    </row>
    <row r="8535" spans="1:4" x14ac:dyDescent="0.35">
      <c r="A8535" t="str">
        <f>LEFT(Tableau2[[#This Row],[Date]],6)</f>
        <v>197305</v>
      </c>
      <c r="B8535">
        <v>19730513</v>
      </c>
      <c r="C8535">
        <v>103</v>
      </c>
      <c r="D8535">
        <v>276</v>
      </c>
    </row>
    <row r="8536" spans="1:4" x14ac:dyDescent="0.35">
      <c r="A8536" t="str">
        <f>LEFT(Tableau2[[#This Row],[Date]],6)</f>
        <v>197305</v>
      </c>
      <c r="B8536">
        <v>19730514</v>
      </c>
      <c r="C8536">
        <v>117</v>
      </c>
      <c r="D8536">
        <v>244</v>
      </c>
    </row>
    <row r="8537" spans="1:4" x14ac:dyDescent="0.35">
      <c r="A8537" t="str">
        <f>LEFT(Tableau2[[#This Row],[Date]],6)</f>
        <v>197305</v>
      </c>
      <c r="B8537">
        <v>19730515</v>
      </c>
      <c r="C8537">
        <v>149</v>
      </c>
      <c r="D8537">
        <v>212</v>
      </c>
    </row>
    <row r="8538" spans="1:4" x14ac:dyDescent="0.35">
      <c r="A8538" t="str">
        <f>LEFT(Tableau2[[#This Row],[Date]],6)</f>
        <v>197305</v>
      </c>
      <c r="B8538">
        <v>19730516</v>
      </c>
      <c r="C8538">
        <v>159</v>
      </c>
      <c r="D8538">
        <v>240</v>
      </c>
    </row>
    <row r="8539" spans="1:4" x14ac:dyDescent="0.35">
      <c r="A8539" t="str">
        <f>LEFT(Tableau2[[#This Row],[Date]],6)</f>
        <v>197305</v>
      </c>
      <c r="B8539">
        <v>19730517</v>
      </c>
      <c r="C8539">
        <v>113</v>
      </c>
      <c r="D8539">
        <v>242</v>
      </c>
    </row>
    <row r="8540" spans="1:4" x14ac:dyDescent="0.35">
      <c r="A8540" t="str">
        <f>LEFT(Tableau2[[#This Row],[Date]],6)</f>
        <v>197305</v>
      </c>
      <c r="B8540">
        <v>19730518</v>
      </c>
      <c r="C8540">
        <v>93</v>
      </c>
      <c r="D8540">
        <v>257</v>
      </c>
    </row>
    <row r="8541" spans="1:4" x14ac:dyDescent="0.35">
      <c r="A8541" t="str">
        <f>LEFT(Tableau2[[#This Row],[Date]],6)</f>
        <v>197305</v>
      </c>
      <c r="B8541">
        <v>19730519</v>
      </c>
      <c r="C8541">
        <v>83</v>
      </c>
      <c r="D8541">
        <v>248</v>
      </c>
    </row>
    <row r="8542" spans="1:4" x14ac:dyDescent="0.35">
      <c r="A8542" t="str">
        <f>LEFT(Tableau2[[#This Row],[Date]],6)</f>
        <v>197305</v>
      </c>
      <c r="B8542">
        <v>19730520</v>
      </c>
      <c r="C8542">
        <v>102</v>
      </c>
      <c r="D8542">
        <v>270</v>
      </c>
    </row>
    <row r="8543" spans="1:4" x14ac:dyDescent="0.35">
      <c r="A8543" t="str">
        <f>LEFT(Tableau2[[#This Row],[Date]],6)</f>
        <v>197305</v>
      </c>
      <c r="B8543">
        <v>19730521</v>
      </c>
      <c r="C8543">
        <v>127</v>
      </c>
      <c r="D8543">
        <v>244</v>
      </c>
    </row>
    <row r="8544" spans="1:4" x14ac:dyDescent="0.35">
      <c r="A8544" t="str">
        <f>LEFT(Tableau2[[#This Row],[Date]],6)</f>
        <v>197305</v>
      </c>
      <c r="B8544">
        <v>19730522</v>
      </c>
      <c r="C8544">
        <v>118</v>
      </c>
      <c r="D8544">
        <v>260</v>
      </c>
    </row>
    <row r="8545" spans="1:4" x14ac:dyDescent="0.35">
      <c r="A8545" t="str">
        <f>LEFT(Tableau2[[#This Row],[Date]],6)</f>
        <v>197305</v>
      </c>
      <c r="B8545">
        <v>19730523</v>
      </c>
      <c r="C8545">
        <v>126</v>
      </c>
      <c r="D8545">
        <v>259</v>
      </c>
    </row>
    <row r="8546" spans="1:4" x14ac:dyDescent="0.35">
      <c r="A8546" t="str">
        <f>LEFT(Tableau2[[#This Row],[Date]],6)</f>
        <v>197305</v>
      </c>
      <c r="B8546">
        <v>19730524</v>
      </c>
      <c r="C8546">
        <v>122</v>
      </c>
      <c r="D8546">
        <v>245</v>
      </c>
    </row>
    <row r="8547" spans="1:4" x14ac:dyDescent="0.35">
      <c r="A8547" t="str">
        <f>LEFT(Tableau2[[#This Row],[Date]],6)</f>
        <v>197305</v>
      </c>
      <c r="B8547">
        <v>19730525</v>
      </c>
      <c r="C8547">
        <v>171</v>
      </c>
      <c r="D8547">
        <v>234</v>
      </c>
    </row>
    <row r="8548" spans="1:4" x14ac:dyDescent="0.35">
      <c r="A8548" t="str">
        <f>LEFT(Tableau2[[#This Row],[Date]],6)</f>
        <v>197305</v>
      </c>
      <c r="B8548">
        <v>19730526</v>
      </c>
      <c r="C8548">
        <v>171</v>
      </c>
      <c r="D8548">
        <v>250</v>
      </c>
    </row>
    <row r="8549" spans="1:4" x14ac:dyDescent="0.35">
      <c r="A8549" t="str">
        <f>LEFT(Tableau2[[#This Row],[Date]],6)</f>
        <v>197305</v>
      </c>
      <c r="B8549">
        <v>19730527</v>
      </c>
      <c r="C8549">
        <v>163</v>
      </c>
      <c r="D8549">
        <v>265</v>
      </c>
    </row>
    <row r="8550" spans="1:4" x14ac:dyDescent="0.35">
      <c r="A8550" t="str">
        <f>LEFT(Tableau2[[#This Row],[Date]],6)</f>
        <v>197305</v>
      </c>
      <c r="B8550">
        <v>19730528</v>
      </c>
      <c r="C8550">
        <v>160</v>
      </c>
      <c r="D8550">
        <v>308</v>
      </c>
    </row>
    <row r="8551" spans="1:4" x14ac:dyDescent="0.35">
      <c r="A8551" t="str">
        <f>LEFT(Tableau2[[#This Row],[Date]],6)</f>
        <v>197305</v>
      </c>
      <c r="B8551">
        <v>19730529</v>
      </c>
      <c r="C8551">
        <v>144</v>
      </c>
      <c r="D8551">
        <v>272</v>
      </c>
    </row>
    <row r="8552" spans="1:4" x14ac:dyDescent="0.35">
      <c r="A8552" t="str">
        <f>LEFT(Tableau2[[#This Row],[Date]],6)</f>
        <v>197305</v>
      </c>
      <c r="B8552">
        <v>19730530</v>
      </c>
      <c r="C8552">
        <v>137</v>
      </c>
      <c r="D8552">
        <v>253</v>
      </c>
    </row>
    <row r="8553" spans="1:4" x14ac:dyDescent="0.35">
      <c r="A8553" t="str">
        <f>LEFT(Tableau2[[#This Row],[Date]],6)</f>
        <v>197305</v>
      </c>
      <c r="B8553">
        <v>19730531</v>
      </c>
      <c r="C8553">
        <v>151</v>
      </c>
      <c r="D8553">
        <v>260</v>
      </c>
    </row>
    <row r="8554" spans="1:4" x14ac:dyDescent="0.35">
      <c r="A8554" t="str">
        <f>LEFT(Tableau2[[#This Row],[Date]],6)</f>
        <v>197306</v>
      </c>
      <c r="B8554">
        <v>19730601</v>
      </c>
      <c r="C8554">
        <v>166</v>
      </c>
      <c r="D8554">
        <v>270</v>
      </c>
    </row>
    <row r="8555" spans="1:4" x14ac:dyDescent="0.35">
      <c r="A8555" t="str">
        <f>LEFT(Tableau2[[#This Row],[Date]],6)</f>
        <v>197306</v>
      </c>
      <c r="B8555">
        <v>19730602</v>
      </c>
      <c r="C8555">
        <v>155</v>
      </c>
      <c r="D8555">
        <v>248</v>
      </c>
    </row>
    <row r="8556" spans="1:4" x14ac:dyDescent="0.35">
      <c r="A8556" t="str">
        <f>LEFT(Tableau2[[#This Row],[Date]],6)</f>
        <v>197306</v>
      </c>
      <c r="B8556">
        <v>19730603</v>
      </c>
      <c r="C8556">
        <v>170</v>
      </c>
      <c r="D8556">
        <v>250</v>
      </c>
    </row>
    <row r="8557" spans="1:4" x14ac:dyDescent="0.35">
      <c r="A8557" t="str">
        <f>LEFT(Tableau2[[#This Row],[Date]],6)</f>
        <v>197306</v>
      </c>
      <c r="B8557">
        <v>19730604</v>
      </c>
      <c r="C8557">
        <v>172</v>
      </c>
      <c r="D8557">
        <v>234</v>
      </c>
    </row>
    <row r="8558" spans="1:4" x14ac:dyDescent="0.35">
      <c r="A8558" t="str">
        <f>LEFT(Tableau2[[#This Row],[Date]],6)</f>
        <v>197306</v>
      </c>
      <c r="B8558">
        <v>19730605</v>
      </c>
      <c r="C8558">
        <v>111</v>
      </c>
      <c r="D8558">
        <v>252</v>
      </c>
    </row>
    <row r="8559" spans="1:4" x14ac:dyDescent="0.35">
      <c r="A8559" t="str">
        <f>LEFT(Tableau2[[#This Row],[Date]],6)</f>
        <v>197306</v>
      </c>
      <c r="B8559">
        <v>19730606</v>
      </c>
      <c r="C8559">
        <v>108</v>
      </c>
      <c r="D8559">
        <v>234</v>
      </c>
    </row>
    <row r="8560" spans="1:4" x14ac:dyDescent="0.35">
      <c r="A8560" t="str">
        <f>LEFT(Tableau2[[#This Row],[Date]],6)</f>
        <v>197306</v>
      </c>
      <c r="B8560">
        <v>19730607</v>
      </c>
      <c r="C8560">
        <v>180</v>
      </c>
      <c r="D8560">
        <v>244</v>
      </c>
    </row>
    <row r="8561" spans="1:4" x14ac:dyDescent="0.35">
      <c r="A8561" t="str">
        <f>LEFT(Tableau2[[#This Row],[Date]],6)</f>
        <v>197306</v>
      </c>
      <c r="B8561">
        <v>19730608</v>
      </c>
      <c r="C8561">
        <v>128</v>
      </c>
      <c r="D8561">
        <v>260</v>
      </c>
    </row>
    <row r="8562" spans="1:4" x14ac:dyDescent="0.35">
      <c r="A8562" t="str">
        <f>LEFT(Tableau2[[#This Row],[Date]],6)</f>
        <v>197306</v>
      </c>
      <c r="B8562">
        <v>19730609</v>
      </c>
      <c r="C8562">
        <v>141</v>
      </c>
      <c r="D8562">
        <v>278</v>
      </c>
    </row>
    <row r="8563" spans="1:4" x14ac:dyDescent="0.35">
      <c r="A8563" t="str">
        <f>LEFT(Tableau2[[#This Row],[Date]],6)</f>
        <v>197306</v>
      </c>
      <c r="B8563">
        <v>19730610</v>
      </c>
      <c r="C8563">
        <v>145</v>
      </c>
      <c r="D8563">
        <v>253</v>
      </c>
    </row>
    <row r="8564" spans="1:4" x14ac:dyDescent="0.35">
      <c r="A8564" t="str">
        <f>LEFT(Tableau2[[#This Row],[Date]],6)</f>
        <v>197306</v>
      </c>
      <c r="B8564">
        <v>19730611</v>
      </c>
      <c r="C8564">
        <v>172</v>
      </c>
      <c r="D8564">
        <v>236</v>
      </c>
    </row>
    <row r="8565" spans="1:4" x14ac:dyDescent="0.35">
      <c r="A8565" t="str">
        <f>LEFT(Tableau2[[#This Row],[Date]],6)</f>
        <v>197306</v>
      </c>
      <c r="B8565">
        <v>19730612</v>
      </c>
      <c r="C8565">
        <v>141</v>
      </c>
      <c r="D8565">
        <v>260</v>
      </c>
    </row>
    <row r="8566" spans="1:4" x14ac:dyDescent="0.35">
      <c r="A8566" t="str">
        <f>LEFT(Tableau2[[#This Row],[Date]],6)</f>
        <v>197306</v>
      </c>
      <c r="B8566">
        <v>19730613</v>
      </c>
      <c r="C8566">
        <v>172</v>
      </c>
      <c r="D8566">
        <v>260</v>
      </c>
    </row>
    <row r="8567" spans="1:4" x14ac:dyDescent="0.35">
      <c r="A8567" t="str">
        <f>LEFT(Tableau2[[#This Row],[Date]],6)</f>
        <v>197306</v>
      </c>
      <c r="B8567">
        <v>19730614</v>
      </c>
      <c r="C8567">
        <v>187</v>
      </c>
      <c r="D8567">
        <v>280</v>
      </c>
    </row>
    <row r="8568" spans="1:4" x14ac:dyDescent="0.35">
      <c r="A8568" t="str">
        <f>LEFT(Tableau2[[#This Row],[Date]],6)</f>
        <v>197306</v>
      </c>
      <c r="B8568">
        <v>19730615</v>
      </c>
      <c r="C8568">
        <v>162</v>
      </c>
      <c r="D8568">
        <v>259</v>
      </c>
    </row>
    <row r="8569" spans="1:4" x14ac:dyDescent="0.35">
      <c r="A8569" t="str">
        <f>LEFT(Tableau2[[#This Row],[Date]],6)</f>
        <v>197306</v>
      </c>
      <c r="B8569">
        <v>19730616</v>
      </c>
      <c r="C8569">
        <v>170</v>
      </c>
      <c r="D8569">
        <v>248</v>
      </c>
    </row>
    <row r="8570" spans="1:4" x14ac:dyDescent="0.35">
      <c r="A8570" t="str">
        <f>LEFT(Tableau2[[#This Row],[Date]],6)</f>
        <v>197306</v>
      </c>
      <c r="B8570">
        <v>19730617</v>
      </c>
      <c r="C8570">
        <v>180</v>
      </c>
      <c r="D8570">
        <v>259</v>
      </c>
    </row>
    <row r="8571" spans="1:4" x14ac:dyDescent="0.35">
      <c r="A8571" t="str">
        <f>LEFT(Tableau2[[#This Row],[Date]],6)</f>
        <v>197306</v>
      </c>
      <c r="B8571">
        <v>19730618</v>
      </c>
      <c r="C8571">
        <v>186</v>
      </c>
      <c r="D8571">
        <v>244</v>
      </c>
    </row>
    <row r="8572" spans="1:4" x14ac:dyDescent="0.35">
      <c r="A8572" t="str">
        <f>LEFT(Tableau2[[#This Row],[Date]],6)</f>
        <v>197306</v>
      </c>
      <c r="B8572">
        <v>19730619</v>
      </c>
      <c r="C8572">
        <v>188</v>
      </c>
      <c r="D8572">
        <v>273</v>
      </c>
    </row>
    <row r="8573" spans="1:4" x14ac:dyDescent="0.35">
      <c r="A8573" t="str">
        <f>LEFT(Tableau2[[#This Row],[Date]],6)</f>
        <v>197306</v>
      </c>
      <c r="B8573">
        <v>19730620</v>
      </c>
      <c r="C8573">
        <v>195</v>
      </c>
      <c r="D8573">
        <v>269</v>
      </c>
    </row>
    <row r="8574" spans="1:4" x14ac:dyDescent="0.35">
      <c r="A8574" t="str">
        <f>LEFT(Tableau2[[#This Row],[Date]],6)</f>
        <v>197306</v>
      </c>
      <c r="B8574">
        <v>19730621</v>
      </c>
      <c r="C8574">
        <v>169</v>
      </c>
      <c r="D8574">
        <v>272</v>
      </c>
    </row>
    <row r="8575" spans="1:4" x14ac:dyDescent="0.35">
      <c r="A8575" t="str">
        <f>LEFT(Tableau2[[#This Row],[Date]],6)</f>
        <v>197306</v>
      </c>
      <c r="B8575">
        <v>19730622</v>
      </c>
      <c r="C8575">
        <v>186</v>
      </c>
      <c r="D8575">
        <v>244</v>
      </c>
    </row>
    <row r="8576" spans="1:4" x14ac:dyDescent="0.35">
      <c r="A8576" t="str">
        <f>LEFT(Tableau2[[#This Row],[Date]],6)</f>
        <v>197306</v>
      </c>
      <c r="B8576">
        <v>19730623</v>
      </c>
      <c r="C8576">
        <v>115</v>
      </c>
      <c r="D8576">
        <v>262</v>
      </c>
    </row>
    <row r="8577" spans="1:4" x14ac:dyDescent="0.35">
      <c r="A8577" t="str">
        <f>LEFT(Tableau2[[#This Row],[Date]],6)</f>
        <v>197306</v>
      </c>
      <c r="B8577">
        <v>19730624</v>
      </c>
      <c r="C8577">
        <v>130</v>
      </c>
      <c r="D8577">
        <v>273</v>
      </c>
    </row>
    <row r="8578" spans="1:4" x14ac:dyDescent="0.35">
      <c r="A8578" t="str">
        <f>LEFT(Tableau2[[#This Row],[Date]],6)</f>
        <v>197306</v>
      </c>
      <c r="B8578">
        <v>19730625</v>
      </c>
      <c r="C8578">
        <v>152</v>
      </c>
      <c r="D8578">
        <v>288</v>
      </c>
    </row>
    <row r="8579" spans="1:4" x14ac:dyDescent="0.35">
      <c r="A8579" t="str">
        <f>LEFT(Tableau2[[#This Row],[Date]],6)</f>
        <v>197306</v>
      </c>
      <c r="B8579">
        <v>19730626</v>
      </c>
      <c r="C8579">
        <v>190</v>
      </c>
      <c r="D8579">
        <v>292</v>
      </c>
    </row>
    <row r="8580" spans="1:4" x14ac:dyDescent="0.35">
      <c r="A8580" t="str">
        <f>LEFT(Tableau2[[#This Row],[Date]],6)</f>
        <v>197306</v>
      </c>
      <c r="B8580">
        <v>19730627</v>
      </c>
      <c r="C8580">
        <v>192</v>
      </c>
      <c r="D8580">
        <v>283</v>
      </c>
    </row>
    <row r="8581" spans="1:4" x14ac:dyDescent="0.35">
      <c r="A8581" t="str">
        <f>LEFT(Tableau2[[#This Row],[Date]],6)</f>
        <v>197306</v>
      </c>
      <c r="B8581">
        <v>19730628</v>
      </c>
      <c r="C8581">
        <v>166</v>
      </c>
      <c r="D8581">
        <v>290</v>
      </c>
    </row>
    <row r="8582" spans="1:4" x14ac:dyDescent="0.35">
      <c r="A8582" t="str">
        <f>LEFT(Tableau2[[#This Row],[Date]],6)</f>
        <v>197306</v>
      </c>
      <c r="B8582">
        <v>19730629</v>
      </c>
      <c r="C8582">
        <v>201</v>
      </c>
      <c r="D8582">
        <v>309</v>
      </c>
    </row>
    <row r="8583" spans="1:4" x14ac:dyDescent="0.35">
      <c r="A8583" t="str">
        <f>LEFT(Tableau2[[#This Row],[Date]],6)</f>
        <v>197306</v>
      </c>
      <c r="B8583">
        <v>19730630</v>
      </c>
      <c r="C8583">
        <v>194</v>
      </c>
      <c r="D8583">
        <v>274</v>
      </c>
    </row>
    <row r="8584" spans="1:4" x14ac:dyDescent="0.35">
      <c r="A8584" t="str">
        <f>LEFT(Tableau2[[#This Row],[Date]],6)</f>
        <v>197307</v>
      </c>
      <c r="B8584">
        <v>19730701</v>
      </c>
      <c r="C8584">
        <v>195</v>
      </c>
      <c r="D8584">
        <v>273</v>
      </c>
    </row>
    <row r="8585" spans="1:4" x14ac:dyDescent="0.35">
      <c r="A8585" t="str">
        <f>LEFT(Tableau2[[#This Row],[Date]],6)</f>
        <v>197307</v>
      </c>
      <c r="B8585">
        <v>19730702</v>
      </c>
      <c r="C8585">
        <v>197</v>
      </c>
      <c r="D8585">
        <v>298</v>
      </c>
    </row>
    <row r="8586" spans="1:4" x14ac:dyDescent="0.35">
      <c r="A8586" t="str">
        <f>LEFT(Tableau2[[#This Row],[Date]],6)</f>
        <v>197307</v>
      </c>
      <c r="B8586">
        <v>19730703</v>
      </c>
      <c r="C8586">
        <v>175</v>
      </c>
      <c r="D8586">
        <v>303</v>
      </c>
    </row>
    <row r="8587" spans="1:4" x14ac:dyDescent="0.35">
      <c r="A8587" t="str">
        <f>LEFT(Tableau2[[#This Row],[Date]],6)</f>
        <v>197307</v>
      </c>
      <c r="B8587">
        <v>19730704</v>
      </c>
      <c r="C8587">
        <v>179</v>
      </c>
      <c r="D8587">
        <v>335</v>
      </c>
    </row>
    <row r="8588" spans="1:4" x14ac:dyDescent="0.35">
      <c r="A8588" t="str">
        <f>LEFT(Tableau2[[#This Row],[Date]],6)</f>
        <v>197307</v>
      </c>
      <c r="B8588">
        <v>19730705</v>
      </c>
      <c r="C8588">
        <v>201</v>
      </c>
      <c r="D8588">
        <v>365</v>
      </c>
    </row>
    <row r="8589" spans="1:4" x14ac:dyDescent="0.35">
      <c r="A8589" t="str">
        <f>LEFT(Tableau2[[#This Row],[Date]],6)</f>
        <v>197307</v>
      </c>
      <c r="B8589">
        <v>19730706</v>
      </c>
      <c r="C8589">
        <v>201</v>
      </c>
      <c r="D8589">
        <v>316</v>
      </c>
    </row>
    <row r="8590" spans="1:4" x14ac:dyDescent="0.35">
      <c r="A8590" t="str">
        <f>LEFT(Tableau2[[#This Row],[Date]],6)</f>
        <v>197307</v>
      </c>
      <c r="B8590">
        <v>19730707</v>
      </c>
      <c r="C8590">
        <v>204</v>
      </c>
      <c r="D8590">
        <v>278</v>
      </c>
    </row>
    <row r="8591" spans="1:4" x14ac:dyDescent="0.35">
      <c r="A8591" t="str">
        <f>LEFT(Tableau2[[#This Row],[Date]],6)</f>
        <v>197307</v>
      </c>
      <c r="B8591">
        <v>19730708</v>
      </c>
      <c r="C8591">
        <v>208</v>
      </c>
      <c r="D8591">
        <v>288</v>
      </c>
    </row>
    <row r="8592" spans="1:4" x14ac:dyDescent="0.35">
      <c r="A8592" t="str">
        <f>LEFT(Tableau2[[#This Row],[Date]],6)</f>
        <v>197307</v>
      </c>
      <c r="B8592">
        <v>19730709</v>
      </c>
      <c r="C8592">
        <v>217</v>
      </c>
      <c r="D8592">
        <v>280</v>
      </c>
    </row>
    <row r="8593" spans="1:4" x14ac:dyDescent="0.35">
      <c r="A8593" t="str">
        <f>LEFT(Tableau2[[#This Row],[Date]],6)</f>
        <v>197307</v>
      </c>
      <c r="B8593">
        <v>19730710</v>
      </c>
      <c r="C8593">
        <v>222</v>
      </c>
      <c r="D8593">
        <v>314</v>
      </c>
    </row>
    <row r="8594" spans="1:4" x14ac:dyDescent="0.35">
      <c r="A8594" t="str">
        <f>LEFT(Tableau2[[#This Row],[Date]],6)</f>
        <v>197307</v>
      </c>
      <c r="B8594">
        <v>19730711</v>
      </c>
      <c r="C8594">
        <v>201</v>
      </c>
      <c r="D8594">
        <v>310</v>
      </c>
    </row>
    <row r="8595" spans="1:4" x14ac:dyDescent="0.35">
      <c r="A8595" t="str">
        <f>LEFT(Tableau2[[#This Row],[Date]],6)</f>
        <v>197307</v>
      </c>
      <c r="B8595">
        <v>19730712</v>
      </c>
      <c r="C8595">
        <v>221</v>
      </c>
      <c r="D8595">
        <v>296</v>
      </c>
    </row>
    <row r="8596" spans="1:4" x14ac:dyDescent="0.35">
      <c r="A8596" t="str">
        <f>LEFT(Tableau2[[#This Row],[Date]],6)</f>
        <v>197307</v>
      </c>
      <c r="B8596">
        <v>19730713</v>
      </c>
      <c r="C8596">
        <v>211</v>
      </c>
      <c r="D8596">
        <v>312</v>
      </c>
    </row>
    <row r="8597" spans="1:4" x14ac:dyDescent="0.35">
      <c r="A8597" t="str">
        <f>LEFT(Tableau2[[#This Row],[Date]],6)</f>
        <v>197307</v>
      </c>
      <c r="B8597">
        <v>19730714</v>
      </c>
      <c r="C8597">
        <v>175</v>
      </c>
      <c r="D8597">
        <v>302</v>
      </c>
    </row>
    <row r="8598" spans="1:4" x14ac:dyDescent="0.35">
      <c r="A8598" t="str">
        <f>LEFT(Tableau2[[#This Row],[Date]],6)</f>
        <v>197307</v>
      </c>
      <c r="B8598">
        <v>19730715</v>
      </c>
      <c r="C8598">
        <v>188</v>
      </c>
      <c r="D8598">
        <v>293</v>
      </c>
    </row>
    <row r="8599" spans="1:4" x14ac:dyDescent="0.35">
      <c r="A8599" t="str">
        <f>LEFT(Tableau2[[#This Row],[Date]],6)</f>
        <v>197307</v>
      </c>
      <c r="B8599">
        <v>19730716</v>
      </c>
      <c r="C8599">
        <v>188</v>
      </c>
      <c r="D8599">
        <v>303</v>
      </c>
    </row>
    <row r="8600" spans="1:4" x14ac:dyDescent="0.35">
      <c r="A8600" t="str">
        <f>LEFT(Tableau2[[#This Row],[Date]],6)</f>
        <v>197307</v>
      </c>
      <c r="B8600">
        <v>19730717</v>
      </c>
      <c r="C8600">
        <v>200</v>
      </c>
      <c r="D8600">
        <v>286</v>
      </c>
    </row>
    <row r="8601" spans="1:4" x14ac:dyDescent="0.35">
      <c r="A8601" t="str">
        <f>LEFT(Tableau2[[#This Row],[Date]],6)</f>
        <v>197307</v>
      </c>
      <c r="B8601">
        <v>19730718</v>
      </c>
      <c r="C8601">
        <v>169</v>
      </c>
      <c r="D8601">
        <v>282</v>
      </c>
    </row>
    <row r="8602" spans="1:4" x14ac:dyDescent="0.35">
      <c r="A8602" t="str">
        <f>LEFT(Tableau2[[#This Row],[Date]],6)</f>
        <v>197307</v>
      </c>
      <c r="B8602">
        <v>19730719</v>
      </c>
      <c r="C8602">
        <v>167</v>
      </c>
      <c r="D8602">
        <v>275</v>
      </c>
    </row>
    <row r="8603" spans="1:4" x14ac:dyDescent="0.35">
      <c r="A8603" t="str">
        <f>LEFT(Tableau2[[#This Row],[Date]],6)</f>
        <v>197307</v>
      </c>
      <c r="B8603">
        <v>19730720</v>
      </c>
      <c r="C8603">
        <v>208</v>
      </c>
      <c r="D8603">
        <v>284</v>
      </c>
    </row>
    <row r="8604" spans="1:4" x14ac:dyDescent="0.35">
      <c r="A8604" t="str">
        <f>LEFT(Tableau2[[#This Row],[Date]],6)</f>
        <v>197307</v>
      </c>
      <c r="B8604">
        <v>19730721</v>
      </c>
      <c r="C8604">
        <v>192</v>
      </c>
      <c r="D8604">
        <v>301</v>
      </c>
    </row>
    <row r="8605" spans="1:4" x14ac:dyDescent="0.35">
      <c r="A8605" t="str">
        <f>LEFT(Tableau2[[#This Row],[Date]],6)</f>
        <v>197307</v>
      </c>
      <c r="B8605">
        <v>19730722</v>
      </c>
      <c r="C8605">
        <v>197</v>
      </c>
      <c r="D8605">
        <v>345</v>
      </c>
    </row>
    <row r="8606" spans="1:4" x14ac:dyDescent="0.35">
      <c r="A8606" t="str">
        <f>LEFT(Tableau2[[#This Row],[Date]],6)</f>
        <v>197307</v>
      </c>
      <c r="B8606">
        <v>19730723</v>
      </c>
      <c r="C8606">
        <v>182</v>
      </c>
      <c r="D8606">
        <v>303</v>
      </c>
    </row>
    <row r="8607" spans="1:4" x14ac:dyDescent="0.35">
      <c r="A8607" t="str">
        <f>LEFT(Tableau2[[#This Row],[Date]],6)</f>
        <v>197307</v>
      </c>
      <c r="B8607">
        <v>19730724</v>
      </c>
      <c r="C8607">
        <v>190</v>
      </c>
      <c r="D8607">
        <v>318</v>
      </c>
    </row>
    <row r="8608" spans="1:4" x14ac:dyDescent="0.35">
      <c r="A8608" t="str">
        <f>LEFT(Tableau2[[#This Row],[Date]],6)</f>
        <v>197307</v>
      </c>
      <c r="B8608">
        <v>19730725</v>
      </c>
      <c r="C8608">
        <v>168</v>
      </c>
      <c r="D8608">
        <v>348</v>
      </c>
    </row>
    <row r="8609" spans="1:4" x14ac:dyDescent="0.35">
      <c r="A8609" t="str">
        <f>LEFT(Tableau2[[#This Row],[Date]],6)</f>
        <v>197307</v>
      </c>
      <c r="B8609">
        <v>19730726</v>
      </c>
      <c r="C8609">
        <v>193</v>
      </c>
      <c r="D8609">
        <v>291</v>
      </c>
    </row>
    <row r="8610" spans="1:4" x14ac:dyDescent="0.35">
      <c r="A8610" t="str">
        <f>LEFT(Tableau2[[#This Row],[Date]],6)</f>
        <v>197307</v>
      </c>
      <c r="B8610">
        <v>19730727</v>
      </c>
      <c r="C8610">
        <v>209</v>
      </c>
      <c r="D8610">
        <v>298</v>
      </c>
    </row>
    <row r="8611" spans="1:4" x14ac:dyDescent="0.35">
      <c r="A8611" t="str">
        <f>LEFT(Tableau2[[#This Row],[Date]],6)</f>
        <v>197307</v>
      </c>
      <c r="B8611">
        <v>19730728</v>
      </c>
      <c r="C8611">
        <v>170</v>
      </c>
      <c r="D8611">
        <v>309</v>
      </c>
    </row>
    <row r="8612" spans="1:4" x14ac:dyDescent="0.35">
      <c r="A8612" t="str">
        <f>LEFT(Tableau2[[#This Row],[Date]],6)</f>
        <v>197307</v>
      </c>
      <c r="B8612">
        <v>19730729</v>
      </c>
      <c r="C8612">
        <v>191</v>
      </c>
      <c r="D8612">
        <v>285</v>
      </c>
    </row>
    <row r="8613" spans="1:4" x14ac:dyDescent="0.35">
      <c r="A8613" t="str">
        <f>LEFT(Tableau2[[#This Row],[Date]],6)</f>
        <v>197307</v>
      </c>
      <c r="B8613">
        <v>19730730</v>
      </c>
      <c r="C8613">
        <v>180</v>
      </c>
      <c r="D8613">
        <v>303</v>
      </c>
    </row>
    <row r="8614" spans="1:4" x14ac:dyDescent="0.35">
      <c r="A8614" t="str">
        <f>LEFT(Tableau2[[#This Row],[Date]],6)</f>
        <v>197307</v>
      </c>
      <c r="B8614">
        <v>19730731</v>
      </c>
      <c r="C8614">
        <v>198</v>
      </c>
      <c r="D8614">
        <v>315</v>
      </c>
    </row>
    <row r="8615" spans="1:4" x14ac:dyDescent="0.35">
      <c r="A8615" t="str">
        <f>LEFT(Tableau2[[#This Row],[Date]],6)</f>
        <v>197308</v>
      </c>
      <c r="B8615">
        <v>19730801</v>
      </c>
      <c r="C8615">
        <v>192</v>
      </c>
      <c r="D8615">
        <v>298</v>
      </c>
    </row>
    <row r="8616" spans="1:4" x14ac:dyDescent="0.35">
      <c r="A8616" t="str">
        <f>LEFT(Tableau2[[#This Row],[Date]],6)</f>
        <v>197308</v>
      </c>
      <c r="B8616">
        <v>19730802</v>
      </c>
      <c r="C8616">
        <v>225</v>
      </c>
      <c r="D8616">
        <v>359</v>
      </c>
    </row>
    <row r="8617" spans="1:4" x14ac:dyDescent="0.35">
      <c r="A8617" t="str">
        <f>LEFT(Tableau2[[#This Row],[Date]],6)</f>
        <v>197308</v>
      </c>
      <c r="B8617">
        <v>19730803</v>
      </c>
      <c r="C8617">
        <v>198</v>
      </c>
      <c r="D8617">
        <v>304</v>
      </c>
    </row>
    <row r="8618" spans="1:4" x14ac:dyDescent="0.35">
      <c r="A8618" t="str">
        <f>LEFT(Tableau2[[#This Row],[Date]],6)</f>
        <v>197308</v>
      </c>
      <c r="B8618">
        <v>19730804</v>
      </c>
      <c r="C8618">
        <v>157</v>
      </c>
      <c r="D8618">
        <v>302</v>
      </c>
    </row>
    <row r="8619" spans="1:4" x14ac:dyDescent="0.35">
      <c r="A8619" t="str">
        <f>LEFT(Tableau2[[#This Row],[Date]],6)</f>
        <v>197308</v>
      </c>
      <c r="B8619">
        <v>19730805</v>
      </c>
      <c r="C8619">
        <v>191</v>
      </c>
      <c r="D8619">
        <v>338</v>
      </c>
    </row>
    <row r="8620" spans="1:4" x14ac:dyDescent="0.35">
      <c r="A8620" t="str">
        <f>LEFT(Tableau2[[#This Row],[Date]],6)</f>
        <v>197308</v>
      </c>
      <c r="B8620">
        <v>19730806</v>
      </c>
      <c r="C8620">
        <v>206</v>
      </c>
      <c r="D8620">
        <v>310</v>
      </c>
    </row>
    <row r="8621" spans="1:4" x14ac:dyDescent="0.35">
      <c r="A8621" t="str">
        <f>LEFT(Tableau2[[#This Row],[Date]],6)</f>
        <v>197308</v>
      </c>
      <c r="B8621">
        <v>19730807</v>
      </c>
      <c r="C8621">
        <v>215</v>
      </c>
      <c r="D8621">
        <v>305</v>
      </c>
    </row>
    <row r="8622" spans="1:4" x14ac:dyDescent="0.35">
      <c r="A8622" t="str">
        <f>LEFT(Tableau2[[#This Row],[Date]],6)</f>
        <v>197308</v>
      </c>
      <c r="B8622">
        <v>19730808</v>
      </c>
      <c r="C8622">
        <v>220</v>
      </c>
      <c r="D8622">
        <v>286</v>
      </c>
    </row>
    <row r="8623" spans="1:4" x14ac:dyDescent="0.35">
      <c r="A8623" t="str">
        <f>LEFT(Tableau2[[#This Row],[Date]],6)</f>
        <v>197308</v>
      </c>
      <c r="B8623">
        <v>19730809</v>
      </c>
      <c r="C8623">
        <v>194</v>
      </c>
      <c r="D8623">
        <v>307</v>
      </c>
    </row>
    <row r="8624" spans="1:4" x14ac:dyDescent="0.35">
      <c r="A8624" t="str">
        <f>LEFT(Tableau2[[#This Row],[Date]],6)</f>
        <v>197308</v>
      </c>
      <c r="B8624">
        <v>19730810</v>
      </c>
      <c r="C8624">
        <v>182</v>
      </c>
      <c r="D8624">
        <v>313</v>
      </c>
    </row>
    <row r="8625" spans="1:4" x14ac:dyDescent="0.35">
      <c r="A8625" t="str">
        <f>LEFT(Tableau2[[#This Row],[Date]],6)</f>
        <v>197308</v>
      </c>
      <c r="B8625">
        <v>19730811</v>
      </c>
      <c r="C8625">
        <v>205</v>
      </c>
      <c r="D8625">
        <v>296</v>
      </c>
    </row>
    <row r="8626" spans="1:4" x14ac:dyDescent="0.35">
      <c r="A8626" t="str">
        <f>LEFT(Tableau2[[#This Row],[Date]],6)</f>
        <v>197308</v>
      </c>
      <c r="B8626">
        <v>19730812</v>
      </c>
      <c r="C8626">
        <v>201</v>
      </c>
      <c r="D8626">
        <v>294</v>
      </c>
    </row>
    <row r="8627" spans="1:4" x14ac:dyDescent="0.35">
      <c r="A8627" t="str">
        <f>LEFT(Tableau2[[#This Row],[Date]],6)</f>
        <v>197308</v>
      </c>
      <c r="B8627">
        <v>19730813</v>
      </c>
      <c r="C8627">
        <v>190</v>
      </c>
      <c r="D8627">
        <v>300</v>
      </c>
    </row>
    <row r="8628" spans="1:4" x14ac:dyDescent="0.35">
      <c r="A8628" t="str">
        <f>LEFT(Tableau2[[#This Row],[Date]],6)</f>
        <v>197308</v>
      </c>
      <c r="B8628">
        <v>19730814</v>
      </c>
      <c r="C8628">
        <v>182</v>
      </c>
      <c r="D8628">
        <v>309</v>
      </c>
    </row>
    <row r="8629" spans="1:4" x14ac:dyDescent="0.35">
      <c r="A8629" t="str">
        <f>LEFT(Tableau2[[#This Row],[Date]],6)</f>
        <v>197308</v>
      </c>
      <c r="B8629">
        <v>19730815</v>
      </c>
      <c r="C8629">
        <v>176</v>
      </c>
      <c r="D8629">
        <v>372</v>
      </c>
    </row>
    <row r="8630" spans="1:4" x14ac:dyDescent="0.35">
      <c r="A8630" t="str">
        <f>LEFT(Tableau2[[#This Row],[Date]],6)</f>
        <v>197308</v>
      </c>
      <c r="B8630">
        <v>19730816</v>
      </c>
      <c r="C8630">
        <v>177</v>
      </c>
      <c r="D8630">
        <v>365</v>
      </c>
    </row>
    <row r="8631" spans="1:4" x14ac:dyDescent="0.35">
      <c r="A8631" t="str">
        <f>LEFT(Tableau2[[#This Row],[Date]],6)</f>
        <v>197308</v>
      </c>
      <c r="B8631">
        <v>19730817</v>
      </c>
      <c r="C8631">
        <v>176</v>
      </c>
      <c r="D8631">
        <v>317</v>
      </c>
    </row>
    <row r="8632" spans="1:4" x14ac:dyDescent="0.35">
      <c r="A8632" t="str">
        <f>LEFT(Tableau2[[#This Row],[Date]],6)</f>
        <v>197308</v>
      </c>
      <c r="B8632">
        <v>19730818</v>
      </c>
      <c r="C8632">
        <v>218</v>
      </c>
      <c r="D8632">
        <v>331</v>
      </c>
    </row>
    <row r="8633" spans="1:4" x14ac:dyDescent="0.35">
      <c r="A8633" t="str">
        <f>LEFT(Tableau2[[#This Row],[Date]],6)</f>
        <v>197308</v>
      </c>
      <c r="B8633">
        <v>19730819</v>
      </c>
      <c r="C8633">
        <v>217</v>
      </c>
      <c r="D8633">
        <v>312</v>
      </c>
    </row>
    <row r="8634" spans="1:4" x14ac:dyDescent="0.35">
      <c r="A8634" t="str">
        <f>LEFT(Tableau2[[#This Row],[Date]],6)</f>
        <v>197308</v>
      </c>
      <c r="B8634">
        <v>19730820</v>
      </c>
      <c r="C8634">
        <v>212</v>
      </c>
      <c r="D8634">
        <v>321</v>
      </c>
    </row>
    <row r="8635" spans="1:4" x14ac:dyDescent="0.35">
      <c r="A8635" t="str">
        <f>LEFT(Tableau2[[#This Row],[Date]],6)</f>
        <v>197308</v>
      </c>
      <c r="B8635">
        <v>19730821</v>
      </c>
      <c r="C8635">
        <v>210</v>
      </c>
      <c r="D8635">
        <v>336</v>
      </c>
    </row>
    <row r="8636" spans="1:4" x14ac:dyDescent="0.35">
      <c r="A8636" t="str">
        <f>LEFT(Tableau2[[#This Row],[Date]],6)</f>
        <v>197308</v>
      </c>
      <c r="B8636">
        <v>19730822</v>
      </c>
      <c r="C8636">
        <v>231</v>
      </c>
      <c r="D8636">
        <v>335</v>
      </c>
    </row>
    <row r="8637" spans="1:4" x14ac:dyDescent="0.35">
      <c r="A8637" t="str">
        <f>LEFT(Tableau2[[#This Row],[Date]],6)</f>
        <v>197308</v>
      </c>
      <c r="B8637">
        <v>19730823</v>
      </c>
      <c r="C8637">
        <v>221</v>
      </c>
      <c r="D8637">
        <v>302</v>
      </c>
    </row>
    <row r="8638" spans="1:4" x14ac:dyDescent="0.35">
      <c r="A8638" t="str">
        <f>LEFT(Tableau2[[#This Row],[Date]],6)</f>
        <v>197308</v>
      </c>
      <c r="B8638">
        <v>19730824</v>
      </c>
      <c r="C8638">
        <v>229</v>
      </c>
      <c r="D8638">
        <v>308</v>
      </c>
    </row>
    <row r="8639" spans="1:4" x14ac:dyDescent="0.35">
      <c r="A8639" t="str">
        <f>LEFT(Tableau2[[#This Row],[Date]],6)</f>
        <v>197308</v>
      </c>
      <c r="B8639">
        <v>19730825</v>
      </c>
      <c r="C8639">
        <v>208</v>
      </c>
      <c r="D8639">
        <v>318</v>
      </c>
    </row>
    <row r="8640" spans="1:4" x14ac:dyDescent="0.35">
      <c r="A8640" t="str">
        <f>LEFT(Tableau2[[#This Row],[Date]],6)</f>
        <v>197308</v>
      </c>
      <c r="B8640">
        <v>19730826</v>
      </c>
      <c r="C8640">
        <v>180</v>
      </c>
      <c r="D8640">
        <v>323</v>
      </c>
    </row>
    <row r="8641" spans="1:4" x14ac:dyDescent="0.35">
      <c r="A8641" t="str">
        <f>LEFT(Tableau2[[#This Row],[Date]],6)</f>
        <v>197308</v>
      </c>
      <c r="B8641">
        <v>19730827</v>
      </c>
      <c r="C8641">
        <v>185</v>
      </c>
      <c r="D8641">
        <v>315</v>
      </c>
    </row>
    <row r="8642" spans="1:4" x14ac:dyDescent="0.35">
      <c r="A8642" t="str">
        <f>LEFT(Tableau2[[#This Row],[Date]],6)</f>
        <v>197308</v>
      </c>
      <c r="B8642">
        <v>19730828</v>
      </c>
      <c r="C8642">
        <v>202</v>
      </c>
      <c r="D8642">
        <v>304</v>
      </c>
    </row>
    <row r="8643" spans="1:4" x14ac:dyDescent="0.35">
      <c r="A8643" t="str">
        <f>LEFT(Tableau2[[#This Row],[Date]],6)</f>
        <v>197308</v>
      </c>
      <c r="B8643">
        <v>19730829</v>
      </c>
      <c r="C8643">
        <v>187</v>
      </c>
      <c r="D8643">
        <v>306</v>
      </c>
    </row>
    <row r="8644" spans="1:4" x14ac:dyDescent="0.35">
      <c r="A8644" t="str">
        <f>LEFT(Tableau2[[#This Row],[Date]],6)</f>
        <v>197308</v>
      </c>
      <c r="B8644">
        <v>19730830</v>
      </c>
      <c r="C8644">
        <v>179</v>
      </c>
      <c r="D8644">
        <v>333</v>
      </c>
    </row>
    <row r="8645" spans="1:4" x14ac:dyDescent="0.35">
      <c r="A8645" t="str">
        <f>LEFT(Tableau2[[#This Row],[Date]],6)</f>
        <v>197308</v>
      </c>
      <c r="B8645">
        <v>19730831</v>
      </c>
      <c r="C8645">
        <v>189</v>
      </c>
      <c r="D8645">
        <v>300</v>
      </c>
    </row>
    <row r="8646" spans="1:4" x14ac:dyDescent="0.35">
      <c r="A8646" t="str">
        <f>LEFT(Tableau2[[#This Row],[Date]],6)</f>
        <v>197309</v>
      </c>
      <c r="B8646">
        <v>19730901</v>
      </c>
      <c r="C8646">
        <v>184</v>
      </c>
      <c r="D8646">
        <v>303</v>
      </c>
    </row>
    <row r="8647" spans="1:4" x14ac:dyDescent="0.35">
      <c r="A8647" t="str">
        <f>LEFT(Tableau2[[#This Row],[Date]],6)</f>
        <v>197309</v>
      </c>
      <c r="B8647">
        <v>19730902</v>
      </c>
      <c r="C8647">
        <v>150</v>
      </c>
      <c r="D8647">
        <v>297</v>
      </c>
    </row>
    <row r="8648" spans="1:4" x14ac:dyDescent="0.35">
      <c r="A8648" t="str">
        <f>LEFT(Tableau2[[#This Row],[Date]],6)</f>
        <v>197309</v>
      </c>
      <c r="B8648">
        <v>19730903</v>
      </c>
      <c r="C8648">
        <v>157</v>
      </c>
      <c r="D8648">
        <v>290</v>
      </c>
    </row>
    <row r="8649" spans="1:4" x14ac:dyDescent="0.35">
      <c r="A8649" t="str">
        <f>LEFT(Tableau2[[#This Row],[Date]],6)</f>
        <v>197309</v>
      </c>
      <c r="B8649">
        <v>19730904</v>
      </c>
      <c r="C8649">
        <v>170</v>
      </c>
      <c r="D8649">
        <v>278</v>
      </c>
    </row>
    <row r="8650" spans="1:4" x14ac:dyDescent="0.35">
      <c r="A8650" t="str">
        <f>LEFT(Tableau2[[#This Row],[Date]],6)</f>
        <v>197309</v>
      </c>
      <c r="B8650">
        <v>19730905</v>
      </c>
      <c r="C8650">
        <v>173</v>
      </c>
      <c r="D8650">
        <v>305</v>
      </c>
    </row>
    <row r="8651" spans="1:4" x14ac:dyDescent="0.35">
      <c r="A8651" t="str">
        <f>LEFT(Tableau2[[#This Row],[Date]],6)</f>
        <v>197309</v>
      </c>
      <c r="B8651">
        <v>19730906</v>
      </c>
      <c r="C8651">
        <v>158</v>
      </c>
      <c r="D8651">
        <v>316</v>
      </c>
    </row>
    <row r="8652" spans="1:4" x14ac:dyDescent="0.35">
      <c r="A8652" t="str">
        <f>LEFT(Tableau2[[#This Row],[Date]],6)</f>
        <v>197309</v>
      </c>
      <c r="B8652">
        <v>19730907</v>
      </c>
      <c r="C8652">
        <v>159</v>
      </c>
      <c r="D8652">
        <v>291</v>
      </c>
    </row>
    <row r="8653" spans="1:4" x14ac:dyDescent="0.35">
      <c r="A8653" t="str">
        <f>LEFT(Tableau2[[#This Row],[Date]],6)</f>
        <v>197309</v>
      </c>
      <c r="B8653">
        <v>19730908</v>
      </c>
      <c r="C8653">
        <v>146</v>
      </c>
      <c r="D8653">
        <v>290</v>
      </c>
    </row>
    <row r="8654" spans="1:4" x14ac:dyDescent="0.35">
      <c r="A8654" t="str">
        <f>LEFT(Tableau2[[#This Row],[Date]],6)</f>
        <v>197309</v>
      </c>
      <c r="B8654">
        <v>19730909</v>
      </c>
      <c r="C8654">
        <v>203</v>
      </c>
      <c r="D8654">
        <v>293</v>
      </c>
    </row>
    <row r="8655" spans="1:4" x14ac:dyDescent="0.35">
      <c r="A8655" t="str">
        <f>LEFT(Tableau2[[#This Row],[Date]],6)</f>
        <v>197309</v>
      </c>
      <c r="B8655">
        <v>19730910</v>
      </c>
      <c r="C8655">
        <v>211</v>
      </c>
      <c r="D8655">
        <v>294</v>
      </c>
    </row>
    <row r="8656" spans="1:4" x14ac:dyDescent="0.35">
      <c r="A8656" t="str">
        <f>LEFT(Tableau2[[#This Row],[Date]],6)</f>
        <v>197309</v>
      </c>
      <c r="B8656">
        <v>19730911</v>
      </c>
      <c r="C8656">
        <v>202</v>
      </c>
      <c r="D8656">
        <v>333</v>
      </c>
    </row>
    <row r="8657" spans="1:4" x14ac:dyDescent="0.35">
      <c r="A8657" t="str">
        <f>LEFT(Tableau2[[#This Row],[Date]],6)</f>
        <v>197309</v>
      </c>
      <c r="B8657">
        <v>19730912</v>
      </c>
      <c r="C8657">
        <v>208</v>
      </c>
      <c r="D8657">
        <v>306</v>
      </c>
    </row>
    <row r="8658" spans="1:4" x14ac:dyDescent="0.35">
      <c r="A8658" t="str">
        <f>LEFT(Tableau2[[#This Row],[Date]],6)</f>
        <v>197309</v>
      </c>
      <c r="B8658">
        <v>19730913</v>
      </c>
      <c r="C8658">
        <v>180</v>
      </c>
      <c r="D8658">
        <v>330</v>
      </c>
    </row>
    <row r="8659" spans="1:4" x14ac:dyDescent="0.35">
      <c r="A8659" t="str">
        <f>LEFT(Tableau2[[#This Row],[Date]],6)</f>
        <v>197309</v>
      </c>
      <c r="B8659">
        <v>19730914</v>
      </c>
      <c r="C8659">
        <v>178</v>
      </c>
      <c r="D8659">
        <v>338</v>
      </c>
    </row>
    <row r="8660" spans="1:4" x14ac:dyDescent="0.35">
      <c r="A8660" t="str">
        <f>LEFT(Tableau2[[#This Row],[Date]],6)</f>
        <v>197309</v>
      </c>
      <c r="B8660">
        <v>19730915</v>
      </c>
      <c r="C8660">
        <v>207</v>
      </c>
      <c r="D8660">
        <v>353</v>
      </c>
    </row>
    <row r="8661" spans="1:4" x14ac:dyDescent="0.35">
      <c r="A8661" t="str">
        <f>LEFT(Tableau2[[#This Row],[Date]],6)</f>
        <v>197309</v>
      </c>
      <c r="B8661">
        <v>19730916</v>
      </c>
      <c r="C8661">
        <v>220</v>
      </c>
      <c r="D8661">
        <v>325</v>
      </c>
    </row>
    <row r="8662" spans="1:4" x14ac:dyDescent="0.35">
      <c r="A8662" t="str">
        <f>LEFT(Tableau2[[#This Row],[Date]],6)</f>
        <v>197309</v>
      </c>
      <c r="B8662">
        <v>19730917</v>
      </c>
      <c r="C8662">
        <v>189</v>
      </c>
      <c r="D8662">
        <v>340</v>
      </c>
    </row>
    <row r="8663" spans="1:4" x14ac:dyDescent="0.35">
      <c r="A8663" t="str">
        <f>LEFT(Tableau2[[#This Row],[Date]],6)</f>
        <v>197309</v>
      </c>
      <c r="B8663">
        <v>19730918</v>
      </c>
      <c r="C8663">
        <v>205</v>
      </c>
      <c r="D8663">
        <v>314</v>
      </c>
    </row>
    <row r="8664" spans="1:4" x14ac:dyDescent="0.35">
      <c r="A8664" t="str">
        <f>LEFT(Tableau2[[#This Row],[Date]],6)</f>
        <v>197309</v>
      </c>
      <c r="B8664">
        <v>19730919</v>
      </c>
      <c r="C8664">
        <v>158</v>
      </c>
      <c r="D8664">
        <v>316</v>
      </c>
    </row>
    <row r="8665" spans="1:4" x14ac:dyDescent="0.35">
      <c r="A8665" t="str">
        <f>LEFT(Tableau2[[#This Row],[Date]],6)</f>
        <v>197309</v>
      </c>
      <c r="B8665">
        <v>19730920</v>
      </c>
      <c r="C8665">
        <v>157</v>
      </c>
      <c r="D8665">
        <v>304</v>
      </c>
    </row>
    <row r="8666" spans="1:4" x14ac:dyDescent="0.35">
      <c r="A8666" t="str">
        <f>LEFT(Tableau2[[#This Row],[Date]],6)</f>
        <v>197309</v>
      </c>
      <c r="B8666">
        <v>19730921</v>
      </c>
      <c r="C8666">
        <v>203</v>
      </c>
      <c r="D8666">
        <v>291</v>
      </c>
    </row>
    <row r="8667" spans="1:4" x14ac:dyDescent="0.35">
      <c r="A8667" t="str">
        <f>LEFT(Tableau2[[#This Row],[Date]],6)</f>
        <v>197309</v>
      </c>
      <c r="B8667">
        <v>19730922</v>
      </c>
      <c r="C8667">
        <v>200</v>
      </c>
      <c r="D8667">
        <v>260</v>
      </c>
    </row>
    <row r="8668" spans="1:4" x14ac:dyDescent="0.35">
      <c r="A8668" t="str">
        <f>LEFT(Tableau2[[#This Row],[Date]],6)</f>
        <v>197309</v>
      </c>
      <c r="B8668">
        <v>19730923</v>
      </c>
      <c r="C8668">
        <v>150</v>
      </c>
      <c r="D8668">
        <v>237</v>
      </c>
    </row>
    <row r="8669" spans="1:4" x14ac:dyDescent="0.35">
      <c r="A8669" t="str">
        <f>LEFT(Tableau2[[#This Row],[Date]],6)</f>
        <v>197309</v>
      </c>
      <c r="B8669">
        <v>19730924</v>
      </c>
      <c r="C8669">
        <v>152</v>
      </c>
      <c r="D8669">
        <v>218</v>
      </c>
    </row>
    <row r="8670" spans="1:4" x14ac:dyDescent="0.35">
      <c r="A8670" t="str">
        <f>LEFT(Tableau2[[#This Row],[Date]],6)</f>
        <v>197309</v>
      </c>
      <c r="B8670">
        <v>19730925</v>
      </c>
      <c r="C8670">
        <v>111</v>
      </c>
      <c r="D8670">
        <v>245</v>
      </c>
    </row>
    <row r="8671" spans="1:4" x14ac:dyDescent="0.35">
      <c r="A8671" t="str">
        <f>LEFT(Tableau2[[#This Row],[Date]],6)</f>
        <v>197309</v>
      </c>
      <c r="B8671">
        <v>19730926</v>
      </c>
      <c r="C8671">
        <v>109</v>
      </c>
      <c r="D8671">
        <v>285</v>
      </c>
    </row>
    <row r="8672" spans="1:4" x14ac:dyDescent="0.35">
      <c r="A8672" t="str">
        <f>LEFT(Tableau2[[#This Row],[Date]],6)</f>
        <v>197309</v>
      </c>
      <c r="B8672">
        <v>19730927</v>
      </c>
      <c r="C8672">
        <v>98</v>
      </c>
      <c r="D8672">
        <v>298</v>
      </c>
    </row>
    <row r="8673" spans="1:4" x14ac:dyDescent="0.35">
      <c r="A8673" t="str">
        <f>LEFT(Tableau2[[#This Row],[Date]],6)</f>
        <v>197309</v>
      </c>
      <c r="B8673">
        <v>19730928</v>
      </c>
      <c r="C8673">
        <v>98</v>
      </c>
      <c r="D8673">
        <v>309</v>
      </c>
    </row>
    <row r="8674" spans="1:4" x14ac:dyDescent="0.35">
      <c r="A8674" t="str">
        <f>LEFT(Tableau2[[#This Row],[Date]],6)</f>
        <v>197309</v>
      </c>
      <c r="B8674">
        <v>19730929</v>
      </c>
      <c r="C8674">
        <v>127</v>
      </c>
      <c r="D8674">
        <v>306</v>
      </c>
    </row>
    <row r="8675" spans="1:4" x14ac:dyDescent="0.35">
      <c r="A8675" t="str">
        <f>LEFT(Tableau2[[#This Row],[Date]],6)</f>
        <v>197309</v>
      </c>
      <c r="B8675">
        <v>19730930</v>
      </c>
      <c r="C8675">
        <v>153</v>
      </c>
      <c r="D8675">
        <v>311</v>
      </c>
    </row>
    <row r="8676" spans="1:4" x14ac:dyDescent="0.35">
      <c r="A8676" t="str">
        <f>LEFT(Tableau2[[#This Row],[Date]],6)</f>
        <v>197310</v>
      </c>
      <c r="B8676">
        <v>19731001</v>
      </c>
      <c r="C8676">
        <v>151</v>
      </c>
      <c r="D8676">
        <v>191</v>
      </c>
    </row>
    <row r="8677" spans="1:4" x14ac:dyDescent="0.35">
      <c r="A8677" t="str">
        <f>LEFT(Tableau2[[#This Row],[Date]],6)</f>
        <v>197310</v>
      </c>
      <c r="B8677">
        <v>19731002</v>
      </c>
      <c r="C8677">
        <v>87</v>
      </c>
      <c r="D8677">
        <v>217</v>
      </c>
    </row>
    <row r="8678" spans="1:4" x14ac:dyDescent="0.35">
      <c r="A8678" t="str">
        <f>LEFT(Tableau2[[#This Row],[Date]],6)</f>
        <v>197310</v>
      </c>
      <c r="B8678">
        <v>19731003</v>
      </c>
      <c r="C8678">
        <v>77</v>
      </c>
      <c r="D8678">
        <v>228</v>
      </c>
    </row>
    <row r="8679" spans="1:4" x14ac:dyDescent="0.35">
      <c r="A8679" t="str">
        <f>LEFT(Tableau2[[#This Row],[Date]],6)</f>
        <v>197310</v>
      </c>
      <c r="B8679">
        <v>19731004</v>
      </c>
      <c r="C8679">
        <v>114</v>
      </c>
      <c r="D8679">
        <v>238</v>
      </c>
    </row>
    <row r="8680" spans="1:4" x14ac:dyDescent="0.35">
      <c r="A8680" t="str">
        <f>LEFT(Tableau2[[#This Row],[Date]],6)</f>
        <v>197310</v>
      </c>
      <c r="B8680">
        <v>19731005</v>
      </c>
      <c r="C8680">
        <v>136</v>
      </c>
      <c r="D8680">
        <v>241</v>
      </c>
    </row>
    <row r="8681" spans="1:4" x14ac:dyDescent="0.35">
      <c r="A8681" t="str">
        <f>LEFT(Tableau2[[#This Row],[Date]],6)</f>
        <v>197310</v>
      </c>
      <c r="B8681">
        <v>19731006</v>
      </c>
      <c r="C8681">
        <v>132</v>
      </c>
      <c r="D8681">
        <v>241</v>
      </c>
    </row>
    <row r="8682" spans="1:4" x14ac:dyDescent="0.35">
      <c r="A8682" t="str">
        <f>LEFT(Tableau2[[#This Row],[Date]],6)</f>
        <v>197310</v>
      </c>
      <c r="B8682">
        <v>19731007</v>
      </c>
      <c r="C8682">
        <v>132</v>
      </c>
      <c r="D8682">
        <v>252</v>
      </c>
    </row>
    <row r="8683" spans="1:4" x14ac:dyDescent="0.35">
      <c r="A8683" t="str">
        <f>LEFT(Tableau2[[#This Row],[Date]],6)</f>
        <v>197310</v>
      </c>
      <c r="B8683">
        <v>19731008</v>
      </c>
      <c r="C8683">
        <v>164</v>
      </c>
      <c r="D8683">
        <v>246</v>
      </c>
    </row>
    <row r="8684" spans="1:4" x14ac:dyDescent="0.35">
      <c r="A8684" t="str">
        <f>LEFT(Tableau2[[#This Row],[Date]],6)</f>
        <v>197310</v>
      </c>
      <c r="B8684">
        <v>19731009</v>
      </c>
      <c r="C8684">
        <v>114</v>
      </c>
      <c r="D8684">
        <v>252</v>
      </c>
    </row>
    <row r="8685" spans="1:4" x14ac:dyDescent="0.35">
      <c r="A8685" t="str">
        <f>LEFT(Tableau2[[#This Row],[Date]],6)</f>
        <v>197310</v>
      </c>
      <c r="B8685">
        <v>19731010</v>
      </c>
      <c r="C8685">
        <v>110</v>
      </c>
      <c r="D8685">
        <v>262</v>
      </c>
    </row>
    <row r="8686" spans="1:4" x14ac:dyDescent="0.35">
      <c r="A8686" t="str">
        <f>LEFT(Tableau2[[#This Row],[Date]],6)</f>
        <v>197310</v>
      </c>
      <c r="B8686">
        <v>19731011</v>
      </c>
      <c r="C8686">
        <v>160</v>
      </c>
      <c r="D8686">
        <v>260</v>
      </c>
    </row>
    <row r="8687" spans="1:4" x14ac:dyDescent="0.35">
      <c r="A8687" t="str">
        <f>LEFT(Tableau2[[#This Row],[Date]],6)</f>
        <v>197310</v>
      </c>
      <c r="B8687">
        <v>19731012</v>
      </c>
      <c r="C8687">
        <v>168</v>
      </c>
      <c r="D8687">
        <v>266</v>
      </c>
    </row>
    <row r="8688" spans="1:4" x14ac:dyDescent="0.35">
      <c r="A8688" t="str">
        <f>LEFT(Tableau2[[#This Row],[Date]],6)</f>
        <v>197310</v>
      </c>
      <c r="B8688">
        <v>19731013</v>
      </c>
      <c r="C8688">
        <v>155</v>
      </c>
      <c r="D8688">
        <v>272</v>
      </c>
    </row>
    <row r="8689" spans="1:4" x14ac:dyDescent="0.35">
      <c r="A8689" t="str">
        <f>LEFT(Tableau2[[#This Row],[Date]],6)</f>
        <v>197310</v>
      </c>
      <c r="B8689">
        <v>19731014</v>
      </c>
      <c r="C8689">
        <v>177</v>
      </c>
      <c r="D8689">
        <v>253</v>
      </c>
    </row>
    <row r="8690" spans="1:4" x14ac:dyDescent="0.35">
      <c r="A8690" t="str">
        <f>LEFT(Tableau2[[#This Row],[Date]],6)</f>
        <v>197310</v>
      </c>
      <c r="B8690">
        <v>19731015</v>
      </c>
      <c r="C8690">
        <v>170</v>
      </c>
      <c r="D8690">
        <v>285</v>
      </c>
    </row>
    <row r="8691" spans="1:4" x14ac:dyDescent="0.35">
      <c r="A8691" t="str">
        <f>LEFT(Tableau2[[#This Row],[Date]],6)</f>
        <v>197310</v>
      </c>
      <c r="B8691">
        <v>19731016</v>
      </c>
      <c r="C8691">
        <v>142</v>
      </c>
      <c r="D8691">
        <v>288</v>
      </c>
    </row>
    <row r="8692" spans="1:4" x14ac:dyDescent="0.35">
      <c r="A8692" t="str">
        <f>LEFT(Tableau2[[#This Row],[Date]],6)</f>
        <v>197310</v>
      </c>
      <c r="B8692">
        <v>19731017</v>
      </c>
      <c r="C8692">
        <v>134</v>
      </c>
      <c r="D8692">
        <v>251</v>
      </c>
    </row>
    <row r="8693" spans="1:4" x14ac:dyDescent="0.35">
      <c r="A8693" t="str">
        <f>LEFT(Tableau2[[#This Row],[Date]],6)</f>
        <v>197310</v>
      </c>
      <c r="B8693">
        <v>19731018</v>
      </c>
      <c r="C8693">
        <v>138</v>
      </c>
      <c r="D8693">
        <v>224</v>
      </c>
    </row>
    <row r="8694" spans="1:4" x14ac:dyDescent="0.35">
      <c r="A8694" t="str">
        <f>LEFT(Tableau2[[#This Row],[Date]],6)</f>
        <v>197310</v>
      </c>
      <c r="B8694">
        <v>19731019</v>
      </c>
      <c r="C8694">
        <v>169</v>
      </c>
      <c r="D8694">
        <v>220</v>
      </c>
    </row>
    <row r="8695" spans="1:4" x14ac:dyDescent="0.35">
      <c r="A8695" t="str">
        <f>LEFT(Tableau2[[#This Row],[Date]],6)</f>
        <v>197310</v>
      </c>
      <c r="B8695">
        <v>19731020</v>
      </c>
      <c r="C8695">
        <v>102</v>
      </c>
      <c r="D8695">
        <v>233</v>
      </c>
    </row>
    <row r="8696" spans="1:4" x14ac:dyDescent="0.35">
      <c r="A8696" t="str">
        <f>LEFT(Tableau2[[#This Row],[Date]],6)</f>
        <v>197310</v>
      </c>
      <c r="B8696">
        <v>19731021</v>
      </c>
      <c r="C8696">
        <v>102</v>
      </c>
      <c r="D8696">
        <v>218</v>
      </c>
    </row>
    <row r="8697" spans="1:4" x14ac:dyDescent="0.35">
      <c r="A8697" t="str">
        <f>LEFT(Tableau2[[#This Row],[Date]],6)</f>
        <v>197310</v>
      </c>
      <c r="B8697">
        <v>19731022</v>
      </c>
      <c r="C8697">
        <v>120</v>
      </c>
      <c r="D8697">
        <v>210</v>
      </c>
    </row>
    <row r="8698" spans="1:4" x14ac:dyDescent="0.35">
      <c r="A8698" t="str">
        <f>LEFT(Tableau2[[#This Row],[Date]],6)</f>
        <v>197310</v>
      </c>
      <c r="B8698">
        <v>19731023</v>
      </c>
      <c r="C8698">
        <v>111</v>
      </c>
      <c r="D8698">
        <v>238</v>
      </c>
    </row>
    <row r="8699" spans="1:4" x14ac:dyDescent="0.35">
      <c r="A8699" t="str">
        <f>LEFT(Tableau2[[#This Row],[Date]],6)</f>
        <v>197310</v>
      </c>
      <c r="B8699">
        <v>19731024</v>
      </c>
      <c r="C8699">
        <v>109</v>
      </c>
      <c r="D8699">
        <v>240</v>
      </c>
    </row>
    <row r="8700" spans="1:4" x14ac:dyDescent="0.35">
      <c r="A8700" t="str">
        <f>LEFT(Tableau2[[#This Row],[Date]],6)</f>
        <v>197310</v>
      </c>
      <c r="B8700">
        <v>19731025</v>
      </c>
      <c r="C8700">
        <v>91</v>
      </c>
      <c r="D8700">
        <v>212</v>
      </c>
    </row>
    <row r="8701" spans="1:4" x14ac:dyDescent="0.35">
      <c r="A8701" t="str">
        <f>LEFT(Tableau2[[#This Row],[Date]],6)</f>
        <v>197310</v>
      </c>
      <c r="B8701">
        <v>19731026</v>
      </c>
      <c r="C8701">
        <v>69</v>
      </c>
      <c r="D8701">
        <v>202</v>
      </c>
    </row>
    <row r="8702" spans="1:4" x14ac:dyDescent="0.35">
      <c r="A8702" t="str">
        <f>LEFT(Tableau2[[#This Row],[Date]],6)</f>
        <v>197310</v>
      </c>
      <c r="B8702">
        <v>19731027</v>
      </c>
      <c r="C8702">
        <v>60</v>
      </c>
      <c r="D8702">
        <v>216</v>
      </c>
    </row>
    <row r="8703" spans="1:4" x14ac:dyDescent="0.35">
      <c r="A8703" t="str">
        <f>LEFT(Tableau2[[#This Row],[Date]],6)</f>
        <v>197310</v>
      </c>
      <c r="B8703">
        <v>19731028</v>
      </c>
      <c r="C8703">
        <v>64</v>
      </c>
      <c r="D8703">
        <v>220</v>
      </c>
    </row>
    <row r="8704" spans="1:4" x14ac:dyDescent="0.35">
      <c r="A8704" t="str">
        <f>LEFT(Tableau2[[#This Row],[Date]],6)</f>
        <v>197310</v>
      </c>
      <c r="B8704">
        <v>19731029</v>
      </c>
      <c r="C8704">
        <v>75</v>
      </c>
      <c r="D8704">
        <v>221</v>
      </c>
    </row>
    <row r="8705" spans="1:4" x14ac:dyDescent="0.35">
      <c r="A8705" t="str">
        <f>LEFT(Tableau2[[#This Row],[Date]],6)</f>
        <v>197310</v>
      </c>
      <c r="B8705">
        <v>19731030</v>
      </c>
      <c r="C8705">
        <v>106</v>
      </c>
      <c r="D8705">
        <v>237</v>
      </c>
    </row>
    <row r="8706" spans="1:4" x14ac:dyDescent="0.35">
      <c r="A8706" t="str">
        <f>LEFT(Tableau2[[#This Row],[Date]],6)</f>
        <v>197310</v>
      </c>
      <c r="B8706">
        <v>19731031</v>
      </c>
      <c r="C8706">
        <v>96</v>
      </c>
      <c r="D8706">
        <v>244</v>
      </c>
    </row>
    <row r="8707" spans="1:4" x14ac:dyDescent="0.35">
      <c r="A8707" t="str">
        <f>LEFT(Tableau2[[#This Row],[Date]],6)</f>
        <v>197311</v>
      </c>
      <c r="B8707">
        <v>19731101</v>
      </c>
      <c r="C8707">
        <v>105</v>
      </c>
      <c r="D8707">
        <v>260</v>
      </c>
    </row>
    <row r="8708" spans="1:4" x14ac:dyDescent="0.35">
      <c r="A8708" t="str">
        <f>LEFT(Tableau2[[#This Row],[Date]],6)</f>
        <v>197311</v>
      </c>
      <c r="B8708">
        <v>19731102</v>
      </c>
      <c r="C8708">
        <v>133</v>
      </c>
      <c r="D8708">
        <v>259</v>
      </c>
    </row>
    <row r="8709" spans="1:4" x14ac:dyDescent="0.35">
      <c r="A8709" t="str">
        <f>LEFT(Tableau2[[#This Row],[Date]],6)</f>
        <v>197311</v>
      </c>
      <c r="B8709">
        <v>19731103</v>
      </c>
      <c r="C8709">
        <v>139</v>
      </c>
      <c r="D8709">
        <v>292</v>
      </c>
    </row>
    <row r="8710" spans="1:4" x14ac:dyDescent="0.35">
      <c r="A8710" t="str">
        <f>LEFT(Tableau2[[#This Row],[Date]],6)</f>
        <v>197311</v>
      </c>
      <c r="B8710">
        <v>19731104</v>
      </c>
      <c r="C8710">
        <v>99</v>
      </c>
      <c r="D8710">
        <v>273</v>
      </c>
    </row>
    <row r="8711" spans="1:4" x14ac:dyDescent="0.35">
      <c r="A8711" t="str">
        <f>LEFT(Tableau2[[#This Row],[Date]],6)</f>
        <v>197311</v>
      </c>
      <c r="B8711">
        <v>19731105</v>
      </c>
      <c r="C8711">
        <v>78</v>
      </c>
      <c r="D8711">
        <v>285</v>
      </c>
    </row>
    <row r="8712" spans="1:4" x14ac:dyDescent="0.35">
      <c r="A8712" t="str">
        <f>LEFT(Tableau2[[#This Row],[Date]],6)</f>
        <v>197311</v>
      </c>
      <c r="B8712">
        <v>19731106</v>
      </c>
      <c r="C8712">
        <v>119</v>
      </c>
      <c r="D8712">
        <v>230</v>
      </c>
    </row>
    <row r="8713" spans="1:4" x14ac:dyDescent="0.35">
      <c r="A8713" t="str">
        <f>LEFT(Tableau2[[#This Row],[Date]],6)</f>
        <v>197311</v>
      </c>
      <c r="B8713">
        <v>19731107</v>
      </c>
      <c r="C8713">
        <v>108</v>
      </c>
      <c r="D8713">
        <v>217</v>
      </c>
    </row>
    <row r="8714" spans="1:4" x14ac:dyDescent="0.35">
      <c r="A8714" t="str">
        <f>LEFT(Tableau2[[#This Row],[Date]],6)</f>
        <v>197311</v>
      </c>
      <c r="B8714">
        <v>19731108</v>
      </c>
      <c r="C8714">
        <v>126</v>
      </c>
      <c r="D8714">
        <v>189</v>
      </c>
    </row>
    <row r="8715" spans="1:4" x14ac:dyDescent="0.35">
      <c r="A8715" t="str">
        <f>LEFT(Tableau2[[#This Row],[Date]],6)</f>
        <v>197311</v>
      </c>
      <c r="B8715">
        <v>19731109</v>
      </c>
      <c r="C8715">
        <v>85</v>
      </c>
      <c r="D8715">
        <v>193</v>
      </c>
    </row>
    <row r="8716" spans="1:4" x14ac:dyDescent="0.35">
      <c r="A8716" t="str">
        <f>LEFT(Tableau2[[#This Row],[Date]],6)</f>
        <v>197311</v>
      </c>
      <c r="B8716">
        <v>19731110</v>
      </c>
      <c r="C8716">
        <v>76</v>
      </c>
      <c r="D8716">
        <v>230</v>
      </c>
    </row>
    <row r="8717" spans="1:4" x14ac:dyDescent="0.35">
      <c r="A8717" t="str">
        <f>LEFT(Tableau2[[#This Row],[Date]],6)</f>
        <v>197311</v>
      </c>
      <c r="B8717">
        <v>19731111</v>
      </c>
      <c r="C8717">
        <v>109</v>
      </c>
      <c r="D8717">
        <v>204</v>
      </c>
    </row>
    <row r="8718" spans="1:4" x14ac:dyDescent="0.35">
      <c r="A8718" t="str">
        <f>LEFT(Tableau2[[#This Row],[Date]],6)</f>
        <v>197311</v>
      </c>
      <c r="B8718">
        <v>19731112</v>
      </c>
      <c r="C8718">
        <v>127</v>
      </c>
      <c r="D8718">
        <v>197</v>
      </c>
    </row>
    <row r="8719" spans="1:4" x14ac:dyDescent="0.35">
      <c r="A8719" t="str">
        <f>LEFT(Tableau2[[#This Row],[Date]],6)</f>
        <v>197311</v>
      </c>
      <c r="B8719">
        <v>19731113</v>
      </c>
      <c r="C8719">
        <v>135</v>
      </c>
      <c r="D8719">
        <v>185</v>
      </c>
    </row>
    <row r="8720" spans="1:4" x14ac:dyDescent="0.35">
      <c r="A8720" t="str">
        <f>LEFT(Tableau2[[#This Row],[Date]],6)</f>
        <v>197311</v>
      </c>
      <c r="B8720">
        <v>19731114</v>
      </c>
      <c r="C8720">
        <v>89</v>
      </c>
      <c r="D8720">
        <v>217</v>
      </c>
    </row>
    <row r="8721" spans="1:4" x14ac:dyDescent="0.35">
      <c r="A8721" t="str">
        <f>LEFT(Tableau2[[#This Row],[Date]],6)</f>
        <v>197311</v>
      </c>
      <c r="B8721">
        <v>19731115</v>
      </c>
      <c r="C8721">
        <v>47</v>
      </c>
      <c r="D8721">
        <v>237</v>
      </c>
    </row>
    <row r="8722" spans="1:4" x14ac:dyDescent="0.35">
      <c r="A8722" t="str">
        <f>LEFT(Tableau2[[#This Row],[Date]],6)</f>
        <v>197311</v>
      </c>
      <c r="B8722">
        <v>19731116</v>
      </c>
      <c r="C8722">
        <v>31</v>
      </c>
      <c r="D8722">
        <v>212</v>
      </c>
    </row>
    <row r="8723" spans="1:4" x14ac:dyDescent="0.35">
      <c r="A8723" t="str">
        <f>LEFT(Tableau2[[#This Row],[Date]],6)</f>
        <v>197311</v>
      </c>
      <c r="B8723">
        <v>19731117</v>
      </c>
      <c r="C8723">
        <v>44</v>
      </c>
      <c r="D8723">
        <v>200</v>
      </c>
    </row>
    <row r="8724" spans="1:4" x14ac:dyDescent="0.35">
      <c r="A8724" t="str">
        <f>LEFT(Tableau2[[#This Row],[Date]],6)</f>
        <v>197311</v>
      </c>
      <c r="B8724">
        <v>19731118</v>
      </c>
      <c r="C8724">
        <v>71</v>
      </c>
      <c r="D8724">
        <v>189</v>
      </c>
    </row>
    <row r="8725" spans="1:4" x14ac:dyDescent="0.35">
      <c r="A8725" t="str">
        <f>LEFT(Tableau2[[#This Row],[Date]],6)</f>
        <v>197311</v>
      </c>
      <c r="B8725">
        <v>19731119</v>
      </c>
      <c r="C8725">
        <v>58</v>
      </c>
      <c r="D8725">
        <v>195</v>
      </c>
    </row>
    <row r="8726" spans="1:4" x14ac:dyDescent="0.35">
      <c r="A8726" t="str">
        <f>LEFT(Tableau2[[#This Row],[Date]],6)</f>
        <v>197311</v>
      </c>
      <c r="B8726">
        <v>19731120</v>
      </c>
      <c r="C8726">
        <v>67</v>
      </c>
      <c r="D8726">
        <v>206</v>
      </c>
    </row>
    <row r="8727" spans="1:4" x14ac:dyDescent="0.35">
      <c r="A8727" t="str">
        <f>LEFT(Tableau2[[#This Row],[Date]],6)</f>
        <v>197311</v>
      </c>
      <c r="B8727">
        <v>19731121</v>
      </c>
      <c r="C8727">
        <v>81</v>
      </c>
      <c r="D8727">
        <v>231</v>
      </c>
    </row>
    <row r="8728" spans="1:4" x14ac:dyDescent="0.35">
      <c r="A8728" t="str">
        <f>LEFT(Tableau2[[#This Row],[Date]],6)</f>
        <v>197311</v>
      </c>
      <c r="B8728">
        <v>19731122</v>
      </c>
      <c r="C8728">
        <v>107</v>
      </c>
      <c r="D8728">
        <v>224</v>
      </c>
    </row>
    <row r="8729" spans="1:4" x14ac:dyDescent="0.35">
      <c r="A8729" t="str">
        <f>LEFT(Tableau2[[#This Row],[Date]],6)</f>
        <v>197311</v>
      </c>
      <c r="B8729">
        <v>19731123</v>
      </c>
      <c r="C8729">
        <v>107</v>
      </c>
      <c r="D8729">
        <v>208</v>
      </c>
    </row>
    <row r="8730" spans="1:4" x14ac:dyDescent="0.35">
      <c r="A8730" t="str">
        <f>LEFT(Tableau2[[#This Row],[Date]],6)</f>
        <v>197311</v>
      </c>
      <c r="B8730">
        <v>19731124</v>
      </c>
      <c r="C8730">
        <v>105</v>
      </c>
      <c r="D8730">
        <v>197</v>
      </c>
    </row>
    <row r="8731" spans="1:4" x14ac:dyDescent="0.35">
      <c r="A8731" t="str">
        <f>LEFT(Tableau2[[#This Row],[Date]],6)</f>
        <v>197311</v>
      </c>
      <c r="B8731">
        <v>19731125</v>
      </c>
      <c r="C8731">
        <v>100</v>
      </c>
      <c r="D8731">
        <v>185</v>
      </c>
    </row>
    <row r="8732" spans="1:4" x14ac:dyDescent="0.35">
      <c r="A8732" t="str">
        <f>LEFT(Tableau2[[#This Row],[Date]],6)</f>
        <v>197311</v>
      </c>
      <c r="B8732">
        <v>19731126</v>
      </c>
      <c r="C8732">
        <v>132</v>
      </c>
      <c r="D8732">
        <v>190</v>
      </c>
    </row>
    <row r="8733" spans="1:4" x14ac:dyDescent="0.35">
      <c r="A8733" t="str">
        <f>LEFT(Tableau2[[#This Row],[Date]],6)</f>
        <v>197311</v>
      </c>
      <c r="B8733">
        <v>19731127</v>
      </c>
      <c r="C8733">
        <v>113</v>
      </c>
      <c r="D8733">
        <v>180</v>
      </c>
    </row>
    <row r="8734" spans="1:4" x14ac:dyDescent="0.35">
      <c r="A8734" t="str">
        <f>LEFT(Tableau2[[#This Row],[Date]],6)</f>
        <v>197311</v>
      </c>
      <c r="B8734">
        <v>19731128</v>
      </c>
      <c r="C8734">
        <v>108</v>
      </c>
      <c r="D8734">
        <v>160</v>
      </c>
    </row>
    <row r="8735" spans="1:4" x14ac:dyDescent="0.35">
      <c r="A8735" t="str">
        <f>LEFT(Tableau2[[#This Row],[Date]],6)</f>
        <v>197311</v>
      </c>
      <c r="B8735">
        <v>19731129</v>
      </c>
      <c r="C8735">
        <v>31</v>
      </c>
      <c r="D8735">
        <v>159</v>
      </c>
    </row>
    <row r="8736" spans="1:4" x14ac:dyDescent="0.35">
      <c r="A8736" t="str">
        <f>LEFT(Tableau2[[#This Row],[Date]],6)</f>
        <v>197311</v>
      </c>
      <c r="B8736">
        <v>19731130</v>
      </c>
      <c r="C8736">
        <v>69</v>
      </c>
      <c r="D8736">
        <v>198</v>
      </c>
    </row>
    <row r="8737" spans="1:4" x14ac:dyDescent="0.35">
      <c r="A8737" t="str">
        <f>LEFT(Tableau2[[#This Row],[Date]],6)</f>
        <v>197312</v>
      </c>
      <c r="B8737">
        <v>19731201</v>
      </c>
      <c r="C8737">
        <v>49</v>
      </c>
      <c r="D8737">
        <v>211</v>
      </c>
    </row>
    <row r="8738" spans="1:4" x14ac:dyDescent="0.35">
      <c r="A8738" t="str">
        <f>LEFT(Tableau2[[#This Row],[Date]],6)</f>
        <v>197312</v>
      </c>
      <c r="B8738">
        <v>19731202</v>
      </c>
      <c r="C8738">
        <v>105</v>
      </c>
      <c r="D8738">
        <v>181</v>
      </c>
    </row>
    <row r="8739" spans="1:4" x14ac:dyDescent="0.35">
      <c r="A8739" t="str">
        <f>LEFT(Tableau2[[#This Row],[Date]],6)</f>
        <v>197312</v>
      </c>
      <c r="B8739">
        <v>19731203</v>
      </c>
      <c r="C8739">
        <v>27</v>
      </c>
      <c r="D8739">
        <v>104</v>
      </c>
    </row>
    <row r="8740" spans="1:4" x14ac:dyDescent="0.35">
      <c r="A8740" t="str">
        <f>LEFT(Tableau2[[#This Row],[Date]],6)</f>
        <v>197312</v>
      </c>
      <c r="B8740">
        <v>19731204</v>
      </c>
      <c r="C8740">
        <v>27</v>
      </c>
      <c r="D8740">
        <v>92</v>
      </c>
    </row>
    <row r="8741" spans="1:4" x14ac:dyDescent="0.35">
      <c r="A8741" t="str">
        <f>LEFT(Tableau2[[#This Row],[Date]],6)</f>
        <v>197312</v>
      </c>
      <c r="B8741">
        <v>19731205</v>
      </c>
      <c r="C8741">
        <v>27</v>
      </c>
      <c r="D8741">
        <v>140</v>
      </c>
    </row>
    <row r="8742" spans="1:4" x14ac:dyDescent="0.35">
      <c r="A8742" t="str">
        <f>LEFT(Tableau2[[#This Row],[Date]],6)</f>
        <v>197312</v>
      </c>
      <c r="B8742">
        <v>19731206</v>
      </c>
      <c r="C8742">
        <v>10</v>
      </c>
      <c r="D8742">
        <v>163</v>
      </c>
    </row>
    <row r="8743" spans="1:4" x14ac:dyDescent="0.35">
      <c r="A8743" t="str">
        <f>LEFT(Tableau2[[#This Row],[Date]],6)</f>
        <v>197312</v>
      </c>
      <c r="B8743">
        <v>19731207</v>
      </c>
      <c r="C8743">
        <v>33</v>
      </c>
      <c r="D8743">
        <v>167</v>
      </c>
    </row>
    <row r="8744" spans="1:4" x14ac:dyDescent="0.35">
      <c r="A8744" t="str">
        <f>LEFT(Tableau2[[#This Row],[Date]],6)</f>
        <v>197312</v>
      </c>
      <c r="B8744">
        <v>19731208</v>
      </c>
      <c r="C8744">
        <v>23</v>
      </c>
      <c r="D8744">
        <v>162</v>
      </c>
    </row>
    <row r="8745" spans="1:4" x14ac:dyDescent="0.35">
      <c r="A8745" t="str">
        <f>LEFT(Tableau2[[#This Row],[Date]],6)</f>
        <v>197312</v>
      </c>
      <c r="B8745">
        <v>19731209</v>
      </c>
      <c r="C8745">
        <v>56</v>
      </c>
      <c r="D8745">
        <v>169</v>
      </c>
    </row>
    <row r="8746" spans="1:4" x14ac:dyDescent="0.35">
      <c r="A8746" t="str">
        <f>LEFT(Tableau2[[#This Row],[Date]],6)</f>
        <v>197312</v>
      </c>
      <c r="B8746">
        <v>19731210</v>
      </c>
      <c r="C8746">
        <v>48</v>
      </c>
      <c r="D8746">
        <v>151</v>
      </c>
    </row>
    <row r="8747" spans="1:4" x14ac:dyDescent="0.35">
      <c r="A8747" t="str">
        <f>LEFT(Tableau2[[#This Row],[Date]],6)</f>
        <v>197312</v>
      </c>
      <c r="B8747">
        <v>19731211</v>
      </c>
      <c r="C8747">
        <v>89</v>
      </c>
      <c r="D8747">
        <v>130</v>
      </c>
    </row>
    <row r="8748" spans="1:4" x14ac:dyDescent="0.35">
      <c r="A8748" t="str">
        <f>LEFT(Tableau2[[#This Row],[Date]],6)</f>
        <v>197312</v>
      </c>
      <c r="B8748">
        <v>19731212</v>
      </c>
      <c r="C8748">
        <v>78</v>
      </c>
      <c r="D8748">
        <v>124</v>
      </c>
    </row>
    <row r="8749" spans="1:4" x14ac:dyDescent="0.35">
      <c r="A8749" t="str">
        <f>LEFT(Tableau2[[#This Row],[Date]],6)</f>
        <v>197312</v>
      </c>
      <c r="B8749">
        <v>19731213</v>
      </c>
      <c r="C8749">
        <v>57</v>
      </c>
      <c r="D8749">
        <v>141</v>
      </c>
    </row>
    <row r="8750" spans="1:4" x14ac:dyDescent="0.35">
      <c r="A8750" t="str">
        <f>LEFT(Tableau2[[#This Row],[Date]],6)</f>
        <v>197312</v>
      </c>
      <c r="B8750">
        <v>19731214</v>
      </c>
      <c r="C8750">
        <v>42</v>
      </c>
      <c r="D8750">
        <v>161</v>
      </c>
    </row>
    <row r="8751" spans="1:4" x14ac:dyDescent="0.35">
      <c r="A8751" t="str">
        <f>LEFT(Tableau2[[#This Row],[Date]],6)</f>
        <v>197312</v>
      </c>
      <c r="B8751">
        <v>19731215</v>
      </c>
      <c r="C8751">
        <v>20</v>
      </c>
      <c r="D8751">
        <v>170</v>
      </c>
    </row>
    <row r="8752" spans="1:4" x14ac:dyDescent="0.35">
      <c r="A8752" t="str">
        <f>LEFT(Tableau2[[#This Row],[Date]],6)</f>
        <v>197312</v>
      </c>
      <c r="B8752">
        <v>19731216</v>
      </c>
      <c r="C8752">
        <v>52</v>
      </c>
      <c r="D8752">
        <v>171</v>
      </c>
    </row>
    <row r="8753" spans="1:4" x14ac:dyDescent="0.35">
      <c r="A8753" t="str">
        <f>LEFT(Tableau2[[#This Row],[Date]],6)</f>
        <v>197312</v>
      </c>
      <c r="B8753">
        <v>19731217</v>
      </c>
      <c r="C8753">
        <v>46</v>
      </c>
      <c r="D8753">
        <v>166</v>
      </c>
    </row>
    <row r="8754" spans="1:4" x14ac:dyDescent="0.35">
      <c r="A8754" t="str">
        <f>LEFT(Tableau2[[#This Row],[Date]],6)</f>
        <v>197312</v>
      </c>
      <c r="B8754">
        <v>19731218</v>
      </c>
      <c r="C8754">
        <v>85</v>
      </c>
      <c r="D8754">
        <v>157</v>
      </c>
    </row>
    <row r="8755" spans="1:4" x14ac:dyDescent="0.35">
      <c r="A8755" t="str">
        <f>LEFT(Tableau2[[#This Row],[Date]],6)</f>
        <v>197312</v>
      </c>
      <c r="B8755">
        <v>19731219</v>
      </c>
      <c r="C8755">
        <v>38</v>
      </c>
      <c r="D8755">
        <v>201</v>
      </c>
    </row>
    <row r="8756" spans="1:4" x14ac:dyDescent="0.35">
      <c r="A8756" t="str">
        <f>LEFT(Tableau2[[#This Row],[Date]],6)</f>
        <v>197312</v>
      </c>
      <c r="B8756">
        <v>19731220</v>
      </c>
      <c r="C8756">
        <v>110</v>
      </c>
      <c r="D8756">
        <v>161</v>
      </c>
    </row>
    <row r="8757" spans="1:4" x14ac:dyDescent="0.35">
      <c r="A8757" t="str">
        <f>LEFT(Tableau2[[#This Row],[Date]],6)</f>
        <v>197312</v>
      </c>
      <c r="B8757">
        <v>19731221</v>
      </c>
      <c r="C8757">
        <v>76</v>
      </c>
      <c r="D8757">
        <v>170</v>
      </c>
    </row>
    <row r="8758" spans="1:4" x14ac:dyDescent="0.35">
      <c r="A8758" t="str">
        <f>LEFT(Tableau2[[#This Row],[Date]],6)</f>
        <v>197312</v>
      </c>
      <c r="B8758">
        <v>19731222</v>
      </c>
      <c r="C8758">
        <v>96</v>
      </c>
      <c r="D8758">
        <v>171</v>
      </c>
    </row>
    <row r="8759" spans="1:4" x14ac:dyDescent="0.35">
      <c r="A8759" t="str">
        <f>LEFT(Tableau2[[#This Row],[Date]],6)</f>
        <v>197312</v>
      </c>
      <c r="B8759">
        <v>19731223</v>
      </c>
      <c r="C8759">
        <v>68</v>
      </c>
      <c r="D8759">
        <v>186</v>
      </c>
    </row>
    <row r="8760" spans="1:4" x14ac:dyDescent="0.35">
      <c r="A8760" t="str">
        <f>LEFT(Tableau2[[#This Row],[Date]],6)</f>
        <v>197312</v>
      </c>
      <c r="B8760">
        <v>19731224</v>
      </c>
      <c r="C8760">
        <v>78</v>
      </c>
      <c r="D8760">
        <v>134</v>
      </c>
    </row>
    <row r="8761" spans="1:4" x14ac:dyDescent="0.35">
      <c r="A8761" t="str">
        <f>LEFT(Tableau2[[#This Row],[Date]],6)</f>
        <v>197312</v>
      </c>
      <c r="B8761">
        <v>19731225</v>
      </c>
      <c r="C8761">
        <v>37</v>
      </c>
      <c r="D8761">
        <v>153</v>
      </c>
    </row>
    <row r="8762" spans="1:4" x14ac:dyDescent="0.35">
      <c r="A8762" t="str">
        <f>LEFT(Tableau2[[#This Row],[Date]],6)</f>
        <v>197312</v>
      </c>
      <c r="B8762">
        <v>19731226</v>
      </c>
      <c r="C8762">
        <v>64</v>
      </c>
      <c r="D8762">
        <v>115</v>
      </c>
    </row>
    <row r="8763" spans="1:4" x14ac:dyDescent="0.35">
      <c r="A8763" t="str">
        <f>LEFT(Tableau2[[#This Row],[Date]],6)</f>
        <v>197312</v>
      </c>
      <c r="B8763">
        <v>19731227</v>
      </c>
      <c r="C8763">
        <v>32</v>
      </c>
      <c r="D8763">
        <v>151</v>
      </c>
    </row>
    <row r="8764" spans="1:4" x14ac:dyDescent="0.35">
      <c r="A8764" t="str">
        <f>LEFT(Tableau2[[#This Row],[Date]],6)</f>
        <v>197312</v>
      </c>
      <c r="B8764">
        <v>19731228</v>
      </c>
      <c r="C8764">
        <v>44</v>
      </c>
      <c r="D8764">
        <v>152</v>
      </c>
    </row>
    <row r="8765" spans="1:4" x14ac:dyDescent="0.35">
      <c r="A8765" t="str">
        <f>LEFT(Tableau2[[#This Row],[Date]],6)</f>
        <v>197312</v>
      </c>
      <c r="B8765">
        <v>19731229</v>
      </c>
      <c r="C8765">
        <v>67</v>
      </c>
      <c r="D8765">
        <v>129</v>
      </c>
    </row>
    <row r="8766" spans="1:4" x14ac:dyDescent="0.35">
      <c r="A8766" t="str">
        <f>LEFT(Tableau2[[#This Row],[Date]],6)</f>
        <v>197312</v>
      </c>
      <c r="B8766">
        <v>19731230</v>
      </c>
      <c r="C8766">
        <v>91</v>
      </c>
      <c r="D8766">
        <v>137</v>
      </c>
    </row>
    <row r="8767" spans="1:4" x14ac:dyDescent="0.35">
      <c r="A8767" t="str">
        <f>LEFT(Tableau2[[#This Row],[Date]],6)</f>
        <v>197312</v>
      </c>
      <c r="B8767">
        <v>19731231</v>
      </c>
      <c r="C8767">
        <v>87</v>
      </c>
      <c r="D8767">
        <v>133</v>
      </c>
    </row>
    <row r="8768" spans="1:4" x14ac:dyDescent="0.35">
      <c r="A8768" t="str">
        <f>LEFT(Tableau2[[#This Row],[Date]],6)</f>
        <v>197401</v>
      </c>
      <c r="B8768">
        <v>19740101</v>
      </c>
      <c r="C8768">
        <v>58</v>
      </c>
      <c r="D8768">
        <v>151</v>
      </c>
    </row>
    <row r="8769" spans="1:4" x14ac:dyDescent="0.35">
      <c r="A8769" t="str">
        <f>LEFT(Tableau2[[#This Row],[Date]],6)</f>
        <v>197401</v>
      </c>
      <c r="B8769">
        <v>19740102</v>
      </c>
      <c r="C8769">
        <v>22</v>
      </c>
      <c r="D8769">
        <v>156</v>
      </c>
    </row>
    <row r="8770" spans="1:4" x14ac:dyDescent="0.35">
      <c r="A8770" t="str">
        <f>LEFT(Tableau2[[#This Row],[Date]],6)</f>
        <v>197401</v>
      </c>
      <c r="B8770">
        <v>19740103</v>
      </c>
      <c r="C8770">
        <v>51</v>
      </c>
      <c r="D8770">
        <v>171</v>
      </c>
    </row>
    <row r="8771" spans="1:4" x14ac:dyDescent="0.35">
      <c r="A8771" t="str">
        <f>LEFT(Tableau2[[#This Row],[Date]],6)</f>
        <v>197401</v>
      </c>
      <c r="B8771">
        <v>19740104</v>
      </c>
      <c r="C8771">
        <v>70</v>
      </c>
      <c r="D8771">
        <v>161</v>
      </c>
    </row>
    <row r="8772" spans="1:4" x14ac:dyDescent="0.35">
      <c r="A8772" t="str">
        <f>LEFT(Tableau2[[#This Row],[Date]],6)</f>
        <v>197401</v>
      </c>
      <c r="B8772">
        <v>19740105</v>
      </c>
      <c r="C8772">
        <v>19</v>
      </c>
      <c r="D8772">
        <v>172</v>
      </c>
    </row>
    <row r="8773" spans="1:4" x14ac:dyDescent="0.35">
      <c r="A8773" t="str">
        <f>LEFT(Tableau2[[#This Row],[Date]],6)</f>
        <v>197401</v>
      </c>
      <c r="B8773">
        <v>19740106</v>
      </c>
      <c r="C8773">
        <v>64</v>
      </c>
      <c r="D8773">
        <v>197</v>
      </c>
    </row>
    <row r="8774" spans="1:4" x14ac:dyDescent="0.35">
      <c r="A8774" t="str">
        <f>LEFT(Tableau2[[#This Row],[Date]],6)</f>
        <v>197401</v>
      </c>
      <c r="B8774">
        <v>19740107</v>
      </c>
      <c r="C8774">
        <v>100</v>
      </c>
      <c r="D8774">
        <v>189</v>
      </c>
    </row>
    <row r="8775" spans="1:4" x14ac:dyDescent="0.35">
      <c r="A8775" t="str">
        <f>LEFT(Tableau2[[#This Row],[Date]],6)</f>
        <v>197401</v>
      </c>
      <c r="B8775">
        <v>19740108</v>
      </c>
      <c r="C8775">
        <v>59</v>
      </c>
      <c r="D8775">
        <v>196</v>
      </c>
    </row>
    <row r="8776" spans="1:4" x14ac:dyDescent="0.35">
      <c r="A8776" t="str">
        <f>LEFT(Tableau2[[#This Row],[Date]],6)</f>
        <v>197401</v>
      </c>
      <c r="B8776">
        <v>19740109</v>
      </c>
      <c r="C8776">
        <v>86</v>
      </c>
      <c r="D8776">
        <v>170</v>
      </c>
    </row>
    <row r="8777" spans="1:4" x14ac:dyDescent="0.35">
      <c r="A8777" t="str">
        <f>LEFT(Tableau2[[#This Row],[Date]],6)</f>
        <v>197401</v>
      </c>
      <c r="B8777">
        <v>19740110</v>
      </c>
      <c r="C8777">
        <v>108</v>
      </c>
      <c r="D8777">
        <v>182</v>
      </c>
    </row>
    <row r="8778" spans="1:4" x14ac:dyDescent="0.35">
      <c r="A8778" t="str">
        <f>LEFT(Tableau2[[#This Row],[Date]],6)</f>
        <v>197401</v>
      </c>
      <c r="B8778">
        <v>19740111</v>
      </c>
      <c r="C8778">
        <v>87</v>
      </c>
      <c r="D8778">
        <v>194</v>
      </c>
    </row>
    <row r="8779" spans="1:4" x14ac:dyDescent="0.35">
      <c r="A8779" t="str">
        <f>LEFT(Tableau2[[#This Row],[Date]],6)</f>
        <v>197401</v>
      </c>
      <c r="B8779">
        <v>19740112</v>
      </c>
      <c r="C8779">
        <v>60</v>
      </c>
      <c r="D8779">
        <v>192</v>
      </c>
    </row>
    <row r="8780" spans="1:4" x14ac:dyDescent="0.35">
      <c r="A8780" t="str">
        <f>LEFT(Tableau2[[#This Row],[Date]],6)</f>
        <v>197401</v>
      </c>
      <c r="B8780">
        <v>19740113</v>
      </c>
      <c r="C8780">
        <v>93</v>
      </c>
      <c r="D8780">
        <v>181</v>
      </c>
    </row>
    <row r="8781" spans="1:4" x14ac:dyDescent="0.35">
      <c r="A8781" t="str">
        <f>LEFT(Tableau2[[#This Row],[Date]],6)</f>
        <v>197401</v>
      </c>
      <c r="B8781">
        <v>19740114</v>
      </c>
      <c r="C8781">
        <v>62</v>
      </c>
      <c r="D8781">
        <v>178</v>
      </c>
    </row>
    <row r="8782" spans="1:4" x14ac:dyDescent="0.35">
      <c r="A8782" t="str">
        <f>LEFT(Tableau2[[#This Row],[Date]],6)</f>
        <v>197401</v>
      </c>
      <c r="B8782">
        <v>19740115</v>
      </c>
      <c r="C8782">
        <v>59</v>
      </c>
      <c r="D8782">
        <v>179</v>
      </c>
    </row>
    <row r="8783" spans="1:4" x14ac:dyDescent="0.35">
      <c r="A8783" t="str">
        <f>LEFT(Tableau2[[#This Row],[Date]],6)</f>
        <v>197401</v>
      </c>
      <c r="B8783">
        <v>19740116</v>
      </c>
      <c r="C8783">
        <v>40</v>
      </c>
      <c r="D8783">
        <v>176</v>
      </c>
    </row>
    <row r="8784" spans="1:4" x14ac:dyDescent="0.35">
      <c r="A8784" t="str">
        <f>LEFT(Tableau2[[#This Row],[Date]],6)</f>
        <v>197401</v>
      </c>
      <c r="B8784">
        <v>19740117</v>
      </c>
      <c r="C8784">
        <v>63</v>
      </c>
      <c r="D8784">
        <v>153</v>
      </c>
    </row>
    <row r="8785" spans="1:4" x14ac:dyDescent="0.35">
      <c r="A8785" t="str">
        <f>LEFT(Tableau2[[#This Row],[Date]],6)</f>
        <v>197401</v>
      </c>
      <c r="B8785">
        <v>19740118</v>
      </c>
      <c r="C8785">
        <v>64</v>
      </c>
      <c r="D8785">
        <v>159</v>
      </c>
    </row>
    <row r="8786" spans="1:4" x14ac:dyDescent="0.35">
      <c r="A8786" t="str">
        <f>LEFT(Tableau2[[#This Row],[Date]],6)</f>
        <v>197401</v>
      </c>
      <c r="B8786">
        <v>19740119</v>
      </c>
      <c r="C8786">
        <v>16</v>
      </c>
      <c r="D8786">
        <v>168</v>
      </c>
    </row>
    <row r="8787" spans="1:4" x14ac:dyDescent="0.35">
      <c r="A8787" t="str">
        <f>LEFT(Tableau2[[#This Row],[Date]],6)</f>
        <v>197401</v>
      </c>
      <c r="B8787">
        <v>19740120</v>
      </c>
      <c r="C8787">
        <v>7</v>
      </c>
      <c r="D8787">
        <v>164</v>
      </c>
    </row>
    <row r="8788" spans="1:4" x14ac:dyDescent="0.35">
      <c r="A8788" t="str">
        <f>LEFT(Tableau2[[#This Row],[Date]],6)</f>
        <v>197401</v>
      </c>
      <c r="B8788">
        <v>19740121</v>
      </c>
      <c r="C8788">
        <v>1</v>
      </c>
      <c r="D8788">
        <v>170</v>
      </c>
    </row>
    <row r="8789" spans="1:4" x14ac:dyDescent="0.35">
      <c r="A8789" t="str">
        <f>LEFT(Tableau2[[#This Row],[Date]],6)</f>
        <v>197401</v>
      </c>
      <c r="B8789">
        <v>19740122</v>
      </c>
      <c r="C8789">
        <v>-1</v>
      </c>
      <c r="D8789">
        <v>162</v>
      </c>
    </row>
    <row r="8790" spans="1:4" x14ac:dyDescent="0.35">
      <c r="A8790" t="str">
        <f>LEFT(Tableau2[[#This Row],[Date]],6)</f>
        <v>197401</v>
      </c>
      <c r="B8790">
        <v>19740123</v>
      </c>
      <c r="C8790">
        <v>20</v>
      </c>
      <c r="D8790">
        <v>149</v>
      </c>
    </row>
    <row r="8791" spans="1:4" x14ac:dyDescent="0.35">
      <c r="A8791" t="str">
        <f>LEFT(Tableau2[[#This Row],[Date]],6)</f>
        <v>197401</v>
      </c>
      <c r="B8791">
        <v>19740124</v>
      </c>
      <c r="C8791">
        <v>-15</v>
      </c>
      <c r="D8791">
        <v>160</v>
      </c>
    </row>
    <row r="8792" spans="1:4" x14ac:dyDescent="0.35">
      <c r="A8792" t="str">
        <f>LEFT(Tableau2[[#This Row],[Date]],6)</f>
        <v>197401</v>
      </c>
      <c r="B8792">
        <v>19740125</v>
      </c>
      <c r="C8792">
        <v>-8</v>
      </c>
      <c r="D8792">
        <v>170</v>
      </c>
    </row>
    <row r="8793" spans="1:4" x14ac:dyDescent="0.35">
      <c r="A8793" t="str">
        <f>LEFT(Tableau2[[#This Row],[Date]],6)</f>
        <v>197401</v>
      </c>
      <c r="B8793">
        <v>19740126</v>
      </c>
      <c r="C8793">
        <v>75</v>
      </c>
      <c r="D8793">
        <v>168</v>
      </c>
    </row>
    <row r="8794" spans="1:4" x14ac:dyDescent="0.35">
      <c r="A8794" t="str">
        <f>LEFT(Tableau2[[#This Row],[Date]],6)</f>
        <v>197401</v>
      </c>
      <c r="B8794">
        <v>19740127</v>
      </c>
      <c r="C8794">
        <v>81</v>
      </c>
      <c r="D8794">
        <v>187</v>
      </c>
    </row>
    <row r="8795" spans="1:4" x14ac:dyDescent="0.35">
      <c r="A8795" t="str">
        <f>LEFT(Tableau2[[#This Row],[Date]],6)</f>
        <v>197401</v>
      </c>
      <c r="B8795">
        <v>19740128</v>
      </c>
      <c r="C8795">
        <v>59</v>
      </c>
      <c r="D8795">
        <v>193</v>
      </c>
    </row>
    <row r="8796" spans="1:4" x14ac:dyDescent="0.35">
      <c r="A8796" t="str">
        <f>LEFT(Tableau2[[#This Row],[Date]],6)</f>
        <v>197401</v>
      </c>
      <c r="B8796">
        <v>19740129</v>
      </c>
      <c r="C8796">
        <v>68</v>
      </c>
      <c r="D8796">
        <v>192</v>
      </c>
    </row>
    <row r="8797" spans="1:4" x14ac:dyDescent="0.35">
      <c r="A8797" t="str">
        <f>LEFT(Tableau2[[#This Row],[Date]],6)</f>
        <v>197401</v>
      </c>
      <c r="B8797">
        <v>19740130</v>
      </c>
      <c r="C8797">
        <v>34</v>
      </c>
      <c r="D8797">
        <v>180</v>
      </c>
    </row>
    <row r="8798" spans="1:4" x14ac:dyDescent="0.35">
      <c r="A8798" t="str">
        <f>LEFT(Tableau2[[#This Row],[Date]],6)</f>
        <v>197401</v>
      </c>
      <c r="B8798">
        <v>19740131</v>
      </c>
      <c r="C8798">
        <v>70</v>
      </c>
      <c r="D8798">
        <v>167</v>
      </c>
    </row>
    <row r="8799" spans="1:4" x14ac:dyDescent="0.35">
      <c r="A8799" t="str">
        <f>LEFT(Tableau2[[#This Row],[Date]],6)</f>
        <v>197402</v>
      </c>
      <c r="B8799">
        <v>19740201</v>
      </c>
      <c r="C8799">
        <v>72</v>
      </c>
      <c r="D8799">
        <v>175</v>
      </c>
    </row>
    <row r="8800" spans="1:4" x14ac:dyDescent="0.35">
      <c r="A8800" t="str">
        <f>LEFT(Tableau2[[#This Row],[Date]],6)</f>
        <v>197402</v>
      </c>
      <c r="B8800">
        <v>19740202</v>
      </c>
      <c r="C8800">
        <v>53</v>
      </c>
      <c r="D8800">
        <v>202</v>
      </c>
    </row>
    <row r="8801" spans="1:4" x14ac:dyDescent="0.35">
      <c r="A8801" t="str">
        <f>LEFT(Tableau2[[#This Row],[Date]],6)</f>
        <v>197402</v>
      </c>
      <c r="B8801">
        <v>19740203</v>
      </c>
      <c r="C8801">
        <v>99</v>
      </c>
      <c r="D8801">
        <v>161</v>
      </c>
    </row>
    <row r="8802" spans="1:4" x14ac:dyDescent="0.35">
      <c r="A8802" t="str">
        <f>LEFT(Tableau2[[#This Row],[Date]],6)</f>
        <v>197402</v>
      </c>
      <c r="B8802">
        <v>19740204</v>
      </c>
      <c r="C8802">
        <v>46</v>
      </c>
      <c r="D8802">
        <v>160</v>
      </c>
    </row>
    <row r="8803" spans="1:4" x14ac:dyDescent="0.35">
      <c r="A8803" t="str">
        <f>LEFT(Tableau2[[#This Row],[Date]],6)</f>
        <v>197402</v>
      </c>
      <c r="B8803">
        <v>19740205</v>
      </c>
      <c r="C8803">
        <v>94</v>
      </c>
      <c r="D8803">
        <v>170</v>
      </c>
    </row>
    <row r="8804" spans="1:4" x14ac:dyDescent="0.35">
      <c r="A8804" t="str">
        <f>LEFT(Tableau2[[#This Row],[Date]],6)</f>
        <v>197402</v>
      </c>
      <c r="B8804">
        <v>19740206</v>
      </c>
      <c r="C8804">
        <v>112</v>
      </c>
      <c r="D8804">
        <v>172</v>
      </c>
    </row>
    <row r="8805" spans="1:4" x14ac:dyDescent="0.35">
      <c r="A8805" t="str">
        <f>LEFT(Tableau2[[#This Row],[Date]],6)</f>
        <v>197402</v>
      </c>
      <c r="B8805">
        <v>19740207</v>
      </c>
      <c r="C8805">
        <v>113</v>
      </c>
      <c r="D8805">
        <v>178</v>
      </c>
    </row>
    <row r="8806" spans="1:4" x14ac:dyDescent="0.35">
      <c r="A8806" t="str">
        <f>LEFT(Tableau2[[#This Row],[Date]],6)</f>
        <v>197402</v>
      </c>
      <c r="B8806">
        <v>19740208</v>
      </c>
      <c r="C8806">
        <v>50</v>
      </c>
      <c r="D8806">
        <v>180</v>
      </c>
    </row>
    <row r="8807" spans="1:4" x14ac:dyDescent="0.35">
      <c r="A8807" t="str">
        <f>LEFT(Tableau2[[#This Row],[Date]],6)</f>
        <v>197402</v>
      </c>
      <c r="B8807">
        <v>19740209</v>
      </c>
      <c r="C8807">
        <v>60</v>
      </c>
      <c r="D8807">
        <v>201</v>
      </c>
    </row>
    <row r="8808" spans="1:4" x14ac:dyDescent="0.35">
      <c r="A8808" t="str">
        <f>LEFT(Tableau2[[#This Row],[Date]],6)</f>
        <v>197402</v>
      </c>
      <c r="B8808">
        <v>19740210</v>
      </c>
      <c r="C8808">
        <v>52</v>
      </c>
      <c r="D8808">
        <v>190</v>
      </c>
    </row>
    <row r="8809" spans="1:4" x14ac:dyDescent="0.35">
      <c r="A8809" t="str">
        <f>LEFT(Tableau2[[#This Row],[Date]],6)</f>
        <v>197402</v>
      </c>
      <c r="B8809">
        <v>19740211</v>
      </c>
      <c r="C8809">
        <v>19</v>
      </c>
      <c r="D8809">
        <v>212</v>
      </c>
    </row>
    <row r="8810" spans="1:4" x14ac:dyDescent="0.35">
      <c r="A8810" t="str">
        <f>LEFT(Tableau2[[#This Row],[Date]],6)</f>
        <v>197402</v>
      </c>
      <c r="B8810">
        <v>19740212</v>
      </c>
      <c r="C8810">
        <v>112</v>
      </c>
      <c r="D8810">
        <v>167</v>
      </c>
    </row>
    <row r="8811" spans="1:4" x14ac:dyDescent="0.35">
      <c r="A8811" t="str">
        <f>LEFT(Tableau2[[#This Row],[Date]],6)</f>
        <v>197402</v>
      </c>
      <c r="B8811">
        <v>19740213</v>
      </c>
      <c r="C8811">
        <v>107</v>
      </c>
      <c r="D8811">
        <v>169</v>
      </c>
    </row>
    <row r="8812" spans="1:4" x14ac:dyDescent="0.35">
      <c r="A8812" t="str">
        <f>LEFT(Tableau2[[#This Row],[Date]],6)</f>
        <v>197402</v>
      </c>
      <c r="B8812">
        <v>19740214</v>
      </c>
      <c r="C8812">
        <v>65</v>
      </c>
      <c r="D8812">
        <v>158</v>
      </c>
    </row>
    <row r="8813" spans="1:4" x14ac:dyDescent="0.35">
      <c r="A8813" t="str">
        <f>LEFT(Tableau2[[#This Row],[Date]],6)</f>
        <v>197402</v>
      </c>
      <c r="B8813">
        <v>19740215</v>
      </c>
      <c r="C8813">
        <v>75</v>
      </c>
      <c r="D8813">
        <v>172</v>
      </c>
    </row>
    <row r="8814" spans="1:4" x14ac:dyDescent="0.35">
      <c r="A8814" t="str">
        <f>LEFT(Tableau2[[#This Row],[Date]],6)</f>
        <v>197402</v>
      </c>
      <c r="B8814">
        <v>19740216</v>
      </c>
      <c r="C8814">
        <v>74</v>
      </c>
      <c r="D8814">
        <v>141</v>
      </c>
    </row>
    <row r="8815" spans="1:4" x14ac:dyDescent="0.35">
      <c r="A8815" t="str">
        <f>LEFT(Tableau2[[#This Row],[Date]],6)</f>
        <v>197402</v>
      </c>
      <c r="B8815">
        <v>19740217</v>
      </c>
      <c r="C8815">
        <v>60</v>
      </c>
      <c r="D8815">
        <v>136</v>
      </c>
    </row>
    <row r="8816" spans="1:4" x14ac:dyDescent="0.35">
      <c r="A8816" t="str">
        <f>LEFT(Tableau2[[#This Row],[Date]],6)</f>
        <v>197402</v>
      </c>
      <c r="B8816">
        <v>19740218</v>
      </c>
      <c r="C8816">
        <v>66</v>
      </c>
      <c r="D8816">
        <v>147</v>
      </c>
    </row>
    <row r="8817" spans="1:4" x14ac:dyDescent="0.35">
      <c r="A8817" t="str">
        <f>LEFT(Tableau2[[#This Row],[Date]],6)</f>
        <v>197402</v>
      </c>
      <c r="B8817">
        <v>19740219</v>
      </c>
      <c r="C8817">
        <v>83</v>
      </c>
      <c r="D8817">
        <v>150</v>
      </c>
    </row>
    <row r="8818" spans="1:4" x14ac:dyDescent="0.35">
      <c r="A8818" t="str">
        <f>LEFT(Tableau2[[#This Row],[Date]],6)</f>
        <v>197402</v>
      </c>
      <c r="B8818">
        <v>19740220</v>
      </c>
      <c r="C8818">
        <v>52</v>
      </c>
      <c r="D8818">
        <v>93</v>
      </c>
    </row>
    <row r="8819" spans="1:4" x14ac:dyDescent="0.35">
      <c r="A8819" t="str">
        <f>LEFT(Tableau2[[#This Row],[Date]],6)</f>
        <v>197402</v>
      </c>
      <c r="B8819">
        <v>19740221</v>
      </c>
      <c r="C8819">
        <v>46</v>
      </c>
      <c r="D8819">
        <v>120</v>
      </c>
    </row>
    <row r="8820" spans="1:4" x14ac:dyDescent="0.35">
      <c r="A8820" t="str">
        <f>LEFT(Tableau2[[#This Row],[Date]],6)</f>
        <v>197402</v>
      </c>
      <c r="B8820">
        <v>19740222</v>
      </c>
      <c r="C8820">
        <v>73</v>
      </c>
      <c r="D8820">
        <v>133</v>
      </c>
    </row>
    <row r="8821" spans="1:4" x14ac:dyDescent="0.35">
      <c r="A8821" t="str">
        <f>LEFT(Tableau2[[#This Row],[Date]],6)</f>
        <v>197402</v>
      </c>
      <c r="B8821">
        <v>19740223</v>
      </c>
      <c r="C8821">
        <v>49</v>
      </c>
      <c r="D8821">
        <v>162</v>
      </c>
    </row>
    <row r="8822" spans="1:4" x14ac:dyDescent="0.35">
      <c r="A8822" t="str">
        <f>LEFT(Tableau2[[#This Row],[Date]],6)</f>
        <v>197402</v>
      </c>
      <c r="B8822">
        <v>19740224</v>
      </c>
      <c r="C8822">
        <v>79</v>
      </c>
      <c r="D8822">
        <v>143</v>
      </c>
    </row>
    <row r="8823" spans="1:4" x14ac:dyDescent="0.35">
      <c r="A8823" t="str">
        <f>LEFT(Tableau2[[#This Row],[Date]],6)</f>
        <v>197402</v>
      </c>
      <c r="B8823">
        <v>19740225</v>
      </c>
      <c r="C8823">
        <v>46</v>
      </c>
      <c r="D8823">
        <v>110</v>
      </c>
    </row>
    <row r="8824" spans="1:4" x14ac:dyDescent="0.35">
      <c r="A8824" t="str">
        <f>LEFT(Tableau2[[#This Row],[Date]],6)</f>
        <v>197402</v>
      </c>
      <c r="B8824">
        <v>19740226</v>
      </c>
      <c r="C8824">
        <v>16</v>
      </c>
      <c r="D8824">
        <v>152</v>
      </c>
    </row>
    <row r="8825" spans="1:4" x14ac:dyDescent="0.35">
      <c r="A8825" t="str">
        <f>LEFT(Tableau2[[#This Row],[Date]],6)</f>
        <v>197402</v>
      </c>
      <c r="B8825">
        <v>19740227</v>
      </c>
      <c r="C8825">
        <v>25</v>
      </c>
      <c r="D8825">
        <v>165</v>
      </c>
    </row>
    <row r="8826" spans="1:4" x14ac:dyDescent="0.35">
      <c r="A8826" t="str">
        <f>LEFT(Tableau2[[#This Row],[Date]],6)</f>
        <v>197402</v>
      </c>
      <c r="B8826">
        <v>19740228</v>
      </c>
      <c r="C8826">
        <v>2</v>
      </c>
      <c r="D8826">
        <v>160</v>
      </c>
    </row>
    <row r="8827" spans="1:4" x14ac:dyDescent="0.35">
      <c r="A8827" t="str">
        <f>LEFT(Tableau2[[#This Row],[Date]],6)</f>
        <v>197403</v>
      </c>
      <c r="B8827">
        <v>19740301</v>
      </c>
      <c r="C8827">
        <v>8</v>
      </c>
      <c r="D8827">
        <v>176</v>
      </c>
    </row>
    <row r="8828" spans="1:4" x14ac:dyDescent="0.35">
      <c r="A8828" t="str">
        <f>LEFT(Tableau2[[#This Row],[Date]],6)</f>
        <v>197403</v>
      </c>
      <c r="B8828">
        <v>19740302</v>
      </c>
      <c r="C8828">
        <v>74</v>
      </c>
      <c r="D8828">
        <v>194</v>
      </c>
    </row>
    <row r="8829" spans="1:4" x14ac:dyDescent="0.35">
      <c r="A8829" t="str">
        <f>LEFT(Tableau2[[#This Row],[Date]],6)</f>
        <v>197403</v>
      </c>
      <c r="B8829">
        <v>19740303</v>
      </c>
      <c r="C8829">
        <v>97</v>
      </c>
      <c r="D8829">
        <v>180</v>
      </c>
    </row>
    <row r="8830" spans="1:4" x14ac:dyDescent="0.35">
      <c r="A8830" t="str">
        <f>LEFT(Tableau2[[#This Row],[Date]],6)</f>
        <v>197403</v>
      </c>
      <c r="B8830">
        <v>19740304</v>
      </c>
      <c r="C8830">
        <v>62</v>
      </c>
      <c r="D8830">
        <v>142</v>
      </c>
    </row>
    <row r="8831" spans="1:4" x14ac:dyDescent="0.35">
      <c r="A8831" t="str">
        <f>LEFT(Tableau2[[#This Row],[Date]],6)</f>
        <v>197403</v>
      </c>
      <c r="B8831">
        <v>19740305</v>
      </c>
      <c r="C8831">
        <v>66</v>
      </c>
      <c r="D8831">
        <v>154</v>
      </c>
    </row>
    <row r="8832" spans="1:4" x14ac:dyDescent="0.35">
      <c r="A8832" t="str">
        <f>LEFT(Tableau2[[#This Row],[Date]],6)</f>
        <v>197403</v>
      </c>
      <c r="B8832">
        <v>19740306</v>
      </c>
      <c r="C8832">
        <v>25</v>
      </c>
      <c r="D8832">
        <v>151</v>
      </c>
    </row>
    <row r="8833" spans="1:4" x14ac:dyDescent="0.35">
      <c r="A8833" t="str">
        <f>LEFT(Tableau2[[#This Row],[Date]],6)</f>
        <v>197403</v>
      </c>
      <c r="B8833">
        <v>19740307</v>
      </c>
      <c r="C8833">
        <v>43</v>
      </c>
      <c r="D8833">
        <v>169</v>
      </c>
    </row>
    <row r="8834" spans="1:4" x14ac:dyDescent="0.35">
      <c r="A8834" t="str">
        <f>LEFT(Tableau2[[#This Row],[Date]],6)</f>
        <v>197403</v>
      </c>
      <c r="B8834">
        <v>19740308</v>
      </c>
      <c r="C8834">
        <v>55</v>
      </c>
      <c r="D8834">
        <v>141</v>
      </c>
    </row>
    <row r="8835" spans="1:4" x14ac:dyDescent="0.35">
      <c r="A8835" t="str">
        <f>LEFT(Tableau2[[#This Row],[Date]],6)</f>
        <v>197403</v>
      </c>
      <c r="B8835">
        <v>19740309</v>
      </c>
      <c r="C8835">
        <v>49</v>
      </c>
      <c r="D8835">
        <v>154</v>
      </c>
    </row>
    <row r="8836" spans="1:4" x14ac:dyDescent="0.35">
      <c r="A8836" t="str">
        <f>LEFT(Tableau2[[#This Row],[Date]],6)</f>
        <v>197403</v>
      </c>
      <c r="B8836">
        <v>19740310</v>
      </c>
      <c r="C8836">
        <v>42</v>
      </c>
      <c r="D8836">
        <v>130</v>
      </c>
    </row>
    <row r="8837" spans="1:4" x14ac:dyDescent="0.35">
      <c r="A8837" t="str">
        <f>LEFT(Tableau2[[#This Row],[Date]],6)</f>
        <v>197403</v>
      </c>
      <c r="B8837">
        <v>19740311</v>
      </c>
      <c r="C8837">
        <v>62</v>
      </c>
      <c r="D8837">
        <v>123</v>
      </c>
    </row>
    <row r="8838" spans="1:4" x14ac:dyDescent="0.35">
      <c r="A8838" t="str">
        <f>LEFT(Tableau2[[#This Row],[Date]],6)</f>
        <v>197403</v>
      </c>
      <c r="B8838">
        <v>19740312</v>
      </c>
      <c r="C8838">
        <v>46</v>
      </c>
      <c r="D8838">
        <v>152</v>
      </c>
    </row>
    <row r="8839" spans="1:4" x14ac:dyDescent="0.35">
      <c r="A8839" t="str">
        <f>LEFT(Tableau2[[#This Row],[Date]],6)</f>
        <v>197403</v>
      </c>
      <c r="B8839">
        <v>19740313</v>
      </c>
      <c r="C8839">
        <v>14</v>
      </c>
      <c r="D8839">
        <v>165</v>
      </c>
    </row>
    <row r="8840" spans="1:4" x14ac:dyDescent="0.35">
      <c r="A8840" t="str">
        <f>LEFT(Tableau2[[#This Row],[Date]],6)</f>
        <v>197403</v>
      </c>
      <c r="B8840">
        <v>19740314</v>
      </c>
      <c r="C8840">
        <v>74</v>
      </c>
      <c r="D8840">
        <v>164</v>
      </c>
    </row>
    <row r="8841" spans="1:4" x14ac:dyDescent="0.35">
      <c r="A8841" t="str">
        <f>LEFT(Tableau2[[#This Row],[Date]],6)</f>
        <v>197403</v>
      </c>
      <c r="B8841">
        <v>19740315</v>
      </c>
      <c r="C8841">
        <v>57</v>
      </c>
      <c r="D8841">
        <v>189</v>
      </c>
    </row>
    <row r="8842" spans="1:4" x14ac:dyDescent="0.35">
      <c r="A8842" t="str">
        <f>LEFT(Tableau2[[#This Row],[Date]],6)</f>
        <v>197403</v>
      </c>
      <c r="B8842">
        <v>19740316</v>
      </c>
      <c r="C8842">
        <v>105</v>
      </c>
      <c r="D8842">
        <v>201</v>
      </c>
    </row>
    <row r="8843" spans="1:4" x14ac:dyDescent="0.35">
      <c r="A8843" t="str">
        <f>LEFT(Tableau2[[#This Row],[Date]],6)</f>
        <v>197403</v>
      </c>
      <c r="B8843">
        <v>19740317</v>
      </c>
      <c r="C8843">
        <v>61</v>
      </c>
      <c r="D8843">
        <v>237</v>
      </c>
    </row>
    <row r="8844" spans="1:4" x14ac:dyDescent="0.35">
      <c r="A8844" t="str">
        <f>LEFT(Tableau2[[#This Row],[Date]],6)</f>
        <v>197403</v>
      </c>
      <c r="B8844">
        <v>19740318</v>
      </c>
      <c r="C8844">
        <v>88</v>
      </c>
      <c r="D8844">
        <v>220</v>
      </c>
    </row>
    <row r="8845" spans="1:4" x14ac:dyDescent="0.35">
      <c r="A8845" t="str">
        <f>LEFT(Tableau2[[#This Row],[Date]],6)</f>
        <v>197403</v>
      </c>
      <c r="B8845">
        <v>19740319</v>
      </c>
      <c r="C8845">
        <v>89</v>
      </c>
      <c r="D8845">
        <v>191</v>
      </c>
    </row>
    <row r="8846" spans="1:4" x14ac:dyDescent="0.35">
      <c r="A8846" t="str">
        <f>LEFT(Tableau2[[#This Row],[Date]],6)</f>
        <v>197403</v>
      </c>
      <c r="B8846">
        <v>19740320</v>
      </c>
      <c r="C8846">
        <v>66</v>
      </c>
      <c r="D8846">
        <v>121</v>
      </c>
    </row>
    <row r="8847" spans="1:4" x14ac:dyDescent="0.35">
      <c r="A8847" t="str">
        <f>LEFT(Tableau2[[#This Row],[Date]],6)</f>
        <v>197403</v>
      </c>
      <c r="B8847">
        <v>19740321</v>
      </c>
      <c r="C8847">
        <v>77</v>
      </c>
      <c r="D8847">
        <v>98</v>
      </c>
    </row>
    <row r="8848" spans="1:4" x14ac:dyDescent="0.35">
      <c r="A8848" t="str">
        <f>LEFT(Tableau2[[#This Row],[Date]],6)</f>
        <v>197403</v>
      </c>
      <c r="B8848">
        <v>19740322</v>
      </c>
      <c r="C8848">
        <v>83</v>
      </c>
      <c r="D8848">
        <v>172</v>
      </c>
    </row>
    <row r="8849" spans="1:4" x14ac:dyDescent="0.35">
      <c r="A8849" t="str">
        <f>LEFT(Tableau2[[#This Row],[Date]],6)</f>
        <v>197403</v>
      </c>
      <c r="B8849">
        <v>19740323</v>
      </c>
      <c r="C8849">
        <v>51</v>
      </c>
      <c r="D8849">
        <v>220</v>
      </c>
    </row>
    <row r="8850" spans="1:4" x14ac:dyDescent="0.35">
      <c r="A8850" t="str">
        <f>LEFT(Tableau2[[#This Row],[Date]],6)</f>
        <v>197403</v>
      </c>
      <c r="B8850">
        <v>19740324</v>
      </c>
      <c r="C8850">
        <v>125</v>
      </c>
      <c r="D8850">
        <v>174</v>
      </c>
    </row>
    <row r="8851" spans="1:4" x14ac:dyDescent="0.35">
      <c r="A8851" t="str">
        <f>LEFT(Tableau2[[#This Row],[Date]],6)</f>
        <v>197403</v>
      </c>
      <c r="B8851">
        <v>19740325</v>
      </c>
      <c r="C8851">
        <v>61</v>
      </c>
      <c r="D8851">
        <v>207</v>
      </c>
    </row>
    <row r="8852" spans="1:4" x14ac:dyDescent="0.35">
      <c r="A8852" t="str">
        <f>LEFT(Tableau2[[#This Row],[Date]],6)</f>
        <v>197403</v>
      </c>
      <c r="B8852">
        <v>19740326</v>
      </c>
      <c r="C8852">
        <v>87</v>
      </c>
      <c r="D8852">
        <v>210</v>
      </c>
    </row>
    <row r="8853" spans="1:4" x14ac:dyDescent="0.35">
      <c r="A8853" t="str">
        <f>LEFT(Tableau2[[#This Row],[Date]],6)</f>
        <v>197403</v>
      </c>
      <c r="B8853">
        <v>19740327</v>
      </c>
      <c r="C8853">
        <v>55</v>
      </c>
      <c r="D8853">
        <v>209</v>
      </c>
    </row>
    <row r="8854" spans="1:4" x14ac:dyDescent="0.35">
      <c r="A8854" t="str">
        <f>LEFT(Tableau2[[#This Row],[Date]],6)</f>
        <v>197403</v>
      </c>
      <c r="B8854">
        <v>19740328</v>
      </c>
      <c r="C8854">
        <v>109</v>
      </c>
      <c r="D8854">
        <v>190</v>
      </c>
    </row>
    <row r="8855" spans="1:4" x14ac:dyDescent="0.35">
      <c r="A8855" t="str">
        <f>LEFT(Tableau2[[#This Row],[Date]],6)</f>
        <v>197403</v>
      </c>
      <c r="B8855">
        <v>19740329</v>
      </c>
      <c r="C8855">
        <v>110</v>
      </c>
      <c r="D8855">
        <v>168</v>
      </c>
    </row>
    <row r="8856" spans="1:4" x14ac:dyDescent="0.35">
      <c r="A8856" t="str">
        <f>LEFT(Tableau2[[#This Row],[Date]],6)</f>
        <v>197403</v>
      </c>
      <c r="B8856">
        <v>19740330</v>
      </c>
      <c r="C8856">
        <v>127</v>
      </c>
      <c r="D8856">
        <v>170</v>
      </c>
    </row>
    <row r="8857" spans="1:4" x14ac:dyDescent="0.35">
      <c r="A8857" t="str">
        <f>LEFT(Tableau2[[#This Row],[Date]],6)</f>
        <v>197403</v>
      </c>
      <c r="B8857">
        <v>19740331</v>
      </c>
      <c r="C8857">
        <v>108</v>
      </c>
      <c r="D8857">
        <v>171</v>
      </c>
    </row>
    <row r="8858" spans="1:4" x14ac:dyDescent="0.35">
      <c r="A8858" t="str">
        <f>LEFT(Tableau2[[#This Row],[Date]],6)</f>
        <v>197404</v>
      </c>
      <c r="B8858">
        <v>19740401</v>
      </c>
      <c r="C8858">
        <v>101</v>
      </c>
      <c r="D8858">
        <v>200</v>
      </c>
    </row>
    <row r="8859" spans="1:4" x14ac:dyDescent="0.35">
      <c r="A8859" t="str">
        <f>LEFT(Tableau2[[#This Row],[Date]],6)</f>
        <v>197404</v>
      </c>
      <c r="B8859">
        <v>19740402</v>
      </c>
      <c r="C8859">
        <v>71</v>
      </c>
      <c r="D8859">
        <v>196</v>
      </c>
    </row>
    <row r="8860" spans="1:4" x14ac:dyDescent="0.35">
      <c r="A8860" t="str">
        <f>LEFT(Tableau2[[#This Row],[Date]],6)</f>
        <v>197404</v>
      </c>
      <c r="B8860">
        <v>19740403</v>
      </c>
      <c r="C8860">
        <v>96</v>
      </c>
      <c r="D8860">
        <v>162</v>
      </c>
    </row>
    <row r="8861" spans="1:4" x14ac:dyDescent="0.35">
      <c r="A8861" t="str">
        <f>LEFT(Tableau2[[#This Row],[Date]],6)</f>
        <v>197404</v>
      </c>
      <c r="B8861">
        <v>19740404</v>
      </c>
      <c r="C8861">
        <v>89</v>
      </c>
      <c r="D8861">
        <v>168</v>
      </c>
    </row>
    <row r="8862" spans="1:4" x14ac:dyDescent="0.35">
      <c r="A8862" t="str">
        <f>LEFT(Tableau2[[#This Row],[Date]],6)</f>
        <v>197404</v>
      </c>
      <c r="B8862">
        <v>19740405</v>
      </c>
      <c r="C8862">
        <v>66</v>
      </c>
      <c r="D8862">
        <v>179</v>
      </c>
    </row>
    <row r="8863" spans="1:4" x14ac:dyDescent="0.35">
      <c r="A8863" t="str">
        <f>LEFT(Tableau2[[#This Row],[Date]],6)</f>
        <v>197404</v>
      </c>
      <c r="B8863">
        <v>19740406</v>
      </c>
      <c r="C8863">
        <v>37</v>
      </c>
      <c r="D8863">
        <v>204</v>
      </c>
    </row>
    <row r="8864" spans="1:4" x14ac:dyDescent="0.35">
      <c r="A8864" t="str">
        <f>LEFT(Tableau2[[#This Row],[Date]],6)</f>
        <v>197404</v>
      </c>
      <c r="B8864">
        <v>19740407</v>
      </c>
      <c r="C8864">
        <v>68</v>
      </c>
      <c r="D8864">
        <v>200</v>
      </c>
    </row>
    <row r="8865" spans="1:4" x14ac:dyDescent="0.35">
      <c r="A8865" t="str">
        <f>LEFT(Tableau2[[#This Row],[Date]],6)</f>
        <v>197404</v>
      </c>
      <c r="B8865">
        <v>19740408</v>
      </c>
      <c r="C8865">
        <v>107</v>
      </c>
      <c r="D8865">
        <v>226</v>
      </c>
    </row>
    <row r="8866" spans="1:4" x14ac:dyDescent="0.35">
      <c r="A8866" t="str">
        <f>LEFT(Tableau2[[#This Row],[Date]],6)</f>
        <v>197404</v>
      </c>
      <c r="B8866">
        <v>19740409</v>
      </c>
      <c r="C8866">
        <v>142</v>
      </c>
      <c r="D8866">
        <v>213</v>
      </c>
    </row>
    <row r="8867" spans="1:4" x14ac:dyDescent="0.35">
      <c r="A8867" t="str">
        <f>LEFT(Tableau2[[#This Row],[Date]],6)</f>
        <v>197404</v>
      </c>
      <c r="B8867">
        <v>19740410</v>
      </c>
      <c r="C8867">
        <v>96</v>
      </c>
      <c r="D8867">
        <v>194</v>
      </c>
    </row>
    <row r="8868" spans="1:4" x14ac:dyDescent="0.35">
      <c r="A8868" t="str">
        <f>LEFT(Tableau2[[#This Row],[Date]],6)</f>
        <v>197404</v>
      </c>
      <c r="B8868">
        <v>19740411</v>
      </c>
      <c r="C8868">
        <v>112</v>
      </c>
      <c r="D8868">
        <v>180</v>
      </c>
    </row>
    <row r="8869" spans="1:4" x14ac:dyDescent="0.35">
      <c r="A8869" t="str">
        <f>LEFT(Tableau2[[#This Row],[Date]],6)</f>
        <v>197404</v>
      </c>
      <c r="B8869">
        <v>19740412</v>
      </c>
      <c r="C8869">
        <v>91</v>
      </c>
      <c r="D8869">
        <v>192</v>
      </c>
    </row>
    <row r="8870" spans="1:4" x14ac:dyDescent="0.35">
      <c r="A8870" t="str">
        <f>LEFT(Tableau2[[#This Row],[Date]],6)</f>
        <v>197404</v>
      </c>
      <c r="B8870">
        <v>19740413</v>
      </c>
      <c r="C8870">
        <v>88</v>
      </c>
      <c r="D8870">
        <v>176</v>
      </c>
    </row>
    <row r="8871" spans="1:4" x14ac:dyDescent="0.35">
      <c r="A8871" t="str">
        <f>LEFT(Tableau2[[#This Row],[Date]],6)</f>
        <v>197404</v>
      </c>
      <c r="B8871">
        <v>19740414</v>
      </c>
      <c r="C8871">
        <v>87</v>
      </c>
      <c r="D8871">
        <v>170</v>
      </c>
    </row>
    <row r="8872" spans="1:4" x14ac:dyDescent="0.35">
      <c r="A8872" t="str">
        <f>LEFT(Tableau2[[#This Row],[Date]],6)</f>
        <v>197404</v>
      </c>
      <c r="B8872">
        <v>19740415</v>
      </c>
      <c r="C8872">
        <v>115</v>
      </c>
      <c r="D8872">
        <v>182</v>
      </c>
    </row>
    <row r="8873" spans="1:4" x14ac:dyDescent="0.35">
      <c r="A8873" t="str">
        <f>LEFT(Tableau2[[#This Row],[Date]],6)</f>
        <v>197404</v>
      </c>
      <c r="B8873">
        <v>19740416</v>
      </c>
      <c r="C8873">
        <v>113</v>
      </c>
      <c r="D8873">
        <v>179</v>
      </c>
    </row>
    <row r="8874" spans="1:4" x14ac:dyDescent="0.35">
      <c r="A8874" t="str">
        <f>LEFT(Tableau2[[#This Row],[Date]],6)</f>
        <v>197404</v>
      </c>
      <c r="B8874">
        <v>19740417</v>
      </c>
      <c r="C8874">
        <v>86</v>
      </c>
      <c r="D8874">
        <v>198</v>
      </c>
    </row>
    <row r="8875" spans="1:4" x14ac:dyDescent="0.35">
      <c r="A8875" t="str">
        <f>LEFT(Tableau2[[#This Row],[Date]],6)</f>
        <v>197404</v>
      </c>
      <c r="B8875">
        <v>19740418</v>
      </c>
      <c r="C8875">
        <v>86</v>
      </c>
      <c r="D8875">
        <v>196</v>
      </c>
    </row>
    <row r="8876" spans="1:4" x14ac:dyDescent="0.35">
      <c r="A8876" t="str">
        <f>LEFT(Tableau2[[#This Row],[Date]],6)</f>
        <v>197404</v>
      </c>
      <c r="B8876">
        <v>19740419</v>
      </c>
      <c r="C8876">
        <v>112</v>
      </c>
      <c r="D8876">
        <v>172</v>
      </c>
    </row>
    <row r="8877" spans="1:4" x14ac:dyDescent="0.35">
      <c r="A8877" t="str">
        <f>LEFT(Tableau2[[#This Row],[Date]],6)</f>
        <v>197404</v>
      </c>
      <c r="B8877">
        <v>19740420</v>
      </c>
      <c r="C8877">
        <v>81</v>
      </c>
      <c r="D8877">
        <v>179</v>
      </c>
    </row>
    <row r="8878" spans="1:4" x14ac:dyDescent="0.35">
      <c r="A8878" t="str">
        <f>LEFT(Tableau2[[#This Row],[Date]],6)</f>
        <v>197404</v>
      </c>
      <c r="B8878">
        <v>19740421</v>
      </c>
      <c r="C8878">
        <v>78</v>
      </c>
      <c r="D8878">
        <v>188</v>
      </c>
    </row>
    <row r="8879" spans="1:4" x14ac:dyDescent="0.35">
      <c r="A8879" t="str">
        <f>LEFT(Tableau2[[#This Row],[Date]],6)</f>
        <v>197404</v>
      </c>
      <c r="B8879">
        <v>19740422</v>
      </c>
      <c r="C8879">
        <v>110</v>
      </c>
      <c r="D8879">
        <v>156</v>
      </c>
    </row>
    <row r="8880" spans="1:4" x14ac:dyDescent="0.35">
      <c r="A8880" t="str">
        <f>LEFT(Tableau2[[#This Row],[Date]],6)</f>
        <v>197404</v>
      </c>
      <c r="B8880">
        <v>19740423</v>
      </c>
      <c r="C8880">
        <v>64</v>
      </c>
      <c r="D8880">
        <v>172</v>
      </c>
    </row>
    <row r="8881" spans="1:4" x14ac:dyDescent="0.35">
      <c r="A8881" t="str">
        <f>LEFT(Tableau2[[#This Row],[Date]],6)</f>
        <v>197404</v>
      </c>
      <c r="B8881">
        <v>19740424</v>
      </c>
      <c r="C8881">
        <v>102</v>
      </c>
      <c r="D8881">
        <v>176</v>
      </c>
    </row>
    <row r="8882" spans="1:4" x14ac:dyDescent="0.35">
      <c r="A8882" t="str">
        <f>LEFT(Tableau2[[#This Row],[Date]],6)</f>
        <v>197404</v>
      </c>
      <c r="B8882">
        <v>19740425</v>
      </c>
      <c r="C8882">
        <v>73</v>
      </c>
      <c r="D8882">
        <v>208</v>
      </c>
    </row>
    <row r="8883" spans="1:4" x14ac:dyDescent="0.35">
      <c r="A8883" t="str">
        <f>LEFT(Tableau2[[#This Row],[Date]],6)</f>
        <v>197404</v>
      </c>
      <c r="B8883">
        <v>19740426</v>
      </c>
      <c r="C8883">
        <v>100</v>
      </c>
      <c r="D8883">
        <v>185</v>
      </c>
    </row>
    <row r="8884" spans="1:4" x14ac:dyDescent="0.35">
      <c r="A8884" t="str">
        <f>LEFT(Tableau2[[#This Row],[Date]],6)</f>
        <v>197404</v>
      </c>
      <c r="B8884">
        <v>19740427</v>
      </c>
      <c r="C8884">
        <v>107</v>
      </c>
      <c r="D8884">
        <v>180</v>
      </c>
    </row>
    <row r="8885" spans="1:4" x14ac:dyDescent="0.35">
      <c r="A8885" t="str">
        <f>LEFT(Tableau2[[#This Row],[Date]],6)</f>
        <v>197404</v>
      </c>
      <c r="B8885">
        <v>19740428</v>
      </c>
      <c r="C8885">
        <v>108</v>
      </c>
      <c r="D8885">
        <v>196</v>
      </c>
    </row>
    <row r="8886" spans="1:4" x14ac:dyDescent="0.35">
      <c r="A8886" t="str">
        <f>LEFT(Tableau2[[#This Row],[Date]],6)</f>
        <v>197404</v>
      </c>
      <c r="B8886">
        <v>19740429</v>
      </c>
      <c r="C8886">
        <v>97</v>
      </c>
      <c r="D8886">
        <v>163</v>
      </c>
    </row>
    <row r="8887" spans="1:4" x14ac:dyDescent="0.35">
      <c r="A8887" t="str">
        <f>LEFT(Tableau2[[#This Row],[Date]],6)</f>
        <v>197404</v>
      </c>
      <c r="B8887">
        <v>19740430</v>
      </c>
      <c r="C8887">
        <v>104</v>
      </c>
      <c r="D8887">
        <v>174</v>
      </c>
    </row>
    <row r="8888" spans="1:4" x14ac:dyDescent="0.35">
      <c r="A8888" t="str">
        <f>LEFT(Tableau2[[#This Row],[Date]],6)</f>
        <v>197405</v>
      </c>
      <c r="B8888">
        <v>19740501</v>
      </c>
      <c r="C8888">
        <v>108</v>
      </c>
      <c r="D8888">
        <v>196</v>
      </c>
    </row>
    <row r="8889" spans="1:4" x14ac:dyDescent="0.35">
      <c r="A8889" t="str">
        <f>LEFT(Tableau2[[#This Row],[Date]],6)</f>
        <v>197405</v>
      </c>
      <c r="B8889">
        <v>19740502</v>
      </c>
      <c r="C8889">
        <v>130</v>
      </c>
      <c r="D8889">
        <v>210</v>
      </c>
    </row>
    <row r="8890" spans="1:4" x14ac:dyDescent="0.35">
      <c r="A8890" t="str">
        <f>LEFT(Tableau2[[#This Row],[Date]],6)</f>
        <v>197405</v>
      </c>
      <c r="B8890">
        <v>19740503</v>
      </c>
      <c r="C8890">
        <v>128</v>
      </c>
      <c r="D8890">
        <v>217</v>
      </c>
    </row>
    <row r="8891" spans="1:4" x14ac:dyDescent="0.35">
      <c r="A8891" t="str">
        <f>LEFT(Tableau2[[#This Row],[Date]],6)</f>
        <v>197405</v>
      </c>
      <c r="B8891">
        <v>19740504</v>
      </c>
      <c r="C8891">
        <v>120</v>
      </c>
      <c r="D8891">
        <v>176</v>
      </c>
    </row>
    <row r="8892" spans="1:4" x14ac:dyDescent="0.35">
      <c r="A8892" t="str">
        <f>LEFT(Tableau2[[#This Row],[Date]],6)</f>
        <v>197405</v>
      </c>
      <c r="B8892">
        <v>19740505</v>
      </c>
      <c r="C8892">
        <v>88</v>
      </c>
      <c r="D8892">
        <v>202</v>
      </c>
    </row>
    <row r="8893" spans="1:4" x14ac:dyDescent="0.35">
      <c r="A8893" t="str">
        <f>LEFT(Tableau2[[#This Row],[Date]],6)</f>
        <v>197405</v>
      </c>
      <c r="B8893">
        <v>19740506</v>
      </c>
      <c r="C8893">
        <v>86</v>
      </c>
      <c r="D8893">
        <v>213</v>
      </c>
    </row>
    <row r="8894" spans="1:4" x14ac:dyDescent="0.35">
      <c r="A8894" t="str">
        <f>LEFT(Tableau2[[#This Row],[Date]],6)</f>
        <v>197405</v>
      </c>
      <c r="B8894">
        <v>19740507</v>
      </c>
      <c r="C8894">
        <v>98</v>
      </c>
      <c r="D8894">
        <v>193</v>
      </c>
    </row>
    <row r="8895" spans="1:4" x14ac:dyDescent="0.35">
      <c r="A8895" t="str">
        <f>LEFT(Tableau2[[#This Row],[Date]],6)</f>
        <v>197405</v>
      </c>
      <c r="B8895">
        <v>19740508</v>
      </c>
      <c r="C8895">
        <v>76</v>
      </c>
      <c r="D8895">
        <v>230</v>
      </c>
    </row>
    <row r="8896" spans="1:4" x14ac:dyDescent="0.35">
      <c r="A8896" t="str">
        <f>LEFT(Tableau2[[#This Row],[Date]],6)</f>
        <v>197405</v>
      </c>
      <c r="B8896">
        <v>19740509</v>
      </c>
      <c r="C8896">
        <v>78</v>
      </c>
      <c r="D8896">
        <v>254</v>
      </c>
    </row>
    <row r="8897" spans="1:4" x14ac:dyDescent="0.35">
      <c r="A8897" t="str">
        <f>LEFT(Tableau2[[#This Row],[Date]],6)</f>
        <v>197405</v>
      </c>
      <c r="B8897">
        <v>19740510</v>
      </c>
      <c r="C8897">
        <v>99</v>
      </c>
      <c r="D8897">
        <v>262</v>
      </c>
    </row>
    <row r="8898" spans="1:4" x14ac:dyDescent="0.35">
      <c r="A8898" t="str">
        <f>LEFT(Tableau2[[#This Row],[Date]],6)</f>
        <v>197405</v>
      </c>
      <c r="B8898">
        <v>19740511</v>
      </c>
      <c r="C8898">
        <v>157</v>
      </c>
      <c r="D8898">
        <v>233</v>
      </c>
    </row>
    <row r="8899" spans="1:4" x14ac:dyDescent="0.35">
      <c r="A8899" t="str">
        <f>LEFT(Tableau2[[#This Row],[Date]],6)</f>
        <v>197405</v>
      </c>
      <c r="B8899">
        <v>19740512</v>
      </c>
      <c r="C8899">
        <v>142</v>
      </c>
      <c r="D8899">
        <v>226</v>
      </c>
    </row>
    <row r="8900" spans="1:4" x14ac:dyDescent="0.35">
      <c r="A8900" t="str">
        <f>LEFT(Tableau2[[#This Row],[Date]],6)</f>
        <v>197405</v>
      </c>
      <c r="B8900">
        <v>19740513</v>
      </c>
      <c r="C8900">
        <v>127</v>
      </c>
      <c r="D8900">
        <v>229</v>
      </c>
    </row>
    <row r="8901" spans="1:4" x14ac:dyDescent="0.35">
      <c r="A8901" t="str">
        <f>LEFT(Tableau2[[#This Row],[Date]],6)</f>
        <v>197405</v>
      </c>
      <c r="B8901">
        <v>19740514</v>
      </c>
      <c r="C8901">
        <v>121</v>
      </c>
      <c r="D8901">
        <v>259</v>
      </c>
    </row>
    <row r="8902" spans="1:4" x14ac:dyDescent="0.35">
      <c r="A8902" t="str">
        <f>LEFT(Tableau2[[#This Row],[Date]],6)</f>
        <v>197405</v>
      </c>
      <c r="B8902">
        <v>19740515</v>
      </c>
      <c r="C8902">
        <v>146</v>
      </c>
      <c r="D8902">
        <v>256</v>
      </c>
    </row>
    <row r="8903" spans="1:4" x14ac:dyDescent="0.35">
      <c r="A8903" t="str">
        <f>LEFT(Tableau2[[#This Row],[Date]],6)</f>
        <v>197405</v>
      </c>
      <c r="B8903">
        <v>19740516</v>
      </c>
      <c r="C8903">
        <v>161</v>
      </c>
      <c r="D8903">
        <v>238</v>
      </c>
    </row>
    <row r="8904" spans="1:4" x14ac:dyDescent="0.35">
      <c r="A8904" t="str">
        <f>LEFT(Tableau2[[#This Row],[Date]],6)</f>
        <v>197405</v>
      </c>
      <c r="B8904">
        <v>19740517</v>
      </c>
      <c r="C8904">
        <v>117</v>
      </c>
      <c r="D8904">
        <v>254</v>
      </c>
    </row>
    <row r="8905" spans="1:4" x14ac:dyDescent="0.35">
      <c r="A8905" t="str">
        <f>LEFT(Tableau2[[#This Row],[Date]],6)</f>
        <v>197405</v>
      </c>
      <c r="B8905">
        <v>19740518</v>
      </c>
      <c r="C8905">
        <v>137</v>
      </c>
      <c r="D8905">
        <v>223</v>
      </c>
    </row>
    <row r="8906" spans="1:4" x14ac:dyDescent="0.35">
      <c r="A8906" t="str">
        <f>LEFT(Tableau2[[#This Row],[Date]],6)</f>
        <v>197405</v>
      </c>
      <c r="B8906">
        <v>19740519</v>
      </c>
      <c r="C8906">
        <v>148</v>
      </c>
      <c r="D8906">
        <v>223</v>
      </c>
    </row>
    <row r="8907" spans="1:4" x14ac:dyDescent="0.35">
      <c r="A8907" t="str">
        <f>LEFT(Tableau2[[#This Row],[Date]],6)</f>
        <v>197405</v>
      </c>
      <c r="B8907">
        <v>19740520</v>
      </c>
      <c r="C8907">
        <v>148</v>
      </c>
      <c r="D8907">
        <v>231</v>
      </c>
    </row>
    <row r="8908" spans="1:4" x14ac:dyDescent="0.35">
      <c r="A8908" t="str">
        <f>LEFT(Tableau2[[#This Row],[Date]],6)</f>
        <v>197405</v>
      </c>
      <c r="B8908">
        <v>19740521</v>
      </c>
      <c r="C8908">
        <v>142</v>
      </c>
      <c r="D8908">
        <v>266</v>
      </c>
    </row>
    <row r="8909" spans="1:4" x14ac:dyDescent="0.35">
      <c r="A8909" t="str">
        <f>LEFT(Tableau2[[#This Row],[Date]],6)</f>
        <v>197405</v>
      </c>
      <c r="B8909">
        <v>19740522</v>
      </c>
      <c r="C8909">
        <v>119</v>
      </c>
      <c r="D8909">
        <v>271</v>
      </c>
    </row>
    <row r="8910" spans="1:4" x14ac:dyDescent="0.35">
      <c r="A8910" t="str">
        <f>LEFT(Tableau2[[#This Row],[Date]],6)</f>
        <v>197405</v>
      </c>
      <c r="B8910">
        <v>19740523</v>
      </c>
      <c r="C8910">
        <v>145</v>
      </c>
      <c r="D8910">
        <v>275</v>
      </c>
    </row>
    <row r="8911" spans="1:4" x14ac:dyDescent="0.35">
      <c r="A8911" t="str">
        <f>LEFT(Tableau2[[#This Row],[Date]],6)</f>
        <v>197405</v>
      </c>
      <c r="B8911">
        <v>19740524</v>
      </c>
      <c r="C8911">
        <v>159</v>
      </c>
      <c r="D8911">
        <v>260</v>
      </c>
    </row>
    <row r="8912" spans="1:4" x14ac:dyDescent="0.35">
      <c r="A8912" t="str">
        <f>LEFT(Tableau2[[#This Row],[Date]],6)</f>
        <v>197405</v>
      </c>
      <c r="B8912">
        <v>19740525</v>
      </c>
      <c r="C8912">
        <v>140</v>
      </c>
      <c r="D8912">
        <v>240</v>
      </c>
    </row>
    <row r="8913" spans="1:4" x14ac:dyDescent="0.35">
      <c r="A8913" t="str">
        <f>LEFT(Tableau2[[#This Row],[Date]],6)</f>
        <v>197405</v>
      </c>
      <c r="B8913">
        <v>19740526</v>
      </c>
      <c r="C8913">
        <v>127</v>
      </c>
      <c r="D8913">
        <v>289</v>
      </c>
    </row>
    <row r="8914" spans="1:4" x14ac:dyDescent="0.35">
      <c r="A8914" t="str">
        <f>LEFT(Tableau2[[#This Row],[Date]],6)</f>
        <v>197405</v>
      </c>
      <c r="B8914">
        <v>19740527</v>
      </c>
      <c r="C8914">
        <v>178</v>
      </c>
      <c r="D8914">
        <v>276</v>
      </c>
    </row>
    <row r="8915" spans="1:4" x14ac:dyDescent="0.35">
      <c r="A8915" t="str">
        <f>LEFT(Tableau2[[#This Row],[Date]],6)</f>
        <v>197405</v>
      </c>
      <c r="B8915">
        <v>19740528</v>
      </c>
      <c r="C8915">
        <v>165</v>
      </c>
      <c r="D8915">
        <v>331</v>
      </c>
    </row>
    <row r="8916" spans="1:4" x14ac:dyDescent="0.35">
      <c r="A8916" t="str">
        <f>LEFT(Tableau2[[#This Row],[Date]],6)</f>
        <v>197405</v>
      </c>
      <c r="B8916">
        <v>19740529</v>
      </c>
      <c r="C8916">
        <v>189</v>
      </c>
      <c r="D8916">
        <v>338</v>
      </c>
    </row>
    <row r="8917" spans="1:4" x14ac:dyDescent="0.35">
      <c r="A8917" t="str">
        <f>LEFT(Tableau2[[#This Row],[Date]],6)</f>
        <v>197405</v>
      </c>
      <c r="B8917">
        <v>19740530</v>
      </c>
      <c r="C8917">
        <v>177</v>
      </c>
      <c r="D8917">
        <v>250</v>
      </c>
    </row>
    <row r="8918" spans="1:4" x14ac:dyDescent="0.35">
      <c r="A8918" t="str">
        <f>LEFT(Tableau2[[#This Row],[Date]],6)</f>
        <v>197405</v>
      </c>
      <c r="B8918">
        <v>19740531</v>
      </c>
      <c r="C8918">
        <v>128</v>
      </c>
      <c r="D8918">
        <v>256</v>
      </c>
    </row>
    <row r="8919" spans="1:4" x14ac:dyDescent="0.35">
      <c r="A8919" t="str">
        <f>LEFT(Tableau2[[#This Row],[Date]],6)</f>
        <v>197406</v>
      </c>
      <c r="B8919">
        <v>19740601</v>
      </c>
      <c r="C8919">
        <v>145</v>
      </c>
      <c r="D8919">
        <v>226</v>
      </c>
    </row>
    <row r="8920" spans="1:4" x14ac:dyDescent="0.35">
      <c r="A8920" t="str">
        <f>LEFT(Tableau2[[#This Row],[Date]],6)</f>
        <v>197406</v>
      </c>
      <c r="B8920">
        <v>19740602</v>
      </c>
      <c r="C8920">
        <v>171</v>
      </c>
      <c r="D8920">
        <v>236</v>
      </c>
    </row>
    <row r="8921" spans="1:4" x14ac:dyDescent="0.35">
      <c r="A8921" t="str">
        <f>LEFT(Tableau2[[#This Row],[Date]],6)</f>
        <v>197406</v>
      </c>
      <c r="B8921">
        <v>19740603</v>
      </c>
      <c r="C8921">
        <v>153</v>
      </c>
      <c r="D8921">
        <v>251</v>
      </c>
    </row>
    <row r="8922" spans="1:4" x14ac:dyDescent="0.35">
      <c r="A8922" t="str">
        <f>LEFT(Tableau2[[#This Row],[Date]],6)</f>
        <v>197406</v>
      </c>
      <c r="B8922">
        <v>19740604</v>
      </c>
      <c r="C8922">
        <v>175</v>
      </c>
      <c r="D8922">
        <v>233</v>
      </c>
    </row>
    <row r="8923" spans="1:4" x14ac:dyDescent="0.35">
      <c r="A8923" t="str">
        <f>LEFT(Tableau2[[#This Row],[Date]],6)</f>
        <v>197406</v>
      </c>
      <c r="B8923">
        <v>19740605</v>
      </c>
      <c r="C8923">
        <v>148</v>
      </c>
      <c r="D8923">
        <v>289</v>
      </c>
    </row>
    <row r="8924" spans="1:4" x14ac:dyDescent="0.35">
      <c r="A8924" t="str">
        <f>LEFT(Tableau2[[#This Row],[Date]],6)</f>
        <v>197406</v>
      </c>
      <c r="B8924">
        <v>19740606</v>
      </c>
      <c r="C8924">
        <v>145</v>
      </c>
      <c r="D8924">
        <v>294</v>
      </c>
    </row>
    <row r="8925" spans="1:4" x14ac:dyDescent="0.35">
      <c r="A8925" t="str">
        <f>LEFT(Tableau2[[#This Row],[Date]],6)</f>
        <v>197406</v>
      </c>
      <c r="B8925">
        <v>19740607</v>
      </c>
      <c r="C8925">
        <v>155</v>
      </c>
      <c r="D8925">
        <v>241</v>
      </c>
    </row>
    <row r="8926" spans="1:4" x14ac:dyDescent="0.35">
      <c r="A8926" t="str">
        <f>LEFT(Tableau2[[#This Row],[Date]],6)</f>
        <v>197406</v>
      </c>
      <c r="B8926">
        <v>19740608</v>
      </c>
      <c r="C8926">
        <v>173</v>
      </c>
      <c r="D8926">
        <v>239</v>
      </c>
    </row>
    <row r="8927" spans="1:4" x14ac:dyDescent="0.35">
      <c r="A8927" t="str">
        <f>LEFT(Tableau2[[#This Row],[Date]],6)</f>
        <v>197406</v>
      </c>
      <c r="B8927">
        <v>19740609</v>
      </c>
      <c r="C8927">
        <v>157</v>
      </c>
      <c r="D8927">
        <v>274</v>
      </c>
    </row>
    <row r="8928" spans="1:4" x14ac:dyDescent="0.35">
      <c r="A8928" t="str">
        <f>LEFT(Tableau2[[#This Row],[Date]],6)</f>
        <v>197406</v>
      </c>
      <c r="B8928">
        <v>19740610</v>
      </c>
      <c r="C8928">
        <v>158</v>
      </c>
      <c r="D8928">
        <v>246</v>
      </c>
    </row>
    <row r="8929" spans="1:4" x14ac:dyDescent="0.35">
      <c r="A8929" t="str">
        <f>LEFT(Tableau2[[#This Row],[Date]],6)</f>
        <v>197406</v>
      </c>
      <c r="B8929">
        <v>19740611</v>
      </c>
      <c r="C8929">
        <v>179</v>
      </c>
      <c r="D8929">
        <v>240</v>
      </c>
    </row>
    <row r="8930" spans="1:4" x14ac:dyDescent="0.35">
      <c r="A8930" t="str">
        <f>LEFT(Tableau2[[#This Row],[Date]],6)</f>
        <v>197406</v>
      </c>
      <c r="B8930">
        <v>19740612</v>
      </c>
      <c r="C8930">
        <v>167</v>
      </c>
      <c r="D8930">
        <v>249</v>
      </c>
    </row>
    <row r="8931" spans="1:4" x14ac:dyDescent="0.35">
      <c r="A8931" t="str">
        <f>LEFT(Tableau2[[#This Row],[Date]],6)</f>
        <v>197406</v>
      </c>
      <c r="B8931">
        <v>19740613</v>
      </c>
      <c r="C8931">
        <v>162</v>
      </c>
      <c r="D8931">
        <v>226</v>
      </c>
    </row>
    <row r="8932" spans="1:4" x14ac:dyDescent="0.35">
      <c r="A8932" t="str">
        <f>LEFT(Tableau2[[#This Row],[Date]],6)</f>
        <v>197406</v>
      </c>
      <c r="B8932">
        <v>19740614</v>
      </c>
      <c r="C8932">
        <v>134</v>
      </c>
      <c r="D8932">
        <v>246</v>
      </c>
    </row>
    <row r="8933" spans="1:4" x14ac:dyDescent="0.35">
      <c r="A8933" t="str">
        <f>LEFT(Tableau2[[#This Row],[Date]],6)</f>
        <v>197406</v>
      </c>
      <c r="B8933">
        <v>19740615</v>
      </c>
      <c r="C8933">
        <v>168</v>
      </c>
      <c r="D8933">
        <v>221</v>
      </c>
    </row>
    <row r="8934" spans="1:4" x14ac:dyDescent="0.35">
      <c r="A8934" t="str">
        <f>LEFT(Tableau2[[#This Row],[Date]],6)</f>
        <v>197406</v>
      </c>
      <c r="B8934">
        <v>19740616</v>
      </c>
      <c r="C8934">
        <v>127</v>
      </c>
      <c r="D8934">
        <v>254</v>
      </c>
    </row>
    <row r="8935" spans="1:4" x14ac:dyDescent="0.35">
      <c r="A8935" t="str">
        <f>LEFT(Tableau2[[#This Row],[Date]],6)</f>
        <v>197406</v>
      </c>
      <c r="B8935">
        <v>19740617</v>
      </c>
      <c r="C8935">
        <v>141</v>
      </c>
      <c r="D8935">
        <v>318</v>
      </c>
    </row>
    <row r="8936" spans="1:4" x14ac:dyDescent="0.35">
      <c r="A8936" t="str">
        <f>LEFT(Tableau2[[#This Row],[Date]],6)</f>
        <v>197406</v>
      </c>
      <c r="B8936">
        <v>19740618</v>
      </c>
      <c r="C8936">
        <v>167</v>
      </c>
      <c r="D8936">
        <v>329</v>
      </c>
    </row>
    <row r="8937" spans="1:4" x14ac:dyDescent="0.35">
      <c r="A8937" t="str">
        <f>LEFT(Tableau2[[#This Row],[Date]],6)</f>
        <v>197406</v>
      </c>
      <c r="B8937">
        <v>19740619</v>
      </c>
      <c r="C8937">
        <v>217</v>
      </c>
      <c r="D8937">
        <v>321</v>
      </c>
    </row>
    <row r="8938" spans="1:4" x14ac:dyDescent="0.35">
      <c r="A8938" t="str">
        <f>LEFT(Tableau2[[#This Row],[Date]],6)</f>
        <v>197406</v>
      </c>
      <c r="B8938">
        <v>19740620</v>
      </c>
      <c r="C8938">
        <v>163</v>
      </c>
      <c r="D8938">
        <v>274</v>
      </c>
    </row>
    <row r="8939" spans="1:4" x14ac:dyDescent="0.35">
      <c r="A8939" t="str">
        <f>LEFT(Tableau2[[#This Row],[Date]],6)</f>
        <v>197406</v>
      </c>
      <c r="B8939">
        <v>19740621</v>
      </c>
      <c r="C8939">
        <v>158</v>
      </c>
      <c r="D8939">
        <v>272</v>
      </c>
    </row>
    <row r="8940" spans="1:4" x14ac:dyDescent="0.35">
      <c r="A8940" t="str">
        <f>LEFT(Tableau2[[#This Row],[Date]],6)</f>
        <v>197406</v>
      </c>
      <c r="B8940">
        <v>19740622</v>
      </c>
      <c r="C8940">
        <v>167</v>
      </c>
      <c r="D8940">
        <v>272</v>
      </c>
    </row>
    <row r="8941" spans="1:4" x14ac:dyDescent="0.35">
      <c r="A8941" t="str">
        <f>LEFT(Tableau2[[#This Row],[Date]],6)</f>
        <v>197406</v>
      </c>
      <c r="B8941">
        <v>19740623</v>
      </c>
      <c r="C8941">
        <v>163</v>
      </c>
      <c r="D8941">
        <v>269</v>
      </c>
    </row>
    <row r="8942" spans="1:4" x14ac:dyDescent="0.35">
      <c r="A8942" t="str">
        <f>LEFT(Tableau2[[#This Row],[Date]],6)</f>
        <v>197406</v>
      </c>
      <c r="B8942">
        <v>19740624</v>
      </c>
      <c r="C8942">
        <v>108</v>
      </c>
      <c r="D8942">
        <v>279</v>
      </c>
    </row>
    <row r="8943" spans="1:4" x14ac:dyDescent="0.35">
      <c r="A8943" t="str">
        <f>LEFT(Tableau2[[#This Row],[Date]],6)</f>
        <v>197406</v>
      </c>
      <c r="B8943">
        <v>19740625</v>
      </c>
      <c r="C8943">
        <v>157</v>
      </c>
      <c r="D8943">
        <v>279</v>
      </c>
    </row>
    <row r="8944" spans="1:4" x14ac:dyDescent="0.35">
      <c r="A8944" t="str">
        <f>LEFT(Tableau2[[#This Row],[Date]],6)</f>
        <v>197406</v>
      </c>
      <c r="B8944">
        <v>19740626</v>
      </c>
      <c r="C8944">
        <v>167</v>
      </c>
      <c r="D8944">
        <v>272</v>
      </c>
    </row>
    <row r="8945" spans="1:4" x14ac:dyDescent="0.35">
      <c r="A8945" t="str">
        <f>LEFT(Tableau2[[#This Row],[Date]],6)</f>
        <v>197406</v>
      </c>
      <c r="B8945">
        <v>19740627</v>
      </c>
      <c r="C8945">
        <v>149</v>
      </c>
      <c r="D8945">
        <v>293</v>
      </c>
    </row>
    <row r="8946" spans="1:4" x14ac:dyDescent="0.35">
      <c r="A8946" t="str">
        <f>LEFT(Tableau2[[#This Row],[Date]],6)</f>
        <v>197406</v>
      </c>
      <c r="B8946">
        <v>19740628</v>
      </c>
      <c r="C8946">
        <v>173</v>
      </c>
      <c r="D8946">
        <v>308</v>
      </c>
    </row>
    <row r="8947" spans="1:4" x14ac:dyDescent="0.35">
      <c r="A8947" t="str">
        <f>LEFT(Tableau2[[#This Row],[Date]],6)</f>
        <v>197406</v>
      </c>
      <c r="B8947">
        <v>19740629</v>
      </c>
      <c r="C8947">
        <v>186</v>
      </c>
      <c r="D8947">
        <v>318</v>
      </c>
    </row>
    <row r="8948" spans="1:4" x14ac:dyDescent="0.35">
      <c r="A8948" t="str">
        <f>LEFT(Tableau2[[#This Row],[Date]],6)</f>
        <v>197406</v>
      </c>
      <c r="B8948">
        <v>19740630</v>
      </c>
      <c r="C8948">
        <v>171</v>
      </c>
      <c r="D8948">
        <v>321</v>
      </c>
    </row>
    <row r="8949" spans="1:4" x14ac:dyDescent="0.35">
      <c r="A8949" t="str">
        <f>LEFT(Tableau2[[#This Row],[Date]],6)</f>
        <v>197407</v>
      </c>
      <c r="B8949">
        <v>19740701</v>
      </c>
      <c r="C8949">
        <v>186</v>
      </c>
      <c r="D8949">
        <v>302</v>
      </c>
    </row>
    <row r="8950" spans="1:4" x14ac:dyDescent="0.35">
      <c r="A8950" t="str">
        <f>LEFT(Tableau2[[#This Row],[Date]],6)</f>
        <v>197407</v>
      </c>
      <c r="B8950">
        <v>19740702</v>
      </c>
      <c r="C8950">
        <v>189</v>
      </c>
      <c r="D8950">
        <v>285</v>
      </c>
    </row>
    <row r="8951" spans="1:4" x14ac:dyDescent="0.35">
      <c r="A8951" t="str">
        <f>LEFT(Tableau2[[#This Row],[Date]],6)</f>
        <v>197407</v>
      </c>
      <c r="B8951">
        <v>19740703</v>
      </c>
      <c r="C8951">
        <v>190</v>
      </c>
      <c r="D8951">
        <v>345</v>
      </c>
    </row>
    <row r="8952" spans="1:4" x14ac:dyDescent="0.35">
      <c r="A8952" t="str">
        <f>LEFT(Tableau2[[#This Row],[Date]],6)</f>
        <v>197407</v>
      </c>
      <c r="B8952">
        <v>19740704</v>
      </c>
      <c r="C8952">
        <v>187</v>
      </c>
      <c r="D8952">
        <v>319</v>
      </c>
    </row>
    <row r="8953" spans="1:4" x14ac:dyDescent="0.35">
      <c r="A8953" t="str">
        <f>LEFT(Tableau2[[#This Row],[Date]],6)</f>
        <v>197407</v>
      </c>
      <c r="B8953">
        <v>19740705</v>
      </c>
      <c r="C8953">
        <v>200</v>
      </c>
      <c r="D8953">
        <v>316</v>
      </c>
    </row>
    <row r="8954" spans="1:4" x14ac:dyDescent="0.35">
      <c r="A8954" t="str">
        <f>LEFT(Tableau2[[#This Row],[Date]],6)</f>
        <v>197407</v>
      </c>
      <c r="B8954">
        <v>19740706</v>
      </c>
      <c r="C8954">
        <v>210</v>
      </c>
      <c r="D8954">
        <v>296</v>
      </c>
    </row>
    <row r="8955" spans="1:4" x14ac:dyDescent="0.35">
      <c r="A8955" t="str">
        <f>LEFT(Tableau2[[#This Row],[Date]],6)</f>
        <v>197407</v>
      </c>
      <c r="B8955">
        <v>19740707</v>
      </c>
      <c r="C8955">
        <v>209</v>
      </c>
      <c r="D8955">
        <v>272</v>
      </c>
    </row>
    <row r="8956" spans="1:4" x14ac:dyDescent="0.35">
      <c r="A8956" t="str">
        <f>LEFT(Tableau2[[#This Row],[Date]],6)</f>
        <v>197407</v>
      </c>
      <c r="B8956">
        <v>19740708</v>
      </c>
      <c r="C8956">
        <v>205</v>
      </c>
      <c r="D8956">
        <v>289</v>
      </c>
    </row>
    <row r="8957" spans="1:4" x14ac:dyDescent="0.35">
      <c r="A8957" t="str">
        <f>LEFT(Tableau2[[#This Row],[Date]],6)</f>
        <v>197407</v>
      </c>
      <c r="B8957">
        <v>19740709</v>
      </c>
      <c r="C8957">
        <v>176</v>
      </c>
      <c r="D8957">
        <v>324</v>
      </c>
    </row>
    <row r="8958" spans="1:4" x14ac:dyDescent="0.35">
      <c r="A8958" t="str">
        <f>LEFT(Tableau2[[#This Row],[Date]],6)</f>
        <v>197407</v>
      </c>
      <c r="B8958">
        <v>19740710</v>
      </c>
      <c r="C8958">
        <v>160</v>
      </c>
      <c r="D8958">
        <v>299</v>
      </c>
    </row>
    <row r="8959" spans="1:4" x14ac:dyDescent="0.35">
      <c r="A8959" t="str">
        <f>LEFT(Tableau2[[#This Row],[Date]],6)</f>
        <v>197407</v>
      </c>
      <c r="B8959">
        <v>19740711</v>
      </c>
      <c r="C8959">
        <v>160</v>
      </c>
      <c r="D8959">
        <v>285</v>
      </c>
    </row>
    <row r="8960" spans="1:4" x14ac:dyDescent="0.35">
      <c r="A8960" t="str">
        <f>LEFT(Tableau2[[#This Row],[Date]],6)</f>
        <v>197407</v>
      </c>
      <c r="B8960">
        <v>19740712</v>
      </c>
      <c r="C8960">
        <v>155</v>
      </c>
      <c r="D8960">
        <v>291</v>
      </c>
    </row>
    <row r="8961" spans="1:4" x14ac:dyDescent="0.35">
      <c r="A8961" t="str">
        <f>LEFT(Tableau2[[#This Row],[Date]],6)</f>
        <v>197407</v>
      </c>
      <c r="B8961">
        <v>19740713</v>
      </c>
      <c r="C8961">
        <v>183</v>
      </c>
      <c r="D8961">
        <v>374</v>
      </c>
    </row>
    <row r="8962" spans="1:4" x14ac:dyDescent="0.35">
      <c r="A8962" t="str">
        <f>LEFT(Tableau2[[#This Row],[Date]],6)</f>
        <v>197407</v>
      </c>
      <c r="B8962">
        <v>19740714</v>
      </c>
      <c r="C8962">
        <v>218</v>
      </c>
      <c r="D8962">
        <v>322</v>
      </c>
    </row>
    <row r="8963" spans="1:4" x14ac:dyDescent="0.35">
      <c r="A8963" t="str">
        <f>LEFT(Tableau2[[#This Row],[Date]],6)</f>
        <v>197407</v>
      </c>
      <c r="B8963">
        <v>19740715</v>
      </c>
      <c r="C8963">
        <v>215</v>
      </c>
      <c r="D8963">
        <v>309</v>
      </c>
    </row>
    <row r="8964" spans="1:4" x14ac:dyDescent="0.35">
      <c r="A8964" t="str">
        <f>LEFT(Tableau2[[#This Row],[Date]],6)</f>
        <v>197407</v>
      </c>
      <c r="B8964">
        <v>19740716</v>
      </c>
      <c r="C8964">
        <v>195</v>
      </c>
      <c r="D8964">
        <v>295</v>
      </c>
    </row>
    <row r="8965" spans="1:4" x14ac:dyDescent="0.35">
      <c r="A8965" t="str">
        <f>LEFT(Tableau2[[#This Row],[Date]],6)</f>
        <v>197407</v>
      </c>
      <c r="B8965">
        <v>19740717</v>
      </c>
      <c r="C8965">
        <v>189</v>
      </c>
      <c r="D8965">
        <v>333</v>
      </c>
    </row>
    <row r="8966" spans="1:4" x14ac:dyDescent="0.35">
      <c r="A8966" t="str">
        <f>LEFT(Tableau2[[#This Row],[Date]],6)</f>
        <v>197407</v>
      </c>
      <c r="B8966">
        <v>19740718</v>
      </c>
      <c r="C8966">
        <v>192</v>
      </c>
      <c r="D8966">
        <v>299</v>
      </c>
    </row>
    <row r="8967" spans="1:4" x14ac:dyDescent="0.35">
      <c r="A8967" t="str">
        <f>LEFT(Tableau2[[#This Row],[Date]],6)</f>
        <v>197407</v>
      </c>
      <c r="B8967">
        <v>19740719</v>
      </c>
      <c r="C8967">
        <v>197</v>
      </c>
      <c r="D8967">
        <v>305</v>
      </c>
    </row>
    <row r="8968" spans="1:4" x14ac:dyDescent="0.35">
      <c r="A8968" t="str">
        <f>LEFT(Tableau2[[#This Row],[Date]],6)</f>
        <v>197407</v>
      </c>
      <c r="B8968">
        <v>19740720</v>
      </c>
      <c r="C8968">
        <v>174</v>
      </c>
      <c r="D8968">
        <v>285</v>
      </c>
    </row>
    <row r="8969" spans="1:4" x14ac:dyDescent="0.35">
      <c r="A8969" t="str">
        <f>LEFT(Tableau2[[#This Row],[Date]],6)</f>
        <v>197407</v>
      </c>
      <c r="B8969">
        <v>19740721</v>
      </c>
      <c r="C8969">
        <v>142</v>
      </c>
      <c r="D8969">
        <v>300</v>
      </c>
    </row>
    <row r="8970" spans="1:4" x14ac:dyDescent="0.35">
      <c r="A8970" t="str">
        <f>LEFT(Tableau2[[#This Row],[Date]],6)</f>
        <v>197407</v>
      </c>
      <c r="B8970">
        <v>19740722</v>
      </c>
      <c r="C8970">
        <v>168</v>
      </c>
      <c r="D8970">
        <v>296</v>
      </c>
    </row>
    <row r="8971" spans="1:4" x14ac:dyDescent="0.35">
      <c r="A8971" t="str">
        <f>LEFT(Tableau2[[#This Row],[Date]],6)</f>
        <v>197407</v>
      </c>
      <c r="B8971">
        <v>19740723</v>
      </c>
      <c r="C8971">
        <v>145</v>
      </c>
      <c r="D8971">
        <v>294</v>
      </c>
    </row>
    <row r="8972" spans="1:4" x14ac:dyDescent="0.35">
      <c r="A8972" t="str">
        <f>LEFT(Tableau2[[#This Row],[Date]],6)</f>
        <v>197407</v>
      </c>
      <c r="B8972">
        <v>19740724</v>
      </c>
      <c r="C8972">
        <v>152</v>
      </c>
      <c r="D8972">
        <v>278</v>
      </c>
    </row>
    <row r="8973" spans="1:4" x14ac:dyDescent="0.35">
      <c r="A8973" t="str">
        <f>LEFT(Tableau2[[#This Row],[Date]],6)</f>
        <v>197407</v>
      </c>
      <c r="B8973">
        <v>19740725</v>
      </c>
      <c r="C8973">
        <v>153</v>
      </c>
      <c r="D8973">
        <v>285</v>
      </c>
    </row>
    <row r="8974" spans="1:4" x14ac:dyDescent="0.35">
      <c r="A8974" t="str">
        <f>LEFT(Tableau2[[#This Row],[Date]],6)</f>
        <v>197407</v>
      </c>
      <c r="B8974">
        <v>19740726</v>
      </c>
      <c r="C8974">
        <v>182</v>
      </c>
      <c r="D8974">
        <v>291</v>
      </c>
    </row>
    <row r="8975" spans="1:4" x14ac:dyDescent="0.35">
      <c r="A8975" t="str">
        <f>LEFT(Tableau2[[#This Row],[Date]],6)</f>
        <v>197407</v>
      </c>
      <c r="B8975">
        <v>19740727</v>
      </c>
      <c r="C8975">
        <v>181</v>
      </c>
      <c r="D8975">
        <v>299</v>
      </c>
    </row>
    <row r="8976" spans="1:4" x14ac:dyDescent="0.35">
      <c r="A8976" t="str">
        <f>LEFT(Tableau2[[#This Row],[Date]],6)</f>
        <v>197407</v>
      </c>
      <c r="B8976">
        <v>19740728</v>
      </c>
      <c r="C8976">
        <v>206</v>
      </c>
      <c r="D8976">
        <v>288</v>
      </c>
    </row>
    <row r="8977" spans="1:4" x14ac:dyDescent="0.35">
      <c r="A8977" t="str">
        <f>LEFT(Tableau2[[#This Row],[Date]],6)</f>
        <v>197407</v>
      </c>
      <c r="B8977">
        <v>19740729</v>
      </c>
      <c r="C8977">
        <v>199</v>
      </c>
      <c r="D8977">
        <v>292</v>
      </c>
    </row>
    <row r="8978" spans="1:4" x14ac:dyDescent="0.35">
      <c r="A8978" t="str">
        <f>LEFT(Tableau2[[#This Row],[Date]],6)</f>
        <v>197407</v>
      </c>
      <c r="B8978">
        <v>19740730</v>
      </c>
      <c r="C8978">
        <v>162</v>
      </c>
      <c r="D8978">
        <v>390</v>
      </c>
    </row>
    <row r="8979" spans="1:4" x14ac:dyDescent="0.35">
      <c r="A8979" t="str">
        <f>LEFT(Tableau2[[#This Row],[Date]],6)</f>
        <v>197407</v>
      </c>
      <c r="B8979">
        <v>19740731</v>
      </c>
      <c r="C8979">
        <v>198</v>
      </c>
      <c r="D8979">
        <v>333</v>
      </c>
    </row>
    <row r="8980" spans="1:4" x14ac:dyDescent="0.35">
      <c r="A8980" t="str">
        <f>LEFT(Tableau2[[#This Row],[Date]],6)</f>
        <v>197408</v>
      </c>
      <c r="B8980">
        <v>19740801</v>
      </c>
      <c r="C8980">
        <v>181</v>
      </c>
      <c r="D8980">
        <v>309</v>
      </c>
    </row>
    <row r="8981" spans="1:4" x14ac:dyDescent="0.35">
      <c r="A8981" t="str">
        <f>LEFT(Tableau2[[#This Row],[Date]],6)</f>
        <v>197408</v>
      </c>
      <c r="B8981">
        <v>19740802</v>
      </c>
      <c r="C8981">
        <v>175</v>
      </c>
      <c r="D8981">
        <v>322</v>
      </c>
    </row>
    <row r="8982" spans="1:4" x14ac:dyDescent="0.35">
      <c r="A8982" t="str">
        <f>LEFT(Tableau2[[#This Row],[Date]],6)</f>
        <v>197408</v>
      </c>
      <c r="B8982">
        <v>19740803</v>
      </c>
      <c r="C8982">
        <v>198</v>
      </c>
      <c r="D8982">
        <v>320</v>
      </c>
    </row>
    <row r="8983" spans="1:4" x14ac:dyDescent="0.35">
      <c r="A8983" t="str">
        <f>LEFT(Tableau2[[#This Row],[Date]],6)</f>
        <v>197408</v>
      </c>
      <c r="B8983">
        <v>19740804</v>
      </c>
      <c r="C8983">
        <v>197</v>
      </c>
      <c r="D8983">
        <v>314</v>
      </c>
    </row>
    <row r="8984" spans="1:4" x14ac:dyDescent="0.35">
      <c r="A8984" t="str">
        <f>LEFT(Tableau2[[#This Row],[Date]],6)</f>
        <v>197408</v>
      </c>
      <c r="B8984">
        <v>19740805</v>
      </c>
      <c r="C8984">
        <v>187</v>
      </c>
      <c r="D8984">
        <v>308</v>
      </c>
    </row>
    <row r="8985" spans="1:4" x14ac:dyDescent="0.35">
      <c r="A8985" t="str">
        <f>LEFT(Tableau2[[#This Row],[Date]],6)</f>
        <v>197408</v>
      </c>
      <c r="B8985">
        <v>19740806</v>
      </c>
      <c r="C8985">
        <v>219</v>
      </c>
      <c r="D8985">
        <v>301</v>
      </c>
    </row>
    <row r="8986" spans="1:4" x14ac:dyDescent="0.35">
      <c r="A8986" t="str">
        <f>LEFT(Tableau2[[#This Row],[Date]],6)</f>
        <v>197408</v>
      </c>
      <c r="B8986">
        <v>19740807</v>
      </c>
      <c r="C8986">
        <v>165</v>
      </c>
      <c r="D8986">
        <v>399</v>
      </c>
    </row>
    <row r="8987" spans="1:4" x14ac:dyDescent="0.35">
      <c r="A8987" t="str">
        <f>LEFT(Tableau2[[#This Row],[Date]],6)</f>
        <v>197408</v>
      </c>
      <c r="B8987">
        <v>19740808</v>
      </c>
      <c r="C8987">
        <v>224</v>
      </c>
      <c r="D8987">
        <v>344</v>
      </c>
    </row>
    <row r="8988" spans="1:4" x14ac:dyDescent="0.35">
      <c r="A8988" t="str">
        <f>LEFT(Tableau2[[#This Row],[Date]],6)</f>
        <v>197408</v>
      </c>
      <c r="B8988">
        <v>19740809</v>
      </c>
      <c r="C8988">
        <v>167</v>
      </c>
      <c r="D8988">
        <v>334</v>
      </c>
    </row>
    <row r="8989" spans="1:4" x14ac:dyDescent="0.35">
      <c r="A8989" t="str">
        <f>LEFT(Tableau2[[#This Row],[Date]],6)</f>
        <v>197408</v>
      </c>
      <c r="B8989">
        <v>19740810</v>
      </c>
      <c r="C8989">
        <v>166</v>
      </c>
      <c r="D8989">
        <v>345</v>
      </c>
    </row>
    <row r="8990" spans="1:4" x14ac:dyDescent="0.35">
      <c r="A8990" t="str">
        <f>LEFT(Tableau2[[#This Row],[Date]],6)</f>
        <v>197408</v>
      </c>
      <c r="B8990">
        <v>19740811</v>
      </c>
      <c r="C8990">
        <v>176</v>
      </c>
      <c r="D8990">
        <v>333</v>
      </c>
    </row>
    <row r="8991" spans="1:4" x14ac:dyDescent="0.35">
      <c r="A8991" t="str">
        <f>LEFT(Tableau2[[#This Row],[Date]],6)</f>
        <v>197408</v>
      </c>
      <c r="B8991">
        <v>19740812</v>
      </c>
      <c r="C8991">
        <v>189</v>
      </c>
      <c r="D8991">
        <v>322</v>
      </c>
    </row>
    <row r="8992" spans="1:4" x14ac:dyDescent="0.35">
      <c r="A8992" t="str">
        <f>LEFT(Tableau2[[#This Row],[Date]],6)</f>
        <v>197408</v>
      </c>
      <c r="B8992">
        <v>19740813</v>
      </c>
      <c r="C8992">
        <v>183</v>
      </c>
      <c r="D8992">
        <v>307</v>
      </c>
    </row>
    <row r="8993" spans="1:4" x14ac:dyDescent="0.35">
      <c r="A8993" t="str">
        <f>LEFT(Tableau2[[#This Row],[Date]],6)</f>
        <v>197408</v>
      </c>
      <c r="B8993">
        <v>19740814</v>
      </c>
      <c r="C8993">
        <v>204</v>
      </c>
      <c r="D8993">
        <v>308</v>
      </c>
    </row>
    <row r="8994" spans="1:4" x14ac:dyDescent="0.35">
      <c r="A8994" t="str">
        <f>LEFT(Tableau2[[#This Row],[Date]],6)</f>
        <v>197408</v>
      </c>
      <c r="B8994">
        <v>19740815</v>
      </c>
      <c r="C8994">
        <v>222</v>
      </c>
      <c r="D8994">
        <v>300</v>
      </c>
    </row>
    <row r="8995" spans="1:4" x14ac:dyDescent="0.35">
      <c r="A8995" t="str">
        <f>LEFT(Tableau2[[#This Row],[Date]],6)</f>
        <v>197408</v>
      </c>
      <c r="B8995">
        <v>19740816</v>
      </c>
      <c r="C8995">
        <v>212</v>
      </c>
      <c r="D8995">
        <v>294</v>
      </c>
    </row>
    <row r="8996" spans="1:4" x14ac:dyDescent="0.35">
      <c r="A8996" t="str">
        <f>LEFT(Tableau2[[#This Row],[Date]],6)</f>
        <v>197408</v>
      </c>
      <c r="B8996">
        <v>19740817</v>
      </c>
      <c r="C8996">
        <v>201</v>
      </c>
      <c r="D8996">
        <v>289</v>
      </c>
    </row>
    <row r="8997" spans="1:4" x14ac:dyDescent="0.35">
      <c r="A8997" t="str">
        <f>LEFT(Tableau2[[#This Row],[Date]],6)</f>
        <v>197408</v>
      </c>
      <c r="B8997">
        <v>19740818</v>
      </c>
      <c r="C8997">
        <v>176</v>
      </c>
      <c r="D8997">
        <v>295</v>
      </c>
    </row>
    <row r="8998" spans="1:4" x14ac:dyDescent="0.35">
      <c r="A8998" t="str">
        <f>LEFT(Tableau2[[#This Row],[Date]],6)</f>
        <v>197408</v>
      </c>
      <c r="B8998">
        <v>19740819</v>
      </c>
      <c r="C8998">
        <v>210</v>
      </c>
      <c r="D8998">
        <v>296</v>
      </c>
    </row>
    <row r="8999" spans="1:4" x14ac:dyDescent="0.35">
      <c r="A8999" t="str">
        <f>LEFT(Tableau2[[#This Row],[Date]],6)</f>
        <v>197408</v>
      </c>
      <c r="B8999">
        <v>19740820</v>
      </c>
      <c r="C8999">
        <v>210</v>
      </c>
      <c r="D8999">
        <v>303</v>
      </c>
    </row>
    <row r="9000" spans="1:4" x14ac:dyDescent="0.35">
      <c r="A9000" t="str">
        <f>LEFT(Tableau2[[#This Row],[Date]],6)</f>
        <v>197408</v>
      </c>
      <c r="B9000">
        <v>19740821</v>
      </c>
      <c r="C9000">
        <v>159</v>
      </c>
      <c r="D9000">
        <v>302</v>
      </c>
    </row>
    <row r="9001" spans="1:4" x14ac:dyDescent="0.35">
      <c r="A9001" t="str">
        <f>LEFT(Tableau2[[#This Row],[Date]],6)</f>
        <v>197408</v>
      </c>
      <c r="B9001">
        <v>19740822</v>
      </c>
      <c r="C9001">
        <v>144</v>
      </c>
      <c r="D9001">
        <v>314</v>
      </c>
    </row>
    <row r="9002" spans="1:4" x14ac:dyDescent="0.35">
      <c r="A9002" t="str">
        <f>LEFT(Tableau2[[#This Row],[Date]],6)</f>
        <v>197408</v>
      </c>
      <c r="B9002">
        <v>19740823</v>
      </c>
      <c r="C9002">
        <v>179</v>
      </c>
      <c r="D9002">
        <v>324</v>
      </c>
    </row>
    <row r="9003" spans="1:4" x14ac:dyDescent="0.35">
      <c r="A9003" t="str">
        <f>LEFT(Tableau2[[#This Row],[Date]],6)</f>
        <v>197408</v>
      </c>
      <c r="B9003">
        <v>19740824</v>
      </c>
      <c r="C9003">
        <v>156</v>
      </c>
      <c r="D9003">
        <v>333</v>
      </c>
    </row>
    <row r="9004" spans="1:4" x14ac:dyDescent="0.35">
      <c r="A9004" t="str">
        <f>LEFT(Tableau2[[#This Row],[Date]],6)</f>
        <v>197408</v>
      </c>
      <c r="B9004">
        <v>19740825</v>
      </c>
      <c r="C9004">
        <v>177</v>
      </c>
      <c r="D9004">
        <v>302</v>
      </c>
    </row>
    <row r="9005" spans="1:4" x14ac:dyDescent="0.35">
      <c r="A9005" t="str">
        <f>LEFT(Tableau2[[#This Row],[Date]],6)</f>
        <v>197408</v>
      </c>
      <c r="B9005">
        <v>19740826</v>
      </c>
      <c r="C9005">
        <v>180</v>
      </c>
      <c r="D9005">
        <v>300</v>
      </c>
    </row>
    <row r="9006" spans="1:4" x14ac:dyDescent="0.35">
      <c r="A9006" t="str">
        <f>LEFT(Tableau2[[#This Row],[Date]],6)</f>
        <v>197408</v>
      </c>
      <c r="B9006">
        <v>19740827</v>
      </c>
      <c r="C9006">
        <v>156</v>
      </c>
      <c r="D9006">
        <v>331</v>
      </c>
    </row>
    <row r="9007" spans="1:4" x14ac:dyDescent="0.35">
      <c r="A9007" t="str">
        <f>LEFT(Tableau2[[#This Row],[Date]],6)</f>
        <v>197408</v>
      </c>
      <c r="B9007">
        <v>19740828</v>
      </c>
      <c r="C9007">
        <v>151</v>
      </c>
      <c r="D9007">
        <v>317</v>
      </c>
    </row>
    <row r="9008" spans="1:4" x14ac:dyDescent="0.35">
      <c r="A9008" t="str">
        <f>LEFT(Tableau2[[#This Row],[Date]],6)</f>
        <v>197408</v>
      </c>
      <c r="B9008">
        <v>19740829</v>
      </c>
      <c r="C9008">
        <v>183</v>
      </c>
      <c r="D9008">
        <v>293</v>
      </c>
    </row>
    <row r="9009" spans="1:4" x14ac:dyDescent="0.35">
      <c r="A9009" t="str">
        <f>LEFT(Tableau2[[#This Row],[Date]],6)</f>
        <v>197408</v>
      </c>
      <c r="B9009">
        <v>19740830</v>
      </c>
      <c r="C9009">
        <v>204</v>
      </c>
      <c r="D9009">
        <v>291</v>
      </c>
    </row>
    <row r="9010" spans="1:4" x14ac:dyDescent="0.35">
      <c r="A9010" t="str">
        <f>LEFT(Tableau2[[#This Row],[Date]],6)</f>
        <v>197408</v>
      </c>
      <c r="B9010">
        <v>19740831</v>
      </c>
      <c r="C9010">
        <v>184</v>
      </c>
      <c r="D9010">
        <v>290</v>
      </c>
    </row>
    <row r="9011" spans="1:4" x14ac:dyDescent="0.35">
      <c r="A9011" t="str">
        <f>LEFT(Tableau2[[#This Row],[Date]],6)</f>
        <v>197409</v>
      </c>
      <c r="B9011">
        <v>19740901</v>
      </c>
      <c r="C9011">
        <v>131</v>
      </c>
      <c r="D9011">
        <v>270</v>
      </c>
    </row>
    <row r="9012" spans="1:4" x14ac:dyDescent="0.35">
      <c r="A9012" t="str">
        <f>LEFT(Tableau2[[#This Row],[Date]],6)</f>
        <v>197409</v>
      </c>
      <c r="B9012">
        <v>19740902</v>
      </c>
      <c r="C9012">
        <v>145</v>
      </c>
      <c r="D9012">
        <v>289</v>
      </c>
    </row>
    <row r="9013" spans="1:4" x14ac:dyDescent="0.35">
      <c r="A9013" t="str">
        <f>LEFT(Tableau2[[#This Row],[Date]],6)</f>
        <v>197409</v>
      </c>
      <c r="B9013">
        <v>19740903</v>
      </c>
      <c r="C9013">
        <v>154</v>
      </c>
      <c r="D9013">
        <v>304</v>
      </c>
    </row>
    <row r="9014" spans="1:4" x14ac:dyDescent="0.35">
      <c r="A9014" t="str">
        <f>LEFT(Tableau2[[#This Row],[Date]],6)</f>
        <v>197409</v>
      </c>
      <c r="B9014">
        <v>19740904</v>
      </c>
      <c r="C9014">
        <v>150</v>
      </c>
      <c r="D9014">
        <v>301</v>
      </c>
    </row>
    <row r="9015" spans="1:4" x14ac:dyDescent="0.35">
      <c r="A9015" t="str">
        <f>LEFT(Tableau2[[#This Row],[Date]],6)</f>
        <v>197409</v>
      </c>
      <c r="B9015">
        <v>19740905</v>
      </c>
      <c r="C9015">
        <v>225</v>
      </c>
      <c r="D9015">
        <v>312</v>
      </c>
    </row>
    <row r="9016" spans="1:4" x14ac:dyDescent="0.35">
      <c r="A9016" t="str">
        <f>LEFT(Tableau2[[#This Row],[Date]],6)</f>
        <v>197409</v>
      </c>
      <c r="B9016">
        <v>19740906</v>
      </c>
      <c r="C9016">
        <v>159</v>
      </c>
      <c r="D9016">
        <v>332</v>
      </c>
    </row>
    <row r="9017" spans="1:4" x14ac:dyDescent="0.35">
      <c r="A9017" t="str">
        <f>LEFT(Tableau2[[#This Row],[Date]],6)</f>
        <v>197409</v>
      </c>
      <c r="B9017">
        <v>19740907</v>
      </c>
      <c r="C9017">
        <v>170</v>
      </c>
      <c r="D9017">
        <v>327</v>
      </c>
    </row>
    <row r="9018" spans="1:4" x14ac:dyDescent="0.35">
      <c r="A9018" t="str">
        <f>LEFT(Tableau2[[#This Row],[Date]],6)</f>
        <v>197409</v>
      </c>
      <c r="B9018">
        <v>19740908</v>
      </c>
      <c r="C9018">
        <v>138</v>
      </c>
      <c r="D9018">
        <v>306</v>
      </c>
    </row>
    <row r="9019" spans="1:4" x14ac:dyDescent="0.35">
      <c r="A9019" t="str">
        <f>LEFT(Tableau2[[#This Row],[Date]],6)</f>
        <v>197409</v>
      </c>
      <c r="B9019">
        <v>19740909</v>
      </c>
      <c r="C9019">
        <v>151</v>
      </c>
      <c r="D9019">
        <v>374</v>
      </c>
    </row>
    <row r="9020" spans="1:4" x14ac:dyDescent="0.35">
      <c r="A9020" t="str">
        <f>LEFT(Tableau2[[#This Row],[Date]],6)</f>
        <v>197409</v>
      </c>
      <c r="B9020">
        <v>19740910</v>
      </c>
      <c r="C9020">
        <v>153</v>
      </c>
      <c r="D9020">
        <v>298</v>
      </c>
    </row>
    <row r="9021" spans="1:4" x14ac:dyDescent="0.35">
      <c r="A9021" t="str">
        <f>LEFT(Tableau2[[#This Row],[Date]],6)</f>
        <v>197409</v>
      </c>
      <c r="B9021">
        <v>19740911</v>
      </c>
      <c r="C9021">
        <v>165</v>
      </c>
      <c r="D9021">
        <v>282</v>
      </c>
    </row>
    <row r="9022" spans="1:4" x14ac:dyDescent="0.35">
      <c r="A9022" t="str">
        <f>LEFT(Tableau2[[#This Row],[Date]],6)</f>
        <v>197409</v>
      </c>
      <c r="B9022">
        <v>19740912</v>
      </c>
      <c r="C9022">
        <v>168</v>
      </c>
      <c r="D9022">
        <v>283</v>
      </c>
    </row>
    <row r="9023" spans="1:4" x14ac:dyDescent="0.35">
      <c r="A9023" t="str">
        <f>LEFT(Tableau2[[#This Row],[Date]],6)</f>
        <v>197409</v>
      </c>
      <c r="B9023">
        <v>19740913</v>
      </c>
      <c r="C9023">
        <v>166</v>
      </c>
      <c r="D9023">
        <v>286</v>
      </c>
    </row>
    <row r="9024" spans="1:4" x14ac:dyDescent="0.35">
      <c r="A9024" t="str">
        <f>LEFT(Tableau2[[#This Row],[Date]],6)</f>
        <v>197409</v>
      </c>
      <c r="B9024">
        <v>19740914</v>
      </c>
      <c r="C9024">
        <v>150</v>
      </c>
      <c r="D9024">
        <v>285</v>
      </c>
    </row>
    <row r="9025" spans="1:4" x14ac:dyDescent="0.35">
      <c r="A9025" t="str">
        <f>LEFT(Tableau2[[#This Row],[Date]],6)</f>
        <v>197409</v>
      </c>
      <c r="B9025">
        <v>19740915</v>
      </c>
      <c r="C9025">
        <v>143</v>
      </c>
      <c r="D9025">
        <v>288</v>
      </c>
    </row>
    <row r="9026" spans="1:4" x14ac:dyDescent="0.35">
      <c r="A9026" t="str">
        <f>LEFT(Tableau2[[#This Row],[Date]],6)</f>
        <v>197409</v>
      </c>
      <c r="B9026">
        <v>19740916</v>
      </c>
      <c r="C9026">
        <v>178</v>
      </c>
      <c r="D9026">
        <v>282</v>
      </c>
    </row>
    <row r="9027" spans="1:4" x14ac:dyDescent="0.35">
      <c r="A9027" t="str">
        <f>LEFT(Tableau2[[#This Row],[Date]],6)</f>
        <v>197409</v>
      </c>
      <c r="B9027">
        <v>19740917</v>
      </c>
      <c r="C9027">
        <v>164</v>
      </c>
      <c r="D9027">
        <v>353</v>
      </c>
    </row>
    <row r="9028" spans="1:4" x14ac:dyDescent="0.35">
      <c r="A9028" t="str">
        <f>LEFT(Tableau2[[#This Row],[Date]],6)</f>
        <v>197409</v>
      </c>
      <c r="B9028">
        <v>19740918</v>
      </c>
      <c r="C9028">
        <v>187</v>
      </c>
      <c r="D9028">
        <v>356</v>
      </c>
    </row>
    <row r="9029" spans="1:4" x14ac:dyDescent="0.35">
      <c r="A9029" t="str">
        <f>LEFT(Tableau2[[#This Row],[Date]],6)</f>
        <v>197409</v>
      </c>
      <c r="B9029">
        <v>19740919</v>
      </c>
      <c r="C9029">
        <v>170</v>
      </c>
      <c r="D9029">
        <v>289</v>
      </c>
    </row>
    <row r="9030" spans="1:4" x14ac:dyDescent="0.35">
      <c r="A9030" t="str">
        <f>LEFT(Tableau2[[#This Row],[Date]],6)</f>
        <v>197409</v>
      </c>
      <c r="B9030">
        <v>19740920</v>
      </c>
      <c r="C9030">
        <v>163</v>
      </c>
      <c r="D9030">
        <v>291</v>
      </c>
    </row>
    <row r="9031" spans="1:4" x14ac:dyDescent="0.35">
      <c r="A9031" t="str">
        <f>LEFT(Tableau2[[#This Row],[Date]],6)</f>
        <v>197409</v>
      </c>
      <c r="B9031">
        <v>19740921</v>
      </c>
      <c r="C9031">
        <v>167</v>
      </c>
      <c r="D9031">
        <v>267</v>
      </c>
    </row>
    <row r="9032" spans="1:4" x14ac:dyDescent="0.35">
      <c r="A9032" t="str">
        <f>LEFT(Tableau2[[#This Row],[Date]],6)</f>
        <v>197409</v>
      </c>
      <c r="B9032">
        <v>19740922</v>
      </c>
      <c r="C9032">
        <v>148</v>
      </c>
      <c r="D9032">
        <v>301</v>
      </c>
    </row>
    <row r="9033" spans="1:4" x14ac:dyDescent="0.35">
      <c r="A9033" t="str">
        <f>LEFT(Tableau2[[#This Row],[Date]],6)</f>
        <v>197409</v>
      </c>
      <c r="B9033">
        <v>19740923</v>
      </c>
      <c r="C9033">
        <v>141</v>
      </c>
      <c r="D9033">
        <v>288</v>
      </c>
    </row>
    <row r="9034" spans="1:4" x14ac:dyDescent="0.35">
      <c r="A9034" t="str">
        <f>LEFT(Tableau2[[#This Row],[Date]],6)</f>
        <v>197409</v>
      </c>
      <c r="B9034">
        <v>19740924</v>
      </c>
      <c r="C9034">
        <v>168</v>
      </c>
      <c r="D9034">
        <v>288</v>
      </c>
    </row>
    <row r="9035" spans="1:4" x14ac:dyDescent="0.35">
      <c r="A9035" t="str">
        <f>LEFT(Tableau2[[#This Row],[Date]],6)</f>
        <v>197409</v>
      </c>
      <c r="B9035">
        <v>19740925</v>
      </c>
      <c r="C9035">
        <v>178</v>
      </c>
      <c r="D9035">
        <v>280</v>
      </c>
    </row>
    <row r="9036" spans="1:4" x14ac:dyDescent="0.35">
      <c r="A9036" t="str">
        <f>LEFT(Tableau2[[#This Row],[Date]],6)</f>
        <v>197409</v>
      </c>
      <c r="B9036">
        <v>19740926</v>
      </c>
      <c r="C9036">
        <v>135</v>
      </c>
      <c r="D9036">
        <v>312</v>
      </c>
    </row>
    <row r="9037" spans="1:4" x14ac:dyDescent="0.35">
      <c r="A9037" t="str">
        <f>LEFT(Tableau2[[#This Row],[Date]],6)</f>
        <v>197409</v>
      </c>
      <c r="B9037">
        <v>19740927</v>
      </c>
      <c r="C9037">
        <v>130</v>
      </c>
      <c r="D9037">
        <v>321</v>
      </c>
    </row>
    <row r="9038" spans="1:4" x14ac:dyDescent="0.35">
      <c r="A9038" t="str">
        <f>LEFT(Tableau2[[#This Row],[Date]],6)</f>
        <v>197409</v>
      </c>
      <c r="B9038">
        <v>19740928</v>
      </c>
      <c r="C9038">
        <v>158</v>
      </c>
      <c r="D9038">
        <v>311</v>
      </c>
    </row>
    <row r="9039" spans="1:4" x14ac:dyDescent="0.35">
      <c r="A9039" t="str">
        <f>LEFT(Tableau2[[#This Row],[Date]],6)</f>
        <v>197409</v>
      </c>
      <c r="B9039">
        <v>19740929</v>
      </c>
      <c r="C9039">
        <v>170</v>
      </c>
      <c r="D9039">
        <v>215</v>
      </c>
    </row>
    <row r="9040" spans="1:4" x14ac:dyDescent="0.35">
      <c r="A9040" t="str">
        <f>LEFT(Tableau2[[#This Row],[Date]],6)</f>
        <v>197409</v>
      </c>
      <c r="B9040">
        <v>19740930</v>
      </c>
      <c r="C9040">
        <v>102</v>
      </c>
      <c r="D9040">
        <v>237</v>
      </c>
    </row>
    <row r="9041" spans="1:4" x14ac:dyDescent="0.35">
      <c r="A9041" t="str">
        <f>LEFT(Tableau2[[#This Row],[Date]],6)</f>
        <v>197410</v>
      </c>
      <c r="B9041">
        <v>19741001</v>
      </c>
      <c r="C9041">
        <v>79</v>
      </c>
      <c r="D9041">
        <v>272</v>
      </c>
    </row>
    <row r="9042" spans="1:4" x14ac:dyDescent="0.35">
      <c r="A9042" t="str">
        <f>LEFT(Tableau2[[#This Row],[Date]],6)</f>
        <v>197410</v>
      </c>
      <c r="B9042">
        <v>19741002</v>
      </c>
      <c r="C9042">
        <v>92</v>
      </c>
      <c r="D9042">
        <v>271</v>
      </c>
    </row>
    <row r="9043" spans="1:4" x14ac:dyDescent="0.35">
      <c r="A9043" t="str">
        <f>LEFT(Tableau2[[#This Row],[Date]],6)</f>
        <v>197410</v>
      </c>
      <c r="B9043">
        <v>19741003</v>
      </c>
      <c r="C9043">
        <v>119</v>
      </c>
      <c r="D9043">
        <v>272</v>
      </c>
    </row>
    <row r="9044" spans="1:4" x14ac:dyDescent="0.35">
      <c r="A9044" t="str">
        <f>LEFT(Tableau2[[#This Row],[Date]],6)</f>
        <v>197410</v>
      </c>
      <c r="B9044">
        <v>19741004</v>
      </c>
      <c r="C9044">
        <v>129</v>
      </c>
      <c r="D9044">
        <v>314</v>
      </c>
    </row>
    <row r="9045" spans="1:4" x14ac:dyDescent="0.35">
      <c r="A9045" t="str">
        <f>LEFT(Tableau2[[#This Row],[Date]],6)</f>
        <v>197410</v>
      </c>
      <c r="B9045">
        <v>19741005</v>
      </c>
      <c r="C9045">
        <v>131</v>
      </c>
      <c r="D9045">
        <v>327</v>
      </c>
    </row>
    <row r="9046" spans="1:4" x14ac:dyDescent="0.35">
      <c r="A9046" t="str">
        <f>LEFT(Tableau2[[#This Row],[Date]],6)</f>
        <v>197410</v>
      </c>
      <c r="B9046">
        <v>19741006</v>
      </c>
      <c r="C9046">
        <v>192</v>
      </c>
      <c r="D9046">
        <v>243</v>
      </c>
    </row>
    <row r="9047" spans="1:4" x14ac:dyDescent="0.35">
      <c r="A9047" t="str">
        <f>LEFT(Tableau2[[#This Row],[Date]],6)</f>
        <v>197410</v>
      </c>
      <c r="B9047">
        <v>19741007</v>
      </c>
      <c r="C9047">
        <v>127</v>
      </c>
      <c r="D9047">
        <v>272</v>
      </c>
    </row>
    <row r="9048" spans="1:4" x14ac:dyDescent="0.35">
      <c r="A9048" t="str">
        <f>LEFT(Tableau2[[#This Row],[Date]],6)</f>
        <v>197410</v>
      </c>
      <c r="B9048">
        <v>19741008</v>
      </c>
      <c r="C9048">
        <v>147</v>
      </c>
      <c r="D9048">
        <v>270</v>
      </c>
    </row>
    <row r="9049" spans="1:4" x14ac:dyDescent="0.35">
      <c r="A9049" t="str">
        <f>LEFT(Tableau2[[#This Row],[Date]],6)</f>
        <v>197410</v>
      </c>
      <c r="B9049">
        <v>19741009</v>
      </c>
      <c r="C9049">
        <v>157</v>
      </c>
      <c r="D9049">
        <v>262</v>
      </c>
    </row>
    <row r="9050" spans="1:4" x14ac:dyDescent="0.35">
      <c r="A9050" t="str">
        <f>LEFT(Tableau2[[#This Row],[Date]],6)</f>
        <v>197410</v>
      </c>
      <c r="B9050">
        <v>19741010</v>
      </c>
      <c r="C9050">
        <v>136</v>
      </c>
      <c r="D9050">
        <v>276</v>
      </c>
    </row>
    <row r="9051" spans="1:4" x14ac:dyDescent="0.35">
      <c r="A9051" t="str">
        <f>LEFT(Tableau2[[#This Row],[Date]],6)</f>
        <v>197410</v>
      </c>
      <c r="B9051">
        <v>19741011</v>
      </c>
      <c r="C9051">
        <v>146</v>
      </c>
      <c r="D9051">
        <v>260</v>
      </c>
    </row>
    <row r="9052" spans="1:4" x14ac:dyDescent="0.35">
      <c r="A9052" t="str">
        <f>LEFT(Tableau2[[#This Row],[Date]],6)</f>
        <v>197410</v>
      </c>
      <c r="B9052">
        <v>19741012</v>
      </c>
      <c r="C9052">
        <v>164</v>
      </c>
      <c r="D9052">
        <v>231</v>
      </c>
    </row>
    <row r="9053" spans="1:4" x14ac:dyDescent="0.35">
      <c r="A9053" t="str">
        <f>LEFT(Tableau2[[#This Row],[Date]],6)</f>
        <v>197410</v>
      </c>
      <c r="B9053">
        <v>19741013</v>
      </c>
      <c r="C9053">
        <v>133</v>
      </c>
      <c r="D9053">
        <v>211</v>
      </c>
    </row>
    <row r="9054" spans="1:4" x14ac:dyDescent="0.35">
      <c r="A9054" t="str">
        <f>LEFT(Tableau2[[#This Row],[Date]],6)</f>
        <v>197410</v>
      </c>
      <c r="B9054">
        <v>19741014</v>
      </c>
      <c r="C9054">
        <v>114</v>
      </c>
      <c r="D9054">
        <v>128</v>
      </c>
    </row>
    <row r="9055" spans="1:4" x14ac:dyDescent="0.35">
      <c r="A9055" t="str">
        <f>LEFT(Tableau2[[#This Row],[Date]],6)</f>
        <v>197410</v>
      </c>
      <c r="B9055">
        <v>19741015</v>
      </c>
      <c r="C9055">
        <v>86</v>
      </c>
      <c r="D9055">
        <v>211</v>
      </c>
    </row>
    <row r="9056" spans="1:4" x14ac:dyDescent="0.35">
      <c r="A9056" t="str">
        <f>LEFT(Tableau2[[#This Row],[Date]],6)</f>
        <v>197410</v>
      </c>
      <c r="B9056">
        <v>19741016</v>
      </c>
      <c r="C9056">
        <v>87</v>
      </c>
      <c r="D9056">
        <v>226</v>
      </c>
    </row>
    <row r="9057" spans="1:4" x14ac:dyDescent="0.35">
      <c r="A9057" t="str">
        <f>LEFT(Tableau2[[#This Row],[Date]],6)</f>
        <v>197410</v>
      </c>
      <c r="B9057">
        <v>19741017</v>
      </c>
      <c r="C9057">
        <v>82</v>
      </c>
      <c r="D9057">
        <v>230</v>
      </c>
    </row>
    <row r="9058" spans="1:4" x14ac:dyDescent="0.35">
      <c r="A9058" t="str">
        <f>LEFT(Tableau2[[#This Row],[Date]],6)</f>
        <v>197410</v>
      </c>
      <c r="B9058">
        <v>19741018</v>
      </c>
      <c r="C9058">
        <v>108</v>
      </c>
      <c r="D9058">
        <v>187</v>
      </c>
    </row>
    <row r="9059" spans="1:4" x14ac:dyDescent="0.35">
      <c r="A9059" t="str">
        <f>LEFT(Tableau2[[#This Row],[Date]],6)</f>
        <v>197410</v>
      </c>
      <c r="B9059">
        <v>19741019</v>
      </c>
      <c r="C9059">
        <v>83</v>
      </c>
      <c r="D9059">
        <v>205</v>
      </c>
    </row>
    <row r="9060" spans="1:4" x14ac:dyDescent="0.35">
      <c r="A9060" t="str">
        <f>LEFT(Tableau2[[#This Row],[Date]],6)</f>
        <v>197410</v>
      </c>
      <c r="B9060">
        <v>19741020</v>
      </c>
      <c r="C9060">
        <v>86</v>
      </c>
      <c r="D9060">
        <v>245</v>
      </c>
    </row>
    <row r="9061" spans="1:4" x14ac:dyDescent="0.35">
      <c r="A9061" t="str">
        <f>LEFT(Tableau2[[#This Row],[Date]],6)</f>
        <v>197410</v>
      </c>
      <c r="B9061">
        <v>19741021</v>
      </c>
      <c r="C9061">
        <v>161</v>
      </c>
      <c r="D9061">
        <v>224</v>
      </c>
    </row>
    <row r="9062" spans="1:4" x14ac:dyDescent="0.35">
      <c r="A9062" t="str">
        <f>LEFT(Tableau2[[#This Row],[Date]],6)</f>
        <v>197410</v>
      </c>
      <c r="B9062">
        <v>19741022</v>
      </c>
      <c r="C9062">
        <v>134</v>
      </c>
      <c r="D9062">
        <v>211</v>
      </c>
    </row>
    <row r="9063" spans="1:4" x14ac:dyDescent="0.35">
      <c r="A9063" t="str">
        <f>LEFT(Tableau2[[#This Row],[Date]],6)</f>
        <v>197410</v>
      </c>
      <c r="B9063">
        <v>19741023</v>
      </c>
      <c r="C9063">
        <v>116</v>
      </c>
      <c r="D9063">
        <v>178</v>
      </c>
    </row>
    <row r="9064" spans="1:4" x14ac:dyDescent="0.35">
      <c r="A9064" t="str">
        <f>LEFT(Tableau2[[#This Row],[Date]],6)</f>
        <v>197410</v>
      </c>
      <c r="B9064">
        <v>19741024</v>
      </c>
      <c r="C9064">
        <v>115</v>
      </c>
      <c r="D9064">
        <v>186</v>
      </c>
    </row>
    <row r="9065" spans="1:4" x14ac:dyDescent="0.35">
      <c r="A9065" t="str">
        <f>LEFT(Tableau2[[#This Row],[Date]],6)</f>
        <v>197410</v>
      </c>
      <c r="B9065">
        <v>19741025</v>
      </c>
      <c r="C9065">
        <v>110</v>
      </c>
      <c r="D9065">
        <v>195</v>
      </c>
    </row>
    <row r="9066" spans="1:4" x14ac:dyDescent="0.35">
      <c r="A9066" t="str">
        <f>LEFT(Tableau2[[#This Row],[Date]],6)</f>
        <v>197410</v>
      </c>
      <c r="B9066">
        <v>19741026</v>
      </c>
      <c r="C9066">
        <v>61</v>
      </c>
      <c r="D9066">
        <v>183</v>
      </c>
    </row>
    <row r="9067" spans="1:4" x14ac:dyDescent="0.35">
      <c r="A9067" t="str">
        <f>LEFT(Tableau2[[#This Row],[Date]],6)</f>
        <v>197410</v>
      </c>
      <c r="B9067">
        <v>19741027</v>
      </c>
      <c r="C9067">
        <v>100</v>
      </c>
      <c r="D9067">
        <v>202</v>
      </c>
    </row>
    <row r="9068" spans="1:4" x14ac:dyDescent="0.35">
      <c r="A9068" t="str">
        <f>LEFT(Tableau2[[#This Row],[Date]],6)</f>
        <v>197410</v>
      </c>
      <c r="B9068">
        <v>19741028</v>
      </c>
      <c r="C9068">
        <v>70</v>
      </c>
      <c r="D9068">
        <v>221</v>
      </c>
    </row>
    <row r="9069" spans="1:4" x14ac:dyDescent="0.35">
      <c r="A9069" t="str">
        <f>LEFT(Tableau2[[#This Row],[Date]],6)</f>
        <v>197410</v>
      </c>
      <c r="B9069">
        <v>19741029</v>
      </c>
      <c r="C9069">
        <v>116</v>
      </c>
      <c r="D9069">
        <v>199</v>
      </c>
    </row>
    <row r="9070" spans="1:4" x14ac:dyDescent="0.35">
      <c r="A9070" t="str">
        <f>LEFT(Tableau2[[#This Row],[Date]],6)</f>
        <v>197410</v>
      </c>
      <c r="B9070">
        <v>19741030</v>
      </c>
      <c r="C9070">
        <v>61</v>
      </c>
      <c r="D9070">
        <v>170</v>
      </c>
    </row>
    <row r="9071" spans="1:4" x14ac:dyDescent="0.35">
      <c r="A9071" t="str">
        <f>LEFT(Tableau2[[#This Row],[Date]],6)</f>
        <v>197410</v>
      </c>
      <c r="B9071">
        <v>19741031</v>
      </c>
      <c r="C9071">
        <v>48</v>
      </c>
      <c r="D9071">
        <v>168</v>
      </c>
    </row>
    <row r="9072" spans="1:4" x14ac:dyDescent="0.35">
      <c r="A9072" t="str">
        <f>LEFT(Tableau2[[#This Row],[Date]],6)</f>
        <v>197411</v>
      </c>
      <c r="B9072">
        <v>19741101</v>
      </c>
      <c r="C9072">
        <v>28</v>
      </c>
      <c r="D9072">
        <v>202</v>
      </c>
    </row>
    <row r="9073" spans="1:4" x14ac:dyDescent="0.35">
      <c r="A9073" t="str">
        <f>LEFT(Tableau2[[#This Row],[Date]],6)</f>
        <v>197411</v>
      </c>
      <c r="B9073">
        <v>19741102</v>
      </c>
      <c r="C9073">
        <v>78</v>
      </c>
      <c r="D9073">
        <v>196</v>
      </c>
    </row>
    <row r="9074" spans="1:4" x14ac:dyDescent="0.35">
      <c r="A9074" t="str">
        <f>LEFT(Tableau2[[#This Row],[Date]],6)</f>
        <v>197411</v>
      </c>
      <c r="B9074">
        <v>19741103</v>
      </c>
      <c r="C9074">
        <v>106</v>
      </c>
      <c r="D9074">
        <v>202</v>
      </c>
    </row>
    <row r="9075" spans="1:4" x14ac:dyDescent="0.35">
      <c r="A9075" t="str">
        <f>LEFT(Tableau2[[#This Row],[Date]],6)</f>
        <v>197411</v>
      </c>
      <c r="B9075">
        <v>19741104</v>
      </c>
      <c r="C9075">
        <v>60</v>
      </c>
      <c r="D9075">
        <v>206</v>
      </c>
    </row>
    <row r="9076" spans="1:4" x14ac:dyDescent="0.35">
      <c r="A9076" t="str">
        <f>LEFT(Tableau2[[#This Row],[Date]],6)</f>
        <v>197411</v>
      </c>
      <c r="B9076">
        <v>19741105</v>
      </c>
      <c r="C9076">
        <v>111</v>
      </c>
      <c r="D9076">
        <v>145</v>
      </c>
    </row>
    <row r="9077" spans="1:4" x14ac:dyDescent="0.35">
      <c r="A9077" t="str">
        <f>LEFT(Tableau2[[#This Row],[Date]],6)</f>
        <v>197411</v>
      </c>
      <c r="B9077">
        <v>19741106</v>
      </c>
      <c r="C9077">
        <v>49</v>
      </c>
      <c r="D9077">
        <v>136</v>
      </c>
    </row>
    <row r="9078" spans="1:4" x14ac:dyDescent="0.35">
      <c r="A9078" t="str">
        <f>LEFT(Tableau2[[#This Row],[Date]],6)</f>
        <v>197411</v>
      </c>
      <c r="B9078">
        <v>19741107</v>
      </c>
      <c r="C9078">
        <v>15</v>
      </c>
      <c r="D9078">
        <v>179</v>
      </c>
    </row>
    <row r="9079" spans="1:4" x14ac:dyDescent="0.35">
      <c r="A9079" t="str">
        <f>LEFT(Tableau2[[#This Row],[Date]],6)</f>
        <v>197411</v>
      </c>
      <c r="B9079">
        <v>19741108</v>
      </c>
      <c r="C9079">
        <v>25</v>
      </c>
      <c r="D9079">
        <v>181</v>
      </c>
    </row>
    <row r="9080" spans="1:4" x14ac:dyDescent="0.35">
      <c r="A9080" t="str">
        <f>LEFT(Tableau2[[#This Row],[Date]],6)</f>
        <v>197411</v>
      </c>
      <c r="B9080">
        <v>19741109</v>
      </c>
      <c r="C9080">
        <v>40</v>
      </c>
      <c r="D9080">
        <v>205</v>
      </c>
    </row>
    <row r="9081" spans="1:4" x14ac:dyDescent="0.35">
      <c r="A9081" t="str">
        <f>LEFT(Tableau2[[#This Row],[Date]],6)</f>
        <v>197411</v>
      </c>
      <c r="B9081">
        <v>19741110</v>
      </c>
      <c r="C9081">
        <v>40</v>
      </c>
      <c r="D9081">
        <v>198</v>
      </c>
    </row>
    <row r="9082" spans="1:4" x14ac:dyDescent="0.35">
      <c r="A9082" t="str">
        <f>LEFT(Tableau2[[#This Row],[Date]],6)</f>
        <v>197411</v>
      </c>
      <c r="B9082">
        <v>19741111</v>
      </c>
      <c r="C9082">
        <v>45</v>
      </c>
      <c r="D9082">
        <v>190</v>
      </c>
    </row>
    <row r="9083" spans="1:4" x14ac:dyDescent="0.35">
      <c r="A9083" t="str">
        <f>LEFT(Tableau2[[#This Row],[Date]],6)</f>
        <v>197411</v>
      </c>
      <c r="B9083">
        <v>19741112</v>
      </c>
      <c r="C9083">
        <v>59</v>
      </c>
      <c r="D9083">
        <v>188</v>
      </c>
    </row>
    <row r="9084" spans="1:4" x14ac:dyDescent="0.35">
      <c r="A9084" t="str">
        <f>LEFT(Tableau2[[#This Row],[Date]],6)</f>
        <v>197411</v>
      </c>
      <c r="B9084">
        <v>19741113</v>
      </c>
      <c r="C9084">
        <v>78</v>
      </c>
      <c r="D9084">
        <v>213</v>
      </c>
    </row>
    <row r="9085" spans="1:4" x14ac:dyDescent="0.35">
      <c r="A9085" t="str">
        <f>LEFT(Tableau2[[#This Row],[Date]],6)</f>
        <v>197411</v>
      </c>
      <c r="B9085">
        <v>19741114</v>
      </c>
      <c r="C9085">
        <v>50</v>
      </c>
      <c r="D9085">
        <v>242</v>
      </c>
    </row>
    <row r="9086" spans="1:4" x14ac:dyDescent="0.35">
      <c r="A9086" t="str">
        <f>LEFT(Tableau2[[#This Row],[Date]],6)</f>
        <v>197411</v>
      </c>
      <c r="B9086">
        <v>19741115</v>
      </c>
      <c r="C9086">
        <v>65</v>
      </c>
      <c r="D9086">
        <v>277</v>
      </c>
    </row>
    <row r="9087" spans="1:4" x14ac:dyDescent="0.35">
      <c r="A9087" t="str">
        <f>LEFT(Tableau2[[#This Row],[Date]],6)</f>
        <v>197411</v>
      </c>
      <c r="B9087">
        <v>19741116</v>
      </c>
      <c r="C9087">
        <v>79</v>
      </c>
      <c r="D9087">
        <v>212</v>
      </c>
    </row>
    <row r="9088" spans="1:4" x14ac:dyDescent="0.35">
      <c r="A9088" t="str">
        <f>LEFT(Tableau2[[#This Row],[Date]],6)</f>
        <v>197411</v>
      </c>
      <c r="B9088">
        <v>19741117</v>
      </c>
      <c r="C9088">
        <v>79</v>
      </c>
      <c r="D9088">
        <v>291</v>
      </c>
    </row>
    <row r="9089" spans="1:4" x14ac:dyDescent="0.35">
      <c r="A9089" t="str">
        <f>LEFT(Tableau2[[#This Row],[Date]],6)</f>
        <v>197411</v>
      </c>
      <c r="B9089">
        <v>19741118</v>
      </c>
      <c r="C9089">
        <v>156</v>
      </c>
      <c r="D9089">
        <v>214</v>
      </c>
    </row>
    <row r="9090" spans="1:4" x14ac:dyDescent="0.35">
      <c r="A9090" t="str">
        <f>LEFT(Tableau2[[#This Row],[Date]],6)</f>
        <v>197411</v>
      </c>
      <c r="B9090">
        <v>19741119</v>
      </c>
      <c r="C9090">
        <v>78</v>
      </c>
      <c r="D9090">
        <v>196</v>
      </c>
    </row>
    <row r="9091" spans="1:4" x14ac:dyDescent="0.35">
      <c r="A9091" t="str">
        <f>LEFT(Tableau2[[#This Row],[Date]],6)</f>
        <v>197411</v>
      </c>
      <c r="B9091">
        <v>19741120</v>
      </c>
      <c r="C9091">
        <v>48</v>
      </c>
      <c r="D9091">
        <v>188</v>
      </c>
    </row>
    <row r="9092" spans="1:4" x14ac:dyDescent="0.35">
      <c r="A9092" t="str">
        <f>LEFT(Tableau2[[#This Row],[Date]],6)</f>
        <v>197411</v>
      </c>
      <c r="B9092">
        <v>19741121</v>
      </c>
      <c r="C9092">
        <v>26</v>
      </c>
      <c r="D9092">
        <v>205</v>
      </c>
    </row>
    <row r="9093" spans="1:4" x14ac:dyDescent="0.35">
      <c r="A9093" t="str">
        <f>LEFT(Tableau2[[#This Row],[Date]],6)</f>
        <v>197411</v>
      </c>
      <c r="B9093">
        <v>19741122</v>
      </c>
      <c r="C9093">
        <v>32</v>
      </c>
      <c r="D9093">
        <v>202</v>
      </c>
    </row>
    <row r="9094" spans="1:4" x14ac:dyDescent="0.35">
      <c r="A9094" t="str">
        <f>LEFT(Tableau2[[#This Row],[Date]],6)</f>
        <v>197411</v>
      </c>
      <c r="B9094">
        <v>19741123</v>
      </c>
      <c r="C9094">
        <v>48</v>
      </c>
      <c r="D9094">
        <v>196</v>
      </c>
    </row>
    <row r="9095" spans="1:4" x14ac:dyDescent="0.35">
      <c r="A9095" t="str">
        <f>LEFT(Tableau2[[#This Row],[Date]],6)</f>
        <v>197411</v>
      </c>
      <c r="B9095">
        <v>19741124</v>
      </c>
      <c r="C9095">
        <v>111</v>
      </c>
      <c r="D9095">
        <v>166</v>
      </c>
    </row>
    <row r="9096" spans="1:4" x14ac:dyDescent="0.35">
      <c r="A9096" t="str">
        <f>LEFT(Tableau2[[#This Row],[Date]],6)</f>
        <v>197411</v>
      </c>
      <c r="B9096">
        <v>19741125</v>
      </c>
      <c r="C9096">
        <v>130</v>
      </c>
      <c r="D9096">
        <v>183</v>
      </c>
    </row>
    <row r="9097" spans="1:4" x14ac:dyDescent="0.35">
      <c r="A9097" t="str">
        <f>LEFT(Tableau2[[#This Row],[Date]],6)</f>
        <v>197411</v>
      </c>
      <c r="B9097">
        <v>19741126</v>
      </c>
      <c r="C9097">
        <v>100</v>
      </c>
      <c r="D9097">
        <v>212</v>
      </c>
    </row>
    <row r="9098" spans="1:4" x14ac:dyDescent="0.35">
      <c r="A9098" t="str">
        <f>LEFT(Tableau2[[#This Row],[Date]],6)</f>
        <v>197411</v>
      </c>
      <c r="B9098">
        <v>19741127</v>
      </c>
      <c r="C9098">
        <v>80</v>
      </c>
      <c r="D9098">
        <v>208</v>
      </c>
    </row>
    <row r="9099" spans="1:4" x14ac:dyDescent="0.35">
      <c r="A9099" t="str">
        <f>LEFT(Tableau2[[#This Row],[Date]],6)</f>
        <v>197411</v>
      </c>
      <c r="B9099">
        <v>19741128</v>
      </c>
      <c r="C9099">
        <v>90</v>
      </c>
      <c r="D9099">
        <v>234</v>
      </c>
    </row>
    <row r="9100" spans="1:4" x14ac:dyDescent="0.35">
      <c r="A9100" t="str">
        <f>LEFT(Tableau2[[#This Row],[Date]],6)</f>
        <v>197411</v>
      </c>
      <c r="B9100">
        <v>19741129</v>
      </c>
      <c r="C9100">
        <v>64</v>
      </c>
      <c r="D9100">
        <v>218</v>
      </c>
    </row>
    <row r="9101" spans="1:4" x14ac:dyDescent="0.35">
      <c r="A9101" t="str">
        <f>LEFT(Tableau2[[#This Row],[Date]],6)</f>
        <v>197411</v>
      </c>
      <c r="B9101">
        <v>19741130</v>
      </c>
      <c r="C9101">
        <v>39</v>
      </c>
      <c r="D9101">
        <v>209</v>
      </c>
    </row>
    <row r="9102" spans="1:4" x14ac:dyDescent="0.35">
      <c r="A9102" t="str">
        <f>LEFT(Tableau2[[#This Row],[Date]],6)</f>
        <v>197412</v>
      </c>
      <c r="B9102">
        <v>19741201</v>
      </c>
      <c r="C9102">
        <v>23</v>
      </c>
      <c r="D9102">
        <v>197</v>
      </c>
    </row>
    <row r="9103" spans="1:4" x14ac:dyDescent="0.35">
      <c r="A9103" t="str">
        <f>LEFT(Tableau2[[#This Row],[Date]],6)</f>
        <v>197412</v>
      </c>
      <c r="B9103">
        <v>19741202</v>
      </c>
      <c r="C9103">
        <v>42</v>
      </c>
      <c r="D9103">
        <v>195</v>
      </c>
    </row>
    <row r="9104" spans="1:4" x14ac:dyDescent="0.35">
      <c r="A9104" t="str">
        <f>LEFT(Tableau2[[#This Row],[Date]],6)</f>
        <v>197412</v>
      </c>
      <c r="B9104">
        <v>19741203</v>
      </c>
      <c r="C9104">
        <v>52</v>
      </c>
      <c r="D9104">
        <v>196</v>
      </c>
    </row>
    <row r="9105" spans="1:4" x14ac:dyDescent="0.35">
      <c r="A9105" t="str">
        <f>LEFT(Tableau2[[#This Row],[Date]],6)</f>
        <v>197412</v>
      </c>
      <c r="B9105">
        <v>19741204</v>
      </c>
      <c r="C9105">
        <v>23</v>
      </c>
      <c r="D9105">
        <v>172</v>
      </c>
    </row>
    <row r="9106" spans="1:4" x14ac:dyDescent="0.35">
      <c r="A9106" t="str">
        <f>LEFT(Tableau2[[#This Row],[Date]],6)</f>
        <v>197412</v>
      </c>
      <c r="B9106">
        <v>19741205</v>
      </c>
      <c r="C9106">
        <v>56</v>
      </c>
      <c r="D9106">
        <v>158</v>
      </c>
    </row>
    <row r="9107" spans="1:4" x14ac:dyDescent="0.35">
      <c r="A9107" t="str">
        <f>LEFT(Tableau2[[#This Row],[Date]],6)</f>
        <v>197412</v>
      </c>
      <c r="B9107">
        <v>19741206</v>
      </c>
      <c r="C9107">
        <v>28</v>
      </c>
      <c r="D9107">
        <v>164</v>
      </c>
    </row>
    <row r="9108" spans="1:4" x14ac:dyDescent="0.35">
      <c r="A9108" t="str">
        <f>LEFT(Tableau2[[#This Row],[Date]],6)</f>
        <v>197412</v>
      </c>
      <c r="B9108">
        <v>19741207</v>
      </c>
      <c r="C9108">
        <v>14</v>
      </c>
      <c r="D9108">
        <v>163</v>
      </c>
    </row>
    <row r="9109" spans="1:4" x14ac:dyDescent="0.35">
      <c r="A9109" t="str">
        <f>LEFT(Tableau2[[#This Row],[Date]],6)</f>
        <v>197412</v>
      </c>
      <c r="B9109">
        <v>19741208</v>
      </c>
      <c r="C9109">
        <v>-2</v>
      </c>
      <c r="D9109">
        <v>162</v>
      </c>
    </row>
    <row r="9110" spans="1:4" x14ac:dyDescent="0.35">
      <c r="A9110" t="str">
        <f>LEFT(Tableau2[[#This Row],[Date]],6)</f>
        <v>197412</v>
      </c>
      <c r="B9110">
        <v>19741209</v>
      </c>
      <c r="C9110">
        <v>1</v>
      </c>
      <c r="D9110">
        <v>168</v>
      </c>
    </row>
    <row r="9111" spans="1:4" x14ac:dyDescent="0.35">
      <c r="A9111" t="str">
        <f>LEFT(Tableau2[[#This Row],[Date]],6)</f>
        <v>197412</v>
      </c>
      <c r="B9111">
        <v>19741210</v>
      </c>
      <c r="C9111">
        <v>-10</v>
      </c>
      <c r="D9111">
        <v>159</v>
      </c>
    </row>
    <row r="9112" spans="1:4" x14ac:dyDescent="0.35">
      <c r="A9112" t="str">
        <f>LEFT(Tableau2[[#This Row],[Date]],6)</f>
        <v>197412</v>
      </c>
      <c r="B9112">
        <v>19741211</v>
      </c>
      <c r="C9112">
        <v>14</v>
      </c>
      <c r="D9112">
        <v>163</v>
      </c>
    </row>
    <row r="9113" spans="1:4" x14ac:dyDescent="0.35">
      <c r="A9113" t="str">
        <f>LEFT(Tableau2[[#This Row],[Date]],6)</f>
        <v>197412</v>
      </c>
      <c r="B9113">
        <v>19741212</v>
      </c>
      <c r="C9113">
        <v>48</v>
      </c>
      <c r="D9113">
        <v>178</v>
      </c>
    </row>
    <row r="9114" spans="1:4" x14ac:dyDescent="0.35">
      <c r="A9114" t="str">
        <f>LEFT(Tableau2[[#This Row],[Date]],6)</f>
        <v>197412</v>
      </c>
      <c r="B9114">
        <v>19741213</v>
      </c>
      <c r="C9114">
        <v>60</v>
      </c>
      <c r="D9114">
        <v>181</v>
      </c>
    </row>
    <row r="9115" spans="1:4" x14ac:dyDescent="0.35">
      <c r="A9115" t="str">
        <f>LEFT(Tableau2[[#This Row],[Date]],6)</f>
        <v>197412</v>
      </c>
      <c r="B9115">
        <v>19741214</v>
      </c>
      <c r="C9115">
        <v>30</v>
      </c>
      <c r="D9115">
        <v>192</v>
      </c>
    </row>
    <row r="9116" spans="1:4" x14ac:dyDescent="0.35">
      <c r="A9116" t="str">
        <f>LEFT(Tableau2[[#This Row],[Date]],6)</f>
        <v>197412</v>
      </c>
      <c r="B9116">
        <v>19741215</v>
      </c>
      <c r="C9116">
        <v>28</v>
      </c>
      <c r="D9116">
        <v>172</v>
      </c>
    </row>
    <row r="9117" spans="1:4" x14ac:dyDescent="0.35">
      <c r="A9117" t="str">
        <f>LEFT(Tableau2[[#This Row],[Date]],6)</f>
        <v>197412</v>
      </c>
      <c r="B9117">
        <v>19741216</v>
      </c>
      <c r="C9117">
        <v>23</v>
      </c>
      <c r="D9117">
        <v>166</v>
      </c>
    </row>
    <row r="9118" spans="1:4" x14ac:dyDescent="0.35">
      <c r="A9118" t="str">
        <f>LEFT(Tableau2[[#This Row],[Date]],6)</f>
        <v>197412</v>
      </c>
      <c r="B9118">
        <v>19741217</v>
      </c>
      <c r="C9118">
        <v>20</v>
      </c>
      <c r="D9118">
        <v>158</v>
      </c>
    </row>
    <row r="9119" spans="1:4" x14ac:dyDescent="0.35">
      <c r="A9119" t="str">
        <f>LEFT(Tableau2[[#This Row],[Date]],6)</f>
        <v>197412</v>
      </c>
      <c r="B9119">
        <v>19741218</v>
      </c>
      <c r="C9119">
        <v>1</v>
      </c>
      <c r="D9119">
        <v>152</v>
      </c>
    </row>
    <row r="9120" spans="1:4" x14ac:dyDescent="0.35">
      <c r="A9120" t="str">
        <f>LEFT(Tableau2[[#This Row],[Date]],6)</f>
        <v>197412</v>
      </c>
      <c r="B9120">
        <v>19741219</v>
      </c>
      <c r="C9120">
        <v>29</v>
      </c>
      <c r="D9120">
        <v>158</v>
      </c>
    </row>
    <row r="9121" spans="1:4" x14ac:dyDescent="0.35">
      <c r="A9121" t="str">
        <f>LEFT(Tableau2[[#This Row],[Date]],6)</f>
        <v>197412</v>
      </c>
      <c r="B9121">
        <v>19741220</v>
      </c>
      <c r="C9121">
        <v>52</v>
      </c>
      <c r="D9121">
        <v>173</v>
      </c>
    </row>
    <row r="9122" spans="1:4" x14ac:dyDescent="0.35">
      <c r="A9122" t="str">
        <f>LEFT(Tableau2[[#This Row],[Date]],6)</f>
        <v>197412</v>
      </c>
      <c r="B9122">
        <v>19741221</v>
      </c>
      <c r="C9122">
        <v>36</v>
      </c>
      <c r="D9122">
        <v>198</v>
      </c>
    </row>
    <row r="9123" spans="1:4" x14ac:dyDescent="0.35">
      <c r="A9123" t="str">
        <f>LEFT(Tableau2[[#This Row],[Date]],6)</f>
        <v>197412</v>
      </c>
      <c r="B9123">
        <v>19741222</v>
      </c>
      <c r="C9123">
        <v>20</v>
      </c>
      <c r="D9123">
        <v>186</v>
      </c>
    </row>
    <row r="9124" spans="1:4" x14ac:dyDescent="0.35">
      <c r="A9124" t="str">
        <f>LEFT(Tableau2[[#This Row],[Date]],6)</f>
        <v>197412</v>
      </c>
      <c r="B9124">
        <v>19741223</v>
      </c>
      <c r="C9124">
        <v>18</v>
      </c>
      <c r="D9124">
        <v>186</v>
      </c>
    </row>
    <row r="9125" spans="1:4" x14ac:dyDescent="0.35">
      <c r="A9125" t="str">
        <f>LEFT(Tableau2[[#This Row],[Date]],6)</f>
        <v>197412</v>
      </c>
      <c r="B9125">
        <v>19741224</v>
      </c>
      <c r="C9125">
        <v>3</v>
      </c>
      <c r="D9125">
        <v>202</v>
      </c>
    </row>
    <row r="9126" spans="1:4" x14ac:dyDescent="0.35">
      <c r="A9126" t="str">
        <f>LEFT(Tableau2[[#This Row],[Date]],6)</f>
        <v>197412</v>
      </c>
      <c r="B9126">
        <v>19741225</v>
      </c>
      <c r="C9126">
        <v>76</v>
      </c>
      <c r="D9126">
        <v>209</v>
      </c>
    </row>
    <row r="9127" spans="1:4" x14ac:dyDescent="0.35">
      <c r="A9127" t="str">
        <f>LEFT(Tableau2[[#This Row],[Date]],6)</f>
        <v>197412</v>
      </c>
      <c r="B9127">
        <v>19741226</v>
      </c>
      <c r="C9127">
        <v>39</v>
      </c>
      <c r="D9127">
        <v>200</v>
      </c>
    </row>
    <row r="9128" spans="1:4" x14ac:dyDescent="0.35">
      <c r="A9128" t="str">
        <f>LEFT(Tableau2[[#This Row],[Date]],6)</f>
        <v>197412</v>
      </c>
      <c r="B9128">
        <v>19741227</v>
      </c>
      <c r="C9128">
        <v>83</v>
      </c>
      <c r="D9128">
        <v>177</v>
      </c>
    </row>
    <row r="9129" spans="1:4" x14ac:dyDescent="0.35">
      <c r="A9129" t="str">
        <f>LEFT(Tableau2[[#This Row],[Date]],6)</f>
        <v>197412</v>
      </c>
      <c r="B9129">
        <v>19741228</v>
      </c>
      <c r="C9129">
        <v>71</v>
      </c>
      <c r="D9129">
        <v>148</v>
      </c>
    </row>
    <row r="9130" spans="1:4" x14ac:dyDescent="0.35">
      <c r="A9130" t="str">
        <f>LEFT(Tableau2[[#This Row],[Date]],6)</f>
        <v>197412</v>
      </c>
      <c r="B9130">
        <v>19741229</v>
      </c>
      <c r="C9130">
        <v>72</v>
      </c>
      <c r="D9130">
        <v>201</v>
      </c>
    </row>
    <row r="9131" spans="1:4" x14ac:dyDescent="0.35">
      <c r="A9131" t="str">
        <f>LEFT(Tableau2[[#This Row],[Date]],6)</f>
        <v>197412</v>
      </c>
      <c r="B9131">
        <v>19741230</v>
      </c>
      <c r="C9131">
        <v>54</v>
      </c>
      <c r="D9131">
        <v>180</v>
      </c>
    </row>
    <row r="9132" spans="1:4" x14ac:dyDescent="0.35">
      <c r="A9132" t="str">
        <f>LEFT(Tableau2[[#This Row],[Date]],6)</f>
        <v>197412</v>
      </c>
      <c r="B9132">
        <v>19741231</v>
      </c>
      <c r="C9132">
        <v>45</v>
      </c>
      <c r="D9132">
        <v>154</v>
      </c>
    </row>
    <row r="9133" spans="1:4" x14ac:dyDescent="0.35">
      <c r="A9133" t="str">
        <f>LEFT(Tableau2[[#This Row],[Date]],6)</f>
        <v>197501</v>
      </c>
      <c r="B9133">
        <v>19750101</v>
      </c>
      <c r="C9133">
        <v>-22</v>
      </c>
      <c r="D9133">
        <v>162</v>
      </c>
    </row>
    <row r="9134" spans="1:4" x14ac:dyDescent="0.35">
      <c r="A9134" t="str">
        <f>LEFT(Tableau2[[#This Row],[Date]],6)</f>
        <v>197501</v>
      </c>
      <c r="B9134">
        <v>19750102</v>
      </c>
      <c r="C9134">
        <v>18</v>
      </c>
      <c r="D9134">
        <v>191</v>
      </c>
    </row>
    <row r="9135" spans="1:4" x14ac:dyDescent="0.35">
      <c r="A9135" t="str">
        <f>LEFT(Tableau2[[#This Row],[Date]],6)</f>
        <v>197501</v>
      </c>
      <c r="B9135">
        <v>19750103</v>
      </c>
      <c r="C9135">
        <v>4</v>
      </c>
      <c r="D9135">
        <v>168</v>
      </c>
    </row>
    <row r="9136" spans="1:4" x14ac:dyDescent="0.35">
      <c r="A9136" t="str">
        <f>LEFT(Tableau2[[#This Row],[Date]],6)</f>
        <v>197501</v>
      </c>
      <c r="B9136">
        <v>19750104</v>
      </c>
      <c r="C9136">
        <v>10</v>
      </c>
      <c r="D9136">
        <v>150</v>
      </c>
    </row>
    <row r="9137" spans="1:4" x14ac:dyDescent="0.35">
      <c r="A9137" t="str">
        <f>LEFT(Tableau2[[#This Row],[Date]],6)</f>
        <v>197501</v>
      </c>
      <c r="B9137">
        <v>19750105</v>
      </c>
      <c r="C9137">
        <v>11</v>
      </c>
      <c r="D9137">
        <v>155</v>
      </c>
    </row>
    <row r="9138" spans="1:4" x14ac:dyDescent="0.35">
      <c r="A9138" t="str">
        <f>LEFT(Tableau2[[#This Row],[Date]],6)</f>
        <v>197501</v>
      </c>
      <c r="B9138">
        <v>19750106</v>
      </c>
      <c r="C9138">
        <v>30</v>
      </c>
      <c r="D9138">
        <v>175</v>
      </c>
    </row>
    <row r="9139" spans="1:4" x14ac:dyDescent="0.35">
      <c r="A9139" t="str">
        <f>LEFT(Tableau2[[#This Row],[Date]],6)</f>
        <v>197501</v>
      </c>
      <c r="B9139">
        <v>19750107</v>
      </c>
      <c r="C9139">
        <v>2</v>
      </c>
      <c r="D9139">
        <v>173</v>
      </c>
    </row>
    <row r="9140" spans="1:4" x14ac:dyDescent="0.35">
      <c r="A9140" t="str">
        <f>LEFT(Tableau2[[#This Row],[Date]],6)</f>
        <v>197501</v>
      </c>
      <c r="B9140">
        <v>19750108</v>
      </c>
      <c r="C9140">
        <v>-16</v>
      </c>
      <c r="D9140">
        <v>175</v>
      </c>
    </row>
    <row r="9141" spans="1:4" x14ac:dyDescent="0.35">
      <c r="A9141" t="str">
        <f>LEFT(Tableau2[[#This Row],[Date]],6)</f>
        <v>197501</v>
      </c>
      <c r="B9141">
        <v>19750109</v>
      </c>
      <c r="C9141">
        <v>-26</v>
      </c>
      <c r="D9141">
        <v>188</v>
      </c>
    </row>
    <row r="9142" spans="1:4" x14ac:dyDescent="0.35">
      <c r="A9142" t="str">
        <f>LEFT(Tableau2[[#This Row],[Date]],6)</f>
        <v>197501</v>
      </c>
      <c r="B9142">
        <v>19750110</v>
      </c>
      <c r="C9142">
        <v>1</v>
      </c>
      <c r="D9142">
        <v>179</v>
      </c>
    </row>
    <row r="9143" spans="1:4" x14ac:dyDescent="0.35">
      <c r="A9143" t="str">
        <f>LEFT(Tableau2[[#This Row],[Date]],6)</f>
        <v>197501</v>
      </c>
      <c r="B9143">
        <v>19750111</v>
      </c>
      <c r="C9143">
        <v>68</v>
      </c>
      <c r="D9143">
        <v>211</v>
      </c>
    </row>
    <row r="9144" spans="1:4" x14ac:dyDescent="0.35">
      <c r="A9144" t="str">
        <f>LEFT(Tableau2[[#This Row],[Date]],6)</f>
        <v>197501</v>
      </c>
      <c r="B9144">
        <v>19750112</v>
      </c>
      <c r="C9144">
        <v>120</v>
      </c>
      <c r="D9144">
        <v>161</v>
      </c>
    </row>
    <row r="9145" spans="1:4" x14ac:dyDescent="0.35">
      <c r="A9145" t="str">
        <f>LEFT(Tableau2[[#This Row],[Date]],6)</f>
        <v>197501</v>
      </c>
      <c r="B9145">
        <v>19750113</v>
      </c>
      <c r="C9145">
        <v>66</v>
      </c>
      <c r="D9145">
        <v>198</v>
      </c>
    </row>
    <row r="9146" spans="1:4" x14ac:dyDescent="0.35">
      <c r="A9146" t="str">
        <f>LEFT(Tableau2[[#This Row],[Date]],6)</f>
        <v>197501</v>
      </c>
      <c r="B9146">
        <v>19750114</v>
      </c>
      <c r="C9146">
        <v>68</v>
      </c>
      <c r="D9146">
        <v>248</v>
      </c>
    </row>
    <row r="9147" spans="1:4" x14ac:dyDescent="0.35">
      <c r="A9147" t="str">
        <f>LEFT(Tableau2[[#This Row],[Date]],6)</f>
        <v>197501</v>
      </c>
      <c r="B9147">
        <v>19750115</v>
      </c>
      <c r="C9147">
        <v>146</v>
      </c>
      <c r="D9147">
        <v>243</v>
      </c>
    </row>
    <row r="9148" spans="1:4" x14ac:dyDescent="0.35">
      <c r="A9148" t="str">
        <f>LEFT(Tableau2[[#This Row],[Date]],6)</f>
        <v>197501</v>
      </c>
      <c r="B9148">
        <v>19750116</v>
      </c>
      <c r="C9148">
        <v>117</v>
      </c>
      <c r="D9148">
        <v>161</v>
      </c>
    </row>
    <row r="9149" spans="1:4" x14ac:dyDescent="0.35">
      <c r="A9149" t="str">
        <f>LEFT(Tableau2[[#This Row],[Date]],6)</f>
        <v>197501</v>
      </c>
      <c r="B9149">
        <v>19750117</v>
      </c>
      <c r="C9149">
        <v>82</v>
      </c>
      <c r="D9149">
        <v>172</v>
      </c>
    </row>
    <row r="9150" spans="1:4" x14ac:dyDescent="0.35">
      <c r="A9150" t="str">
        <f>LEFT(Tableau2[[#This Row],[Date]],6)</f>
        <v>197501</v>
      </c>
      <c r="B9150">
        <v>19750118</v>
      </c>
      <c r="C9150">
        <v>130</v>
      </c>
      <c r="D9150">
        <v>197</v>
      </c>
    </row>
    <row r="9151" spans="1:4" x14ac:dyDescent="0.35">
      <c r="A9151" t="str">
        <f>LEFT(Tableau2[[#This Row],[Date]],6)</f>
        <v>197501</v>
      </c>
      <c r="B9151">
        <v>19750119</v>
      </c>
      <c r="C9151">
        <v>51</v>
      </c>
      <c r="D9151">
        <v>152</v>
      </c>
    </row>
    <row r="9152" spans="1:4" x14ac:dyDescent="0.35">
      <c r="A9152" t="str">
        <f>LEFT(Tableau2[[#This Row],[Date]],6)</f>
        <v>197501</v>
      </c>
      <c r="B9152">
        <v>19750120</v>
      </c>
      <c r="C9152">
        <v>34</v>
      </c>
      <c r="D9152">
        <v>152</v>
      </c>
    </row>
    <row r="9153" spans="1:4" x14ac:dyDescent="0.35">
      <c r="A9153" t="str">
        <f>LEFT(Tableau2[[#This Row],[Date]],6)</f>
        <v>197501</v>
      </c>
      <c r="B9153">
        <v>19750121</v>
      </c>
      <c r="C9153">
        <v>-2</v>
      </c>
      <c r="D9153">
        <v>165</v>
      </c>
    </row>
    <row r="9154" spans="1:4" x14ac:dyDescent="0.35">
      <c r="A9154" t="str">
        <f>LEFT(Tableau2[[#This Row],[Date]],6)</f>
        <v>197501</v>
      </c>
      <c r="B9154">
        <v>19750122</v>
      </c>
      <c r="C9154">
        <v>57</v>
      </c>
      <c r="D9154">
        <v>121</v>
      </c>
    </row>
    <row r="9155" spans="1:4" x14ac:dyDescent="0.35">
      <c r="A9155" t="str">
        <f>LEFT(Tableau2[[#This Row],[Date]],6)</f>
        <v>197501</v>
      </c>
      <c r="B9155">
        <v>19750123</v>
      </c>
      <c r="C9155">
        <v>16</v>
      </c>
      <c r="D9155">
        <v>138</v>
      </c>
    </row>
    <row r="9156" spans="1:4" x14ac:dyDescent="0.35">
      <c r="A9156" t="str">
        <f>LEFT(Tableau2[[#This Row],[Date]],6)</f>
        <v>197501</v>
      </c>
      <c r="B9156">
        <v>19750124</v>
      </c>
      <c r="C9156">
        <v>6</v>
      </c>
      <c r="D9156">
        <v>168</v>
      </c>
    </row>
    <row r="9157" spans="1:4" x14ac:dyDescent="0.35">
      <c r="A9157" t="str">
        <f>LEFT(Tableau2[[#This Row],[Date]],6)</f>
        <v>197501</v>
      </c>
      <c r="B9157">
        <v>19750125</v>
      </c>
      <c r="C9157">
        <v>92</v>
      </c>
      <c r="D9157">
        <v>178</v>
      </c>
    </row>
    <row r="9158" spans="1:4" x14ac:dyDescent="0.35">
      <c r="A9158" t="str">
        <f>LEFT(Tableau2[[#This Row],[Date]],6)</f>
        <v>197501</v>
      </c>
      <c r="B9158">
        <v>19750126</v>
      </c>
      <c r="C9158">
        <v>15</v>
      </c>
      <c r="D9158">
        <v>196</v>
      </c>
    </row>
    <row r="9159" spans="1:4" x14ac:dyDescent="0.35">
      <c r="A9159" t="str">
        <f>LEFT(Tableau2[[#This Row],[Date]],6)</f>
        <v>197501</v>
      </c>
      <c r="B9159">
        <v>19750127</v>
      </c>
      <c r="C9159">
        <v>28</v>
      </c>
      <c r="D9159">
        <v>197</v>
      </c>
    </row>
    <row r="9160" spans="1:4" x14ac:dyDescent="0.35">
      <c r="A9160" t="str">
        <f>LEFT(Tableau2[[#This Row],[Date]],6)</f>
        <v>197501</v>
      </c>
      <c r="B9160">
        <v>19750128</v>
      </c>
      <c r="C9160">
        <v>120</v>
      </c>
      <c r="D9160">
        <v>190</v>
      </c>
    </row>
    <row r="9161" spans="1:4" x14ac:dyDescent="0.35">
      <c r="A9161" t="str">
        <f>LEFT(Tableau2[[#This Row],[Date]],6)</f>
        <v>197501</v>
      </c>
      <c r="B9161">
        <v>19750129</v>
      </c>
      <c r="C9161">
        <v>79</v>
      </c>
      <c r="D9161">
        <v>215</v>
      </c>
    </row>
    <row r="9162" spans="1:4" x14ac:dyDescent="0.35">
      <c r="A9162" t="str">
        <f>LEFT(Tableau2[[#This Row],[Date]],6)</f>
        <v>197501</v>
      </c>
      <c r="B9162">
        <v>19750130</v>
      </c>
      <c r="C9162">
        <v>32</v>
      </c>
      <c r="D9162">
        <v>239</v>
      </c>
    </row>
    <row r="9163" spans="1:4" x14ac:dyDescent="0.35">
      <c r="A9163" t="str">
        <f>LEFT(Tableau2[[#This Row],[Date]],6)</f>
        <v>197501</v>
      </c>
      <c r="B9163">
        <v>19750131</v>
      </c>
      <c r="C9163">
        <v>86</v>
      </c>
      <c r="D9163">
        <v>223</v>
      </c>
    </row>
    <row r="9164" spans="1:4" x14ac:dyDescent="0.35">
      <c r="A9164" t="str">
        <f>LEFT(Tableau2[[#This Row],[Date]],6)</f>
        <v>197502</v>
      </c>
      <c r="B9164">
        <v>19750201</v>
      </c>
      <c r="C9164">
        <v>52</v>
      </c>
      <c r="D9164">
        <v>196</v>
      </c>
    </row>
    <row r="9165" spans="1:4" x14ac:dyDescent="0.35">
      <c r="A9165" t="str">
        <f>LEFT(Tableau2[[#This Row],[Date]],6)</f>
        <v>197502</v>
      </c>
      <c r="B9165">
        <v>19750202</v>
      </c>
      <c r="C9165">
        <v>98</v>
      </c>
      <c r="D9165">
        <v>172</v>
      </c>
    </row>
    <row r="9166" spans="1:4" x14ac:dyDescent="0.35">
      <c r="A9166" t="str">
        <f>LEFT(Tableau2[[#This Row],[Date]],6)</f>
        <v>197502</v>
      </c>
      <c r="B9166">
        <v>19750203</v>
      </c>
      <c r="C9166">
        <v>100</v>
      </c>
      <c r="D9166">
        <v>129</v>
      </c>
    </row>
    <row r="9167" spans="1:4" x14ac:dyDescent="0.35">
      <c r="A9167" t="str">
        <f>LEFT(Tableau2[[#This Row],[Date]],6)</f>
        <v>197502</v>
      </c>
      <c r="B9167">
        <v>19750204</v>
      </c>
      <c r="C9167">
        <v>17</v>
      </c>
      <c r="D9167">
        <v>158</v>
      </c>
    </row>
    <row r="9168" spans="1:4" x14ac:dyDescent="0.35">
      <c r="A9168" t="str">
        <f>LEFT(Tableau2[[#This Row],[Date]],6)</f>
        <v>197502</v>
      </c>
      <c r="B9168">
        <v>19750205</v>
      </c>
      <c r="C9168">
        <v>20</v>
      </c>
      <c r="D9168">
        <v>181</v>
      </c>
    </row>
    <row r="9169" spans="1:4" x14ac:dyDescent="0.35">
      <c r="A9169" t="str">
        <f>LEFT(Tableau2[[#This Row],[Date]],6)</f>
        <v>197502</v>
      </c>
      <c r="B9169">
        <v>19750206</v>
      </c>
      <c r="C9169">
        <v>44</v>
      </c>
      <c r="D9169">
        <v>205</v>
      </c>
    </row>
    <row r="9170" spans="1:4" x14ac:dyDescent="0.35">
      <c r="A9170" t="str">
        <f>LEFT(Tableau2[[#This Row],[Date]],6)</f>
        <v>197502</v>
      </c>
      <c r="B9170">
        <v>19750207</v>
      </c>
      <c r="C9170">
        <v>36</v>
      </c>
      <c r="D9170">
        <v>228</v>
      </c>
    </row>
    <row r="9171" spans="1:4" x14ac:dyDescent="0.35">
      <c r="A9171" t="str">
        <f>LEFT(Tableau2[[#This Row],[Date]],6)</f>
        <v>197502</v>
      </c>
      <c r="B9171">
        <v>19750208</v>
      </c>
      <c r="C9171">
        <v>62</v>
      </c>
      <c r="D9171">
        <v>227</v>
      </c>
    </row>
    <row r="9172" spans="1:4" x14ac:dyDescent="0.35">
      <c r="A9172" t="str">
        <f>LEFT(Tableau2[[#This Row],[Date]],6)</f>
        <v>197502</v>
      </c>
      <c r="B9172">
        <v>19750209</v>
      </c>
      <c r="C9172">
        <v>90</v>
      </c>
      <c r="D9172">
        <v>150</v>
      </c>
    </row>
    <row r="9173" spans="1:4" x14ac:dyDescent="0.35">
      <c r="A9173" t="str">
        <f>LEFT(Tableau2[[#This Row],[Date]],6)</f>
        <v>197502</v>
      </c>
      <c r="B9173">
        <v>19750210</v>
      </c>
      <c r="C9173">
        <v>88</v>
      </c>
      <c r="D9173">
        <v>170</v>
      </c>
    </row>
    <row r="9174" spans="1:4" x14ac:dyDescent="0.35">
      <c r="A9174" t="str">
        <f>LEFT(Tableau2[[#This Row],[Date]],6)</f>
        <v>197502</v>
      </c>
      <c r="B9174">
        <v>19750211</v>
      </c>
      <c r="C9174">
        <v>94</v>
      </c>
      <c r="D9174">
        <v>180</v>
      </c>
    </row>
    <row r="9175" spans="1:4" x14ac:dyDescent="0.35">
      <c r="A9175" t="str">
        <f>LEFT(Tableau2[[#This Row],[Date]],6)</f>
        <v>197502</v>
      </c>
      <c r="B9175">
        <v>19750212</v>
      </c>
      <c r="C9175">
        <v>104</v>
      </c>
      <c r="D9175">
        <v>179</v>
      </c>
    </row>
    <row r="9176" spans="1:4" x14ac:dyDescent="0.35">
      <c r="A9176" t="str">
        <f>LEFT(Tableau2[[#This Row],[Date]],6)</f>
        <v>197502</v>
      </c>
      <c r="B9176">
        <v>19750213</v>
      </c>
      <c r="C9176">
        <v>88</v>
      </c>
      <c r="D9176">
        <v>180</v>
      </c>
    </row>
    <row r="9177" spans="1:4" x14ac:dyDescent="0.35">
      <c r="A9177" t="str">
        <f>LEFT(Tableau2[[#This Row],[Date]],6)</f>
        <v>197502</v>
      </c>
      <c r="B9177">
        <v>19750214</v>
      </c>
      <c r="C9177">
        <v>79</v>
      </c>
      <c r="D9177">
        <v>184</v>
      </c>
    </row>
    <row r="9178" spans="1:4" x14ac:dyDescent="0.35">
      <c r="A9178" t="str">
        <f>LEFT(Tableau2[[#This Row],[Date]],6)</f>
        <v>197502</v>
      </c>
      <c r="B9178">
        <v>19750215</v>
      </c>
      <c r="C9178">
        <v>112</v>
      </c>
      <c r="D9178">
        <v>169</v>
      </c>
    </row>
    <row r="9179" spans="1:4" x14ac:dyDescent="0.35">
      <c r="A9179" t="str">
        <f>LEFT(Tableau2[[#This Row],[Date]],6)</f>
        <v>197502</v>
      </c>
      <c r="B9179">
        <v>19750216</v>
      </c>
      <c r="C9179">
        <v>52</v>
      </c>
      <c r="D9179">
        <v>170</v>
      </c>
    </row>
    <row r="9180" spans="1:4" x14ac:dyDescent="0.35">
      <c r="A9180" t="str">
        <f>LEFT(Tableau2[[#This Row],[Date]],6)</f>
        <v>197502</v>
      </c>
      <c r="B9180">
        <v>19750217</v>
      </c>
      <c r="C9180">
        <v>43</v>
      </c>
      <c r="D9180">
        <v>157</v>
      </c>
    </row>
    <row r="9181" spans="1:4" x14ac:dyDescent="0.35">
      <c r="A9181" t="str">
        <f>LEFT(Tableau2[[#This Row],[Date]],6)</f>
        <v>197502</v>
      </c>
      <c r="B9181">
        <v>19750218</v>
      </c>
      <c r="C9181">
        <v>8</v>
      </c>
      <c r="D9181">
        <v>152</v>
      </c>
    </row>
    <row r="9182" spans="1:4" x14ac:dyDescent="0.35">
      <c r="A9182" t="str">
        <f>LEFT(Tableau2[[#This Row],[Date]],6)</f>
        <v>197502</v>
      </c>
      <c r="B9182">
        <v>19750219</v>
      </c>
      <c r="C9182">
        <v>18</v>
      </c>
      <c r="D9182">
        <v>178</v>
      </c>
    </row>
    <row r="9183" spans="1:4" x14ac:dyDescent="0.35">
      <c r="A9183" t="str">
        <f>LEFT(Tableau2[[#This Row],[Date]],6)</f>
        <v>197502</v>
      </c>
      <c r="B9183">
        <v>19750220</v>
      </c>
      <c r="C9183">
        <v>15</v>
      </c>
      <c r="D9183">
        <v>193</v>
      </c>
    </row>
    <row r="9184" spans="1:4" x14ac:dyDescent="0.35">
      <c r="A9184" t="str">
        <f>LEFT(Tableau2[[#This Row],[Date]],6)</f>
        <v>197502</v>
      </c>
      <c r="B9184">
        <v>19750221</v>
      </c>
      <c r="C9184">
        <v>18</v>
      </c>
      <c r="D9184">
        <v>168</v>
      </c>
    </row>
    <row r="9185" spans="1:4" x14ac:dyDescent="0.35">
      <c r="A9185" t="str">
        <f>LEFT(Tableau2[[#This Row],[Date]],6)</f>
        <v>197502</v>
      </c>
      <c r="B9185">
        <v>19750222</v>
      </c>
      <c r="C9185">
        <v>42</v>
      </c>
      <c r="D9185">
        <v>160</v>
      </c>
    </row>
    <row r="9186" spans="1:4" x14ac:dyDescent="0.35">
      <c r="A9186" t="str">
        <f>LEFT(Tableau2[[#This Row],[Date]],6)</f>
        <v>197502</v>
      </c>
      <c r="B9186">
        <v>19750223</v>
      </c>
      <c r="C9186">
        <v>108</v>
      </c>
      <c r="D9186">
        <v>153</v>
      </c>
    </row>
    <row r="9187" spans="1:4" x14ac:dyDescent="0.35">
      <c r="A9187" t="str">
        <f>LEFT(Tableau2[[#This Row],[Date]],6)</f>
        <v>197502</v>
      </c>
      <c r="B9187">
        <v>19750224</v>
      </c>
      <c r="C9187">
        <v>74</v>
      </c>
      <c r="D9187">
        <v>154</v>
      </c>
    </row>
    <row r="9188" spans="1:4" x14ac:dyDescent="0.35">
      <c r="A9188" t="str">
        <f>LEFT(Tableau2[[#This Row],[Date]],6)</f>
        <v>197502</v>
      </c>
      <c r="B9188">
        <v>19750225</v>
      </c>
      <c r="C9188">
        <v>14</v>
      </c>
      <c r="D9188">
        <v>175</v>
      </c>
    </row>
    <row r="9189" spans="1:4" x14ac:dyDescent="0.35">
      <c r="A9189" t="str">
        <f>LEFT(Tableau2[[#This Row],[Date]],6)</f>
        <v>197502</v>
      </c>
      <c r="B9189">
        <v>19750226</v>
      </c>
      <c r="C9189">
        <v>59</v>
      </c>
      <c r="D9189">
        <v>180</v>
      </c>
    </row>
    <row r="9190" spans="1:4" x14ac:dyDescent="0.35">
      <c r="A9190" t="str">
        <f>LEFT(Tableau2[[#This Row],[Date]],6)</f>
        <v>197502</v>
      </c>
      <c r="B9190">
        <v>19750227</v>
      </c>
      <c r="C9190">
        <v>50</v>
      </c>
      <c r="D9190">
        <v>184</v>
      </c>
    </row>
    <row r="9191" spans="1:4" x14ac:dyDescent="0.35">
      <c r="A9191" t="str">
        <f>LEFT(Tableau2[[#This Row],[Date]],6)</f>
        <v>197502</v>
      </c>
      <c r="B9191">
        <v>19750228</v>
      </c>
      <c r="C9191">
        <v>98</v>
      </c>
      <c r="D9191">
        <v>259</v>
      </c>
    </row>
    <row r="9192" spans="1:4" x14ac:dyDescent="0.35">
      <c r="A9192" t="str">
        <f>LEFT(Tableau2[[#This Row],[Date]],6)</f>
        <v>197503</v>
      </c>
      <c r="B9192">
        <v>19750301</v>
      </c>
      <c r="C9192">
        <v>92</v>
      </c>
      <c r="D9192">
        <v>242</v>
      </c>
    </row>
    <row r="9193" spans="1:4" x14ac:dyDescent="0.35">
      <c r="A9193" t="str">
        <f>LEFT(Tableau2[[#This Row],[Date]],6)</f>
        <v>197503</v>
      </c>
      <c r="B9193">
        <v>19750302</v>
      </c>
      <c r="C9193">
        <v>101</v>
      </c>
      <c r="D9193">
        <v>171</v>
      </c>
    </row>
    <row r="9194" spans="1:4" x14ac:dyDescent="0.35">
      <c r="A9194" t="str">
        <f>LEFT(Tableau2[[#This Row],[Date]],6)</f>
        <v>197503</v>
      </c>
      <c r="B9194">
        <v>19750303</v>
      </c>
      <c r="C9194">
        <v>50</v>
      </c>
      <c r="D9194">
        <v>204</v>
      </c>
    </row>
    <row r="9195" spans="1:4" x14ac:dyDescent="0.35">
      <c r="A9195" t="str">
        <f>LEFT(Tableau2[[#This Row],[Date]],6)</f>
        <v>197503</v>
      </c>
      <c r="B9195">
        <v>19750304</v>
      </c>
      <c r="C9195">
        <v>96</v>
      </c>
      <c r="D9195">
        <v>167</v>
      </c>
    </row>
    <row r="9196" spans="1:4" x14ac:dyDescent="0.35">
      <c r="A9196" t="str">
        <f>LEFT(Tableau2[[#This Row],[Date]],6)</f>
        <v>197503</v>
      </c>
      <c r="B9196">
        <v>19750305</v>
      </c>
      <c r="C9196">
        <v>82</v>
      </c>
      <c r="D9196">
        <v>120</v>
      </c>
    </row>
    <row r="9197" spans="1:4" x14ac:dyDescent="0.35">
      <c r="A9197" t="str">
        <f>LEFT(Tableau2[[#This Row],[Date]],6)</f>
        <v>197503</v>
      </c>
      <c r="B9197">
        <v>19750306</v>
      </c>
      <c r="C9197">
        <v>89</v>
      </c>
      <c r="D9197">
        <v>153</v>
      </c>
    </row>
    <row r="9198" spans="1:4" x14ac:dyDescent="0.35">
      <c r="A9198" t="str">
        <f>LEFT(Tableau2[[#This Row],[Date]],6)</f>
        <v>197503</v>
      </c>
      <c r="B9198">
        <v>19750307</v>
      </c>
      <c r="C9198">
        <v>53</v>
      </c>
      <c r="D9198">
        <v>178</v>
      </c>
    </row>
    <row r="9199" spans="1:4" x14ac:dyDescent="0.35">
      <c r="A9199" t="str">
        <f>LEFT(Tableau2[[#This Row],[Date]],6)</f>
        <v>197503</v>
      </c>
      <c r="B9199">
        <v>19750308</v>
      </c>
      <c r="C9199">
        <v>105</v>
      </c>
      <c r="D9199">
        <v>182</v>
      </c>
    </row>
    <row r="9200" spans="1:4" x14ac:dyDescent="0.35">
      <c r="A9200" t="str">
        <f>LEFT(Tableau2[[#This Row],[Date]],6)</f>
        <v>197503</v>
      </c>
      <c r="B9200">
        <v>19750309</v>
      </c>
      <c r="C9200">
        <v>106</v>
      </c>
      <c r="D9200">
        <v>158</v>
      </c>
    </row>
    <row r="9201" spans="1:4" x14ac:dyDescent="0.35">
      <c r="A9201" t="str">
        <f>LEFT(Tableau2[[#This Row],[Date]],6)</f>
        <v>197503</v>
      </c>
      <c r="B9201">
        <v>19750310</v>
      </c>
      <c r="C9201">
        <v>63</v>
      </c>
      <c r="D9201">
        <v>206</v>
      </c>
    </row>
    <row r="9202" spans="1:4" x14ac:dyDescent="0.35">
      <c r="A9202" t="str">
        <f>LEFT(Tableau2[[#This Row],[Date]],6)</f>
        <v>197503</v>
      </c>
      <c r="B9202">
        <v>19750311</v>
      </c>
      <c r="C9202">
        <v>63</v>
      </c>
      <c r="D9202">
        <v>147</v>
      </c>
    </row>
    <row r="9203" spans="1:4" x14ac:dyDescent="0.35">
      <c r="A9203" t="str">
        <f>LEFT(Tableau2[[#This Row],[Date]],6)</f>
        <v>197503</v>
      </c>
      <c r="B9203">
        <v>19750312</v>
      </c>
      <c r="C9203">
        <v>48</v>
      </c>
      <c r="D9203">
        <v>154</v>
      </c>
    </row>
    <row r="9204" spans="1:4" x14ac:dyDescent="0.35">
      <c r="A9204" t="str">
        <f>LEFT(Tableau2[[#This Row],[Date]],6)</f>
        <v>197503</v>
      </c>
      <c r="B9204">
        <v>19750313</v>
      </c>
      <c r="C9204">
        <v>65</v>
      </c>
      <c r="D9204">
        <v>138</v>
      </c>
    </row>
    <row r="9205" spans="1:4" x14ac:dyDescent="0.35">
      <c r="A9205" t="str">
        <f>LEFT(Tableau2[[#This Row],[Date]],6)</f>
        <v>197503</v>
      </c>
      <c r="B9205">
        <v>19750314</v>
      </c>
      <c r="C9205">
        <v>73</v>
      </c>
      <c r="D9205">
        <v>156</v>
      </c>
    </row>
    <row r="9206" spans="1:4" x14ac:dyDescent="0.35">
      <c r="A9206" t="str">
        <f>LEFT(Tableau2[[#This Row],[Date]],6)</f>
        <v>197503</v>
      </c>
      <c r="B9206">
        <v>19750315</v>
      </c>
      <c r="C9206">
        <v>81</v>
      </c>
      <c r="D9206">
        <v>168</v>
      </c>
    </row>
    <row r="9207" spans="1:4" x14ac:dyDescent="0.35">
      <c r="A9207" t="str">
        <f>LEFT(Tableau2[[#This Row],[Date]],6)</f>
        <v>197503</v>
      </c>
      <c r="B9207">
        <v>19750316</v>
      </c>
      <c r="C9207">
        <v>20</v>
      </c>
      <c r="D9207">
        <v>192</v>
      </c>
    </row>
    <row r="9208" spans="1:4" x14ac:dyDescent="0.35">
      <c r="A9208" t="str">
        <f>LEFT(Tableau2[[#This Row],[Date]],6)</f>
        <v>197503</v>
      </c>
      <c r="B9208">
        <v>19750317</v>
      </c>
      <c r="C9208">
        <v>62</v>
      </c>
      <c r="D9208">
        <v>226</v>
      </c>
    </row>
    <row r="9209" spans="1:4" x14ac:dyDescent="0.35">
      <c r="A9209" t="str">
        <f>LEFT(Tableau2[[#This Row],[Date]],6)</f>
        <v>197503</v>
      </c>
      <c r="B9209">
        <v>19750318</v>
      </c>
      <c r="C9209">
        <v>95</v>
      </c>
      <c r="D9209">
        <v>165</v>
      </c>
    </row>
    <row r="9210" spans="1:4" x14ac:dyDescent="0.35">
      <c r="A9210" t="str">
        <f>LEFT(Tableau2[[#This Row],[Date]],6)</f>
        <v>197503</v>
      </c>
      <c r="B9210">
        <v>19750319</v>
      </c>
      <c r="C9210">
        <v>104</v>
      </c>
      <c r="D9210">
        <v>186</v>
      </c>
    </row>
    <row r="9211" spans="1:4" x14ac:dyDescent="0.35">
      <c r="A9211" t="str">
        <f>LEFT(Tableau2[[#This Row],[Date]],6)</f>
        <v>197503</v>
      </c>
      <c r="B9211">
        <v>19750320</v>
      </c>
      <c r="C9211">
        <v>94</v>
      </c>
      <c r="D9211">
        <v>151</v>
      </c>
    </row>
    <row r="9212" spans="1:4" x14ac:dyDescent="0.35">
      <c r="A9212" t="str">
        <f>LEFT(Tableau2[[#This Row],[Date]],6)</f>
        <v>197503</v>
      </c>
      <c r="B9212">
        <v>19750321</v>
      </c>
      <c r="C9212">
        <v>75</v>
      </c>
      <c r="D9212">
        <v>168</v>
      </c>
    </row>
    <row r="9213" spans="1:4" x14ac:dyDescent="0.35">
      <c r="A9213" t="str">
        <f>LEFT(Tableau2[[#This Row],[Date]],6)</f>
        <v>197503</v>
      </c>
      <c r="B9213">
        <v>19750322</v>
      </c>
      <c r="C9213">
        <v>38</v>
      </c>
      <c r="D9213">
        <v>190</v>
      </c>
    </row>
    <row r="9214" spans="1:4" x14ac:dyDescent="0.35">
      <c r="A9214" t="str">
        <f>LEFT(Tableau2[[#This Row],[Date]],6)</f>
        <v>197503</v>
      </c>
      <c r="B9214">
        <v>19750323</v>
      </c>
      <c r="C9214">
        <v>39</v>
      </c>
      <c r="D9214">
        <v>216</v>
      </c>
    </row>
    <row r="9215" spans="1:4" x14ac:dyDescent="0.35">
      <c r="A9215" t="str">
        <f>LEFT(Tableau2[[#This Row],[Date]],6)</f>
        <v>197503</v>
      </c>
      <c r="B9215">
        <v>19750324</v>
      </c>
      <c r="C9215">
        <v>106</v>
      </c>
      <c r="D9215">
        <v>184</v>
      </c>
    </row>
    <row r="9216" spans="1:4" x14ac:dyDescent="0.35">
      <c r="A9216" t="str">
        <f>LEFT(Tableau2[[#This Row],[Date]],6)</f>
        <v>197503</v>
      </c>
      <c r="B9216">
        <v>19750325</v>
      </c>
      <c r="C9216">
        <v>51</v>
      </c>
      <c r="D9216">
        <v>211</v>
      </c>
    </row>
    <row r="9217" spans="1:4" x14ac:dyDescent="0.35">
      <c r="A9217" t="str">
        <f>LEFT(Tableau2[[#This Row],[Date]],6)</f>
        <v>197503</v>
      </c>
      <c r="B9217">
        <v>19750326</v>
      </c>
      <c r="C9217">
        <v>83</v>
      </c>
      <c r="D9217">
        <v>184</v>
      </c>
    </row>
    <row r="9218" spans="1:4" x14ac:dyDescent="0.35">
      <c r="A9218" t="str">
        <f>LEFT(Tableau2[[#This Row],[Date]],6)</f>
        <v>197503</v>
      </c>
      <c r="B9218">
        <v>19750327</v>
      </c>
      <c r="C9218">
        <v>109</v>
      </c>
      <c r="D9218">
        <v>185</v>
      </c>
    </row>
    <row r="9219" spans="1:4" x14ac:dyDescent="0.35">
      <c r="A9219" t="str">
        <f>LEFT(Tableau2[[#This Row],[Date]],6)</f>
        <v>197503</v>
      </c>
      <c r="B9219">
        <v>19750328</v>
      </c>
      <c r="C9219">
        <v>59</v>
      </c>
      <c r="D9219">
        <v>218</v>
      </c>
    </row>
    <row r="9220" spans="1:4" x14ac:dyDescent="0.35">
      <c r="A9220" t="str">
        <f>LEFT(Tableau2[[#This Row],[Date]],6)</f>
        <v>197503</v>
      </c>
      <c r="B9220">
        <v>19750329</v>
      </c>
      <c r="C9220">
        <v>90</v>
      </c>
      <c r="D9220">
        <v>218</v>
      </c>
    </row>
    <row r="9221" spans="1:4" x14ac:dyDescent="0.35">
      <c r="A9221" t="str">
        <f>LEFT(Tableau2[[#This Row],[Date]],6)</f>
        <v>197503</v>
      </c>
      <c r="B9221">
        <v>19750330</v>
      </c>
      <c r="C9221">
        <v>113</v>
      </c>
      <c r="D9221">
        <v>150</v>
      </c>
    </row>
    <row r="9222" spans="1:4" x14ac:dyDescent="0.35">
      <c r="A9222" t="str">
        <f>LEFT(Tableau2[[#This Row],[Date]],6)</f>
        <v>197503</v>
      </c>
      <c r="B9222">
        <v>19750331</v>
      </c>
      <c r="C9222">
        <v>98</v>
      </c>
      <c r="D9222">
        <v>141</v>
      </c>
    </row>
    <row r="9223" spans="1:4" x14ac:dyDescent="0.35">
      <c r="A9223" t="str">
        <f>LEFT(Tableau2[[#This Row],[Date]],6)</f>
        <v>197504</v>
      </c>
      <c r="B9223">
        <v>19750401</v>
      </c>
      <c r="C9223">
        <v>68</v>
      </c>
      <c r="D9223">
        <v>140</v>
      </c>
    </row>
    <row r="9224" spans="1:4" x14ac:dyDescent="0.35">
      <c r="A9224" t="str">
        <f>LEFT(Tableau2[[#This Row],[Date]],6)</f>
        <v>197504</v>
      </c>
      <c r="B9224">
        <v>19750402</v>
      </c>
      <c r="C9224">
        <v>34</v>
      </c>
      <c r="D9224">
        <v>168</v>
      </c>
    </row>
    <row r="9225" spans="1:4" x14ac:dyDescent="0.35">
      <c r="A9225" t="str">
        <f>LEFT(Tableau2[[#This Row],[Date]],6)</f>
        <v>197504</v>
      </c>
      <c r="B9225">
        <v>19750403</v>
      </c>
      <c r="C9225">
        <v>25</v>
      </c>
      <c r="D9225">
        <v>208</v>
      </c>
    </row>
    <row r="9226" spans="1:4" x14ac:dyDescent="0.35">
      <c r="A9226" t="str">
        <f>LEFT(Tableau2[[#This Row],[Date]],6)</f>
        <v>197504</v>
      </c>
      <c r="B9226">
        <v>19750404</v>
      </c>
      <c r="C9226">
        <v>114</v>
      </c>
      <c r="D9226">
        <v>180</v>
      </c>
    </row>
    <row r="9227" spans="1:4" x14ac:dyDescent="0.35">
      <c r="A9227" t="str">
        <f>LEFT(Tableau2[[#This Row],[Date]],6)</f>
        <v>197504</v>
      </c>
      <c r="B9227">
        <v>19750405</v>
      </c>
      <c r="C9227">
        <v>100</v>
      </c>
      <c r="D9227">
        <v>204</v>
      </c>
    </row>
    <row r="9228" spans="1:4" x14ac:dyDescent="0.35">
      <c r="A9228" t="str">
        <f>LEFT(Tableau2[[#This Row],[Date]],6)</f>
        <v>197504</v>
      </c>
      <c r="B9228">
        <v>19750406</v>
      </c>
      <c r="C9228">
        <v>124</v>
      </c>
      <c r="D9228">
        <v>145</v>
      </c>
    </row>
    <row r="9229" spans="1:4" x14ac:dyDescent="0.35">
      <c r="A9229" t="str">
        <f>LEFT(Tableau2[[#This Row],[Date]],6)</f>
        <v>197504</v>
      </c>
      <c r="B9229">
        <v>19750407</v>
      </c>
      <c r="C9229">
        <v>75</v>
      </c>
      <c r="D9229">
        <v>182</v>
      </c>
    </row>
    <row r="9230" spans="1:4" x14ac:dyDescent="0.35">
      <c r="A9230" t="str">
        <f>LEFT(Tableau2[[#This Row],[Date]],6)</f>
        <v>197504</v>
      </c>
      <c r="B9230">
        <v>19750408</v>
      </c>
      <c r="C9230">
        <v>98</v>
      </c>
      <c r="D9230">
        <v>188</v>
      </c>
    </row>
    <row r="9231" spans="1:4" x14ac:dyDescent="0.35">
      <c r="A9231" t="str">
        <f>LEFT(Tableau2[[#This Row],[Date]],6)</f>
        <v>197504</v>
      </c>
      <c r="B9231">
        <v>19750409</v>
      </c>
      <c r="C9231">
        <v>70</v>
      </c>
      <c r="D9231">
        <v>164</v>
      </c>
    </row>
    <row r="9232" spans="1:4" x14ac:dyDescent="0.35">
      <c r="A9232" t="str">
        <f>LEFT(Tableau2[[#This Row],[Date]],6)</f>
        <v>197504</v>
      </c>
      <c r="B9232">
        <v>19750410</v>
      </c>
      <c r="C9232">
        <v>88</v>
      </c>
      <c r="D9232">
        <v>149</v>
      </c>
    </row>
    <row r="9233" spans="1:4" x14ac:dyDescent="0.35">
      <c r="A9233" t="str">
        <f>LEFT(Tableau2[[#This Row],[Date]],6)</f>
        <v>197504</v>
      </c>
      <c r="B9233">
        <v>19750411</v>
      </c>
      <c r="C9233">
        <v>37</v>
      </c>
      <c r="D9233">
        <v>152</v>
      </c>
    </row>
    <row r="9234" spans="1:4" x14ac:dyDescent="0.35">
      <c r="A9234" t="str">
        <f>LEFT(Tableau2[[#This Row],[Date]],6)</f>
        <v>197504</v>
      </c>
      <c r="B9234">
        <v>19750412</v>
      </c>
      <c r="C9234">
        <v>79</v>
      </c>
      <c r="D9234">
        <v>178</v>
      </c>
    </row>
    <row r="9235" spans="1:4" x14ac:dyDescent="0.35">
      <c r="A9235" t="str">
        <f>LEFT(Tableau2[[#This Row],[Date]],6)</f>
        <v>197504</v>
      </c>
      <c r="B9235">
        <v>19750413</v>
      </c>
      <c r="C9235">
        <v>115</v>
      </c>
      <c r="D9235">
        <v>198</v>
      </c>
    </row>
    <row r="9236" spans="1:4" x14ac:dyDescent="0.35">
      <c r="A9236" t="str">
        <f>LEFT(Tableau2[[#This Row],[Date]],6)</f>
        <v>197504</v>
      </c>
      <c r="B9236">
        <v>19750414</v>
      </c>
      <c r="C9236">
        <v>109</v>
      </c>
      <c r="D9236">
        <v>168</v>
      </c>
    </row>
    <row r="9237" spans="1:4" x14ac:dyDescent="0.35">
      <c r="A9237" t="str">
        <f>LEFT(Tableau2[[#This Row],[Date]],6)</f>
        <v>197504</v>
      </c>
      <c r="B9237">
        <v>19750415</v>
      </c>
      <c r="C9237">
        <v>56</v>
      </c>
      <c r="D9237">
        <v>241</v>
      </c>
    </row>
    <row r="9238" spans="1:4" x14ac:dyDescent="0.35">
      <c r="A9238" t="str">
        <f>LEFT(Tableau2[[#This Row],[Date]],6)</f>
        <v>197504</v>
      </c>
      <c r="B9238">
        <v>19750416</v>
      </c>
      <c r="C9238">
        <v>133</v>
      </c>
      <c r="D9238">
        <v>258</v>
      </c>
    </row>
    <row r="9239" spans="1:4" x14ac:dyDescent="0.35">
      <c r="A9239" t="str">
        <f>LEFT(Tableau2[[#This Row],[Date]],6)</f>
        <v>197504</v>
      </c>
      <c r="B9239">
        <v>19750417</v>
      </c>
      <c r="C9239">
        <v>109</v>
      </c>
      <c r="D9239">
        <v>254</v>
      </c>
    </row>
    <row r="9240" spans="1:4" x14ac:dyDescent="0.35">
      <c r="A9240" t="str">
        <f>LEFT(Tableau2[[#This Row],[Date]],6)</f>
        <v>197504</v>
      </c>
      <c r="B9240">
        <v>19750418</v>
      </c>
      <c r="C9240">
        <v>123</v>
      </c>
      <c r="D9240">
        <v>261</v>
      </c>
    </row>
    <row r="9241" spans="1:4" x14ac:dyDescent="0.35">
      <c r="A9241" t="str">
        <f>LEFT(Tableau2[[#This Row],[Date]],6)</f>
        <v>197504</v>
      </c>
      <c r="B9241">
        <v>19750419</v>
      </c>
      <c r="C9241">
        <v>127</v>
      </c>
      <c r="D9241">
        <v>155</v>
      </c>
    </row>
    <row r="9242" spans="1:4" x14ac:dyDescent="0.35">
      <c r="A9242" t="str">
        <f>LEFT(Tableau2[[#This Row],[Date]],6)</f>
        <v>197504</v>
      </c>
      <c r="B9242">
        <v>19750420</v>
      </c>
      <c r="C9242">
        <v>102</v>
      </c>
      <c r="D9242">
        <v>144</v>
      </c>
    </row>
    <row r="9243" spans="1:4" x14ac:dyDescent="0.35">
      <c r="A9243" t="str">
        <f>LEFT(Tableau2[[#This Row],[Date]],6)</f>
        <v>197504</v>
      </c>
      <c r="B9243">
        <v>19750421</v>
      </c>
      <c r="C9243">
        <v>104</v>
      </c>
      <c r="D9243">
        <v>153</v>
      </c>
    </row>
    <row r="9244" spans="1:4" x14ac:dyDescent="0.35">
      <c r="A9244" t="str">
        <f>LEFT(Tableau2[[#This Row],[Date]],6)</f>
        <v>197504</v>
      </c>
      <c r="B9244">
        <v>19750422</v>
      </c>
      <c r="C9244">
        <v>122</v>
      </c>
      <c r="D9244">
        <v>200</v>
      </c>
    </row>
    <row r="9245" spans="1:4" x14ac:dyDescent="0.35">
      <c r="A9245" t="str">
        <f>LEFT(Tableau2[[#This Row],[Date]],6)</f>
        <v>197504</v>
      </c>
      <c r="B9245">
        <v>19750423</v>
      </c>
      <c r="C9245">
        <v>122</v>
      </c>
      <c r="D9245">
        <v>190</v>
      </c>
    </row>
    <row r="9246" spans="1:4" x14ac:dyDescent="0.35">
      <c r="A9246" t="str">
        <f>LEFT(Tableau2[[#This Row],[Date]],6)</f>
        <v>197504</v>
      </c>
      <c r="B9246">
        <v>19750424</v>
      </c>
      <c r="C9246">
        <v>113</v>
      </c>
      <c r="D9246">
        <v>180</v>
      </c>
    </row>
    <row r="9247" spans="1:4" x14ac:dyDescent="0.35">
      <c r="A9247" t="str">
        <f>LEFT(Tableau2[[#This Row],[Date]],6)</f>
        <v>197504</v>
      </c>
      <c r="B9247">
        <v>19750425</v>
      </c>
      <c r="C9247">
        <v>135</v>
      </c>
      <c r="D9247">
        <v>224</v>
      </c>
    </row>
    <row r="9248" spans="1:4" x14ac:dyDescent="0.35">
      <c r="A9248" t="str">
        <f>LEFT(Tableau2[[#This Row],[Date]],6)</f>
        <v>197504</v>
      </c>
      <c r="B9248">
        <v>19750426</v>
      </c>
      <c r="C9248">
        <v>152</v>
      </c>
      <c r="D9248">
        <v>196</v>
      </c>
    </row>
    <row r="9249" spans="1:4" x14ac:dyDescent="0.35">
      <c r="A9249" t="str">
        <f>LEFT(Tableau2[[#This Row],[Date]],6)</f>
        <v>197504</v>
      </c>
      <c r="B9249">
        <v>19750427</v>
      </c>
      <c r="C9249">
        <v>96</v>
      </c>
      <c r="D9249">
        <v>188</v>
      </c>
    </row>
    <row r="9250" spans="1:4" x14ac:dyDescent="0.35">
      <c r="A9250" t="str">
        <f>LEFT(Tableau2[[#This Row],[Date]],6)</f>
        <v>197504</v>
      </c>
      <c r="B9250">
        <v>19750428</v>
      </c>
      <c r="C9250">
        <v>138</v>
      </c>
      <c r="D9250">
        <v>172</v>
      </c>
    </row>
    <row r="9251" spans="1:4" x14ac:dyDescent="0.35">
      <c r="A9251" t="str">
        <f>LEFT(Tableau2[[#This Row],[Date]],6)</f>
        <v>197504</v>
      </c>
      <c r="B9251">
        <v>19750429</v>
      </c>
      <c r="C9251">
        <v>131</v>
      </c>
      <c r="D9251">
        <v>173</v>
      </c>
    </row>
    <row r="9252" spans="1:4" x14ac:dyDescent="0.35">
      <c r="A9252" t="str">
        <f>LEFT(Tableau2[[#This Row],[Date]],6)</f>
        <v>197504</v>
      </c>
      <c r="B9252">
        <v>19750430</v>
      </c>
      <c r="C9252">
        <v>84</v>
      </c>
      <c r="D9252">
        <v>203</v>
      </c>
    </row>
    <row r="9253" spans="1:4" x14ac:dyDescent="0.35">
      <c r="A9253" t="str">
        <f>LEFT(Tableau2[[#This Row],[Date]],6)</f>
        <v>197505</v>
      </c>
      <c r="B9253">
        <v>19750501</v>
      </c>
      <c r="C9253">
        <v>112</v>
      </c>
      <c r="D9253">
        <v>198</v>
      </c>
    </row>
    <row r="9254" spans="1:4" x14ac:dyDescent="0.35">
      <c r="A9254" t="str">
        <f>LEFT(Tableau2[[#This Row],[Date]],6)</f>
        <v>197505</v>
      </c>
      <c r="B9254">
        <v>19750502</v>
      </c>
      <c r="C9254">
        <v>131</v>
      </c>
      <c r="D9254">
        <v>202</v>
      </c>
    </row>
    <row r="9255" spans="1:4" x14ac:dyDescent="0.35">
      <c r="A9255" t="str">
        <f>LEFT(Tableau2[[#This Row],[Date]],6)</f>
        <v>197505</v>
      </c>
      <c r="B9255">
        <v>19750503</v>
      </c>
      <c r="C9255">
        <v>105</v>
      </c>
      <c r="D9255">
        <v>206</v>
      </c>
    </row>
    <row r="9256" spans="1:4" x14ac:dyDescent="0.35">
      <c r="A9256" t="str">
        <f>LEFT(Tableau2[[#This Row],[Date]],6)</f>
        <v>197505</v>
      </c>
      <c r="B9256">
        <v>19750504</v>
      </c>
      <c r="C9256">
        <v>126</v>
      </c>
      <c r="D9256">
        <v>187</v>
      </c>
    </row>
    <row r="9257" spans="1:4" x14ac:dyDescent="0.35">
      <c r="A9257" t="str">
        <f>LEFT(Tableau2[[#This Row],[Date]],6)</f>
        <v>197505</v>
      </c>
      <c r="B9257">
        <v>19750505</v>
      </c>
      <c r="C9257">
        <v>112</v>
      </c>
      <c r="D9257">
        <v>181</v>
      </c>
    </row>
    <row r="9258" spans="1:4" x14ac:dyDescent="0.35">
      <c r="A9258" t="str">
        <f>LEFT(Tableau2[[#This Row],[Date]],6)</f>
        <v>197505</v>
      </c>
      <c r="B9258">
        <v>19750506</v>
      </c>
      <c r="C9258">
        <v>108</v>
      </c>
      <c r="D9258">
        <v>179</v>
      </c>
    </row>
    <row r="9259" spans="1:4" x14ac:dyDescent="0.35">
      <c r="A9259" t="str">
        <f>LEFT(Tableau2[[#This Row],[Date]],6)</f>
        <v>197505</v>
      </c>
      <c r="B9259">
        <v>19750507</v>
      </c>
      <c r="C9259">
        <v>76</v>
      </c>
      <c r="D9259">
        <v>200</v>
      </c>
    </row>
    <row r="9260" spans="1:4" x14ac:dyDescent="0.35">
      <c r="A9260" t="str">
        <f>LEFT(Tableau2[[#This Row],[Date]],6)</f>
        <v>197505</v>
      </c>
      <c r="B9260">
        <v>19750508</v>
      </c>
      <c r="C9260">
        <v>82</v>
      </c>
      <c r="D9260">
        <v>207</v>
      </c>
    </row>
    <row r="9261" spans="1:4" x14ac:dyDescent="0.35">
      <c r="A9261" t="str">
        <f>LEFT(Tableau2[[#This Row],[Date]],6)</f>
        <v>197505</v>
      </c>
      <c r="B9261">
        <v>19750509</v>
      </c>
      <c r="C9261">
        <v>112</v>
      </c>
      <c r="D9261">
        <v>223</v>
      </c>
    </row>
    <row r="9262" spans="1:4" x14ac:dyDescent="0.35">
      <c r="A9262" t="str">
        <f>LEFT(Tableau2[[#This Row],[Date]],6)</f>
        <v>197505</v>
      </c>
      <c r="B9262">
        <v>19750510</v>
      </c>
      <c r="C9262">
        <v>104</v>
      </c>
      <c r="D9262">
        <v>182</v>
      </c>
    </row>
    <row r="9263" spans="1:4" x14ac:dyDescent="0.35">
      <c r="A9263" t="str">
        <f>LEFT(Tableau2[[#This Row],[Date]],6)</f>
        <v>197505</v>
      </c>
      <c r="B9263">
        <v>19750511</v>
      </c>
      <c r="C9263">
        <v>97</v>
      </c>
      <c r="D9263">
        <v>187</v>
      </c>
    </row>
    <row r="9264" spans="1:4" x14ac:dyDescent="0.35">
      <c r="A9264" t="str">
        <f>LEFT(Tableau2[[#This Row],[Date]],6)</f>
        <v>197505</v>
      </c>
      <c r="B9264">
        <v>19750512</v>
      </c>
      <c r="C9264">
        <v>130</v>
      </c>
      <c r="D9264">
        <v>206</v>
      </c>
    </row>
    <row r="9265" spans="1:4" x14ac:dyDescent="0.35">
      <c r="A9265" t="str">
        <f>LEFT(Tableau2[[#This Row],[Date]],6)</f>
        <v>197505</v>
      </c>
      <c r="B9265">
        <v>19750513</v>
      </c>
      <c r="C9265">
        <v>133</v>
      </c>
      <c r="D9265">
        <v>216</v>
      </c>
    </row>
    <row r="9266" spans="1:4" x14ac:dyDescent="0.35">
      <c r="A9266" t="str">
        <f>LEFT(Tableau2[[#This Row],[Date]],6)</f>
        <v>197505</v>
      </c>
      <c r="B9266">
        <v>19750514</v>
      </c>
      <c r="C9266">
        <v>117</v>
      </c>
      <c r="D9266">
        <v>227</v>
      </c>
    </row>
    <row r="9267" spans="1:4" x14ac:dyDescent="0.35">
      <c r="A9267" t="str">
        <f>LEFT(Tableau2[[#This Row],[Date]],6)</f>
        <v>197505</v>
      </c>
      <c r="B9267">
        <v>19750515</v>
      </c>
      <c r="C9267">
        <v>93</v>
      </c>
      <c r="D9267">
        <v>223</v>
      </c>
    </row>
    <row r="9268" spans="1:4" x14ac:dyDescent="0.35">
      <c r="A9268" t="str">
        <f>LEFT(Tableau2[[#This Row],[Date]],6)</f>
        <v>197505</v>
      </c>
      <c r="B9268">
        <v>19750516</v>
      </c>
      <c r="C9268">
        <v>108</v>
      </c>
      <c r="D9268">
        <v>232</v>
      </c>
    </row>
    <row r="9269" spans="1:4" x14ac:dyDescent="0.35">
      <c r="A9269" t="str">
        <f>LEFT(Tableau2[[#This Row],[Date]],6)</f>
        <v>197505</v>
      </c>
      <c r="B9269">
        <v>19750517</v>
      </c>
      <c r="C9269">
        <v>104</v>
      </c>
      <c r="D9269">
        <v>237</v>
      </c>
    </row>
    <row r="9270" spans="1:4" x14ac:dyDescent="0.35">
      <c r="A9270" t="str">
        <f>LEFT(Tableau2[[#This Row],[Date]],6)</f>
        <v>197505</v>
      </c>
      <c r="B9270">
        <v>19750518</v>
      </c>
      <c r="C9270">
        <v>130</v>
      </c>
      <c r="D9270">
        <v>178</v>
      </c>
    </row>
    <row r="9271" spans="1:4" x14ac:dyDescent="0.35">
      <c r="A9271" t="str">
        <f>LEFT(Tableau2[[#This Row],[Date]],6)</f>
        <v>197505</v>
      </c>
      <c r="B9271">
        <v>19750519</v>
      </c>
      <c r="C9271">
        <v>89</v>
      </c>
      <c r="D9271">
        <v>203</v>
      </c>
    </row>
    <row r="9272" spans="1:4" x14ac:dyDescent="0.35">
      <c r="A9272" t="str">
        <f>LEFT(Tableau2[[#This Row],[Date]],6)</f>
        <v>197505</v>
      </c>
      <c r="B9272">
        <v>19750520</v>
      </c>
      <c r="C9272">
        <v>88</v>
      </c>
      <c r="D9272">
        <v>228</v>
      </c>
    </row>
    <row r="9273" spans="1:4" x14ac:dyDescent="0.35">
      <c r="A9273" t="str">
        <f>LEFT(Tableau2[[#This Row],[Date]],6)</f>
        <v>197505</v>
      </c>
      <c r="B9273">
        <v>19750521</v>
      </c>
      <c r="C9273">
        <v>118</v>
      </c>
      <c r="D9273">
        <v>235</v>
      </c>
    </row>
    <row r="9274" spans="1:4" x14ac:dyDescent="0.35">
      <c r="A9274" t="str">
        <f>LEFT(Tableau2[[#This Row],[Date]],6)</f>
        <v>197505</v>
      </c>
      <c r="B9274">
        <v>19750522</v>
      </c>
      <c r="C9274">
        <v>148</v>
      </c>
      <c r="D9274">
        <v>229</v>
      </c>
    </row>
    <row r="9275" spans="1:4" x14ac:dyDescent="0.35">
      <c r="A9275" t="str">
        <f>LEFT(Tableau2[[#This Row],[Date]],6)</f>
        <v>197505</v>
      </c>
      <c r="B9275">
        <v>19750523</v>
      </c>
      <c r="C9275">
        <v>118</v>
      </c>
      <c r="D9275">
        <v>243</v>
      </c>
    </row>
    <row r="9276" spans="1:4" x14ac:dyDescent="0.35">
      <c r="A9276" t="str">
        <f>LEFT(Tableau2[[#This Row],[Date]],6)</f>
        <v>197505</v>
      </c>
      <c r="B9276">
        <v>19750524</v>
      </c>
      <c r="C9276">
        <v>138</v>
      </c>
      <c r="D9276">
        <v>247</v>
      </c>
    </row>
    <row r="9277" spans="1:4" x14ac:dyDescent="0.35">
      <c r="A9277" t="str">
        <f>LEFT(Tableau2[[#This Row],[Date]],6)</f>
        <v>197505</v>
      </c>
      <c r="B9277">
        <v>19750525</v>
      </c>
      <c r="C9277">
        <v>147</v>
      </c>
      <c r="D9277">
        <v>235</v>
      </c>
    </row>
    <row r="9278" spans="1:4" x14ac:dyDescent="0.35">
      <c r="A9278" t="str">
        <f>LEFT(Tableau2[[#This Row],[Date]],6)</f>
        <v>197505</v>
      </c>
      <c r="B9278">
        <v>19750526</v>
      </c>
      <c r="C9278">
        <v>97</v>
      </c>
      <c r="D9278">
        <v>240</v>
      </c>
    </row>
    <row r="9279" spans="1:4" x14ac:dyDescent="0.35">
      <c r="A9279" t="str">
        <f>LEFT(Tableau2[[#This Row],[Date]],6)</f>
        <v>197505</v>
      </c>
      <c r="B9279">
        <v>19750527</v>
      </c>
      <c r="C9279">
        <v>103</v>
      </c>
      <c r="D9279">
        <v>241</v>
      </c>
    </row>
    <row r="9280" spans="1:4" x14ac:dyDescent="0.35">
      <c r="A9280" t="str">
        <f>LEFT(Tableau2[[#This Row],[Date]],6)</f>
        <v>197505</v>
      </c>
      <c r="B9280">
        <v>19750528</v>
      </c>
      <c r="C9280">
        <v>146</v>
      </c>
      <c r="D9280">
        <v>207</v>
      </c>
    </row>
    <row r="9281" spans="1:4" x14ac:dyDescent="0.35">
      <c r="A9281" t="str">
        <f>LEFT(Tableau2[[#This Row],[Date]],6)</f>
        <v>197505</v>
      </c>
      <c r="B9281">
        <v>19750529</v>
      </c>
      <c r="C9281">
        <v>109</v>
      </c>
      <c r="D9281">
        <v>228</v>
      </c>
    </row>
    <row r="9282" spans="1:4" x14ac:dyDescent="0.35">
      <c r="A9282" t="str">
        <f>LEFT(Tableau2[[#This Row],[Date]],6)</f>
        <v>197505</v>
      </c>
      <c r="B9282">
        <v>19750530</v>
      </c>
      <c r="C9282">
        <v>88</v>
      </c>
      <c r="D9282">
        <v>246</v>
      </c>
    </row>
    <row r="9283" spans="1:4" x14ac:dyDescent="0.35">
      <c r="A9283" t="str">
        <f>LEFT(Tableau2[[#This Row],[Date]],6)</f>
        <v>197505</v>
      </c>
      <c r="B9283">
        <v>19750531</v>
      </c>
      <c r="C9283">
        <v>155</v>
      </c>
      <c r="D9283">
        <v>246</v>
      </c>
    </row>
    <row r="9284" spans="1:4" x14ac:dyDescent="0.35">
      <c r="A9284" t="str">
        <f>LEFT(Tableau2[[#This Row],[Date]],6)</f>
        <v>197506</v>
      </c>
      <c r="B9284">
        <v>19750601</v>
      </c>
      <c r="C9284">
        <v>150</v>
      </c>
      <c r="D9284">
        <v>236</v>
      </c>
    </row>
    <row r="9285" spans="1:4" x14ac:dyDescent="0.35">
      <c r="A9285" t="str">
        <f>LEFT(Tableau2[[#This Row],[Date]],6)</f>
        <v>197506</v>
      </c>
      <c r="B9285">
        <v>19750602</v>
      </c>
      <c r="C9285">
        <v>128</v>
      </c>
      <c r="D9285">
        <v>231</v>
      </c>
    </row>
    <row r="9286" spans="1:4" x14ac:dyDescent="0.35">
      <c r="A9286" t="str">
        <f>LEFT(Tableau2[[#This Row],[Date]],6)</f>
        <v>197506</v>
      </c>
      <c r="B9286">
        <v>19750603</v>
      </c>
      <c r="C9286">
        <v>113</v>
      </c>
      <c r="D9286">
        <v>238</v>
      </c>
    </row>
    <row r="9287" spans="1:4" x14ac:dyDescent="0.35">
      <c r="A9287" t="str">
        <f>LEFT(Tableau2[[#This Row],[Date]],6)</f>
        <v>197506</v>
      </c>
      <c r="B9287">
        <v>19750604</v>
      </c>
      <c r="C9287">
        <v>105</v>
      </c>
      <c r="D9287">
        <v>285</v>
      </c>
    </row>
    <row r="9288" spans="1:4" x14ac:dyDescent="0.35">
      <c r="A9288" t="str">
        <f>LEFT(Tableau2[[#This Row],[Date]],6)</f>
        <v>197506</v>
      </c>
      <c r="B9288">
        <v>19750605</v>
      </c>
      <c r="C9288">
        <v>140</v>
      </c>
      <c r="D9288">
        <v>283</v>
      </c>
    </row>
    <row r="9289" spans="1:4" x14ac:dyDescent="0.35">
      <c r="A9289" t="str">
        <f>LEFT(Tableau2[[#This Row],[Date]],6)</f>
        <v>197506</v>
      </c>
      <c r="B9289">
        <v>19750606</v>
      </c>
      <c r="C9289">
        <v>145</v>
      </c>
      <c r="D9289">
        <v>242</v>
      </c>
    </row>
    <row r="9290" spans="1:4" x14ac:dyDescent="0.35">
      <c r="A9290" t="str">
        <f>LEFT(Tableau2[[#This Row],[Date]],6)</f>
        <v>197506</v>
      </c>
      <c r="B9290">
        <v>19750607</v>
      </c>
      <c r="C9290">
        <v>138</v>
      </c>
      <c r="D9290">
        <v>244</v>
      </c>
    </row>
    <row r="9291" spans="1:4" x14ac:dyDescent="0.35">
      <c r="A9291" t="str">
        <f>LEFT(Tableau2[[#This Row],[Date]],6)</f>
        <v>197506</v>
      </c>
      <c r="B9291">
        <v>19750608</v>
      </c>
      <c r="C9291">
        <v>119</v>
      </c>
      <c r="D9291">
        <v>237</v>
      </c>
    </row>
    <row r="9292" spans="1:4" x14ac:dyDescent="0.35">
      <c r="A9292" t="str">
        <f>LEFT(Tableau2[[#This Row],[Date]],6)</f>
        <v>197506</v>
      </c>
      <c r="B9292">
        <v>19750609</v>
      </c>
      <c r="C9292">
        <v>116</v>
      </c>
      <c r="D9292">
        <v>298</v>
      </c>
    </row>
    <row r="9293" spans="1:4" x14ac:dyDescent="0.35">
      <c r="A9293" t="str">
        <f>LEFT(Tableau2[[#This Row],[Date]],6)</f>
        <v>197506</v>
      </c>
      <c r="B9293">
        <v>19750610</v>
      </c>
      <c r="C9293">
        <v>178</v>
      </c>
      <c r="D9293">
        <v>220</v>
      </c>
    </row>
    <row r="9294" spans="1:4" x14ac:dyDescent="0.35">
      <c r="A9294" t="str">
        <f>LEFT(Tableau2[[#This Row],[Date]],6)</f>
        <v>197506</v>
      </c>
      <c r="B9294">
        <v>19750611</v>
      </c>
      <c r="C9294">
        <v>115</v>
      </c>
      <c r="D9294">
        <v>252</v>
      </c>
    </row>
    <row r="9295" spans="1:4" x14ac:dyDescent="0.35">
      <c r="A9295" t="str">
        <f>LEFT(Tableau2[[#This Row],[Date]],6)</f>
        <v>197506</v>
      </c>
      <c r="B9295">
        <v>19750612</v>
      </c>
      <c r="C9295">
        <v>113</v>
      </c>
      <c r="D9295">
        <v>257</v>
      </c>
    </row>
    <row r="9296" spans="1:4" x14ac:dyDescent="0.35">
      <c r="A9296" t="str">
        <f>LEFT(Tableau2[[#This Row],[Date]],6)</f>
        <v>197506</v>
      </c>
      <c r="B9296">
        <v>19750613</v>
      </c>
      <c r="C9296">
        <v>168</v>
      </c>
      <c r="D9296">
        <v>260</v>
      </c>
    </row>
    <row r="9297" spans="1:4" x14ac:dyDescent="0.35">
      <c r="A9297" t="str">
        <f>LEFT(Tableau2[[#This Row],[Date]],6)</f>
        <v>197506</v>
      </c>
      <c r="B9297">
        <v>19750614</v>
      </c>
      <c r="C9297">
        <v>161</v>
      </c>
      <c r="D9297">
        <v>238</v>
      </c>
    </row>
    <row r="9298" spans="1:4" x14ac:dyDescent="0.35">
      <c r="A9298" t="str">
        <f>LEFT(Tableau2[[#This Row],[Date]],6)</f>
        <v>197506</v>
      </c>
      <c r="B9298">
        <v>19750615</v>
      </c>
      <c r="C9298">
        <v>163</v>
      </c>
      <c r="D9298">
        <v>231</v>
      </c>
    </row>
    <row r="9299" spans="1:4" x14ac:dyDescent="0.35">
      <c r="A9299" t="str">
        <f>LEFT(Tableau2[[#This Row],[Date]],6)</f>
        <v>197506</v>
      </c>
      <c r="B9299">
        <v>19750616</v>
      </c>
      <c r="C9299">
        <v>157</v>
      </c>
      <c r="D9299">
        <v>269</v>
      </c>
    </row>
    <row r="9300" spans="1:4" x14ac:dyDescent="0.35">
      <c r="A9300" t="str">
        <f>LEFT(Tableau2[[#This Row],[Date]],6)</f>
        <v>197506</v>
      </c>
      <c r="B9300">
        <v>19750617</v>
      </c>
      <c r="C9300">
        <v>146</v>
      </c>
      <c r="D9300">
        <v>282</v>
      </c>
    </row>
    <row r="9301" spans="1:4" x14ac:dyDescent="0.35">
      <c r="A9301" t="str">
        <f>LEFT(Tableau2[[#This Row],[Date]],6)</f>
        <v>197506</v>
      </c>
      <c r="B9301">
        <v>19750618</v>
      </c>
      <c r="C9301">
        <v>122</v>
      </c>
      <c r="D9301">
        <v>261</v>
      </c>
    </row>
    <row r="9302" spans="1:4" x14ac:dyDescent="0.35">
      <c r="A9302" t="str">
        <f>LEFT(Tableau2[[#This Row],[Date]],6)</f>
        <v>197506</v>
      </c>
      <c r="B9302">
        <v>19750619</v>
      </c>
      <c r="C9302">
        <v>157</v>
      </c>
      <c r="D9302">
        <v>289</v>
      </c>
    </row>
    <row r="9303" spans="1:4" x14ac:dyDescent="0.35">
      <c r="A9303" t="str">
        <f>LEFT(Tableau2[[#This Row],[Date]],6)</f>
        <v>197506</v>
      </c>
      <c r="B9303">
        <v>19750620</v>
      </c>
      <c r="C9303">
        <v>169</v>
      </c>
      <c r="D9303">
        <v>287</v>
      </c>
    </row>
    <row r="9304" spans="1:4" x14ac:dyDescent="0.35">
      <c r="A9304" t="str">
        <f>LEFT(Tableau2[[#This Row],[Date]],6)</f>
        <v>197506</v>
      </c>
      <c r="B9304">
        <v>19750621</v>
      </c>
      <c r="C9304">
        <v>186</v>
      </c>
      <c r="D9304">
        <v>272</v>
      </c>
    </row>
    <row r="9305" spans="1:4" x14ac:dyDescent="0.35">
      <c r="A9305" t="str">
        <f>LEFT(Tableau2[[#This Row],[Date]],6)</f>
        <v>197506</v>
      </c>
      <c r="B9305">
        <v>19750622</v>
      </c>
      <c r="C9305">
        <v>137</v>
      </c>
      <c r="D9305">
        <v>267</v>
      </c>
    </row>
    <row r="9306" spans="1:4" x14ac:dyDescent="0.35">
      <c r="A9306" t="str">
        <f>LEFT(Tableau2[[#This Row],[Date]],6)</f>
        <v>197506</v>
      </c>
      <c r="B9306">
        <v>19750623</v>
      </c>
      <c r="C9306">
        <v>174</v>
      </c>
      <c r="D9306">
        <v>271</v>
      </c>
    </row>
    <row r="9307" spans="1:4" x14ac:dyDescent="0.35">
      <c r="A9307" t="str">
        <f>LEFT(Tableau2[[#This Row],[Date]],6)</f>
        <v>197506</v>
      </c>
      <c r="B9307">
        <v>19750624</v>
      </c>
      <c r="C9307">
        <v>146</v>
      </c>
      <c r="D9307">
        <v>272</v>
      </c>
    </row>
    <row r="9308" spans="1:4" x14ac:dyDescent="0.35">
      <c r="A9308" t="str">
        <f>LEFT(Tableau2[[#This Row],[Date]],6)</f>
        <v>197506</v>
      </c>
      <c r="B9308">
        <v>19750625</v>
      </c>
      <c r="C9308">
        <v>184</v>
      </c>
      <c r="D9308">
        <v>263</v>
      </c>
    </row>
    <row r="9309" spans="1:4" x14ac:dyDescent="0.35">
      <c r="A9309" t="str">
        <f>LEFT(Tableau2[[#This Row],[Date]],6)</f>
        <v>197506</v>
      </c>
      <c r="B9309">
        <v>19750626</v>
      </c>
      <c r="C9309">
        <v>161</v>
      </c>
      <c r="D9309">
        <v>306</v>
      </c>
    </row>
    <row r="9310" spans="1:4" x14ac:dyDescent="0.35">
      <c r="A9310" t="str">
        <f>LEFT(Tableau2[[#This Row],[Date]],6)</f>
        <v>197506</v>
      </c>
      <c r="B9310">
        <v>19750627</v>
      </c>
      <c r="C9310">
        <v>150</v>
      </c>
      <c r="D9310">
        <v>312</v>
      </c>
    </row>
    <row r="9311" spans="1:4" x14ac:dyDescent="0.35">
      <c r="A9311" t="str">
        <f>LEFT(Tableau2[[#This Row],[Date]],6)</f>
        <v>197506</v>
      </c>
      <c r="B9311">
        <v>19750628</v>
      </c>
      <c r="C9311">
        <v>138</v>
      </c>
      <c r="D9311">
        <v>280</v>
      </c>
    </row>
    <row r="9312" spans="1:4" x14ac:dyDescent="0.35">
      <c r="A9312" t="str">
        <f>LEFT(Tableau2[[#This Row],[Date]],6)</f>
        <v>197506</v>
      </c>
      <c r="B9312">
        <v>19750629</v>
      </c>
      <c r="C9312">
        <v>166</v>
      </c>
      <c r="D9312">
        <v>294</v>
      </c>
    </row>
    <row r="9313" spans="1:4" x14ac:dyDescent="0.35">
      <c r="A9313" t="str">
        <f>LEFT(Tableau2[[#This Row],[Date]],6)</f>
        <v>197506</v>
      </c>
      <c r="B9313">
        <v>19750630</v>
      </c>
      <c r="C9313">
        <v>161</v>
      </c>
      <c r="D9313">
        <v>328</v>
      </c>
    </row>
    <row r="9314" spans="1:4" x14ac:dyDescent="0.35">
      <c r="A9314" t="str">
        <f>LEFT(Tableau2[[#This Row],[Date]],6)</f>
        <v>197507</v>
      </c>
      <c r="B9314">
        <v>19750701</v>
      </c>
      <c r="C9314">
        <v>167</v>
      </c>
      <c r="D9314">
        <v>299</v>
      </c>
    </row>
    <row r="9315" spans="1:4" x14ac:dyDescent="0.35">
      <c r="A9315" t="str">
        <f>LEFT(Tableau2[[#This Row],[Date]],6)</f>
        <v>197507</v>
      </c>
      <c r="B9315">
        <v>19750702</v>
      </c>
      <c r="C9315">
        <v>170</v>
      </c>
      <c r="D9315">
        <v>315</v>
      </c>
    </row>
    <row r="9316" spans="1:4" x14ac:dyDescent="0.35">
      <c r="A9316" t="str">
        <f>LEFT(Tableau2[[#This Row],[Date]],6)</f>
        <v>197507</v>
      </c>
      <c r="B9316">
        <v>19750703</v>
      </c>
      <c r="C9316">
        <v>180</v>
      </c>
      <c r="D9316">
        <v>398</v>
      </c>
    </row>
    <row r="9317" spans="1:4" x14ac:dyDescent="0.35">
      <c r="A9317" t="str">
        <f>LEFT(Tableau2[[#This Row],[Date]],6)</f>
        <v>197507</v>
      </c>
      <c r="B9317">
        <v>19750704</v>
      </c>
      <c r="C9317">
        <v>205</v>
      </c>
      <c r="D9317">
        <v>306</v>
      </c>
    </row>
    <row r="9318" spans="1:4" x14ac:dyDescent="0.35">
      <c r="A9318" t="str">
        <f>LEFT(Tableau2[[#This Row],[Date]],6)</f>
        <v>197507</v>
      </c>
      <c r="B9318">
        <v>19750705</v>
      </c>
      <c r="C9318">
        <v>134</v>
      </c>
      <c r="D9318">
        <v>327</v>
      </c>
    </row>
    <row r="9319" spans="1:4" x14ac:dyDescent="0.35">
      <c r="A9319" t="str">
        <f>LEFT(Tableau2[[#This Row],[Date]],6)</f>
        <v>197507</v>
      </c>
      <c r="B9319">
        <v>19750706</v>
      </c>
      <c r="C9319">
        <v>150</v>
      </c>
      <c r="D9319">
        <v>300</v>
      </c>
    </row>
    <row r="9320" spans="1:4" x14ac:dyDescent="0.35">
      <c r="A9320" t="str">
        <f>LEFT(Tableau2[[#This Row],[Date]],6)</f>
        <v>197507</v>
      </c>
      <c r="B9320">
        <v>19750707</v>
      </c>
      <c r="C9320">
        <v>176</v>
      </c>
      <c r="D9320">
        <v>274</v>
      </c>
    </row>
    <row r="9321" spans="1:4" x14ac:dyDescent="0.35">
      <c r="A9321" t="str">
        <f>LEFT(Tableau2[[#This Row],[Date]],6)</f>
        <v>197507</v>
      </c>
      <c r="B9321">
        <v>19750708</v>
      </c>
      <c r="C9321">
        <v>209</v>
      </c>
      <c r="D9321">
        <v>276</v>
      </c>
    </row>
    <row r="9322" spans="1:4" x14ac:dyDescent="0.35">
      <c r="A9322" t="str">
        <f>LEFT(Tableau2[[#This Row],[Date]],6)</f>
        <v>197507</v>
      </c>
      <c r="B9322">
        <v>19750709</v>
      </c>
      <c r="C9322">
        <v>177</v>
      </c>
      <c r="D9322">
        <v>313</v>
      </c>
    </row>
    <row r="9323" spans="1:4" x14ac:dyDescent="0.35">
      <c r="A9323" t="str">
        <f>LEFT(Tableau2[[#This Row],[Date]],6)</f>
        <v>197507</v>
      </c>
      <c r="B9323">
        <v>19750710</v>
      </c>
      <c r="C9323">
        <v>186</v>
      </c>
      <c r="D9323">
        <v>308</v>
      </c>
    </row>
    <row r="9324" spans="1:4" x14ac:dyDescent="0.35">
      <c r="A9324" t="str">
        <f>LEFT(Tableau2[[#This Row],[Date]],6)</f>
        <v>197507</v>
      </c>
      <c r="B9324">
        <v>19750711</v>
      </c>
      <c r="C9324">
        <v>213</v>
      </c>
      <c r="D9324">
        <v>325</v>
      </c>
    </row>
    <row r="9325" spans="1:4" x14ac:dyDescent="0.35">
      <c r="A9325" t="str">
        <f>LEFT(Tableau2[[#This Row],[Date]],6)</f>
        <v>197507</v>
      </c>
      <c r="B9325">
        <v>19750712</v>
      </c>
      <c r="C9325">
        <v>190</v>
      </c>
      <c r="D9325">
        <v>342</v>
      </c>
    </row>
    <row r="9326" spans="1:4" x14ac:dyDescent="0.35">
      <c r="A9326" t="str">
        <f>LEFT(Tableau2[[#This Row],[Date]],6)</f>
        <v>197507</v>
      </c>
      <c r="B9326">
        <v>19750713</v>
      </c>
      <c r="C9326">
        <v>200</v>
      </c>
      <c r="D9326">
        <v>317</v>
      </c>
    </row>
    <row r="9327" spans="1:4" x14ac:dyDescent="0.35">
      <c r="A9327" t="str">
        <f>LEFT(Tableau2[[#This Row],[Date]],6)</f>
        <v>197507</v>
      </c>
      <c r="B9327">
        <v>19750714</v>
      </c>
      <c r="C9327">
        <v>217</v>
      </c>
      <c r="D9327">
        <v>365</v>
      </c>
    </row>
    <row r="9328" spans="1:4" x14ac:dyDescent="0.35">
      <c r="A9328" t="str">
        <f>LEFT(Tableau2[[#This Row],[Date]],6)</f>
        <v>197507</v>
      </c>
      <c r="B9328">
        <v>19750715</v>
      </c>
      <c r="C9328">
        <v>206</v>
      </c>
      <c r="D9328">
        <v>353</v>
      </c>
    </row>
    <row r="9329" spans="1:4" x14ac:dyDescent="0.35">
      <c r="A9329" t="str">
        <f>LEFT(Tableau2[[#This Row],[Date]],6)</f>
        <v>197507</v>
      </c>
      <c r="B9329">
        <v>19750716</v>
      </c>
      <c r="C9329">
        <v>202</v>
      </c>
      <c r="D9329">
        <v>398</v>
      </c>
    </row>
    <row r="9330" spans="1:4" x14ac:dyDescent="0.35">
      <c r="A9330" t="str">
        <f>LEFT(Tableau2[[#This Row],[Date]],6)</f>
        <v>197507</v>
      </c>
      <c r="B9330">
        <v>19750717</v>
      </c>
      <c r="C9330">
        <v>209</v>
      </c>
      <c r="D9330">
        <v>394</v>
      </c>
    </row>
    <row r="9331" spans="1:4" x14ac:dyDescent="0.35">
      <c r="A9331" t="str">
        <f>LEFT(Tableau2[[#This Row],[Date]],6)</f>
        <v>197507</v>
      </c>
      <c r="B9331">
        <v>19750718</v>
      </c>
      <c r="C9331">
        <v>216</v>
      </c>
      <c r="D9331">
        <v>348</v>
      </c>
    </row>
    <row r="9332" spans="1:4" x14ac:dyDescent="0.35">
      <c r="A9332" t="str">
        <f>LEFT(Tableau2[[#This Row],[Date]],6)</f>
        <v>197507</v>
      </c>
      <c r="B9332">
        <v>19750719</v>
      </c>
      <c r="C9332">
        <v>178</v>
      </c>
      <c r="D9332">
        <v>302</v>
      </c>
    </row>
    <row r="9333" spans="1:4" x14ac:dyDescent="0.35">
      <c r="A9333" t="str">
        <f>LEFT(Tableau2[[#This Row],[Date]],6)</f>
        <v>197507</v>
      </c>
      <c r="B9333">
        <v>19750720</v>
      </c>
      <c r="C9333">
        <v>181</v>
      </c>
      <c r="D9333">
        <v>305</v>
      </c>
    </row>
    <row r="9334" spans="1:4" x14ac:dyDescent="0.35">
      <c r="A9334" t="str">
        <f>LEFT(Tableau2[[#This Row],[Date]],6)</f>
        <v>197507</v>
      </c>
      <c r="B9334">
        <v>19750721</v>
      </c>
      <c r="C9334">
        <v>180</v>
      </c>
      <c r="D9334">
        <v>300</v>
      </c>
    </row>
    <row r="9335" spans="1:4" x14ac:dyDescent="0.35">
      <c r="A9335" t="str">
        <f>LEFT(Tableau2[[#This Row],[Date]],6)</f>
        <v>197507</v>
      </c>
      <c r="B9335">
        <v>19750722</v>
      </c>
      <c r="C9335">
        <v>210</v>
      </c>
      <c r="D9335">
        <v>308</v>
      </c>
    </row>
    <row r="9336" spans="1:4" x14ac:dyDescent="0.35">
      <c r="A9336" t="str">
        <f>LEFT(Tableau2[[#This Row],[Date]],6)</f>
        <v>197507</v>
      </c>
      <c r="B9336">
        <v>19750723</v>
      </c>
      <c r="C9336">
        <v>191</v>
      </c>
      <c r="D9336">
        <v>305</v>
      </c>
    </row>
    <row r="9337" spans="1:4" x14ac:dyDescent="0.35">
      <c r="A9337" t="str">
        <f>LEFT(Tableau2[[#This Row],[Date]],6)</f>
        <v>197507</v>
      </c>
      <c r="B9337">
        <v>19750724</v>
      </c>
      <c r="C9337">
        <v>195</v>
      </c>
      <c r="D9337">
        <v>328</v>
      </c>
    </row>
    <row r="9338" spans="1:4" x14ac:dyDescent="0.35">
      <c r="A9338" t="str">
        <f>LEFT(Tableau2[[#This Row],[Date]],6)</f>
        <v>197507</v>
      </c>
      <c r="B9338">
        <v>19750725</v>
      </c>
      <c r="C9338">
        <v>166</v>
      </c>
      <c r="D9338">
        <v>343</v>
      </c>
    </row>
    <row r="9339" spans="1:4" x14ac:dyDescent="0.35">
      <c r="A9339" t="str">
        <f>LEFT(Tableau2[[#This Row],[Date]],6)</f>
        <v>197507</v>
      </c>
      <c r="B9339">
        <v>19750726</v>
      </c>
      <c r="C9339">
        <v>172</v>
      </c>
      <c r="D9339">
        <v>299</v>
      </c>
    </row>
    <row r="9340" spans="1:4" x14ac:dyDescent="0.35">
      <c r="A9340" t="str">
        <f>LEFT(Tableau2[[#This Row],[Date]],6)</f>
        <v>197507</v>
      </c>
      <c r="B9340">
        <v>19750727</v>
      </c>
      <c r="C9340">
        <v>181</v>
      </c>
      <c r="D9340">
        <v>301</v>
      </c>
    </row>
    <row r="9341" spans="1:4" x14ac:dyDescent="0.35">
      <c r="A9341" t="str">
        <f>LEFT(Tableau2[[#This Row],[Date]],6)</f>
        <v>197507</v>
      </c>
      <c r="B9341">
        <v>19750728</v>
      </c>
      <c r="C9341">
        <v>177</v>
      </c>
      <c r="D9341">
        <v>322</v>
      </c>
    </row>
    <row r="9342" spans="1:4" x14ac:dyDescent="0.35">
      <c r="A9342" t="str">
        <f>LEFT(Tableau2[[#This Row],[Date]],6)</f>
        <v>197507</v>
      </c>
      <c r="B9342">
        <v>19750729</v>
      </c>
      <c r="C9342">
        <v>173</v>
      </c>
      <c r="D9342">
        <v>317</v>
      </c>
    </row>
    <row r="9343" spans="1:4" x14ac:dyDescent="0.35">
      <c r="A9343" t="str">
        <f>LEFT(Tableau2[[#This Row],[Date]],6)</f>
        <v>197507</v>
      </c>
      <c r="B9343">
        <v>19750730</v>
      </c>
      <c r="C9343">
        <v>209</v>
      </c>
      <c r="D9343">
        <v>356</v>
      </c>
    </row>
    <row r="9344" spans="1:4" x14ac:dyDescent="0.35">
      <c r="A9344" t="str">
        <f>LEFT(Tableau2[[#This Row],[Date]],6)</f>
        <v>197507</v>
      </c>
      <c r="B9344">
        <v>19750731</v>
      </c>
      <c r="C9344">
        <v>219</v>
      </c>
      <c r="D9344">
        <v>336</v>
      </c>
    </row>
    <row r="9345" spans="1:4" x14ac:dyDescent="0.35">
      <c r="A9345" t="str">
        <f>LEFT(Tableau2[[#This Row],[Date]],6)</f>
        <v>197508</v>
      </c>
      <c r="B9345">
        <v>19750801</v>
      </c>
      <c r="C9345">
        <v>228</v>
      </c>
      <c r="D9345">
        <v>330</v>
      </c>
    </row>
    <row r="9346" spans="1:4" x14ac:dyDescent="0.35">
      <c r="A9346" t="str">
        <f>LEFT(Tableau2[[#This Row],[Date]],6)</f>
        <v>197508</v>
      </c>
      <c r="B9346">
        <v>19750802</v>
      </c>
      <c r="C9346">
        <v>230</v>
      </c>
      <c r="D9346">
        <v>372</v>
      </c>
    </row>
    <row r="9347" spans="1:4" x14ac:dyDescent="0.35">
      <c r="A9347" t="str">
        <f>LEFT(Tableau2[[#This Row],[Date]],6)</f>
        <v>197508</v>
      </c>
      <c r="B9347">
        <v>19750803</v>
      </c>
      <c r="C9347">
        <v>228</v>
      </c>
      <c r="D9347">
        <v>348</v>
      </c>
    </row>
    <row r="9348" spans="1:4" x14ac:dyDescent="0.35">
      <c r="A9348" t="str">
        <f>LEFT(Tableau2[[#This Row],[Date]],6)</f>
        <v>197508</v>
      </c>
      <c r="B9348">
        <v>19750804</v>
      </c>
      <c r="C9348">
        <v>237</v>
      </c>
      <c r="D9348">
        <v>369</v>
      </c>
    </row>
    <row r="9349" spans="1:4" x14ac:dyDescent="0.35">
      <c r="A9349" t="str">
        <f>LEFT(Tableau2[[#This Row],[Date]],6)</f>
        <v>197508</v>
      </c>
      <c r="B9349">
        <v>19750805</v>
      </c>
      <c r="C9349">
        <v>215</v>
      </c>
      <c r="D9349">
        <v>328</v>
      </c>
    </row>
    <row r="9350" spans="1:4" x14ac:dyDescent="0.35">
      <c r="A9350" t="str">
        <f>LEFT(Tableau2[[#This Row],[Date]],6)</f>
        <v>197508</v>
      </c>
      <c r="B9350">
        <v>19750806</v>
      </c>
      <c r="C9350">
        <v>215</v>
      </c>
      <c r="D9350">
        <v>381</v>
      </c>
    </row>
    <row r="9351" spans="1:4" x14ac:dyDescent="0.35">
      <c r="A9351" t="str">
        <f>LEFT(Tableau2[[#This Row],[Date]],6)</f>
        <v>197508</v>
      </c>
      <c r="B9351">
        <v>19750807</v>
      </c>
      <c r="C9351">
        <v>213</v>
      </c>
      <c r="D9351">
        <v>352</v>
      </c>
    </row>
    <row r="9352" spans="1:4" x14ac:dyDescent="0.35">
      <c r="A9352" t="str">
        <f>LEFT(Tableau2[[#This Row],[Date]],6)</f>
        <v>197508</v>
      </c>
      <c r="B9352">
        <v>19750808</v>
      </c>
      <c r="C9352">
        <v>232</v>
      </c>
      <c r="D9352">
        <v>383</v>
      </c>
    </row>
    <row r="9353" spans="1:4" x14ac:dyDescent="0.35">
      <c r="A9353" t="str">
        <f>LEFT(Tableau2[[#This Row],[Date]],6)</f>
        <v>197508</v>
      </c>
      <c r="B9353">
        <v>19750809</v>
      </c>
      <c r="C9353">
        <v>206</v>
      </c>
      <c r="D9353">
        <v>396</v>
      </c>
    </row>
    <row r="9354" spans="1:4" x14ac:dyDescent="0.35">
      <c r="A9354" t="str">
        <f>LEFT(Tableau2[[#This Row],[Date]],6)</f>
        <v>197508</v>
      </c>
      <c r="B9354">
        <v>19750810</v>
      </c>
      <c r="C9354">
        <v>221</v>
      </c>
      <c r="D9354">
        <v>373</v>
      </c>
    </row>
    <row r="9355" spans="1:4" x14ac:dyDescent="0.35">
      <c r="A9355" t="str">
        <f>LEFT(Tableau2[[#This Row],[Date]],6)</f>
        <v>197508</v>
      </c>
      <c r="B9355">
        <v>19750811</v>
      </c>
      <c r="C9355">
        <v>172</v>
      </c>
      <c r="D9355">
        <v>323</v>
      </c>
    </row>
    <row r="9356" spans="1:4" x14ac:dyDescent="0.35">
      <c r="A9356" t="str">
        <f>LEFT(Tableau2[[#This Row],[Date]],6)</f>
        <v>197508</v>
      </c>
      <c r="B9356">
        <v>19750812</v>
      </c>
      <c r="C9356">
        <v>187</v>
      </c>
      <c r="D9356">
        <v>315</v>
      </c>
    </row>
    <row r="9357" spans="1:4" x14ac:dyDescent="0.35">
      <c r="A9357" t="str">
        <f>LEFT(Tableau2[[#This Row],[Date]],6)</f>
        <v>197508</v>
      </c>
      <c r="B9357">
        <v>19750813</v>
      </c>
      <c r="C9357">
        <v>192</v>
      </c>
      <c r="D9357">
        <v>311</v>
      </c>
    </row>
    <row r="9358" spans="1:4" x14ac:dyDescent="0.35">
      <c r="A9358" t="str">
        <f>LEFT(Tableau2[[#This Row],[Date]],6)</f>
        <v>197508</v>
      </c>
      <c r="B9358">
        <v>19750814</v>
      </c>
      <c r="C9358">
        <v>245</v>
      </c>
      <c r="D9358">
        <v>360</v>
      </c>
    </row>
    <row r="9359" spans="1:4" x14ac:dyDescent="0.35">
      <c r="A9359" t="str">
        <f>LEFT(Tableau2[[#This Row],[Date]],6)</f>
        <v>197508</v>
      </c>
      <c r="B9359">
        <v>19750815</v>
      </c>
      <c r="C9359">
        <v>242</v>
      </c>
      <c r="D9359">
        <v>310</v>
      </c>
    </row>
    <row r="9360" spans="1:4" x14ac:dyDescent="0.35">
      <c r="A9360" t="str">
        <f>LEFT(Tableau2[[#This Row],[Date]],6)</f>
        <v>197508</v>
      </c>
      <c r="B9360">
        <v>19750816</v>
      </c>
      <c r="C9360">
        <v>221</v>
      </c>
      <c r="D9360">
        <v>315</v>
      </c>
    </row>
    <row r="9361" spans="1:4" x14ac:dyDescent="0.35">
      <c r="A9361" t="str">
        <f>LEFT(Tableau2[[#This Row],[Date]],6)</f>
        <v>197508</v>
      </c>
      <c r="B9361">
        <v>19750817</v>
      </c>
      <c r="C9361">
        <v>193</v>
      </c>
      <c r="D9361">
        <v>320</v>
      </c>
    </row>
    <row r="9362" spans="1:4" x14ac:dyDescent="0.35">
      <c r="A9362" t="str">
        <f>LEFT(Tableau2[[#This Row],[Date]],6)</f>
        <v>197508</v>
      </c>
      <c r="B9362">
        <v>19750818</v>
      </c>
      <c r="C9362">
        <v>184</v>
      </c>
      <c r="D9362">
        <v>331</v>
      </c>
    </row>
    <row r="9363" spans="1:4" x14ac:dyDescent="0.35">
      <c r="A9363" t="str">
        <f>LEFT(Tableau2[[#This Row],[Date]],6)</f>
        <v>197508</v>
      </c>
      <c r="B9363">
        <v>19750819</v>
      </c>
      <c r="C9363">
        <v>195</v>
      </c>
      <c r="D9363">
        <v>362</v>
      </c>
    </row>
    <row r="9364" spans="1:4" x14ac:dyDescent="0.35">
      <c r="A9364" t="str">
        <f>LEFT(Tableau2[[#This Row],[Date]],6)</f>
        <v>197508</v>
      </c>
      <c r="B9364">
        <v>19750820</v>
      </c>
      <c r="C9364">
        <v>200</v>
      </c>
      <c r="D9364">
        <v>350</v>
      </c>
    </row>
    <row r="9365" spans="1:4" x14ac:dyDescent="0.35">
      <c r="A9365" t="str">
        <f>LEFT(Tableau2[[#This Row],[Date]],6)</f>
        <v>197508</v>
      </c>
      <c r="B9365">
        <v>19750821</v>
      </c>
      <c r="C9365">
        <v>189</v>
      </c>
      <c r="D9365">
        <v>320</v>
      </c>
    </row>
    <row r="9366" spans="1:4" x14ac:dyDescent="0.35">
      <c r="A9366" t="str">
        <f>LEFT(Tableau2[[#This Row],[Date]],6)</f>
        <v>197508</v>
      </c>
      <c r="B9366">
        <v>19750822</v>
      </c>
      <c r="C9366">
        <v>209</v>
      </c>
      <c r="D9366">
        <v>331</v>
      </c>
    </row>
    <row r="9367" spans="1:4" x14ac:dyDescent="0.35">
      <c r="A9367" t="str">
        <f>LEFT(Tableau2[[#This Row],[Date]],6)</f>
        <v>197508</v>
      </c>
      <c r="B9367">
        <v>19750823</v>
      </c>
      <c r="C9367">
        <v>190</v>
      </c>
      <c r="D9367">
        <v>288</v>
      </c>
    </row>
    <row r="9368" spans="1:4" x14ac:dyDescent="0.35">
      <c r="A9368" t="str">
        <f>LEFT(Tableau2[[#This Row],[Date]],6)</f>
        <v>197508</v>
      </c>
      <c r="B9368">
        <v>19750824</v>
      </c>
      <c r="C9368">
        <v>136</v>
      </c>
      <c r="D9368">
        <v>300</v>
      </c>
    </row>
    <row r="9369" spans="1:4" x14ac:dyDescent="0.35">
      <c r="A9369" t="str">
        <f>LEFT(Tableau2[[#This Row],[Date]],6)</f>
        <v>197508</v>
      </c>
      <c r="B9369">
        <v>19750825</v>
      </c>
      <c r="C9369">
        <v>149</v>
      </c>
      <c r="D9369">
        <v>305</v>
      </c>
    </row>
    <row r="9370" spans="1:4" x14ac:dyDescent="0.35">
      <c r="A9370" t="str">
        <f>LEFT(Tableau2[[#This Row],[Date]],6)</f>
        <v>197508</v>
      </c>
      <c r="B9370">
        <v>19750826</v>
      </c>
      <c r="C9370">
        <v>148</v>
      </c>
      <c r="D9370">
        <v>294</v>
      </c>
    </row>
    <row r="9371" spans="1:4" x14ac:dyDescent="0.35">
      <c r="A9371" t="str">
        <f>LEFT(Tableau2[[#This Row],[Date]],6)</f>
        <v>197508</v>
      </c>
      <c r="B9371">
        <v>19750827</v>
      </c>
      <c r="C9371">
        <v>154</v>
      </c>
      <c r="D9371">
        <v>292</v>
      </c>
    </row>
    <row r="9372" spans="1:4" x14ac:dyDescent="0.35">
      <c r="A9372" t="str">
        <f>LEFT(Tableau2[[#This Row],[Date]],6)</f>
        <v>197508</v>
      </c>
      <c r="B9372">
        <v>19750828</v>
      </c>
      <c r="C9372">
        <v>200</v>
      </c>
      <c r="D9372">
        <v>288</v>
      </c>
    </row>
    <row r="9373" spans="1:4" x14ac:dyDescent="0.35">
      <c r="A9373" t="str">
        <f>LEFT(Tableau2[[#This Row],[Date]],6)</f>
        <v>197508</v>
      </c>
      <c r="B9373">
        <v>19750829</v>
      </c>
      <c r="C9373">
        <v>179</v>
      </c>
      <c r="D9373">
        <v>293</v>
      </c>
    </row>
    <row r="9374" spans="1:4" x14ac:dyDescent="0.35">
      <c r="A9374" t="str">
        <f>LEFT(Tableau2[[#This Row],[Date]],6)</f>
        <v>197508</v>
      </c>
      <c r="B9374">
        <v>19750830</v>
      </c>
      <c r="C9374">
        <v>159</v>
      </c>
      <c r="D9374">
        <v>283</v>
      </c>
    </row>
    <row r="9375" spans="1:4" x14ac:dyDescent="0.35">
      <c r="A9375" t="str">
        <f>LEFT(Tableau2[[#This Row],[Date]],6)</f>
        <v>197508</v>
      </c>
      <c r="B9375">
        <v>19750831</v>
      </c>
      <c r="C9375">
        <v>162</v>
      </c>
      <c r="D9375">
        <v>282</v>
      </c>
    </row>
    <row r="9376" spans="1:4" x14ac:dyDescent="0.35">
      <c r="A9376" t="str">
        <f>LEFT(Tableau2[[#This Row],[Date]],6)</f>
        <v>197509</v>
      </c>
      <c r="B9376">
        <v>19750901</v>
      </c>
      <c r="C9376">
        <v>174</v>
      </c>
      <c r="D9376">
        <v>327</v>
      </c>
    </row>
    <row r="9377" spans="1:4" x14ac:dyDescent="0.35">
      <c r="A9377" t="str">
        <f>LEFT(Tableau2[[#This Row],[Date]],6)</f>
        <v>197509</v>
      </c>
      <c r="B9377">
        <v>19750902</v>
      </c>
      <c r="C9377">
        <v>141</v>
      </c>
      <c r="D9377">
        <v>325</v>
      </c>
    </row>
    <row r="9378" spans="1:4" x14ac:dyDescent="0.35">
      <c r="A9378" t="str">
        <f>LEFT(Tableau2[[#This Row],[Date]],6)</f>
        <v>197509</v>
      </c>
      <c r="B9378">
        <v>19750903</v>
      </c>
      <c r="C9378">
        <v>154</v>
      </c>
      <c r="D9378">
        <v>318</v>
      </c>
    </row>
    <row r="9379" spans="1:4" x14ac:dyDescent="0.35">
      <c r="A9379" t="str">
        <f>LEFT(Tableau2[[#This Row],[Date]],6)</f>
        <v>197509</v>
      </c>
      <c r="B9379">
        <v>19750904</v>
      </c>
      <c r="C9379">
        <v>176</v>
      </c>
      <c r="D9379">
        <v>302</v>
      </c>
    </row>
    <row r="9380" spans="1:4" x14ac:dyDescent="0.35">
      <c r="A9380" t="str">
        <f>LEFT(Tableau2[[#This Row],[Date]],6)</f>
        <v>197509</v>
      </c>
      <c r="B9380">
        <v>19750905</v>
      </c>
      <c r="C9380">
        <v>164</v>
      </c>
      <c r="D9380">
        <v>284</v>
      </c>
    </row>
    <row r="9381" spans="1:4" x14ac:dyDescent="0.35">
      <c r="A9381" t="str">
        <f>LEFT(Tableau2[[#This Row],[Date]],6)</f>
        <v>197509</v>
      </c>
      <c r="B9381">
        <v>19750906</v>
      </c>
      <c r="C9381">
        <v>189</v>
      </c>
      <c r="D9381">
        <v>282</v>
      </c>
    </row>
    <row r="9382" spans="1:4" x14ac:dyDescent="0.35">
      <c r="A9382" t="str">
        <f>LEFT(Tableau2[[#This Row],[Date]],6)</f>
        <v>197509</v>
      </c>
      <c r="B9382">
        <v>19750907</v>
      </c>
      <c r="C9382">
        <v>188</v>
      </c>
      <c r="D9382">
        <v>278</v>
      </c>
    </row>
    <row r="9383" spans="1:4" x14ac:dyDescent="0.35">
      <c r="A9383" t="str">
        <f>LEFT(Tableau2[[#This Row],[Date]],6)</f>
        <v>197509</v>
      </c>
      <c r="B9383">
        <v>19750908</v>
      </c>
      <c r="C9383">
        <v>189</v>
      </c>
      <c r="D9383">
        <v>268</v>
      </c>
    </row>
    <row r="9384" spans="1:4" x14ac:dyDescent="0.35">
      <c r="A9384" t="str">
        <f>LEFT(Tableau2[[#This Row],[Date]],6)</f>
        <v>197509</v>
      </c>
      <c r="B9384">
        <v>19750909</v>
      </c>
      <c r="C9384">
        <v>184</v>
      </c>
      <c r="D9384">
        <v>246</v>
      </c>
    </row>
    <row r="9385" spans="1:4" x14ac:dyDescent="0.35">
      <c r="A9385" t="str">
        <f>LEFT(Tableau2[[#This Row],[Date]],6)</f>
        <v>197509</v>
      </c>
      <c r="B9385">
        <v>19750910</v>
      </c>
      <c r="C9385">
        <v>111</v>
      </c>
      <c r="D9385">
        <v>278</v>
      </c>
    </row>
    <row r="9386" spans="1:4" x14ac:dyDescent="0.35">
      <c r="A9386" t="str">
        <f>LEFT(Tableau2[[#This Row],[Date]],6)</f>
        <v>197509</v>
      </c>
      <c r="B9386">
        <v>19750911</v>
      </c>
      <c r="C9386">
        <v>119</v>
      </c>
      <c r="D9386">
        <v>296</v>
      </c>
    </row>
    <row r="9387" spans="1:4" x14ac:dyDescent="0.35">
      <c r="A9387" t="str">
        <f>LEFT(Tableau2[[#This Row],[Date]],6)</f>
        <v>197509</v>
      </c>
      <c r="B9387">
        <v>19750912</v>
      </c>
      <c r="C9387">
        <v>133</v>
      </c>
      <c r="D9387">
        <v>289</v>
      </c>
    </row>
    <row r="9388" spans="1:4" x14ac:dyDescent="0.35">
      <c r="A9388" t="str">
        <f>LEFT(Tableau2[[#This Row],[Date]],6)</f>
        <v>197509</v>
      </c>
      <c r="B9388">
        <v>19750913</v>
      </c>
      <c r="C9388">
        <v>119</v>
      </c>
      <c r="D9388">
        <v>347</v>
      </c>
    </row>
    <row r="9389" spans="1:4" x14ac:dyDescent="0.35">
      <c r="A9389" t="str">
        <f>LEFT(Tableau2[[#This Row],[Date]],6)</f>
        <v>197509</v>
      </c>
      <c r="B9389">
        <v>19750914</v>
      </c>
      <c r="C9389">
        <v>198</v>
      </c>
      <c r="D9389">
        <v>323</v>
      </c>
    </row>
    <row r="9390" spans="1:4" x14ac:dyDescent="0.35">
      <c r="A9390" t="str">
        <f>LEFT(Tableau2[[#This Row],[Date]],6)</f>
        <v>197509</v>
      </c>
      <c r="B9390">
        <v>19750915</v>
      </c>
      <c r="C9390">
        <v>194</v>
      </c>
      <c r="D9390">
        <v>221</v>
      </c>
    </row>
    <row r="9391" spans="1:4" x14ac:dyDescent="0.35">
      <c r="A9391" t="str">
        <f>LEFT(Tableau2[[#This Row],[Date]],6)</f>
        <v>197509</v>
      </c>
      <c r="B9391">
        <v>19750916</v>
      </c>
      <c r="C9391">
        <v>134</v>
      </c>
      <c r="D9391">
        <v>231</v>
      </c>
    </row>
    <row r="9392" spans="1:4" x14ac:dyDescent="0.35">
      <c r="A9392" t="str">
        <f>LEFT(Tableau2[[#This Row],[Date]],6)</f>
        <v>197509</v>
      </c>
      <c r="B9392">
        <v>19750917</v>
      </c>
      <c r="C9392">
        <v>140</v>
      </c>
      <c r="D9392">
        <v>223</v>
      </c>
    </row>
    <row r="9393" spans="1:4" x14ac:dyDescent="0.35">
      <c r="A9393" t="str">
        <f>LEFT(Tableau2[[#This Row],[Date]],6)</f>
        <v>197509</v>
      </c>
      <c r="B9393">
        <v>19750918</v>
      </c>
      <c r="C9393">
        <v>127</v>
      </c>
      <c r="D9393">
        <v>237</v>
      </c>
    </row>
    <row r="9394" spans="1:4" x14ac:dyDescent="0.35">
      <c r="A9394" t="str">
        <f>LEFT(Tableau2[[#This Row],[Date]],6)</f>
        <v>197509</v>
      </c>
      <c r="B9394">
        <v>19750919</v>
      </c>
      <c r="C9394">
        <v>165</v>
      </c>
      <c r="D9394">
        <v>277</v>
      </c>
    </row>
    <row r="9395" spans="1:4" x14ac:dyDescent="0.35">
      <c r="A9395" t="str">
        <f>LEFT(Tableau2[[#This Row],[Date]],6)</f>
        <v>197509</v>
      </c>
      <c r="B9395">
        <v>19750920</v>
      </c>
      <c r="C9395">
        <v>184</v>
      </c>
      <c r="D9395">
        <v>271</v>
      </c>
    </row>
    <row r="9396" spans="1:4" x14ac:dyDescent="0.35">
      <c r="A9396" t="str">
        <f>LEFT(Tableau2[[#This Row],[Date]],6)</f>
        <v>197509</v>
      </c>
      <c r="B9396">
        <v>19750921</v>
      </c>
      <c r="C9396">
        <v>210</v>
      </c>
      <c r="D9396">
        <v>264</v>
      </c>
    </row>
    <row r="9397" spans="1:4" x14ac:dyDescent="0.35">
      <c r="A9397" t="str">
        <f>LEFT(Tableau2[[#This Row],[Date]],6)</f>
        <v>197509</v>
      </c>
      <c r="B9397">
        <v>19750922</v>
      </c>
      <c r="C9397">
        <v>125</v>
      </c>
      <c r="D9397">
        <v>271</v>
      </c>
    </row>
    <row r="9398" spans="1:4" x14ac:dyDescent="0.35">
      <c r="A9398" t="str">
        <f>LEFT(Tableau2[[#This Row],[Date]],6)</f>
        <v>197509</v>
      </c>
      <c r="B9398">
        <v>19750923</v>
      </c>
      <c r="C9398">
        <v>168</v>
      </c>
      <c r="D9398">
        <v>247</v>
      </c>
    </row>
    <row r="9399" spans="1:4" x14ac:dyDescent="0.35">
      <c r="A9399" t="str">
        <f>LEFT(Tableau2[[#This Row],[Date]],6)</f>
        <v>197509</v>
      </c>
      <c r="B9399">
        <v>19750924</v>
      </c>
      <c r="C9399">
        <v>151</v>
      </c>
      <c r="D9399">
        <v>232</v>
      </c>
    </row>
    <row r="9400" spans="1:4" x14ac:dyDescent="0.35">
      <c r="A9400" t="str">
        <f>LEFT(Tableau2[[#This Row],[Date]],6)</f>
        <v>197509</v>
      </c>
      <c r="B9400">
        <v>19750925</v>
      </c>
      <c r="C9400">
        <v>120</v>
      </c>
      <c r="D9400">
        <v>266</v>
      </c>
    </row>
    <row r="9401" spans="1:4" x14ac:dyDescent="0.35">
      <c r="A9401" t="str">
        <f>LEFT(Tableau2[[#This Row],[Date]],6)</f>
        <v>197509</v>
      </c>
      <c r="B9401">
        <v>19750926</v>
      </c>
      <c r="C9401">
        <v>118</v>
      </c>
      <c r="D9401">
        <v>301</v>
      </c>
    </row>
    <row r="9402" spans="1:4" x14ac:dyDescent="0.35">
      <c r="A9402" t="str">
        <f>LEFT(Tableau2[[#This Row],[Date]],6)</f>
        <v>197509</v>
      </c>
      <c r="B9402">
        <v>19750927</v>
      </c>
      <c r="C9402">
        <v>99</v>
      </c>
      <c r="D9402">
        <v>288</v>
      </c>
    </row>
    <row r="9403" spans="1:4" x14ac:dyDescent="0.35">
      <c r="A9403" t="str">
        <f>LEFT(Tableau2[[#This Row],[Date]],6)</f>
        <v>197509</v>
      </c>
      <c r="B9403">
        <v>19750928</v>
      </c>
      <c r="C9403">
        <v>122</v>
      </c>
      <c r="D9403">
        <v>326</v>
      </c>
    </row>
    <row r="9404" spans="1:4" x14ac:dyDescent="0.35">
      <c r="A9404" t="str">
        <f>LEFT(Tableau2[[#This Row],[Date]],6)</f>
        <v>197509</v>
      </c>
      <c r="B9404">
        <v>19750929</v>
      </c>
      <c r="C9404">
        <v>158</v>
      </c>
      <c r="D9404">
        <v>325</v>
      </c>
    </row>
    <row r="9405" spans="1:4" x14ac:dyDescent="0.35">
      <c r="A9405" t="str">
        <f>LEFT(Tableau2[[#This Row],[Date]],6)</f>
        <v>197509</v>
      </c>
      <c r="B9405">
        <v>19750930</v>
      </c>
      <c r="C9405">
        <v>208</v>
      </c>
      <c r="D9405">
        <v>275</v>
      </c>
    </row>
    <row r="9406" spans="1:4" x14ac:dyDescent="0.35">
      <c r="A9406" t="str">
        <f>LEFT(Tableau2[[#This Row],[Date]],6)</f>
        <v>197510</v>
      </c>
      <c r="B9406">
        <v>19751001</v>
      </c>
      <c r="C9406">
        <v>138</v>
      </c>
      <c r="D9406">
        <v>277</v>
      </c>
    </row>
    <row r="9407" spans="1:4" x14ac:dyDescent="0.35">
      <c r="A9407" t="str">
        <f>LEFT(Tableau2[[#This Row],[Date]],6)</f>
        <v>197510</v>
      </c>
      <c r="B9407">
        <v>19751002</v>
      </c>
      <c r="C9407">
        <v>163</v>
      </c>
      <c r="D9407">
        <v>267</v>
      </c>
    </row>
    <row r="9408" spans="1:4" x14ac:dyDescent="0.35">
      <c r="A9408" t="str">
        <f>LEFT(Tableau2[[#This Row],[Date]],6)</f>
        <v>197510</v>
      </c>
      <c r="B9408">
        <v>19751003</v>
      </c>
      <c r="C9408">
        <v>184</v>
      </c>
      <c r="D9408">
        <v>258</v>
      </c>
    </row>
    <row r="9409" spans="1:4" x14ac:dyDescent="0.35">
      <c r="A9409" t="str">
        <f>LEFT(Tableau2[[#This Row],[Date]],6)</f>
        <v>197510</v>
      </c>
      <c r="B9409">
        <v>19751004</v>
      </c>
      <c r="C9409">
        <v>181</v>
      </c>
      <c r="D9409">
        <v>254</v>
      </c>
    </row>
    <row r="9410" spans="1:4" x14ac:dyDescent="0.35">
      <c r="A9410" t="str">
        <f>LEFT(Tableau2[[#This Row],[Date]],6)</f>
        <v>197510</v>
      </c>
      <c r="B9410">
        <v>19751005</v>
      </c>
      <c r="C9410">
        <v>174</v>
      </c>
      <c r="D9410">
        <v>268</v>
      </c>
    </row>
    <row r="9411" spans="1:4" x14ac:dyDescent="0.35">
      <c r="A9411" t="str">
        <f>LEFT(Tableau2[[#This Row],[Date]],6)</f>
        <v>197510</v>
      </c>
      <c r="B9411">
        <v>19751006</v>
      </c>
      <c r="C9411">
        <v>134</v>
      </c>
      <c r="D9411">
        <v>285</v>
      </c>
    </row>
    <row r="9412" spans="1:4" x14ac:dyDescent="0.35">
      <c r="A9412" t="str">
        <f>LEFT(Tableau2[[#This Row],[Date]],6)</f>
        <v>197510</v>
      </c>
      <c r="B9412">
        <v>19751007</v>
      </c>
      <c r="C9412">
        <v>147</v>
      </c>
      <c r="D9412">
        <v>258</v>
      </c>
    </row>
    <row r="9413" spans="1:4" x14ac:dyDescent="0.35">
      <c r="A9413" t="str">
        <f>LEFT(Tableau2[[#This Row],[Date]],6)</f>
        <v>197510</v>
      </c>
      <c r="B9413">
        <v>19751008</v>
      </c>
      <c r="C9413">
        <v>110</v>
      </c>
      <c r="D9413">
        <v>266</v>
      </c>
    </row>
    <row r="9414" spans="1:4" x14ac:dyDescent="0.35">
      <c r="A9414" t="str">
        <f>LEFT(Tableau2[[#This Row],[Date]],6)</f>
        <v>197510</v>
      </c>
      <c r="B9414">
        <v>19751009</v>
      </c>
      <c r="C9414">
        <v>104</v>
      </c>
      <c r="D9414">
        <v>285</v>
      </c>
    </row>
    <row r="9415" spans="1:4" x14ac:dyDescent="0.35">
      <c r="A9415" t="str">
        <f>LEFT(Tableau2[[#This Row],[Date]],6)</f>
        <v>197510</v>
      </c>
      <c r="B9415">
        <v>19751010</v>
      </c>
      <c r="C9415">
        <v>102</v>
      </c>
      <c r="D9415">
        <v>266</v>
      </c>
    </row>
    <row r="9416" spans="1:4" x14ac:dyDescent="0.35">
      <c r="A9416" t="str">
        <f>LEFT(Tableau2[[#This Row],[Date]],6)</f>
        <v>197510</v>
      </c>
      <c r="B9416">
        <v>19751011</v>
      </c>
      <c r="C9416">
        <v>161</v>
      </c>
      <c r="D9416">
        <v>255</v>
      </c>
    </row>
    <row r="9417" spans="1:4" x14ac:dyDescent="0.35">
      <c r="A9417" t="str">
        <f>LEFT(Tableau2[[#This Row],[Date]],6)</f>
        <v>197510</v>
      </c>
      <c r="B9417">
        <v>19751012</v>
      </c>
      <c r="C9417">
        <v>86</v>
      </c>
      <c r="D9417">
        <v>238</v>
      </c>
    </row>
    <row r="9418" spans="1:4" x14ac:dyDescent="0.35">
      <c r="A9418" t="str">
        <f>LEFT(Tableau2[[#This Row],[Date]],6)</f>
        <v>197510</v>
      </c>
      <c r="B9418">
        <v>19751013</v>
      </c>
      <c r="C9418">
        <v>96</v>
      </c>
      <c r="D9418">
        <v>236</v>
      </c>
    </row>
    <row r="9419" spans="1:4" x14ac:dyDescent="0.35">
      <c r="A9419" t="str">
        <f>LEFT(Tableau2[[#This Row],[Date]],6)</f>
        <v>197510</v>
      </c>
      <c r="B9419">
        <v>19751014</v>
      </c>
      <c r="C9419">
        <v>45</v>
      </c>
      <c r="D9419">
        <v>240</v>
      </c>
    </row>
    <row r="9420" spans="1:4" x14ac:dyDescent="0.35">
      <c r="A9420" t="str">
        <f>LEFT(Tableau2[[#This Row],[Date]],6)</f>
        <v>197510</v>
      </c>
      <c r="B9420">
        <v>19751015</v>
      </c>
      <c r="C9420">
        <v>80</v>
      </c>
      <c r="D9420">
        <v>232</v>
      </c>
    </row>
    <row r="9421" spans="1:4" x14ac:dyDescent="0.35">
      <c r="A9421" t="str">
        <f>LEFT(Tableau2[[#This Row],[Date]],6)</f>
        <v>197510</v>
      </c>
      <c r="B9421">
        <v>19751016</v>
      </c>
      <c r="C9421">
        <v>148</v>
      </c>
      <c r="D9421">
        <v>220</v>
      </c>
    </row>
    <row r="9422" spans="1:4" x14ac:dyDescent="0.35">
      <c r="A9422" t="str">
        <f>LEFT(Tableau2[[#This Row],[Date]],6)</f>
        <v>197510</v>
      </c>
      <c r="B9422">
        <v>19751017</v>
      </c>
      <c r="C9422">
        <v>126</v>
      </c>
      <c r="D9422">
        <v>222</v>
      </c>
    </row>
    <row r="9423" spans="1:4" x14ac:dyDescent="0.35">
      <c r="A9423" t="str">
        <f>LEFT(Tableau2[[#This Row],[Date]],6)</f>
        <v>197510</v>
      </c>
      <c r="B9423">
        <v>19751018</v>
      </c>
      <c r="C9423">
        <v>80</v>
      </c>
      <c r="D9423">
        <v>235</v>
      </c>
    </row>
    <row r="9424" spans="1:4" x14ac:dyDescent="0.35">
      <c r="A9424" t="str">
        <f>LEFT(Tableau2[[#This Row],[Date]],6)</f>
        <v>197510</v>
      </c>
      <c r="B9424">
        <v>19751019</v>
      </c>
      <c r="C9424">
        <v>83</v>
      </c>
      <c r="D9424">
        <v>240</v>
      </c>
    </row>
    <row r="9425" spans="1:4" x14ac:dyDescent="0.35">
      <c r="A9425" t="str">
        <f>LEFT(Tableau2[[#This Row],[Date]],6)</f>
        <v>197510</v>
      </c>
      <c r="B9425">
        <v>19751020</v>
      </c>
      <c r="C9425">
        <v>78</v>
      </c>
      <c r="D9425">
        <v>249</v>
      </c>
    </row>
    <row r="9426" spans="1:4" x14ac:dyDescent="0.35">
      <c r="A9426" t="str">
        <f>LEFT(Tableau2[[#This Row],[Date]],6)</f>
        <v>197510</v>
      </c>
      <c r="B9426">
        <v>19751021</v>
      </c>
      <c r="C9426">
        <v>103</v>
      </c>
      <c r="D9426">
        <v>274</v>
      </c>
    </row>
    <row r="9427" spans="1:4" x14ac:dyDescent="0.35">
      <c r="A9427" t="str">
        <f>LEFT(Tableau2[[#This Row],[Date]],6)</f>
        <v>197510</v>
      </c>
      <c r="B9427">
        <v>19751022</v>
      </c>
      <c r="C9427">
        <v>79</v>
      </c>
      <c r="D9427">
        <v>275</v>
      </c>
    </row>
    <row r="9428" spans="1:4" x14ac:dyDescent="0.35">
      <c r="A9428" t="str">
        <f>LEFT(Tableau2[[#This Row],[Date]],6)</f>
        <v>197510</v>
      </c>
      <c r="B9428">
        <v>19751023</v>
      </c>
      <c r="C9428">
        <v>88</v>
      </c>
      <c r="D9428">
        <v>250</v>
      </c>
    </row>
    <row r="9429" spans="1:4" x14ac:dyDescent="0.35">
      <c r="A9429" t="str">
        <f>LEFT(Tableau2[[#This Row],[Date]],6)</f>
        <v>197510</v>
      </c>
      <c r="B9429">
        <v>19751024</v>
      </c>
      <c r="C9429">
        <v>125</v>
      </c>
      <c r="D9429">
        <v>232</v>
      </c>
    </row>
    <row r="9430" spans="1:4" x14ac:dyDescent="0.35">
      <c r="A9430" t="str">
        <f>LEFT(Tableau2[[#This Row],[Date]],6)</f>
        <v>197510</v>
      </c>
      <c r="B9430">
        <v>19751025</v>
      </c>
      <c r="C9430">
        <v>134</v>
      </c>
      <c r="D9430">
        <v>247</v>
      </c>
    </row>
    <row r="9431" spans="1:4" x14ac:dyDescent="0.35">
      <c r="A9431" t="str">
        <f>LEFT(Tableau2[[#This Row],[Date]],6)</f>
        <v>197510</v>
      </c>
      <c r="B9431">
        <v>19751026</v>
      </c>
      <c r="C9431">
        <v>150</v>
      </c>
      <c r="D9431">
        <v>214</v>
      </c>
    </row>
    <row r="9432" spans="1:4" x14ac:dyDescent="0.35">
      <c r="A9432" t="str">
        <f>LEFT(Tableau2[[#This Row],[Date]],6)</f>
        <v>197510</v>
      </c>
      <c r="B9432">
        <v>19751027</v>
      </c>
      <c r="C9432">
        <v>107</v>
      </c>
      <c r="D9432">
        <v>240</v>
      </c>
    </row>
    <row r="9433" spans="1:4" x14ac:dyDescent="0.35">
      <c r="A9433" t="str">
        <f>LEFT(Tableau2[[#This Row],[Date]],6)</f>
        <v>197510</v>
      </c>
      <c r="B9433">
        <v>19751028</v>
      </c>
      <c r="C9433">
        <v>110</v>
      </c>
      <c r="D9433">
        <v>252</v>
      </c>
    </row>
    <row r="9434" spans="1:4" x14ac:dyDescent="0.35">
      <c r="A9434" t="str">
        <f>LEFT(Tableau2[[#This Row],[Date]],6)</f>
        <v>197510</v>
      </c>
      <c r="B9434">
        <v>19751029</v>
      </c>
      <c r="C9434">
        <v>106</v>
      </c>
      <c r="D9434">
        <v>275</v>
      </c>
    </row>
    <row r="9435" spans="1:4" x14ac:dyDescent="0.35">
      <c r="A9435" t="str">
        <f>LEFT(Tableau2[[#This Row],[Date]],6)</f>
        <v>197510</v>
      </c>
      <c r="B9435">
        <v>19751030</v>
      </c>
      <c r="C9435">
        <v>90</v>
      </c>
      <c r="D9435">
        <v>254</v>
      </c>
    </row>
    <row r="9436" spans="1:4" x14ac:dyDescent="0.35">
      <c r="A9436" t="str">
        <f>LEFT(Tableau2[[#This Row],[Date]],6)</f>
        <v>197510</v>
      </c>
      <c r="B9436">
        <v>19751031</v>
      </c>
      <c r="C9436">
        <v>67</v>
      </c>
      <c r="D9436">
        <v>261</v>
      </c>
    </row>
    <row r="9437" spans="1:4" x14ac:dyDescent="0.35">
      <c r="A9437" t="str">
        <f>LEFT(Tableau2[[#This Row],[Date]],6)</f>
        <v>197511</v>
      </c>
      <c r="B9437">
        <v>19751101</v>
      </c>
      <c r="C9437">
        <v>129</v>
      </c>
      <c r="D9437">
        <v>223</v>
      </c>
    </row>
    <row r="9438" spans="1:4" x14ac:dyDescent="0.35">
      <c r="A9438" t="str">
        <f>LEFT(Tableau2[[#This Row],[Date]],6)</f>
        <v>197511</v>
      </c>
      <c r="B9438">
        <v>19751102</v>
      </c>
      <c r="C9438">
        <v>136</v>
      </c>
      <c r="D9438">
        <v>193</v>
      </c>
    </row>
    <row r="9439" spans="1:4" x14ac:dyDescent="0.35">
      <c r="A9439" t="str">
        <f>LEFT(Tableau2[[#This Row],[Date]],6)</f>
        <v>197511</v>
      </c>
      <c r="B9439">
        <v>19751103</v>
      </c>
      <c r="C9439">
        <v>87</v>
      </c>
      <c r="D9439">
        <v>179</v>
      </c>
    </row>
    <row r="9440" spans="1:4" x14ac:dyDescent="0.35">
      <c r="A9440" t="str">
        <f>LEFT(Tableau2[[#This Row],[Date]],6)</f>
        <v>197511</v>
      </c>
      <c r="B9440">
        <v>19751104</v>
      </c>
      <c r="C9440">
        <v>89</v>
      </c>
      <c r="D9440">
        <v>187</v>
      </c>
    </row>
    <row r="9441" spans="1:4" x14ac:dyDescent="0.35">
      <c r="A9441" t="str">
        <f>LEFT(Tableau2[[#This Row],[Date]],6)</f>
        <v>197511</v>
      </c>
      <c r="B9441">
        <v>19751105</v>
      </c>
      <c r="C9441">
        <v>94</v>
      </c>
      <c r="D9441">
        <v>183</v>
      </c>
    </row>
    <row r="9442" spans="1:4" x14ac:dyDescent="0.35">
      <c r="A9442" t="str">
        <f>LEFT(Tableau2[[#This Row],[Date]],6)</f>
        <v>197511</v>
      </c>
      <c r="B9442">
        <v>19751106</v>
      </c>
      <c r="C9442">
        <v>69</v>
      </c>
      <c r="D9442">
        <v>194</v>
      </c>
    </row>
    <row r="9443" spans="1:4" x14ac:dyDescent="0.35">
      <c r="A9443" t="str">
        <f>LEFT(Tableau2[[#This Row],[Date]],6)</f>
        <v>197511</v>
      </c>
      <c r="B9443">
        <v>19751107</v>
      </c>
      <c r="C9443">
        <v>66</v>
      </c>
      <c r="D9443">
        <v>164</v>
      </c>
    </row>
    <row r="9444" spans="1:4" x14ac:dyDescent="0.35">
      <c r="A9444" t="str">
        <f>LEFT(Tableau2[[#This Row],[Date]],6)</f>
        <v>197511</v>
      </c>
      <c r="B9444">
        <v>19751108</v>
      </c>
      <c r="C9444">
        <v>76</v>
      </c>
      <c r="D9444">
        <v>175</v>
      </c>
    </row>
    <row r="9445" spans="1:4" x14ac:dyDescent="0.35">
      <c r="A9445" t="str">
        <f>LEFT(Tableau2[[#This Row],[Date]],6)</f>
        <v>197511</v>
      </c>
      <c r="B9445">
        <v>19751109</v>
      </c>
      <c r="C9445">
        <v>44</v>
      </c>
      <c r="D9445">
        <v>194</v>
      </c>
    </row>
    <row r="9446" spans="1:4" x14ac:dyDescent="0.35">
      <c r="A9446" t="str">
        <f>LEFT(Tableau2[[#This Row],[Date]],6)</f>
        <v>197511</v>
      </c>
      <c r="B9446">
        <v>19751110</v>
      </c>
      <c r="C9446">
        <v>36</v>
      </c>
      <c r="D9446">
        <v>197</v>
      </c>
    </row>
    <row r="9447" spans="1:4" x14ac:dyDescent="0.35">
      <c r="A9447" t="str">
        <f>LEFT(Tableau2[[#This Row],[Date]],6)</f>
        <v>197511</v>
      </c>
      <c r="B9447">
        <v>19751111</v>
      </c>
      <c r="C9447">
        <v>56</v>
      </c>
      <c r="D9447">
        <v>239</v>
      </c>
    </row>
    <row r="9448" spans="1:4" x14ac:dyDescent="0.35">
      <c r="A9448" t="str">
        <f>LEFT(Tableau2[[#This Row],[Date]],6)</f>
        <v>197511</v>
      </c>
      <c r="B9448">
        <v>19751112</v>
      </c>
      <c r="C9448">
        <v>81</v>
      </c>
      <c r="D9448">
        <v>261</v>
      </c>
    </row>
    <row r="9449" spans="1:4" x14ac:dyDescent="0.35">
      <c r="A9449" t="str">
        <f>LEFT(Tableau2[[#This Row],[Date]],6)</f>
        <v>197511</v>
      </c>
      <c r="B9449">
        <v>19751113</v>
      </c>
      <c r="C9449">
        <v>68</v>
      </c>
      <c r="D9449">
        <v>229</v>
      </c>
    </row>
    <row r="9450" spans="1:4" x14ac:dyDescent="0.35">
      <c r="A9450" t="str">
        <f>LEFT(Tableau2[[#This Row],[Date]],6)</f>
        <v>197511</v>
      </c>
      <c r="B9450">
        <v>19751114</v>
      </c>
      <c r="C9450">
        <v>58</v>
      </c>
      <c r="D9450">
        <v>214</v>
      </c>
    </row>
    <row r="9451" spans="1:4" x14ac:dyDescent="0.35">
      <c r="A9451" t="str">
        <f>LEFT(Tableau2[[#This Row],[Date]],6)</f>
        <v>197511</v>
      </c>
      <c r="B9451">
        <v>19751115</v>
      </c>
      <c r="C9451">
        <v>88</v>
      </c>
      <c r="D9451">
        <v>194</v>
      </c>
    </row>
    <row r="9452" spans="1:4" x14ac:dyDescent="0.35">
      <c r="A9452" t="str">
        <f>LEFT(Tableau2[[#This Row],[Date]],6)</f>
        <v>197511</v>
      </c>
      <c r="B9452">
        <v>19751116</v>
      </c>
      <c r="C9452">
        <v>79</v>
      </c>
      <c r="D9452">
        <v>236</v>
      </c>
    </row>
    <row r="9453" spans="1:4" x14ac:dyDescent="0.35">
      <c r="A9453" t="str">
        <f>LEFT(Tableau2[[#This Row],[Date]],6)</f>
        <v>197511</v>
      </c>
      <c r="B9453">
        <v>19751117</v>
      </c>
      <c r="C9453">
        <v>119</v>
      </c>
      <c r="D9453">
        <v>183</v>
      </c>
    </row>
    <row r="9454" spans="1:4" x14ac:dyDescent="0.35">
      <c r="A9454" t="str">
        <f>LEFT(Tableau2[[#This Row],[Date]],6)</f>
        <v>197511</v>
      </c>
      <c r="B9454">
        <v>19751118</v>
      </c>
      <c r="C9454">
        <v>70</v>
      </c>
      <c r="D9454">
        <v>120</v>
      </c>
    </row>
    <row r="9455" spans="1:4" x14ac:dyDescent="0.35">
      <c r="A9455" t="str">
        <f>LEFT(Tableau2[[#This Row],[Date]],6)</f>
        <v>197511</v>
      </c>
      <c r="B9455">
        <v>19751119</v>
      </c>
      <c r="C9455">
        <v>53</v>
      </c>
      <c r="D9455">
        <v>159</v>
      </c>
    </row>
    <row r="9456" spans="1:4" x14ac:dyDescent="0.35">
      <c r="A9456" t="str">
        <f>LEFT(Tableau2[[#This Row],[Date]],6)</f>
        <v>197511</v>
      </c>
      <c r="B9456">
        <v>19751120</v>
      </c>
      <c r="C9456">
        <v>24</v>
      </c>
      <c r="D9456">
        <v>179</v>
      </c>
    </row>
    <row r="9457" spans="1:4" x14ac:dyDescent="0.35">
      <c r="A9457" t="str">
        <f>LEFT(Tableau2[[#This Row],[Date]],6)</f>
        <v>197511</v>
      </c>
      <c r="B9457">
        <v>19751121</v>
      </c>
      <c r="C9457">
        <v>28</v>
      </c>
      <c r="D9457">
        <v>195</v>
      </c>
    </row>
    <row r="9458" spans="1:4" x14ac:dyDescent="0.35">
      <c r="A9458" t="str">
        <f>LEFT(Tableau2[[#This Row],[Date]],6)</f>
        <v>197511</v>
      </c>
      <c r="B9458">
        <v>19751122</v>
      </c>
      <c r="C9458">
        <v>99</v>
      </c>
      <c r="D9458">
        <v>179</v>
      </c>
    </row>
    <row r="9459" spans="1:4" x14ac:dyDescent="0.35">
      <c r="A9459" t="str">
        <f>LEFT(Tableau2[[#This Row],[Date]],6)</f>
        <v>197511</v>
      </c>
      <c r="B9459">
        <v>19751123</v>
      </c>
      <c r="C9459">
        <v>10</v>
      </c>
      <c r="D9459">
        <v>189</v>
      </c>
    </row>
    <row r="9460" spans="1:4" x14ac:dyDescent="0.35">
      <c r="A9460" t="str">
        <f>LEFT(Tableau2[[#This Row],[Date]],6)</f>
        <v>197511</v>
      </c>
      <c r="B9460">
        <v>19751124</v>
      </c>
      <c r="C9460">
        <v>45</v>
      </c>
      <c r="D9460">
        <v>205</v>
      </c>
    </row>
    <row r="9461" spans="1:4" x14ac:dyDescent="0.35">
      <c r="A9461" t="str">
        <f>LEFT(Tableau2[[#This Row],[Date]],6)</f>
        <v>197511</v>
      </c>
      <c r="B9461">
        <v>19751125</v>
      </c>
      <c r="C9461">
        <v>55</v>
      </c>
      <c r="D9461">
        <v>183</v>
      </c>
    </row>
    <row r="9462" spans="1:4" x14ac:dyDescent="0.35">
      <c r="A9462" t="str">
        <f>LEFT(Tableau2[[#This Row],[Date]],6)</f>
        <v>197511</v>
      </c>
      <c r="B9462">
        <v>19751126</v>
      </c>
      <c r="C9462">
        <v>66</v>
      </c>
      <c r="D9462">
        <v>178</v>
      </c>
    </row>
    <row r="9463" spans="1:4" x14ac:dyDescent="0.35">
      <c r="A9463" t="str">
        <f>LEFT(Tableau2[[#This Row],[Date]],6)</f>
        <v>197511</v>
      </c>
      <c r="B9463">
        <v>19751127</v>
      </c>
      <c r="C9463">
        <v>46</v>
      </c>
      <c r="D9463">
        <v>124</v>
      </c>
    </row>
    <row r="9464" spans="1:4" x14ac:dyDescent="0.35">
      <c r="A9464" t="str">
        <f>LEFT(Tableau2[[#This Row],[Date]],6)</f>
        <v>197511</v>
      </c>
      <c r="B9464">
        <v>19751128</v>
      </c>
      <c r="C9464">
        <v>40</v>
      </c>
      <c r="D9464">
        <v>170</v>
      </c>
    </row>
    <row r="9465" spans="1:4" x14ac:dyDescent="0.35">
      <c r="A9465" t="str">
        <f>LEFT(Tableau2[[#This Row],[Date]],6)</f>
        <v>197511</v>
      </c>
      <c r="B9465">
        <v>19751129</v>
      </c>
      <c r="C9465">
        <v>73</v>
      </c>
      <c r="D9465">
        <v>172</v>
      </c>
    </row>
    <row r="9466" spans="1:4" x14ac:dyDescent="0.35">
      <c r="A9466" t="str">
        <f>LEFT(Tableau2[[#This Row],[Date]],6)</f>
        <v>197511</v>
      </c>
      <c r="B9466">
        <v>19751130</v>
      </c>
      <c r="C9466">
        <v>88</v>
      </c>
      <c r="D9466">
        <v>161</v>
      </c>
    </row>
    <row r="9467" spans="1:4" x14ac:dyDescent="0.35">
      <c r="A9467" t="str">
        <f>LEFT(Tableau2[[#This Row],[Date]],6)</f>
        <v>197512</v>
      </c>
      <c r="B9467">
        <v>19751201</v>
      </c>
      <c r="C9467">
        <v>66</v>
      </c>
      <c r="D9467">
        <v>148</v>
      </c>
    </row>
    <row r="9468" spans="1:4" x14ac:dyDescent="0.35">
      <c r="A9468" t="str">
        <f>LEFT(Tableau2[[#This Row],[Date]],6)</f>
        <v>197512</v>
      </c>
      <c r="B9468">
        <v>19751202</v>
      </c>
      <c r="C9468">
        <v>17</v>
      </c>
      <c r="D9468">
        <v>181</v>
      </c>
    </row>
    <row r="9469" spans="1:4" x14ac:dyDescent="0.35">
      <c r="A9469" t="str">
        <f>LEFT(Tableau2[[#This Row],[Date]],6)</f>
        <v>197512</v>
      </c>
      <c r="B9469">
        <v>19751203</v>
      </c>
      <c r="C9469">
        <v>14</v>
      </c>
      <c r="D9469">
        <v>194</v>
      </c>
    </row>
    <row r="9470" spans="1:4" x14ac:dyDescent="0.35">
      <c r="A9470" t="str">
        <f>LEFT(Tableau2[[#This Row],[Date]],6)</f>
        <v>197512</v>
      </c>
      <c r="B9470">
        <v>19751204</v>
      </c>
      <c r="C9470">
        <v>81</v>
      </c>
      <c r="D9470">
        <v>204</v>
      </c>
    </row>
    <row r="9471" spans="1:4" x14ac:dyDescent="0.35">
      <c r="A9471" t="str">
        <f>LEFT(Tableau2[[#This Row],[Date]],6)</f>
        <v>197512</v>
      </c>
      <c r="B9471">
        <v>19751205</v>
      </c>
      <c r="C9471">
        <v>48</v>
      </c>
      <c r="D9471">
        <v>206</v>
      </c>
    </row>
    <row r="9472" spans="1:4" x14ac:dyDescent="0.35">
      <c r="A9472" t="str">
        <f>LEFT(Tableau2[[#This Row],[Date]],6)</f>
        <v>197512</v>
      </c>
      <c r="B9472">
        <v>19751206</v>
      </c>
      <c r="C9472">
        <v>25</v>
      </c>
      <c r="D9472">
        <v>183</v>
      </c>
    </row>
    <row r="9473" spans="1:4" x14ac:dyDescent="0.35">
      <c r="A9473" t="str">
        <f>LEFT(Tableau2[[#This Row],[Date]],6)</f>
        <v>197512</v>
      </c>
      <c r="B9473">
        <v>19751207</v>
      </c>
      <c r="C9473">
        <v>59</v>
      </c>
      <c r="D9473">
        <v>174</v>
      </c>
    </row>
    <row r="9474" spans="1:4" x14ac:dyDescent="0.35">
      <c r="A9474" t="str">
        <f>LEFT(Tableau2[[#This Row],[Date]],6)</f>
        <v>197512</v>
      </c>
      <c r="B9474">
        <v>19751208</v>
      </c>
      <c r="C9474">
        <v>24</v>
      </c>
      <c r="D9474">
        <v>173</v>
      </c>
    </row>
    <row r="9475" spans="1:4" x14ac:dyDescent="0.35">
      <c r="A9475" t="str">
        <f>LEFT(Tableau2[[#This Row],[Date]],6)</f>
        <v>197512</v>
      </c>
      <c r="B9475">
        <v>19751209</v>
      </c>
      <c r="C9475">
        <v>67</v>
      </c>
      <c r="D9475">
        <v>159</v>
      </c>
    </row>
    <row r="9476" spans="1:4" x14ac:dyDescent="0.35">
      <c r="A9476" t="str">
        <f>LEFT(Tableau2[[#This Row],[Date]],6)</f>
        <v>197512</v>
      </c>
      <c r="B9476">
        <v>19751210</v>
      </c>
      <c r="C9476">
        <v>59</v>
      </c>
      <c r="D9476">
        <v>174</v>
      </c>
    </row>
    <row r="9477" spans="1:4" x14ac:dyDescent="0.35">
      <c r="A9477" t="str">
        <f>LEFT(Tableau2[[#This Row],[Date]],6)</f>
        <v>197512</v>
      </c>
      <c r="B9477">
        <v>19751211</v>
      </c>
      <c r="C9477">
        <v>114</v>
      </c>
      <c r="D9477">
        <v>173</v>
      </c>
    </row>
    <row r="9478" spans="1:4" x14ac:dyDescent="0.35">
      <c r="A9478" t="str">
        <f>LEFT(Tableau2[[#This Row],[Date]],6)</f>
        <v>197512</v>
      </c>
      <c r="B9478">
        <v>19751212</v>
      </c>
      <c r="C9478">
        <v>50</v>
      </c>
      <c r="D9478">
        <v>184</v>
      </c>
    </row>
    <row r="9479" spans="1:4" x14ac:dyDescent="0.35">
      <c r="A9479" t="str">
        <f>LEFT(Tableau2[[#This Row],[Date]],6)</f>
        <v>197512</v>
      </c>
      <c r="B9479">
        <v>19751213</v>
      </c>
      <c r="C9479">
        <v>99</v>
      </c>
      <c r="D9479">
        <v>147</v>
      </c>
    </row>
    <row r="9480" spans="1:4" x14ac:dyDescent="0.35">
      <c r="A9480" t="str">
        <f>LEFT(Tableau2[[#This Row],[Date]],6)</f>
        <v>197512</v>
      </c>
      <c r="B9480">
        <v>19751214</v>
      </c>
      <c r="C9480">
        <v>64</v>
      </c>
      <c r="D9480">
        <v>149</v>
      </c>
    </row>
    <row r="9481" spans="1:4" x14ac:dyDescent="0.35">
      <c r="A9481" t="str">
        <f>LEFT(Tableau2[[#This Row],[Date]],6)</f>
        <v>197512</v>
      </c>
      <c r="B9481">
        <v>19751215</v>
      </c>
      <c r="C9481">
        <v>84</v>
      </c>
      <c r="D9481">
        <v>264</v>
      </c>
    </row>
    <row r="9482" spans="1:4" x14ac:dyDescent="0.35">
      <c r="A9482" t="str">
        <f>LEFT(Tableau2[[#This Row],[Date]],6)</f>
        <v>197512</v>
      </c>
      <c r="B9482">
        <v>19751216</v>
      </c>
      <c r="C9482">
        <v>72</v>
      </c>
      <c r="D9482">
        <v>183</v>
      </c>
    </row>
    <row r="9483" spans="1:4" x14ac:dyDescent="0.35">
      <c r="A9483" t="str">
        <f>LEFT(Tableau2[[#This Row],[Date]],6)</f>
        <v>197512</v>
      </c>
      <c r="B9483">
        <v>19751217</v>
      </c>
      <c r="C9483">
        <v>25</v>
      </c>
      <c r="D9483">
        <v>152</v>
      </c>
    </row>
    <row r="9484" spans="1:4" x14ac:dyDescent="0.35">
      <c r="A9484" t="str">
        <f>LEFT(Tableau2[[#This Row],[Date]],6)</f>
        <v>197512</v>
      </c>
      <c r="B9484">
        <v>19751218</v>
      </c>
      <c r="C9484">
        <v>88</v>
      </c>
      <c r="D9484">
        <v>154</v>
      </c>
    </row>
    <row r="9485" spans="1:4" x14ac:dyDescent="0.35">
      <c r="A9485" t="str">
        <f>LEFT(Tableau2[[#This Row],[Date]],6)</f>
        <v>197512</v>
      </c>
      <c r="B9485">
        <v>19751219</v>
      </c>
      <c r="C9485">
        <v>51</v>
      </c>
      <c r="D9485">
        <v>164</v>
      </c>
    </row>
    <row r="9486" spans="1:4" x14ac:dyDescent="0.35">
      <c r="A9486" t="str">
        <f>LEFT(Tableau2[[#This Row],[Date]],6)</f>
        <v>197512</v>
      </c>
      <c r="B9486">
        <v>19751220</v>
      </c>
      <c r="C9486">
        <v>74</v>
      </c>
      <c r="D9486">
        <v>121</v>
      </c>
    </row>
    <row r="9487" spans="1:4" x14ac:dyDescent="0.35">
      <c r="A9487" t="str">
        <f>LEFT(Tableau2[[#This Row],[Date]],6)</f>
        <v>197512</v>
      </c>
      <c r="B9487">
        <v>19751221</v>
      </c>
      <c r="C9487">
        <v>85</v>
      </c>
      <c r="D9487">
        <v>141</v>
      </c>
    </row>
    <row r="9488" spans="1:4" x14ac:dyDescent="0.35">
      <c r="A9488" t="str">
        <f>LEFT(Tableau2[[#This Row],[Date]],6)</f>
        <v>197512</v>
      </c>
      <c r="B9488">
        <v>19751222</v>
      </c>
      <c r="C9488">
        <v>16</v>
      </c>
      <c r="D9488">
        <v>143</v>
      </c>
    </row>
    <row r="9489" spans="1:4" x14ac:dyDescent="0.35">
      <c r="A9489" t="str">
        <f>LEFT(Tableau2[[#This Row],[Date]],6)</f>
        <v>197512</v>
      </c>
      <c r="B9489">
        <v>19751223</v>
      </c>
      <c r="C9489">
        <v>30</v>
      </c>
      <c r="D9489">
        <v>138</v>
      </c>
    </row>
    <row r="9490" spans="1:4" x14ac:dyDescent="0.35">
      <c r="A9490" t="str">
        <f>LEFT(Tableau2[[#This Row],[Date]],6)</f>
        <v>197512</v>
      </c>
      <c r="B9490">
        <v>19751224</v>
      </c>
      <c r="C9490">
        <v>-1</v>
      </c>
      <c r="D9490">
        <v>141</v>
      </c>
    </row>
    <row r="9491" spans="1:4" x14ac:dyDescent="0.35">
      <c r="A9491" t="str">
        <f>LEFT(Tableau2[[#This Row],[Date]],6)</f>
        <v>197512</v>
      </c>
      <c r="B9491">
        <v>19751225</v>
      </c>
      <c r="C9491">
        <v>14</v>
      </c>
      <c r="D9491">
        <v>154</v>
      </c>
    </row>
    <row r="9492" spans="1:4" x14ac:dyDescent="0.35">
      <c r="A9492" t="str">
        <f>LEFT(Tableau2[[#This Row],[Date]],6)</f>
        <v>197512</v>
      </c>
      <c r="B9492">
        <v>19751226</v>
      </c>
      <c r="C9492">
        <v>-2</v>
      </c>
      <c r="D9492">
        <v>135</v>
      </c>
    </row>
    <row r="9493" spans="1:4" x14ac:dyDescent="0.35">
      <c r="A9493" t="str">
        <f>LEFT(Tableau2[[#This Row],[Date]],6)</f>
        <v>197512</v>
      </c>
      <c r="B9493">
        <v>19751227</v>
      </c>
      <c r="C9493">
        <v>10</v>
      </c>
      <c r="D9493">
        <v>149</v>
      </c>
    </row>
    <row r="9494" spans="1:4" x14ac:dyDescent="0.35">
      <c r="A9494" t="str">
        <f>LEFT(Tableau2[[#This Row],[Date]],6)</f>
        <v>197512</v>
      </c>
      <c r="B9494">
        <v>19751228</v>
      </c>
      <c r="C9494">
        <v>48</v>
      </c>
      <c r="D9494">
        <v>178</v>
      </c>
    </row>
    <row r="9495" spans="1:4" x14ac:dyDescent="0.35">
      <c r="A9495" t="str">
        <f>LEFT(Tableau2[[#This Row],[Date]],6)</f>
        <v>197512</v>
      </c>
      <c r="B9495">
        <v>19751229</v>
      </c>
      <c r="C9495">
        <v>45</v>
      </c>
      <c r="D9495">
        <v>168</v>
      </c>
    </row>
    <row r="9496" spans="1:4" x14ac:dyDescent="0.35">
      <c r="A9496" t="str">
        <f>LEFT(Tableau2[[#This Row],[Date]],6)</f>
        <v>197512</v>
      </c>
      <c r="B9496">
        <v>19751230</v>
      </c>
      <c r="C9496">
        <v>58</v>
      </c>
      <c r="D9496">
        <v>196</v>
      </c>
    </row>
    <row r="9497" spans="1:4" x14ac:dyDescent="0.35">
      <c r="A9497" t="str">
        <f>LEFT(Tableau2[[#This Row],[Date]],6)</f>
        <v>197512</v>
      </c>
      <c r="B9497">
        <v>19751231</v>
      </c>
      <c r="C9497">
        <v>23</v>
      </c>
      <c r="D9497">
        <v>168</v>
      </c>
    </row>
    <row r="9498" spans="1:4" x14ac:dyDescent="0.35">
      <c r="A9498" t="str">
        <f>LEFT(Tableau2[[#This Row],[Date]],6)</f>
        <v>197601</v>
      </c>
      <c r="B9498">
        <v>19760101</v>
      </c>
      <c r="C9498">
        <v>2</v>
      </c>
      <c r="D9498">
        <v>145</v>
      </c>
    </row>
    <row r="9499" spans="1:4" x14ac:dyDescent="0.35">
      <c r="A9499" t="str">
        <f>LEFT(Tableau2[[#This Row],[Date]],6)</f>
        <v>197601</v>
      </c>
      <c r="B9499">
        <v>19760102</v>
      </c>
      <c r="C9499">
        <v>44</v>
      </c>
      <c r="D9499">
        <v>157</v>
      </c>
    </row>
    <row r="9500" spans="1:4" x14ac:dyDescent="0.35">
      <c r="A9500" t="str">
        <f>LEFT(Tableau2[[#This Row],[Date]],6)</f>
        <v>197601</v>
      </c>
      <c r="B9500">
        <v>19760103</v>
      </c>
      <c r="C9500">
        <v>17</v>
      </c>
      <c r="D9500">
        <v>170</v>
      </c>
    </row>
    <row r="9501" spans="1:4" x14ac:dyDescent="0.35">
      <c r="A9501" t="str">
        <f>LEFT(Tableau2[[#This Row],[Date]],6)</f>
        <v>197601</v>
      </c>
      <c r="B9501">
        <v>19760104</v>
      </c>
      <c r="C9501">
        <v>-5</v>
      </c>
      <c r="D9501">
        <v>154</v>
      </c>
    </row>
    <row r="9502" spans="1:4" x14ac:dyDescent="0.35">
      <c r="A9502" t="str">
        <f>LEFT(Tableau2[[#This Row],[Date]],6)</f>
        <v>197601</v>
      </c>
      <c r="B9502">
        <v>19760105</v>
      </c>
      <c r="C9502">
        <v>28</v>
      </c>
      <c r="D9502">
        <v>165</v>
      </c>
    </row>
    <row r="9503" spans="1:4" x14ac:dyDescent="0.35">
      <c r="A9503" t="str">
        <f>LEFT(Tableau2[[#This Row],[Date]],6)</f>
        <v>197601</v>
      </c>
      <c r="B9503">
        <v>19760106</v>
      </c>
      <c r="C9503">
        <v>36</v>
      </c>
      <c r="D9503">
        <v>154</v>
      </c>
    </row>
    <row r="9504" spans="1:4" x14ac:dyDescent="0.35">
      <c r="A9504" t="str">
        <f>LEFT(Tableau2[[#This Row],[Date]],6)</f>
        <v>197601</v>
      </c>
      <c r="B9504">
        <v>19760107</v>
      </c>
      <c r="C9504">
        <v>26</v>
      </c>
      <c r="D9504">
        <v>160</v>
      </c>
    </row>
    <row r="9505" spans="1:4" x14ac:dyDescent="0.35">
      <c r="A9505" t="str">
        <f>LEFT(Tableau2[[#This Row],[Date]],6)</f>
        <v>197601</v>
      </c>
      <c r="B9505">
        <v>19760108</v>
      </c>
      <c r="C9505">
        <v>33</v>
      </c>
      <c r="D9505">
        <v>161</v>
      </c>
    </row>
    <row r="9506" spans="1:4" x14ac:dyDescent="0.35">
      <c r="A9506" t="str">
        <f>LEFT(Tableau2[[#This Row],[Date]],6)</f>
        <v>197601</v>
      </c>
      <c r="B9506">
        <v>19760109</v>
      </c>
      <c r="C9506">
        <v>19</v>
      </c>
      <c r="D9506">
        <v>156</v>
      </c>
    </row>
    <row r="9507" spans="1:4" x14ac:dyDescent="0.35">
      <c r="A9507" t="str">
        <f>LEFT(Tableau2[[#This Row],[Date]],6)</f>
        <v>197601</v>
      </c>
      <c r="B9507">
        <v>19760110</v>
      </c>
      <c r="C9507">
        <v>80</v>
      </c>
      <c r="D9507">
        <v>153</v>
      </c>
    </row>
    <row r="9508" spans="1:4" x14ac:dyDescent="0.35">
      <c r="A9508" t="str">
        <f>LEFT(Tableau2[[#This Row],[Date]],6)</f>
        <v>197601</v>
      </c>
      <c r="B9508">
        <v>19760111</v>
      </c>
      <c r="C9508">
        <v>6</v>
      </c>
      <c r="D9508">
        <v>155</v>
      </c>
    </row>
    <row r="9509" spans="1:4" x14ac:dyDescent="0.35">
      <c r="A9509" t="str">
        <f>LEFT(Tableau2[[#This Row],[Date]],6)</f>
        <v>197601</v>
      </c>
      <c r="B9509">
        <v>19760112</v>
      </c>
      <c r="C9509">
        <v>28</v>
      </c>
      <c r="D9509">
        <v>153</v>
      </c>
    </row>
    <row r="9510" spans="1:4" x14ac:dyDescent="0.35">
      <c r="A9510" t="str">
        <f>LEFT(Tableau2[[#This Row],[Date]],6)</f>
        <v>197601</v>
      </c>
      <c r="B9510">
        <v>19760113</v>
      </c>
      <c r="C9510">
        <v>10</v>
      </c>
      <c r="D9510">
        <v>155</v>
      </c>
    </row>
    <row r="9511" spans="1:4" x14ac:dyDescent="0.35">
      <c r="A9511" t="str">
        <f>LEFT(Tableau2[[#This Row],[Date]],6)</f>
        <v>197601</v>
      </c>
      <c r="B9511">
        <v>19760114</v>
      </c>
      <c r="C9511">
        <v>-10</v>
      </c>
      <c r="D9511">
        <v>168</v>
      </c>
    </row>
    <row r="9512" spans="1:4" x14ac:dyDescent="0.35">
      <c r="A9512" t="str">
        <f>LEFT(Tableau2[[#This Row],[Date]],6)</f>
        <v>197601</v>
      </c>
      <c r="B9512">
        <v>19760115</v>
      </c>
      <c r="C9512">
        <v>22</v>
      </c>
      <c r="D9512">
        <v>159</v>
      </c>
    </row>
    <row r="9513" spans="1:4" x14ac:dyDescent="0.35">
      <c r="A9513" t="str">
        <f>LEFT(Tableau2[[#This Row],[Date]],6)</f>
        <v>197601</v>
      </c>
      <c r="B9513">
        <v>19760116</v>
      </c>
      <c r="C9513">
        <v>-25</v>
      </c>
      <c r="D9513">
        <v>157</v>
      </c>
    </row>
    <row r="9514" spans="1:4" x14ac:dyDescent="0.35">
      <c r="A9514" t="str">
        <f>LEFT(Tableau2[[#This Row],[Date]],6)</f>
        <v>197601</v>
      </c>
      <c r="B9514">
        <v>19760117</v>
      </c>
      <c r="C9514">
        <v>-22</v>
      </c>
      <c r="D9514">
        <v>168</v>
      </c>
    </row>
    <row r="9515" spans="1:4" x14ac:dyDescent="0.35">
      <c r="A9515" t="str">
        <f>LEFT(Tableau2[[#This Row],[Date]],6)</f>
        <v>197601</v>
      </c>
      <c r="B9515">
        <v>19760118</v>
      </c>
      <c r="C9515">
        <v>-14</v>
      </c>
      <c r="D9515">
        <v>162</v>
      </c>
    </row>
    <row r="9516" spans="1:4" x14ac:dyDescent="0.35">
      <c r="A9516" t="str">
        <f>LEFT(Tableau2[[#This Row],[Date]],6)</f>
        <v>197601</v>
      </c>
      <c r="B9516">
        <v>19760119</v>
      </c>
      <c r="C9516">
        <v>22</v>
      </c>
      <c r="D9516">
        <v>159</v>
      </c>
    </row>
    <row r="9517" spans="1:4" x14ac:dyDescent="0.35">
      <c r="A9517" t="str">
        <f>LEFT(Tableau2[[#This Row],[Date]],6)</f>
        <v>197601</v>
      </c>
      <c r="B9517">
        <v>19760120</v>
      </c>
      <c r="C9517">
        <v>36</v>
      </c>
      <c r="D9517">
        <v>155</v>
      </c>
    </row>
    <row r="9518" spans="1:4" x14ac:dyDescent="0.35">
      <c r="A9518" t="str">
        <f>LEFT(Tableau2[[#This Row],[Date]],6)</f>
        <v>197601</v>
      </c>
      <c r="B9518">
        <v>19760121</v>
      </c>
      <c r="C9518">
        <v>11</v>
      </c>
      <c r="D9518">
        <v>172</v>
      </c>
    </row>
    <row r="9519" spans="1:4" x14ac:dyDescent="0.35">
      <c r="A9519" t="str">
        <f>LEFT(Tableau2[[#This Row],[Date]],6)</f>
        <v>197601</v>
      </c>
      <c r="B9519">
        <v>19760122</v>
      </c>
      <c r="C9519">
        <v>-13</v>
      </c>
      <c r="D9519">
        <v>161</v>
      </c>
    </row>
    <row r="9520" spans="1:4" x14ac:dyDescent="0.35">
      <c r="A9520" t="str">
        <f>LEFT(Tableau2[[#This Row],[Date]],6)</f>
        <v>197601</v>
      </c>
      <c r="B9520">
        <v>19760123</v>
      </c>
      <c r="C9520">
        <v>-5</v>
      </c>
      <c r="D9520">
        <v>174</v>
      </c>
    </row>
    <row r="9521" spans="1:4" x14ac:dyDescent="0.35">
      <c r="A9521" t="str">
        <f>LEFT(Tableau2[[#This Row],[Date]],6)</f>
        <v>197601</v>
      </c>
      <c r="B9521">
        <v>19760124</v>
      </c>
      <c r="C9521">
        <v>8</v>
      </c>
      <c r="D9521">
        <v>178</v>
      </c>
    </row>
    <row r="9522" spans="1:4" x14ac:dyDescent="0.35">
      <c r="A9522" t="str">
        <f>LEFT(Tableau2[[#This Row],[Date]],6)</f>
        <v>197601</v>
      </c>
      <c r="B9522">
        <v>19760125</v>
      </c>
      <c r="C9522">
        <v>69</v>
      </c>
      <c r="D9522">
        <v>149</v>
      </c>
    </row>
    <row r="9523" spans="1:4" x14ac:dyDescent="0.35">
      <c r="A9523" t="str">
        <f>LEFT(Tableau2[[#This Row],[Date]],6)</f>
        <v>197601</v>
      </c>
      <c r="B9523">
        <v>19760126</v>
      </c>
      <c r="C9523">
        <v>15</v>
      </c>
      <c r="D9523">
        <v>69</v>
      </c>
    </row>
    <row r="9524" spans="1:4" x14ac:dyDescent="0.35">
      <c r="A9524" t="str">
        <f>LEFT(Tableau2[[#This Row],[Date]],6)</f>
        <v>197601</v>
      </c>
      <c r="B9524">
        <v>19760127</v>
      </c>
      <c r="C9524">
        <v>8</v>
      </c>
      <c r="D9524">
        <v>113</v>
      </c>
    </row>
    <row r="9525" spans="1:4" x14ac:dyDescent="0.35">
      <c r="A9525" t="str">
        <f>LEFT(Tableau2[[#This Row],[Date]],6)</f>
        <v>197601</v>
      </c>
      <c r="B9525">
        <v>19760128</v>
      </c>
      <c r="C9525">
        <v>13</v>
      </c>
      <c r="D9525">
        <v>129</v>
      </c>
    </row>
    <row r="9526" spans="1:4" x14ac:dyDescent="0.35">
      <c r="A9526" t="str">
        <f>LEFT(Tableau2[[#This Row],[Date]],6)</f>
        <v>197601</v>
      </c>
      <c r="B9526">
        <v>19760129</v>
      </c>
      <c r="C9526">
        <v>-19</v>
      </c>
      <c r="D9526">
        <v>158</v>
      </c>
    </row>
    <row r="9527" spans="1:4" x14ac:dyDescent="0.35">
      <c r="A9527" t="str">
        <f>LEFT(Tableau2[[#This Row],[Date]],6)</f>
        <v>197601</v>
      </c>
      <c r="B9527">
        <v>19760130</v>
      </c>
      <c r="C9527">
        <v>40</v>
      </c>
      <c r="D9527">
        <v>177</v>
      </c>
    </row>
    <row r="9528" spans="1:4" x14ac:dyDescent="0.35">
      <c r="A9528" t="str">
        <f>LEFT(Tableau2[[#This Row],[Date]],6)</f>
        <v>197601</v>
      </c>
      <c r="B9528">
        <v>19760131</v>
      </c>
      <c r="C9528">
        <v>52</v>
      </c>
      <c r="D9528">
        <v>182</v>
      </c>
    </row>
    <row r="9529" spans="1:4" x14ac:dyDescent="0.35">
      <c r="A9529" t="str">
        <f>LEFT(Tableau2[[#This Row],[Date]],6)</f>
        <v>197602</v>
      </c>
      <c r="B9529">
        <v>19760201</v>
      </c>
      <c r="C9529">
        <v>76</v>
      </c>
      <c r="D9529">
        <v>146</v>
      </c>
    </row>
    <row r="9530" spans="1:4" x14ac:dyDescent="0.35">
      <c r="A9530" t="str">
        <f>LEFT(Tableau2[[#This Row],[Date]],6)</f>
        <v>197602</v>
      </c>
      <c r="B9530">
        <v>19760202</v>
      </c>
      <c r="C9530">
        <v>80</v>
      </c>
      <c r="D9530">
        <v>161</v>
      </c>
    </row>
    <row r="9531" spans="1:4" x14ac:dyDescent="0.35">
      <c r="A9531" t="str">
        <f>LEFT(Tableau2[[#This Row],[Date]],6)</f>
        <v>197602</v>
      </c>
      <c r="B9531">
        <v>19760203</v>
      </c>
      <c r="C9531">
        <v>107</v>
      </c>
      <c r="D9531">
        <v>193</v>
      </c>
    </row>
    <row r="9532" spans="1:4" x14ac:dyDescent="0.35">
      <c r="A9532" t="str">
        <f>LEFT(Tableau2[[#This Row],[Date]],6)</f>
        <v>197602</v>
      </c>
      <c r="B9532">
        <v>19760204</v>
      </c>
      <c r="C9532">
        <v>62</v>
      </c>
      <c r="D9532">
        <v>228</v>
      </c>
    </row>
    <row r="9533" spans="1:4" x14ac:dyDescent="0.35">
      <c r="A9533" t="str">
        <f>LEFT(Tableau2[[#This Row],[Date]],6)</f>
        <v>197602</v>
      </c>
      <c r="B9533">
        <v>19760205</v>
      </c>
      <c r="C9533">
        <v>87</v>
      </c>
      <c r="D9533">
        <v>157</v>
      </c>
    </row>
    <row r="9534" spans="1:4" x14ac:dyDescent="0.35">
      <c r="A9534" t="str">
        <f>LEFT(Tableau2[[#This Row],[Date]],6)</f>
        <v>197602</v>
      </c>
      <c r="B9534">
        <v>19760206</v>
      </c>
      <c r="C9534">
        <v>104</v>
      </c>
      <c r="D9534">
        <v>165</v>
      </c>
    </row>
    <row r="9535" spans="1:4" x14ac:dyDescent="0.35">
      <c r="A9535" t="str">
        <f>LEFT(Tableau2[[#This Row],[Date]],6)</f>
        <v>197602</v>
      </c>
      <c r="B9535">
        <v>19760207</v>
      </c>
      <c r="C9535">
        <v>90</v>
      </c>
      <c r="D9535">
        <v>154</v>
      </c>
    </row>
    <row r="9536" spans="1:4" x14ac:dyDescent="0.35">
      <c r="A9536" t="str">
        <f>LEFT(Tableau2[[#This Row],[Date]],6)</f>
        <v>197602</v>
      </c>
      <c r="B9536">
        <v>19760208</v>
      </c>
      <c r="C9536">
        <v>105</v>
      </c>
      <c r="D9536">
        <v>158</v>
      </c>
    </row>
    <row r="9537" spans="1:4" x14ac:dyDescent="0.35">
      <c r="A9537" t="str">
        <f>LEFT(Tableau2[[#This Row],[Date]],6)</f>
        <v>197602</v>
      </c>
      <c r="B9537">
        <v>19760209</v>
      </c>
      <c r="C9537">
        <v>65</v>
      </c>
      <c r="D9537">
        <v>170</v>
      </c>
    </row>
    <row r="9538" spans="1:4" x14ac:dyDescent="0.35">
      <c r="A9538" t="str">
        <f>LEFT(Tableau2[[#This Row],[Date]],6)</f>
        <v>197602</v>
      </c>
      <c r="B9538">
        <v>19760210</v>
      </c>
      <c r="C9538">
        <v>86</v>
      </c>
      <c r="D9538">
        <v>132</v>
      </c>
    </row>
    <row r="9539" spans="1:4" x14ac:dyDescent="0.35">
      <c r="A9539" t="str">
        <f>LEFT(Tableau2[[#This Row],[Date]],6)</f>
        <v>197602</v>
      </c>
      <c r="B9539">
        <v>19760211</v>
      </c>
      <c r="C9539">
        <v>16</v>
      </c>
      <c r="D9539">
        <v>156</v>
      </c>
    </row>
    <row r="9540" spans="1:4" x14ac:dyDescent="0.35">
      <c r="A9540" t="str">
        <f>LEFT(Tableau2[[#This Row],[Date]],6)</f>
        <v>197602</v>
      </c>
      <c r="B9540">
        <v>19760212</v>
      </c>
      <c r="C9540">
        <v>102</v>
      </c>
      <c r="D9540">
        <v>147</v>
      </c>
    </row>
    <row r="9541" spans="1:4" x14ac:dyDescent="0.35">
      <c r="A9541" t="str">
        <f>LEFT(Tableau2[[#This Row],[Date]],6)</f>
        <v>197602</v>
      </c>
      <c r="B9541">
        <v>19760213</v>
      </c>
      <c r="C9541">
        <v>33</v>
      </c>
      <c r="D9541">
        <v>169</v>
      </c>
    </row>
    <row r="9542" spans="1:4" x14ac:dyDescent="0.35">
      <c r="A9542" t="str">
        <f>LEFT(Tableau2[[#This Row],[Date]],6)</f>
        <v>197602</v>
      </c>
      <c r="B9542">
        <v>19760214</v>
      </c>
      <c r="C9542">
        <v>94</v>
      </c>
      <c r="D9542">
        <v>146</v>
      </c>
    </row>
    <row r="9543" spans="1:4" x14ac:dyDescent="0.35">
      <c r="A9543" t="str">
        <f>LEFT(Tableau2[[#This Row],[Date]],6)</f>
        <v>197602</v>
      </c>
      <c r="B9543">
        <v>19760215</v>
      </c>
      <c r="C9543">
        <v>96</v>
      </c>
      <c r="D9543">
        <v>130</v>
      </c>
    </row>
    <row r="9544" spans="1:4" x14ac:dyDescent="0.35">
      <c r="A9544" t="str">
        <f>LEFT(Tableau2[[#This Row],[Date]],6)</f>
        <v>197602</v>
      </c>
      <c r="B9544">
        <v>19760216</v>
      </c>
      <c r="C9544">
        <v>9</v>
      </c>
      <c r="D9544">
        <v>142</v>
      </c>
    </row>
    <row r="9545" spans="1:4" x14ac:dyDescent="0.35">
      <c r="A9545" t="str">
        <f>LEFT(Tableau2[[#This Row],[Date]],6)</f>
        <v>197602</v>
      </c>
      <c r="B9545">
        <v>19760217</v>
      </c>
      <c r="C9545">
        <v>69</v>
      </c>
      <c r="D9545">
        <v>181</v>
      </c>
    </row>
    <row r="9546" spans="1:4" x14ac:dyDescent="0.35">
      <c r="A9546" t="str">
        <f>LEFT(Tableau2[[#This Row],[Date]],6)</f>
        <v>197602</v>
      </c>
      <c r="B9546">
        <v>19760218</v>
      </c>
      <c r="C9546">
        <v>61</v>
      </c>
      <c r="D9546">
        <v>185</v>
      </c>
    </row>
    <row r="9547" spans="1:4" x14ac:dyDescent="0.35">
      <c r="A9547" t="str">
        <f>LEFT(Tableau2[[#This Row],[Date]],6)</f>
        <v>197602</v>
      </c>
      <c r="B9547">
        <v>19760219</v>
      </c>
      <c r="C9547">
        <v>31</v>
      </c>
      <c r="D9547">
        <v>185</v>
      </c>
    </row>
    <row r="9548" spans="1:4" x14ac:dyDescent="0.35">
      <c r="A9548" t="str">
        <f>LEFT(Tableau2[[#This Row],[Date]],6)</f>
        <v>197602</v>
      </c>
      <c r="B9548">
        <v>19760220</v>
      </c>
      <c r="C9548">
        <v>45</v>
      </c>
      <c r="D9548">
        <v>171</v>
      </c>
    </row>
    <row r="9549" spans="1:4" x14ac:dyDescent="0.35">
      <c r="A9549" t="str">
        <f>LEFT(Tableau2[[#This Row],[Date]],6)</f>
        <v>197602</v>
      </c>
      <c r="B9549">
        <v>19760221</v>
      </c>
      <c r="C9549">
        <v>58</v>
      </c>
      <c r="D9549">
        <v>172</v>
      </c>
    </row>
    <row r="9550" spans="1:4" x14ac:dyDescent="0.35">
      <c r="A9550" t="str">
        <f>LEFT(Tableau2[[#This Row],[Date]],6)</f>
        <v>197602</v>
      </c>
      <c r="B9550">
        <v>19760222</v>
      </c>
      <c r="C9550">
        <v>86</v>
      </c>
      <c r="D9550">
        <v>171</v>
      </c>
    </row>
    <row r="9551" spans="1:4" x14ac:dyDescent="0.35">
      <c r="A9551" t="str">
        <f>LEFT(Tableau2[[#This Row],[Date]],6)</f>
        <v>197602</v>
      </c>
      <c r="B9551">
        <v>19760223</v>
      </c>
      <c r="C9551">
        <v>42</v>
      </c>
      <c r="D9551">
        <v>164</v>
      </c>
    </row>
    <row r="9552" spans="1:4" x14ac:dyDescent="0.35">
      <c r="A9552" t="str">
        <f>LEFT(Tableau2[[#This Row],[Date]],6)</f>
        <v>197602</v>
      </c>
      <c r="B9552">
        <v>19760224</v>
      </c>
      <c r="C9552">
        <v>54</v>
      </c>
      <c r="D9552">
        <v>158</v>
      </c>
    </row>
    <row r="9553" spans="1:4" x14ac:dyDescent="0.35">
      <c r="A9553" t="str">
        <f>LEFT(Tableau2[[#This Row],[Date]],6)</f>
        <v>197602</v>
      </c>
      <c r="B9553">
        <v>19760225</v>
      </c>
      <c r="C9553">
        <v>47</v>
      </c>
      <c r="D9553">
        <v>147</v>
      </c>
    </row>
    <row r="9554" spans="1:4" x14ac:dyDescent="0.35">
      <c r="A9554" t="str">
        <f>LEFT(Tableau2[[#This Row],[Date]],6)</f>
        <v>197602</v>
      </c>
      <c r="B9554">
        <v>19760226</v>
      </c>
      <c r="C9554">
        <v>40</v>
      </c>
      <c r="D9554">
        <v>157</v>
      </c>
    </row>
    <row r="9555" spans="1:4" x14ac:dyDescent="0.35">
      <c r="A9555" t="str">
        <f>LEFT(Tableau2[[#This Row],[Date]],6)</f>
        <v>197602</v>
      </c>
      <c r="B9555">
        <v>19760227</v>
      </c>
      <c r="C9555">
        <v>34</v>
      </c>
      <c r="D9555">
        <v>165</v>
      </c>
    </row>
    <row r="9556" spans="1:4" x14ac:dyDescent="0.35">
      <c r="A9556" t="str">
        <f>LEFT(Tableau2[[#This Row],[Date]],6)</f>
        <v>197602</v>
      </c>
      <c r="B9556">
        <v>19760228</v>
      </c>
      <c r="C9556">
        <v>61</v>
      </c>
      <c r="D9556">
        <v>161</v>
      </c>
    </row>
    <row r="9557" spans="1:4" x14ac:dyDescent="0.35">
      <c r="A9557" t="str">
        <f>LEFT(Tableau2[[#This Row],[Date]],6)</f>
        <v>197602</v>
      </c>
      <c r="B9557">
        <v>19760229</v>
      </c>
      <c r="C9557">
        <v>40</v>
      </c>
      <c r="D9557">
        <v>158</v>
      </c>
    </row>
    <row r="9558" spans="1:4" x14ac:dyDescent="0.35">
      <c r="A9558" t="str">
        <f>LEFT(Tableau2[[#This Row],[Date]],6)</f>
        <v>197603</v>
      </c>
      <c r="B9558">
        <v>19760301</v>
      </c>
      <c r="C9558">
        <v>39</v>
      </c>
      <c r="D9558">
        <v>205</v>
      </c>
    </row>
    <row r="9559" spans="1:4" x14ac:dyDescent="0.35">
      <c r="A9559" t="str">
        <f>LEFT(Tableau2[[#This Row],[Date]],6)</f>
        <v>197603</v>
      </c>
      <c r="B9559">
        <v>19760302</v>
      </c>
      <c r="C9559">
        <v>71</v>
      </c>
      <c r="D9559">
        <v>197</v>
      </c>
    </row>
    <row r="9560" spans="1:4" x14ac:dyDescent="0.35">
      <c r="A9560" t="str">
        <f>LEFT(Tableau2[[#This Row],[Date]],6)</f>
        <v>197603</v>
      </c>
      <c r="B9560">
        <v>19760303</v>
      </c>
      <c r="C9560">
        <v>51</v>
      </c>
      <c r="D9560">
        <v>192</v>
      </c>
    </row>
    <row r="9561" spans="1:4" x14ac:dyDescent="0.35">
      <c r="A9561" t="str">
        <f>LEFT(Tableau2[[#This Row],[Date]],6)</f>
        <v>197603</v>
      </c>
      <c r="B9561">
        <v>19760304</v>
      </c>
      <c r="C9561">
        <v>68</v>
      </c>
      <c r="D9561">
        <v>176</v>
      </c>
    </row>
    <row r="9562" spans="1:4" x14ac:dyDescent="0.35">
      <c r="A9562" t="str">
        <f>LEFT(Tableau2[[#This Row],[Date]],6)</f>
        <v>197603</v>
      </c>
      <c r="B9562">
        <v>19760305</v>
      </c>
      <c r="C9562">
        <v>40</v>
      </c>
      <c r="D9562">
        <v>156</v>
      </c>
    </row>
    <row r="9563" spans="1:4" x14ac:dyDescent="0.35">
      <c r="A9563" t="str">
        <f>LEFT(Tableau2[[#This Row],[Date]],6)</f>
        <v>197603</v>
      </c>
      <c r="B9563">
        <v>19760306</v>
      </c>
      <c r="C9563">
        <v>43</v>
      </c>
      <c r="D9563">
        <v>178</v>
      </c>
    </row>
    <row r="9564" spans="1:4" x14ac:dyDescent="0.35">
      <c r="A9564" t="str">
        <f>LEFT(Tableau2[[#This Row],[Date]],6)</f>
        <v>197603</v>
      </c>
      <c r="B9564">
        <v>19760307</v>
      </c>
      <c r="C9564">
        <v>31</v>
      </c>
      <c r="D9564">
        <v>224</v>
      </c>
    </row>
    <row r="9565" spans="1:4" x14ac:dyDescent="0.35">
      <c r="A9565" t="str">
        <f>LEFT(Tableau2[[#This Row],[Date]],6)</f>
        <v>197603</v>
      </c>
      <c r="B9565">
        <v>19760308</v>
      </c>
      <c r="C9565">
        <v>54</v>
      </c>
      <c r="D9565">
        <v>193</v>
      </c>
    </row>
    <row r="9566" spans="1:4" x14ac:dyDescent="0.35">
      <c r="A9566" t="str">
        <f>LEFT(Tableau2[[#This Row],[Date]],6)</f>
        <v>197603</v>
      </c>
      <c r="B9566">
        <v>19760309</v>
      </c>
      <c r="C9566">
        <v>96</v>
      </c>
      <c r="D9566">
        <v>148</v>
      </c>
    </row>
    <row r="9567" spans="1:4" x14ac:dyDescent="0.35">
      <c r="A9567" t="str">
        <f>LEFT(Tableau2[[#This Row],[Date]],6)</f>
        <v>197603</v>
      </c>
      <c r="B9567">
        <v>19760310</v>
      </c>
      <c r="C9567">
        <v>103</v>
      </c>
      <c r="D9567">
        <v>140</v>
      </c>
    </row>
    <row r="9568" spans="1:4" x14ac:dyDescent="0.35">
      <c r="A9568" t="str">
        <f>LEFT(Tableau2[[#This Row],[Date]],6)</f>
        <v>197603</v>
      </c>
      <c r="B9568">
        <v>19760311</v>
      </c>
      <c r="C9568">
        <v>20</v>
      </c>
      <c r="D9568">
        <v>156</v>
      </c>
    </row>
    <row r="9569" spans="1:4" x14ac:dyDescent="0.35">
      <c r="A9569" t="str">
        <f>LEFT(Tableau2[[#This Row],[Date]],6)</f>
        <v>197603</v>
      </c>
      <c r="B9569">
        <v>19760312</v>
      </c>
      <c r="C9569">
        <v>25</v>
      </c>
      <c r="D9569">
        <v>183</v>
      </c>
    </row>
    <row r="9570" spans="1:4" x14ac:dyDescent="0.35">
      <c r="A9570" t="str">
        <f>LEFT(Tableau2[[#This Row],[Date]],6)</f>
        <v>197603</v>
      </c>
      <c r="B9570">
        <v>19760313</v>
      </c>
      <c r="C9570">
        <v>129</v>
      </c>
      <c r="D9570">
        <v>174</v>
      </c>
    </row>
    <row r="9571" spans="1:4" x14ac:dyDescent="0.35">
      <c r="A9571" t="str">
        <f>LEFT(Tableau2[[#This Row],[Date]],6)</f>
        <v>197603</v>
      </c>
      <c r="B9571">
        <v>19760314</v>
      </c>
      <c r="C9571">
        <v>89</v>
      </c>
      <c r="D9571">
        <v>162</v>
      </c>
    </row>
    <row r="9572" spans="1:4" x14ac:dyDescent="0.35">
      <c r="A9572" t="str">
        <f>LEFT(Tableau2[[#This Row],[Date]],6)</f>
        <v>197603</v>
      </c>
      <c r="B9572">
        <v>19760315</v>
      </c>
      <c r="C9572">
        <v>66</v>
      </c>
      <c r="D9572">
        <v>177</v>
      </c>
    </row>
    <row r="9573" spans="1:4" x14ac:dyDescent="0.35">
      <c r="A9573" t="str">
        <f>LEFT(Tableau2[[#This Row],[Date]],6)</f>
        <v>197603</v>
      </c>
      <c r="B9573">
        <v>19760316</v>
      </c>
      <c r="C9573">
        <v>99</v>
      </c>
      <c r="D9573">
        <v>163</v>
      </c>
    </row>
    <row r="9574" spans="1:4" x14ac:dyDescent="0.35">
      <c r="A9574" t="str">
        <f>LEFT(Tableau2[[#This Row],[Date]],6)</f>
        <v>197603</v>
      </c>
      <c r="B9574">
        <v>19760317</v>
      </c>
      <c r="C9574">
        <v>38</v>
      </c>
      <c r="D9574">
        <v>181</v>
      </c>
    </row>
    <row r="9575" spans="1:4" x14ac:dyDescent="0.35">
      <c r="A9575" t="str">
        <f>LEFT(Tableau2[[#This Row],[Date]],6)</f>
        <v>197603</v>
      </c>
      <c r="B9575">
        <v>19760318</v>
      </c>
      <c r="C9575">
        <v>56</v>
      </c>
      <c r="D9575">
        <v>227</v>
      </c>
    </row>
    <row r="9576" spans="1:4" x14ac:dyDescent="0.35">
      <c r="A9576" t="str">
        <f>LEFT(Tableau2[[#This Row],[Date]],6)</f>
        <v>197603</v>
      </c>
      <c r="B9576">
        <v>19760319</v>
      </c>
      <c r="C9576">
        <v>70</v>
      </c>
      <c r="D9576">
        <v>166</v>
      </c>
    </row>
    <row r="9577" spans="1:4" x14ac:dyDescent="0.35">
      <c r="A9577" t="str">
        <f>LEFT(Tableau2[[#This Row],[Date]],6)</f>
        <v>197603</v>
      </c>
      <c r="B9577">
        <v>19760320</v>
      </c>
      <c r="C9577">
        <v>116</v>
      </c>
      <c r="D9577">
        <v>194</v>
      </c>
    </row>
    <row r="9578" spans="1:4" x14ac:dyDescent="0.35">
      <c r="A9578" t="str">
        <f>LEFT(Tableau2[[#This Row],[Date]],6)</f>
        <v>197603</v>
      </c>
      <c r="B9578">
        <v>19760321</v>
      </c>
      <c r="C9578">
        <v>114</v>
      </c>
      <c r="D9578">
        <v>195</v>
      </c>
    </row>
    <row r="9579" spans="1:4" x14ac:dyDescent="0.35">
      <c r="A9579" t="str">
        <f>LEFT(Tableau2[[#This Row],[Date]],6)</f>
        <v>197603</v>
      </c>
      <c r="B9579">
        <v>19760322</v>
      </c>
      <c r="C9579">
        <v>123</v>
      </c>
      <c r="D9579">
        <v>197</v>
      </c>
    </row>
    <row r="9580" spans="1:4" x14ac:dyDescent="0.35">
      <c r="A9580" t="str">
        <f>LEFT(Tableau2[[#This Row],[Date]],6)</f>
        <v>197603</v>
      </c>
      <c r="B9580">
        <v>19760323</v>
      </c>
      <c r="C9580">
        <v>108</v>
      </c>
      <c r="D9580">
        <v>164</v>
      </c>
    </row>
    <row r="9581" spans="1:4" x14ac:dyDescent="0.35">
      <c r="A9581" t="str">
        <f>LEFT(Tableau2[[#This Row],[Date]],6)</f>
        <v>197603</v>
      </c>
      <c r="B9581">
        <v>19760324</v>
      </c>
      <c r="C9581">
        <v>82</v>
      </c>
      <c r="D9581">
        <v>160</v>
      </c>
    </row>
    <row r="9582" spans="1:4" x14ac:dyDescent="0.35">
      <c r="A9582" t="str">
        <f>LEFT(Tableau2[[#This Row],[Date]],6)</f>
        <v>197603</v>
      </c>
      <c r="B9582">
        <v>19760325</v>
      </c>
      <c r="C9582">
        <v>35</v>
      </c>
      <c r="D9582">
        <v>161</v>
      </c>
    </row>
    <row r="9583" spans="1:4" x14ac:dyDescent="0.35">
      <c r="A9583" t="str">
        <f>LEFT(Tableau2[[#This Row],[Date]],6)</f>
        <v>197603</v>
      </c>
      <c r="B9583">
        <v>19760326</v>
      </c>
      <c r="C9583">
        <v>15</v>
      </c>
      <c r="D9583">
        <v>170</v>
      </c>
    </row>
    <row r="9584" spans="1:4" x14ac:dyDescent="0.35">
      <c r="A9584" t="str">
        <f>LEFT(Tableau2[[#This Row],[Date]],6)</f>
        <v>197603</v>
      </c>
      <c r="B9584">
        <v>19760327</v>
      </c>
      <c r="C9584">
        <v>25</v>
      </c>
      <c r="D9584">
        <v>170</v>
      </c>
    </row>
    <row r="9585" spans="1:4" x14ac:dyDescent="0.35">
      <c r="A9585" t="str">
        <f>LEFT(Tableau2[[#This Row],[Date]],6)</f>
        <v>197603</v>
      </c>
      <c r="B9585">
        <v>19760328</v>
      </c>
      <c r="C9585">
        <v>20</v>
      </c>
      <c r="D9585">
        <v>188</v>
      </c>
    </row>
    <row r="9586" spans="1:4" x14ac:dyDescent="0.35">
      <c r="A9586" t="str">
        <f>LEFT(Tableau2[[#This Row],[Date]],6)</f>
        <v>197603</v>
      </c>
      <c r="B9586">
        <v>19760329</v>
      </c>
      <c r="C9586">
        <v>53</v>
      </c>
      <c r="D9586">
        <v>179</v>
      </c>
    </row>
    <row r="9587" spans="1:4" x14ac:dyDescent="0.35">
      <c r="A9587" t="str">
        <f>LEFT(Tableau2[[#This Row],[Date]],6)</f>
        <v>197603</v>
      </c>
      <c r="B9587">
        <v>19760330</v>
      </c>
      <c r="C9587">
        <v>29</v>
      </c>
      <c r="D9587">
        <v>196</v>
      </c>
    </row>
    <row r="9588" spans="1:4" x14ac:dyDescent="0.35">
      <c r="A9588" t="str">
        <f>LEFT(Tableau2[[#This Row],[Date]],6)</f>
        <v>197603</v>
      </c>
      <c r="B9588">
        <v>19760331</v>
      </c>
      <c r="C9588">
        <v>17</v>
      </c>
      <c r="D9588">
        <v>214</v>
      </c>
    </row>
    <row r="9589" spans="1:4" x14ac:dyDescent="0.35">
      <c r="A9589" t="str">
        <f>LEFT(Tableau2[[#This Row],[Date]],6)</f>
        <v>197604</v>
      </c>
      <c r="B9589">
        <v>19760401</v>
      </c>
      <c r="C9589">
        <v>35</v>
      </c>
      <c r="D9589">
        <v>205</v>
      </c>
    </row>
    <row r="9590" spans="1:4" x14ac:dyDescent="0.35">
      <c r="A9590" t="str">
        <f>LEFT(Tableau2[[#This Row],[Date]],6)</f>
        <v>197604</v>
      </c>
      <c r="B9590">
        <v>19760402</v>
      </c>
      <c r="C9590">
        <v>34</v>
      </c>
      <c r="D9590">
        <v>229</v>
      </c>
    </row>
    <row r="9591" spans="1:4" x14ac:dyDescent="0.35">
      <c r="A9591" t="str">
        <f>LEFT(Tableau2[[#This Row],[Date]],6)</f>
        <v>197604</v>
      </c>
      <c r="B9591">
        <v>19760403</v>
      </c>
      <c r="C9591">
        <v>131</v>
      </c>
      <c r="D9591">
        <v>218</v>
      </c>
    </row>
    <row r="9592" spans="1:4" x14ac:dyDescent="0.35">
      <c r="A9592" t="str">
        <f>LEFT(Tableau2[[#This Row],[Date]],6)</f>
        <v>197604</v>
      </c>
      <c r="B9592">
        <v>19760404</v>
      </c>
      <c r="C9592">
        <v>91</v>
      </c>
      <c r="D9592">
        <v>194</v>
      </c>
    </row>
    <row r="9593" spans="1:4" x14ac:dyDescent="0.35">
      <c r="A9593" t="str">
        <f>LEFT(Tableau2[[#This Row],[Date]],6)</f>
        <v>197604</v>
      </c>
      <c r="B9593">
        <v>19760405</v>
      </c>
      <c r="C9593">
        <v>63</v>
      </c>
      <c r="D9593">
        <v>195</v>
      </c>
    </row>
    <row r="9594" spans="1:4" x14ac:dyDescent="0.35">
      <c r="A9594" t="str">
        <f>LEFT(Tableau2[[#This Row],[Date]],6)</f>
        <v>197604</v>
      </c>
      <c r="B9594">
        <v>19760406</v>
      </c>
      <c r="C9594">
        <v>60</v>
      </c>
      <c r="D9594">
        <v>194</v>
      </c>
    </row>
    <row r="9595" spans="1:4" x14ac:dyDescent="0.35">
      <c r="A9595" t="str">
        <f>LEFT(Tableau2[[#This Row],[Date]],6)</f>
        <v>197604</v>
      </c>
      <c r="B9595">
        <v>19760407</v>
      </c>
      <c r="C9595">
        <v>47</v>
      </c>
      <c r="D9595">
        <v>198</v>
      </c>
    </row>
    <row r="9596" spans="1:4" x14ac:dyDescent="0.35">
      <c r="A9596" t="str">
        <f>LEFT(Tableau2[[#This Row],[Date]],6)</f>
        <v>197604</v>
      </c>
      <c r="B9596">
        <v>19760408</v>
      </c>
      <c r="C9596">
        <v>92</v>
      </c>
      <c r="D9596">
        <v>199</v>
      </c>
    </row>
    <row r="9597" spans="1:4" x14ac:dyDescent="0.35">
      <c r="A9597" t="str">
        <f>LEFT(Tableau2[[#This Row],[Date]],6)</f>
        <v>197604</v>
      </c>
      <c r="B9597">
        <v>19760409</v>
      </c>
      <c r="C9597">
        <v>133</v>
      </c>
      <c r="D9597">
        <v>147</v>
      </c>
    </row>
    <row r="9598" spans="1:4" x14ac:dyDescent="0.35">
      <c r="A9598" t="str">
        <f>LEFT(Tableau2[[#This Row],[Date]],6)</f>
        <v>197604</v>
      </c>
      <c r="B9598">
        <v>19760410</v>
      </c>
      <c r="C9598">
        <v>81</v>
      </c>
      <c r="D9598">
        <v>152</v>
      </c>
    </row>
    <row r="9599" spans="1:4" x14ac:dyDescent="0.35">
      <c r="A9599" t="str">
        <f>LEFT(Tableau2[[#This Row],[Date]],6)</f>
        <v>197604</v>
      </c>
      <c r="B9599">
        <v>19760411</v>
      </c>
      <c r="C9599">
        <v>34</v>
      </c>
      <c r="D9599">
        <v>202</v>
      </c>
    </row>
    <row r="9600" spans="1:4" x14ac:dyDescent="0.35">
      <c r="A9600" t="str">
        <f>LEFT(Tableau2[[#This Row],[Date]],6)</f>
        <v>197604</v>
      </c>
      <c r="B9600">
        <v>19760412</v>
      </c>
      <c r="C9600">
        <v>122</v>
      </c>
      <c r="D9600">
        <v>154</v>
      </c>
    </row>
    <row r="9601" spans="1:4" x14ac:dyDescent="0.35">
      <c r="A9601" t="str">
        <f>LEFT(Tableau2[[#This Row],[Date]],6)</f>
        <v>197604</v>
      </c>
      <c r="B9601">
        <v>19760413</v>
      </c>
      <c r="C9601">
        <v>98</v>
      </c>
      <c r="D9601">
        <v>161</v>
      </c>
    </row>
    <row r="9602" spans="1:4" x14ac:dyDescent="0.35">
      <c r="A9602" t="str">
        <f>LEFT(Tableau2[[#This Row],[Date]],6)</f>
        <v>197604</v>
      </c>
      <c r="B9602">
        <v>19760414</v>
      </c>
      <c r="C9602">
        <v>62</v>
      </c>
      <c r="D9602">
        <v>210</v>
      </c>
    </row>
    <row r="9603" spans="1:4" x14ac:dyDescent="0.35">
      <c r="A9603" t="str">
        <f>LEFT(Tableau2[[#This Row],[Date]],6)</f>
        <v>197604</v>
      </c>
      <c r="B9603">
        <v>19760415</v>
      </c>
      <c r="C9603">
        <v>92</v>
      </c>
      <c r="D9603">
        <v>218</v>
      </c>
    </row>
    <row r="9604" spans="1:4" x14ac:dyDescent="0.35">
      <c r="A9604" t="str">
        <f>LEFT(Tableau2[[#This Row],[Date]],6)</f>
        <v>197604</v>
      </c>
      <c r="B9604">
        <v>19760416</v>
      </c>
      <c r="C9604">
        <v>69</v>
      </c>
      <c r="D9604">
        <v>174</v>
      </c>
    </row>
    <row r="9605" spans="1:4" x14ac:dyDescent="0.35">
      <c r="A9605" t="str">
        <f>LEFT(Tableau2[[#This Row],[Date]],6)</f>
        <v>197604</v>
      </c>
      <c r="B9605">
        <v>19760417</v>
      </c>
      <c r="C9605">
        <v>103</v>
      </c>
      <c r="D9605">
        <v>206</v>
      </c>
    </row>
    <row r="9606" spans="1:4" x14ac:dyDescent="0.35">
      <c r="A9606" t="str">
        <f>LEFT(Tableau2[[#This Row],[Date]],6)</f>
        <v>197604</v>
      </c>
      <c r="B9606">
        <v>19760418</v>
      </c>
      <c r="C9606">
        <v>40</v>
      </c>
      <c r="D9606">
        <v>199</v>
      </c>
    </row>
    <row r="9607" spans="1:4" x14ac:dyDescent="0.35">
      <c r="A9607" t="str">
        <f>LEFT(Tableau2[[#This Row],[Date]],6)</f>
        <v>197604</v>
      </c>
      <c r="B9607">
        <v>19760419</v>
      </c>
      <c r="C9607">
        <v>76</v>
      </c>
      <c r="D9607">
        <v>214</v>
      </c>
    </row>
    <row r="9608" spans="1:4" x14ac:dyDescent="0.35">
      <c r="A9608" t="str">
        <f>LEFT(Tableau2[[#This Row],[Date]],6)</f>
        <v>197604</v>
      </c>
      <c r="B9608">
        <v>19760420</v>
      </c>
      <c r="C9608">
        <v>97</v>
      </c>
      <c r="D9608">
        <v>216</v>
      </c>
    </row>
    <row r="9609" spans="1:4" x14ac:dyDescent="0.35">
      <c r="A9609" t="str">
        <f>LEFT(Tableau2[[#This Row],[Date]],6)</f>
        <v>197604</v>
      </c>
      <c r="B9609">
        <v>19760421</v>
      </c>
      <c r="C9609">
        <v>62</v>
      </c>
      <c r="D9609">
        <v>213</v>
      </c>
    </row>
    <row r="9610" spans="1:4" x14ac:dyDescent="0.35">
      <c r="A9610" t="str">
        <f>LEFT(Tableau2[[#This Row],[Date]],6)</f>
        <v>197604</v>
      </c>
      <c r="B9610">
        <v>19760422</v>
      </c>
      <c r="C9610">
        <v>64</v>
      </c>
      <c r="D9610">
        <v>229</v>
      </c>
    </row>
    <row r="9611" spans="1:4" x14ac:dyDescent="0.35">
      <c r="A9611" t="str">
        <f>LEFT(Tableau2[[#This Row],[Date]],6)</f>
        <v>197604</v>
      </c>
      <c r="B9611">
        <v>19760423</v>
      </c>
      <c r="C9611">
        <v>116</v>
      </c>
      <c r="D9611">
        <v>219</v>
      </c>
    </row>
    <row r="9612" spans="1:4" x14ac:dyDescent="0.35">
      <c r="A9612" t="str">
        <f>LEFT(Tableau2[[#This Row],[Date]],6)</f>
        <v>197604</v>
      </c>
      <c r="B9612">
        <v>19760424</v>
      </c>
      <c r="C9612">
        <v>106</v>
      </c>
      <c r="D9612">
        <v>216</v>
      </c>
    </row>
    <row r="9613" spans="1:4" x14ac:dyDescent="0.35">
      <c r="A9613" t="str">
        <f>LEFT(Tableau2[[#This Row],[Date]],6)</f>
        <v>197604</v>
      </c>
      <c r="B9613">
        <v>19760425</v>
      </c>
      <c r="C9613">
        <v>104</v>
      </c>
      <c r="D9613">
        <v>194</v>
      </c>
    </row>
    <row r="9614" spans="1:4" x14ac:dyDescent="0.35">
      <c r="A9614" t="str">
        <f>LEFT(Tableau2[[#This Row],[Date]],6)</f>
        <v>197604</v>
      </c>
      <c r="B9614">
        <v>19760426</v>
      </c>
      <c r="C9614">
        <v>44</v>
      </c>
      <c r="D9614">
        <v>231</v>
      </c>
    </row>
    <row r="9615" spans="1:4" x14ac:dyDescent="0.35">
      <c r="A9615" t="str">
        <f>LEFT(Tableau2[[#This Row],[Date]],6)</f>
        <v>197604</v>
      </c>
      <c r="B9615">
        <v>19760427</v>
      </c>
      <c r="C9615">
        <v>67</v>
      </c>
      <c r="D9615">
        <v>229</v>
      </c>
    </row>
    <row r="9616" spans="1:4" x14ac:dyDescent="0.35">
      <c r="A9616" t="str">
        <f>LEFT(Tableau2[[#This Row],[Date]],6)</f>
        <v>197604</v>
      </c>
      <c r="B9616">
        <v>19760428</v>
      </c>
      <c r="C9616">
        <v>124</v>
      </c>
      <c r="D9616">
        <v>210</v>
      </c>
    </row>
    <row r="9617" spans="1:4" x14ac:dyDescent="0.35">
      <c r="A9617" t="str">
        <f>LEFT(Tableau2[[#This Row],[Date]],6)</f>
        <v>197604</v>
      </c>
      <c r="B9617">
        <v>19760429</v>
      </c>
      <c r="C9617">
        <v>107</v>
      </c>
      <c r="D9617">
        <v>206</v>
      </c>
    </row>
    <row r="9618" spans="1:4" x14ac:dyDescent="0.35">
      <c r="A9618" t="str">
        <f>LEFT(Tableau2[[#This Row],[Date]],6)</f>
        <v>197604</v>
      </c>
      <c r="B9618">
        <v>19760430</v>
      </c>
      <c r="C9618">
        <v>128</v>
      </c>
      <c r="D9618">
        <v>156</v>
      </c>
    </row>
    <row r="9619" spans="1:4" x14ac:dyDescent="0.35">
      <c r="A9619" t="str">
        <f>LEFT(Tableau2[[#This Row],[Date]],6)</f>
        <v>197605</v>
      </c>
      <c r="B9619">
        <v>19760501</v>
      </c>
      <c r="C9619">
        <v>114</v>
      </c>
      <c r="D9619">
        <v>190</v>
      </c>
    </row>
    <row r="9620" spans="1:4" x14ac:dyDescent="0.35">
      <c r="A9620" t="str">
        <f>LEFT(Tableau2[[#This Row],[Date]],6)</f>
        <v>197605</v>
      </c>
      <c r="B9620">
        <v>19760502</v>
      </c>
      <c r="C9620">
        <v>123</v>
      </c>
      <c r="D9620">
        <v>148</v>
      </c>
    </row>
    <row r="9621" spans="1:4" x14ac:dyDescent="0.35">
      <c r="A9621" t="str">
        <f>LEFT(Tableau2[[#This Row],[Date]],6)</f>
        <v>197605</v>
      </c>
      <c r="B9621">
        <v>19760503</v>
      </c>
      <c r="C9621">
        <v>96</v>
      </c>
      <c r="D9621">
        <v>179</v>
      </c>
    </row>
    <row r="9622" spans="1:4" x14ac:dyDescent="0.35">
      <c r="A9622" t="str">
        <f>LEFT(Tableau2[[#This Row],[Date]],6)</f>
        <v>197605</v>
      </c>
      <c r="B9622">
        <v>19760504</v>
      </c>
      <c r="C9622">
        <v>55</v>
      </c>
      <c r="D9622">
        <v>200</v>
      </c>
    </row>
    <row r="9623" spans="1:4" x14ac:dyDescent="0.35">
      <c r="A9623" t="str">
        <f>LEFT(Tableau2[[#This Row],[Date]],6)</f>
        <v>197605</v>
      </c>
      <c r="B9623">
        <v>19760505</v>
      </c>
      <c r="C9623">
        <v>69</v>
      </c>
      <c r="D9623">
        <v>266</v>
      </c>
    </row>
    <row r="9624" spans="1:4" x14ac:dyDescent="0.35">
      <c r="A9624" t="str">
        <f>LEFT(Tableau2[[#This Row],[Date]],6)</f>
        <v>197605</v>
      </c>
      <c r="B9624">
        <v>19760506</v>
      </c>
      <c r="C9624">
        <v>116</v>
      </c>
      <c r="D9624">
        <v>212</v>
      </c>
    </row>
    <row r="9625" spans="1:4" x14ac:dyDescent="0.35">
      <c r="A9625" t="str">
        <f>LEFT(Tableau2[[#This Row],[Date]],6)</f>
        <v>197605</v>
      </c>
      <c r="B9625">
        <v>19760507</v>
      </c>
      <c r="C9625">
        <v>141</v>
      </c>
      <c r="D9625">
        <v>207</v>
      </c>
    </row>
    <row r="9626" spans="1:4" x14ac:dyDescent="0.35">
      <c r="A9626" t="str">
        <f>LEFT(Tableau2[[#This Row],[Date]],6)</f>
        <v>197605</v>
      </c>
      <c r="B9626">
        <v>19760508</v>
      </c>
      <c r="C9626">
        <v>108</v>
      </c>
      <c r="D9626">
        <v>184</v>
      </c>
    </row>
    <row r="9627" spans="1:4" x14ac:dyDescent="0.35">
      <c r="A9627" t="str">
        <f>LEFT(Tableau2[[#This Row],[Date]],6)</f>
        <v>197605</v>
      </c>
      <c r="B9627">
        <v>19760509</v>
      </c>
      <c r="C9627">
        <v>139</v>
      </c>
      <c r="D9627">
        <v>227</v>
      </c>
    </row>
    <row r="9628" spans="1:4" x14ac:dyDescent="0.35">
      <c r="A9628" t="str">
        <f>LEFT(Tableau2[[#This Row],[Date]],6)</f>
        <v>197605</v>
      </c>
      <c r="B9628">
        <v>19760510</v>
      </c>
      <c r="C9628">
        <v>151</v>
      </c>
      <c r="D9628">
        <v>219</v>
      </c>
    </row>
    <row r="9629" spans="1:4" x14ac:dyDescent="0.35">
      <c r="A9629" t="str">
        <f>LEFT(Tableau2[[#This Row],[Date]],6)</f>
        <v>197605</v>
      </c>
      <c r="B9629">
        <v>19760511</v>
      </c>
      <c r="C9629">
        <v>112</v>
      </c>
      <c r="D9629">
        <v>206</v>
      </c>
    </row>
    <row r="9630" spans="1:4" x14ac:dyDescent="0.35">
      <c r="A9630" t="str">
        <f>LEFT(Tableau2[[#This Row],[Date]],6)</f>
        <v>197605</v>
      </c>
      <c r="B9630">
        <v>19760512</v>
      </c>
      <c r="C9630">
        <v>141</v>
      </c>
      <c r="D9630">
        <v>256</v>
      </c>
    </row>
    <row r="9631" spans="1:4" x14ac:dyDescent="0.35">
      <c r="A9631" t="str">
        <f>LEFT(Tableau2[[#This Row],[Date]],6)</f>
        <v>197605</v>
      </c>
      <c r="B9631">
        <v>19760513</v>
      </c>
      <c r="C9631">
        <v>158</v>
      </c>
      <c r="D9631">
        <v>219</v>
      </c>
    </row>
    <row r="9632" spans="1:4" x14ac:dyDescent="0.35">
      <c r="A9632" t="str">
        <f>LEFT(Tableau2[[#This Row],[Date]],6)</f>
        <v>197605</v>
      </c>
      <c r="B9632">
        <v>19760514</v>
      </c>
      <c r="C9632">
        <v>145</v>
      </c>
      <c r="D9632">
        <v>210</v>
      </c>
    </row>
    <row r="9633" spans="1:4" x14ac:dyDescent="0.35">
      <c r="A9633" t="str">
        <f>LEFT(Tableau2[[#This Row],[Date]],6)</f>
        <v>197605</v>
      </c>
      <c r="B9633">
        <v>19760515</v>
      </c>
      <c r="C9633">
        <v>144</v>
      </c>
      <c r="D9633">
        <v>237</v>
      </c>
    </row>
    <row r="9634" spans="1:4" x14ac:dyDescent="0.35">
      <c r="A9634" t="str">
        <f>LEFT(Tableau2[[#This Row],[Date]],6)</f>
        <v>197605</v>
      </c>
      <c r="B9634">
        <v>19760516</v>
      </c>
      <c r="C9634">
        <v>106</v>
      </c>
      <c r="D9634">
        <v>235</v>
      </c>
    </row>
    <row r="9635" spans="1:4" x14ac:dyDescent="0.35">
      <c r="A9635" t="str">
        <f>LEFT(Tableau2[[#This Row],[Date]],6)</f>
        <v>197605</v>
      </c>
      <c r="B9635">
        <v>19760517</v>
      </c>
      <c r="C9635">
        <v>107</v>
      </c>
      <c r="D9635">
        <v>244</v>
      </c>
    </row>
    <row r="9636" spans="1:4" x14ac:dyDescent="0.35">
      <c r="A9636" t="str">
        <f>LEFT(Tableau2[[#This Row],[Date]],6)</f>
        <v>197605</v>
      </c>
      <c r="B9636">
        <v>19760518</v>
      </c>
      <c r="C9636">
        <v>114</v>
      </c>
      <c r="D9636">
        <v>231</v>
      </c>
    </row>
    <row r="9637" spans="1:4" x14ac:dyDescent="0.35">
      <c r="A9637" t="str">
        <f>LEFT(Tableau2[[#This Row],[Date]],6)</f>
        <v>197605</v>
      </c>
      <c r="B9637">
        <v>19760519</v>
      </c>
      <c r="C9637">
        <v>152</v>
      </c>
      <c r="D9637">
        <v>208</v>
      </c>
    </row>
    <row r="9638" spans="1:4" x14ac:dyDescent="0.35">
      <c r="A9638" t="str">
        <f>LEFT(Tableau2[[#This Row],[Date]],6)</f>
        <v>197605</v>
      </c>
      <c r="B9638">
        <v>19760520</v>
      </c>
      <c r="C9638">
        <v>104</v>
      </c>
      <c r="D9638">
        <v>246</v>
      </c>
    </row>
    <row r="9639" spans="1:4" x14ac:dyDescent="0.35">
      <c r="A9639" t="str">
        <f>LEFT(Tableau2[[#This Row],[Date]],6)</f>
        <v>197605</v>
      </c>
      <c r="B9639">
        <v>19760521</v>
      </c>
      <c r="C9639">
        <v>122</v>
      </c>
      <c r="D9639">
        <v>231</v>
      </c>
    </row>
    <row r="9640" spans="1:4" x14ac:dyDescent="0.35">
      <c r="A9640" t="str">
        <f>LEFT(Tableau2[[#This Row],[Date]],6)</f>
        <v>197605</v>
      </c>
      <c r="B9640">
        <v>19760522</v>
      </c>
      <c r="C9640">
        <v>123</v>
      </c>
      <c r="D9640">
        <v>232</v>
      </c>
    </row>
    <row r="9641" spans="1:4" x14ac:dyDescent="0.35">
      <c r="A9641" t="str">
        <f>LEFT(Tableau2[[#This Row],[Date]],6)</f>
        <v>197605</v>
      </c>
      <c r="B9641">
        <v>19760523</v>
      </c>
      <c r="C9641">
        <v>130</v>
      </c>
      <c r="D9641">
        <v>242</v>
      </c>
    </row>
    <row r="9642" spans="1:4" x14ac:dyDescent="0.35">
      <c r="A9642" t="str">
        <f>LEFT(Tableau2[[#This Row],[Date]],6)</f>
        <v>197605</v>
      </c>
      <c r="B9642">
        <v>19760524</v>
      </c>
      <c r="C9642">
        <v>124</v>
      </c>
      <c r="D9642">
        <v>244</v>
      </c>
    </row>
    <row r="9643" spans="1:4" x14ac:dyDescent="0.35">
      <c r="A9643" t="str">
        <f>LEFT(Tableau2[[#This Row],[Date]],6)</f>
        <v>197605</v>
      </c>
      <c r="B9643">
        <v>19760525</v>
      </c>
      <c r="C9643">
        <v>140</v>
      </c>
      <c r="D9643">
        <v>238</v>
      </c>
    </row>
    <row r="9644" spans="1:4" x14ac:dyDescent="0.35">
      <c r="A9644" t="str">
        <f>LEFT(Tableau2[[#This Row],[Date]],6)</f>
        <v>197605</v>
      </c>
      <c r="B9644">
        <v>19760526</v>
      </c>
      <c r="C9644">
        <v>161</v>
      </c>
      <c r="D9644">
        <v>233</v>
      </c>
    </row>
    <row r="9645" spans="1:4" x14ac:dyDescent="0.35">
      <c r="A9645" t="str">
        <f>LEFT(Tableau2[[#This Row],[Date]],6)</f>
        <v>197605</v>
      </c>
      <c r="B9645">
        <v>19760527</v>
      </c>
      <c r="C9645">
        <v>175</v>
      </c>
      <c r="D9645">
        <v>236</v>
      </c>
    </row>
    <row r="9646" spans="1:4" x14ac:dyDescent="0.35">
      <c r="A9646" t="str">
        <f>LEFT(Tableau2[[#This Row],[Date]],6)</f>
        <v>197605</v>
      </c>
      <c r="B9646">
        <v>19760528</v>
      </c>
      <c r="C9646">
        <v>169</v>
      </c>
      <c r="D9646">
        <v>214</v>
      </c>
    </row>
    <row r="9647" spans="1:4" x14ac:dyDescent="0.35">
      <c r="A9647" t="str">
        <f>LEFT(Tableau2[[#This Row],[Date]],6)</f>
        <v>197605</v>
      </c>
      <c r="B9647">
        <v>19760529</v>
      </c>
      <c r="C9647">
        <v>152</v>
      </c>
      <c r="D9647">
        <v>243</v>
      </c>
    </row>
    <row r="9648" spans="1:4" x14ac:dyDescent="0.35">
      <c r="A9648" t="str">
        <f>LEFT(Tableau2[[#This Row],[Date]],6)</f>
        <v>197605</v>
      </c>
      <c r="B9648">
        <v>19760530</v>
      </c>
      <c r="C9648">
        <v>112</v>
      </c>
      <c r="D9648">
        <v>232</v>
      </c>
    </row>
    <row r="9649" spans="1:4" x14ac:dyDescent="0.35">
      <c r="A9649" t="str">
        <f>LEFT(Tableau2[[#This Row],[Date]],6)</f>
        <v>197605</v>
      </c>
      <c r="B9649">
        <v>19760531</v>
      </c>
      <c r="C9649">
        <v>125</v>
      </c>
      <c r="D9649">
        <v>246</v>
      </c>
    </row>
    <row r="9650" spans="1:4" x14ac:dyDescent="0.35">
      <c r="A9650" t="str">
        <f>LEFT(Tableau2[[#This Row],[Date]],6)</f>
        <v>197606</v>
      </c>
      <c r="B9650">
        <v>19760601</v>
      </c>
      <c r="C9650">
        <v>148</v>
      </c>
      <c r="D9650">
        <v>273</v>
      </c>
    </row>
    <row r="9651" spans="1:4" x14ac:dyDescent="0.35">
      <c r="A9651" t="str">
        <f>LEFT(Tableau2[[#This Row],[Date]],6)</f>
        <v>197606</v>
      </c>
      <c r="B9651">
        <v>19760602</v>
      </c>
      <c r="C9651">
        <v>113</v>
      </c>
      <c r="D9651">
        <v>307</v>
      </c>
    </row>
    <row r="9652" spans="1:4" x14ac:dyDescent="0.35">
      <c r="A9652" t="str">
        <f>LEFT(Tableau2[[#This Row],[Date]],6)</f>
        <v>197606</v>
      </c>
      <c r="B9652">
        <v>19760603</v>
      </c>
      <c r="C9652">
        <v>161</v>
      </c>
      <c r="D9652">
        <v>310</v>
      </c>
    </row>
    <row r="9653" spans="1:4" x14ac:dyDescent="0.35">
      <c r="A9653" t="str">
        <f>LEFT(Tableau2[[#This Row],[Date]],6)</f>
        <v>197606</v>
      </c>
      <c r="B9653">
        <v>19760604</v>
      </c>
      <c r="C9653">
        <v>158</v>
      </c>
      <c r="D9653">
        <v>243</v>
      </c>
    </row>
    <row r="9654" spans="1:4" x14ac:dyDescent="0.35">
      <c r="A9654" t="str">
        <f>LEFT(Tableau2[[#This Row],[Date]],6)</f>
        <v>197606</v>
      </c>
      <c r="B9654">
        <v>19760605</v>
      </c>
      <c r="C9654">
        <v>122</v>
      </c>
      <c r="D9654">
        <v>246</v>
      </c>
    </row>
    <row r="9655" spans="1:4" x14ac:dyDescent="0.35">
      <c r="A9655" t="str">
        <f>LEFT(Tableau2[[#This Row],[Date]],6)</f>
        <v>197606</v>
      </c>
      <c r="B9655">
        <v>19760606</v>
      </c>
      <c r="C9655">
        <v>111</v>
      </c>
      <c r="D9655">
        <v>277</v>
      </c>
    </row>
    <row r="9656" spans="1:4" x14ac:dyDescent="0.35">
      <c r="A9656" t="str">
        <f>LEFT(Tableau2[[#This Row],[Date]],6)</f>
        <v>197606</v>
      </c>
      <c r="B9656">
        <v>19760607</v>
      </c>
      <c r="C9656">
        <v>133</v>
      </c>
      <c r="D9656">
        <v>286</v>
      </c>
    </row>
    <row r="9657" spans="1:4" x14ac:dyDescent="0.35">
      <c r="A9657" t="str">
        <f>LEFT(Tableau2[[#This Row],[Date]],6)</f>
        <v>197606</v>
      </c>
      <c r="B9657">
        <v>19760608</v>
      </c>
      <c r="C9657">
        <v>147</v>
      </c>
      <c r="D9657">
        <v>230</v>
      </c>
    </row>
    <row r="9658" spans="1:4" x14ac:dyDescent="0.35">
      <c r="A9658" t="str">
        <f>LEFT(Tableau2[[#This Row],[Date]],6)</f>
        <v>197606</v>
      </c>
      <c r="B9658">
        <v>19760609</v>
      </c>
      <c r="C9658">
        <v>105</v>
      </c>
      <c r="D9658">
        <v>255</v>
      </c>
    </row>
    <row r="9659" spans="1:4" x14ac:dyDescent="0.35">
      <c r="A9659" t="str">
        <f>LEFT(Tableau2[[#This Row],[Date]],6)</f>
        <v>197606</v>
      </c>
      <c r="B9659">
        <v>19760610</v>
      </c>
      <c r="C9659">
        <v>110</v>
      </c>
      <c r="D9659">
        <v>288</v>
      </c>
    </row>
    <row r="9660" spans="1:4" x14ac:dyDescent="0.35">
      <c r="A9660" t="str">
        <f>LEFT(Tableau2[[#This Row],[Date]],6)</f>
        <v>197606</v>
      </c>
      <c r="B9660">
        <v>19760611</v>
      </c>
      <c r="C9660">
        <v>149</v>
      </c>
      <c r="D9660">
        <v>264</v>
      </c>
    </row>
    <row r="9661" spans="1:4" x14ac:dyDescent="0.35">
      <c r="A9661" t="str">
        <f>LEFT(Tableau2[[#This Row],[Date]],6)</f>
        <v>197606</v>
      </c>
      <c r="B9661">
        <v>19760612</v>
      </c>
      <c r="C9661">
        <v>121</v>
      </c>
      <c r="D9661">
        <v>256</v>
      </c>
    </row>
    <row r="9662" spans="1:4" x14ac:dyDescent="0.35">
      <c r="A9662" t="str">
        <f>LEFT(Tableau2[[#This Row],[Date]],6)</f>
        <v>197606</v>
      </c>
      <c r="B9662">
        <v>19760613</v>
      </c>
      <c r="C9662">
        <v>160</v>
      </c>
      <c r="D9662">
        <v>250</v>
      </c>
    </row>
    <row r="9663" spans="1:4" x14ac:dyDescent="0.35">
      <c r="A9663" t="str">
        <f>LEFT(Tableau2[[#This Row],[Date]],6)</f>
        <v>197606</v>
      </c>
      <c r="B9663">
        <v>19760614</v>
      </c>
      <c r="C9663">
        <v>136</v>
      </c>
      <c r="D9663">
        <v>278</v>
      </c>
    </row>
    <row r="9664" spans="1:4" x14ac:dyDescent="0.35">
      <c r="A9664" t="str">
        <f>LEFT(Tableau2[[#This Row],[Date]],6)</f>
        <v>197606</v>
      </c>
      <c r="B9664">
        <v>19760615</v>
      </c>
      <c r="C9664">
        <v>153</v>
      </c>
      <c r="D9664">
        <v>244</v>
      </c>
    </row>
    <row r="9665" spans="1:4" x14ac:dyDescent="0.35">
      <c r="A9665" t="str">
        <f>LEFT(Tableau2[[#This Row],[Date]],6)</f>
        <v>197606</v>
      </c>
      <c r="B9665">
        <v>19760616</v>
      </c>
      <c r="C9665">
        <v>165</v>
      </c>
      <c r="D9665">
        <v>250</v>
      </c>
    </row>
    <row r="9666" spans="1:4" x14ac:dyDescent="0.35">
      <c r="A9666" t="str">
        <f>LEFT(Tableau2[[#This Row],[Date]],6)</f>
        <v>197606</v>
      </c>
      <c r="B9666">
        <v>19760617</v>
      </c>
      <c r="C9666">
        <v>134</v>
      </c>
      <c r="D9666">
        <v>267</v>
      </c>
    </row>
    <row r="9667" spans="1:4" x14ac:dyDescent="0.35">
      <c r="A9667" t="str">
        <f>LEFT(Tableau2[[#This Row],[Date]],6)</f>
        <v>197606</v>
      </c>
      <c r="B9667">
        <v>19760618</v>
      </c>
      <c r="C9667">
        <v>153</v>
      </c>
      <c r="D9667">
        <v>261</v>
      </c>
    </row>
    <row r="9668" spans="1:4" x14ac:dyDescent="0.35">
      <c r="A9668" t="str">
        <f>LEFT(Tableau2[[#This Row],[Date]],6)</f>
        <v>197606</v>
      </c>
      <c r="B9668">
        <v>19760619</v>
      </c>
      <c r="C9668">
        <v>178</v>
      </c>
      <c r="D9668">
        <v>256</v>
      </c>
    </row>
    <row r="9669" spans="1:4" x14ac:dyDescent="0.35">
      <c r="A9669" t="str">
        <f>LEFT(Tableau2[[#This Row],[Date]],6)</f>
        <v>197606</v>
      </c>
      <c r="B9669">
        <v>19760620</v>
      </c>
      <c r="C9669">
        <v>202</v>
      </c>
      <c r="D9669">
        <v>259</v>
      </c>
    </row>
    <row r="9670" spans="1:4" x14ac:dyDescent="0.35">
      <c r="A9670" t="str">
        <f>LEFT(Tableau2[[#This Row],[Date]],6)</f>
        <v>197606</v>
      </c>
      <c r="B9670">
        <v>19760621</v>
      </c>
      <c r="C9670">
        <v>206</v>
      </c>
      <c r="D9670">
        <v>261</v>
      </c>
    </row>
    <row r="9671" spans="1:4" x14ac:dyDescent="0.35">
      <c r="A9671" t="str">
        <f>LEFT(Tableau2[[#This Row],[Date]],6)</f>
        <v>197606</v>
      </c>
      <c r="B9671">
        <v>19760622</v>
      </c>
      <c r="C9671">
        <v>168</v>
      </c>
      <c r="D9671">
        <v>277</v>
      </c>
    </row>
    <row r="9672" spans="1:4" x14ac:dyDescent="0.35">
      <c r="A9672" t="str">
        <f>LEFT(Tableau2[[#This Row],[Date]],6)</f>
        <v>197606</v>
      </c>
      <c r="B9672">
        <v>19760623</v>
      </c>
      <c r="C9672">
        <v>165</v>
      </c>
      <c r="D9672">
        <v>281</v>
      </c>
    </row>
    <row r="9673" spans="1:4" x14ac:dyDescent="0.35">
      <c r="A9673" t="str">
        <f>LEFT(Tableau2[[#This Row],[Date]],6)</f>
        <v>197606</v>
      </c>
      <c r="B9673">
        <v>19760624</v>
      </c>
      <c r="C9673">
        <v>185</v>
      </c>
      <c r="D9673">
        <v>294</v>
      </c>
    </row>
    <row r="9674" spans="1:4" x14ac:dyDescent="0.35">
      <c r="A9674" t="str">
        <f>LEFT(Tableau2[[#This Row],[Date]],6)</f>
        <v>197606</v>
      </c>
      <c r="B9674">
        <v>19760625</v>
      </c>
      <c r="C9674">
        <v>195</v>
      </c>
      <c r="D9674">
        <v>290</v>
      </c>
    </row>
    <row r="9675" spans="1:4" x14ac:dyDescent="0.35">
      <c r="A9675" t="str">
        <f>LEFT(Tableau2[[#This Row],[Date]],6)</f>
        <v>197606</v>
      </c>
      <c r="B9675">
        <v>19760626</v>
      </c>
      <c r="C9675">
        <v>199</v>
      </c>
      <c r="D9675">
        <v>282</v>
      </c>
    </row>
    <row r="9676" spans="1:4" x14ac:dyDescent="0.35">
      <c r="A9676" t="str">
        <f>LEFT(Tableau2[[#This Row],[Date]],6)</f>
        <v>197606</v>
      </c>
      <c r="B9676">
        <v>19760627</v>
      </c>
      <c r="C9676">
        <v>197</v>
      </c>
      <c r="D9676">
        <v>283</v>
      </c>
    </row>
    <row r="9677" spans="1:4" x14ac:dyDescent="0.35">
      <c r="A9677" t="str">
        <f>LEFT(Tableau2[[#This Row],[Date]],6)</f>
        <v>197606</v>
      </c>
      <c r="B9677">
        <v>19760628</v>
      </c>
      <c r="C9677">
        <v>186</v>
      </c>
      <c r="D9677">
        <v>272</v>
      </c>
    </row>
    <row r="9678" spans="1:4" x14ac:dyDescent="0.35">
      <c r="A9678" t="str">
        <f>LEFT(Tableau2[[#This Row],[Date]],6)</f>
        <v>197606</v>
      </c>
      <c r="B9678">
        <v>19760629</v>
      </c>
      <c r="C9678">
        <v>196</v>
      </c>
      <c r="D9678">
        <v>270</v>
      </c>
    </row>
    <row r="9679" spans="1:4" x14ac:dyDescent="0.35">
      <c r="A9679" t="str">
        <f>LEFT(Tableau2[[#This Row],[Date]],6)</f>
        <v>197606</v>
      </c>
      <c r="B9679">
        <v>19760630</v>
      </c>
      <c r="C9679">
        <v>177</v>
      </c>
      <c r="D9679">
        <v>258</v>
      </c>
    </row>
    <row r="9680" spans="1:4" x14ac:dyDescent="0.35">
      <c r="A9680" t="str">
        <f>LEFT(Tableau2[[#This Row],[Date]],6)</f>
        <v>197607</v>
      </c>
      <c r="B9680">
        <v>19760701</v>
      </c>
      <c r="C9680">
        <v>164</v>
      </c>
      <c r="D9680">
        <v>292</v>
      </c>
    </row>
    <row r="9681" spans="1:4" x14ac:dyDescent="0.35">
      <c r="A9681" t="str">
        <f>LEFT(Tableau2[[#This Row],[Date]],6)</f>
        <v>197607</v>
      </c>
      <c r="B9681">
        <v>19760702</v>
      </c>
      <c r="C9681">
        <v>193</v>
      </c>
      <c r="D9681">
        <v>292</v>
      </c>
    </row>
    <row r="9682" spans="1:4" x14ac:dyDescent="0.35">
      <c r="A9682" t="str">
        <f>LEFT(Tableau2[[#This Row],[Date]],6)</f>
        <v>197607</v>
      </c>
      <c r="B9682">
        <v>19760703</v>
      </c>
      <c r="C9682">
        <v>189</v>
      </c>
      <c r="D9682">
        <v>282</v>
      </c>
    </row>
    <row r="9683" spans="1:4" x14ac:dyDescent="0.35">
      <c r="A9683" t="str">
        <f>LEFT(Tableau2[[#This Row],[Date]],6)</f>
        <v>197607</v>
      </c>
      <c r="B9683">
        <v>19760704</v>
      </c>
      <c r="C9683">
        <v>202</v>
      </c>
      <c r="D9683">
        <v>271</v>
      </c>
    </row>
    <row r="9684" spans="1:4" x14ac:dyDescent="0.35">
      <c r="A9684" t="str">
        <f>LEFT(Tableau2[[#This Row],[Date]],6)</f>
        <v>197607</v>
      </c>
      <c r="B9684">
        <v>19760705</v>
      </c>
      <c r="C9684">
        <v>211</v>
      </c>
      <c r="D9684">
        <v>276</v>
      </c>
    </row>
    <row r="9685" spans="1:4" x14ac:dyDescent="0.35">
      <c r="A9685" t="str">
        <f>LEFT(Tableau2[[#This Row],[Date]],6)</f>
        <v>197607</v>
      </c>
      <c r="B9685">
        <v>19760706</v>
      </c>
      <c r="C9685">
        <v>180</v>
      </c>
      <c r="D9685">
        <v>303</v>
      </c>
    </row>
    <row r="9686" spans="1:4" x14ac:dyDescent="0.35">
      <c r="A9686" t="str">
        <f>LEFT(Tableau2[[#This Row],[Date]],6)</f>
        <v>197607</v>
      </c>
      <c r="B9686">
        <v>19760707</v>
      </c>
      <c r="C9686">
        <v>164</v>
      </c>
      <c r="D9686">
        <v>313</v>
      </c>
    </row>
    <row r="9687" spans="1:4" x14ac:dyDescent="0.35">
      <c r="A9687" t="str">
        <f>LEFT(Tableau2[[#This Row],[Date]],6)</f>
        <v>197607</v>
      </c>
      <c r="B9687">
        <v>19760708</v>
      </c>
      <c r="C9687">
        <v>169</v>
      </c>
      <c r="D9687">
        <v>324</v>
      </c>
    </row>
    <row r="9688" spans="1:4" x14ac:dyDescent="0.35">
      <c r="A9688" t="str">
        <f>LEFT(Tableau2[[#This Row],[Date]],6)</f>
        <v>197607</v>
      </c>
      <c r="B9688">
        <v>19760709</v>
      </c>
      <c r="C9688">
        <v>173</v>
      </c>
      <c r="D9688">
        <v>344</v>
      </c>
    </row>
    <row r="9689" spans="1:4" x14ac:dyDescent="0.35">
      <c r="A9689" t="str">
        <f>LEFT(Tableau2[[#This Row],[Date]],6)</f>
        <v>197607</v>
      </c>
      <c r="B9689">
        <v>19760710</v>
      </c>
      <c r="C9689">
        <v>214</v>
      </c>
      <c r="D9689">
        <v>405</v>
      </c>
    </row>
    <row r="9690" spans="1:4" x14ac:dyDescent="0.35">
      <c r="A9690" t="str">
        <f>LEFT(Tableau2[[#This Row],[Date]],6)</f>
        <v>197607</v>
      </c>
      <c r="B9690">
        <v>19760711</v>
      </c>
      <c r="C9690">
        <v>220</v>
      </c>
      <c r="D9690">
        <v>318</v>
      </c>
    </row>
    <row r="9691" spans="1:4" x14ac:dyDescent="0.35">
      <c r="A9691" t="str">
        <f>LEFT(Tableau2[[#This Row],[Date]],6)</f>
        <v>197607</v>
      </c>
      <c r="B9691">
        <v>19760712</v>
      </c>
      <c r="C9691">
        <v>192</v>
      </c>
      <c r="D9691">
        <v>331</v>
      </c>
    </row>
    <row r="9692" spans="1:4" x14ac:dyDescent="0.35">
      <c r="A9692" t="str">
        <f>LEFT(Tableau2[[#This Row],[Date]],6)</f>
        <v>197607</v>
      </c>
      <c r="B9692">
        <v>19760713</v>
      </c>
      <c r="C9692">
        <v>180</v>
      </c>
      <c r="D9692">
        <v>311</v>
      </c>
    </row>
    <row r="9693" spans="1:4" x14ac:dyDescent="0.35">
      <c r="A9693" t="str">
        <f>LEFT(Tableau2[[#This Row],[Date]],6)</f>
        <v>197607</v>
      </c>
      <c r="B9693">
        <v>19760714</v>
      </c>
      <c r="C9693">
        <v>164</v>
      </c>
      <c r="D9693">
        <v>298</v>
      </c>
    </row>
    <row r="9694" spans="1:4" x14ac:dyDescent="0.35">
      <c r="A9694" t="str">
        <f>LEFT(Tableau2[[#This Row],[Date]],6)</f>
        <v>197607</v>
      </c>
      <c r="B9694">
        <v>19760715</v>
      </c>
      <c r="C9694">
        <v>180</v>
      </c>
      <c r="D9694">
        <v>340</v>
      </c>
    </row>
    <row r="9695" spans="1:4" x14ac:dyDescent="0.35">
      <c r="A9695" t="str">
        <f>LEFT(Tableau2[[#This Row],[Date]],6)</f>
        <v>197607</v>
      </c>
      <c r="B9695">
        <v>19760716</v>
      </c>
      <c r="C9695">
        <v>216</v>
      </c>
      <c r="D9695">
        <v>298</v>
      </c>
    </row>
    <row r="9696" spans="1:4" x14ac:dyDescent="0.35">
      <c r="A9696" t="str">
        <f>LEFT(Tableau2[[#This Row],[Date]],6)</f>
        <v>197607</v>
      </c>
      <c r="B9696">
        <v>19760717</v>
      </c>
      <c r="C9696">
        <v>212</v>
      </c>
      <c r="D9696">
        <v>274</v>
      </c>
    </row>
    <row r="9697" spans="1:4" x14ac:dyDescent="0.35">
      <c r="A9697" t="str">
        <f>LEFT(Tableau2[[#This Row],[Date]],6)</f>
        <v>197607</v>
      </c>
      <c r="B9697">
        <v>19760718</v>
      </c>
      <c r="C9697">
        <v>178</v>
      </c>
      <c r="D9697">
        <v>292</v>
      </c>
    </row>
    <row r="9698" spans="1:4" x14ac:dyDescent="0.35">
      <c r="A9698" t="str">
        <f>LEFT(Tableau2[[#This Row],[Date]],6)</f>
        <v>197607</v>
      </c>
      <c r="B9698">
        <v>19760719</v>
      </c>
      <c r="C9698">
        <v>220</v>
      </c>
      <c r="D9698">
        <v>291</v>
      </c>
    </row>
    <row r="9699" spans="1:4" x14ac:dyDescent="0.35">
      <c r="A9699" t="str">
        <f>LEFT(Tableau2[[#This Row],[Date]],6)</f>
        <v>197607</v>
      </c>
      <c r="B9699">
        <v>19760720</v>
      </c>
      <c r="C9699">
        <v>222</v>
      </c>
      <c r="D9699">
        <v>282</v>
      </c>
    </row>
    <row r="9700" spans="1:4" x14ac:dyDescent="0.35">
      <c r="A9700" t="str">
        <f>LEFT(Tableau2[[#This Row],[Date]],6)</f>
        <v>197607</v>
      </c>
      <c r="B9700">
        <v>19760721</v>
      </c>
      <c r="C9700">
        <v>220</v>
      </c>
      <c r="D9700">
        <v>270</v>
      </c>
    </row>
    <row r="9701" spans="1:4" x14ac:dyDescent="0.35">
      <c r="A9701" t="str">
        <f>LEFT(Tableau2[[#This Row],[Date]],6)</f>
        <v>197607</v>
      </c>
      <c r="B9701">
        <v>19760722</v>
      </c>
      <c r="C9701">
        <v>202</v>
      </c>
      <c r="D9701">
        <v>301</v>
      </c>
    </row>
    <row r="9702" spans="1:4" x14ac:dyDescent="0.35">
      <c r="A9702" t="str">
        <f>LEFT(Tableau2[[#This Row],[Date]],6)</f>
        <v>197607</v>
      </c>
      <c r="B9702">
        <v>19760723</v>
      </c>
      <c r="C9702">
        <v>214</v>
      </c>
      <c r="D9702">
        <v>294</v>
      </c>
    </row>
    <row r="9703" spans="1:4" x14ac:dyDescent="0.35">
      <c r="A9703" t="str">
        <f>LEFT(Tableau2[[#This Row],[Date]],6)</f>
        <v>197607</v>
      </c>
      <c r="B9703">
        <v>19760724</v>
      </c>
      <c r="C9703">
        <v>198</v>
      </c>
      <c r="D9703">
        <v>268</v>
      </c>
    </row>
    <row r="9704" spans="1:4" x14ac:dyDescent="0.35">
      <c r="A9704" t="str">
        <f>LEFT(Tableau2[[#This Row],[Date]],6)</f>
        <v>197607</v>
      </c>
      <c r="B9704">
        <v>19760725</v>
      </c>
      <c r="C9704">
        <v>201</v>
      </c>
      <c r="D9704">
        <v>273</v>
      </c>
    </row>
    <row r="9705" spans="1:4" x14ac:dyDescent="0.35">
      <c r="A9705" t="str">
        <f>LEFT(Tableau2[[#This Row],[Date]],6)</f>
        <v>197607</v>
      </c>
      <c r="B9705">
        <v>19760726</v>
      </c>
      <c r="C9705">
        <v>205</v>
      </c>
      <c r="D9705">
        <v>268</v>
      </c>
    </row>
    <row r="9706" spans="1:4" x14ac:dyDescent="0.35">
      <c r="A9706" t="str">
        <f>LEFT(Tableau2[[#This Row],[Date]],6)</f>
        <v>197607</v>
      </c>
      <c r="B9706">
        <v>19760727</v>
      </c>
      <c r="C9706">
        <v>164</v>
      </c>
      <c r="D9706">
        <v>279</v>
      </c>
    </row>
    <row r="9707" spans="1:4" x14ac:dyDescent="0.35">
      <c r="A9707" t="str">
        <f>LEFT(Tableau2[[#This Row],[Date]],6)</f>
        <v>197607</v>
      </c>
      <c r="B9707">
        <v>19760728</v>
      </c>
      <c r="C9707">
        <v>179</v>
      </c>
      <c r="D9707">
        <v>278</v>
      </c>
    </row>
    <row r="9708" spans="1:4" x14ac:dyDescent="0.35">
      <c r="A9708" t="str">
        <f>LEFT(Tableau2[[#This Row],[Date]],6)</f>
        <v>197607</v>
      </c>
      <c r="B9708">
        <v>19760729</v>
      </c>
      <c r="C9708">
        <v>189</v>
      </c>
      <c r="D9708">
        <v>302</v>
      </c>
    </row>
    <row r="9709" spans="1:4" x14ac:dyDescent="0.35">
      <c r="A9709" t="str">
        <f>LEFT(Tableau2[[#This Row],[Date]],6)</f>
        <v>197607</v>
      </c>
      <c r="B9709">
        <v>19760730</v>
      </c>
      <c r="C9709">
        <v>183</v>
      </c>
      <c r="D9709">
        <v>313</v>
      </c>
    </row>
    <row r="9710" spans="1:4" x14ac:dyDescent="0.35">
      <c r="A9710" t="str">
        <f>LEFT(Tableau2[[#This Row],[Date]],6)</f>
        <v>197607</v>
      </c>
      <c r="B9710">
        <v>19760731</v>
      </c>
      <c r="C9710">
        <v>214</v>
      </c>
      <c r="D9710">
        <v>367</v>
      </c>
    </row>
    <row r="9711" spans="1:4" x14ac:dyDescent="0.35">
      <c r="A9711" t="str">
        <f>LEFT(Tableau2[[#This Row],[Date]],6)</f>
        <v>197608</v>
      </c>
      <c r="B9711">
        <v>19760801</v>
      </c>
      <c r="C9711">
        <v>232</v>
      </c>
      <c r="D9711">
        <v>308</v>
      </c>
    </row>
    <row r="9712" spans="1:4" x14ac:dyDescent="0.35">
      <c r="A9712" t="str">
        <f>LEFT(Tableau2[[#This Row],[Date]],6)</f>
        <v>197608</v>
      </c>
      <c r="B9712">
        <v>19760802</v>
      </c>
      <c r="C9712">
        <v>207</v>
      </c>
      <c r="D9712">
        <v>330</v>
      </c>
    </row>
    <row r="9713" spans="1:4" x14ac:dyDescent="0.35">
      <c r="A9713" t="str">
        <f>LEFT(Tableau2[[#This Row],[Date]],6)</f>
        <v>197608</v>
      </c>
      <c r="B9713">
        <v>19760803</v>
      </c>
      <c r="C9713">
        <v>190</v>
      </c>
      <c r="D9713">
        <v>312</v>
      </c>
    </row>
    <row r="9714" spans="1:4" x14ac:dyDescent="0.35">
      <c r="A9714" t="str">
        <f>LEFT(Tableau2[[#This Row],[Date]],6)</f>
        <v>197608</v>
      </c>
      <c r="B9714">
        <v>19760804</v>
      </c>
      <c r="C9714">
        <v>171</v>
      </c>
      <c r="D9714">
        <v>298</v>
      </c>
    </row>
    <row r="9715" spans="1:4" x14ac:dyDescent="0.35">
      <c r="A9715" t="str">
        <f>LEFT(Tableau2[[#This Row],[Date]],6)</f>
        <v>197608</v>
      </c>
      <c r="B9715">
        <v>19760805</v>
      </c>
      <c r="C9715">
        <v>188</v>
      </c>
      <c r="D9715">
        <v>343</v>
      </c>
    </row>
    <row r="9716" spans="1:4" x14ac:dyDescent="0.35">
      <c r="A9716" t="str">
        <f>LEFT(Tableau2[[#This Row],[Date]],6)</f>
        <v>197608</v>
      </c>
      <c r="B9716">
        <v>19760806</v>
      </c>
      <c r="C9716">
        <v>199</v>
      </c>
      <c r="D9716">
        <v>352</v>
      </c>
    </row>
    <row r="9717" spans="1:4" x14ac:dyDescent="0.35">
      <c r="A9717" t="str">
        <f>LEFT(Tableau2[[#This Row],[Date]],6)</f>
        <v>197608</v>
      </c>
      <c r="B9717">
        <v>19760807</v>
      </c>
      <c r="C9717">
        <v>180</v>
      </c>
      <c r="D9717">
        <v>337</v>
      </c>
    </row>
    <row r="9718" spans="1:4" x14ac:dyDescent="0.35">
      <c r="A9718" t="str">
        <f>LEFT(Tableau2[[#This Row],[Date]],6)</f>
        <v>197608</v>
      </c>
      <c r="B9718">
        <v>19760808</v>
      </c>
      <c r="C9718">
        <v>165</v>
      </c>
      <c r="D9718">
        <v>346</v>
      </c>
    </row>
    <row r="9719" spans="1:4" x14ac:dyDescent="0.35">
      <c r="A9719" t="str">
        <f>LEFT(Tableau2[[#This Row],[Date]],6)</f>
        <v>197608</v>
      </c>
      <c r="B9719">
        <v>19760809</v>
      </c>
      <c r="C9719">
        <v>192</v>
      </c>
      <c r="D9719">
        <v>380</v>
      </c>
    </row>
    <row r="9720" spans="1:4" x14ac:dyDescent="0.35">
      <c r="A9720" t="str">
        <f>LEFT(Tableau2[[#This Row],[Date]],6)</f>
        <v>197608</v>
      </c>
      <c r="B9720">
        <v>19760810</v>
      </c>
      <c r="C9720">
        <v>191</v>
      </c>
      <c r="D9720">
        <v>307</v>
      </c>
    </row>
    <row r="9721" spans="1:4" x14ac:dyDescent="0.35">
      <c r="A9721" t="str">
        <f>LEFT(Tableau2[[#This Row],[Date]],6)</f>
        <v>197608</v>
      </c>
      <c r="B9721">
        <v>19760811</v>
      </c>
      <c r="C9721">
        <v>196</v>
      </c>
      <c r="D9721">
        <v>290</v>
      </c>
    </row>
    <row r="9722" spans="1:4" x14ac:dyDescent="0.35">
      <c r="A9722" t="str">
        <f>LEFT(Tableau2[[#This Row],[Date]],6)</f>
        <v>197608</v>
      </c>
      <c r="B9722">
        <v>19760812</v>
      </c>
      <c r="C9722">
        <v>189</v>
      </c>
      <c r="D9722">
        <v>318</v>
      </c>
    </row>
    <row r="9723" spans="1:4" x14ac:dyDescent="0.35">
      <c r="A9723" t="str">
        <f>LEFT(Tableau2[[#This Row],[Date]],6)</f>
        <v>197608</v>
      </c>
      <c r="B9723">
        <v>19760813</v>
      </c>
      <c r="C9723">
        <v>187</v>
      </c>
      <c r="D9723">
        <v>311</v>
      </c>
    </row>
    <row r="9724" spans="1:4" x14ac:dyDescent="0.35">
      <c r="A9724" t="str">
        <f>LEFT(Tableau2[[#This Row],[Date]],6)</f>
        <v>197608</v>
      </c>
      <c r="B9724">
        <v>19760814</v>
      </c>
      <c r="C9724">
        <v>204</v>
      </c>
      <c r="D9724">
        <v>354</v>
      </c>
    </row>
    <row r="9725" spans="1:4" x14ac:dyDescent="0.35">
      <c r="A9725" t="str">
        <f>LEFT(Tableau2[[#This Row],[Date]],6)</f>
        <v>197608</v>
      </c>
      <c r="B9725">
        <v>19760815</v>
      </c>
      <c r="C9725">
        <v>226</v>
      </c>
      <c r="D9725">
        <v>371</v>
      </c>
    </row>
    <row r="9726" spans="1:4" x14ac:dyDescent="0.35">
      <c r="A9726" t="str">
        <f>LEFT(Tableau2[[#This Row],[Date]],6)</f>
        <v>197608</v>
      </c>
      <c r="B9726">
        <v>19760816</v>
      </c>
      <c r="C9726">
        <v>203</v>
      </c>
      <c r="D9726">
        <v>362</v>
      </c>
    </row>
    <row r="9727" spans="1:4" x14ac:dyDescent="0.35">
      <c r="A9727" t="str">
        <f>LEFT(Tableau2[[#This Row],[Date]],6)</f>
        <v>197608</v>
      </c>
      <c r="B9727">
        <v>19760817</v>
      </c>
      <c r="C9727">
        <v>184</v>
      </c>
      <c r="D9727">
        <v>312</v>
      </c>
    </row>
    <row r="9728" spans="1:4" x14ac:dyDescent="0.35">
      <c r="A9728" t="str">
        <f>LEFT(Tableau2[[#This Row],[Date]],6)</f>
        <v>197608</v>
      </c>
      <c r="B9728">
        <v>19760818</v>
      </c>
      <c r="C9728">
        <v>185</v>
      </c>
      <c r="D9728">
        <v>297</v>
      </c>
    </row>
    <row r="9729" spans="1:4" x14ac:dyDescent="0.35">
      <c r="A9729" t="str">
        <f>LEFT(Tableau2[[#This Row],[Date]],6)</f>
        <v>197608</v>
      </c>
      <c r="B9729">
        <v>19760819</v>
      </c>
      <c r="C9729">
        <v>176</v>
      </c>
      <c r="D9729">
        <v>307</v>
      </c>
    </row>
    <row r="9730" spans="1:4" x14ac:dyDescent="0.35">
      <c r="A9730" t="str">
        <f>LEFT(Tableau2[[#This Row],[Date]],6)</f>
        <v>197608</v>
      </c>
      <c r="B9730">
        <v>19760820</v>
      </c>
      <c r="C9730">
        <v>199</v>
      </c>
      <c r="D9730">
        <v>349</v>
      </c>
    </row>
    <row r="9731" spans="1:4" x14ac:dyDescent="0.35">
      <c r="A9731" t="str">
        <f>LEFT(Tableau2[[#This Row],[Date]],6)</f>
        <v>197608</v>
      </c>
      <c r="B9731">
        <v>19760821</v>
      </c>
      <c r="C9731">
        <v>249</v>
      </c>
      <c r="D9731">
        <v>388</v>
      </c>
    </row>
    <row r="9732" spans="1:4" x14ac:dyDescent="0.35">
      <c r="A9732" t="str">
        <f>LEFT(Tableau2[[#This Row],[Date]],6)</f>
        <v>197608</v>
      </c>
      <c r="B9732">
        <v>19760822</v>
      </c>
      <c r="C9732">
        <v>224</v>
      </c>
      <c r="D9732">
        <v>307</v>
      </c>
    </row>
    <row r="9733" spans="1:4" x14ac:dyDescent="0.35">
      <c r="A9733" t="str">
        <f>LEFT(Tableau2[[#This Row],[Date]],6)</f>
        <v>197608</v>
      </c>
      <c r="B9733">
        <v>19760823</v>
      </c>
      <c r="C9733">
        <v>202</v>
      </c>
      <c r="D9733">
        <v>310</v>
      </c>
    </row>
    <row r="9734" spans="1:4" x14ac:dyDescent="0.35">
      <c r="A9734" t="str">
        <f>LEFT(Tableau2[[#This Row],[Date]],6)</f>
        <v>197608</v>
      </c>
      <c r="B9734">
        <v>19760824</v>
      </c>
      <c r="C9734">
        <v>171</v>
      </c>
      <c r="D9734">
        <v>301</v>
      </c>
    </row>
    <row r="9735" spans="1:4" x14ac:dyDescent="0.35">
      <c r="A9735" t="str">
        <f>LEFT(Tableau2[[#This Row],[Date]],6)</f>
        <v>197608</v>
      </c>
      <c r="B9735">
        <v>19760825</v>
      </c>
      <c r="C9735">
        <v>183</v>
      </c>
      <c r="D9735">
        <v>298</v>
      </c>
    </row>
    <row r="9736" spans="1:4" x14ac:dyDescent="0.35">
      <c r="A9736" t="str">
        <f>LEFT(Tableau2[[#This Row],[Date]],6)</f>
        <v>197608</v>
      </c>
      <c r="B9736">
        <v>19760826</v>
      </c>
      <c r="C9736">
        <v>180</v>
      </c>
      <c r="D9736">
        <v>300</v>
      </c>
    </row>
    <row r="9737" spans="1:4" x14ac:dyDescent="0.35">
      <c r="A9737" t="str">
        <f>LEFT(Tableau2[[#This Row],[Date]],6)</f>
        <v>197608</v>
      </c>
      <c r="B9737">
        <v>19760827</v>
      </c>
      <c r="C9737">
        <v>134</v>
      </c>
      <c r="D9737">
        <v>291</v>
      </c>
    </row>
    <row r="9738" spans="1:4" x14ac:dyDescent="0.35">
      <c r="A9738" t="str">
        <f>LEFT(Tableau2[[#This Row],[Date]],6)</f>
        <v>197608</v>
      </c>
      <c r="B9738">
        <v>19760828</v>
      </c>
      <c r="C9738">
        <v>192</v>
      </c>
      <c r="D9738">
        <v>271</v>
      </c>
    </row>
    <row r="9739" spans="1:4" x14ac:dyDescent="0.35">
      <c r="A9739" t="str">
        <f>LEFT(Tableau2[[#This Row],[Date]],6)</f>
        <v>197608</v>
      </c>
      <c r="B9739">
        <v>19760829</v>
      </c>
      <c r="C9739">
        <v>202</v>
      </c>
      <c r="D9739">
        <v>275</v>
      </c>
    </row>
    <row r="9740" spans="1:4" x14ac:dyDescent="0.35">
      <c r="A9740" t="str">
        <f>LEFT(Tableau2[[#This Row],[Date]],6)</f>
        <v>197608</v>
      </c>
      <c r="B9740">
        <v>19760830</v>
      </c>
      <c r="C9740">
        <v>163</v>
      </c>
      <c r="D9740">
        <v>298</v>
      </c>
    </row>
    <row r="9741" spans="1:4" x14ac:dyDescent="0.35">
      <c r="A9741" t="str">
        <f>LEFT(Tableau2[[#This Row],[Date]],6)</f>
        <v>197608</v>
      </c>
      <c r="B9741">
        <v>19760831</v>
      </c>
      <c r="C9741">
        <v>180</v>
      </c>
      <c r="D9741">
        <v>307</v>
      </c>
    </row>
    <row r="9742" spans="1:4" x14ac:dyDescent="0.35">
      <c r="A9742" t="str">
        <f>LEFT(Tableau2[[#This Row],[Date]],6)</f>
        <v>197609</v>
      </c>
      <c r="B9742">
        <v>19760901</v>
      </c>
      <c r="C9742">
        <v>197</v>
      </c>
      <c r="D9742">
        <v>320</v>
      </c>
    </row>
    <row r="9743" spans="1:4" x14ac:dyDescent="0.35">
      <c r="A9743" t="str">
        <f>LEFT(Tableau2[[#This Row],[Date]],6)</f>
        <v>197609</v>
      </c>
      <c r="B9743">
        <v>19760902</v>
      </c>
      <c r="C9743">
        <v>193</v>
      </c>
      <c r="D9743">
        <v>318</v>
      </c>
    </row>
    <row r="9744" spans="1:4" x14ac:dyDescent="0.35">
      <c r="A9744" t="str">
        <f>LEFT(Tableau2[[#This Row],[Date]],6)</f>
        <v>197609</v>
      </c>
      <c r="B9744">
        <v>19760903</v>
      </c>
      <c r="C9744">
        <v>223</v>
      </c>
      <c r="D9744">
        <v>305</v>
      </c>
    </row>
    <row r="9745" spans="1:4" x14ac:dyDescent="0.35">
      <c r="A9745" t="str">
        <f>LEFT(Tableau2[[#This Row],[Date]],6)</f>
        <v>197609</v>
      </c>
      <c r="B9745">
        <v>19760904</v>
      </c>
      <c r="C9745">
        <v>188</v>
      </c>
      <c r="D9745">
        <v>311</v>
      </c>
    </row>
    <row r="9746" spans="1:4" x14ac:dyDescent="0.35">
      <c r="A9746" t="str">
        <f>LEFT(Tableau2[[#This Row],[Date]],6)</f>
        <v>197609</v>
      </c>
      <c r="B9746">
        <v>19760905</v>
      </c>
      <c r="C9746">
        <v>178</v>
      </c>
      <c r="D9746">
        <v>281</v>
      </c>
    </row>
    <row r="9747" spans="1:4" x14ac:dyDescent="0.35">
      <c r="A9747" t="str">
        <f>LEFT(Tableau2[[#This Row],[Date]],6)</f>
        <v>197609</v>
      </c>
      <c r="B9747">
        <v>19760906</v>
      </c>
      <c r="C9747">
        <v>181</v>
      </c>
      <c r="D9747">
        <v>271</v>
      </c>
    </row>
    <row r="9748" spans="1:4" x14ac:dyDescent="0.35">
      <c r="A9748" t="str">
        <f>LEFT(Tableau2[[#This Row],[Date]],6)</f>
        <v>197609</v>
      </c>
      <c r="B9748">
        <v>19760907</v>
      </c>
      <c r="C9748">
        <v>144</v>
      </c>
      <c r="D9748">
        <v>282</v>
      </c>
    </row>
    <row r="9749" spans="1:4" x14ac:dyDescent="0.35">
      <c r="A9749" t="str">
        <f>LEFT(Tableau2[[#This Row],[Date]],6)</f>
        <v>197609</v>
      </c>
      <c r="B9749">
        <v>19760908</v>
      </c>
      <c r="C9749">
        <v>124</v>
      </c>
      <c r="D9749">
        <v>282</v>
      </c>
    </row>
    <row r="9750" spans="1:4" x14ac:dyDescent="0.35">
      <c r="A9750" t="str">
        <f>LEFT(Tableau2[[#This Row],[Date]],6)</f>
        <v>197609</v>
      </c>
      <c r="B9750">
        <v>19760909</v>
      </c>
      <c r="C9750">
        <v>139</v>
      </c>
      <c r="D9750">
        <v>264</v>
      </c>
    </row>
    <row r="9751" spans="1:4" x14ac:dyDescent="0.35">
      <c r="A9751" t="str">
        <f>LEFT(Tableau2[[#This Row],[Date]],6)</f>
        <v>197609</v>
      </c>
      <c r="B9751">
        <v>19760910</v>
      </c>
      <c r="C9751">
        <v>148</v>
      </c>
      <c r="D9751">
        <v>293</v>
      </c>
    </row>
    <row r="9752" spans="1:4" x14ac:dyDescent="0.35">
      <c r="A9752" t="str">
        <f>LEFT(Tableau2[[#This Row],[Date]],6)</f>
        <v>197609</v>
      </c>
      <c r="B9752">
        <v>19760911</v>
      </c>
      <c r="C9752">
        <v>145</v>
      </c>
      <c r="D9752">
        <v>294</v>
      </c>
    </row>
    <row r="9753" spans="1:4" x14ac:dyDescent="0.35">
      <c r="A9753" t="str">
        <f>LEFT(Tableau2[[#This Row],[Date]],6)</f>
        <v>197609</v>
      </c>
      <c r="B9753">
        <v>19760912</v>
      </c>
      <c r="C9753">
        <v>171</v>
      </c>
      <c r="D9753">
        <v>285</v>
      </c>
    </row>
    <row r="9754" spans="1:4" x14ac:dyDescent="0.35">
      <c r="A9754" t="str">
        <f>LEFT(Tableau2[[#This Row],[Date]],6)</f>
        <v>197609</v>
      </c>
      <c r="B9754">
        <v>19760913</v>
      </c>
      <c r="C9754">
        <v>161</v>
      </c>
      <c r="D9754">
        <v>280</v>
      </c>
    </row>
    <row r="9755" spans="1:4" x14ac:dyDescent="0.35">
      <c r="A9755" t="str">
        <f>LEFT(Tableau2[[#This Row],[Date]],6)</f>
        <v>197609</v>
      </c>
      <c r="B9755">
        <v>19760914</v>
      </c>
      <c r="C9755">
        <v>130</v>
      </c>
      <c r="D9755">
        <v>254</v>
      </c>
    </row>
    <row r="9756" spans="1:4" x14ac:dyDescent="0.35">
      <c r="A9756" t="str">
        <f>LEFT(Tableau2[[#This Row],[Date]],6)</f>
        <v>197609</v>
      </c>
      <c r="B9756">
        <v>19760915</v>
      </c>
      <c r="C9756">
        <v>110</v>
      </c>
      <c r="D9756">
        <v>298</v>
      </c>
    </row>
    <row r="9757" spans="1:4" x14ac:dyDescent="0.35">
      <c r="A9757" t="str">
        <f>LEFT(Tableau2[[#This Row],[Date]],6)</f>
        <v>197609</v>
      </c>
      <c r="B9757">
        <v>19760916</v>
      </c>
      <c r="C9757">
        <v>140</v>
      </c>
      <c r="D9757">
        <v>276</v>
      </c>
    </row>
    <row r="9758" spans="1:4" x14ac:dyDescent="0.35">
      <c r="A9758" t="str">
        <f>LEFT(Tableau2[[#This Row],[Date]],6)</f>
        <v>197609</v>
      </c>
      <c r="B9758">
        <v>19760917</v>
      </c>
      <c r="C9758">
        <v>129</v>
      </c>
      <c r="D9758">
        <v>260</v>
      </c>
    </row>
    <row r="9759" spans="1:4" x14ac:dyDescent="0.35">
      <c r="A9759" t="str">
        <f>LEFT(Tableau2[[#This Row],[Date]],6)</f>
        <v>197609</v>
      </c>
      <c r="B9759">
        <v>19760918</v>
      </c>
      <c r="C9759">
        <v>153</v>
      </c>
      <c r="D9759">
        <v>238</v>
      </c>
    </row>
    <row r="9760" spans="1:4" x14ac:dyDescent="0.35">
      <c r="A9760" t="str">
        <f>LEFT(Tableau2[[#This Row],[Date]],6)</f>
        <v>197609</v>
      </c>
      <c r="B9760">
        <v>19760919</v>
      </c>
      <c r="C9760">
        <v>175</v>
      </c>
      <c r="D9760">
        <v>259</v>
      </c>
    </row>
    <row r="9761" spans="1:4" x14ac:dyDescent="0.35">
      <c r="A9761" t="str">
        <f>LEFT(Tableau2[[#This Row],[Date]],6)</f>
        <v>197609</v>
      </c>
      <c r="B9761">
        <v>19760920</v>
      </c>
      <c r="C9761">
        <v>146</v>
      </c>
      <c r="D9761">
        <v>269</v>
      </c>
    </row>
    <row r="9762" spans="1:4" x14ac:dyDescent="0.35">
      <c r="A9762" t="str">
        <f>LEFT(Tableau2[[#This Row],[Date]],6)</f>
        <v>197609</v>
      </c>
      <c r="B9762">
        <v>19760921</v>
      </c>
      <c r="C9762">
        <v>120</v>
      </c>
      <c r="D9762">
        <v>288</v>
      </c>
    </row>
    <row r="9763" spans="1:4" x14ac:dyDescent="0.35">
      <c r="A9763" t="str">
        <f>LEFT(Tableau2[[#This Row],[Date]],6)</f>
        <v>197609</v>
      </c>
      <c r="B9763">
        <v>19760922</v>
      </c>
      <c r="C9763">
        <v>130</v>
      </c>
      <c r="D9763">
        <v>266</v>
      </c>
    </row>
    <row r="9764" spans="1:4" x14ac:dyDescent="0.35">
      <c r="A9764" t="str">
        <f>LEFT(Tableau2[[#This Row],[Date]],6)</f>
        <v>197609</v>
      </c>
      <c r="B9764">
        <v>19760923</v>
      </c>
      <c r="C9764">
        <v>163</v>
      </c>
      <c r="D9764">
        <v>268</v>
      </c>
    </row>
    <row r="9765" spans="1:4" x14ac:dyDescent="0.35">
      <c r="A9765" t="str">
        <f>LEFT(Tableau2[[#This Row],[Date]],6)</f>
        <v>197609</v>
      </c>
      <c r="B9765">
        <v>19760924</v>
      </c>
      <c r="C9765">
        <v>161</v>
      </c>
      <c r="D9765">
        <v>265</v>
      </c>
    </row>
    <row r="9766" spans="1:4" x14ac:dyDescent="0.35">
      <c r="A9766" t="str">
        <f>LEFT(Tableau2[[#This Row],[Date]],6)</f>
        <v>197609</v>
      </c>
      <c r="B9766">
        <v>19760925</v>
      </c>
      <c r="C9766">
        <v>172</v>
      </c>
      <c r="D9766">
        <v>349</v>
      </c>
    </row>
    <row r="9767" spans="1:4" x14ac:dyDescent="0.35">
      <c r="A9767" t="str">
        <f>LEFT(Tableau2[[#This Row],[Date]],6)</f>
        <v>197609</v>
      </c>
      <c r="B9767">
        <v>19760926</v>
      </c>
      <c r="C9767">
        <v>177</v>
      </c>
      <c r="D9767">
        <v>345</v>
      </c>
    </row>
    <row r="9768" spans="1:4" x14ac:dyDescent="0.35">
      <c r="A9768" t="str">
        <f>LEFT(Tableau2[[#This Row],[Date]],6)</f>
        <v>197609</v>
      </c>
      <c r="B9768">
        <v>19760927</v>
      </c>
      <c r="C9768">
        <v>190</v>
      </c>
      <c r="D9768">
        <v>316</v>
      </c>
    </row>
    <row r="9769" spans="1:4" x14ac:dyDescent="0.35">
      <c r="A9769" t="str">
        <f>LEFT(Tableau2[[#This Row],[Date]],6)</f>
        <v>197609</v>
      </c>
      <c r="B9769">
        <v>19760928</v>
      </c>
      <c r="C9769">
        <v>171</v>
      </c>
      <c r="D9769">
        <v>272</v>
      </c>
    </row>
    <row r="9770" spans="1:4" x14ac:dyDescent="0.35">
      <c r="A9770" t="str">
        <f>LEFT(Tableau2[[#This Row],[Date]],6)</f>
        <v>197609</v>
      </c>
      <c r="B9770">
        <v>19760929</v>
      </c>
      <c r="C9770">
        <v>153</v>
      </c>
      <c r="D9770">
        <v>260</v>
      </c>
    </row>
    <row r="9771" spans="1:4" x14ac:dyDescent="0.35">
      <c r="A9771" t="str">
        <f>LEFT(Tableau2[[#This Row],[Date]],6)</f>
        <v>197609</v>
      </c>
      <c r="B9771">
        <v>19760930</v>
      </c>
      <c r="C9771">
        <v>153</v>
      </c>
      <c r="D9771">
        <v>242</v>
      </c>
    </row>
    <row r="9772" spans="1:4" x14ac:dyDescent="0.35">
      <c r="A9772" t="str">
        <f>LEFT(Tableau2[[#This Row],[Date]],6)</f>
        <v>197610</v>
      </c>
      <c r="B9772">
        <v>19761001</v>
      </c>
      <c r="C9772">
        <v>162</v>
      </c>
      <c r="D9772">
        <v>261</v>
      </c>
    </row>
    <row r="9773" spans="1:4" x14ac:dyDescent="0.35">
      <c r="A9773" t="str">
        <f>LEFT(Tableau2[[#This Row],[Date]],6)</f>
        <v>197610</v>
      </c>
      <c r="B9773">
        <v>19761002</v>
      </c>
      <c r="C9773">
        <v>168</v>
      </c>
      <c r="D9773">
        <v>253</v>
      </c>
    </row>
    <row r="9774" spans="1:4" x14ac:dyDescent="0.35">
      <c r="A9774" t="str">
        <f>LEFT(Tableau2[[#This Row],[Date]],6)</f>
        <v>197610</v>
      </c>
      <c r="B9774">
        <v>19761003</v>
      </c>
      <c r="C9774">
        <v>114</v>
      </c>
      <c r="D9774">
        <v>238</v>
      </c>
    </row>
    <row r="9775" spans="1:4" x14ac:dyDescent="0.35">
      <c r="A9775" t="str">
        <f>LEFT(Tableau2[[#This Row],[Date]],6)</f>
        <v>197610</v>
      </c>
      <c r="B9775">
        <v>19761004</v>
      </c>
      <c r="C9775">
        <v>108</v>
      </c>
      <c r="D9775">
        <v>269</v>
      </c>
    </row>
    <row r="9776" spans="1:4" x14ac:dyDescent="0.35">
      <c r="A9776" t="str">
        <f>LEFT(Tableau2[[#This Row],[Date]],6)</f>
        <v>197610</v>
      </c>
      <c r="B9776">
        <v>19761005</v>
      </c>
      <c r="C9776">
        <v>161</v>
      </c>
      <c r="D9776">
        <v>245</v>
      </c>
    </row>
    <row r="9777" spans="1:4" x14ac:dyDescent="0.35">
      <c r="A9777" t="str">
        <f>LEFT(Tableau2[[#This Row],[Date]],6)</f>
        <v>197610</v>
      </c>
      <c r="B9777">
        <v>19761006</v>
      </c>
      <c r="C9777">
        <v>109</v>
      </c>
      <c r="D9777">
        <v>273</v>
      </c>
    </row>
    <row r="9778" spans="1:4" x14ac:dyDescent="0.35">
      <c r="A9778" t="str">
        <f>LEFT(Tableau2[[#This Row],[Date]],6)</f>
        <v>197610</v>
      </c>
      <c r="B9778">
        <v>19761007</v>
      </c>
      <c r="C9778">
        <v>137</v>
      </c>
      <c r="D9778">
        <v>291</v>
      </c>
    </row>
    <row r="9779" spans="1:4" x14ac:dyDescent="0.35">
      <c r="A9779" t="str">
        <f>LEFT(Tableau2[[#This Row],[Date]],6)</f>
        <v>197610</v>
      </c>
      <c r="B9779">
        <v>19761008</v>
      </c>
      <c r="C9779">
        <v>146</v>
      </c>
      <c r="D9779">
        <v>250</v>
      </c>
    </row>
    <row r="9780" spans="1:4" x14ac:dyDescent="0.35">
      <c r="A9780" t="str">
        <f>LEFT(Tableau2[[#This Row],[Date]],6)</f>
        <v>197610</v>
      </c>
      <c r="B9780">
        <v>19761009</v>
      </c>
      <c r="C9780">
        <v>139</v>
      </c>
      <c r="D9780">
        <v>251</v>
      </c>
    </row>
    <row r="9781" spans="1:4" x14ac:dyDescent="0.35">
      <c r="A9781" t="str">
        <f>LEFT(Tableau2[[#This Row],[Date]],6)</f>
        <v>197610</v>
      </c>
      <c r="B9781">
        <v>19761010</v>
      </c>
      <c r="C9781">
        <v>130</v>
      </c>
      <c r="D9781">
        <v>258</v>
      </c>
    </row>
    <row r="9782" spans="1:4" x14ac:dyDescent="0.35">
      <c r="A9782" t="str">
        <f>LEFT(Tableau2[[#This Row],[Date]],6)</f>
        <v>197610</v>
      </c>
      <c r="B9782">
        <v>19761011</v>
      </c>
      <c r="C9782">
        <v>148</v>
      </c>
      <c r="D9782">
        <v>245</v>
      </c>
    </row>
    <row r="9783" spans="1:4" x14ac:dyDescent="0.35">
      <c r="A9783" t="str">
        <f>LEFT(Tableau2[[#This Row],[Date]],6)</f>
        <v>197610</v>
      </c>
      <c r="B9783">
        <v>19761012</v>
      </c>
      <c r="C9783">
        <v>149</v>
      </c>
      <c r="D9783">
        <v>213</v>
      </c>
    </row>
    <row r="9784" spans="1:4" x14ac:dyDescent="0.35">
      <c r="A9784" t="str">
        <f>LEFT(Tableau2[[#This Row],[Date]],6)</f>
        <v>197610</v>
      </c>
      <c r="B9784">
        <v>19761013</v>
      </c>
      <c r="C9784">
        <v>165</v>
      </c>
      <c r="D9784">
        <v>240</v>
      </c>
    </row>
    <row r="9785" spans="1:4" x14ac:dyDescent="0.35">
      <c r="A9785" t="str">
        <f>LEFT(Tableau2[[#This Row],[Date]],6)</f>
        <v>197610</v>
      </c>
      <c r="B9785">
        <v>19761014</v>
      </c>
      <c r="C9785">
        <v>172</v>
      </c>
      <c r="D9785">
        <v>249</v>
      </c>
    </row>
    <row r="9786" spans="1:4" x14ac:dyDescent="0.35">
      <c r="A9786" t="str">
        <f>LEFT(Tableau2[[#This Row],[Date]],6)</f>
        <v>197610</v>
      </c>
      <c r="B9786">
        <v>19761015</v>
      </c>
      <c r="C9786">
        <v>171</v>
      </c>
      <c r="D9786">
        <v>215</v>
      </c>
    </row>
    <row r="9787" spans="1:4" x14ac:dyDescent="0.35">
      <c r="A9787" t="str">
        <f>LEFT(Tableau2[[#This Row],[Date]],6)</f>
        <v>197610</v>
      </c>
      <c r="B9787">
        <v>19761016</v>
      </c>
      <c r="C9787">
        <v>107</v>
      </c>
      <c r="D9787">
        <v>214</v>
      </c>
    </row>
    <row r="9788" spans="1:4" x14ac:dyDescent="0.35">
      <c r="A9788" t="str">
        <f>LEFT(Tableau2[[#This Row],[Date]],6)</f>
        <v>197610</v>
      </c>
      <c r="B9788">
        <v>19761017</v>
      </c>
      <c r="C9788">
        <v>139</v>
      </c>
      <c r="D9788">
        <v>228</v>
      </c>
    </row>
    <row r="9789" spans="1:4" x14ac:dyDescent="0.35">
      <c r="A9789" t="str">
        <f>LEFT(Tableau2[[#This Row],[Date]],6)</f>
        <v>197610</v>
      </c>
      <c r="B9789">
        <v>19761018</v>
      </c>
      <c r="C9789">
        <v>153</v>
      </c>
      <c r="D9789">
        <v>242</v>
      </c>
    </row>
    <row r="9790" spans="1:4" x14ac:dyDescent="0.35">
      <c r="A9790" t="str">
        <f>LEFT(Tableau2[[#This Row],[Date]],6)</f>
        <v>197610</v>
      </c>
      <c r="B9790">
        <v>19761019</v>
      </c>
      <c r="C9790">
        <v>129</v>
      </c>
      <c r="D9790">
        <v>243</v>
      </c>
    </row>
    <row r="9791" spans="1:4" x14ac:dyDescent="0.35">
      <c r="A9791" t="str">
        <f>LEFT(Tableau2[[#This Row],[Date]],6)</f>
        <v>197610</v>
      </c>
      <c r="B9791">
        <v>19761020</v>
      </c>
      <c r="C9791">
        <v>152</v>
      </c>
      <c r="D9791">
        <v>216</v>
      </c>
    </row>
    <row r="9792" spans="1:4" x14ac:dyDescent="0.35">
      <c r="A9792" t="str">
        <f>LEFT(Tableau2[[#This Row],[Date]],6)</f>
        <v>197610</v>
      </c>
      <c r="B9792">
        <v>19761021</v>
      </c>
      <c r="C9792">
        <v>85</v>
      </c>
      <c r="D9792">
        <v>204</v>
      </c>
    </row>
    <row r="9793" spans="1:4" x14ac:dyDescent="0.35">
      <c r="A9793" t="str">
        <f>LEFT(Tableau2[[#This Row],[Date]],6)</f>
        <v>197610</v>
      </c>
      <c r="B9793">
        <v>19761022</v>
      </c>
      <c r="C9793">
        <v>74</v>
      </c>
      <c r="D9793">
        <v>257</v>
      </c>
    </row>
    <row r="9794" spans="1:4" x14ac:dyDescent="0.35">
      <c r="A9794" t="str">
        <f>LEFT(Tableau2[[#This Row],[Date]],6)</f>
        <v>197610</v>
      </c>
      <c r="B9794">
        <v>19761023</v>
      </c>
      <c r="C9794">
        <v>134</v>
      </c>
      <c r="D9794">
        <v>249</v>
      </c>
    </row>
    <row r="9795" spans="1:4" x14ac:dyDescent="0.35">
      <c r="A9795" t="str">
        <f>LEFT(Tableau2[[#This Row],[Date]],6)</f>
        <v>197610</v>
      </c>
      <c r="B9795">
        <v>19761024</v>
      </c>
      <c r="C9795">
        <v>138</v>
      </c>
      <c r="D9795">
        <v>233</v>
      </c>
    </row>
    <row r="9796" spans="1:4" x14ac:dyDescent="0.35">
      <c r="A9796" t="str">
        <f>LEFT(Tableau2[[#This Row],[Date]],6)</f>
        <v>197610</v>
      </c>
      <c r="B9796">
        <v>19761025</v>
      </c>
      <c r="C9796">
        <v>126</v>
      </c>
      <c r="D9796">
        <v>186</v>
      </c>
    </row>
    <row r="9797" spans="1:4" x14ac:dyDescent="0.35">
      <c r="A9797" t="str">
        <f>LEFT(Tableau2[[#This Row],[Date]],6)</f>
        <v>197610</v>
      </c>
      <c r="B9797">
        <v>19761026</v>
      </c>
      <c r="C9797">
        <v>132</v>
      </c>
      <c r="D9797">
        <v>208</v>
      </c>
    </row>
    <row r="9798" spans="1:4" x14ac:dyDescent="0.35">
      <c r="A9798" t="str">
        <f>LEFT(Tableau2[[#This Row],[Date]],6)</f>
        <v>197610</v>
      </c>
      <c r="B9798">
        <v>19761027</v>
      </c>
      <c r="C9798">
        <v>146</v>
      </c>
      <c r="D9798">
        <v>195</v>
      </c>
    </row>
    <row r="9799" spans="1:4" x14ac:dyDescent="0.35">
      <c r="A9799" t="str">
        <f>LEFT(Tableau2[[#This Row],[Date]],6)</f>
        <v>197610</v>
      </c>
      <c r="B9799">
        <v>19761028</v>
      </c>
      <c r="C9799">
        <v>77</v>
      </c>
      <c r="D9799">
        <v>183</v>
      </c>
    </row>
    <row r="9800" spans="1:4" x14ac:dyDescent="0.35">
      <c r="A9800" t="str">
        <f>LEFT(Tableau2[[#This Row],[Date]],6)</f>
        <v>197610</v>
      </c>
      <c r="B9800">
        <v>19761029</v>
      </c>
      <c r="C9800">
        <v>72</v>
      </c>
      <c r="D9800">
        <v>204</v>
      </c>
    </row>
    <row r="9801" spans="1:4" x14ac:dyDescent="0.35">
      <c r="A9801" t="str">
        <f>LEFT(Tableau2[[#This Row],[Date]],6)</f>
        <v>197610</v>
      </c>
      <c r="B9801">
        <v>19761030</v>
      </c>
      <c r="C9801">
        <v>59</v>
      </c>
      <c r="D9801">
        <v>163</v>
      </c>
    </row>
    <row r="9802" spans="1:4" x14ac:dyDescent="0.35">
      <c r="A9802" t="str">
        <f>LEFT(Tableau2[[#This Row],[Date]],6)</f>
        <v>197610</v>
      </c>
      <c r="B9802">
        <v>19761031</v>
      </c>
      <c r="C9802">
        <v>94</v>
      </c>
      <c r="D9802">
        <v>182</v>
      </c>
    </row>
    <row r="9803" spans="1:4" x14ac:dyDescent="0.35">
      <c r="A9803" t="str">
        <f>LEFT(Tableau2[[#This Row],[Date]],6)</f>
        <v>197611</v>
      </c>
      <c r="B9803">
        <v>19761101</v>
      </c>
      <c r="C9803">
        <v>87</v>
      </c>
      <c r="D9803">
        <v>191</v>
      </c>
    </row>
    <row r="9804" spans="1:4" x14ac:dyDescent="0.35">
      <c r="A9804" t="str">
        <f>LEFT(Tableau2[[#This Row],[Date]],6)</f>
        <v>197611</v>
      </c>
      <c r="B9804">
        <v>19761102</v>
      </c>
      <c r="C9804">
        <v>94</v>
      </c>
      <c r="D9804">
        <v>194</v>
      </c>
    </row>
    <row r="9805" spans="1:4" x14ac:dyDescent="0.35">
      <c r="A9805" t="str">
        <f>LEFT(Tableau2[[#This Row],[Date]],6)</f>
        <v>197611</v>
      </c>
      <c r="B9805">
        <v>19761103</v>
      </c>
      <c r="C9805">
        <v>139</v>
      </c>
      <c r="D9805">
        <v>198</v>
      </c>
    </row>
    <row r="9806" spans="1:4" x14ac:dyDescent="0.35">
      <c r="A9806" t="str">
        <f>LEFT(Tableau2[[#This Row],[Date]],6)</f>
        <v>197611</v>
      </c>
      <c r="B9806">
        <v>19761104</v>
      </c>
      <c r="C9806">
        <v>144</v>
      </c>
      <c r="D9806">
        <v>202</v>
      </c>
    </row>
    <row r="9807" spans="1:4" x14ac:dyDescent="0.35">
      <c r="A9807" t="str">
        <f>LEFT(Tableau2[[#This Row],[Date]],6)</f>
        <v>197611</v>
      </c>
      <c r="B9807">
        <v>19761105</v>
      </c>
      <c r="C9807">
        <v>152</v>
      </c>
      <c r="D9807">
        <v>209</v>
      </c>
    </row>
    <row r="9808" spans="1:4" x14ac:dyDescent="0.35">
      <c r="A9808" t="str">
        <f>LEFT(Tableau2[[#This Row],[Date]],6)</f>
        <v>197611</v>
      </c>
      <c r="B9808">
        <v>19761106</v>
      </c>
      <c r="C9808">
        <v>84</v>
      </c>
      <c r="D9808">
        <v>194</v>
      </c>
    </row>
    <row r="9809" spans="1:4" x14ac:dyDescent="0.35">
      <c r="A9809" t="str">
        <f>LEFT(Tableau2[[#This Row],[Date]],6)</f>
        <v>197611</v>
      </c>
      <c r="B9809">
        <v>19761107</v>
      </c>
      <c r="C9809">
        <v>120</v>
      </c>
      <c r="D9809">
        <v>203</v>
      </c>
    </row>
    <row r="9810" spans="1:4" x14ac:dyDescent="0.35">
      <c r="A9810" t="str">
        <f>LEFT(Tableau2[[#This Row],[Date]],6)</f>
        <v>197611</v>
      </c>
      <c r="B9810">
        <v>19761108</v>
      </c>
      <c r="C9810">
        <v>98</v>
      </c>
      <c r="D9810">
        <v>193</v>
      </c>
    </row>
    <row r="9811" spans="1:4" x14ac:dyDescent="0.35">
      <c r="A9811" t="str">
        <f>LEFT(Tableau2[[#This Row],[Date]],6)</f>
        <v>197611</v>
      </c>
      <c r="B9811">
        <v>19761109</v>
      </c>
      <c r="C9811">
        <v>49</v>
      </c>
      <c r="D9811">
        <v>213</v>
      </c>
    </row>
    <row r="9812" spans="1:4" x14ac:dyDescent="0.35">
      <c r="A9812" t="str">
        <f>LEFT(Tableau2[[#This Row],[Date]],6)</f>
        <v>197611</v>
      </c>
      <c r="B9812">
        <v>19761110</v>
      </c>
      <c r="C9812">
        <v>106</v>
      </c>
      <c r="D9812">
        <v>203</v>
      </c>
    </row>
    <row r="9813" spans="1:4" x14ac:dyDescent="0.35">
      <c r="A9813" t="str">
        <f>LEFT(Tableau2[[#This Row],[Date]],6)</f>
        <v>197611</v>
      </c>
      <c r="B9813">
        <v>19761111</v>
      </c>
      <c r="C9813">
        <v>115</v>
      </c>
      <c r="D9813">
        <v>183</v>
      </c>
    </row>
    <row r="9814" spans="1:4" x14ac:dyDescent="0.35">
      <c r="A9814" t="str">
        <f>LEFT(Tableau2[[#This Row],[Date]],6)</f>
        <v>197611</v>
      </c>
      <c r="B9814">
        <v>19761112</v>
      </c>
      <c r="C9814">
        <v>119</v>
      </c>
      <c r="D9814">
        <v>219</v>
      </c>
    </row>
    <row r="9815" spans="1:4" x14ac:dyDescent="0.35">
      <c r="A9815" t="str">
        <f>LEFT(Tableau2[[#This Row],[Date]],6)</f>
        <v>197611</v>
      </c>
      <c r="B9815">
        <v>19761113</v>
      </c>
      <c r="C9815">
        <v>92</v>
      </c>
      <c r="D9815">
        <v>209</v>
      </c>
    </row>
    <row r="9816" spans="1:4" x14ac:dyDescent="0.35">
      <c r="A9816" t="str">
        <f>LEFT(Tableau2[[#This Row],[Date]],6)</f>
        <v>197611</v>
      </c>
      <c r="B9816">
        <v>19761114</v>
      </c>
      <c r="C9816">
        <v>45</v>
      </c>
      <c r="D9816">
        <v>196</v>
      </c>
    </row>
    <row r="9817" spans="1:4" x14ac:dyDescent="0.35">
      <c r="A9817" t="str">
        <f>LEFT(Tableau2[[#This Row],[Date]],6)</f>
        <v>197611</v>
      </c>
      <c r="B9817">
        <v>19761115</v>
      </c>
      <c r="C9817">
        <v>81</v>
      </c>
      <c r="D9817">
        <v>176</v>
      </c>
    </row>
    <row r="9818" spans="1:4" x14ac:dyDescent="0.35">
      <c r="A9818" t="str">
        <f>LEFT(Tableau2[[#This Row],[Date]],6)</f>
        <v>197611</v>
      </c>
      <c r="B9818">
        <v>19761116</v>
      </c>
      <c r="C9818">
        <v>60</v>
      </c>
      <c r="D9818">
        <v>153</v>
      </c>
    </row>
    <row r="9819" spans="1:4" x14ac:dyDescent="0.35">
      <c r="A9819" t="str">
        <f>LEFT(Tableau2[[#This Row],[Date]],6)</f>
        <v>197611</v>
      </c>
      <c r="B9819">
        <v>19761117</v>
      </c>
      <c r="C9819">
        <v>62</v>
      </c>
      <c r="D9819">
        <v>142</v>
      </c>
    </row>
    <row r="9820" spans="1:4" x14ac:dyDescent="0.35">
      <c r="A9820" t="str">
        <f>LEFT(Tableau2[[#This Row],[Date]],6)</f>
        <v>197611</v>
      </c>
      <c r="B9820">
        <v>19761118</v>
      </c>
      <c r="C9820">
        <v>72</v>
      </c>
      <c r="D9820">
        <v>136</v>
      </c>
    </row>
    <row r="9821" spans="1:4" x14ac:dyDescent="0.35">
      <c r="A9821" t="str">
        <f>LEFT(Tableau2[[#This Row],[Date]],6)</f>
        <v>197611</v>
      </c>
      <c r="B9821">
        <v>19761119</v>
      </c>
      <c r="C9821">
        <v>17</v>
      </c>
      <c r="D9821">
        <v>178</v>
      </c>
    </row>
    <row r="9822" spans="1:4" x14ac:dyDescent="0.35">
      <c r="A9822" t="str">
        <f>LEFT(Tableau2[[#This Row],[Date]],6)</f>
        <v>197611</v>
      </c>
      <c r="B9822">
        <v>19761120</v>
      </c>
      <c r="C9822">
        <v>30</v>
      </c>
      <c r="D9822">
        <v>179</v>
      </c>
    </row>
    <row r="9823" spans="1:4" x14ac:dyDescent="0.35">
      <c r="A9823" t="str">
        <f>LEFT(Tableau2[[#This Row],[Date]],6)</f>
        <v>197611</v>
      </c>
      <c r="B9823">
        <v>19761121</v>
      </c>
      <c r="C9823">
        <v>52</v>
      </c>
      <c r="D9823">
        <v>171</v>
      </c>
    </row>
    <row r="9824" spans="1:4" x14ac:dyDescent="0.35">
      <c r="A9824" t="str">
        <f>LEFT(Tableau2[[#This Row],[Date]],6)</f>
        <v>197611</v>
      </c>
      <c r="B9824">
        <v>19761122</v>
      </c>
      <c r="C9824">
        <v>11</v>
      </c>
      <c r="D9824">
        <v>164</v>
      </c>
    </row>
    <row r="9825" spans="1:4" x14ac:dyDescent="0.35">
      <c r="A9825" t="str">
        <f>LEFT(Tableau2[[#This Row],[Date]],6)</f>
        <v>197611</v>
      </c>
      <c r="B9825">
        <v>19761123</v>
      </c>
      <c r="C9825">
        <v>-11</v>
      </c>
      <c r="D9825">
        <v>163</v>
      </c>
    </row>
    <row r="9826" spans="1:4" x14ac:dyDescent="0.35">
      <c r="A9826" t="str">
        <f>LEFT(Tableau2[[#This Row],[Date]],6)</f>
        <v>197611</v>
      </c>
      <c r="B9826">
        <v>19761124</v>
      </c>
      <c r="C9826">
        <v>2</v>
      </c>
      <c r="D9826">
        <v>162</v>
      </c>
    </row>
    <row r="9827" spans="1:4" x14ac:dyDescent="0.35">
      <c r="A9827" t="str">
        <f>LEFT(Tableau2[[#This Row],[Date]],6)</f>
        <v>197611</v>
      </c>
      <c r="B9827">
        <v>19761125</v>
      </c>
      <c r="C9827">
        <v>8</v>
      </c>
      <c r="D9827">
        <v>158</v>
      </c>
    </row>
    <row r="9828" spans="1:4" x14ac:dyDescent="0.35">
      <c r="A9828" t="str">
        <f>LEFT(Tableau2[[#This Row],[Date]],6)</f>
        <v>197611</v>
      </c>
      <c r="B9828">
        <v>19761126</v>
      </c>
      <c r="C9828">
        <v>21</v>
      </c>
      <c r="D9828">
        <v>177</v>
      </c>
    </row>
    <row r="9829" spans="1:4" x14ac:dyDescent="0.35">
      <c r="A9829" t="str">
        <f>LEFT(Tableau2[[#This Row],[Date]],6)</f>
        <v>197611</v>
      </c>
      <c r="B9829">
        <v>19761127</v>
      </c>
      <c r="C9829">
        <v>10</v>
      </c>
      <c r="D9829">
        <v>181</v>
      </c>
    </row>
    <row r="9830" spans="1:4" x14ac:dyDescent="0.35">
      <c r="A9830" t="str">
        <f>LEFT(Tableau2[[#This Row],[Date]],6)</f>
        <v>197611</v>
      </c>
      <c r="B9830">
        <v>19761128</v>
      </c>
      <c r="C9830">
        <v>51</v>
      </c>
      <c r="D9830">
        <v>170</v>
      </c>
    </row>
    <row r="9831" spans="1:4" x14ac:dyDescent="0.35">
      <c r="A9831" t="str">
        <f>LEFT(Tableau2[[#This Row],[Date]],6)</f>
        <v>197611</v>
      </c>
      <c r="B9831">
        <v>19761129</v>
      </c>
      <c r="C9831">
        <v>1</v>
      </c>
      <c r="D9831">
        <v>167</v>
      </c>
    </row>
    <row r="9832" spans="1:4" x14ac:dyDescent="0.35">
      <c r="A9832" t="str">
        <f>LEFT(Tableau2[[#This Row],[Date]],6)</f>
        <v>197611</v>
      </c>
      <c r="B9832">
        <v>19761130</v>
      </c>
      <c r="C9832">
        <v>21</v>
      </c>
      <c r="D9832">
        <v>179</v>
      </c>
    </row>
    <row r="9833" spans="1:4" x14ac:dyDescent="0.35">
      <c r="A9833" t="str">
        <f>LEFT(Tableau2[[#This Row],[Date]],6)</f>
        <v>197612</v>
      </c>
      <c r="B9833">
        <v>19761201</v>
      </c>
      <c r="C9833">
        <v>72</v>
      </c>
      <c r="D9833">
        <v>171</v>
      </c>
    </row>
    <row r="9834" spans="1:4" x14ac:dyDescent="0.35">
      <c r="A9834" t="str">
        <f>LEFT(Tableau2[[#This Row],[Date]],6)</f>
        <v>197612</v>
      </c>
      <c r="B9834">
        <v>19761202</v>
      </c>
      <c r="C9834">
        <v>150</v>
      </c>
      <c r="D9834">
        <v>220</v>
      </c>
    </row>
    <row r="9835" spans="1:4" x14ac:dyDescent="0.35">
      <c r="A9835" t="str">
        <f>LEFT(Tableau2[[#This Row],[Date]],6)</f>
        <v>197612</v>
      </c>
      <c r="B9835">
        <v>19761203</v>
      </c>
      <c r="C9835">
        <v>153</v>
      </c>
      <c r="D9835">
        <v>206</v>
      </c>
    </row>
    <row r="9836" spans="1:4" x14ac:dyDescent="0.35">
      <c r="A9836" t="str">
        <f>LEFT(Tableau2[[#This Row],[Date]],6)</f>
        <v>197612</v>
      </c>
      <c r="B9836">
        <v>19761204</v>
      </c>
      <c r="C9836">
        <v>123</v>
      </c>
      <c r="D9836">
        <v>152</v>
      </c>
    </row>
    <row r="9837" spans="1:4" x14ac:dyDescent="0.35">
      <c r="A9837" t="str">
        <f>LEFT(Tableau2[[#This Row],[Date]],6)</f>
        <v>197612</v>
      </c>
      <c r="B9837">
        <v>19761205</v>
      </c>
      <c r="C9837">
        <v>89</v>
      </c>
      <c r="D9837">
        <v>165</v>
      </c>
    </row>
    <row r="9838" spans="1:4" x14ac:dyDescent="0.35">
      <c r="A9838" t="str">
        <f>LEFT(Tableau2[[#This Row],[Date]],6)</f>
        <v>197612</v>
      </c>
      <c r="B9838">
        <v>19761206</v>
      </c>
      <c r="C9838">
        <v>119</v>
      </c>
      <c r="D9838">
        <v>217</v>
      </c>
    </row>
    <row r="9839" spans="1:4" x14ac:dyDescent="0.35">
      <c r="A9839" t="str">
        <f>LEFT(Tableau2[[#This Row],[Date]],6)</f>
        <v>197612</v>
      </c>
      <c r="B9839">
        <v>19761207</v>
      </c>
      <c r="C9839">
        <v>88</v>
      </c>
      <c r="D9839">
        <v>219</v>
      </c>
    </row>
    <row r="9840" spans="1:4" x14ac:dyDescent="0.35">
      <c r="A9840" t="str">
        <f>LEFT(Tableau2[[#This Row],[Date]],6)</f>
        <v>197612</v>
      </c>
      <c r="B9840">
        <v>19761208</v>
      </c>
      <c r="C9840">
        <v>58</v>
      </c>
      <c r="D9840">
        <v>231</v>
      </c>
    </row>
    <row r="9841" spans="1:4" x14ac:dyDescent="0.35">
      <c r="A9841" t="str">
        <f>LEFT(Tableau2[[#This Row],[Date]],6)</f>
        <v>197612</v>
      </c>
      <c r="B9841">
        <v>19761209</v>
      </c>
      <c r="C9841">
        <v>38</v>
      </c>
      <c r="D9841">
        <v>252</v>
      </c>
    </row>
    <row r="9842" spans="1:4" x14ac:dyDescent="0.35">
      <c r="A9842" t="str">
        <f>LEFT(Tableau2[[#This Row],[Date]],6)</f>
        <v>197612</v>
      </c>
      <c r="B9842">
        <v>19761210</v>
      </c>
      <c r="C9842">
        <v>42</v>
      </c>
      <c r="D9842">
        <v>220</v>
      </c>
    </row>
    <row r="9843" spans="1:4" x14ac:dyDescent="0.35">
      <c r="A9843" t="str">
        <f>LEFT(Tableau2[[#This Row],[Date]],6)</f>
        <v>197612</v>
      </c>
      <c r="B9843">
        <v>19761211</v>
      </c>
      <c r="C9843">
        <v>54</v>
      </c>
      <c r="D9843">
        <v>234</v>
      </c>
    </row>
    <row r="9844" spans="1:4" x14ac:dyDescent="0.35">
      <c r="A9844" t="str">
        <f>LEFT(Tableau2[[#This Row],[Date]],6)</f>
        <v>197612</v>
      </c>
      <c r="B9844">
        <v>19761212</v>
      </c>
      <c r="C9844">
        <v>44</v>
      </c>
      <c r="D9844">
        <v>163</v>
      </c>
    </row>
    <row r="9845" spans="1:4" x14ac:dyDescent="0.35">
      <c r="A9845" t="str">
        <f>LEFT(Tableau2[[#This Row],[Date]],6)</f>
        <v>197612</v>
      </c>
      <c r="B9845">
        <v>19761213</v>
      </c>
      <c r="C9845">
        <v>81</v>
      </c>
      <c r="D9845">
        <v>174</v>
      </c>
    </row>
    <row r="9846" spans="1:4" x14ac:dyDescent="0.35">
      <c r="A9846" t="str">
        <f>LEFT(Tableau2[[#This Row],[Date]],6)</f>
        <v>197612</v>
      </c>
      <c r="B9846">
        <v>19761214</v>
      </c>
      <c r="C9846">
        <v>33</v>
      </c>
      <c r="D9846">
        <v>186</v>
      </c>
    </row>
    <row r="9847" spans="1:4" x14ac:dyDescent="0.35">
      <c r="A9847" t="str">
        <f>LEFT(Tableau2[[#This Row],[Date]],6)</f>
        <v>197612</v>
      </c>
      <c r="B9847">
        <v>19761215</v>
      </c>
      <c r="C9847">
        <v>32</v>
      </c>
      <c r="D9847">
        <v>179</v>
      </c>
    </row>
    <row r="9848" spans="1:4" x14ac:dyDescent="0.35">
      <c r="A9848" t="str">
        <f>LEFT(Tableau2[[#This Row],[Date]],6)</f>
        <v>197612</v>
      </c>
      <c r="B9848">
        <v>19761216</v>
      </c>
      <c r="C9848">
        <v>96</v>
      </c>
      <c r="D9848">
        <v>192</v>
      </c>
    </row>
    <row r="9849" spans="1:4" x14ac:dyDescent="0.35">
      <c r="A9849" t="str">
        <f>LEFT(Tableau2[[#This Row],[Date]],6)</f>
        <v>197612</v>
      </c>
      <c r="B9849">
        <v>19761217</v>
      </c>
      <c r="C9849">
        <v>108</v>
      </c>
      <c r="D9849">
        <v>178</v>
      </c>
    </row>
    <row r="9850" spans="1:4" x14ac:dyDescent="0.35">
      <c r="A9850" t="str">
        <f>LEFT(Tableau2[[#This Row],[Date]],6)</f>
        <v>197612</v>
      </c>
      <c r="B9850">
        <v>19761218</v>
      </c>
      <c r="C9850">
        <v>65</v>
      </c>
      <c r="D9850">
        <v>172</v>
      </c>
    </row>
    <row r="9851" spans="1:4" x14ac:dyDescent="0.35">
      <c r="A9851" t="str">
        <f>LEFT(Tableau2[[#This Row],[Date]],6)</f>
        <v>197612</v>
      </c>
      <c r="B9851">
        <v>19761219</v>
      </c>
      <c r="C9851">
        <v>38</v>
      </c>
      <c r="D9851">
        <v>192</v>
      </c>
    </row>
    <row r="9852" spans="1:4" x14ac:dyDescent="0.35">
      <c r="A9852" t="str">
        <f>LEFT(Tableau2[[#This Row],[Date]],6)</f>
        <v>197612</v>
      </c>
      <c r="B9852">
        <v>19761220</v>
      </c>
      <c r="C9852">
        <v>66</v>
      </c>
      <c r="D9852">
        <v>122</v>
      </c>
    </row>
    <row r="9853" spans="1:4" x14ac:dyDescent="0.35">
      <c r="A9853" t="str">
        <f>LEFT(Tableau2[[#This Row],[Date]],6)</f>
        <v>197612</v>
      </c>
      <c r="B9853">
        <v>19761221</v>
      </c>
      <c r="C9853">
        <v>62</v>
      </c>
      <c r="D9853">
        <v>120</v>
      </c>
    </row>
    <row r="9854" spans="1:4" x14ac:dyDescent="0.35">
      <c r="A9854" t="str">
        <f>LEFT(Tableau2[[#This Row],[Date]],6)</f>
        <v>197612</v>
      </c>
      <c r="B9854">
        <v>19761222</v>
      </c>
      <c r="C9854">
        <v>55</v>
      </c>
      <c r="D9854">
        <v>156</v>
      </c>
    </row>
    <row r="9855" spans="1:4" x14ac:dyDescent="0.35">
      <c r="A9855" t="str">
        <f>LEFT(Tableau2[[#This Row],[Date]],6)</f>
        <v>197612</v>
      </c>
      <c r="B9855">
        <v>19761223</v>
      </c>
      <c r="C9855">
        <v>42</v>
      </c>
      <c r="D9855">
        <v>162</v>
      </c>
    </row>
    <row r="9856" spans="1:4" x14ac:dyDescent="0.35">
      <c r="A9856" t="str">
        <f>LEFT(Tableau2[[#This Row],[Date]],6)</f>
        <v>197612</v>
      </c>
      <c r="B9856">
        <v>19761224</v>
      </c>
      <c r="C9856">
        <v>29</v>
      </c>
      <c r="D9856">
        <v>151</v>
      </c>
    </row>
    <row r="9857" spans="1:4" x14ac:dyDescent="0.35">
      <c r="A9857" t="str">
        <f>LEFT(Tableau2[[#This Row],[Date]],6)</f>
        <v>197612</v>
      </c>
      <c r="B9857">
        <v>19761225</v>
      </c>
      <c r="C9857">
        <v>78</v>
      </c>
      <c r="D9857">
        <v>122</v>
      </c>
    </row>
    <row r="9858" spans="1:4" x14ac:dyDescent="0.35">
      <c r="A9858" t="str">
        <f>LEFT(Tableau2[[#This Row],[Date]],6)</f>
        <v>197612</v>
      </c>
      <c r="B9858">
        <v>19761226</v>
      </c>
      <c r="C9858">
        <v>44</v>
      </c>
      <c r="D9858">
        <v>159</v>
      </c>
    </row>
    <row r="9859" spans="1:4" x14ac:dyDescent="0.35">
      <c r="A9859" t="str">
        <f>LEFT(Tableau2[[#This Row],[Date]],6)</f>
        <v>197612</v>
      </c>
      <c r="B9859">
        <v>19761227</v>
      </c>
      <c r="C9859">
        <v>41</v>
      </c>
      <c r="D9859">
        <v>174</v>
      </c>
    </row>
    <row r="9860" spans="1:4" x14ac:dyDescent="0.35">
      <c r="A9860" t="str">
        <f>LEFT(Tableau2[[#This Row],[Date]],6)</f>
        <v>197612</v>
      </c>
      <c r="B9860">
        <v>19761228</v>
      </c>
      <c r="C9860">
        <v>64</v>
      </c>
      <c r="D9860">
        <v>188</v>
      </c>
    </row>
    <row r="9861" spans="1:4" x14ac:dyDescent="0.35">
      <c r="A9861" t="str">
        <f>LEFT(Tableau2[[#This Row],[Date]],6)</f>
        <v>197612</v>
      </c>
      <c r="B9861">
        <v>19761229</v>
      </c>
      <c r="C9861">
        <v>88</v>
      </c>
      <c r="D9861">
        <v>177</v>
      </c>
    </row>
    <row r="9862" spans="1:4" x14ac:dyDescent="0.35">
      <c r="A9862" t="str">
        <f>LEFT(Tableau2[[#This Row],[Date]],6)</f>
        <v>197612</v>
      </c>
      <c r="B9862">
        <v>19761230</v>
      </c>
      <c r="C9862">
        <v>76</v>
      </c>
      <c r="D9862">
        <v>212</v>
      </c>
    </row>
    <row r="9863" spans="1:4" x14ac:dyDescent="0.35">
      <c r="A9863" t="str">
        <f>LEFT(Tableau2[[#This Row],[Date]],6)</f>
        <v>197612</v>
      </c>
      <c r="B9863">
        <v>19761231</v>
      </c>
      <c r="C9863">
        <v>80</v>
      </c>
      <c r="D9863">
        <v>202</v>
      </c>
    </row>
    <row r="9864" spans="1:4" x14ac:dyDescent="0.35">
      <c r="A9864" t="str">
        <f>LEFT(Tableau2[[#This Row],[Date]],6)</f>
        <v>197701</v>
      </c>
      <c r="B9864">
        <v>19770101</v>
      </c>
      <c r="C9864">
        <v>94</v>
      </c>
      <c r="D9864">
        <v>187</v>
      </c>
    </row>
    <row r="9865" spans="1:4" x14ac:dyDescent="0.35">
      <c r="A9865" t="str">
        <f>LEFT(Tableau2[[#This Row],[Date]],6)</f>
        <v>197701</v>
      </c>
      <c r="B9865">
        <v>19770102</v>
      </c>
      <c r="C9865">
        <v>83</v>
      </c>
      <c r="D9865">
        <v>180</v>
      </c>
    </row>
    <row r="9866" spans="1:4" x14ac:dyDescent="0.35">
      <c r="A9866" t="str">
        <f>LEFT(Tableau2[[#This Row],[Date]],6)</f>
        <v>197701</v>
      </c>
      <c r="B9866">
        <v>19770103</v>
      </c>
      <c r="C9866">
        <v>52</v>
      </c>
      <c r="D9866">
        <v>137</v>
      </c>
    </row>
    <row r="9867" spans="1:4" x14ac:dyDescent="0.35">
      <c r="A9867" t="str">
        <f>LEFT(Tableau2[[#This Row],[Date]],6)</f>
        <v>197701</v>
      </c>
      <c r="B9867">
        <v>19770104</v>
      </c>
      <c r="C9867">
        <v>61</v>
      </c>
      <c r="D9867">
        <v>159</v>
      </c>
    </row>
    <row r="9868" spans="1:4" x14ac:dyDescent="0.35">
      <c r="A9868" t="str">
        <f>LEFT(Tableau2[[#This Row],[Date]],6)</f>
        <v>197701</v>
      </c>
      <c r="B9868">
        <v>19770105</v>
      </c>
      <c r="C9868">
        <v>94</v>
      </c>
      <c r="D9868">
        <v>124</v>
      </c>
    </row>
    <row r="9869" spans="1:4" x14ac:dyDescent="0.35">
      <c r="A9869" t="str">
        <f>LEFT(Tableau2[[#This Row],[Date]],6)</f>
        <v>197701</v>
      </c>
      <c r="B9869">
        <v>19770106</v>
      </c>
      <c r="C9869">
        <v>77</v>
      </c>
      <c r="D9869">
        <v>115</v>
      </c>
    </row>
    <row r="9870" spans="1:4" x14ac:dyDescent="0.35">
      <c r="A9870" t="str">
        <f>LEFT(Tableau2[[#This Row],[Date]],6)</f>
        <v>197701</v>
      </c>
      <c r="B9870">
        <v>19770107</v>
      </c>
      <c r="C9870">
        <v>2</v>
      </c>
      <c r="D9870">
        <v>126</v>
      </c>
    </row>
    <row r="9871" spans="1:4" x14ac:dyDescent="0.35">
      <c r="A9871" t="str">
        <f>LEFT(Tableau2[[#This Row],[Date]],6)</f>
        <v>197701</v>
      </c>
      <c r="B9871">
        <v>19770108</v>
      </c>
      <c r="C9871">
        <v>40</v>
      </c>
      <c r="D9871">
        <v>120</v>
      </c>
    </row>
    <row r="9872" spans="1:4" x14ac:dyDescent="0.35">
      <c r="A9872" t="str">
        <f>LEFT(Tableau2[[#This Row],[Date]],6)</f>
        <v>197701</v>
      </c>
      <c r="B9872">
        <v>19770109</v>
      </c>
      <c r="C9872">
        <v>26</v>
      </c>
      <c r="D9872">
        <v>154</v>
      </c>
    </row>
    <row r="9873" spans="1:4" x14ac:dyDescent="0.35">
      <c r="A9873" t="str">
        <f>LEFT(Tableau2[[#This Row],[Date]],6)</f>
        <v>197701</v>
      </c>
      <c r="B9873">
        <v>19770110</v>
      </c>
      <c r="C9873">
        <v>21</v>
      </c>
      <c r="D9873">
        <v>169</v>
      </c>
    </row>
    <row r="9874" spans="1:4" x14ac:dyDescent="0.35">
      <c r="A9874" t="str">
        <f>LEFT(Tableau2[[#This Row],[Date]],6)</f>
        <v>197701</v>
      </c>
      <c r="B9874">
        <v>19770111</v>
      </c>
      <c r="C9874">
        <v>70</v>
      </c>
      <c r="D9874">
        <v>125</v>
      </c>
    </row>
    <row r="9875" spans="1:4" x14ac:dyDescent="0.35">
      <c r="A9875" t="str">
        <f>LEFT(Tableau2[[#This Row],[Date]],6)</f>
        <v>197701</v>
      </c>
      <c r="B9875">
        <v>19770112</v>
      </c>
      <c r="C9875">
        <v>83</v>
      </c>
      <c r="D9875">
        <v>139</v>
      </c>
    </row>
    <row r="9876" spans="1:4" x14ac:dyDescent="0.35">
      <c r="A9876" t="str">
        <f>LEFT(Tableau2[[#This Row],[Date]],6)</f>
        <v>197701</v>
      </c>
      <c r="B9876">
        <v>19770113</v>
      </c>
      <c r="C9876">
        <v>53</v>
      </c>
      <c r="D9876">
        <v>152</v>
      </c>
    </row>
    <row r="9877" spans="1:4" x14ac:dyDescent="0.35">
      <c r="A9877" t="str">
        <f>LEFT(Tableau2[[#This Row],[Date]],6)</f>
        <v>197701</v>
      </c>
      <c r="B9877">
        <v>19770114</v>
      </c>
      <c r="C9877">
        <v>30</v>
      </c>
      <c r="D9877">
        <v>171</v>
      </c>
    </row>
    <row r="9878" spans="1:4" x14ac:dyDescent="0.35">
      <c r="A9878" t="str">
        <f>LEFT(Tableau2[[#This Row],[Date]],6)</f>
        <v>197701</v>
      </c>
      <c r="B9878">
        <v>19770115</v>
      </c>
      <c r="C9878">
        <v>50</v>
      </c>
      <c r="D9878">
        <v>176</v>
      </c>
    </row>
    <row r="9879" spans="1:4" x14ac:dyDescent="0.35">
      <c r="A9879" t="str">
        <f>LEFT(Tableau2[[#This Row],[Date]],6)</f>
        <v>197701</v>
      </c>
      <c r="B9879">
        <v>19770116</v>
      </c>
      <c r="C9879">
        <v>36</v>
      </c>
      <c r="D9879">
        <v>171</v>
      </c>
    </row>
    <row r="9880" spans="1:4" x14ac:dyDescent="0.35">
      <c r="A9880" t="str">
        <f>LEFT(Tableau2[[#This Row],[Date]],6)</f>
        <v>197701</v>
      </c>
      <c r="B9880">
        <v>19770117</v>
      </c>
      <c r="C9880">
        <v>53</v>
      </c>
      <c r="D9880">
        <v>160</v>
      </c>
    </row>
    <row r="9881" spans="1:4" x14ac:dyDescent="0.35">
      <c r="A9881" t="str">
        <f>LEFT(Tableau2[[#This Row],[Date]],6)</f>
        <v>197701</v>
      </c>
      <c r="B9881">
        <v>19770118</v>
      </c>
      <c r="C9881">
        <v>48</v>
      </c>
      <c r="D9881">
        <v>145</v>
      </c>
    </row>
    <row r="9882" spans="1:4" x14ac:dyDescent="0.35">
      <c r="A9882" t="str">
        <f>LEFT(Tableau2[[#This Row],[Date]],6)</f>
        <v>197701</v>
      </c>
      <c r="B9882">
        <v>19770119</v>
      </c>
      <c r="C9882">
        <v>69</v>
      </c>
      <c r="D9882">
        <v>160</v>
      </c>
    </row>
    <row r="9883" spans="1:4" x14ac:dyDescent="0.35">
      <c r="A9883" t="str">
        <f>LEFT(Tableau2[[#This Row],[Date]],6)</f>
        <v>197701</v>
      </c>
      <c r="B9883">
        <v>19770120</v>
      </c>
      <c r="C9883">
        <v>60</v>
      </c>
      <c r="D9883">
        <v>157</v>
      </c>
    </row>
    <row r="9884" spans="1:4" x14ac:dyDescent="0.35">
      <c r="A9884" t="str">
        <f>LEFT(Tableau2[[#This Row],[Date]],6)</f>
        <v>197701</v>
      </c>
      <c r="B9884">
        <v>19770121</v>
      </c>
      <c r="C9884">
        <v>101</v>
      </c>
      <c r="D9884">
        <v>142</v>
      </c>
    </row>
    <row r="9885" spans="1:4" x14ac:dyDescent="0.35">
      <c r="A9885" t="str">
        <f>LEFT(Tableau2[[#This Row],[Date]],6)</f>
        <v>197701</v>
      </c>
      <c r="B9885">
        <v>19770122</v>
      </c>
      <c r="C9885">
        <v>95</v>
      </c>
      <c r="D9885">
        <v>139</v>
      </c>
    </row>
    <row r="9886" spans="1:4" x14ac:dyDescent="0.35">
      <c r="A9886" t="str">
        <f>LEFT(Tableau2[[#This Row],[Date]],6)</f>
        <v>197701</v>
      </c>
      <c r="B9886">
        <v>19770123</v>
      </c>
      <c r="C9886">
        <v>84</v>
      </c>
      <c r="D9886">
        <v>168</v>
      </c>
    </row>
    <row r="9887" spans="1:4" x14ac:dyDescent="0.35">
      <c r="A9887" t="str">
        <f>LEFT(Tableau2[[#This Row],[Date]],6)</f>
        <v>197701</v>
      </c>
      <c r="B9887">
        <v>19770124</v>
      </c>
      <c r="C9887">
        <v>110</v>
      </c>
      <c r="D9887">
        <v>154</v>
      </c>
    </row>
    <row r="9888" spans="1:4" x14ac:dyDescent="0.35">
      <c r="A9888" t="str">
        <f>LEFT(Tableau2[[#This Row],[Date]],6)</f>
        <v>197701</v>
      </c>
      <c r="B9888">
        <v>19770125</v>
      </c>
      <c r="C9888">
        <v>74</v>
      </c>
      <c r="D9888">
        <v>213</v>
      </c>
    </row>
    <row r="9889" spans="1:4" x14ac:dyDescent="0.35">
      <c r="A9889" t="str">
        <f>LEFT(Tableau2[[#This Row],[Date]],6)</f>
        <v>197701</v>
      </c>
      <c r="B9889">
        <v>19770126</v>
      </c>
      <c r="C9889">
        <v>62</v>
      </c>
      <c r="D9889">
        <v>214</v>
      </c>
    </row>
    <row r="9890" spans="1:4" x14ac:dyDescent="0.35">
      <c r="A9890" t="str">
        <f>LEFT(Tableau2[[#This Row],[Date]],6)</f>
        <v>197701</v>
      </c>
      <c r="B9890">
        <v>19770127</v>
      </c>
      <c r="C9890">
        <v>51</v>
      </c>
      <c r="D9890">
        <v>217</v>
      </c>
    </row>
    <row r="9891" spans="1:4" x14ac:dyDescent="0.35">
      <c r="A9891" t="str">
        <f>LEFT(Tableau2[[#This Row],[Date]],6)</f>
        <v>197701</v>
      </c>
      <c r="B9891">
        <v>19770128</v>
      </c>
      <c r="C9891">
        <v>58</v>
      </c>
      <c r="D9891">
        <v>214</v>
      </c>
    </row>
    <row r="9892" spans="1:4" x14ac:dyDescent="0.35">
      <c r="A9892" t="str">
        <f>LEFT(Tableau2[[#This Row],[Date]],6)</f>
        <v>197701</v>
      </c>
      <c r="B9892">
        <v>19770129</v>
      </c>
      <c r="C9892">
        <v>76</v>
      </c>
      <c r="D9892">
        <v>153</v>
      </c>
    </row>
    <row r="9893" spans="1:4" x14ac:dyDescent="0.35">
      <c r="A9893" t="str">
        <f>LEFT(Tableau2[[#This Row],[Date]],6)</f>
        <v>197701</v>
      </c>
      <c r="B9893">
        <v>19770130</v>
      </c>
      <c r="C9893">
        <v>54</v>
      </c>
      <c r="D9893">
        <v>173</v>
      </c>
    </row>
    <row r="9894" spans="1:4" x14ac:dyDescent="0.35">
      <c r="A9894" t="str">
        <f>LEFT(Tableau2[[#This Row],[Date]],6)</f>
        <v>197701</v>
      </c>
      <c r="B9894">
        <v>19770131</v>
      </c>
      <c r="C9894">
        <v>89</v>
      </c>
      <c r="D9894">
        <v>154</v>
      </c>
    </row>
    <row r="9895" spans="1:4" x14ac:dyDescent="0.35">
      <c r="A9895" t="str">
        <f>LEFT(Tableau2[[#This Row],[Date]],6)</f>
        <v>197702</v>
      </c>
      <c r="B9895">
        <v>19770201</v>
      </c>
      <c r="C9895">
        <v>42</v>
      </c>
      <c r="D9895">
        <v>136</v>
      </c>
    </row>
    <row r="9896" spans="1:4" x14ac:dyDescent="0.35">
      <c r="A9896" t="str">
        <f>LEFT(Tableau2[[#This Row],[Date]],6)</f>
        <v>197702</v>
      </c>
      <c r="B9896">
        <v>19770202</v>
      </c>
      <c r="C9896">
        <v>75</v>
      </c>
      <c r="D9896">
        <v>146</v>
      </c>
    </row>
    <row r="9897" spans="1:4" x14ac:dyDescent="0.35">
      <c r="A9897" t="str">
        <f>LEFT(Tableau2[[#This Row],[Date]],6)</f>
        <v>197702</v>
      </c>
      <c r="B9897">
        <v>19770203</v>
      </c>
      <c r="C9897">
        <v>90</v>
      </c>
      <c r="D9897">
        <v>195</v>
      </c>
    </row>
    <row r="9898" spans="1:4" x14ac:dyDescent="0.35">
      <c r="A9898" t="str">
        <f>LEFT(Tableau2[[#This Row],[Date]],6)</f>
        <v>197702</v>
      </c>
      <c r="B9898">
        <v>19770204</v>
      </c>
      <c r="C9898">
        <v>112</v>
      </c>
      <c r="D9898">
        <v>209</v>
      </c>
    </row>
    <row r="9899" spans="1:4" x14ac:dyDescent="0.35">
      <c r="A9899" t="str">
        <f>LEFT(Tableau2[[#This Row],[Date]],6)</f>
        <v>197702</v>
      </c>
      <c r="B9899">
        <v>19770205</v>
      </c>
      <c r="C9899">
        <v>58</v>
      </c>
      <c r="D9899">
        <v>219</v>
      </c>
    </row>
    <row r="9900" spans="1:4" x14ac:dyDescent="0.35">
      <c r="A9900" t="str">
        <f>LEFT(Tableau2[[#This Row],[Date]],6)</f>
        <v>197702</v>
      </c>
      <c r="B9900">
        <v>19770206</v>
      </c>
      <c r="C9900">
        <v>73</v>
      </c>
      <c r="D9900">
        <v>187</v>
      </c>
    </row>
    <row r="9901" spans="1:4" x14ac:dyDescent="0.35">
      <c r="A9901" t="str">
        <f>LEFT(Tableau2[[#This Row],[Date]],6)</f>
        <v>197702</v>
      </c>
      <c r="B9901">
        <v>19770207</v>
      </c>
      <c r="C9901">
        <v>104</v>
      </c>
      <c r="D9901">
        <v>195</v>
      </c>
    </row>
    <row r="9902" spans="1:4" x14ac:dyDescent="0.35">
      <c r="A9902" t="str">
        <f>LEFT(Tableau2[[#This Row],[Date]],6)</f>
        <v>197702</v>
      </c>
      <c r="B9902">
        <v>19770208</v>
      </c>
      <c r="C9902">
        <v>120</v>
      </c>
      <c r="D9902">
        <v>190</v>
      </c>
    </row>
    <row r="9903" spans="1:4" x14ac:dyDescent="0.35">
      <c r="A9903" t="str">
        <f>LEFT(Tableau2[[#This Row],[Date]],6)</f>
        <v>197702</v>
      </c>
      <c r="B9903">
        <v>19770209</v>
      </c>
      <c r="C9903">
        <v>65</v>
      </c>
      <c r="D9903">
        <v>215</v>
      </c>
    </row>
    <row r="9904" spans="1:4" x14ac:dyDescent="0.35">
      <c r="A9904" t="str">
        <f>LEFT(Tableau2[[#This Row],[Date]],6)</f>
        <v>197702</v>
      </c>
      <c r="B9904">
        <v>19770210</v>
      </c>
      <c r="C9904">
        <v>91</v>
      </c>
      <c r="D9904">
        <v>185</v>
      </c>
    </row>
    <row r="9905" spans="1:4" x14ac:dyDescent="0.35">
      <c r="A9905" t="str">
        <f>LEFT(Tableau2[[#This Row],[Date]],6)</f>
        <v>197702</v>
      </c>
      <c r="B9905">
        <v>19770211</v>
      </c>
      <c r="C9905">
        <v>74</v>
      </c>
      <c r="D9905">
        <v>176</v>
      </c>
    </row>
    <row r="9906" spans="1:4" x14ac:dyDescent="0.35">
      <c r="A9906" t="str">
        <f>LEFT(Tableau2[[#This Row],[Date]],6)</f>
        <v>197702</v>
      </c>
      <c r="B9906">
        <v>19770212</v>
      </c>
      <c r="C9906">
        <v>86</v>
      </c>
      <c r="D9906">
        <v>140</v>
      </c>
    </row>
    <row r="9907" spans="1:4" x14ac:dyDescent="0.35">
      <c r="A9907" t="str">
        <f>LEFT(Tableau2[[#This Row],[Date]],6)</f>
        <v>197702</v>
      </c>
      <c r="B9907">
        <v>19770213</v>
      </c>
      <c r="C9907">
        <v>76</v>
      </c>
      <c r="D9907">
        <v>149</v>
      </c>
    </row>
    <row r="9908" spans="1:4" x14ac:dyDescent="0.35">
      <c r="A9908" t="str">
        <f>LEFT(Tableau2[[#This Row],[Date]],6)</f>
        <v>197702</v>
      </c>
      <c r="B9908">
        <v>19770214</v>
      </c>
      <c r="C9908">
        <v>88</v>
      </c>
      <c r="D9908">
        <v>153</v>
      </c>
    </row>
    <row r="9909" spans="1:4" x14ac:dyDescent="0.35">
      <c r="A9909" t="str">
        <f>LEFT(Tableau2[[#This Row],[Date]],6)</f>
        <v>197702</v>
      </c>
      <c r="B9909">
        <v>19770215</v>
      </c>
      <c r="C9909">
        <v>67</v>
      </c>
      <c r="D9909">
        <v>160</v>
      </c>
    </row>
    <row r="9910" spans="1:4" x14ac:dyDescent="0.35">
      <c r="A9910" t="str">
        <f>LEFT(Tableau2[[#This Row],[Date]],6)</f>
        <v>197702</v>
      </c>
      <c r="B9910">
        <v>19770216</v>
      </c>
      <c r="C9910">
        <v>16</v>
      </c>
      <c r="D9910">
        <v>171</v>
      </c>
    </row>
    <row r="9911" spans="1:4" x14ac:dyDescent="0.35">
      <c r="A9911" t="str">
        <f>LEFT(Tableau2[[#This Row],[Date]],6)</f>
        <v>197702</v>
      </c>
      <c r="B9911">
        <v>19770217</v>
      </c>
      <c r="C9911">
        <v>27</v>
      </c>
      <c r="D9911">
        <v>187</v>
      </c>
    </row>
    <row r="9912" spans="1:4" x14ac:dyDescent="0.35">
      <c r="A9912" t="str">
        <f>LEFT(Tableau2[[#This Row],[Date]],6)</f>
        <v>197702</v>
      </c>
      <c r="B9912">
        <v>19770218</v>
      </c>
      <c r="C9912">
        <v>42</v>
      </c>
      <c r="D9912">
        <v>182</v>
      </c>
    </row>
    <row r="9913" spans="1:4" x14ac:dyDescent="0.35">
      <c r="A9913" t="str">
        <f>LEFT(Tableau2[[#This Row],[Date]],6)</f>
        <v>197702</v>
      </c>
      <c r="B9913">
        <v>19770219</v>
      </c>
      <c r="C9913">
        <v>46</v>
      </c>
      <c r="D9913">
        <v>202</v>
      </c>
    </row>
    <row r="9914" spans="1:4" x14ac:dyDescent="0.35">
      <c r="A9914" t="str">
        <f>LEFT(Tableau2[[#This Row],[Date]],6)</f>
        <v>197702</v>
      </c>
      <c r="B9914">
        <v>19770220</v>
      </c>
      <c r="C9914">
        <v>134</v>
      </c>
      <c r="D9914">
        <v>220</v>
      </c>
    </row>
    <row r="9915" spans="1:4" x14ac:dyDescent="0.35">
      <c r="A9915" t="str">
        <f>LEFT(Tableau2[[#This Row],[Date]],6)</f>
        <v>197702</v>
      </c>
      <c r="B9915">
        <v>19770221</v>
      </c>
      <c r="C9915">
        <v>96</v>
      </c>
      <c r="D9915">
        <v>189</v>
      </c>
    </row>
    <row r="9916" spans="1:4" x14ac:dyDescent="0.35">
      <c r="A9916" t="str">
        <f>LEFT(Tableau2[[#This Row],[Date]],6)</f>
        <v>197702</v>
      </c>
      <c r="B9916">
        <v>19770222</v>
      </c>
      <c r="C9916">
        <v>102</v>
      </c>
      <c r="D9916">
        <v>148</v>
      </c>
    </row>
    <row r="9917" spans="1:4" x14ac:dyDescent="0.35">
      <c r="A9917" t="str">
        <f>LEFT(Tableau2[[#This Row],[Date]],6)</f>
        <v>197702</v>
      </c>
      <c r="B9917">
        <v>19770223</v>
      </c>
      <c r="C9917">
        <v>50</v>
      </c>
      <c r="D9917">
        <v>199</v>
      </c>
    </row>
    <row r="9918" spans="1:4" x14ac:dyDescent="0.35">
      <c r="A9918" t="str">
        <f>LEFT(Tableau2[[#This Row],[Date]],6)</f>
        <v>197702</v>
      </c>
      <c r="B9918">
        <v>19770224</v>
      </c>
      <c r="C9918">
        <v>94</v>
      </c>
      <c r="D9918">
        <v>164</v>
      </c>
    </row>
    <row r="9919" spans="1:4" x14ac:dyDescent="0.35">
      <c r="A9919" t="str">
        <f>LEFT(Tableau2[[#This Row],[Date]],6)</f>
        <v>197702</v>
      </c>
      <c r="B9919">
        <v>19770225</v>
      </c>
      <c r="C9919">
        <v>25</v>
      </c>
      <c r="D9919">
        <v>174</v>
      </c>
    </row>
    <row r="9920" spans="1:4" x14ac:dyDescent="0.35">
      <c r="A9920" t="str">
        <f>LEFT(Tableau2[[#This Row],[Date]],6)</f>
        <v>197702</v>
      </c>
      <c r="B9920">
        <v>19770226</v>
      </c>
      <c r="C9920">
        <v>21</v>
      </c>
      <c r="D9920">
        <v>217</v>
      </c>
    </row>
    <row r="9921" spans="1:4" x14ac:dyDescent="0.35">
      <c r="A9921" t="str">
        <f>LEFT(Tableau2[[#This Row],[Date]],6)</f>
        <v>197702</v>
      </c>
      <c r="B9921">
        <v>19770227</v>
      </c>
      <c r="C9921">
        <v>58</v>
      </c>
      <c r="D9921">
        <v>232</v>
      </c>
    </row>
    <row r="9922" spans="1:4" x14ac:dyDescent="0.35">
      <c r="A9922" t="str">
        <f>LEFT(Tableau2[[#This Row],[Date]],6)</f>
        <v>197702</v>
      </c>
      <c r="B9922">
        <v>19770228</v>
      </c>
      <c r="C9922">
        <v>68</v>
      </c>
      <c r="D9922">
        <v>215</v>
      </c>
    </row>
    <row r="9923" spans="1:4" x14ac:dyDescent="0.35">
      <c r="A9923" t="str">
        <f>LEFT(Tableau2[[#This Row],[Date]],6)</f>
        <v>197703</v>
      </c>
      <c r="B9923">
        <v>19770301</v>
      </c>
      <c r="C9923">
        <v>49</v>
      </c>
      <c r="D9923">
        <v>211</v>
      </c>
    </row>
    <row r="9924" spans="1:4" x14ac:dyDescent="0.35">
      <c r="A9924" t="str">
        <f>LEFT(Tableau2[[#This Row],[Date]],6)</f>
        <v>197703</v>
      </c>
      <c r="B9924">
        <v>19770302</v>
      </c>
      <c r="C9924">
        <v>64</v>
      </c>
      <c r="D9924">
        <v>221</v>
      </c>
    </row>
    <row r="9925" spans="1:4" x14ac:dyDescent="0.35">
      <c r="A9925" t="str">
        <f>LEFT(Tableau2[[#This Row],[Date]],6)</f>
        <v>197703</v>
      </c>
      <c r="B9925">
        <v>19770303</v>
      </c>
      <c r="C9925">
        <v>80</v>
      </c>
      <c r="D9925">
        <v>240</v>
      </c>
    </row>
    <row r="9926" spans="1:4" x14ac:dyDescent="0.35">
      <c r="A9926" t="str">
        <f>LEFT(Tableau2[[#This Row],[Date]],6)</f>
        <v>197703</v>
      </c>
      <c r="B9926">
        <v>19770304</v>
      </c>
      <c r="C9926">
        <v>54</v>
      </c>
      <c r="D9926">
        <v>267</v>
      </c>
    </row>
    <row r="9927" spans="1:4" x14ac:dyDescent="0.35">
      <c r="A9927" t="str">
        <f>LEFT(Tableau2[[#This Row],[Date]],6)</f>
        <v>197703</v>
      </c>
      <c r="B9927">
        <v>19770305</v>
      </c>
      <c r="C9927">
        <v>64</v>
      </c>
      <c r="D9927">
        <v>253</v>
      </c>
    </row>
    <row r="9928" spans="1:4" x14ac:dyDescent="0.35">
      <c r="A9928" t="str">
        <f>LEFT(Tableau2[[#This Row],[Date]],6)</f>
        <v>197703</v>
      </c>
      <c r="B9928">
        <v>19770306</v>
      </c>
      <c r="C9928">
        <v>110</v>
      </c>
      <c r="D9928">
        <v>200</v>
      </c>
    </row>
    <row r="9929" spans="1:4" x14ac:dyDescent="0.35">
      <c r="A9929" t="str">
        <f>LEFT(Tableau2[[#This Row],[Date]],6)</f>
        <v>197703</v>
      </c>
      <c r="B9929">
        <v>19770307</v>
      </c>
      <c r="C9929">
        <v>85</v>
      </c>
      <c r="D9929">
        <v>241</v>
      </c>
    </row>
    <row r="9930" spans="1:4" x14ac:dyDescent="0.35">
      <c r="A9930" t="str">
        <f>LEFT(Tableau2[[#This Row],[Date]],6)</f>
        <v>197703</v>
      </c>
      <c r="B9930">
        <v>19770308</v>
      </c>
      <c r="C9930">
        <v>55</v>
      </c>
      <c r="D9930">
        <v>228</v>
      </c>
    </row>
    <row r="9931" spans="1:4" x14ac:dyDescent="0.35">
      <c r="A9931" t="str">
        <f>LEFT(Tableau2[[#This Row],[Date]],6)</f>
        <v>197703</v>
      </c>
      <c r="B9931">
        <v>19770309</v>
      </c>
      <c r="C9931">
        <v>116</v>
      </c>
      <c r="D9931">
        <v>189</v>
      </c>
    </row>
    <row r="9932" spans="1:4" x14ac:dyDescent="0.35">
      <c r="A9932" t="str">
        <f>LEFT(Tableau2[[#This Row],[Date]],6)</f>
        <v>197703</v>
      </c>
      <c r="B9932">
        <v>19770310</v>
      </c>
      <c r="C9932">
        <v>67</v>
      </c>
      <c r="D9932">
        <v>194</v>
      </c>
    </row>
    <row r="9933" spans="1:4" x14ac:dyDescent="0.35">
      <c r="A9933" t="str">
        <f>LEFT(Tableau2[[#This Row],[Date]],6)</f>
        <v>197703</v>
      </c>
      <c r="B9933">
        <v>19770311</v>
      </c>
      <c r="C9933">
        <v>122</v>
      </c>
      <c r="D9933">
        <v>240</v>
      </c>
    </row>
    <row r="9934" spans="1:4" x14ac:dyDescent="0.35">
      <c r="A9934" t="str">
        <f>LEFT(Tableau2[[#This Row],[Date]],6)</f>
        <v>197703</v>
      </c>
      <c r="B9934">
        <v>19770312</v>
      </c>
      <c r="C9934">
        <v>130</v>
      </c>
      <c r="D9934">
        <v>186</v>
      </c>
    </row>
    <row r="9935" spans="1:4" x14ac:dyDescent="0.35">
      <c r="A9935" t="str">
        <f>LEFT(Tableau2[[#This Row],[Date]],6)</f>
        <v>197703</v>
      </c>
      <c r="B9935">
        <v>19770313</v>
      </c>
      <c r="C9935">
        <v>30</v>
      </c>
      <c r="D9935">
        <v>212</v>
      </c>
    </row>
    <row r="9936" spans="1:4" x14ac:dyDescent="0.35">
      <c r="A9936" t="str">
        <f>LEFT(Tableau2[[#This Row],[Date]],6)</f>
        <v>197703</v>
      </c>
      <c r="B9936">
        <v>19770314</v>
      </c>
      <c r="C9936">
        <v>38</v>
      </c>
      <c r="D9936">
        <v>216</v>
      </c>
    </row>
    <row r="9937" spans="1:4" x14ac:dyDescent="0.35">
      <c r="A9937" t="str">
        <f>LEFT(Tableau2[[#This Row],[Date]],6)</f>
        <v>197703</v>
      </c>
      <c r="B9937">
        <v>19770315</v>
      </c>
      <c r="C9937">
        <v>29</v>
      </c>
      <c r="D9937">
        <v>229</v>
      </c>
    </row>
    <row r="9938" spans="1:4" x14ac:dyDescent="0.35">
      <c r="A9938" t="str">
        <f>LEFT(Tableau2[[#This Row],[Date]],6)</f>
        <v>197703</v>
      </c>
      <c r="B9938">
        <v>19770316</v>
      </c>
      <c r="C9938">
        <v>66</v>
      </c>
      <c r="D9938">
        <v>194</v>
      </c>
    </row>
    <row r="9939" spans="1:4" x14ac:dyDescent="0.35">
      <c r="A9939" t="str">
        <f>LEFT(Tableau2[[#This Row],[Date]],6)</f>
        <v>197703</v>
      </c>
      <c r="B9939">
        <v>19770317</v>
      </c>
      <c r="C9939">
        <v>79</v>
      </c>
      <c r="D9939">
        <v>201</v>
      </c>
    </row>
    <row r="9940" spans="1:4" x14ac:dyDescent="0.35">
      <c r="A9940" t="str">
        <f>LEFT(Tableau2[[#This Row],[Date]],6)</f>
        <v>197703</v>
      </c>
      <c r="B9940">
        <v>19770318</v>
      </c>
      <c r="C9940">
        <v>92</v>
      </c>
      <c r="D9940">
        <v>201</v>
      </c>
    </row>
    <row r="9941" spans="1:4" x14ac:dyDescent="0.35">
      <c r="A9941" t="str">
        <f>LEFT(Tableau2[[#This Row],[Date]],6)</f>
        <v>197703</v>
      </c>
      <c r="B9941">
        <v>19770319</v>
      </c>
      <c r="C9941">
        <v>69</v>
      </c>
      <c r="D9941">
        <v>196</v>
      </c>
    </row>
    <row r="9942" spans="1:4" x14ac:dyDescent="0.35">
      <c r="A9942" t="str">
        <f>LEFT(Tableau2[[#This Row],[Date]],6)</f>
        <v>197703</v>
      </c>
      <c r="B9942">
        <v>19770320</v>
      </c>
      <c r="C9942">
        <v>88</v>
      </c>
      <c r="D9942">
        <v>207</v>
      </c>
    </row>
    <row r="9943" spans="1:4" x14ac:dyDescent="0.35">
      <c r="A9943" t="str">
        <f>LEFT(Tableau2[[#This Row],[Date]],6)</f>
        <v>197703</v>
      </c>
      <c r="B9943">
        <v>19770321</v>
      </c>
      <c r="C9943">
        <v>86</v>
      </c>
      <c r="D9943">
        <v>195</v>
      </c>
    </row>
    <row r="9944" spans="1:4" x14ac:dyDescent="0.35">
      <c r="A9944" t="str">
        <f>LEFT(Tableau2[[#This Row],[Date]],6)</f>
        <v>197703</v>
      </c>
      <c r="B9944">
        <v>19770322</v>
      </c>
      <c r="C9944">
        <v>79</v>
      </c>
      <c r="D9944">
        <v>170</v>
      </c>
    </row>
    <row r="9945" spans="1:4" x14ac:dyDescent="0.35">
      <c r="A9945" t="str">
        <f>LEFT(Tableau2[[#This Row],[Date]],6)</f>
        <v>197703</v>
      </c>
      <c r="B9945">
        <v>19770323</v>
      </c>
      <c r="C9945">
        <v>90</v>
      </c>
      <c r="D9945">
        <v>196</v>
      </c>
    </row>
    <row r="9946" spans="1:4" x14ac:dyDescent="0.35">
      <c r="A9946" t="str">
        <f>LEFT(Tableau2[[#This Row],[Date]],6)</f>
        <v>197703</v>
      </c>
      <c r="B9946">
        <v>19770324</v>
      </c>
      <c r="C9946">
        <v>17</v>
      </c>
      <c r="D9946">
        <v>222</v>
      </c>
    </row>
    <row r="9947" spans="1:4" x14ac:dyDescent="0.35">
      <c r="A9947" t="str">
        <f>LEFT(Tableau2[[#This Row],[Date]],6)</f>
        <v>197703</v>
      </c>
      <c r="B9947">
        <v>19770325</v>
      </c>
      <c r="C9947">
        <v>72</v>
      </c>
      <c r="D9947">
        <v>208</v>
      </c>
    </row>
    <row r="9948" spans="1:4" x14ac:dyDescent="0.35">
      <c r="A9948" t="str">
        <f>LEFT(Tableau2[[#This Row],[Date]],6)</f>
        <v>197703</v>
      </c>
      <c r="B9948">
        <v>19770326</v>
      </c>
      <c r="C9948">
        <v>95</v>
      </c>
      <c r="D9948">
        <v>190</v>
      </c>
    </row>
    <row r="9949" spans="1:4" x14ac:dyDescent="0.35">
      <c r="A9949" t="str">
        <f>LEFT(Tableau2[[#This Row],[Date]],6)</f>
        <v>197703</v>
      </c>
      <c r="B9949">
        <v>19770327</v>
      </c>
      <c r="C9949">
        <v>123</v>
      </c>
      <c r="D9949">
        <v>219</v>
      </c>
    </row>
    <row r="9950" spans="1:4" x14ac:dyDescent="0.35">
      <c r="A9950" t="str">
        <f>LEFT(Tableau2[[#This Row],[Date]],6)</f>
        <v>197703</v>
      </c>
      <c r="B9950">
        <v>19770328</v>
      </c>
      <c r="C9950">
        <v>118</v>
      </c>
      <c r="D9950">
        <v>197</v>
      </c>
    </row>
    <row r="9951" spans="1:4" x14ac:dyDescent="0.35">
      <c r="A9951" t="str">
        <f>LEFT(Tableau2[[#This Row],[Date]],6)</f>
        <v>197703</v>
      </c>
      <c r="B9951">
        <v>19770329</v>
      </c>
      <c r="C9951">
        <v>94</v>
      </c>
      <c r="D9951">
        <v>129</v>
      </c>
    </row>
    <row r="9952" spans="1:4" x14ac:dyDescent="0.35">
      <c r="A9952" t="str">
        <f>LEFT(Tableau2[[#This Row],[Date]],6)</f>
        <v>197703</v>
      </c>
      <c r="B9952">
        <v>19770330</v>
      </c>
      <c r="C9952">
        <v>38</v>
      </c>
      <c r="D9952">
        <v>112</v>
      </c>
    </row>
    <row r="9953" spans="1:4" x14ac:dyDescent="0.35">
      <c r="A9953" t="str">
        <f>LEFT(Tableau2[[#This Row],[Date]],6)</f>
        <v>197703</v>
      </c>
      <c r="B9953">
        <v>19770331</v>
      </c>
      <c r="C9953">
        <v>30</v>
      </c>
      <c r="D9953">
        <v>131</v>
      </c>
    </row>
    <row r="9954" spans="1:4" x14ac:dyDescent="0.35">
      <c r="A9954" t="str">
        <f>LEFT(Tableau2[[#This Row],[Date]],6)</f>
        <v>197704</v>
      </c>
      <c r="B9954">
        <v>19770401</v>
      </c>
      <c r="C9954">
        <v>10</v>
      </c>
      <c r="D9954">
        <v>202</v>
      </c>
    </row>
    <row r="9955" spans="1:4" x14ac:dyDescent="0.35">
      <c r="A9955" t="str">
        <f>LEFT(Tableau2[[#This Row],[Date]],6)</f>
        <v>197704</v>
      </c>
      <c r="B9955">
        <v>19770402</v>
      </c>
      <c r="C9955">
        <v>65</v>
      </c>
      <c r="D9955">
        <v>262</v>
      </c>
    </row>
    <row r="9956" spans="1:4" x14ac:dyDescent="0.35">
      <c r="A9956" t="str">
        <f>LEFT(Tableau2[[#This Row],[Date]],6)</f>
        <v>197704</v>
      </c>
      <c r="B9956">
        <v>19770403</v>
      </c>
      <c r="C9956">
        <v>78</v>
      </c>
      <c r="D9956">
        <v>267</v>
      </c>
    </row>
    <row r="9957" spans="1:4" x14ac:dyDescent="0.35">
      <c r="A9957" t="str">
        <f>LEFT(Tableau2[[#This Row],[Date]],6)</f>
        <v>197704</v>
      </c>
      <c r="B9957">
        <v>19770404</v>
      </c>
      <c r="C9957">
        <v>68</v>
      </c>
      <c r="D9957">
        <v>234</v>
      </c>
    </row>
    <row r="9958" spans="1:4" x14ac:dyDescent="0.35">
      <c r="A9958" t="str">
        <f>LEFT(Tableau2[[#This Row],[Date]],6)</f>
        <v>197704</v>
      </c>
      <c r="B9958">
        <v>19770405</v>
      </c>
      <c r="C9958">
        <v>53</v>
      </c>
      <c r="D9958">
        <v>229</v>
      </c>
    </row>
    <row r="9959" spans="1:4" x14ac:dyDescent="0.35">
      <c r="A9959" t="str">
        <f>LEFT(Tableau2[[#This Row],[Date]],6)</f>
        <v>197704</v>
      </c>
      <c r="B9959">
        <v>19770406</v>
      </c>
      <c r="C9959">
        <v>96</v>
      </c>
      <c r="D9959">
        <v>210</v>
      </c>
    </row>
    <row r="9960" spans="1:4" x14ac:dyDescent="0.35">
      <c r="A9960" t="str">
        <f>LEFT(Tableau2[[#This Row],[Date]],6)</f>
        <v>197704</v>
      </c>
      <c r="B9960">
        <v>19770407</v>
      </c>
      <c r="C9960">
        <v>103</v>
      </c>
      <c r="D9960">
        <v>228</v>
      </c>
    </row>
    <row r="9961" spans="1:4" x14ac:dyDescent="0.35">
      <c r="A9961" t="str">
        <f>LEFT(Tableau2[[#This Row],[Date]],6)</f>
        <v>197704</v>
      </c>
      <c r="B9961">
        <v>19770408</v>
      </c>
      <c r="C9961">
        <v>118</v>
      </c>
      <c r="D9961">
        <v>202</v>
      </c>
    </row>
    <row r="9962" spans="1:4" x14ac:dyDescent="0.35">
      <c r="A9962" t="str">
        <f>LEFT(Tableau2[[#This Row],[Date]],6)</f>
        <v>197704</v>
      </c>
      <c r="B9962">
        <v>19770409</v>
      </c>
      <c r="C9962">
        <v>61</v>
      </c>
      <c r="D9962">
        <v>180</v>
      </c>
    </row>
    <row r="9963" spans="1:4" x14ac:dyDescent="0.35">
      <c r="A9963" t="str">
        <f>LEFT(Tableau2[[#This Row],[Date]],6)</f>
        <v>197704</v>
      </c>
      <c r="B9963">
        <v>19770410</v>
      </c>
      <c r="C9963">
        <v>64</v>
      </c>
      <c r="D9963">
        <v>198</v>
      </c>
    </row>
    <row r="9964" spans="1:4" x14ac:dyDescent="0.35">
      <c r="A9964" t="str">
        <f>LEFT(Tableau2[[#This Row],[Date]],6)</f>
        <v>197704</v>
      </c>
      <c r="B9964">
        <v>19770411</v>
      </c>
      <c r="C9964">
        <v>32</v>
      </c>
      <c r="D9964">
        <v>182</v>
      </c>
    </row>
    <row r="9965" spans="1:4" x14ac:dyDescent="0.35">
      <c r="A9965" t="str">
        <f>LEFT(Tableau2[[#This Row],[Date]],6)</f>
        <v>197704</v>
      </c>
      <c r="B9965">
        <v>19770412</v>
      </c>
      <c r="C9965">
        <v>18</v>
      </c>
      <c r="D9965">
        <v>211</v>
      </c>
    </row>
    <row r="9966" spans="1:4" x14ac:dyDescent="0.35">
      <c r="A9966" t="str">
        <f>LEFT(Tableau2[[#This Row],[Date]],6)</f>
        <v>197704</v>
      </c>
      <c r="B9966">
        <v>19770413</v>
      </c>
      <c r="C9966">
        <v>72</v>
      </c>
      <c r="D9966">
        <v>284</v>
      </c>
    </row>
    <row r="9967" spans="1:4" x14ac:dyDescent="0.35">
      <c r="A9967" t="str">
        <f>LEFT(Tableau2[[#This Row],[Date]],6)</f>
        <v>197704</v>
      </c>
      <c r="B9967">
        <v>19770414</v>
      </c>
      <c r="C9967">
        <v>81</v>
      </c>
      <c r="D9967">
        <v>234</v>
      </c>
    </row>
    <row r="9968" spans="1:4" x14ac:dyDescent="0.35">
      <c r="A9968" t="str">
        <f>LEFT(Tableau2[[#This Row],[Date]],6)</f>
        <v>197704</v>
      </c>
      <c r="B9968">
        <v>19770415</v>
      </c>
      <c r="C9968">
        <v>90</v>
      </c>
      <c r="D9968">
        <v>244</v>
      </c>
    </row>
    <row r="9969" spans="1:4" x14ac:dyDescent="0.35">
      <c r="A9969" t="str">
        <f>LEFT(Tableau2[[#This Row],[Date]],6)</f>
        <v>197704</v>
      </c>
      <c r="B9969">
        <v>19770416</v>
      </c>
      <c r="C9969">
        <v>102</v>
      </c>
      <c r="D9969">
        <v>211</v>
      </c>
    </row>
    <row r="9970" spans="1:4" x14ac:dyDescent="0.35">
      <c r="A9970" t="str">
        <f>LEFT(Tableau2[[#This Row],[Date]],6)</f>
        <v>197704</v>
      </c>
      <c r="B9970">
        <v>19770417</v>
      </c>
      <c r="C9970">
        <v>118</v>
      </c>
      <c r="D9970">
        <v>204</v>
      </c>
    </row>
    <row r="9971" spans="1:4" x14ac:dyDescent="0.35">
      <c r="A9971" t="str">
        <f>LEFT(Tableau2[[#This Row],[Date]],6)</f>
        <v>197704</v>
      </c>
      <c r="B9971">
        <v>19770418</v>
      </c>
      <c r="C9971">
        <v>62</v>
      </c>
      <c r="D9971">
        <v>220</v>
      </c>
    </row>
    <row r="9972" spans="1:4" x14ac:dyDescent="0.35">
      <c r="A9972" t="str">
        <f>LEFT(Tableau2[[#This Row],[Date]],6)</f>
        <v>197704</v>
      </c>
      <c r="B9972">
        <v>19770419</v>
      </c>
      <c r="C9972">
        <v>124</v>
      </c>
      <c r="D9972">
        <v>185</v>
      </c>
    </row>
    <row r="9973" spans="1:4" x14ac:dyDescent="0.35">
      <c r="A9973" t="str">
        <f>LEFT(Tableau2[[#This Row],[Date]],6)</f>
        <v>197704</v>
      </c>
      <c r="B9973">
        <v>19770420</v>
      </c>
      <c r="C9973">
        <v>108</v>
      </c>
      <c r="D9973">
        <v>181</v>
      </c>
    </row>
    <row r="9974" spans="1:4" x14ac:dyDescent="0.35">
      <c r="A9974" t="str">
        <f>LEFT(Tableau2[[#This Row],[Date]],6)</f>
        <v>197704</v>
      </c>
      <c r="B9974">
        <v>19770421</v>
      </c>
      <c r="C9974">
        <v>62</v>
      </c>
      <c r="D9974">
        <v>188</v>
      </c>
    </row>
    <row r="9975" spans="1:4" x14ac:dyDescent="0.35">
      <c r="A9975" t="str">
        <f>LEFT(Tableau2[[#This Row],[Date]],6)</f>
        <v>197704</v>
      </c>
      <c r="B9975">
        <v>19770422</v>
      </c>
      <c r="C9975">
        <v>74</v>
      </c>
      <c r="D9975">
        <v>247</v>
      </c>
    </row>
    <row r="9976" spans="1:4" x14ac:dyDescent="0.35">
      <c r="A9976" t="str">
        <f>LEFT(Tableau2[[#This Row],[Date]],6)</f>
        <v>197704</v>
      </c>
      <c r="B9976">
        <v>19770423</v>
      </c>
      <c r="C9976">
        <v>85</v>
      </c>
      <c r="D9976">
        <v>265</v>
      </c>
    </row>
    <row r="9977" spans="1:4" x14ac:dyDescent="0.35">
      <c r="A9977" t="str">
        <f>LEFT(Tableau2[[#This Row],[Date]],6)</f>
        <v>197704</v>
      </c>
      <c r="B9977">
        <v>19770424</v>
      </c>
      <c r="C9977">
        <v>103</v>
      </c>
      <c r="D9977">
        <v>274</v>
      </c>
    </row>
    <row r="9978" spans="1:4" x14ac:dyDescent="0.35">
      <c r="A9978" t="str">
        <f>LEFT(Tableau2[[#This Row],[Date]],6)</f>
        <v>197704</v>
      </c>
      <c r="B9978">
        <v>19770425</v>
      </c>
      <c r="C9978">
        <v>101</v>
      </c>
      <c r="D9978">
        <v>231</v>
      </c>
    </row>
    <row r="9979" spans="1:4" x14ac:dyDescent="0.35">
      <c r="A9979" t="str">
        <f>LEFT(Tableau2[[#This Row],[Date]],6)</f>
        <v>197704</v>
      </c>
      <c r="B9979">
        <v>19770426</v>
      </c>
      <c r="C9979">
        <v>125</v>
      </c>
      <c r="D9979">
        <v>258</v>
      </c>
    </row>
    <row r="9980" spans="1:4" x14ac:dyDescent="0.35">
      <c r="A9980" t="str">
        <f>LEFT(Tableau2[[#This Row],[Date]],6)</f>
        <v>197704</v>
      </c>
      <c r="B9980">
        <v>19770427</v>
      </c>
      <c r="C9980">
        <v>150</v>
      </c>
      <c r="D9980">
        <v>232</v>
      </c>
    </row>
    <row r="9981" spans="1:4" x14ac:dyDescent="0.35">
      <c r="A9981" t="str">
        <f>LEFT(Tableau2[[#This Row],[Date]],6)</f>
        <v>197704</v>
      </c>
      <c r="B9981">
        <v>19770428</v>
      </c>
      <c r="C9981">
        <v>151</v>
      </c>
      <c r="D9981">
        <v>243</v>
      </c>
    </row>
    <row r="9982" spans="1:4" x14ac:dyDescent="0.35">
      <c r="A9982" t="str">
        <f>LEFT(Tableau2[[#This Row],[Date]],6)</f>
        <v>197704</v>
      </c>
      <c r="B9982">
        <v>19770429</v>
      </c>
      <c r="C9982">
        <v>164</v>
      </c>
      <c r="D9982">
        <v>284</v>
      </c>
    </row>
    <row r="9983" spans="1:4" x14ac:dyDescent="0.35">
      <c r="A9983" t="str">
        <f>LEFT(Tableau2[[#This Row],[Date]],6)</f>
        <v>197704</v>
      </c>
      <c r="B9983">
        <v>19770430</v>
      </c>
      <c r="C9983">
        <v>125</v>
      </c>
      <c r="D9983">
        <v>237</v>
      </c>
    </row>
    <row r="9984" spans="1:4" x14ac:dyDescent="0.35">
      <c r="A9984" t="str">
        <f>LEFT(Tableau2[[#This Row],[Date]],6)</f>
        <v>197705</v>
      </c>
      <c r="B9984">
        <v>19770501</v>
      </c>
      <c r="C9984">
        <v>138</v>
      </c>
      <c r="D9984">
        <v>212</v>
      </c>
    </row>
    <row r="9985" spans="1:4" x14ac:dyDescent="0.35">
      <c r="A9985" t="str">
        <f>LEFT(Tableau2[[#This Row],[Date]],6)</f>
        <v>197705</v>
      </c>
      <c r="B9985">
        <v>19770502</v>
      </c>
      <c r="C9985">
        <v>124</v>
      </c>
      <c r="D9985">
        <v>211</v>
      </c>
    </row>
    <row r="9986" spans="1:4" x14ac:dyDescent="0.35">
      <c r="A9986" t="str">
        <f>LEFT(Tableau2[[#This Row],[Date]],6)</f>
        <v>197705</v>
      </c>
      <c r="B9986">
        <v>19770503</v>
      </c>
      <c r="C9986">
        <v>140</v>
      </c>
      <c r="D9986">
        <v>194</v>
      </c>
    </row>
    <row r="9987" spans="1:4" x14ac:dyDescent="0.35">
      <c r="A9987" t="str">
        <f>LEFT(Tableau2[[#This Row],[Date]],6)</f>
        <v>197705</v>
      </c>
      <c r="B9987">
        <v>19770504</v>
      </c>
      <c r="C9987">
        <v>114</v>
      </c>
      <c r="D9987">
        <v>193</v>
      </c>
    </row>
    <row r="9988" spans="1:4" x14ac:dyDescent="0.35">
      <c r="A9988" t="str">
        <f>LEFT(Tableau2[[#This Row],[Date]],6)</f>
        <v>197705</v>
      </c>
      <c r="B9988">
        <v>19770505</v>
      </c>
      <c r="C9988">
        <v>32</v>
      </c>
      <c r="D9988">
        <v>226</v>
      </c>
    </row>
    <row r="9989" spans="1:4" x14ac:dyDescent="0.35">
      <c r="A9989" t="str">
        <f>LEFT(Tableau2[[#This Row],[Date]],6)</f>
        <v>197705</v>
      </c>
      <c r="B9989">
        <v>19770506</v>
      </c>
      <c r="C9989">
        <v>54</v>
      </c>
      <c r="D9989">
        <v>240</v>
      </c>
    </row>
    <row r="9990" spans="1:4" x14ac:dyDescent="0.35">
      <c r="A9990" t="str">
        <f>LEFT(Tableau2[[#This Row],[Date]],6)</f>
        <v>197705</v>
      </c>
      <c r="B9990">
        <v>19770507</v>
      </c>
      <c r="C9990">
        <v>70</v>
      </c>
      <c r="D9990">
        <v>222</v>
      </c>
    </row>
    <row r="9991" spans="1:4" x14ac:dyDescent="0.35">
      <c r="A9991" t="str">
        <f>LEFT(Tableau2[[#This Row],[Date]],6)</f>
        <v>197705</v>
      </c>
      <c r="B9991">
        <v>19770508</v>
      </c>
      <c r="C9991">
        <v>99</v>
      </c>
      <c r="D9991">
        <v>231</v>
      </c>
    </row>
    <row r="9992" spans="1:4" x14ac:dyDescent="0.35">
      <c r="A9992" t="str">
        <f>LEFT(Tableau2[[#This Row],[Date]],6)</f>
        <v>197705</v>
      </c>
      <c r="B9992">
        <v>19770509</v>
      </c>
      <c r="C9992">
        <v>104</v>
      </c>
      <c r="D9992">
        <v>224</v>
      </c>
    </row>
    <row r="9993" spans="1:4" x14ac:dyDescent="0.35">
      <c r="A9993" t="str">
        <f>LEFT(Tableau2[[#This Row],[Date]],6)</f>
        <v>197705</v>
      </c>
      <c r="B9993">
        <v>19770510</v>
      </c>
      <c r="C9993">
        <v>85</v>
      </c>
      <c r="D9993">
        <v>267</v>
      </c>
    </row>
    <row r="9994" spans="1:4" x14ac:dyDescent="0.35">
      <c r="A9994" t="str">
        <f>LEFT(Tableau2[[#This Row],[Date]],6)</f>
        <v>197705</v>
      </c>
      <c r="B9994">
        <v>19770511</v>
      </c>
      <c r="C9994">
        <v>117</v>
      </c>
      <c r="D9994">
        <v>307</v>
      </c>
    </row>
    <row r="9995" spans="1:4" x14ac:dyDescent="0.35">
      <c r="A9995" t="str">
        <f>LEFT(Tableau2[[#This Row],[Date]],6)</f>
        <v>197705</v>
      </c>
      <c r="B9995">
        <v>19770512</v>
      </c>
      <c r="C9995">
        <v>110</v>
      </c>
      <c r="D9995">
        <v>292</v>
      </c>
    </row>
    <row r="9996" spans="1:4" x14ac:dyDescent="0.35">
      <c r="A9996" t="str">
        <f>LEFT(Tableau2[[#This Row],[Date]],6)</f>
        <v>197705</v>
      </c>
      <c r="B9996">
        <v>19770513</v>
      </c>
      <c r="C9996">
        <v>188</v>
      </c>
      <c r="D9996">
        <v>278</v>
      </c>
    </row>
    <row r="9997" spans="1:4" x14ac:dyDescent="0.35">
      <c r="A9997" t="str">
        <f>LEFT(Tableau2[[#This Row],[Date]],6)</f>
        <v>197705</v>
      </c>
      <c r="B9997">
        <v>19770514</v>
      </c>
      <c r="C9997">
        <v>165</v>
      </c>
      <c r="D9997">
        <v>253</v>
      </c>
    </row>
    <row r="9998" spans="1:4" x14ac:dyDescent="0.35">
      <c r="A9998" t="str">
        <f>LEFT(Tableau2[[#This Row],[Date]],6)</f>
        <v>197705</v>
      </c>
      <c r="B9998">
        <v>19770515</v>
      </c>
      <c r="C9998">
        <v>172</v>
      </c>
      <c r="D9998">
        <v>243</v>
      </c>
    </row>
    <row r="9999" spans="1:4" x14ac:dyDescent="0.35">
      <c r="A9999" t="str">
        <f>LEFT(Tableau2[[#This Row],[Date]],6)</f>
        <v>197705</v>
      </c>
      <c r="B9999">
        <v>19770516</v>
      </c>
      <c r="C9999">
        <v>158</v>
      </c>
      <c r="D9999">
        <v>214</v>
      </c>
    </row>
    <row r="10000" spans="1:4" x14ac:dyDescent="0.35">
      <c r="A10000" t="str">
        <f>LEFT(Tableau2[[#This Row],[Date]],6)</f>
        <v>197705</v>
      </c>
      <c r="B10000">
        <v>19770517</v>
      </c>
      <c r="C10000">
        <v>105</v>
      </c>
      <c r="D10000">
        <v>171</v>
      </c>
    </row>
    <row r="10001" spans="1:4" x14ac:dyDescent="0.35">
      <c r="A10001" t="str">
        <f>LEFT(Tableau2[[#This Row],[Date]],6)</f>
        <v>197705</v>
      </c>
      <c r="B10001">
        <v>19770518</v>
      </c>
      <c r="C10001">
        <v>101</v>
      </c>
      <c r="D10001">
        <v>193</v>
      </c>
    </row>
    <row r="10002" spans="1:4" x14ac:dyDescent="0.35">
      <c r="A10002" t="str">
        <f>LEFT(Tableau2[[#This Row],[Date]],6)</f>
        <v>197705</v>
      </c>
      <c r="B10002">
        <v>19770519</v>
      </c>
      <c r="C10002">
        <v>113</v>
      </c>
      <c r="D10002">
        <v>194</v>
      </c>
    </row>
    <row r="10003" spans="1:4" x14ac:dyDescent="0.35">
      <c r="A10003" t="str">
        <f>LEFT(Tableau2[[#This Row],[Date]],6)</f>
        <v>197705</v>
      </c>
      <c r="B10003">
        <v>19770520</v>
      </c>
      <c r="C10003">
        <v>112</v>
      </c>
      <c r="D10003">
        <v>242</v>
      </c>
    </row>
    <row r="10004" spans="1:4" x14ac:dyDescent="0.35">
      <c r="A10004" t="str">
        <f>LEFT(Tableau2[[#This Row],[Date]],6)</f>
        <v>197705</v>
      </c>
      <c r="B10004">
        <v>19770521</v>
      </c>
      <c r="C10004">
        <v>99</v>
      </c>
      <c r="D10004">
        <v>238</v>
      </c>
    </row>
    <row r="10005" spans="1:4" x14ac:dyDescent="0.35">
      <c r="A10005" t="str">
        <f>LEFT(Tableau2[[#This Row],[Date]],6)</f>
        <v>197705</v>
      </c>
      <c r="B10005">
        <v>19770522</v>
      </c>
      <c r="C10005">
        <v>131</v>
      </c>
      <c r="D10005">
        <v>233</v>
      </c>
    </row>
    <row r="10006" spans="1:4" x14ac:dyDescent="0.35">
      <c r="A10006" t="str">
        <f>LEFT(Tableau2[[#This Row],[Date]],6)</f>
        <v>197705</v>
      </c>
      <c r="B10006">
        <v>19770523</v>
      </c>
      <c r="C10006">
        <v>166</v>
      </c>
      <c r="D10006">
        <v>214</v>
      </c>
    </row>
    <row r="10007" spans="1:4" x14ac:dyDescent="0.35">
      <c r="A10007" t="str">
        <f>LEFT(Tableau2[[#This Row],[Date]],6)</f>
        <v>197705</v>
      </c>
      <c r="B10007">
        <v>19770524</v>
      </c>
      <c r="C10007">
        <v>128</v>
      </c>
      <c r="D10007">
        <v>228</v>
      </c>
    </row>
    <row r="10008" spans="1:4" x14ac:dyDescent="0.35">
      <c r="A10008" t="str">
        <f>LEFT(Tableau2[[#This Row],[Date]],6)</f>
        <v>197705</v>
      </c>
      <c r="B10008">
        <v>19770525</v>
      </c>
      <c r="C10008">
        <v>110</v>
      </c>
      <c r="D10008">
        <v>233</v>
      </c>
    </row>
    <row r="10009" spans="1:4" x14ac:dyDescent="0.35">
      <c r="A10009" t="str">
        <f>LEFT(Tableau2[[#This Row],[Date]],6)</f>
        <v>197705</v>
      </c>
      <c r="B10009">
        <v>19770526</v>
      </c>
      <c r="C10009">
        <v>119</v>
      </c>
      <c r="D10009">
        <v>238</v>
      </c>
    </row>
    <row r="10010" spans="1:4" x14ac:dyDescent="0.35">
      <c r="A10010" t="str">
        <f>LEFT(Tableau2[[#This Row],[Date]],6)</f>
        <v>197705</v>
      </c>
      <c r="B10010">
        <v>19770527</v>
      </c>
      <c r="C10010">
        <v>152</v>
      </c>
      <c r="D10010">
        <v>230</v>
      </c>
    </row>
    <row r="10011" spans="1:4" x14ac:dyDescent="0.35">
      <c r="A10011" t="str">
        <f>LEFT(Tableau2[[#This Row],[Date]],6)</f>
        <v>197705</v>
      </c>
      <c r="B10011">
        <v>19770528</v>
      </c>
      <c r="C10011">
        <v>124</v>
      </c>
      <c r="D10011">
        <v>228</v>
      </c>
    </row>
    <row r="10012" spans="1:4" x14ac:dyDescent="0.35">
      <c r="A10012" t="str">
        <f>LEFT(Tableau2[[#This Row],[Date]],6)</f>
        <v>197705</v>
      </c>
      <c r="B10012">
        <v>19770529</v>
      </c>
      <c r="C10012">
        <v>156</v>
      </c>
      <c r="D10012">
        <v>245</v>
      </c>
    </row>
    <row r="10013" spans="1:4" x14ac:dyDescent="0.35">
      <c r="A10013" t="str">
        <f>LEFT(Tableau2[[#This Row],[Date]],6)</f>
        <v>197705</v>
      </c>
      <c r="B10013">
        <v>19770530</v>
      </c>
      <c r="C10013">
        <v>158</v>
      </c>
      <c r="D10013">
        <v>200</v>
      </c>
    </row>
    <row r="10014" spans="1:4" x14ac:dyDescent="0.35">
      <c r="A10014" t="str">
        <f>LEFT(Tableau2[[#This Row],[Date]],6)</f>
        <v>197705</v>
      </c>
      <c r="B10014">
        <v>19770531</v>
      </c>
      <c r="C10014">
        <v>149</v>
      </c>
      <c r="D10014">
        <v>229</v>
      </c>
    </row>
    <row r="10015" spans="1:4" x14ac:dyDescent="0.35">
      <c r="A10015" t="str">
        <f>LEFT(Tableau2[[#This Row],[Date]],6)</f>
        <v>197706</v>
      </c>
      <c r="B10015">
        <v>19770601</v>
      </c>
      <c r="C10015">
        <v>145</v>
      </c>
      <c r="D10015">
        <v>238</v>
      </c>
    </row>
    <row r="10016" spans="1:4" x14ac:dyDescent="0.35">
      <c r="A10016" t="str">
        <f>LEFT(Tableau2[[#This Row],[Date]],6)</f>
        <v>197706</v>
      </c>
      <c r="B10016">
        <v>19770602</v>
      </c>
      <c r="C10016">
        <v>118</v>
      </c>
      <c r="D10016">
        <v>205</v>
      </c>
    </row>
    <row r="10017" spans="1:4" x14ac:dyDescent="0.35">
      <c r="A10017" t="str">
        <f>LEFT(Tableau2[[#This Row],[Date]],6)</f>
        <v>197706</v>
      </c>
      <c r="B10017">
        <v>19770603</v>
      </c>
      <c r="C10017">
        <v>103</v>
      </c>
      <c r="D10017">
        <v>239</v>
      </c>
    </row>
    <row r="10018" spans="1:4" x14ac:dyDescent="0.35">
      <c r="A10018" t="str">
        <f>LEFT(Tableau2[[#This Row],[Date]],6)</f>
        <v>197706</v>
      </c>
      <c r="B10018">
        <v>19770604</v>
      </c>
      <c r="C10018">
        <v>120</v>
      </c>
      <c r="D10018">
        <v>268</v>
      </c>
    </row>
    <row r="10019" spans="1:4" x14ac:dyDescent="0.35">
      <c r="A10019" t="str">
        <f>LEFT(Tableau2[[#This Row],[Date]],6)</f>
        <v>197706</v>
      </c>
      <c r="B10019">
        <v>19770605</v>
      </c>
      <c r="C10019">
        <v>135</v>
      </c>
      <c r="D10019">
        <v>278</v>
      </c>
    </row>
    <row r="10020" spans="1:4" x14ac:dyDescent="0.35">
      <c r="A10020" t="str">
        <f>LEFT(Tableau2[[#This Row],[Date]],6)</f>
        <v>197706</v>
      </c>
      <c r="B10020">
        <v>19770606</v>
      </c>
      <c r="C10020">
        <v>165</v>
      </c>
      <c r="D10020">
        <v>295</v>
      </c>
    </row>
    <row r="10021" spans="1:4" x14ac:dyDescent="0.35">
      <c r="A10021" t="str">
        <f>LEFT(Tableau2[[#This Row],[Date]],6)</f>
        <v>197706</v>
      </c>
      <c r="B10021">
        <v>19770607</v>
      </c>
      <c r="C10021">
        <v>140</v>
      </c>
      <c r="D10021">
        <v>282</v>
      </c>
    </row>
    <row r="10022" spans="1:4" x14ac:dyDescent="0.35">
      <c r="A10022" t="str">
        <f>LEFT(Tableau2[[#This Row],[Date]],6)</f>
        <v>197706</v>
      </c>
      <c r="B10022">
        <v>19770608</v>
      </c>
      <c r="C10022">
        <v>185</v>
      </c>
      <c r="D10022">
        <v>269</v>
      </c>
    </row>
    <row r="10023" spans="1:4" x14ac:dyDescent="0.35">
      <c r="A10023" t="str">
        <f>LEFT(Tableau2[[#This Row],[Date]],6)</f>
        <v>197706</v>
      </c>
      <c r="B10023">
        <v>19770609</v>
      </c>
      <c r="C10023">
        <v>138</v>
      </c>
      <c r="D10023">
        <v>266</v>
      </c>
    </row>
    <row r="10024" spans="1:4" x14ac:dyDescent="0.35">
      <c r="A10024" t="str">
        <f>LEFT(Tableau2[[#This Row],[Date]],6)</f>
        <v>197706</v>
      </c>
      <c r="B10024">
        <v>19770610</v>
      </c>
      <c r="C10024">
        <v>175</v>
      </c>
      <c r="D10024">
        <v>277</v>
      </c>
    </row>
    <row r="10025" spans="1:4" x14ac:dyDescent="0.35">
      <c r="A10025" t="str">
        <f>LEFT(Tableau2[[#This Row],[Date]],6)</f>
        <v>197706</v>
      </c>
      <c r="B10025">
        <v>19770611</v>
      </c>
      <c r="C10025">
        <v>156</v>
      </c>
      <c r="D10025">
        <v>262</v>
      </c>
    </row>
    <row r="10026" spans="1:4" x14ac:dyDescent="0.35">
      <c r="A10026" t="str">
        <f>LEFT(Tableau2[[#This Row],[Date]],6)</f>
        <v>197706</v>
      </c>
      <c r="B10026">
        <v>19770612</v>
      </c>
      <c r="C10026">
        <v>164</v>
      </c>
      <c r="D10026">
        <v>291</v>
      </c>
    </row>
    <row r="10027" spans="1:4" x14ac:dyDescent="0.35">
      <c r="A10027" t="str">
        <f>LEFT(Tableau2[[#This Row],[Date]],6)</f>
        <v>197706</v>
      </c>
      <c r="B10027">
        <v>19770613</v>
      </c>
      <c r="C10027">
        <v>133</v>
      </c>
      <c r="D10027">
        <v>231</v>
      </c>
    </row>
    <row r="10028" spans="1:4" x14ac:dyDescent="0.35">
      <c r="A10028" t="str">
        <f>LEFT(Tableau2[[#This Row],[Date]],6)</f>
        <v>197706</v>
      </c>
      <c r="B10028">
        <v>19770614</v>
      </c>
      <c r="C10028">
        <v>80</v>
      </c>
      <c r="D10028">
        <v>248</v>
      </c>
    </row>
    <row r="10029" spans="1:4" x14ac:dyDescent="0.35">
      <c r="A10029" t="str">
        <f>LEFT(Tableau2[[#This Row],[Date]],6)</f>
        <v>197706</v>
      </c>
      <c r="B10029">
        <v>19770615</v>
      </c>
      <c r="C10029">
        <v>112</v>
      </c>
      <c r="D10029">
        <v>236</v>
      </c>
    </row>
    <row r="10030" spans="1:4" x14ac:dyDescent="0.35">
      <c r="A10030" t="str">
        <f>LEFT(Tableau2[[#This Row],[Date]],6)</f>
        <v>197706</v>
      </c>
      <c r="B10030">
        <v>19770616</v>
      </c>
      <c r="C10030">
        <v>140</v>
      </c>
      <c r="D10030">
        <v>268</v>
      </c>
    </row>
    <row r="10031" spans="1:4" x14ac:dyDescent="0.35">
      <c r="A10031" t="str">
        <f>LEFT(Tableau2[[#This Row],[Date]],6)</f>
        <v>197706</v>
      </c>
      <c r="B10031">
        <v>19770617</v>
      </c>
      <c r="C10031">
        <v>153</v>
      </c>
      <c r="D10031">
        <v>270</v>
      </c>
    </row>
    <row r="10032" spans="1:4" x14ac:dyDescent="0.35">
      <c r="A10032" t="str">
        <f>LEFT(Tableau2[[#This Row],[Date]],6)</f>
        <v>197706</v>
      </c>
      <c r="B10032">
        <v>19770618</v>
      </c>
      <c r="C10032">
        <v>171</v>
      </c>
      <c r="D10032">
        <v>264</v>
      </c>
    </row>
    <row r="10033" spans="1:4" x14ac:dyDescent="0.35">
      <c r="A10033" t="str">
        <f>LEFT(Tableau2[[#This Row],[Date]],6)</f>
        <v>197706</v>
      </c>
      <c r="B10033">
        <v>19770619</v>
      </c>
      <c r="C10033">
        <v>145</v>
      </c>
      <c r="D10033">
        <v>268</v>
      </c>
    </row>
    <row r="10034" spans="1:4" x14ac:dyDescent="0.35">
      <c r="A10034" t="str">
        <f>LEFT(Tableau2[[#This Row],[Date]],6)</f>
        <v>197706</v>
      </c>
      <c r="B10034">
        <v>19770620</v>
      </c>
      <c r="C10034">
        <v>167</v>
      </c>
      <c r="D10034">
        <v>268</v>
      </c>
    </row>
    <row r="10035" spans="1:4" x14ac:dyDescent="0.35">
      <c r="A10035" t="str">
        <f>LEFT(Tableau2[[#This Row],[Date]],6)</f>
        <v>197706</v>
      </c>
      <c r="B10035">
        <v>19770621</v>
      </c>
      <c r="C10035">
        <v>155</v>
      </c>
      <c r="D10035">
        <v>270</v>
      </c>
    </row>
    <row r="10036" spans="1:4" x14ac:dyDescent="0.35">
      <c r="A10036" t="str">
        <f>LEFT(Tableau2[[#This Row],[Date]],6)</f>
        <v>197706</v>
      </c>
      <c r="B10036">
        <v>19770622</v>
      </c>
      <c r="C10036">
        <v>112</v>
      </c>
      <c r="D10036">
        <v>278</v>
      </c>
    </row>
    <row r="10037" spans="1:4" x14ac:dyDescent="0.35">
      <c r="A10037" t="str">
        <f>LEFT(Tableau2[[#This Row],[Date]],6)</f>
        <v>197706</v>
      </c>
      <c r="B10037">
        <v>19770623</v>
      </c>
      <c r="C10037">
        <v>148</v>
      </c>
      <c r="D10037">
        <v>255</v>
      </c>
    </row>
    <row r="10038" spans="1:4" x14ac:dyDescent="0.35">
      <c r="A10038" t="str">
        <f>LEFT(Tableau2[[#This Row],[Date]],6)</f>
        <v>197706</v>
      </c>
      <c r="B10038">
        <v>19770624</v>
      </c>
      <c r="C10038">
        <v>135</v>
      </c>
      <c r="D10038">
        <v>242</v>
      </c>
    </row>
    <row r="10039" spans="1:4" x14ac:dyDescent="0.35">
      <c r="A10039" t="str">
        <f>LEFT(Tableau2[[#This Row],[Date]],6)</f>
        <v>197706</v>
      </c>
      <c r="B10039">
        <v>19770625</v>
      </c>
      <c r="C10039">
        <v>120</v>
      </c>
      <c r="D10039">
        <v>263</v>
      </c>
    </row>
    <row r="10040" spans="1:4" x14ac:dyDescent="0.35">
      <c r="A10040" t="str">
        <f>LEFT(Tableau2[[#This Row],[Date]],6)</f>
        <v>197706</v>
      </c>
      <c r="B10040">
        <v>19770626</v>
      </c>
      <c r="C10040">
        <v>145</v>
      </c>
      <c r="D10040">
        <v>328</v>
      </c>
    </row>
    <row r="10041" spans="1:4" x14ac:dyDescent="0.35">
      <c r="A10041" t="str">
        <f>LEFT(Tableau2[[#This Row],[Date]],6)</f>
        <v>197706</v>
      </c>
      <c r="B10041">
        <v>19770627</v>
      </c>
      <c r="C10041">
        <v>154</v>
      </c>
      <c r="D10041">
        <v>275</v>
      </c>
    </row>
    <row r="10042" spans="1:4" x14ac:dyDescent="0.35">
      <c r="A10042" t="str">
        <f>LEFT(Tableau2[[#This Row],[Date]],6)</f>
        <v>197706</v>
      </c>
      <c r="B10042">
        <v>19770628</v>
      </c>
      <c r="C10042">
        <v>160</v>
      </c>
      <c r="D10042">
        <v>260</v>
      </c>
    </row>
    <row r="10043" spans="1:4" x14ac:dyDescent="0.35">
      <c r="A10043" t="str">
        <f>LEFT(Tableau2[[#This Row],[Date]],6)</f>
        <v>197706</v>
      </c>
      <c r="B10043">
        <v>19770629</v>
      </c>
      <c r="C10043">
        <v>167</v>
      </c>
      <c r="D10043">
        <v>297</v>
      </c>
    </row>
    <row r="10044" spans="1:4" x14ac:dyDescent="0.35">
      <c r="A10044" t="str">
        <f>LEFT(Tableau2[[#This Row],[Date]],6)</f>
        <v>197706</v>
      </c>
      <c r="B10044">
        <v>19770630</v>
      </c>
      <c r="C10044">
        <v>147</v>
      </c>
      <c r="D10044">
        <v>246</v>
      </c>
    </row>
    <row r="10045" spans="1:4" x14ac:dyDescent="0.35">
      <c r="A10045" t="str">
        <f>LEFT(Tableau2[[#This Row],[Date]],6)</f>
        <v>197707</v>
      </c>
      <c r="B10045">
        <v>19770701</v>
      </c>
      <c r="C10045">
        <v>187</v>
      </c>
      <c r="D10045">
        <v>279</v>
      </c>
    </row>
    <row r="10046" spans="1:4" x14ac:dyDescent="0.35">
      <c r="A10046" t="str">
        <f>LEFT(Tableau2[[#This Row],[Date]],6)</f>
        <v>197707</v>
      </c>
      <c r="B10046">
        <v>19770702</v>
      </c>
      <c r="C10046">
        <v>173</v>
      </c>
      <c r="D10046">
        <v>240</v>
      </c>
    </row>
    <row r="10047" spans="1:4" x14ac:dyDescent="0.35">
      <c r="A10047" t="str">
        <f>LEFT(Tableau2[[#This Row],[Date]],6)</f>
        <v>197707</v>
      </c>
      <c r="B10047">
        <v>19770703</v>
      </c>
      <c r="C10047">
        <v>144</v>
      </c>
      <c r="D10047">
        <v>262</v>
      </c>
    </row>
    <row r="10048" spans="1:4" x14ac:dyDescent="0.35">
      <c r="A10048" t="str">
        <f>LEFT(Tableau2[[#This Row],[Date]],6)</f>
        <v>197707</v>
      </c>
      <c r="B10048">
        <v>19770704</v>
      </c>
      <c r="C10048">
        <v>146</v>
      </c>
      <c r="D10048">
        <v>275</v>
      </c>
    </row>
    <row r="10049" spans="1:4" x14ac:dyDescent="0.35">
      <c r="A10049" t="str">
        <f>LEFT(Tableau2[[#This Row],[Date]],6)</f>
        <v>197707</v>
      </c>
      <c r="B10049">
        <v>19770705</v>
      </c>
      <c r="C10049">
        <v>137</v>
      </c>
      <c r="D10049">
        <v>295</v>
      </c>
    </row>
    <row r="10050" spans="1:4" x14ac:dyDescent="0.35">
      <c r="A10050" t="str">
        <f>LEFT(Tableau2[[#This Row],[Date]],6)</f>
        <v>197707</v>
      </c>
      <c r="B10050">
        <v>19770706</v>
      </c>
      <c r="C10050">
        <v>182</v>
      </c>
      <c r="D10050">
        <v>288</v>
      </c>
    </row>
    <row r="10051" spans="1:4" x14ac:dyDescent="0.35">
      <c r="A10051" t="str">
        <f>LEFT(Tableau2[[#This Row],[Date]],6)</f>
        <v>197707</v>
      </c>
      <c r="B10051">
        <v>19770707</v>
      </c>
      <c r="C10051">
        <v>180</v>
      </c>
      <c r="D10051">
        <v>275</v>
      </c>
    </row>
    <row r="10052" spans="1:4" x14ac:dyDescent="0.35">
      <c r="A10052" t="str">
        <f>LEFT(Tableau2[[#This Row],[Date]],6)</f>
        <v>197707</v>
      </c>
      <c r="B10052">
        <v>19770708</v>
      </c>
      <c r="C10052">
        <v>180</v>
      </c>
      <c r="D10052">
        <v>272</v>
      </c>
    </row>
    <row r="10053" spans="1:4" x14ac:dyDescent="0.35">
      <c r="A10053" t="str">
        <f>LEFT(Tableau2[[#This Row],[Date]],6)</f>
        <v>197707</v>
      </c>
      <c r="B10053">
        <v>19770709</v>
      </c>
      <c r="C10053">
        <v>164</v>
      </c>
      <c r="D10053">
        <v>274</v>
      </c>
    </row>
    <row r="10054" spans="1:4" x14ac:dyDescent="0.35">
      <c r="A10054" t="str">
        <f>LEFT(Tableau2[[#This Row],[Date]],6)</f>
        <v>197707</v>
      </c>
      <c r="B10054">
        <v>19770710</v>
      </c>
      <c r="C10054">
        <v>147</v>
      </c>
      <c r="D10054">
        <v>268</v>
      </c>
    </row>
    <row r="10055" spans="1:4" x14ac:dyDescent="0.35">
      <c r="A10055" t="str">
        <f>LEFT(Tableau2[[#This Row],[Date]],6)</f>
        <v>197707</v>
      </c>
      <c r="B10055">
        <v>19770711</v>
      </c>
      <c r="C10055">
        <v>189</v>
      </c>
      <c r="D10055">
        <v>258</v>
      </c>
    </row>
    <row r="10056" spans="1:4" x14ac:dyDescent="0.35">
      <c r="A10056" t="str">
        <f>LEFT(Tableau2[[#This Row],[Date]],6)</f>
        <v>197707</v>
      </c>
      <c r="B10056">
        <v>19770712</v>
      </c>
      <c r="C10056">
        <v>179</v>
      </c>
      <c r="D10056">
        <v>305</v>
      </c>
    </row>
    <row r="10057" spans="1:4" x14ac:dyDescent="0.35">
      <c r="A10057" t="str">
        <f>LEFT(Tableau2[[#This Row],[Date]],6)</f>
        <v>197707</v>
      </c>
      <c r="B10057">
        <v>19770713</v>
      </c>
      <c r="C10057">
        <v>180</v>
      </c>
      <c r="D10057">
        <v>319</v>
      </c>
    </row>
    <row r="10058" spans="1:4" x14ac:dyDescent="0.35">
      <c r="A10058" t="str">
        <f>LEFT(Tableau2[[#This Row],[Date]],6)</f>
        <v>197707</v>
      </c>
      <c r="B10058">
        <v>19770714</v>
      </c>
      <c r="C10058">
        <v>196</v>
      </c>
      <c r="D10058">
        <v>303</v>
      </c>
    </row>
    <row r="10059" spans="1:4" x14ac:dyDescent="0.35">
      <c r="A10059" t="str">
        <f>LEFT(Tableau2[[#This Row],[Date]],6)</f>
        <v>197707</v>
      </c>
      <c r="B10059">
        <v>19770715</v>
      </c>
      <c r="C10059">
        <v>182</v>
      </c>
      <c r="D10059">
        <v>289</v>
      </c>
    </row>
    <row r="10060" spans="1:4" x14ac:dyDescent="0.35">
      <c r="A10060" t="str">
        <f>LEFT(Tableau2[[#This Row],[Date]],6)</f>
        <v>197707</v>
      </c>
      <c r="B10060">
        <v>19770716</v>
      </c>
      <c r="C10060">
        <v>146</v>
      </c>
      <c r="D10060">
        <v>265</v>
      </c>
    </row>
    <row r="10061" spans="1:4" x14ac:dyDescent="0.35">
      <c r="A10061" t="str">
        <f>LEFT(Tableau2[[#This Row],[Date]],6)</f>
        <v>197707</v>
      </c>
      <c r="B10061">
        <v>19770717</v>
      </c>
      <c r="C10061">
        <v>163</v>
      </c>
      <c r="D10061">
        <v>296</v>
      </c>
    </row>
    <row r="10062" spans="1:4" x14ac:dyDescent="0.35">
      <c r="A10062" t="str">
        <f>LEFT(Tableau2[[#This Row],[Date]],6)</f>
        <v>197707</v>
      </c>
      <c r="B10062">
        <v>19770718</v>
      </c>
      <c r="C10062">
        <v>196</v>
      </c>
      <c r="D10062">
        <v>266</v>
      </c>
    </row>
    <row r="10063" spans="1:4" x14ac:dyDescent="0.35">
      <c r="A10063" t="str">
        <f>LEFT(Tableau2[[#This Row],[Date]],6)</f>
        <v>197707</v>
      </c>
      <c r="B10063">
        <v>19770719</v>
      </c>
      <c r="C10063">
        <v>207</v>
      </c>
      <c r="D10063">
        <v>270</v>
      </c>
    </row>
    <row r="10064" spans="1:4" x14ac:dyDescent="0.35">
      <c r="A10064" t="str">
        <f>LEFT(Tableau2[[#This Row],[Date]],6)</f>
        <v>197707</v>
      </c>
      <c r="B10064">
        <v>19770720</v>
      </c>
      <c r="C10064">
        <v>181</v>
      </c>
      <c r="D10064">
        <v>272</v>
      </c>
    </row>
    <row r="10065" spans="1:4" x14ac:dyDescent="0.35">
      <c r="A10065" t="str">
        <f>LEFT(Tableau2[[#This Row],[Date]],6)</f>
        <v>197707</v>
      </c>
      <c r="B10065">
        <v>19770721</v>
      </c>
      <c r="C10065">
        <v>207</v>
      </c>
      <c r="D10065">
        <v>274</v>
      </c>
    </row>
    <row r="10066" spans="1:4" x14ac:dyDescent="0.35">
      <c r="A10066" t="str">
        <f>LEFT(Tableau2[[#This Row],[Date]],6)</f>
        <v>197707</v>
      </c>
      <c r="B10066">
        <v>19770722</v>
      </c>
      <c r="C10066">
        <v>205</v>
      </c>
      <c r="D10066">
        <v>282</v>
      </c>
    </row>
    <row r="10067" spans="1:4" x14ac:dyDescent="0.35">
      <c r="A10067" t="str">
        <f>LEFT(Tableau2[[#This Row],[Date]],6)</f>
        <v>197707</v>
      </c>
      <c r="B10067">
        <v>19770723</v>
      </c>
      <c r="C10067">
        <v>197</v>
      </c>
      <c r="D10067">
        <v>271</v>
      </c>
    </row>
    <row r="10068" spans="1:4" x14ac:dyDescent="0.35">
      <c r="A10068" t="str">
        <f>LEFT(Tableau2[[#This Row],[Date]],6)</f>
        <v>197707</v>
      </c>
      <c r="B10068">
        <v>19770724</v>
      </c>
      <c r="C10068">
        <v>194</v>
      </c>
      <c r="D10068">
        <v>270</v>
      </c>
    </row>
    <row r="10069" spans="1:4" x14ac:dyDescent="0.35">
      <c r="A10069" t="str">
        <f>LEFT(Tableau2[[#This Row],[Date]],6)</f>
        <v>197707</v>
      </c>
      <c r="B10069">
        <v>19770725</v>
      </c>
      <c r="C10069">
        <v>190</v>
      </c>
      <c r="D10069">
        <v>292</v>
      </c>
    </row>
    <row r="10070" spans="1:4" x14ac:dyDescent="0.35">
      <c r="A10070" t="str">
        <f>LEFT(Tableau2[[#This Row],[Date]],6)</f>
        <v>197707</v>
      </c>
      <c r="B10070">
        <v>19770726</v>
      </c>
      <c r="C10070">
        <v>202</v>
      </c>
      <c r="D10070">
        <v>313</v>
      </c>
    </row>
    <row r="10071" spans="1:4" x14ac:dyDescent="0.35">
      <c r="A10071" t="str">
        <f>LEFT(Tableau2[[#This Row],[Date]],6)</f>
        <v>197707</v>
      </c>
      <c r="B10071">
        <v>19770727</v>
      </c>
      <c r="C10071">
        <v>200</v>
      </c>
      <c r="D10071">
        <v>271</v>
      </c>
    </row>
    <row r="10072" spans="1:4" x14ac:dyDescent="0.35">
      <c r="A10072" t="str">
        <f>LEFT(Tableau2[[#This Row],[Date]],6)</f>
        <v>197707</v>
      </c>
      <c r="B10072">
        <v>19770728</v>
      </c>
      <c r="C10072">
        <v>157</v>
      </c>
      <c r="D10072">
        <v>316</v>
      </c>
    </row>
    <row r="10073" spans="1:4" x14ac:dyDescent="0.35">
      <c r="A10073" t="str">
        <f>LEFT(Tableau2[[#This Row],[Date]],6)</f>
        <v>197707</v>
      </c>
      <c r="B10073">
        <v>19770729</v>
      </c>
      <c r="C10073">
        <v>195</v>
      </c>
      <c r="D10073">
        <v>289</v>
      </c>
    </row>
    <row r="10074" spans="1:4" x14ac:dyDescent="0.35">
      <c r="A10074" t="str">
        <f>LEFT(Tableau2[[#This Row],[Date]],6)</f>
        <v>197707</v>
      </c>
      <c r="B10074">
        <v>19770730</v>
      </c>
      <c r="C10074">
        <v>195</v>
      </c>
      <c r="D10074">
        <v>291</v>
      </c>
    </row>
    <row r="10075" spans="1:4" x14ac:dyDescent="0.35">
      <c r="A10075" t="str">
        <f>LEFT(Tableau2[[#This Row],[Date]],6)</f>
        <v>197707</v>
      </c>
      <c r="B10075">
        <v>19770731</v>
      </c>
      <c r="C10075">
        <v>124</v>
      </c>
      <c r="D10075">
        <v>282</v>
      </c>
    </row>
    <row r="10076" spans="1:4" x14ac:dyDescent="0.35">
      <c r="A10076" t="str">
        <f>LEFT(Tableau2[[#This Row],[Date]],6)</f>
        <v>197708</v>
      </c>
      <c r="B10076">
        <v>19770801</v>
      </c>
      <c r="C10076">
        <v>139</v>
      </c>
      <c r="D10076">
        <v>304</v>
      </c>
    </row>
    <row r="10077" spans="1:4" x14ac:dyDescent="0.35">
      <c r="A10077" t="str">
        <f>LEFT(Tableau2[[#This Row],[Date]],6)</f>
        <v>197708</v>
      </c>
      <c r="B10077">
        <v>19770802</v>
      </c>
      <c r="C10077">
        <v>139</v>
      </c>
      <c r="D10077">
        <v>271</v>
      </c>
    </row>
    <row r="10078" spans="1:4" x14ac:dyDescent="0.35">
      <c r="A10078" t="str">
        <f>LEFT(Tableau2[[#This Row],[Date]],6)</f>
        <v>197708</v>
      </c>
      <c r="B10078">
        <v>19770803</v>
      </c>
      <c r="C10078">
        <v>159</v>
      </c>
      <c r="D10078">
        <v>257</v>
      </c>
    </row>
    <row r="10079" spans="1:4" x14ac:dyDescent="0.35">
      <c r="A10079" t="str">
        <f>LEFT(Tableau2[[#This Row],[Date]],6)</f>
        <v>197708</v>
      </c>
      <c r="B10079">
        <v>19770804</v>
      </c>
      <c r="C10079">
        <v>153</v>
      </c>
      <c r="D10079">
        <v>263</v>
      </c>
    </row>
    <row r="10080" spans="1:4" x14ac:dyDescent="0.35">
      <c r="A10080" t="str">
        <f>LEFT(Tableau2[[#This Row],[Date]],6)</f>
        <v>197708</v>
      </c>
      <c r="B10080">
        <v>19770805</v>
      </c>
      <c r="C10080">
        <v>175</v>
      </c>
      <c r="D10080">
        <v>282</v>
      </c>
    </row>
    <row r="10081" spans="1:4" x14ac:dyDescent="0.35">
      <c r="A10081" t="str">
        <f>LEFT(Tableau2[[#This Row],[Date]],6)</f>
        <v>197708</v>
      </c>
      <c r="B10081">
        <v>19770806</v>
      </c>
      <c r="C10081">
        <v>204</v>
      </c>
      <c r="D10081">
        <v>260</v>
      </c>
    </row>
    <row r="10082" spans="1:4" x14ac:dyDescent="0.35">
      <c r="A10082" t="str">
        <f>LEFT(Tableau2[[#This Row],[Date]],6)</f>
        <v>197708</v>
      </c>
      <c r="B10082">
        <v>19770807</v>
      </c>
      <c r="C10082">
        <v>212</v>
      </c>
      <c r="D10082">
        <v>282</v>
      </c>
    </row>
    <row r="10083" spans="1:4" x14ac:dyDescent="0.35">
      <c r="A10083" t="str">
        <f>LEFT(Tableau2[[#This Row],[Date]],6)</f>
        <v>197708</v>
      </c>
      <c r="B10083">
        <v>19770808</v>
      </c>
      <c r="C10083">
        <v>176</v>
      </c>
      <c r="D10083">
        <v>268</v>
      </c>
    </row>
    <row r="10084" spans="1:4" x14ac:dyDescent="0.35">
      <c r="A10084" t="str">
        <f>LEFT(Tableau2[[#This Row],[Date]],6)</f>
        <v>197708</v>
      </c>
      <c r="B10084">
        <v>19770809</v>
      </c>
      <c r="C10084">
        <v>206</v>
      </c>
      <c r="D10084">
        <v>268</v>
      </c>
    </row>
    <row r="10085" spans="1:4" x14ac:dyDescent="0.35">
      <c r="A10085" t="str">
        <f>LEFT(Tableau2[[#This Row],[Date]],6)</f>
        <v>197708</v>
      </c>
      <c r="B10085">
        <v>19770810</v>
      </c>
      <c r="C10085">
        <v>211</v>
      </c>
      <c r="D10085">
        <v>276</v>
      </c>
    </row>
    <row r="10086" spans="1:4" x14ac:dyDescent="0.35">
      <c r="A10086" t="str">
        <f>LEFT(Tableau2[[#This Row],[Date]],6)</f>
        <v>197708</v>
      </c>
      <c r="B10086">
        <v>19770811</v>
      </c>
      <c r="C10086">
        <v>202</v>
      </c>
      <c r="D10086">
        <v>280</v>
      </c>
    </row>
    <row r="10087" spans="1:4" x14ac:dyDescent="0.35">
      <c r="A10087" t="str">
        <f>LEFT(Tableau2[[#This Row],[Date]],6)</f>
        <v>197708</v>
      </c>
      <c r="B10087">
        <v>19770812</v>
      </c>
      <c r="C10087">
        <v>214</v>
      </c>
      <c r="D10087">
        <v>282</v>
      </c>
    </row>
    <row r="10088" spans="1:4" x14ac:dyDescent="0.35">
      <c r="A10088" t="str">
        <f>LEFT(Tableau2[[#This Row],[Date]],6)</f>
        <v>197708</v>
      </c>
      <c r="B10088">
        <v>19770813</v>
      </c>
      <c r="C10088">
        <v>148</v>
      </c>
      <c r="D10088">
        <v>307</v>
      </c>
    </row>
    <row r="10089" spans="1:4" x14ac:dyDescent="0.35">
      <c r="A10089" t="str">
        <f>LEFT(Tableau2[[#This Row],[Date]],6)</f>
        <v>197708</v>
      </c>
      <c r="B10089">
        <v>19770814</v>
      </c>
      <c r="C10089">
        <v>170</v>
      </c>
      <c r="D10089">
        <v>279</v>
      </c>
    </row>
    <row r="10090" spans="1:4" x14ac:dyDescent="0.35">
      <c r="A10090" t="str">
        <f>LEFT(Tableau2[[#This Row],[Date]],6)</f>
        <v>197708</v>
      </c>
      <c r="B10090">
        <v>19770815</v>
      </c>
      <c r="C10090">
        <v>209</v>
      </c>
      <c r="D10090">
        <v>287</v>
      </c>
    </row>
    <row r="10091" spans="1:4" x14ac:dyDescent="0.35">
      <c r="A10091" t="str">
        <f>LEFT(Tableau2[[#This Row],[Date]],6)</f>
        <v>197708</v>
      </c>
      <c r="B10091">
        <v>19770816</v>
      </c>
      <c r="C10091">
        <v>220</v>
      </c>
      <c r="D10091">
        <v>291</v>
      </c>
    </row>
    <row r="10092" spans="1:4" x14ac:dyDescent="0.35">
      <c r="A10092" t="str">
        <f>LEFT(Tableau2[[#This Row],[Date]],6)</f>
        <v>197708</v>
      </c>
      <c r="B10092">
        <v>19770817</v>
      </c>
      <c r="C10092">
        <v>225</v>
      </c>
      <c r="D10092">
        <v>329</v>
      </c>
    </row>
    <row r="10093" spans="1:4" x14ac:dyDescent="0.35">
      <c r="A10093" t="str">
        <f>LEFT(Tableau2[[#This Row],[Date]],6)</f>
        <v>197708</v>
      </c>
      <c r="B10093">
        <v>19770818</v>
      </c>
      <c r="C10093">
        <v>205</v>
      </c>
      <c r="D10093">
        <v>285</v>
      </c>
    </row>
    <row r="10094" spans="1:4" x14ac:dyDescent="0.35">
      <c r="A10094" t="str">
        <f>LEFT(Tableau2[[#This Row],[Date]],6)</f>
        <v>197708</v>
      </c>
      <c r="B10094">
        <v>19770819</v>
      </c>
      <c r="C10094">
        <v>149</v>
      </c>
      <c r="D10094">
        <v>288</v>
      </c>
    </row>
    <row r="10095" spans="1:4" x14ac:dyDescent="0.35">
      <c r="A10095" t="str">
        <f>LEFT(Tableau2[[#This Row],[Date]],6)</f>
        <v>197708</v>
      </c>
      <c r="B10095">
        <v>19770820</v>
      </c>
      <c r="C10095">
        <v>159</v>
      </c>
      <c r="D10095">
        <v>263</v>
      </c>
    </row>
    <row r="10096" spans="1:4" x14ac:dyDescent="0.35">
      <c r="A10096" t="str">
        <f>LEFT(Tableau2[[#This Row],[Date]],6)</f>
        <v>197708</v>
      </c>
      <c r="B10096">
        <v>19770821</v>
      </c>
      <c r="C10096">
        <v>189</v>
      </c>
      <c r="D10096">
        <v>263</v>
      </c>
    </row>
    <row r="10097" spans="1:4" x14ac:dyDescent="0.35">
      <c r="A10097" t="str">
        <f>LEFT(Tableau2[[#This Row],[Date]],6)</f>
        <v>197708</v>
      </c>
      <c r="B10097">
        <v>19770822</v>
      </c>
      <c r="C10097">
        <v>144</v>
      </c>
      <c r="D10097">
        <v>296</v>
      </c>
    </row>
    <row r="10098" spans="1:4" x14ac:dyDescent="0.35">
      <c r="A10098" t="str">
        <f>LEFT(Tableau2[[#This Row],[Date]],6)</f>
        <v>197708</v>
      </c>
      <c r="B10098">
        <v>19770823</v>
      </c>
      <c r="C10098">
        <v>177</v>
      </c>
      <c r="D10098">
        <v>269</v>
      </c>
    </row>
    <row r="10099" spans="1:4" x14ac:dyDescent="0.35">
      <c r="A10099" t="str">
        <f>LEFT(Tableau2[[#This Row],[Date]],6)</f>
        <v>197708</v>
      </c>
      <c r="B10099">
        <v>19770824</v>
      </c>
      <c r="C10099">
        <v>140</v>
      </c>
      <c r="D10099">
        <v>309</v>
      </c>
    </row>
    <row r="10100" spans="1:4" x14ac:dyDescent="0.35">
      <c r="A10100" t="str">
        <f>LEFT(Tableau2[[#This Row],[Date]],6)</f>
        <v>197708</v>
      </c>
      <c r="B10100">
        <v>19770825</v>
      </c>
      <c r="C10100">
        <v>172</v>
      </c>
      <c r="D10100">
        <v>279</v>
      </c>
    </row>
    <row r="10101" spans="1:4" x14ac:dyDescent="0.35">
      <c r="A10101" t="str">
        <f>LEFT(Tableau2[[#This Row],[Date]],6)</f>
        <v>197708</v>
      </c>
      <c r="B10101">
        <v>19770826</v>
      </c>
      <c r="C10101">
        <v>169</v>
      </c>
      <c r="D10101">
        <v>302</v>
      </c>
    </row>
    <row r="10102" spans="1:4" x14ac:dyDescent="0.35">
      <c r="A10102" t="str">
        <f>LEFT(Tableau2[[#This Row],[Date]],6)</f>
        <v>197708</v>
      </c>
      <c r="B10102">
        <v>19770827</v>
      </c>
      <c r="C10102">
        <v>169</v>
      </c>
      <c r="D10102">
        <v>286</v>
      </c>
    </row>
    <row r="10103" spans="1:4" x14ac:dyDescent="0.35">
      <c r="A10103" t="str">
        <f>LEFT(Tableau2[[#This Row],[Date]],6)</f>
        <v>197708</v>
      </c>
      <c r="B10103">
        <v>19770828</v>
      </c>
      <c r="C10103">
        <v>174</v>
      </c>
      <c r="D10103">
        <v>284</v>
      </c>
    </row>
    <row r="10104" spans="1:4" x14ac:dyDescent="0.35">
      <c r="A10104" t="str">
        <f>LEFT(Tableau2[[#This Row],[Date]],6)</f>
        <v>197708</v>
      </c>
      <c r="B10104">
        <v>19770829</v>
      </c>
      <c r="C10104">
        <v>135</v>
      </c>
      <c r="D10104">
        <v>253</v>
      </c>
    </row>
    <row r="10105" spans="1:4" x14ac:dyDescent="0.35">
      <c r="A10105" t="str">
        <f>LEFT(Tableau2[[#This Row],[Date]],6)</f>
        <v>197708</v>
      </c>
      <c r="B10105">
        <v>19770830</v>
      </c>
      <c r="C10105">
        <v>105</v>
      </c>
      <c r="D10105">
        <v>296</v>
      </c>
    </row>
    <row r="10106" spans="1:4" x14ac:dyDescent="0.35">
      <c r="A10106" t="str">
        <f>LEFT(Tableau2[[#This Row],[Date]],6)</f>
        <v>197708</v>
      </c>
      <c r="B10106">
        <v>19770831</v>
      </c>
      <c r="C10106">
        <v>117</v>
      </c>
      <c r="D10106">
        <v>291</v>
      </c>
    </row>
    <row r="10107" spans="1:4" x14ac:dyDescent="0.35">
      <c r="A10107" t="str">
        <f>LEFT(Tableau2[[#This Row],[Date]],6)</f>
        <v>197709</v>
      </c>
      <c r="B10107">
        <v>19770901</v>
      </c>
      <c r="C10107">
        <v>169</v>
      </c>
      <c r="D10107">
        <v>287</v>
      </c>
    </row>
    <row r="10108" spans="1:4" x14ac:dyDescent="0.35">
      <c r="A10108" t="str">
        <f>LEFT(Tableau2[[#This Row],[Date]],6)</f>
        <v>197709</v>
      </c>
      <c r="B10108">
        <v>19770902</v>
      </c>
      <c r="C10108">
        <v>150</v>
      </c>
      <c r="D10108">
        <v>267</v>
      </c>
    </row>
    <row r="10109" spans="1:4" x14ac:dyDescent="0.35">
      <c r="A10109" t="str">
        <f>LEFT(Tableau2[[#This Row],[Date]],6)</f>
        <v>197709</v>
      </c>
      <c r="B10109">
        <v>19770903</v>
      </c>
      <c r="C10109">
        <v>160</v>
      </c>
      <c r="D10109">
        <v>285</v>
      </c>
    </row>
    <row r="10110" spans="1:4" x14ac:dyDescent="0.35">
      <c r="A10110" t="str">
        <f>LEFT(Tableau2[[#This Row],[Date]],6)</f>
        <v>197709</v>
      </c>
      <c r="B10110">
        <v>19770904</v>
      </c>
      <c r="C10110">
        <v>152</v>
      </c>
      <c r="D10110">
        <v>295</v>
      </c>
    </row>
    <row r="10111" spans="1:4" x14ac:dyDescent="0.35">
      <c r="A10111" t="str">
        <f>LEFT(Tableau2[[#This Row],[Date]],6)</f>
        <v>197709</v>
      </c>
      <c r="B10111">
        <v>19770905</v>
      </c>
      <c r="C10111">
        <v>149</v>
      </c>
      <c r="D10111">
        <v>300</v>
      </c>
    </row>
    <row r="10112" spans="1:4" x14ac:dyDescent="0.35">
      <c r="A10112" t="str">
        <f>LEFT(Tableau2[[#This Row],[Date]],6)</f>
        <v>197709</v>
      </c>
      <c r="B10112">
        <v>19770906</v>
      </c>
      <c r="C10112">
        <v>147</v>
      </c>
      <c r="D10112">
        <v>314</v>
      </c>
    </row>
    <row r="10113" spans="1:4" x14ac:dyDescent="0.35">
      <c r="A10113" t="str">
        <f>LEFT(Tableau2[[#This Row],[Date]],6)</f>
        <v>197709</v>
      </c>
      <c r="B10113">
        <v>19770907</v>
      </c>
      <c r="C10113">
        <v>171</v>
      </c>
      <c r="D10113">
        <v>288</v>
      </c>
    </row>
    <row r="10114" spans="1:4" x14ac:dyDescent="0.35">
      <c r="A10114" t="str">
        <f>LEFT(Tableau2[[#This Row],[Date]],6)</f>
        <v>197709</v>
      </c>
      <c r="B10114">
        <v>19770908</v>
      </c>
      <c r="C10114">
        <v>158</v>
      </c>
      <c r="D10114">
        <v>267</v>
      </c>
    </row>
    <row r="10115" spans="1:4" x14ac:dyDescent="0.35">
      <c r="A10115" t="str">
        <f>LEFT(Tableau2[[#This Row],[Date]],6)</f>
        <v>197709</v>
      </c>
      <c r="B10115">
        <v>19770909</v>
      </c>
      <c r="C10115">
        <v>174</v>
      </c>
      <c r="D10115">
        <v>266</v>
      </c>
    </row>
    <row r="10116" spans="1:4" x14ac:dyDescent="0.35">
      <c r="A10116" t="str">
        <f>LEFT(Tableau2[[#This Row],[Date]],6)</f>
        <v>197709</v>
      </c>
      <c r="B10116">
        <v>19770910</v>
      </c>
      <c r="C10116">
        <v>146</v>
      </c>
      <c r="D10116">
        <v>260</v>
      </c>
    </row>
    <row r="10117" spans="1:4" x14ac:dyDescent="0.35">
      <c r="A10117" t="str">
        <f>LEFT(Tableau2[[#This Row],[Date]],6)</f>
        <v>197709</v>
      </c>
      <c r="B10117">
        <v>19770911</v>
      </c>
      <c r="C10117">
        <v>157</v>
      </c>
      <c r="D10117">
        <v>268</v>
      </c>
    </row>
    <row r="10118" spans="1:4" x14ac:dyDescent="0.35">
      <c r="A10118" t="str">
        <f>LEFT(Tableau2[[#This Row],[Date]],6)</f>
        <v>197709</v>
      </c>
      <c r="B10118">
        <v>19770912</v>
      </c>
      <c r="C10118">
        <v>184</v>
      </c>
      <c r="D10118">
        <v>262</v>
      </c>
    </row>
    <row r="10119" spans="1:4" x14ac:dyDescent="0.35">
      <c r="A10119" t="str">
        <f>LEFT(Tableau2[[#This Row],[Date]],6)</f>
        <v>197709</v>
      </c>
      <c r="B10119">
        <v>19770913</v>
      </c>
      <c r="C10119">
        <v>199</v>
      </c>
      <c r="D10119">
        <v>249</v>
      </c>
    </row>
    <row r="10120" spans="1:4" x14ac:dyDescent="0.35">
      <c r="A10120" t="str">
        <f>LEFT(Tableau2[[#This Row],[Date]],6)</f>
        <v>197709</v>
      </c>
      <c r="B10120">
        <v>19770914</v>
      </c>
      <c r="C10120">
        <v>182</v>
      </c>
      <c r="D10120">
        <v>269</v>
      </c>
    </row>
    <row r="10121" spans="1:4" x14ac:dyDescent="0.35">
      <c r="A10121" t="str">
        <f>LEFT(Tableau2[[#This Row],[Date]],6)</f>
        <v>197709</v>
      </c>
      <c r="B10121">
        <v>19770915</v>
      </c>
      <c r="C10121">
        <v>169</v>
      </c>
      <c r="D10121">
        <v>269</v>
      </c>
    </row>
    <row r="10122" spans="1:4" x14ac:dyDescent="0.35">
      <c r="A10122" t="str">
        <f>LEFT(Tableau2[[#This Row],[Date]],6)</f>
        <v>197709</v>
      </c>
      <c r="B10122">
        <v>19770916</v>
      </c>
      <c r="C10122">
        <v>164</v>
      </c>
      <c r="D10122">
        <v>302</v>
      </c>
    </row>
    <row r="10123" spans="1:4" x14ac:dyDescent="0.35">
      <c r="A10123" t="str">
        <f>LEFT(Tableau2[[#This Row],[Date]],6)</f>
        <v>197709</v>
      </c>
      <c r="B10123">
        <v>19770917</v>
      </c>
      <c r="C10123">
        <v>148</v>
      </c>
      <c r="D10123">
        <v>282</v>
      </c>
    </row>
    <row r="10124" spans="1:4" x14ac:dyDescent="0.35">
      <c r="A10124" t="str">
        <f>LEFT(Tableau2[[#This Row],[Date]],6)</f>
        <v>197709</v>
      </c>
      <c r="B10124">
        <v>19770918</v>
      </c>
      <c r="C10124">
        <v>165</v>
      </c>
      <c r="D10124">
        <v>271</v>
      </c>
    </row>
    <row r="10125" spans="1:4" x14ac:dyDescent="0.35">
      <c r="A10125" t="str">
        <f>LEFT(Tableau2[[#This Row],[Date]],6)</f>
        <v>197709</v>
      </c>
      <c r="B10125">
        <v>19770919</v>
      </c>
      <c r="C10125">
        <v>173</v>
      </c>
      <c r="D10125">
        <v>268</v>
      </c>
    </row>
    <row r="10126" spans="1:4" x14ac:dyDescent="0.35">
      <c r="A10126" t="str">
        <f>LEFT(Tableau2[[#This Row],[Date]],6)</f>
        <v>197709</v>
      </c>
      <c r="B10126">
        <v>19770920</v>
      </c>
      <c r="C10126">
        <v>125</v>
      </c>
      <c r="D10126">
        <v>288</v>
      </c>
    </row>
    <row r="10127" spans="1:4" x14ac:dyDescent="0.35">
      <c r="A10127" t="str">
        <f>LEFT(Tableau2[[#This Row],[Date]],6)</f>
        <v>197709</v>
      </c>
      <c r="B10127">
        <v>19770921</v>
      </c>
      <c r="C10127">
        <v>154</v>
      </c>
      <c r="D10127">
        <v>280</v>
      </c>
    </row>
    <row r="10128" spans="1:4" x14ac:dyDescent="0.35">
      <c r="A10128" t="str">
        <f>LEFT(Tableau2[[#This Row],[Date]],6)</f>
        <v>197709</v>
      </c>
      <c r="B10128">
        <v>19770922</v>
      </c>
      <c r="C10128">
        <v>149</v>
      </c>
      <c r="D10128">
        <v>263</v>
      </c>
    </row>
    <row r="10129" spans="1:4" x14ac:dyDescent="0.35">
      <c r="A10129" t="str">
        <f>LEFT(Tableau2[[#This Row],[Date]],6)</f>
        <v>197709</v>
      </c>
      <c r="B10129">
        <v>19770923</v>
      </c>
      <c r="C10129">
        <v>102</v>
      </c>
      <c r="D10129">
        <v>266</v>
      </c>
    </row>
    <row r="10130" spans="1:4" x14ac:dyDescent="0.35">
      <c r="A10130" t="str">
        <f>LEFT(Tableau2[[#This Row],[Date]],6)</f>
        <v>197709</v>
      </c>
      <c r="B10130">
        <v>19770924</v>
      </c>
      <c r="C10130">
        <v>105</v>
      </c>
      <c r="D10130">
        <v>265</v>
      </c>
    </row>
    <row r="10131" spans="1:4" x14ac:dyDescent="0.35">
      <c r="A10131" t="str">
        <f>LEFT(Tableau2[[#This Row],[Date]],6)</f>
        <v>197709</v>
      </c>
      <c r="B10131">
        <v>19770925</v>
      </c>
      <c r="C10131">
        <v>122</v>
      </c>
      <c r="D10131">
        <v>298</v>
      </c>
    </row>
    <row r="10132" spans="1:4" x14ac:dyDescent="0.35">
      <c r="A10132" t="str">
        <f>LEFT(Tableau2[[#This Row],[Date]],6)</f>
        <v>197709</v>
      </c>
      <c r="B10132">
        <v>19770926</v>
      </c>
      <c r="C10132">
        <v>154</v>
      </c>
      <c r="D10132">
        <v>258</v>
      </c>
    </row>
    <row r="10133" spans="1:4" x14ac:dyDescent="0.35">
      <c r="A10133" t="str">
        <f>LEFT(Tableau2[[#This Row],[Date]],6)</f>
        <v>197709</v>
      </c>
      <c r="B10133">
        <v>19770927</v>
      </c>
      <c r="C10133">
        <v>158</v>
      </c>
      <c r="D10133">
        <v>279</v>
      </c>
    </row>
    <row r="10134" spans="1:4" x14ac:dyDescent="0.35">
      <c r="A10134" t="str">
        <f>LEFT(Tableau2[[#This Row],[Date]],6)</f>
        <v>197709</v>
      </c>
      <c r="B10134">
        <v>19770928</v>
      </c>
      <c r="C10134">
        <v>144</v>
      </c>
      <c r="D10134">
        <v>280</v>
      </c>
    </row>
    <row r="10135" spans="1:4" x14ac:dyDescent="0.35">
      <c r="A10135" t="str">
        <f>LEFT(Tableau2[[#This Row],[Date]],6)</f>
        <v>197709</v>
      </c>
      <c r="B10135">
        <v>19770929</v>
      </c>
      <c r="C10135">
        <v>138</v>
      </c>
      <c r="D10135">
        <v>274</v>
      </c>
    </row>
    <row r="10136" spans="1:4" x14ac:dyDescent="0.35">
      <c r="A10136" t="str">
        <f>LEFT(Tableau2[[#This Row],[Date]],6)</f>
        <v>197709</v>
      </c>
      <c r="B10136">
        <v>19770930</v>
      </c>
      <c r="C10136">
        <v>122</v>
      </c>
      <c r="D10136">
        <v>268</v>
      </c>
    </row>
    <row r="10137" spans="1:4" x14ac:dyDescent="0.35">
      <c r="A10137" t="str">
        <f>LEFT(Tableau2[[#This Row],[Date]],6)</f>
        <v>197710</v>
      </c>
      <c r="B10137">
        <v>19771001</v>
      </c>
      <c r="C10137">
        <v>128</v>
      </c>
      <c r="D10137">
        <v>245</v>
      </c>
    </row>
    <row r="10138" spans="1:4" x14ac:dyDescent="0.35">
      <c r="A10138" t="str">
        <f>LEFT(Tableau2[[#This Row],[Date]],6)</f>
        <v>197710</v>
      </c>
      <c r="B10138">
        <v>19771002</v>
      </c>
      <c r="C10138">
        <v>98</v>
      </c>
      <c r="D10138">
        <v>254</v>
      </c>
    </row>
    <row r="10139" spans="1:4" x14ac:dyDescent="0.35">
      <c r="A10139" t="str">
        <f>LEFT(Tableau2[[#This Row],[Date]],6)</f>
        <v>197710</v>
      </c>
      <c r="B10139">
        <v>19771003</v>
      </c>
      <c r="C10139">
        <v>109</v>
      </c>
      <c r="D10139">
        <v>278</v>
      </c>
    </row>
    <row r="10140" spans="1:4" x14ac:dyDescent="0.35">
      <c r="A10140" t="str">
        <f>LEFT(Tableau2[[#This Row],[Date]],6)</f>
        <v>197710</v>
      </c>
      <c r="B10140">
        <v>19771004</v>
      </c>
      <c r="C10140">
        <v>120</v>
      </c>
      <c r="D10140">
        <v>293</v>
      </c>
    </row>
    <row r="10141" spans="1:4" x14ac:dyDescent="0.35">
      <c r="A10141" t="str">
        <f>LEFT(Tableau2[[#This Row],[Date]],6)</f>
        <v>197710</v>
      </c>
      <c r="B10141">
        <v>19771005</v>
      </c>
      <c r="C10141">
        <v>109</v>
      </c>
      <c r="D10141">
        <v>270</v>
      </c>
    </row>
    <row r="10142" spans="1:4" x14ac:dyDescent="0.35">
      <c r="A10142" t="str">
        <f>LEFT(Tableau2[[#This Row],[Date]],6)</f>
        <v>197710</v>
      </c>
      <c r="B10142">
        <v>19771006</v>
      </c>
      <c r="C10142">
        <v>172</v>
      </c>
      <c r="D10142">
        <v>253</v>
      </c>
    </row>
    <row r="10143" spans="1:4" x14ac:dyDescent="0.35">
      <c r="A10143" t="str">
        <f>LEFT(Tableau2[[#This Row],[Date]],6)</f>
        <v>197710</v>
      </c>
      <c r="B10143">
        <v>19771007</v>
      </c>
      <c r="C10143">
        <v>135</v>
      </c>
      <c r="D10143">
        <v>181</v>
      </c>
    </row>
    <row r="10144" spans="1:4" x14ac:dyDescent="0.35">
      <c r="A10144" t="str">
        <f>LEFT(Tableau2[[#This Row],[Date]],6)</f>
        <v>197710</v>
      </c>
      <c r="B10144">
        <v>19771008</v>
      </c>
      <c r="C10144">
        <v>124</v>
      </c>
      <c r="D10144">
        <v>218</v>
      </c>
    </row>
    <row r="10145" spans="1:4" x14ac:dyDescent="0.35">
      <c r="A10145" t="str">
        <f>LEFT(Tableau2[[#This Row],[Date]],6)</f>
        <v>197710</v>
      </c>
      <c r="B10145">
        <v>19771009</v>
      </c>
      <c r="C10145">
        <v>114</v>
      </c>
      <c r="D10145">
        <v>261</v>
      </c>
    </row>
    <row r="10146" spans="1:4" x14ac:dyDescent="0.35">
      <c r="A10146" t="str">
        <f>LEFT(Tableau2[[#This Row],[Date]],6)</f>
        <v>197710</v>
      </c>
      <c r="B10146">
        <v>19771010</v>
      </c>
      <c r="C10146">
        <v>129</v>
      </c>
      <c r="D10146">
        <v>243</v>
      </c>
    </row>
    <row r="10147" spans="1:4" x14ac:dyDescent="0.35">
      <c r="A10147" t="str">
        <f>LEFT(Tableau2[[#This Row],[Date]],6)</f>
        <v>197710</v>
      </c>
      <c r="B10147">
        <v>19771011</v>
      </c>
      <c r="C10147">
        <v>105</v>
      </c>
      <c r="D10147">
        <v>265</v>
      </c>
    </row>
    <row r="10148" spans="1:4" x14ac:dyDescent="0.35">
      <c r="A10148" t="str">
        <f>LEFT(Tableau2[[#This Row],[Date]],6)</f>
        <v>197710</v>
      </c>
      <c r="B10148">
        <v>19771012</v>
      </c>
      <c r="C10148">
        <v>88</v>
      </c>
      <c r="D10148">
        <v>248</v>
      </c>
    </row>
    <row r="10149" spans="1:4" x14ac:dyDescent="0.35">
      <c r="A10149" t="str">
        <f>LEFT(Tableau2[[#This Row],[Date]],6)</f>
        <v>197710</v>
      </c>
      <c r="B10149">
        <v>19771013</v>
      </c>
      <c r="C10149">
        <v>123</v>
      </c>
      <c r="D10149">
        <v>255</v>
      </c>
    </row>
    <row r="10150" spans="1:4" x14ac:dyDescent="0.35">
      <c r="A10150" t="str">
        <f>LEFT(Tableau2[[#This Row],[Date]],6)</f>
        <v>197710</v>
      </c>
      <c r="B10150">
        <v>19771014</v>
      </c>
      <c r="C10150">
        <v>164</v>
      </c>
      <c r="D10150">
        <v>222</v>
      </c>
    </row>
    <row r="10151" spans="1:4" x14ac:dyDescent="0.35">
      <c r="A10151" t="str">
        <f>LEFT(Tableau2[[#This Row],[Date]],6)</f>
        <v>197710</v>
      </c>
      <c r="B10151">
        <v>19771015</v>
      </c>
      <c r="C10151">
        <v>158</v>
      </c>
      <c r="D10151">
        <v>232</v>
      </c>
    </row>
    <row r="10152" spans="1:4" x14ac:dyDescent="0.35">
      <c r="A10152" t="str">
        <f>LEFT(Tableau2[[#This Row],[Date]],6)</f>
        <v>197710</v>
      </c>
      <c r="B10152">
        <v>19771016</v>
      </c>
      <c r="C10152">
        <v>173</v>
      </c>
      <c r="D10152">
        <v>249</v>
      </c>
    </row>
    <row r="10153" spans="1:4" x14ac:dyDescent="0.35">
      <c r="A10153" t="str">
        <f>LEFT(Tableau2[[#This Row],[Date]],6)</f>
        <v>197710</v>
      </c>
      <c r="B10153">
        <v>19771017</v>
      </c>
      <c r="C10153">
        <v>157</v>
      </c>
      <c r="D10153">
        <v>338</v>
      </c>
    </row>
    <row r="10154" spans="1:4" x14ac:dyDescent="0.35">
      <c r="A10154" t="str">
        <f>LEFT(Tableau2[[#This Row],[Date]],6)</f>
        <v>197710</v>
      </c>
      <c r="B10154">
        <v>19771018</v>
      </c>
      <c r="C10154">
        <v>175</v>
      </c>
      <c r="D10154">
        <v>253</v>
      </c>
    </row>
    <row r="10155" spans="1:4" x14ac:dyDescent="0.35">
      <c r="A10155" t="str">
        <f>LEFT(Tableau2[[#This Row],[Date]],6)</f>
        <v>197710</v>
      </c>
      <c r="B10155">
        <v>19771019</v>
      </c>
      <c r="C10155">
        <v>141</v>
      </c>
      <c r="D10155">
        <v>318</v>
      </c>
    </row>
    <row r="10156" spans="1:4" x14ac:dyDescent="0.35">
      <c r="A10156" t="str">
        <f>LEFT(Tableau2[[#This Row],[Date]],6)</f>
        <v>197710</v>
      </c>
      <c r="B10156">
        <v>19771020</v>
      </c>
      <c r="C10156">
        <v>162</v>
      </c>
      <c r="D10156">
        <v>289</v>
      </c>
    </row>
    <row r="10157" spans="1:4" x14ac:dyDescent="0.35">
      <c r="A10157" t="str">
        <f>LEFT(Tableau2[[#This Row],[Date]],6)</f>
        <v>197710</v>
      </c>
      <c r="B10157">
        <v>19771021</v>
      </c>
      <c r="C10157">
        <v>157</v>
      </c>
      <c r="D10157">
        <v>235</v>
      </c>
    </row>
    <row r="10158" spans="1:4" x14ac:dyDescent="0.35">
      <c r="A10158" t="str">
        <f>LEFT(Tableau2[[#This Row],[Date]],6)</f>
        <v>197710</v>
      </c>
      <c r="B10158">
        <v>19771022</v>
      </c>
      <c r="C10158">
        <v>134</v>
      </c>
      <c r="D10158">
        <v>214</v>
      </c>
    </row>
    <row r="10159" spans="1:4" x14ac:dyDescent="0.35">
      <c r="A10159" t="str">
        <f>LEFT(Tableau2[[#This Row],[Date]],6)</f>
        <v>197710</v>
      </c>
      <c r="B10159">
        <v>19771023</v>
      </c>
      <c r="C10159">
        <v>158</v>
      </c>
      <c r="D10159">
        <v>245</v>
      </c>
    </row>
    <row r="10160" spans="1:4" x14ac:dyDescent="0.35">
      <c r="A10160" t="str">
        <f>LEFT(Tableau2[[#This Row],[Date]],6)</f>
        <v>197710</v>
      </c>
      <c r="B10160">
        <v>19771024</v>
      </c>
      <c r="C10160">
        <v>165</v>
      </c>
      <c r="D10160">
        <v>252</v>
      </c>
    </row>
    <row r="10161" spans="1:4" x14ac:dyDescent="0.35">
      <c r="A10161" t="str">
        <f>LEFT(Tableau2[[#This Row],[Date]],6)</f>
        <v>197710</v>
      </c>
      <c r="B10161">
        <v>19771025</v>
      </c>
      <c r="C10161">
        <v>160</v>
      </c>
      <c r="D10161">
        <v>219</v>
      </c>
    </row>
    <row r="10162" spans="1:4" x14ac:dyDescent="0.35">
      <c r="A10162" t="str">
        <f>LEFT(Tableau2[[#This Row],[Date]],6)</f>
        <v>197710</v>
      </c>
      <c r="B10162">
        <v>19771026</v>
      </c>
      <c r="C10162">
        <v>124</v>
      </c>
      <c r="D10162">
        <v>227</v>
      </c>
    </row>
    <row r="10163" spans="1:4" x14ac:dyDescent="0.35">
      <c r="A10163" t="str">
        <f>LEFT(Tableau2[[#This Row],[Date]],6)</f>
        <v>197710</v>
      </c>
      <c r="B10163">
        <v>19771027</v>
      </c>
      <c r="C10163">
        <v>119</v>
      </c>
      <c r="D10163">
        <v>217</v>
      </c>
    </row>
    <row r="10164" spans="1:4" x14ac:dyDescent="0.35">
      <c r="A10164" t="str">
        <f>LEFT(Tableau2[[#This Row],[Date]],6)</f>
        <v>197710</v>
      </c>
      <c r="B10164">
        <v>19771028</v>
      </c>
      <c r="C10164">
        <v>112</v>
      </c>
      <c r="D10164">
        <v>214</v>
      </c>
    </row>
    <row r="10165" spans="1:4" x14ac:dyDescent="0.35">
      <c r="A10165" t="str">
        <f>LEFT(Tableau2[[#This Row],[Date]],6)</f>
        <v>197710</v>
      </c>
      <c r="B10165">
        <v>19771029</v>
      </c>
      <c r="C10165">
        <v>140</v>
      </c>
      <c r="D10165">
        <v>226</v>
      </c>
    </row>
    <row r="10166" spans="1:4" x14ac:dyDescent="0.35">
      <c r="A10166" t="str">
        <f>LEFT(Tableau2[[#This Row],[Date]],6)</f>
        <v>197710</v>
      </c>
      <c r="B10166">
        <v>19771030</v>
      </c>
      <c r="C10166">
        <v>134</v>
      </c>
      <c r="D10166">
        <v>226</v>
      </c>
    </row>
    <row r="10167" spans="1:4" x14ac:dyDescent="0.35">
      <c r="A10167" t="str">
        <f>LEFT(Tableau2[[#This Row],[Date]],6)</f>
        <v>197710</v>
      </c>
      <c r="B10167">
        <v>19771031</v>
      </c>
      <c r="C10167">
        <v>133</v>
      </c>
      <c r="D10167">
        <v>235</v>
      </c>
    </row>
    <row r="10168" spans="1:4" x14ac:dyDescent="0.35">
      <c r="A10168" t="str">
        <f>LEFT(Tableau2[[#This Row],[Date]],6)</f>
        <v>197711</v>
      </c>
      <c r="B10168">
        <v>19771101</v>
      </c>
      <c r="C10168">
        <v>122</v>
      </c>
      <c r="D10168">
        <v>237</v>
      </c>
    </row>
    <row r="10169" spans="1:4" x14ac:dyDescent="0.35">
      <c r="A10169" t="str">
        <f>LEFT(Tableau2[[#This Row],[Date]],6)</f>
        <v>197711</v>
      </c>
      <c r="B10169">
        <v>19771102</v>
      </c>
      <c r="C10169">
        <v>124</v>
      </c>
      <c r="D10169">
        <v>228</v>
      </c>
    </row>
    <row r="10170" spans="1:4" x14ac:dyDescent="0.35">
      <c r="A10170" t="str">
        <f>LEFT(Tableau2[[#This Row],[Date]],6)</f>
        <v>197711</v>
      </c>
      <c r="B10170">
        <v>19771103</v>
      </c>
      <c r="C10170">
        <v>85</v>
      </c>
      <c r="D10170">
        <v>238</v>
      </c>
    </row>
    <row r="10171" spans="1:4" x14ac:dyDescent="0.35">
      <c r="A10171" t="str">
        <f>LEFT(Tableau2[[#This Row],[Date]],6)</f>
        <v>197711</v>
      </c>
      <c r="B10171">
        <v>19771104</v>
      </c>
      <c r="C10171">
        <v>112</v>
      </c>
      <c r="D10171">
        <v>246</v>
      </c>
    </row>
    <row r="10172" spans="1:4" x14ac:dyDescent="0.35">
      <c r="A10172" t="str">
        <f>LEFT(Tableau2[[#This Row],[Date]],6)</f>
        <v>197711</v>
      </c>
      <c r="B10172">
        <v>19771105</v>
      </c>
      <c r="C10172">
        <v>115</v>
      </c>
      <c r="D10172">
        <v>239</v>
      </c>
    </row>
    <row r="10173" spans="1:4" x14ac:dyDescent="0.35">
      <c r="A10173" t="str">
        <f>LEFT(Tableau2[[#This Row],[Date]],6)</f>
        <v>197711</v>
      </c>
      <c r="B10173">
        <v>19771106</v>
      </c>
      <c r="C10173">
        <v>98</v>
      </c>
      <c r="D10173">
        <v>235</v>
      </c>
    </row>
    <row r="10174" spans="1:4" x14ac:dyDescent="0.35">
      <c r="A10174" t="str">
        <f>LEFT(Tableau2[[#This Row],[Date]],6)</f>
        <v>197711</v>
      </c>
      <c r="B10174">
        <v>19771107</v>
      </c>
      <c r="C10174">
        <v>126</v>
      </c>
      <c r="D10174">
        <v>207</v>
      </c>
    </row>
    <row r="10175" spans="1:4" x14ac:dyDescent="0.35">
      <c r="A10175" t="str">
        <f>LEFT(Tableau2[[#This Row],[Date]],6)</f>
        <v>197711</v>
      </c>
      <c r="B10175">
        <v>19771108</v>
      </c>
      <c r="C10175">
        <v>64</v>
      </c>
      <c r="D10175">
        <v>210</v>
      </c>
    </row>
    <row r="10176" spans="1:4" x14ac:dyDescent="0.35">
      <c r="A10176" t="str">
        <f>LEFT(Tableau2[[#This Row],[Date]],6)</f>
        <v>197711</v>
      </c>
      <c r="B10176">
        <v>19771109</v>
      </c>
      <c r="C10176">
        <v>99</v>
      </c>
      <c r="D10176">
        <v>237</v>
      </c>
    </row>
    <row r="10177" spans="1:4" x14ac:dyDescent="0.35">
      <c r="A10177" t="str">
        <f>LEFT(Tableau2[[#This Row],[Date]],6)</f>
        <v>197711</v>
      </c>
      <c r="B10177">
        <v>19771110</v>
      </c>
      <c r="C10177">
        <v>94</v>
      </c>
      <c r="D10177">
        <v>254</v>
      </c>
    </row>
    <row r="10178" spans="1:4" x14ac:dyDescent="0.35">
      <c r="A10178" t="str">
        <f>LEFT(Tableau2[[#This Row],[Date]],6)</f>
        <v>197711</v>
      </c>
      <c r="B10178">
        <v>19771111</v>
      </c>
      <c r="C10178">
        <v>64</v>
      </c>
      <c r="D10178">
        <v>223</v>
      </c>
    </row>
    <row r="10179" spans="1:4" x14ac:dyDescent="0.35">
      <c r="A10179" t="str">
        <f>LEFT(Tableau2[[#This Row],[Date]],6)</f>
        <v>197711</v>
      </c>
      <c r="B10179">
        <v>19771112</v>
      </c>
      <c r="C10179">
        <v>72</v>
      </c>
      <c r="D10179">
        <v>202</v>
      </c>
    </row>
    <row r="10180" spans="1:4" x14ac:dyDescent="0.35">
      <c r="A10180" t="str">
        <f>LEFT(Tableau2[[#This Row],[Date]],6)</f>
        <v>197711</v>
      </c>
      <c r="B10180">
        <v>19771113</v>
      </c>
      <c r="C10180">
        <v>79</v>
      </c>
      <c r="D10180">
        <v>204</v>
      </c>
    </row>
    <row r="10181" spans="1:4" x14ac:dyDescent="0.35">
      <c r="A10181" t="str">
        <f>LEFT(Tableau2[[#This Row],[Date]],6)</f>
        <v>197711</v>
      </c>
      <c r="B10181">
        <v>19771114</v>
      </c>
      <c r="C10181">
        <v>85</v>
      </c>
      <c r="D10181">
        <v>249</v>
      </c>
    </row>
    <row r="10182" spans="1:4" x14ac:dyDescent="0.35">
      <c r="A10182" t="str">
        <f>LEFT(Tableau2[[#This Row],[Date]],6)</f>
        <v>197711</v>
      </c>
      <c r="B10182">
        <v>19771115</v>
      </c>
      <c r="C10182">
        <v>79</v>
      </c>
      <c r="D10182">
        <v>219</v>
      </c>
    </row>
    <row r="10183" spans="1:4" x14ac:dyDescent="0.35">
      <c r="A10183" t="str">
        <f>LEFT(Tableau2[[#This Row],[Date]],6)</f>
        <v>197711</v>
      </c>
      <c r="B10183">
        <v>19771116</v>
      </c>
      <c r="C10183">
        <v>107</v>
      </c>
      <c r="D10183">
        <v>212</v>
      </c>
    </row>
    <row r="10184" spans="1:4" x14ac:dyDescent="0.35">
      <c r="A10184" t="str">
        <f>LEFT(Tableau2[[#This Row],[Date]],6)</f>
        <v>197711</v>
      </c>
      <c r="B10184">
        <v>19771117</v>
      </c>
      <c r="C10184">
        <v>121</v>
      </c>
      <c r="D10184">
        <v>189</v>
      </c>
    </row>
    <row r="10185" spans="1:4" x14ac:dyDescent="0.35">
      <c r="A10185" t="str">
        <f>LEFT(Tableau2[[#This Row],[Date]],6)</f>
        <v>197711</v>
      </c>
      <c r="B10185">
        <v>19771118</v>
      </c>
      <c r="C10185">
        <v>95</v>
      </c>
      <c r="D10185">
        <v>186</v>
      </c>
    </row>
    <row r="10186" spans="1:4" x14ac:dyDescent="0.35">
      <c r="A10186" t="str">
        <f>LEFT(Tableau2[[#This Row],[Date]],6)</f>
        <v>197711</v>
      </c>
      <c r="B10186">
        <v>19771119</v>
      </c>
      <c r="C10186">
        <v>41</v>
      </c>
      <c r="D10186">
        <v>202</v>
      </c>
    </row>
    <row r="10187" spans="1:4" x14ac:dyDescent="0.35">
      <c r="A10187" t="str">
        <f>LEFT(Tableau2[[#This Row],[Date]],6)</f>
        <v>197711</v>
      </c>
      <c r="B10187">
        <v>19771120</v>
      </c>
      <c r="C10187">
        <v>78</v>
      </c>
      <c r="D10187">
        <v>213</v>
      </c>
    </row>
    <row r="10188" spans="1:4" x14ac:dyDescent="0.35">
      <c r="A10188" t="str">
        <f>LEFT(Tableau2[[#This Row],[Date]],6)</f>
        <v>197711</v>
      </c>
      <c r="B10188">
        <v>19771121</v>
      </c>
      <c r="C10188">
        <v>136</v>
      </c>
      <c r="D10188">
        <v>185</v>
      </c>
    </row>
    <row r="10189" spans="1:4" x14ac:dyDescent="0.35">
      <c r="A10189" t="str">
        <f>LEFT(Tableau2[[#This Row],[Date]],6)</f>
        <v>197711</v>
      </c>
      <c r="B10189">
        <v>19771122</v>
      </c>
      <c r="C10189">
        <v>106</v>
      </c>
      <c r="D10189">
        <v>148</v>
      </c>
    </row>
    <row r="10190" spans="1:4" x14ac:dyDescent="0.35">
      <c r="A10190" t="str">
        <f>LEFT(Tableau2[[#This Row],[Date]],6)</f>
        <v>197711</v>
      </c>
      <c r="B10190">
        <v>19771123</v>
      </c>
      <c r="C10190">
        <v>84</v>
      </c>
      <c r="D10190">
        <v>109</v>
      </c>
    </row>
    <row r="10191" spans="1:4" x14ac:dyDescent="0.35">
      <c r="A10191" t="str">
        <f>LEFT(Tableau2[[#This Row],[Date]],6)</f>
        <v>197711</v>
      </c>
      <c r="B10191">
        <v>19771124</v>
      </c>
      <c r="C10191">
        <v>83</v>
      </c>
      <c r="D10191">
        <v>136</v>
      </c>
    </row>
    <row r="10192" spans="1:4" x14ac:dyDescent="0.35">
      <c r="A10192" t="str">
        <f>LEFT(Tableau2[[#This Row],[Date]],6)</f>
        <v>197711</v>
      </c>
      <c r="B10192">
        <v>19771125</v>
      </c>
      <c r="C10192">
        <v>57</v>
      </c>
      <c r="D10192">
        <v>159</v>
      </c>
    </row>
    <row r="10193" spans="1:4" x14ac:dyDescent="0.35">
      <c r="A10193" t="str">
        <f>LEFT(Tableau2[[#This Row],[Date]],6)</f>
        <v>197711</v>
      </c>
      <c r="B10193">
        <v>19771126</v>
      </c>
      <c r="C10193">
        <v>67</v>
      </c>
      <c r="D10193">
        <v>152</v>
      </c>
    </row>
    <row r="10194" spans="1:4" x14ac:dyDescent="0.35">
      <c r="A10194" t="str">
        <f>LEFT(Tableau2[[#This Row],[Date]],6)</f>
        <v>197711</v>
      </c>
      <c r="B10194">
        <v>19771127</v>
      </c>
      <c r="C10194">
        <v>76</v>
      </c>
      <c r="D10194">
        <v>169</v>
      </c>
    </row>
    <row r="10195" spans="1:4" x14ac:dyDescent="0.35">
      <c r="A10195" t="str">
        <f>LEFT(Tableau2[[#This Row],[Date]],6)</f>
        <v>197711</v>
      </c>
      <c r="B10195">
        <v>19771128</v>
      </c>
      <c r="C10195">
        <v>75</v>
      </c>
      <c r="D10195">
        <v>186</v>
      </c>
    </row>
    <row r="10196" spans="1:4" x14ac:dyDescent="0.35">
      <c r="A10196" t="str">
        <f>LEFT(Tableau2[[#This Row],[Date]],6)</f>
        <v>197711</v>
      </c>
      <c r="B10196">
        <v>19771129</v>
      </c>
      <c r="C10196">
        <v>51</v>
      </c>
      <c r="D10196">
        <v>194</v>
      </c>
    </row>
    <row r="10197" spans="1:4" x14ac:dyDescent="0.35">
      <c r="A10197" t="str">
        <f>LEFT(Tableau2[[#This Row],[Date]],6)</f>
        <v>197711</v>
      </c>
      <c r="B10197">
        <v>19771130</v>
      </c>
      <c r="C10197">
        <v>80</v>
      </c>
      <c r="D10197">
        <v>202</v>
      </c>
    </row>
    <row r="10198" spans="1:4" x14ac:dyDescent="0.35">
      <c r="A10198" t="str">
        <f>LEFT(Tableau2[[#This Row],[Date]],6)</f>
        <v>197712</v>
      </c>
      <c r="B10198">
        <v>19771201</v>
      </c>
      <c r="C10198">
        <v>80</v>
      </c>
      <c r="D10198">
        <v>167</v>
      </c>
    </row>
    <row r="10199" spans="1:4" x14ac:dyDescent="0.35">
      <c r="A10199" t="str">
        <f>LEFT(Tableau2[[#This Row],[Date]],6)</f>
        <v>197712</v>
      </c>
      <c r="B10199">
        <v>19771202</v>
      </c>
      <c r="C10199">
        <v>66</v>
      </c>
      <c r="D10199">
        <v>193</v>
      </c>
    </row>
    <row r="10200" spans="1:4" x14ac:dyDescent="0.35">
      <c r="A10200" t="str">
        <f>LEFT(Tableau2[[#This Row],[Date]],6)</f>
        <v>197712</v>
      </c>
      <c r="B10200">
        <v>19771203</v>
      </c>
      <c r="C10200">
        <v>26</v>
      </c>
      <c r="D10200">
        <v>179</v>
      </c>
    </row>
    <row r="10201" spans="1:4" x14ac:dyDescent="0.35">
      <c r="A10201" t="str">
        <f>LEFT(Tableau2[[#This Row],[Date]],6)</f>
        <v>197712</v>
      </c>
      <c r="B10201">
        <v>19771204</v>
      </c>
      <c r="C10201">
        <v>21</v>
      </c>
      <c r="D10201">
        <v>175</v>
      </c>
    </row>
    <row r="10202" spans="1:4" x14ac:dyDescent="0.35">
      <c r="A10202" t="str">
        <f>LEFT(Tableau2[[#This Row],[Date]],6)</f>
        <v>197712</v>
      </c>
      <c r="B10202">
        <v>19771205</v>
      </c>
      <c r="C10202">
        <v>83</v>
      </c>
      <c r="D10202">
        <v>185</v>
      </c>
    </row>
    <row r="10203" spans="1:4" x14ac:dyDescent="0.35">
      <c r="A10203" t="str">
        <f>LEFT(Tableau2[[#This Row],[Date]],6)</f>
        <v>197712</v>
      </c>
      <c r="B10203">
        <v>19771206</v>
      </c>
      <c r="C10203">
        <v>110</v>
      </c>
      <c r="D10203">
        <v>230</v>
      </c>
    </row>
    <row r="10204" spans="1:4" x14ac:dyDescent="0.35">
      <c r="A10204" t="str">
        <f>LEFT(Tableau2[[#This Row],[Date]],6)</f>
        <v>197712</v>
      </c>
      <c r="B10204">
        <v>19771207</v>
      </c>
      <c r="C10204">
        <v>104</v>
      </c>
      <c r="D10204">
        <v>246</v>
      </c>
    </row>
    <row r="10205" spans="1:4" x14ac:dyDescent="0.35">
      <c r="A10205" t="str">
        <f>LEFT(Tableau2[[#This Row],[Date]],6)</f>
        <v>197712</v>
      </c>
      <c r="B10205">
        <v>19771208</v>
      </c>
      <c r="C10205">
        <v>115</v>
      </c>
      <c r="D10205">
        <v>175</v>
      </c>
    </row>
    <row r="10206" spans="1:4" x14ac:dyDescent="0.35">
      <c r="A10206" t="str">
        <f>LEFT(Tableau2[[#This Row],[Date]],6)</f>
        <v>197712</v>
      </c>
      <c r="B10206">
        <v>19771209</v>
      </c>
      <c r="C10206">
        <v>111</v>
      </c>
      <c r="D10206">
        <v>182</v>
      </c>
    </row>
    <row r="10207" spans="1:4" x14ac:dyDescent="0.35">
      <c r="A10207" t="str">
        <f>LEFT(Tableau2[[#This Row],[Date]],6)</f>
        <v>197712</v>
      </c>
      <c r="B10207">
        <v>19771210</v>
      </c>
      <c r="C10207">
        <v>135</v>
      </c>
      <c r="D10207">
        <v>205</v>
      </c>
    </row>
    <row r="10208" spans="1:4" x14ac:dyDescent="0.35">
      <c r="A10208" t="str">
        <f>LEFT(Tableau2[[#This Row],[Date]],6)</f>
        <v>197712</v>
      </c>
      <c r="B10208">
        <v>19771211</v>
      </c>
      <c r="C10208">
        <v>66</v>
      </c>
      <c r="D10208">
        <v>205</v>
      </c>
    </row>
    <row r="10209" spans="1:4" x14ac:dyDescent="0.35">
      <c r="A10209" t="str">
        <f>LEFT(Tableau2[[#This Row],[Date]],6)</f>
        <v>197712</v>
      </c>
      <c r="B10209">
        <v>19771212</v>
      </c>
      <c r="C10209">
        <v>116</v>
      </c>
      <c r="D10209">
        <v>215</v>
      </c>
    </row>
    <row r="10210" spans="1:4" x14ac:dyDescent="0.35">
      <c r="A10210" t="str">
        <f>LEFT(Tableau2[[#This Row],[Date]],6)</f>
        <v>197712</v>
      </c>
      <c r="B10210">
        <v>19771213</v>
      </c>
      <c r="C10210">
        <v>98</v>
      </c>
      <c r="D10210">
        <v>189</v>
      </c>
    </row>
    <row r="10211" spans="1:4" x14ac:dyDescent="0.35">
      <c r="A10211" t="str">
        <f>LEFT(Tableau2[[#This Row],[Date]],6)</f>
        <v>197712</v>
      </c>
      <c r="B10211">
        <v>19771214</v>
      </c>
      <c r="C10211">
        <v>86</v>
      </c>
      <c r="D10211">
        <v>171</v>
      </c>
    </row>
    <row r="10212" spans="1:4" x14ac:dyDescent="0.35">
      <c r="A10212" t="str">
        <f>LEFT(Tableau2[[#This Row],[Date]],6)</f>
        <v>197712</v>
      </c>
      <c r="B10212">
        <v>19771215</v>
      </c>
      <c r="C10212">
        <v>103</v>
      </c>
      <c r="D10212">
        <v>161</v>
      </c>
    </row>
    <row r="10213" spans="1:4" x14ac:dyDescent="0.35">
      <c r="A10213" t="str">
        <f>LEFT(Tableau2[[#This Row],[Date]],6)</f>
        <v>197712</v>
      </c>
      <c r="B10213">
        <v>19771216</v>
      </c>
      <c r="C10213">
        <v>94</v>
      </c>
      <c r="D10213">
        <v>228</v>
      </c>
    </row>
    <row r="10214" spans="1:4" x14ac:dyDescent="0.35">
      <c r="A10214" t="str">
        <f>LEFT(Tableau2[[#This Row],[Date]],6)</f>
        <v>197712</v>
      </c>
      <c r="B10214">
        <v>19771217</v>
      </c>
      <c r="C10214">
        <v>52</v>
      </c>
      <c r="D10214">
        <v>189</v>
      </c>
    </row>
    <row r="10215" spans="1:4" x14ac:dyDescent="0.35">
      <c r="A10215" t="str">
        <f>LEFT(Tableau2[[#This Row],[Date]],6)</f>
        <v>197712</v>
      </c>
      <c r="B10215">
        <v>19771218</v>
      </c>
      <c r="C10215">
        <v>68</v>
      </c>
      <c r="D10215">
        <v>188</v>
      </c>
    </row>
    <row r="10216" spans="1:4" x14ac:dyDescent="0.35">
      <c r="A10216" t="str">
        <f>LEFT(Tableau2[[#This Row],[Date]],6)</f>
        <v>197712</v>
      </c>
      <c r="B10216">
        <v>19771219</v>
      </c>
      <c r="C10216">
        <v>55</v>
      </c>
      <c r="D10216">
        <v>178</v>
      </c>
    </row>
    <row r="10217" spans="1:4" x14ac:dyDescent="0.35">
      <c r="A10217" t="str">
        <f>LEFT(Tableau2[[#This Row],[Date]],6)</f>
        <v>197712</v>
      </c>
      <c r="B10217">
        <v>19771220</v>
      </c>
      <c r="C10217">
        <v>79</v>
      </c>
      <c r="D10217">
        <v>199</v>
      </c>
    </row>
    <row r="10218" spans="1:4" x14ac:dyDescent="0.35">
      <c r="A10218" t="str">
        <f>LEFT(Tableau2[[#This Row],[Date]],6)</f>
        <v>197712</v>
      </c>
      <c r="B10218">
        <v>19771221</v>
      </c>
      <c r="C10218">
        <v>36</v>
      </c>
      <c r="D10218">
        <v>189</v>
      </c>
    </row>
    <row r="10219" spans="1:4" x14ac:dyDescent="0.35">
      <c r="A10219" t="str">
        <f>LEFT(Tableau2[[#This Row],[Date]],6)</f>
        <v>197712</v>
      </c>
      <c r="B10219">
        <v>19771222</v>
      </c>
      <c r="C10219">
        <v>108</v>
      </c>
      <c r="D10219">
        <v>205</v>
      </c>
    </row>
    <row r="10220" spans="1:4" x14ac:dyDescent="0.35">
      <c r="A10220" t="str">
        <f>LEFT(Tableau2[[#This Row],[Date]],6)</f>
        <v>197712</v>
      </c>
      <c r="B10220">
        <v>19771223</v>
      </c>
      <c r="C10220">
        <v>54</v>
      </c>
      <c r="D10220">
        <v>211</v>
      </c>
    </row>
    <row r="10221" spans="1:4" x14ac:dyDescent="0.35">
      <c r="A10221" t="str">
        <f>LEFT(Tableau2[[#This Row],[Date]],6)</f>
        <v>197712</v>
      </c>
      <c r="B10221">
        <v>19771224</v>
      </c>
      <c r="C10221">
        <v>66</v>
      </c>
      <c r="D10221">
        <v>196</v>
      </c>
    </row>
    <row r="10222" spans="1:4" x14ac:dyDescent="0.35">
      <c r="A10222" t="str">
        <f>LEFT(Tableau2[[#This Row],[Date]],6)</f>
        <v>197712</v>
      </c>
      <c r="B10222">
        <v>19771225</v>
      </c>
      <c r="C10222">
        <v>56</v>
      </c>
      <c r="D10222">
        <v>207</v>
      </c>
    </row>
    <row r="10223" spans="1:4" x14ac:dyDescent="0.35">
      <c r="A10223" t="str">
        <f>LEFT(Tableau2[[#This Row],[Date]],6)</f>
        <v>197712</v>
      </c>
      <c r="B10223">
        <v>19771226</v>
      </c>
      <c r="C10223">
        <v>56</v>
      </c>
      <c r="D10223">
        <v>186</v>
      </c>
    </row>
    <row r="10224" spans="1:4" x14ac:dyDescent="0.35">
      <c r="A10224" t="str">
        <f>LEFT(Tableau2[[#This Row],[Date]],6)</f>
        <v>197712</v>
      </c>
      <c r="B10224">
        <v>19771227</v>
      </c>
      <c r="C10224">
        <v>106</v>
      </c>
      <c r="D10224">
        <v>173</v>
      </c>
    </row>
    <row r="10225" spans="1:4" x14ac:dyDescent="0.35">
      <c r="A10225" t="str">
        <f>LEFT(Tableau2[[#This Row],[Date]],6)</f>
        <v>197712</v>
      </c>
      <c r="B10225">
        <v>19771228</v>
      </c>
      <c r="C10225">
        <v>98</v>
      </c>
      <c r="D10225">
        <v>175</v>
      </c>
    </row>
    <row r="10226" spans="1:4" x14ac:dyDescent="0.35">
      <c r="A10226" t="str">
        <f>LEFT(Tableau2[[#This Row],[Date]],6)</f>
        <v>197712</v>
      </c>
      <c r="B10226">
        <v>19771229</v>
      </c>
      <c r="C10226">
        <v>95</v>
      </c>
      <c r="D10226">
        <v>222</v>
      </c>
    </row>
    <row r="10227" spans="1:4" x14ac:dyDescent="0.35">
      <c r="A10227" t="str">
        <f>LEFT(Tableau2[[#This Row],[Date]],6)</f>
        <v>197712</v>
      </c>
      <c r="B10227">
        <v>19771230</v>
      </c>
      <c r="C10227">
        <v>88</v>
      </c>
      <c r="D10227">
        <v>216</v>
      </c>
    </row>
    <row r="10228" spans="1:4" x14ac:dyDescent="0.35">
      <c r="A10228" t="str">
        <f>LEFT(Tableau2[[#This Row],[Date]],6)</f>
        <v>197712</v>
      </c>
      <c r="B10228">
        <v>19771231</v>
      </c>
      <c r="C10228">
        <v>50</v>
      </c>
      <c r="D10228">
        <v>164</v>
      </c>
    </row>
    <row r="10229" spans="1:4" x14ac:dyDescent="0.35">
      <c r="A10229" t="str">
        <f>LEFT(Tableau2[[#This Row],[Date]],6)</f>
        <v>197801</v>
      </c>
      <c r="B10229">
        <v>19780101</v>
      </c>
      <c r="C10229">
        <v>59</v>
      </c>
      <c r="D10229">
        <v>160</v>
      </c>
    </row>
    <row r="10230" spans="1:4" x14ac:dyDescent="0.35">
      <c r="A10230" t="str">
        <f>LEFT(Tableau2[[#This Row],[Date]],6)</f>
        <v>197801</v>
      </c>
      <c r="B10230">
        <v>19780102</v>
      </c>
      <c r="C10230">
        <v>103</v>
      </c>
      <c r="D10230">
        <v>168</v>
      </c>
    </row>
    <row r="10231" spans="1:4" x14ac:dyDescent="0.35">
      <c r="A10231" t="str">
        <f>LEFT(Tableau2[[#This Row],[Date]],6)</f>
        <v>197801</v>
      </c>
      <c r="B10231">
        <v>19780103</v>
      </c>
      <c r="C10231">
        <v>38</v>
      </c>
      <c r="D10231">
        <v>173</v>
      </c>
    </row>
    <row r="10232" spans="1:4" x14ac:dyDescent="0.35">
      <c r="A10232" t="str">
        <f>LEFT(Tableau2[[#This Row],[Date]],6)</f>
        <v>197801</v>
      </c>
      <c r="B10232">
        <v>19780104</v>
      </c>
      <c r="C10232">
        <v>74</v>
      </c>
      <c r="D10232">
        <v>168</v>
      </c>
    </row>
    <row r="10233" spans="1:4" x14ac:dyDescent="0.35">
      <c r="A10233" t="str">
        <f>LEFT(Tableau2[[#This Row],[Date]],6)</f>
        <v>197801</v>
      </c>
      <c r="B10233">
        <v>19780105</v>
      </c>
      <c r="C10233">
        <v>60</v>
      </c>
      <c r="D10233">
        <v>168</v>
      </c>
    </row>
    <row r="10234" spans="1:4" x14ac:dyDescent="0.35">
      <c r="A10234" t="str">
        <f>LEFT(Tableau2[[#This Row],[Date]],6)</f>
        <v>197801</v>
      </c>
      <c r="B10234">
        <v>19780106</v>
      </c>
      <c r="C10234">
        <v>41</v>
      </c>
      <c r="D10234">
        <v>156</v>
      </c>
    </row>
    <row r="10235" spans="1:4" x14ac:dyDescent="0.35">
      <c r="A10235" t="str">
        <f>LEFT(Tableau2[[#This Row],[Date]],6)</f>
        <v>197801</v>
      </c>
      <c r="B10235">
        <v>19780107</v>
      </c>
      <c r="C10235">
        <v>28</v>
      </c>
      <c r="D10235">
        <v>148</v>
      </c>
    </row>
    <row r="10236" spans="1:4" x14ac:dyDescent="0.35">
      <c r="A10236" t="str">
        <f>LEFT(Tableau2[[#This Row],[Date]],6)</f>
        <v>197801</v>
      </c>
      <c r="B10236">
        <v>19780108</v>
      </c>
      <c r="C10236">
        <v>21</v>
      </c>
      <c r="D10236">
        <v>182</v>
      </c>
    </row>
    <row r="10237" spans="1:4" x14ac:dyDescent="0.35">
      <c r="A10237" t="str">
        <f>LEFT(Tableau2[[#This Row],[Date]],6)</f>
        <v>197801</v>
      </c>
      <c r="B10237">
        <v>19780109</v>
      </c>
      <c r="C10237">
        <v>95</v>
      </c>
      <c r="D10237">
        <v>191</v>
      </c>
    </row>
    <row r="10238" spans="1:4" x14ac:dyDescent="0.35">
      <c r="A10238" t="str">
        <f>LEFT(Tableau2[[#This Row],[Date]],6)</f>
        <v>197801</v>
      </c>
      <c r="B10238">
        <v>19780110</v>
      </c>
      <c r="C10238">
        <v>64</v>
      </c>
      <c r="D10238">
        <v>170</v>
      </c>
    </row>
    <row r="10239" spans="1:4" x14ac:dyDescent="0.35">
      <c r="A10239" t="str">
        <f>LEFT(Tableau2[[#This Row],[Date]],6)</f>
        <v>197801</v>
      </c>
      <c r="B10239">
        <v>19780111</v>
      </c>
      <c r="C10239">
        <v>44</v>
      </c>
      <c r="D10239">
        <v>156</v>
      </c>
    </row>
    <row r="10240" spans="1:4" x14ac:dyDescent="0.35">
      <c r="A10240" t="str">
        <f>LEFT(Tableau2[[#This Row],[Date]],6)</f>
        <v>197801</v>
      </c>
      <c r="B10240">
        <v>19780112</v>
      </c>
      <c r="C10240">
        <v>69</v>
      </c>
      <c r="D10240">
        <v>115</v>
      </c>
    </row>
    <row r="10241" spans="1:4" x14ac:dyDescent="0.35">
      <c r="A10241" t="str">
        <f>LEFT(Tableau2[[#This Row],[Date]],6)</f>
        <v>197801</v>
      </c>
      <c r="B10241">
        <v>19780113</v>
      </c>
      <c r="C10241">
        <v>34</v>
      </c>
      <c r="D10241">
        <v>90</v>
      </c>
    </row>
    <row r="10242" spans="1:4" x14ac:dyDescent="0.35">
      <c r="A10242" t="str">
        <f>LEFT(Tableau2[[#This Row],[Date]],6)</f>
        <v>197801</v>
      </c>
      <c r="B10242">
        <v>19780114</v>
      </c>
      <c r="C10242">
        <v>-19</v>
      </c>
      <c r="D10242">
        <v>106</v>
      </c>
    </row>
    <row r="10243" spans="1:4" x14ac:dyDescent="0.35">
      <c r="A10243" t="str">
        <f>LEFT(Tableau2[[#This Row],[Date]],6)</f>
        <v>197801</v>
      </c>
      <c r="B10243">
        <v>19780115</v>
      </c>
      <c r="C10243">
        <v>-21</v>
      </c>
      <c r="D10243">
        <v>139</v>
      </c>
    </row>
    <row r="10244" spans="1:4" x14ac:dyDescent="0.35">
      <c r="A10244" t="str">
        <f>LEFT(Tableau2[[#This Row],[Date]],6)</f>
        <v>197801</v>
      </c>
      <c r="B10244">
        <v>19780116</v>
      </c>
      <c r="C10244">
        <v>27</v>
      </c>
      <c r="D10244">
        <v>150</v>
      </c>
    </row>
    <row r="10245" spans="1:4" x14ac:dyDescent="0.35">
      <c r="A10245" t="str">
        <f>LEFT(Tableau2[[#This Row],[Date]],6)</f>
        <v>197801</v>
      </c>
      <c r="B10245">
        <v>19780117</v>
      </c>
      <c r="C10245">
        <v>41</v>
      </c>
      <c r="D10245">
        <v>159</v>
      </c>
    </row>
    <row r="10246" spans="1:4" x14ac:dyDescent="0.35">
      <c r="A10246" t="str">
        <f>LEFT(Tableau2[[#This Row],[Date]],6)</f>
        <v>197801</v>
      </c>
      <c r="B10246">
        <v>19780118</v>
      </c>
      <c r="C10246">
        <v>80</v>
      </c>
      <c r="D10246">
        <v>135</v>
      </c>
    </row>
    <row r="10247" spans="1:4" x14ac:dyDescent="0.35">
      <c r="A10247" t="str">
        <f>LEFT(Tableau2[[#This Row],[Date]],6)</f>
        <v>197801</v>
      </c>
      <c r="B10247">
        <v>19780119</v>
      </c>
      <c r="C10247">
        <v>61</v>
      </c>
      <c r="D10247">
        <v>160</v>
      </c>
    </row>
    <row r="10248" spans="1:4" x14ac:dyDescent="0.35">
      <c r="A10248" t="str">
        <f>LEFT(Tableau2[[#This Row],[Date]],6)</f>
        <v>197801</v>
      </c>
      <c r="B10248">
        <v>19780120</v>
      </c>
      <c r="C10248">
        <v>120</v>
      </c>
      <c r="D10248">
        <v>148</v>
      </c>
    </row>
    <row r="10249" spans="1:4" x14ac:dyDescent="0.35">
      <c r="A10249" t="str">
        <f>LEFT(Tableau2[[#This Row],[Date]],6)</f>
        <v>197801</v>
      </c>
      <c r="B10249">
        <v>19780121</v>
      </c>
      <c r="C10249">
        <v>88</v>
      </c>
      <c r="D10249">
        <v>149</v>
      </c>
    </row>
    <row r="10250" spans="1:4" x14ac:dyDescent="0.35">
      <c r="A10250" t="str">
        <f>LEFT(Tableau2[[#This Row],[Date]],6)</f>
        <v>197801</v>
      </c>
      <c r="B10250">
        <v>19780122</v>
      </c>
      <c r="C10250">
        <v>97</v>
      </c>
      <c r="D10250">
        <v>169</v>
      </c>
    </row>
    <row r="10251" spans="1:4" x14ac:dyDescent="0.35">
      <c r="A10251" t="str">
        <f>LEFT(Tableau2[[#This Row],[Date]],6)</f>
        <v>197801</v>
      </c>
      <c r="B10251">
        <v>19780123</v>
      </c>
      <c r="C10251">
        <v>64</v>
      </c>
      <c r="D10251">
        <v>153</v>
      </c>
    </row>
    <row r="10252" spans="1:4" x14ac:dyDescent="0.35">
      <c r="A10252" t="str">
        <f>LEFT(Tableau2[[#This Row],[Date]],6)</f>
        <v>197801</v>
      </c>
      <c r="B10252">
        <v>19780124</v>
      </c>
      <c r="C10252">
        <v>56</v>
      </c>
      <c r="D10252">
        <v>153</v>
      </c>
    </row>
    <row r="10253" spans="1:4" x14ac:dyDescent="0.35">
      <c r="A10253" t="str">
        <f>LEFT(Tableau2[[#This Row],[Date]],6)</f>
        <v>197801</v>
      </c>
      <c r="B10253">
        <v>19780125</v>
      </c>
      <c r="C10253">
        <v>111</v>
      </c>
      <c r="D10253">
        <v>182</v>
      </c>
    </row>
    <row r="10254" spans="1:4" x14ac:dyDescent="0.35">
      <c r="A10254" t="str">
        <f>LEFT(Tableau2[[#This Row],[Date]],6)</f>
        <v>197801</v>
      </c>
      <c r="B10254">
        <v>19780126</v>
      </c>
      <c r="C10254">
        <v>103</v>
      </c>
      <c r="D10254">
        <v>180</v>
      </c>
    </row>
    <row r="10255" spans="1:4" x14ac:dyDescent="0.35">
      <c r="A10255" t="str">
        <f>LEFT(Tableau2[[#This Row],[Date]],6)</f>
        <v>197801</v>
      </c>
      <c r="B10255">
        <v>19780127</v>
      </c>
      <c r="C10255">
        <v>41</v>
      </c>
      <c r="D10255">
        <v>163</v>
      </c>
    </row>
    <row r="10256" spans="1:4" x14ac:dyDescent="0.35">
      <c r="A10256" t="str">
        <f>LEFT(Tableau2[[#This Row],[Date]],6)</f>
        <v>197801</v>
      </c>
      <c r="B10256">
        <v>19780128</v>
      </c>
      <c r="C10256">
        <v>68</v>
      </c>
      <c r="D10256">
        <v>181</v>
      </c>
    </row>
    <row r="10257" spans="1:4" x14ac:dyDescent="0.35">
      <c r="A10257" t="str">
        <f>LEFT(Tableau2[[#This Row],[Date]],6)</f>
        <v>197801</v>
      </c>
      <c r="B10257">
        <v>19780129</v>
      </c>
      <c r="C10257">
        <v>109</v>
      </c>
      <c r="D10257">
        <v>150</v>
      </c>
    </row>
    <row r="10258" spans="1:4" x14ac:dyDescent="0.35">
      <c r="A10258" t="str">
        <f>LEFT(Tableau2[[#This Row],[Date]],6)</f>
        <v>197801</v>
      </c>
      <c r="B10258">
        <v>19780130</v>
      </c>
      <c r="C10258">
        <v>107</v>
      </c>
      <c r="D10258">
        <v>160</v>
      </c>
    </row>
    <row r="10259" spans="1:4" x14ac:dyDescent="0.35">
      <c r="A10259" t="str">
        <f>LEFT(Tableau2[[#This Row],[Date]],6)</f>
        <v>197801</v>
      </c>
      <c r="B10259">
        <v>19780131</v>
      </c>
      <c r="C10259">
        <v>121</v>
      </c>
      <c r="D10259">
        <v>178</v>
      </c>
    </row>
    <row r="10260" spans="1:4" x14ac:dyDescent="0.35">
      <c r="A10260" t="str">
        <f>LEFT(Tableau2[[#This Row],[Date]],6)</f>
        <v>197802</v>
      </c>
      <c r="B10260">
        <v>19780201</v>
      </c>
      <c r="C10260">
        <v>126</v>
      </c>
      <c r="D10260">
        <v>186</v>
      </c>
    </row>
    <row r="10261" spans="1:4" x14ac:dyDescent="0.35">
      <c r="A10261" t="str">
        <f>LEFT(Tableau2[[#This Row],[Date]],6)</f>
        <v>197802</v>
      </c>
      <c r="B10261">
        <v>19780202</v>
      </c>
      <c r="C10261">
        <v>118</v>
      </c>
      <c r="D10261">
        <v>186</v>
      </c>
    </row>
    <row r="10262" spans="1:4" x14ac:dyDescent="0.35">
      <c r="A10262" t="str">
        <f>LEFT(Tableau2[[#This Row],[Date]],6)</f>
        <v>197802</v>
      </c>
      <c r="B10262">
        <v>19780203</v>
      </c>
      <c r="C10262">
        <v>66</v>
      </c>
      <c r="D10262">
        <v>171</v>
      </c>
    </row>
    <row r="10263" spans="1:4" x14ac:dyDescent="0.35">
      <c r="A10263" t="str">
        <f>LEFT(Tableau2[[#This Row],[Date]],6)</f>
        <v>197802</v>
      </c>
      <c r="B10263">
        <v>19780204</v>
      </c>
      <c r="C10263">
        <v>11</v>
      </c>
      <c r="D10263">
        <v>184</v>
      </c>
    </row>
    <row r="10264" spans="1:4" x14ac:dyDescent="0.35">
      <c r="A10264" t="str">
        <f>LEFT(Tableau2[[#This Row],[Date]],6)</f>
        <v>197802</v>
      </c>
      <c r="B10264">
        <v>19780205</v>
      </c>
      <c r="C10264">
        <v>21</v>
      </c>
      <c r="D10264">
        <v>202</v>
      </c>
    </row>
    <row r="10265" spans="1:4" x14ac:dyDescent="0.35">
      <c r="A10265" t="str">
        <f>LEFT(Tableau2[[#This Row],[Date]],6)</f>
        <v>197802</v>
      </c>
      <c r="B10265">
        <v>19780206</v>
      </c>
      <c r="C10265">
        <v>25</v>
      </c>
      <c r="D10265">
        <v>189</v>
      </c>
    </row>
    <row r="10266" spans="1:4" x14ac:dyDescent="0.35">
      <c r="A10266" t="str">
        <f>LEFT(Tableau2[[#This Row],[Date]],6)</f>
        <v>197802</v>
      </c>
      <c r="B10266">
        <v>19780207</v>
      </c>
      <c r="C10266">
        <v>24</v>
      </c>
      <c r="D10266">
        <v>182</v>
      </c>
    </row>
    <row r="10267" spans="1:4" x14ac:dyDescent="0.35">
      <c r="A10267" t="str">
        <f>LEFT(Tableau2[[#This Row],[Date]],6)</f>
        <v>197802</v>
      </c>
      <c r="B10267">
        <v>19780208</v>
      </c>
      <c r="C10267">
        <v>-14</v>
      </c>
      <c r="D10267">
        <v>183</v>
      </c>
    </row>
    <row r="10268" spans="1:4" x14ac:dyDescent="0.35">
      <c r="A10268" t="str">
        <f>LEFT(Tableau2[[#This Row],[Date]],6)</f>
        <v>197802</v>
      </c>
      <c r="B10268">
        <v>19780209</v>
      </c>
      <c r="C10268">
        <v>28</v>
      </c>
      <c r="D10268">
        <v>181</v>
      </c>
    </row>
    <row r="10269" spans="1:4" x14ac:dyDescent="0.35">
      <c r="A10269" t="str">
        <f>LEFT(Tableau2[[#This Row],[Date]],6)</f>
        <v>197802</v>
      </c>
      <c r="B10269">
        <v>19780210</v>
      </c>
      <c r="C10269">
        <v>72</v>
      </c>
      <c r="D10269">
        <v>191</v>
      </c>
    </row>
    <row r="10270" spans="1:4" x14ac:dyDescent="0.35">
      <c r="A10270" t="str">
        <f>LEFT(Tableau2[[#This Row],[Date]],6)</f>
        <v>197802</v>
      </c>
      <c r="B10270">
        <v>19780211</v>
      </c>
      <c r="C10270">
        <v>91</v>
      </c>
      <c r="D10270">
        <v>130</v>
      </c>
    </row>
    <row r="10271" spans="1:4" x14ac:dyDescent="0.35">
      <c r="A10271" t="str">
        <f>LEFT(Tableau2[[#This Row],[Date]],6)</f>
        <v>197802</v>
      </c>
      <c r="B10271">
        <v>19780212</v>
      </c>
      <c r="C10271">
        <v>75</v>
      </c>
      <c r="D10271">
        <v>108</v>
      </c>
    </row>
    <row r="10272" spans="1:4" x14ac:dyDescent="0.35">
      <c r="A10272" t="str">
        <f>LEFT(Tableau2[[#This Row],[Date]],6)</f>
        <v>197802</v>
      </c>
      <c r="B10272">
        <v>19780213</v>
      </c>
      <c r="C10272">
        <v>24</v>
      </c>
      <c r="D10272">
        <v>149</v>
      </c>
    </row>
    <row r="10273" spans="1:4" x14ac:dyDescent="0.35">
      <c r="A10273" t="str">
        <f>LEFT(Tableau2[[#This Row],[Date]],6)</f>
        <v>197802</v>
      </c>
      <c r="B10273">
        <v>19780214</v>
      </c>
      <c r="C10273">
        <v>40</v>
      </c>
      <c r="D10273">
        <v>152</v>
      </c>
    </row>
    <row r="10274" spans="1:4" x14ac:dyDescent="0.35">
      <c r="A10274" t="str">
        <f>LEFT(Tableau2[[#This Row],[Date]],6)</f>
        <v>197802</v>
      </c>
      <c r="B10274">
        <v>19780215</v>
      </c>
      <c r="C10274">
        <v>52</v>
      </c>
      <c r="D10274">
        <v>218</v>
      </c>
    </row>
    <row r="10275" spans="1:4" x14ac:dyDescent="0.35">
      <c r="A10275" t="str">
        <f>LEFT(Tableau2[[#This Row],[Date]],6)</f>
        <v>197802</v>
      </c>
      <c r="B10275">
        <v>19780216</v>
      </c>
      <c r="C10275">
        <v>87</v>
      </c>
      <c r="D10275">
        <v>257</v>
      </c>
    </row>
    <row r="10276" spans="1:4" x14ac:dyDescent="0.35">
      <c r="A10276" t="str">
        <f>LEFT(Tableau2[[#This Row],[Date]],6)</f>
        <v>197802</v>
      </c>
      <c r="B10276">
        <v>19780217</v>
      </c>
      <c r="C10276">
        <v>131</v>
      </c>
      <c r="D10276">
        <v>251</v>
      </c>
    </row>
    <row r="10277" spans="1:4" x14ac:dyDescent="0.35">
      <c r="A10277" t="str">
        <f>LEFT(Tableau2[[#This Row],[Date]],6)</f>
        <v>197802</v>
      </c>
      <c r="B10277">
        <v>19780218</v>
      </c>
      <c r="C10277">
        <v>76</v>
      </c>
      <c r="D10277">
        <v>294</v>
      </c>
    </row>
    <row r="10278" spans="1:4" x14ac:dyDescent="0.35">
      <c r="A10278" t="str">
        <f>LEFT(Tableau2[[#This Row],[Date]],6)</f>
        <v>197802</v>
      </c>
      <c r="B10278">
        <v>19780219</v>
      </c>
      <c r="C10278">
        <v>91</v>
      </c>
      <c r="D10278">
        <v>259</v>
      </c>
    </row>
    <row r="10279" spans="1:4" x14ac:dyDescent="0.35">
      <c r="A10279" t="str">
        <f>LEFT(Tableau2[[#This Row],[Date]],6)</f>
        <v>197802</v>
      </c>
      <c r="B10279">
        <v>19780220</v>
      </c>
      <c r="C10279">
        <v>76</v>
      </c>
      <c r="D10279">
        <v>214</v>
      </c>
    </row>
    <row r="10280" spans="1:4" x14ac:dyDescent="0.35">
      <c r="A10280" t="str">
        <f>LEFT(Tableau2[[#This Row],[Date]],6)</f>
        <v>197802</v>
      </c>
      <c r="B10280">
        <v>19780221</v>
      </c>
      <c r="C10280">
        <v>72</v>
      </c>
      <c r="D10280">
        <v>227</v>
      </c>
    </row>
    <row r="10281" spans="1:4" x14ac:dyDescent="0.35">
      <c r="A10281" t="str">
        <f>LEFT(Tableau2[[#This Row],[Date]],6)</f>
        <v>197802</v>
      </c>
      <c r="B10281">
        <v>19780222</v>
      </c>
      <c r="C10281">
        <v>98</v>
      </c>
      <c r="D10281">
        <v>328</v>
      </c>
    </row>
    <row r="10282" spans="1:4" x14ac:dyDescent="0.35">
      <c r="A10282" t="str">
        <f>LEFT(Tableau2[[#This Row],[Date]],6)</f>
        <v>197802</v>
      </c>
      <c r="B10282">
        <v>19780223</v>
      </c>
      <c r="C10282">
        <v>134</v>
      </c>
      <c r="D10282">
        <v>179</v>
      </c>
    </row>
    <row r="10283" spans="1:4" x14ac:dyDescent="0.35">
      <c r="A10283" t="str">
        <f>LEFT(Tableau2[[#This Row],[Date]],6)</f>
        <v>197802</v>
      </c>
      <c r="B10283">
        <v>19780224</v>
      </c>
      <c r="C10283">
        <v>96</v>
      </c>
      <c r="D10283">
        <v>209</v>
      </c>
    </row>
    <row r="10284" spans="1:4" x14ac:dyDescent="0.35">
      <c r="A10284" t="str">
        <f>LEFT(Tableau2[[#This Row],[Date]],6)</f>
        <v>197802</v>
      </c>
      <c r="B10284">
        <v>19780225</v>
      </c>
      <c r="C10284">
        <v>126</v>
      </c>
      <c r="D10284">
        <v>245</v>
      </c>
    </row>
    <row r="10285" spans="1:4" x14ac:dyDescent="0.35">
      <c r="A10285" t="str">
        <f>LEFT(Tableau2[[#This Row],[Date]],6)</f>
        <v>197802</v>
      </c>
      <c r="B10285">
        <v>19780226</v>
      </c>
      <c r="C10285">
        <v>148</v>
      </c>
      <c r="D10285">
        <v>222</v>
      </c>
    </row>
    <row r="10286" spans="1:4" x14ac:dyDescent="0.35">
      <c r="A10286" t="str">
        <f>LEFT(Tableau2[[#This Row],[Date]],6)</f>
        <v>197802</v>
      </c>
      <c r="B10286">
        <v>19780227</v>
      </c>
      <c r="C10286">
        <v>111</v>
      </c>
      <c r="D10286">
        <v>248</v>
      </c>
    </row>
    <row r="10287" spans="1:4" x14ac:dyDescent="0.35">
      <c r="A10287" t="str">
        <f>LEFT(Tableau2[[#This Row],[Date]],6)</f>
        <v>197802</v>
      </c>
      <c r="B10287">
        <v>19780228</v>
      </c>
      <c r="C10287">
        <v>106</v>
      </c>
      <c r="D10287">
        <v>215</v>
      </c>
    </row>
    <row r="10288" spans="1:4" x14ac:dyDescent="0.35">
      <c r="A10288" t="str">
        <f>LEFT(Tableau2[[#This Row],[Date]],6)</f>
        <v>197803</v>
      </c>
      <c r="B10288">
        <v>19780301</v>
      </c>
      <c r="C10288">
        <v>91</v>
      </c>
      <c r="D10288">
        <v>182</v>
      </c>
    </row>
    <row r="10289" spans="1:4" x14ac:dyDescent="0.35">
      <c r="A10289" t="str">
        <f>LEFT(Tableau2[[#This Row],[Date]],6)</f>
        <v>197803</v>
      </c>
      <c r="B10289">
        <v>19780302</v>
      </c>
      <c r="C10289">
        <v>79</v>
      </c>
      <c r="D10289">
        <v>191</v>
      </c>
    </row>
    <row r="10290" spans="1:4" x14ac:dyDescent="0.35">
      <c r="A10290" t="str">
        <f>LEFT(Tableau2[[#This Row],[Date]],6)</f>
        <v>197803</v>
      </c>
      <c r="B10290">
        <v>19780303</v>
      </c>
      <c r="C10290">
        <v>104</v>
      </c>
      <c r="D10290">
        <v>176</v>
      </c>
    </row>
    <row r="10291" spans="1:4" x14ac:dyDescent="0.35">
      <c r="A10291" t="str">
        <f>LEFT(Tableau2[[#This Row],[Date]],6)</f>
        <v>197803</v>
      </c>
      <c r="B10291">
        <v>19780304</v>
      </c>
      <c r="C10291">
        <v>92</v>
      </c>
      <c r="D10291">
        <v>162</v>
      </c>
    </row>
    <row r="10292" spans="1:4" x14ac:dyDescent="0.35">
      <c r="A10292" t="str">
        <f>LEFT(Tableau2[[#This Row],[Date]],6)</f>
        <v>197803</v>
      </c>
      <c r="B10292">
        <v>19780305</v>
      </c>
      <c r="C10292">
        <v>102</v>
      </c>
      <c r="D10292">
        <v>179</v>
      </c>
    </row>
    <row r="10293" spans="1:4" x14ac:dyDescent="0.35">
      <c r="A10293" t="str">
        <f>LEFT(Tableau2[[#This Row],[Date]],6)</f>
        <v>197803</v>
      </c>
      <c r="B10293">
        <v>19780306</v>
      </c>
      <c r="C10293">
        <v>55</v>
      </c>
      <c r="D10293">
        <v>182</v>
      </c>
    </row>
    <row r="10294" spans="1:4" x14ac:dyDescent="0.35">
      <c r="A10294" t="str">
        <f>LEFT(Tableau2[[#This Row],[Date]],6)</f>
        <v>197803</v>
      </c>
      <c r="B10294">
        <v>19780307</v>
      </c>
      <c r="C10294">
        <v>4</v>
      </c>
      <c r="D10294">
        <v>167</v>
      </c>
    </row>
    <row r="10295" spans="1:4" x14ac:dyDescent="0.35">
      <c r="A10295" t="str">
        <f>LEFT(Tableau2[[#This Row],[Date]],6)</f>
        <v>197803</v>
      </c>
      <c r="B10295">
        <v>19780308</v>
      </c>
      <c r="C10295">
        <v>26</v>
      </c>
      <c r="D10295">
        <v>205</v>
      </c>
    </row>
    <row r="10296" spans="1:4" x14ac:dyDescent="0.35">
      <c r="A10296" t="str">
        <f>LEFT(Tableau2[[#This Row],[Date]],6)</f>
        <v>197803</v>
      </c>
      <c r="B10296">
        <v>19780309</v>
      </c>
      <c r="C10296">
        <v>10</v>
      </c>
      <c r="D10296">
        <v>212</v>
      </c>
    </row>
    <row r="10297" spans="1:4" x14ac:dyDescent="0.35">
      <c r="A10297" t="str">
        <f>LEFT(Tableau2[[#This Row],[Date]],6)</f>
        <v>197803</v>
      </c>
      <c r="B10297">
        <v>19780310</v>
      </c>
      <c r="C10297">
        <v>24</v>
      </c>
      <c r="D10297">
        <v>232</v>
      </c>
    </row>
    <row r="10298" spans="1:4" x14ac:dyDescent="0.35">
      <c r="A10298" t="str">
        <f>LEFT(Tableau2[[#This Row],[Date]],6)</f>
        <v>197803</v>
      </c>
      <c r="B10298">
        <v>19780311</v>
      </c>
      <c r="C10298">
        <v>42</v>
      </c>
      <c r="D10298">
        <v>258</v>
      </c>
    </row>
    <row r="10299" spans="1:4" x14ac:dyDescent="0.35">
      <c r="A10299" t="str">
        <f>LEFT(Tableau2[[#This Row],[Date]],6)</f>
        <v>197803</v>
      </c>
      <c r="B10299">
        <v>19780312</v>
      </c>
      <c r="C10299">
        <v>61</v>
      </c>
      <c r="D10299">
        <v>233</v>
      </c>
    </row>
    <row r="10300" spans="1:4" x14ac:dyDescent="0.35">
      <c r="A10300" t="str">
        <f>LEFT(Tableau2[[#This Row],[Date]],6)</f>
        <v>197803</v>
      </c>
      <c r="B10300">
        <v>19780313</v>
      </c>
      <c r="C10300">
        <v>103</v>
      </c>
      <c r="D10300">
        <v>155</v>
      </c>
    </row>
    <row r="10301" spans="1:4" x14ac:dyDescent="0.35">
      <c r="A10301" t="str">
        <f>LEFT(Tableau2[[#This Row],[Date]],6)</f>
        <v>197803</v>
      </c>
      <c r="B10301">
        <v>19780314</v>
      </c>
      <c r="C10301">
        <v>70</v>
      </c>
      <c r="D10301">
        <v>184</v>
      </c>
    </row>
    <row r="10302" spans="1:4" x14ac:dyDescent="0.35">
      <c r="A10302" t="str">
        <f>LEFT(Tableau2[[#This Row],[Date]],6)</f>
        <v>197803</v>
      </c>
      <c r="B10302">
        <v>19780315</v>
      </c>
      <c r="C10302">
        <v>82</v>
      </c>
      <c r="D10302">
        <v>182</v>
      </c>
    </row>
    <row r="10303" spans="1:4" x14ac:dyDescent="0.35">
      <c r="A10303" t="str">
        <f>LEFT(Tableau2[[#This Row],[Date]],6)</f>
        <v>197803</v>
      </c>
      <c r="B10303">
        <v>19780316</v>
      </c>
      <c r="C10303">
        <v>37</v>
      </c>
      <c r="D10303">
        <v>212</v>
      </c>
    </row>
    <row r="10304" spans="1:4" x14ac:dyDescent="0.35">
      <c r="A10304" t="str">
        <f>LEFT(Tableau2[[#This Row],[Date]],6)</f>
        <v>197803</v>
      </c>
      <c r="B10304">
        <v>19780317</v>
      </c>
      <c r="C10304">
        <v>116</v>
      </c>
      <c r="D10304">
        <v>168</v>
      </c>
    </row>
    <row r="10305" spans="1:4" x14ac:dyDescent="0.35">
      <c r="A10305" t="str">
        <f>LEFT(Tableau2[[#This Row],[Date]],6)</f>
        <v>197803</v>
      </c>
      <c r="B10305">
        <v>19780318</v>
      </c>
      <c r="C10305">
        <v>71</v>
      </c>
      <c r="D10305">
        <v>160</v>
      </c>
    </row>
    <row r="10306" spans="1:4" x14ac:dyDescent="0.35">
      <c r="A10306" t="str">
        <f>LEFT(Tableau2[[#This Row],[Date]],6)</f>
        <v>197803</v>
      </c>
      <c r="B10306">
        <v>19780319</v>
      </c>
      <c r="C10306">
        <v>55</v>
      </c>
      <c r="D10306">
        <v>158</v>
      </c>
    </row>
    <row r="10307" spans="1:4" x14ac:dyDescent="0.35">
      <c r="A10307" t="str">
        <f>LEFT(Tableau2[[#This Row],[Date]],6)</f>
        <v>197803</v>
      </c>
      <c r="B10307">
        <v>19780320</v>
      </c>
      <c r="C10307">
        <v>27</v>
      </c>
      <c r="D10307">
        <v>200</v>
      </c>
    </row>
    <row r="10308" spans="1:4" x14ac:dyDescent="0.35">
      <c r="A10308" t="str">
        <f>LEFT(Tableau2[[#This Row],[Date]],6)</f>
        <v>197803</v>
      </c>
      <c r="B10308">
        <v>19780321</v>
      </c>
      <c r="C10308">
        <v>62</v>
      </c>
      <c r="D10308">
        <v>222</v>
      </c>
    </row>
    <row r="10309" spans="1:4" x14ac:dyDescent="0.35">
      <c r="A10309" t="str">
        <f>LEFT(Tableau2[[#This Row],[Date]],6)</f>
        <v>197803</v>
      </c>
      <c r="B10309">
        <v>19780322</v>
      </c>
      <c r="C10309">
        <v>65</v>
      </c>
      <c r="D10309">
        <v>216</v>
      </c>
    </row>
    <row r="10310" spans="1:4" x14ac:dyDescent="0.35">
      <c r="A10310" t="str">
        <f>LEFT(Tableau2[[#This Row],[Date]],6)</f>
        <v>197803</v>
      </c>
      <c r="B10310">
        <v>19780323</v>
      </c>
      <c r="C10310">
        <v>73</v>
      </c>
      <c r="D10310">
        <v>244</v>
      </c>
    </row>
    <row r="10311" spans="1:4" x14ac:dyDescent="0.35">
      <c r="A10311" t="str">
        <f>LEFT(Tableau2[[#This Row],[Date]],6)</f>
        <v>197803</v>
      </c>
      <c r="B10311">
        <v>19780324</v>
      </c>
      <c r="C10311">
        <v>112</v>
      </c>
      <c r="D10311">
        <v>215</v>
      </c>
    </row>
    <row r="10312" spans="1:4" x14ac:dyDescent="0.35">
      <c r="A10312" t="str">
        <f>LEFT(Tableau2[[#This Row],[Date]],6)</f>
        <v>197803</v>
      </c>
      <c r="B10312">
        <v>19780325</v>
      </c>
      <c r="C10312">
        <v>39</v>
      </c>
      <c r="D10312">
        <v>229</v>
      </c>
    </row>
    <row r="10313" spans="1:4" x14ac:dyDescent="0.35">
      <c r="A10313" t="str">
        <f>LEFT(Tableau2[[#This Row],[Date]],6)</f>
        <v>197803</v>
      </c>
      <c r="B10313">
        <v>19780326</v>
      </c>
      <c r="C10313">
        <v>51</v>
      </c>
      <c r="D10313">
        <v>236</v>
      </c>
    </row>
    <row r="10314" spans="1:4" x14ac:dyDescent="0.35">
      <c r="A10314" t="str">
        <f>LEFT(Tableau2[[#This Row],[Date]],6)</f>
        <v>197803</v>
      </c>
      <c r="B10314">
        <v>19780327</v>
      </c>
      <c r="C10314">
        <v>45</v>
      </c>
      <c r="D10314">
        <v>269</v>
      </c>
    </row>
    <row r="10315" spans="1:4" x14ac:dyDescent="0.35">
      <c r="A10315" t="str">
        <f>LEFT(Tableau2[[#This Row],[Date]],6)</f>
        <v>197803</v>
      </c>
      <c r="B10315">
        <v>19780328</v>
      </c>
      <c r="C10315">
        <v>120</v>
      </c>
      <c r="D10315">
        <v>290</v>
      </c>
    </row>
    <row r="10316" spans="1:4" x14ac:dyDescent="0.35">
      <c r="A10316" t="str">
        <f>LEFT(Tableau2[[#This Row],[Date]],6)</f>
        <v>197803</v>
      </c>
      <c r="B10316">
        <v>19780329</v>
      </c>
      <c r="C10316">
        <v>84</v>
      </c>
      <c r="D10316">
        <v>245</v>
      </c>
    </row>
    <row r="10317" spans="1:4" x14ac:dyDescent="0.35">
      <c r="A10317" t="str">
        <f>LEFT(Tableau2[[#This Row],[Date]],6)</f>
        <v>197803</v>
      </c>
      <c r="B10317">
        <v>19780330</v>
      </c>
      <c r="C10317">
        <v>125</v>
      </c>
      <c r="D10317">
        <v>167</v>
      </c>
    </row>
    <row r="10318" spans="1:4" x14ac:dyDescent="0.35">
      <c r="A10318" t="str">
        <f>LEFT(Tableau2[[#This Row],[Date]],6)</f>
        <v>197803</v>
      </c>
      <c r="B10318">
        <v>19780331</v>
      </c>
      <c r="C10318">
        <v>98</v>
      </c>
      <c r="D10318">
        <v>187</v>
      </c>
    </row>
    <row r="10319" spans="1:4" x14ac:dyDescent="0.35">
      <c r="A10319" t="str">
        <f>LEFT(Tableau2[[#This Row],[Date]],6)</f>
        <v>197804</v>
      </c>
      <c r="B10319">
        <v>19780401</v>
      </c>
      <c r="C10319">
        <v>106</v>
      </c>
      <c r="D10319">
        <v>187</v>
      </c>
    </row>
    <row r="10320" spans="1:4" x14ac:dyDescent="0.35">
      <c r="A10320" t="str">
        <f>LEFT(Tableau2[[#This Row],[Date]],6)</f>
        <v>197804</v>
      </c>
      <c r="B10320">
        <v>19780402</v>
      </c>
      <c r="C10320">
        <v>136</v>
      </c>
      <c r="D10320">
        <v>189</v>
      </c>
    </row>
    <row r="10321" spans="1:4" x14ac:dyDescent="0.35">
      <c r="A10321" t="str">
        <f>LEFT(Tableau2[[#This Row],[Date]],6)</f>
        <v>197804</v>
      </c>
      <c r="B10321">
        <v>19780403</v>
      </c>
      <c r="C10321">
        <v>114</v>
      </c>
      <c r="D10321">
        <v>203</v>
      </c>
    </row>
    <row r="10322" spans="1:4" x14ac:dyDescent="0.35">
      <c r="A10322" t="str">
        <f>LEFT(Tableau2[[#This Row],[Date]],6)</f>
        <v>197804</v>
      </c>
      <c r="B10322">
        <v>19780404</v>
      </c>
      <c r="C10322">
        <v>51</v>
      </c>
      <c r="D10322">
        <v>219</v>
      </c>
    </row>
    <row r="10323" spans="1:4" x14ac:dyDescent="0.35">
      <c r="A10323" t="str">
        <f>LEFT(Tableau2[[#This Row],[Date]],6)</f>
        <v>197804</v>
      </c>
      <c r="B10323">
        <v>19780405</v>
      </c>
      <c r="C10323">
        <v>128</v>
      </c>
      <c r="D10323">
        <v>187</v>
      </c>
    </row>
    <row r="10324" spans="1:4" x14ac:dyDescent="0.35">
      <c r="A10324" t="str">
        <f>LEFT(Tableau2[[#This Row],[Date]],6)</f>
        <v>197804</v>
      </c>
      <c r="B10324">
        <v>19780406</v>
      </c>
      <c r="C10324">
        <v>90</v>
      </c>
      <c r="D10324">
        <v>150</v>
      </c>
    </row>
    <row r="10325" spans="1:4" x14ac:dyDescent="0.35">
      <c r="A10325" t="str">
        <f>LEFT(Tableau2[[#This Row],[Date]],6)</f>
        <v>197804</v>
      </c>
      <c r="B10325">
        <v>19780407</v>
      </c>
      <c r="C10325">
        <v>85</v>
      </c>
      <c r="D10325">
        <v>138</v>
      </c>
    </row>
    <row r="10326" spans="1:4" x14ac:dyDescent="0.35">
      <c r="A10326" t="str">
        <f>LEFT(Tableau2[[#This Row],[Date]],6)</f>
        <v>197804</v>
      </c>
      <c r="B10326">
        <v>19780408</v>
      </c>
      <c r="C10326">
        <v>72</v>
      </c>
      <c r="D10326">
        <v>171</v>
      </c>
    </row>
    <row r="10327" spans="1:4" x14ac:dyDescent="0.35">
      <c r="A10327" t="str">
        <f>LEFT(Tableau2[[#This Row],[Date]],6)</f>
        <v>197804</v>
      </c>
      <c r="B10327">
        <v>19780409</v>
      </c>
      <c r="C10327">
        <v>74</v>
      </c>
      <c r="D10327">
        <v>200</v>
      </c>
    </row>
    <row r="10328" spans="1:4" x14ac:dyDescent="0.35">
      <c r="A10328" t="str">
        <f>LEFT(Tableau2[[#This Row],[Date]],6)</f>
        <v>197804</v>
      </c>
      <c r="B10328">
        <v>19780410</v>
      </c>
      <c r="C10328">
        <v>74</v>
      </c>
      <c r="D10328">
        <v>200</v>
      </c>
    </row>
    <row r="10329" spans="1:4" x14ac:dyDescent="0.35">
      <c r="A10329" t="str">
        <f>LEFT(Tableau2[[#This Row],[Date]],6)</f>
        <v>197804</v>
      </c>
      <c r="B10329">
        <v>19780411</v>
      </c>
      <c r="C10329">
        <v>90</v>
      </c>
      <c r="D10329">
        <v>221</v>
      </c>
    </row>
    <row r="10330" spans="1:4" x14ac:dyDescent="0.35">
      <c r="A10330" t="str">
        <f>LEFT(Tableau2[[#This Row],[Date]],6)</f>
        <v>197804</v>
      </c>
      <c r="B10330">
        <v>19780412</v>
      </c>
      <c r="C10330">
        <v>99</v>
      </c>
      <c r="D10330">
        <v>124</v>
      </c>
    </row>
    <row r="10331" spans="1:4" x14ac:dyDescent="0.35">
      <c r="A10331" t="str">
        <f>LEFT(Tableau2[[#This Row],[Date]],6)</f>
        <v>197804</v>
      </c>
      <c r="B10331">
        <v>19780413</v>
      </c>
      <c r="C10331">
        <v>84</v>
      </c>
      <c r="D10331">
        <v>171</v>
      </c>
    </row>
    <row r="10332" spans="1:4" x14ac:dyDescent="0.35">
      <c r="A10332" t="str">
        <f>LEFT(Tableau2[[#This Row],[Date]],6)</f>
        <v>197804</v>
      </c>
      <c r="B10332">
        <v>19780414</v>
      </c>
      <c r="C10332">
        <v>90</v>
      </c>
      <c r="D10332">
        <v>190</v>
      </c>
    </row>
    <row r="10333" spans="1:4" x14ac:dyDescent="0.35">
      <c r="A10333" t="str">
        <f>LEFT(Tableau2[[#This Row],[Date]],6)</f>
        <v>197804</v>
      </c>
      <c r="B10333">
        <v>19780415</v>
      </c>
      <c r="C10333">
        <v>126</v>
      </c>
      <c r="D10333">
        <v>196</v>
      </c>
    </row>
    <row r="10334" spans="1:4" x14ac:dyDescent="0.35">
      <c r="A10334" t="str">
        <f>LEFT(Tableau2[[#This Row],[Date]],6)</f>
        <v>197804</v>
      </c>
      <c r="B10334">
        <v>19780416</v>
      </c>
      <c r="C10334">
        <v>107</v>
      </c>
      <c r="D10334">
        <v>210</v>
      </c>
    </row>
    <row r="10335" spans="1:4" x14ac:dyDescent="0.35">
      <c r="A10335" t="str">
        <f>LEFT(Tableau2[[#This Row],[Date]],6)</f>
        <v>197804</v>
      </c>
      <c r="B10335">
        <v>19780417</v>
      </c>
      <c r="C10335">
        <v>89</v>
      </c>
      <c r="D10335">
        <v>229</v>
      </c>
    </row>
    <row r="10336" spans="1:4" x14ac:dyDescent="0.35">
      <c r="A10336" t="str">
        <f>LEFT(Tableau2[[#This Row],[Date]],6)</f>
        <v>197804</v>
      </c>
      <c r="B10336">
        <v>19780418</v>
      </c>
      <c r="C10336">
        <v>126</v>
      </c>
      <c r="D10336">
        <v>232</v>
      </c>
    </row>
    <row r="10337" spans="1:4" x14ac:dyDescent="0.35">
      <c r="A10337" t="str">
        <f>LEFT(Tableau2[[#This Row],[Date]],6)</f>
        <v>197804</v>
      </c>
      <c r="B10337">
        <v>19780419</v>
      </c>
      <c r="C10337">
        <v>115</v>
      </c>
      <c r="D10337">
        <v>228</v>
      </c>
    </row>
    <row r="10338" spans="1:4" x14ac:dyDescent="0.35">
      <c r="A10338" t="str">
        <f>LEFT(Tableau2[[#This Row],[Date]],6)</f>
        <v>197804</v>
      </c>
      <c r="B10338">
        <v>19780420</v>
      </c>
      <c r="C10338">
        <v>127</v>
      </c>
      <c r="D10338">
        <v>254</v>
      </c>
    </row>
    <row r="10339" spans="1:4" x14ac:dyDescent="0.35">
      <c r="A10339" t="str">
        <f>LEFT(Tableau2[[#This Row],[Date]],6)</f>
        <v>197804</v>
      </c>
      <c r="B10339">
        <v>19780421</v>
      </c>
      <c r="C10339">
        <v>122</v>
      </c>
      <c r="D10339">
        <v>221</v>
      </c>
    </row>
    <row r="10340" spans="1:4" x14ac:dyDescent="0.35">
      <c r="A10340" t="str">
        <f>LEFT(Tableau2[[#This Row],[Date]],6)</f>
        <v>197804</v>
      </c>
      <c r="B10340">
        <v>19780422</v>
      </c>
      <c r="C10340">
        <v>114</v>
      </c>
      <c r="D10340">
        <v>242</v>
      </c>
    </row>
    <row r="10341" spans="1:4" x14ac:dyDescent="0.35">
      <c r="A10341" t="str">
        <f>LEFT(Tableau2[[#This Row],[Date]],6)</f>
        <v>197804</v>
      </c>
      <c r="B10341">
        <v>19780423</v>
      </c>
      <c r="C10341">
        <v>110</v>
      </c>
      <c r="D10341">
        <v>204</v>
      </c>
    </row>
    <row r="10342" spans="1:4" x14ac:dyDescent="0.35">
      <c r="A10342" t="str">
        <f>LEFT(Tableau2[[#This Row],[Date]],6)</f>
        <v>197804</v>
      </c>
      <c r="B10342">
        <v>19780424</v>
      </c>
      <c r="C10342">
        <v>134</v>
      </c>
      <c r="D10342">
        <v>204</v>
      </c>
    </row>
    <row r="10343" spans="1:4" x14ac:dyDescent="0.35">
      <c r="A10343" t="str">
        <f>LEFT(Tableau2[[#This Row],[Date]],6)</f>
        <v>197804</v>
      </c>
      <c r="B10343">
        <v>19780425</v>
      </c>
      <c r="C10343">
        <v>125</v>
      </c>
      <c r="D10343">
        <v>210</v>
      </c>
    </row>
    <row r="10344" spans="1:4" x14ac:dyDescent="0.35">
      <c r="A10344" t="str">
        <f>LEFT(Tableau2[[#This Row],[Date]],6)</f>
        <v>197804</v>
      </c>
      <c r="B10344">
        <v>19780426</v>
      </c>
      <c r="C10344">
        <v>133</v>
      </c>
      <c r="D10344">
        <v>228</v>
      </c>
    </row>
    <row r="10345" spans="1:4" x14ac:dyDescent="0.35">
      <c r="A10345" t="str">
        <f>LEFT(Tableau2[[#This Row],[Date]],6)</f>
        <v>197804</v>
      </c>
      <c r="B10345">
        <v>19780427</v>
      </c>
      <c r="C10345">
        <v>116</v>
      </c>
      <c r="D10345">
        <v>245</v>
      </c>
    </row>
    <row r="10346" spans="1:4" x14ac:dyDescent="0.35">
      <c r="A10346" t="str">
        <f>LEFT(Tableau2[[#This Row],[Date]],6)</f>
        <v>197804</v>
      </c>
      <c r="B10346">
        <v>19780428</v>
      </c>
      <c r="C10346">
        <v>124</v>
      </c>
      <c r="D10346">
        <v>214</v>
      </c>
    </row>
    <row r="10347" spans="1:4" x14ac:dyDescent="0.35">
      <c r="A10347" t="str">
        <f>LEFT(Tableau2[[#This Row],[Date]],6)</f>
        <v>197804</v>
      </c>
      <c r="B10347">
        <v>19780429</v>
      </c>
      <c r="C10347">
        <v>120</v>
      </c>
      <c r="D10347">
        <v>222</v>
      </c>
    </row>
    <row r="10348" spans="1:4" x14ac:dyDescent="0.35">
      <c r="A10348" t="str">
        <f>LEFT(Tableau2[[#This Row],[Date]],6)</f>
        <v>197804</v>
      </c>
      <c r="B10348">
        <v>19780430</v>
      </c>
      <c r="C10348">
        <v>131</v>
      </c>
      <c r="D10348">
        <v>211</v>
      </c>
    </row>
    <row r="10349" spans="1:4" x14ac:dyDescent="0.35">
      <c r="A10349" t="str">
        <f>LEFT(Tableau2[[#This Row],[Date]],6)</f>
        <v>197805</v>
      </c>
      <c r="B10349">
        <v>19780501</v>
      </c>
      <c r="C10349">
        <v>88</v>
      </c>
      <c r="D10349">
        <v>167</v>
      </c>
    </row>
    <row r="10350" spans="1:4" x14ac:dyDescent="0.35">
      <c r="A10350" t="str">
        <f>LEFT(Tableau2[[#This Row],[Date]],6)</f>
        <v>197805</v>
      </c>
      <c r="B10350">
        <v>19780502</v>
      </c>
      <c r="C10350">
        <v>79</v>
      </c>
      <c r="D10350">
        <v>224</v>
      </c>
    </row>
    <row r="10351" spans="1:4" x14ac:dyDescent="0.35">
      <c r="A10351" t="str">
        <f>LEFT(Tableau2[[#This Row],[Date]],6)</f>
        <v>197805</v>
      </c>
      <c r="B10351">
        <v>19780503</v>
      </c>
      <c r="C10351">
        <v>95</v>
      </c>
      <c r="D10351">
        <v>228</v>
      </c>
    </row>
    <row r="10352" spans="1:4" x14ac:dyDescent="0.35">
      <c r="A10352" t="str">
        <f>LEFT(Tableau2[[#This Row],[Date]],6)</f>
        <v>197805</v>
      </c>
      <c r="B10352">
        <v>19780504</v>
      </c>
      <c r="C10352">
        <v>109</v>
      </c>
      <c r="D10352">
        <v>204</v>
      </c>
    </row>
    <row r="10353" spans="1:4" x14ac:dyDescent="0.35">
      <c r="A10353" t="str">
        <f>LEFT(Tableau2[[#This Row],[Date]],6)</f>
        <v>197805</v>
      </c>
      <c r="B10353">
        <v>19780505</v>
      </c>
      <c r="C10353">
        <v>76</v>
      </c>
      <c r="D10353">
        <v>203</v>
      </c>
    </row>
    <row r="10354" spans="1:4" x14ac:dyDescent="0.35">
      <c r="A10354" t="str">
        <f>LEFT(Tableau2[[#This Row],[Date]],6)</f>
        <v>197805</v>
      </c>
      <c r="B10354">
        <v>19780506</v>
      </c>
      <c r="C10354">
        <v>133</v>
      </c>
      <c r="D10354">
        <v>208</v>
      </c>
    </row>
    <row r="10355" spans="1:4" x14ac:dyDescent="0.35">
      <c r="A10355" t="str">
        <f>LEFT(Tableau2[[#This Row],[Date]],6)</f>
        <v>197805</v>
      </c>
      <c r="B10355">
        <v>19780507</v>
      </c>
      <c r="C10355">
        <v>81</v>
      </c>
      <c r="D10355">
        <v>232</v>
      </c>
    </row>
    <row r="10356" spans="1:4" x14ac:dyDescent="0.35">
      <c r="A10356" t="str">
        <f>LEFT(Tableau2[[#This Row],[Date]],6)</f>
        <v>197805</v>
      </c>
      <c r="B10356">
        <v>19780508</v>
      </c>
      <c r="C10356">
        <v>98</v>
      </c>
      <c r="D10356">
        <v>267</v>
      </c>
    </row>
    <row r="10357" spans="1:4" x14ac:dyDescent="0.35">
      <c r="A10357" t="str">
        <f>LEFT(Tableau2[[#This Row],[Date]],6)</f>
        <v>197805</v>
      </c>
      <c r="B10357">
        <v>19780509</v>
      </c>
      <c r="C10357">
        <v>148</v>
      </c>
      <c r="D10357">
        <v>246</v>
      </c>
    </row>
    <row r="10358" spans="1:4" x14ac:dyDescent="0.35">
      <c r="A10358" t="str">
        <f>LEFT(Tableau2[[#This Row],[Date]],6)</f>
        <v>197805</v>
      </c>
      <c r="B10358">
        <v>19780510</v>
      </c>
      <c r="C10358">
        <v>115</v>
      </c>
      <c r="D10358">
        <v>216</v>
      </c>
    </row>
    <row r="10359" spans="1:4" x14ac:dyDescent="0.35">
      <c r="A10359" t="str">
        <f>LEFT(Tableau2[[#This Row],[Date]],6)</f>
        <v>197805</v>
      </c>
      <c r="B10359">
        <v>19780511</v>
      </c>
      <c r="C10359">
        <v>104</v>
      </c>
      <c r="D10359">
        <v>228</v>
      </c>
    </row>
    <row r="10360" spans="1:4" x14ac:dyDescent="0.35">
      <c r="A10360" t="str">
        <f>LEFT(Tableau2[[#This Row],[Date]],6)</f>
        <v>197805</v>
      </c>
      <c r="B10360">
        <v>19780512</v>
      </c>
      <c r="C10360">
        <v>120</v>
      </c>
      <c r="D10360">
        <v>262</v>
      </c>
    </row>
    <row r="10361" spans="1:4" x14ac:dyDescent="0.35">
      <c r="A10361" t="str">
        <f>LEFT(Tableau2[[#This Row],[Date]],6)</f>
        <v>197805</v>
      </c>
      <c r="B10361">
        <v>19780513</v>
      </c>
      <c r="C10361">
        <v>133</v>
      </c>
      <c r="D10361">
        <v>216</v>
      </c>
    </row>
    <row r="10362" spans="1:4" x14ac:dyDescent="0.35">
      <c r="A10362" t="str">
        <f>LEFT(Tableau2[[#This Row],[Date]],6)</f>
        <v>197805</v>
      </c>
      <c r="B10362">
        <v>19780514</v>
      </c>
      <c r="C10362">
        <v>142</v>
      </c>
      <c r="D10362">
        <v>193</v>
      </c>
    </row>
    <row r="10363" spans="1:4" x14ac:dyDescent="0.35">
      <c r="A10363" t="str">
        <f>LEFT(Tableau2[[#This Row],[Date]],6)</f>
        <v>197805</v>
      </c>
      <c r="B10363">
        <v>19780515</v>
      </c>
      <c r="C10363">
        <v>88</v>
      </c>
      <c r="D10363">
        <v>252</v>
      </c>
    </row>
    <row r="10364" spans="1:4" x14ac:dyDescent="0.35">
      <c r="A10364" t="str">
        <f>LEFT(Tableau2[[#This Row],[Date]],6)</f>
        <v>197805</v>
      </c>
      <c r="B10364">
        <v>19780516</v>
      </c>
      <c r="C10364">
        <v>134</v>
      </c>
      <c r="D10364">
        <v>230</v>
      </c>
    </row>
    <row r="10365" spans="1:4" x14ac:dyDescent="0.35">
      <c r="A10365" t="str">
        <f>LEFT(Tableau2[[#This Row],[Date]],6)</f>
        <v>197805</v>
      </c>
      <c r="B10365">
        <v>19780517</v>
      </c>
      <c r="C10365">
        <v>142</v>
      </c>
      <c r="D10365">
        <v>233</v>
      </c>
    </row>
    <row r="10366" spans="1:4" x14ac:dyDescent="0.35">
      <c r="A10366" t="str">
        <f>LEFT(Tableau2[[#This Row],[Date]],6)</f>
        <v>197805</v>
      </c>
      <c r="B10366">
        <v>19780518</v>
      </c>
      <c r="C10366">
        <v>129</v>
      </c>
      <c r="D10366">
        <v>264</v>
      </c>
    </row>
    <row r="10367" spans="1:4" x14ac:dyDescent="0.35">
      <c r="A10367" t="str">
        <f>LEFT(Tableau2[[#This Row],[Date]],6)</f>
        <v>197805</v>
      </c>
      <c r="B10367">
        <v>19780519</v>
      </c>
      <c r="C10367">
        <v>104</v>
      </c>
      <c r="D10367">
        <v>241</v>
      </c>
    </row>
    <row r="10368" spans="1:4" x14ac:dyDescent="0.35">
      <c r="A10368" t="str">
        <f>LEFT(Tableau2[[#This Row],[Date]],6)</f>
        <v>197805</v>
      </c>
      <c r="B10368">
        <v>19780520</v>
      </c>
      <c r="C10368">
        <v>121</v>
      </c>
      <c r="D10368">
        <v>243</v>
      </c>
    </row>
    <row r="10369" spans="1:4" x14ac:dyDescent="0.35">
      <c r="A10369" t="str">
        <f>LEFT(Tableau2[[#This Row],[Date]],6)</f>
        <v>197805</v>
      </c>
      <c r="B10369">
        <v>19780521</v>
      </c>
      <c r="C10369">
        <v>145</v>
      </c>
      <c r="D10369">
        <v>217</v>
      </c>
    </row>
    <row r="10370" spans="1:4" x14ac:dyDescent="0.35">
      <c r="A10370" t="str">
        <f>LEFT(Tableau2[[#This Row],[Date]],6)</f>
        <v>197805</v>
      </c>
      <c r="B10370">
        <v>19780522</v>
      </c>
      <c r="C10370">
        <v>128</v>
      </c>
      <c r="D10370">
        <v>214</v>
      </c>
    </row>
    <row r="10371" spans="1:4" x14ac:dyDescent="0.35">
      <c r="A10371" t="str">
        <f>LEFT(Tableau2[[#This Row],[Date]],6)</f>
        <v>197805</v>
      </c>
      <c r="B10371">
        <v>19780523</v>
      </c>
      <c r="C10371">
        <v>152</v>
      </c>
      <c r="D10371">
        <v>250</v>
      </c>
    </row>
    <row r="10372" spans="1:4" x14ac:dyDescent="0.35">
      <c r="A10372" t="str">
        <f>LEFT(Tableau2[[#This Row],[Date]],6)</f>
        <v>197805</v>
      </c>
      <c r="B10372">
        <v>19780524</v>
      </c>
      <c r="C10372">
        <v>136</v>
      </c>
      <c r="D10372">
        <v>217</v>
      </c>
    </row>
    <row r="10373" spans="1:4" x14ac:dyDescent="0.35">
      <c r="A10373" t="str">
        <f>LEFT(Tableau2[[#This Row],[Date]],6)</f>
        <v>197805</v>
      </c>
      <c r="B10373">
        <v>19780525</v>
      </c>
      <c r="C10373">
        <v>126</v>
      </c>
      <c r="D10373">
        <v>148</v>
      </c>
    </row>
    <row r="10374" spans="1:4" x14ac:dyDescent="0.35">
      <c r="A10374" t="str">
        <f>LEFT(Tableau2[[#This Row],[Date]],6)</f>
        <v>197805</v>
      </c>
      <c r="B10374">
        <v>19780526</v>
      </c>
      <c r="C10374">
        <v>79</v>
      </c>
      <c r="D10374">
        <v>189</v>
      </c>
    </row>
    <row r="10375" spans="1:4" x14ac:dyDescent="0.35">
      <c r="A10375" t="str">
        <f>LEFT(Tableau2[[#This Row],[Date]],6)</f>
        <v>197805</v>
      </c>
      <c r="B10375">
        <v>19780527</v>
      </c>
      <c r="C10375">
        <v>114</v>
      </c>
      <c r="D10375">
        <v>212</v>
      </c>
    </row>
    <row r="10376" spans="1:4" x14ac:dyDescent="0.35">
      <c r="A10376" t="str">
        <f>LEFT(Tableau2[[#This Row],[Date]],6)</f>
        <v>197805</v>
      </c>
      <c r="B10376">
        <v>19780528</v>
      </c>
      <c r="C10376">
        <v>134</v>
      </c>
      <c r="D10376">
        <v>196</v>
      </c>
    </row>
    <row r="10377" spans="1:4" x14ac:dyDescent="0.35">
      <c r="A10377" t="str">
        <f>LEFT(Tableau2[[#This Row],[Date]],6)</f>
        <v>197805</v>
      </c>
      <c r="B10377">
        <v>19780529</v>
      </c>
      <c r="C10377">
        <v>117</v>
      </c>
      <c r="D10377">
        <v>240</v>
      </c>
    </row>
    <row r="10378" spans="1:4" x14ac:dyDescent="0.35">
      <c r="A10378" t="str">
        <f>LEFT(Tableau2[[#This Row],[Date]],6)</f>
        <v>197805</v>
      </c>
      <c r="B10378">
        <v>19780530</v>
      </c>
      <c r="C10378">
        <v>137</v>
      </c>
      <c r="D10378">
        <v>214</v>
      </c>
    </row>
    <row r="10379" spans="1:4" x14ac:dyDescent="0.35">
      <c r="A10379" t="str">
        <f>LEFT(Tableau2[[#This Row],[Date]],6)</f>
        <v>197805</v>
      </c>
      <c r="B10379">
        <v>19780531</v>
      </c>
      <c r="C10379">
        <v>136</v>
      </c>
      <c r="D10379">
        <v>213</v>
      </c>
    </row>
    <row r="10380" spans="1:4" x14ac:dyDescent="0.35">
      <c r="A10380" t="str">
        <f>LEFT(Tableau2[[#This Row],[Date]],6)</f>
        <v>197806</v>
      </c>
      <c r="B10380">
        <v>19780601</v>
      </c>
      <c r="C10380">
        <v>154</v>
      </c>
      <c r="D10380">
        <v>228</v>
      </c>
    </row>
    <row r="10381" spans="1:4" x14ac:dyDescent="0.35">
      <c r="A10381" t="str">
        <f>LEFT(Tableau2[[#This Row],[Date]],6)</f>
        <v>197806</v>
      </c>
      <c r="B10381">
        <v>19780602</v>
      </c>
      <c r="C10381">
        <v>146</v>
      </c>
      <c r="D10381">
        <v>232</v>
      </c>
    </row>
    <row r="10382" spans="1:4" x14ac:dyDescent="0.35">
      <c r="A10382" t="str">
        <f>LEFT(Tableau2[[#This Row],[Date]],6)</f>
        <v>197806</v>
      </c>
      <c r="B10382">
        <v>19780603</v>
      </c>
      <c r="C10382">
        <v>156</v>
      </c>
      <c r="D10382">
        <v>213</v>
      </c>
    </row>
    <row r="10383" spans="1:4" x14ac:dyDescent="0.35">
      <c r="A10383" t="str">
        <f>LEFT(Tableau2[[#This Row],[Date]],6)</f>
        <v>197806</v>
      </c>
      <c r="B10383">
        <v>19780604</v>
      </c>
      <c r="C10383">
        <v>166</v>
      </c>
      <c r="D10383">
        <v>222</v>
      </c>
    </row>
    <row r="10384" spans="1:4" x14ac:dyDescent="0.35">
      <c r="A10384" t="str">
        <f>LEFT(Tableau2[[#This Row],[Date]],6)</f>
        <v>197806</v>
      </c>
      <c r="B10384">
        <v>19780605</v>
      </c>
      <c r="C10384">
        <v>175</v>
      </c>
      <c r="D10384">
        <v>241</v>
      </c>
    </row>
    <row r="10385" spans="1:4" x14ac:dyDescent="0.35">
      <c r="A10385" t="str">
        <f>LEFT(Tableau2[[#This Row],[Date]],6)</f>
        <v>197806</v>
      </c>
      <c r="B10385">
        <v>19780606</v>
      </c>
      <c r="C10385">
        <v>181</v>
      </c>
      <c r="D10385">
        <v>258</v>
      </c>
    </row>
    <row r="10386" spans="1:4" x14ac:dyDescent="0.35">
      <c r="A10386" t="str">
        <f>LEFT(Tableau2[[#This Row],[Date]],6)</f>
        <v>197806</v>
      </c>
      <c r="B10386">
        <v>19780607</v>
      </c>
      <c r="C10386">
        <v>172</v>
      </c>
      <c r="D10386">
        <v>242</v>
      </c>
    </row>
    <row r="10387" spans="1:4" x14ac:dyDescent="0.35">
      <c r="A10387" t="str">
        <f>LEFT(Tableau2[[#This Row],[Date]],6)</f>
        <v>197806</v>
      </c>
      <c r="B10387">
        <v>19780608</v>
      </c>
      <c r="C10387">
        <v>156</v>
      </c>
      <c r="D10387">
        <v>244</v>
      </c>
    </row>
    <row r="10388" spans="1:4" x14ac:dyDescent="0.35">
      <c r="A10388" t="str">
        <f>LEFT(Tableau2[[#This Row],[Date]],6)</f>
        <v>197806</v>
      </c>
      <c r="B10388">
        <v>19780609</v>
      </c>
      <c r="C10388">
        <v>170</v>
      </c>
      <c r="D10388">
        <v>241</v>
      </c>
    </row>
    <row r="10389" spans="1:4" x14ac:dyDescent="0.35">
      <c r="A10389" t="str">
        <f>LEFT(Tableau2[[#This Row],[Date]],6)</f>
        <v>197806</v>
      </c>
      <c r="B10389">
        <v>19780610</v>
      </c>
      <c r="C10389">
        <v>159</v>
      </c>
      <c r="D10389">
        <v>259</v>
      </c>
    </row>
    <row r="10390" spans="1:4" x14ac:dyDescent="0.35">
      <c r="A10390" t="str">
        <f>LEFT(Tableau2[[#This Row],[Date]],6)</f>
        <v>197806</v>
      </c>
      <c r="B10390">
        <v>19780611</v>
      </c>
      <c r="C10390">
        <v>161</v>
      </c>
      <c r="D10390">
        <v>268</v>
      </c>
    </row>
    <row r="10391" spans="1:4" x14ac:dyDescent="0.35">
      <c r="A10391" t="str">
        <f>LEFT(Tableau2[[#This Row],[Date]],6)</f>
        <v>197806</v>
      </c>
      <c r="B10391">
        <v>19780612</v>
      </c>
      <c r="C10391">
        <v>135</v>
      </c>
      <c r="D10391">
        <v>265</v>
      </c>
    </row>
    <row r="10392" spans="1:4" x14ac:dyDescent="0.35">
      <c r="A10392" t="str">
        <f>LEFT(Tableau2[[#This Row],[Date]],6)</f>
        <v>197806</v>
      </c>
      <c r="B10392">
        <v>19780613</v>
      </c>
      <c r="C10392">
        <v>166</v>
      </c>
      <c r="D10392">
        <v>266</v>
      </c>
    </row>
    <row r="10393" spans="1:4" x14ac:dyDescent="0.35">
      <c r="A10393" t="str">
        <f>LEFT(Tableau2[[#This Row],[Date]],6)</f>
        <v>197806</v>
      </c>
      <c r="B10393">
        <v>19780614</v>
      </c>
      <c r="C10393">
        <v>170</v>
      </c>
      <c r="D10393">
        <v>254</v>
      </c>
    </row>
    <row r="10394" spans="1:4" x14ac:dyDescent="0.35">
      <c r="A10394" t="str">
        <f>LEFT(Tableau2[[#This Row],[Date]],6)</f>
        <v>197806</v>
      </c>
      <c r="B10394">
        <v>19780615</v>
      </c>
      <c r="C10394">
        <v>160</v>
      </c>
      <c r="D10394">
        <v>251</v>
      </c>
    </row>
    <row r="10395" spans="1:4" x14ac:dyDescent="0.35">
      <c r="A10395" t="str">
        <f>LEFT(Tableau2[[#This Row],[Date]],6)</f>
        <v>197806</v>
      </c>
      <c r="B10395">
        <v>19780616</v>
      </c>
      <c r="C10395">
        <v>152</v>
      </c>
      <c r="D10395">
        <v>252</v>
      </c>
    </row>
    <row r="10396" spans="1:4" x14ac:dyDescent="0.35">
      <c r="A10396" t="str">
        <f>LEFT(Tableau2[[#This Row],[Date]],6)</f>
        <v>197806</v>
      </c>
      <c r="B10396">
        <v>19780617</v>
      </c>
      <c r="C10396">
        <v>169</v>
      </c>
      <c r="D10396">
        <v>254</v>
      </c>
    </row>
    <row r="10397" spans="1:4" x14ac:dyDescent="0.35">
      <c r="A10397" t="str">
        <f>LEFT(Tableau2[[#This Row],[Date]],6)</f>
        <v>197806</v>
      </c>
      <c r="B10397">
        <v>19780618</v>
      </c>
      <c r="C10397">
        <v>157</v>
      </c>
      <c r="D10397">
        <v>247</v>
      </c>
    </row>
    <row r="10398" spans="1:4" x14ac:dyDescent="0.35">
      <c r="A10398" t="str">
        <f>LEFT(Tableau2[[#This Row],[Date]],6)</f>
        <v>197806</v>
      </c>
      <c r="B10398">
        <v>19780619</v>
      </c>
      <c r="C10398">
        <v>108</v>
      </c>
      <c r="D10398">
        <v>224</v>
      </c>
    </row>
    <row r="10399" spans="1:4" x14ac:dyDescent="0.35">
      <c r="A10399" t="str">
        <f>LEFT(Tableau2[[#This Row],[Date]],6)</f>
        <v>197806</v>
      </c>
      <c r="B10399">
        <v>19780620</v>
      </c>
      <c r="C10399">
        <v>136</v>
      </c>
      <c r="D10399">
        <v>229</v>
      </c>
    </row>
    <row r="10400" spans="1:4" x14ac:dyDescent="0.35">
      <c r="A10400" t="str">
        <f>LEFT(Tableau2[[#This Row],[Date]],6)</f>
        <v>197806</v>
      </c>
      <c r="B10400">
        <v>19780621</v>
      </c>
      <c r="C10400">
        <v>103</v>
      </c>
      <c r="D10400">
        <v>257</v>
      </c>
    </row>
    <row r="10401" spans="1:4" x14ac:dyDescent="0.35">
      <c r="A10401" t="str">
        <f>LEFT(Tableau2[[#This Row],[Date]],6)</f>
        <v>197806</v>
      </c>
      <c r="B10401">
        <v>19780622</v>
      </c>
      <c r="C10401">
        <v>95</v>
      </c>
      <c r="D10401">
        <v>280</v>
      </c>
    </row>
    <row r="10402" spans="1:4" x14ac:dyDescent="0.35">
      <c r="A10402" t="str">
        <f>LEFT(Tableau2[[#This Row],[Date]],6)</f>
        <v>197806</v>
      </c>
      <c r="B10402">
        <v>19780623</v>
      </c>
      <c r="C10402">
        <v>136</v>
      </c>
      <c r="D10402">
        <v>291</v>
      </c>
    </row>
    <row r="10403" spans="1:4" x14ac:dyDescent="0.35">
      <c r="A10403" t="str">
        <f>LEFT(Tableau2[[#This Row],[Date]],6)</f>
        <v>197806</v>
      </c>
      <c r="B10403">
        <v>19780624</v>
      </c>
      <c r="C10403">
        <v>169</v>
      </c>
      <c r="D10403">
        <v>285</v>
      </c>
    </row>
    <row r="10404" spans="1:4" x14ac:dyDescent="0.35">
      <c r="A10404" t="str">
        <f>LEFT(Tableau2[[#This Row],[Date]],6)</f>
        <v>197806</v>
      </c>
      <c r="B10404">
        <v>19780625</v>
      </c>
      <c r="C10404">
        <v>158</v>
      </c>
      <c r="D10404">
        <v>306</v>
      </c>
    </row>
    <row r="10405" spans="1:4" x14ac:dyDescent="0.35">
      <c r="A10405" t="str">
        <f>LEFT(Tableau2[[#This Row],[Date]],6)</f>
        <v>197806</v>
      </c>
      <c r="B10405">
        <v>19780626</v>
      </c>
      <c r="C10405">
        <v>153</v>
      </c>
      <c r="D10405">
        <v>303</v>
      </c>
    </row>
    <row r="10406" spans="1:4" x14ac:dyDescent="0.35">
      <c r="A10406" t="str">
        <f>LEFT(Tableau2[[#This Row],[Date]],6)</f>
        <v>197806</v>
      </c>
      <c r="B10406">
        <v>19780627</v>
      </c>
      <c r="C10406">
        <v>142</v>
      </c>
      <c r="D10406">
        <v>283</v>
      </c>
    </row>
    <row r="10407" spans="1:4" x14ac:dyDescent="0.35">
      <c r="A10407" t="str">
        <f>LEFT(Tableau2[[#This Row],[Date]],6)</f>
        <v>197806</v>
      </c>
      <c r="B10407">
        <v>19780628</v>
      </c>
      <c r="C10407">
        <v>143</v>
      </c>
      <c r="D10407">
        <v>303</v>
      </c>
    </row>
    <row r="10408" spans="1:4" x14ac:dyDescent="0.35">
      <c r="A10408" t="str">
        <f>LEFT(Tableau2[[#This Row],[Date]],6)</f>
        <v>197806</v>
      </c>
      <c r="B10408">
        <v>19780629</v>
      </c>
      <c r="C10408">
        <v>155</v>
      </c>
      <c r="D10408">
        <v>230</v>
      </c>
    </row>
    <row r="10409" spans="1:4" x14ac:dyDescent="0.35">
      <c r="A10409" t="str">
        <f>LEFT(Tableau2[[#This Row],[Date]],6)</f>
        <v>197806</v>
      </c>
      <c r="B10409">
        <v>19780630</v>
      </c>
      <c r="C10409">
        <v>166</v>
      </c>
      <c r="D10409">
        <v>249</v>
      </c>
    </row>
    <row r="10410" spans="1:4" x14ac:dyDescent="0.35">
      <c r="A10410" t="str">
        <f>LEFT(Tableau2[[#This Row],[Date]],6)</f>
        <v>197807</v>
      </c>
      <c r="B10410">
        <v>19780701</v>
      </c>
      <c r="C10410">
        <v>132</v>
      </c>
      <c r="D10410">
        <v>249</v>
      </c>
    </row>
    <row r="10411" spans="1:4" x14ac:dyDescent="0.35">
      <c r="A10411" t="str">
        <f>LEFT(Tableau2[[#This Row],[Date]],6)</f>
        <v>197807</v>
      </c>
      <c r="B10411">
        <v>19780702</v>
      </c>
      <c r="C10411">
        <v>154</v>
      </c>
      <c r="D10411">
        <v>271</v>
      </c>
    </row>
    <row r="10412" spans="1:4" x14ac:dyDescent="0.35">
      <c r="A10412" t="str">
        <f>LEFT(Tableau2[[#This Row],[Date]],6)</f>
        <v>197807</v>
      </c>
      <c r="B10412">
        <v>19780703</v>
      </c>
      <c r="C10412">
        <v>146</v>
      </c>
      <c r="D10412">
        <v>257</v>
      </c>
    </row>
    <row r="10413" spans="1:4" x14ac:dyDescent="0.35">
      <c r="A10413" t="str">
        <f>LEFT(Tableau2[[#This Row],[Date]],6)</f>
        <v>197807</v>
      </c>
      <c r="B10413">
        <v>19780704</v>
      </c>
      <c r="C10413">
        <v>145</v>
      </c>
      <c r="D10413">
        <v>274</v>
      </c>
    </row>
    <row r="10414" spans="1:4" x14ac:dyDescent="0.35">
      <c r="A10414" t="str">
        <f>LEFT(Tableau2[[#This Row],[Date]],6)</f>
        <v>197807</v>
      </c>
      <c r="B10414">
        <v>19780705</v>
      </c>
      <c r="C10414">
        <v>170</v>
      </c>
      <c r="D10414">
        <v>289</v>
      </c>
    </row>
    <row r="10415" spans="1:4" x14ac:dyDescent="0.35">
      <c r="A10415" t="str">
        <f>LEFT(Tableau2[[#This Row],[Date]],6)</f>
        <v>197807</v>
      </c>
      <c r="B10415">
        <v>19780706</v>
      </c>
      <c r="C10415">
        <v>180</v>
      </c>
      <c r="D10415">
        <v>251</v>
      </c>
    </row>
    <row r="10416" spans="1:4" x14ac:dyDescent="0.35">
      <c r="A10416" t="str">
        <f>LEFT(Tableau2[[#This Row],[Date]],6)</f>
        <v>197807</v>
      </c>
      <c r="B10416">
        <v>19780707</v>
      </c>
      <c r="C10416">
        <v>156</v>
      </c>
      <c r="D10416">
        <v>298</v>
      </c>
    </row>
    <row r="10417" spans="1:4" x14ac:dyDescent="0.35">
      <c r="A10417" t="str">
        <f>LEFT(Tableau2[[#This Row],[Date]],6)</f>
        <v>197807</v>
      </c>
      <c r="B10417">
        <v>19780708</v>
      </c>
      <c r="C10417">
        <v>137</v>
      </c>
      <c r="D10417">
        <v>322</v>
      </c>
    </row>
    <row r="10418" spans="1:4" x14ac:dyDescent="0.35">
      <c r="A10418" t="str">
        <f>LEFT(Tableau2[[#This Row],[Date]],6)</f>
        <v>197807</v>
      </c>
      <c r="B10418">
        <v>19780709</v>
      </c>
      <c r="C10418">
        <v>144</v>
      </c>
      <c r="D10418">
        <v>273</v>
      </c>
    </row>
    <row r="10419" spans="1:4" x14ac:dyDescent="0.35">
      <c r="A10419" t="str">
        <f>LEFT(Tableau2[[#This Row],[Date]],6)</f>
        <v>197807</v>
      </c>
      <c r="B10419">
        <v>19780710</v>
      </c>
      <c r="C10419">
        <v>120</v>
      </c>
      <c r="D10419">
        <v>316</v>
      </c>
    </row>
    <row r="10420" spans="1:4" x14ac:dyDescent="0.35">
      <c r="A10420" t="str">
        <f>LEFT(Tableau2[[#This Row],[Date]],6)</f>
        <v>197807</v>
      </c>
      <c r="B10420">
        <v>19780711</v>
      </c>
      <c r="C10420">
        <v>167</v>
      </c>
      <c r="D10420">
        <v>341</v>
      </c>
    </row>
    <row r="10421" spans="1:4" x14ac:dyDescent="0.35">
      <c r="A10421" t="str">
        <f>LEFT(Tableau2[[#This Row],[Date]],6)</f>
        <v>197807</v>
      </c>
      <c r="B10421">
        <v>19780712</v>
      </c>
      <c r="C10421">
        <v>186</v>
      </c>
      <c r="D10421">
        <v>284</v>
      </c>
    </row>
    <row r="10422" spans="1:4" x14ac:dyDescent="0.35">
      <c r="A10422" t="str">
        <f>LEFT(Tableau2[[#This Row],[Date]],6)</f>
        <v>197807</v>
      </c>
      <c r="B10422">
        <v>19780713</v>
      </c>
      <c r="C10422">
        <v>180</v>
      </c>
      <c r="D10422">
        <v>274</v>
      </c>
    </row>
    <row r="10423" spans="1:4" x14ac:dyDescent="0.35">
      <c r="A10423" t="str">
        <f>LEFT(Tableau2[[#This Row],[Date]],6)</f>
        <v>197807</v>
      </c>
      <c r="B10423">
        <v>19780714</v>
      </c>
      <c r="C10423">
        <v>202</v>
      </c>
      <c r="D10423">
        <v>281</v>
      </c>
    </row>
    <row r="10424" spans="1:4" x14ac:dyDescent="0.35">
      <c r="A10424" t="str">
        <f>LEFT(Tableau2[[#This Row],[Date]],6)</f>
        <v>197807</v>
      </c>
      <c r="B10424">
        <v>19780715</v>
      </c>
      <c r="C10424">
        <v>190</v>
      </c>
      <c r="D10424">
        <v>337</v>
      </c>
    </row>
    <row r="10425" spans="1:4" x14ac:dyDescent="0.35">
      <c r="A10425" t="str">
        <f>LEFT(Tableau2[[#This Row],[Date]],6)</f>
        <v>197807</v>
      </c>
      <c r="B10425">
        <v>19780716</v>
      </c>
      <c r="C10425">
        <v>178</v>
      </c>
      <c r="D10425">
        <v>374</v>
      </c>
    </row>
    <row r="10426" spans="1:4" x14ac:dyDescent="0.35">
      <c r="A10426" t="str">
        <f>LEFT(Tableau2[[#This Row],[Date]],6)</f>
        <v>197807</v>
      </c>
      <c r="B10426">
        <v>19780717</v>
      </c>
      <c r="C10426">
        <v>166</v>
      </c>
      <c r="D10426">
        <v>398</v>
      </c>
    </row>
    <row r="10427" spans="1:4" x14ac:dyDescent="0.35">
      <c r="A10427" t="str">
        <f>LEFT(Tableau2[[#This Row],[Date]],6)</f>
        <v>197807</v>
      </c>
      <c r="B10427">
        <v>19780718</v>
      </c>
      <c r="C10427">
        <v>204</v>
      </c>
      <c r="D10427">
        <v>423</v>
      </c>
    </row>
    <row r="10428" spans="1:4" x14ac:dyDescent="0.35">
      <c r="A10428" t="str">
        <f>LEFT(Tableau2[[#This Row],[Date]],6)</f>
        <v>197807</v>
      </c>
      <c r="B10428">
        <v>19780719</v>
      </c>
      <c r="C10428">
        <v>215</v>
      </c>
      <c r="D10428">
        <v>281</v>
      </c>
    </row>
    <row r="10429" spans="1:4" x14ac:dyDescent="0.35">
      <c r="A10429" t="str">
        <f>LEFT(Tableau2[[#This Row],[Date]],6)</f>
        <v>197807</v>
      </c>
      <c r="B10429">
        <v>19780720</v>
      </c>
      <c r="C10429">
        <v>171</v>
      </c>
      <c r="D10429">
        <v>272</v>
      </c>
    </row>
    <row r="10430" spans="1:4" x14ac:dyDescent="0.35">
      <c r="A10430" t="str">
        <f>LEFT(Tableau2[[#This Row],[Date]],6)</f>
        <v>197807</v>
      </c>
      <c r="B10430">
        <v>19780721</v>
      </c>
      <c r="C10430">
        <v>173</v>
      </c>
      <c r="D10430">
        <v>265</v>
      </c>
    </row>
    <row r="10431" spans="1:4" x14ac:dyDescent="0.35">
      <c r="A10431" t="str">
        <f>LEFT(Tableau2[[#This Row],[Date]],6)</f>
        <v>197807</v>
      </c>
      <c r="B10431">
        <v>19780722</v>
      </c>
      <c r="C10431">
        <v>148</v>
      </c>
      <c r="D10431">
        <v>323</v>
      </c>
    </row>
    <row r="10432" spans="1:4" x14ac:dyDescent="0.35">
      <c r="A10432" t="str">
        <f>LEFT(Tableau2[[#This Row],[Date]],6)</f>
        <v>197807</v>
      </c>
      <c r="B10432">
        <v>19780723</v>
      </c>
      <c r="C10432">
        <v>160</v>
      </c>
      <c r="D10432">
        <v>339</v>
      </c>
    </row>
    <row r="10433" spans="1:4" x14ac:dyDescent="0.35">
      <c r="A10433" t="str">
        <f>LEFT(Tableau2[[#This Row],[Date]],6)</f>
        <v>197807</v>
      </c>
      <c r="B10433">
        <v>19780724</v>
      </c>
      <c r="C10433">
        <v>211</v>
      </c>
      <c r="D10433">
        <v>299</v>
      </c>
    </row>
    <row r="10434" spans="1:4" x14ac:dyDescent="0.35">
      <c r="A10434" t="str">
        <f>LEFT(Tableau2[[#This Row],[Date]],6)</f>
        <v>197807</v>
      </c>
      <c r="B10434">
        <v>19780725</v>
      </c>
      <c r="C10434">
        <v>188</v>
      </c>
      <c r="D10434">
        <v>303</v>
      </c>
    </row>
    <row r="10435" spans="1:4" x14ac:dyDescent="0.35">
      <c r="A10435" t="str">
        <f>LEFT(Tableau2[[#This Row],[Date]],6)</f>
        <v>197807</v>
      </c>
      <c r="B10435">
        <v>19780726</v>
      </c>
      <c r="C10435">
        <v>198</v>
      </c>
      <c r="D10435">
        <v>301</v>
      </c>
    </row>
    <row r="10436" spans="1:4" x14ac:dyDescent="0.35">
      <c r="A10436" t="str">
        <f>LEFT(Tableau2[[#This Row],[Date]],6)</f>
        <v>197807</v>
      </c>
      <c r="B10436">
        <v>19780727</v>
      </c>
      <c r="C10436">
        <v>171</v>
      </c>
      <c r="D10436">
        <v>307</v>
      </c>
    </row>
    <row r="10437" spans="1:4" x14ac:dyDescent="0.35">
      <c r="A10437" t="str">
        <f>LEFT(Tableau2[[#This Row],[Date]],6)</f>
        <v>197807</v>
      </c>
      <c r="B10437">
        <v>19780728</v>
      </c>
      <c r="C10437">
        <v>177</v>
      </c>
      <c r="D10437">
        <v>279</v>
      </c>
    </row>
    <row r="10438" spans="1:4" x14ac:dyDescent="0.35">
      <c r="A10438" t="str">
        <f>LEFT(Tableau2[[#This Row],[Date]],6)</f>
        <v>197807</v>
      </c>
      <c r="B10438">
        <v>19780729</v>
      </c>
      <c r="C10438">
        <v>206</v>
      </c>
      <c r="D10438">
        <v>296</v>
      </c>
    </row>
    <row r="10439" spans="1:4" x14ac:dyDescent="0.35">
      <c r="A10439" t="str">
        <f>LEFT(Tableau2[[#This Row],[Date]],6)</f>
        <v>197807</v>
      </c>
      <c r="B10439">
        <v>19780730</v>
      </c>
      <c r="C10439">
        <v>205</v>
      </c>
      <c r="D10439">
        <v>300</v>
      </c>
    </row>
    <row r="10440" spans="1:4" x14ac:dyDescent="0.35">
      <c r="A10440" t="str">
        <f>LEFT(Tableau2[[#This Row],[Date]],6)</f>
        <v>197807</v>
      </c>
      <c r="B10440">
        <v>19780731</v>
      </c>
      <c r="C10440">
        <v>178</v>
      </c>
      <c r="D10440">
        <v>334</v>
      </c>
    </row>
    <row r="10441" spans="1:4" x14ac:dyDescent="0.35">
      <c r="A10441" t="str">
        <f>LEFT(Tableau2[[#This Row],[Date]],6)</f>
        <v>197808</v>
      </c>
      <c r="B10441">
        <v>19780801</v>
      </c>
      <c r="C10441">
        <v>178</v>
      </c>
      <c r="D10441">
        <v>300</v>
      </c>
    </row>
    <row r="10442" spans="1:4" x14ac:dyDescent="0.35">
      <c r="A10442" t="str">
        <f>LEFT(Tableau2[[#This Row],[Date]],6)</f>
        <v>197808</v>
      </c>
      <c r="B10442">
        <v>19780802</v>
      </c>
      <c r="C10442">
        <v>215</v>
      </c>
      <c r="D10442">
        <v>296</v>
      </c>
    </row>
    <row r="10443" spans="1:4" x14ac:dyDescent="0.35">
      <c r="A10443" t="str">
        <f>LEFT(Tableau2[[#This Row],[Date]],6)</f>
        <v>197808</v>
      </c>
      <c r="B10443">
        <v>19780803</v>
      </c>
      <c r="C10443">
        <v>226</v>
      </c>
      <c r="D10443">
        <v>332</v>
      </c>
    </row>
    <row r="10444" spans="1:4" x14ac:dyDescent="0.35">
      <c r="A10444" t="str">
        <f>LEFT(Tableau2[[#This Row],[Date]],6)</f>
        <v>197808</v>
      </c>
      <c r="B10444">
        <v>19780804</v>
      </c>
      <c r="C10444">
        <v>197</v>
      </c>
      <c r="D10444">
        <v>316</v>
      </c>
    </row>
    <row r="10445" spans="1:4" x14ac:dyDescent="0.35">
      <c r="A10445" t="str">
        <f>LEFT(Tableau2[[#This Row],[Date]],6)</f>
        <v>197808</v>
      </c>
      <c r="B10445">
        <v>19780805</v>
      </c>
      <c r="C10445">
        <v>234</v>
      </c>
      <c r="D10445">
        <v>311</v>
      </c>
    </row>
    <row r="10446" spans="1:4" x14ac:dyDescent="0.35">
      <c r="A10446" t="str">
        <f>LEFT(Tableau2[[#This Row],[Date]],6)</f>
        <v>197808</v>
      </c>
      <c r="B10446">
        <v>19780806</v>
      </c>
      <c r="C10446">
        <v>192</v>
      </c>
      <c r="D10446">
        <v>311</v>
      </c>
    </row>
    <row r="10447" spans="1:4" x14ac:dyDescent="0.35">
      <c r="A10447" t="str">
        <f>LEFT(Tableau2[[#This Row],[Date]],6)</f>
        <v>197808</v>
      </c>
      <c r="B10447">
        <v>19780807</v>
      </c>
      <c r="C10447">
        <v>235</v>
      </c>
      <c r="D10447">
        <v>313</v>
      </c>
    </row>
    <row r="10448" spans="1:4" x14ac:dyDescent="0.35">
      <c r="A10448" t="str">
        <f>LEFT(Tableau2[[#This Row],[Date]],6)</f>
        <v>197808</v>
      </c>
      <c r="B10448">
        <v>19780808</v>
      </c>
      <c r="C10448">
        <v>138</v>
      </c>
      <c r="D10448">
        <v>300</v>
      </c>
    </row>
    <row r="10449" spans="1:4" x14ac:dyDescent="0.35">
      <c r="A10449" t="str">
        <f>LEFT(Tableau2[[#This Row],[Date]],6)</f>
        <v>197808</v>
      </c>
      <c r="B10449">
        <v>19780809</v>
      </c>
      <c r="C10449">
        <v>138</v>
      </c>
      <c r="D10449">
        <v>296</v>
      </c>
    </row>
    <row r="10450" spans="1:4" x14ac:dyDescent="0.35">
      <c r="A10450" t="str">
        <f>LEFT(Tableau2[[#This Row],[Date]],6)</f>
        <v>197808</v>
      </c>
      <c r="B10450">
        <v>19780810</v>
      </c>
      <c r="C10450">
        <v>152</v>
      </c>
      <c r="D10450">
        <v>282</v>
      </c>
    </row>
    <row r="10451" spans="1:4" x14ac:dyDescent="0.35">
      <c r="A10451" t="str">
        <f>LEFT(Tableau2[[#This Row],[Date]],6)</f>
        <v>197808</v>
      </c>
      <c r="B10451">
        <v>19780811</v>
      </c>
      <c r="C10451">
        <v>191</v>
      </c>
      <c r="D10451">
        <v>280</v>
      </c>
    </row>
    <row r="10452" spans="1:4" x14ac:dyDescent="0.35">
      <c r="A10452" t="str">
        <f>LEFT(Tableau2[[#This Row],[Date]],6)</f>
        <v>197808</v>
      </c>
      <c r="B10452">
        <v>19780812</v>
      </c>
      <c r="C10452">
        <v>201</v>
      </c>
      <c r="D10452">
        <v>299</v>
      </c>
    </row>
    <row r="10453" spans="1:4" x14ac:dyDescent="0.35">
      <c r="A10453" t="str">
        <f>LEFT(Tableau2[[#This Row],[Date]],6)</f>
        <v>197808</v>
      </c>
      <c r="B10453">
        <v>19780813</v>
      </c>
      <c r="C10453">
        <v>198</v>
      </c>
      <c r="D10453">
        <v>278</v>
      </c>
    </row>
    <row r="10454" spans="1:4" x14ac:dyDescent="0.35">
      <c r="A10454" t="str">
        <f>LEFT(Tableau2[[#This Row],[Date]],6)</f>
        <v>197808</v>
      </c>
      <c r="B10454">
        <v>19780814</v>
      </c>
      <c r="C10454">
        <v>206</v>
      </c>
      <c r="D10454">
        <v>297</v>
      </c>
    </row>
    <row r="10455" spans="1:4" x14ac:dyDescent="0.35">
      <c r="A10455" t="str">
        <f>LEFT(Tableau2[[#This Row],[Date]],6)</f>
        <v>197808</v>
      </c>
      <c r="B10455">
        <v>19780815</v>
      </c>
      <c r="C10455">
        <v>185</v>
      </c>
      <c r="D10455">
        <v>297</v>
      </c>
    </row>
    <row r="10456" spans="1:4" x14ac:dyDescent="0.35">
      <c r="A10456" t="str">
        <f>LEFT(Tableau2[[#This Row],[Date]],6)</f>
        <v>197808</v>
      </c>
      <c r="B10456">
        <v>19780816</v>
      </c>
      <c r="C10456">
        <v>171</v>
      </c>
      <c r="D10456">
        <v>323</v>
      </c>
    </row>
    <row r="10457" spans="1:4" x14ac:dyDescent="0.35">
      <c r="A10457" t="str">
        <f>LEFT(Tableau2[[#This Row],[Date]],6)</f>
        <v>197808</v>
      </c>
      <c r="B10457">
        <v>19780817</v>
      </c>
      <c r="C10457">
        <v>158</v>
      </c>
      <c r="D10457">
        <v>282</v>
      </c>
    </row>
    <row r="10458" spans="1:4" x14ac:dyDescent="0.35">
      <c r="A10458" t="str">
        <f>LEFT(Tableau2[[#This Row],[Date]],6)</f>
        <v>197808</v>
      </c>
      <c r="B10458">
        <v>19780818</v>
      </c>
      <c r="C10458">
        <v>192</v>
      </c>
      <c r="D10458">
        <v>283</v>
      </c>
    </row>
    <row r="10459" spans="1:4" x14ac:dyDescent="0.35">
      <c r="A10459" t="str">
        <f>LEFT(Tableau2[[#This Row],[Date]],6)</f>
        <v>197808</v>
      </c>
      <c r="B10459">
        <v>19780819</v>
      </c>
      <c r="C10459">
        <v>164</v>
      </c>
      <c r="D10459">
        <v>330</v>
      </c>
    </row>
    <row r="10460" spans="1:4" x14ac:dyDescent="0.35">
      <c r="A10460" t="str">
        <f>LEFT(Tableau2[[#This Row],[Date]],6)</f>
        <v>197808</v>
      </c>
      <c r="B10460">
        <v>19780820</v>
      </c>
      <c r="C10460">
        <v>168</v>
      </c>
      <c r="D10460">
        <v>310</v>
      </c>
    </row>
    <row r="10461" spans="1:4" x14ac:dyDescent="0.35">
      <c r="A10461" t="str">
        <f>LEFT(Tableau2[[#This Row],[Date]],6)</f>
        <v>197808</v>
      </c>
      <c r="B10461">
        <v>19780821</v>
      </c>
      <c r="C10461">
        <v>163</v>
      </c>
      <c r="D10461">
        <v>291</v>
      </c>
    </row>
    <row r="10462" spans="1:4" x14ac:dyDescent="0.35">
      <c r="A10462" t="str">
        <f>LEFT(Tableau2[[#This Row],[Date]],6)</f>
        <v>197808</v>
      </c>
      <c r="B10462">
        <v>19780822</v>
      </c>
      <c r="C10462">
        <v>158</v>
      </c>
      <c r="D10462">
        <v>296</v>
      </c>
    </row>
    <row r="10463" spans="1:4" x14ac:dyDescent="0.35">
      <c r="A10463" t="str">
        <f>LEFT(Tableau2[[#This Row],[Date]],6)</f>
        <v>197808</v>
      </c>
      <c r="B10463">
        <v>19780823</v>
      </c>
      <c r="C10463">
        <v>160</v>
      </c>
      <c r="D10463">
        <v>314</v>
      </c>
    </row>
    <row r="10464" spans="1:4" x14ac:dyDescent="0.35">
      <c r="A10464" t="str">
        <f>LEFT(Tableau2[[#This Row],[Date]],6)</f>
        <v>197808</v>
      </c>
      <c r="B10464">
        <v>19780824</v>
      </c>
      <c r="C10464">
        <v>165</v>
      </c>
      <c r="D10464">
        <v>312</v>
      </c>
    </row>
    <row r="10465" spans="1:4" x14ac:dyDescent="0.35">
      <c r="A10465" t="str">
        <f>LEFT(Tableau2[[#This Row],[Date]],6)</f>
        <v>197808</v>
      </c>
      <c r="B10465">
        <v>19780825</v>
      </c>
      <c r="C10465">
        <v>172</v>
      </c>
      <c r="D10465">
        <v>299</v>
      </c>
    </row>
    <row r="10466" spans="1:4" x14ac:dyDescent="0.35">
      <c r="A10466" t="str">
        <f>LEFT(Tableau2[[#This Row],[Date]],6)</f>
        <v>197808</v>
      </c>
      <c r="B10466">
        <v>19780826</v>
      </c>
      <c r="C10466">
        <v>192</v>
      </c>
      <c r="D10466">
        <v>281</v>
      </c>
    </row>
    <row r="10467" spans="1:4" x14ac:dyDescent="0.35">
      <c r="A10467" t="str">
        <f>LEFT(Tableau2[[#This Row],[Date]],6)</f>
        <v>197808</v>
      </c>
      <c r="B10467">
        <v>19780827</v>
      </c>
      <c r="C10467">
        <v>161</v>
      </c>
      <c r="D10467">
        <v>303</v>
      </c>
    </row>
    <row r="10468" spans="1:4" x14ac:dyDescent="0.35">
      <c r="A10468" t="str">
        <f>LEFT(Tableau2[[#This Row],[Date]],6)</f>
        <v>197808</v>
      </c>
      <c r="B10468">
        <v>19780828</v>
      </c>
      <c r="C10468">
        <v>191</v>
      </c>
      <c r="D10468">
        <v>279</v>
      </c>
    </row>
    <row r="10469" spans="1:4" x14ac:dyDescent="0.35">
      <c r="A10469" t="str">
        <f>LEFT(Tableau2[[#This Row],[Date]],6)</f>
        <v>197808</v>
      </c>
      <c r="B10469">
        <v>19780829</v>
      </c>
      <c r="C10469">
        <v>205</v>
      </c>
      <c r="D10469">
        <v>300</v>
      </c>
    </row>
    <row r="10470" spans="1:4" x14ac:dyDescent="0.35">
      <c r="A10470" t="str">
        <f>LEFT(Tableau2[[#This Row],[Date]],6)</f>
        <v>197808</v>
      </c>
      <c r="B10470">
        <v>19780830</v>
      </c>
      <c r="C10470">
        <v>185</v>
      </c>
      <c r="D10470">
        <v>361</v>
      </c>
    </row>
    <row r="10471" spans="1:4" x14ac:dyDescent="0.35">
      <c r="A10471" t="str">
        <f>LEFT(Tableau2[[#This Row],[Date]],6)</f>
        <v>197808</v>
      </c>
      <c r="B10471">
        <v>19780831</v>
      </c>
      <c r="C10471">
        <v>187</v>
      </c>
      <c r="D10471">
        <v>379</v>
      </c>
    </row>
    <row r="10472" spans="1:4" x14ac:dyDescent="0.35">
      <c r="A10472" t="str">
        <f>LEFT(Tableau2[[#This Row],[Date]],6)</f>
        <v>197809</v>
      </c>
      <c r="B10472">
        <v>19780901</v>
      </c>
      <c r="C10472">
        <v>212</v>
      </c>
      <c r="D10472">
        <v>313</v>
      </c>
    </row>
    <row r="10473" spans="1:4" x14ac:dyDescent="0.35">
      <c r="A10473" t="str">
        <f>LEFT(Tableau2[[#This Row],[Date]],6)</f>
        <v>197809</v>
      </c>
      <c r="B10473">
        <v>19780902</v>
      </c>
      <c r="C10473">
        <v>192</v>
      </c>
      <c r="D10473">
        <v>302</v>
      </c>
    </row>
    <row r="10474" spans="1:4" x14ac:dyDescent="0.35">
      <c r="A10474" t="str">
        <f>LEFT(Tableau2[[#This Row],[Date]],6)</f>
        <v>197809</v>
      </c>
      <c r="B10474">
        <v>19780903</v>
      </c>
      <c r="C10474">
        <v>172</v>
      </c>
      <c r="D10474">
        <v>302</v>
      </c>
    </row>
    <row r="10475" spans="1:4" x14ac:dyDescent="0.35">
      <c r="A10475" t="str">
        <f>LEFT(Tableau2[[#This Row],[Date]],6)</f>
        <v>197809</v>
      </c>
      <c r="B10475">
        <v>19780904</v>
      </c>
      <c r="C10475">
        <v>192</v>
      </c>
      <c r="D10475">
        <v>289</v>
      </c>
    </row>
    <row r="10476" spans="1:4" x14ac:dyDescent="0.35">
      <c r="A10476" t="str">
        <f>LEFT(Tableau2[[#This Row],[Date]],6)</f>
        <v>197809</v>
      </c>
      <c r="B10476">
        <v>19780905</v>
      </c>
      <c r="C10476">
        <v>193</v>
      </c>
      <c r="D10476">
        <v>287</v>
      </c>
    </row>
    <row r="10477" spans="1:4" x14ac:dyDescent="0.35">
      <c r="A10477" t="str">
        <f>LEFT(Tableau2[[#This Row],[Date]],6)</f>
        <v>197809</v>
      </c>
      <c r="B10477">
        <v>19780906</v>
      </c>
      <c r="C10477">
        <v>159</v>
      </c>
      <c r="D10477">
        <v>309</v>
      </c>
    </row>
    <row r="10478" spans="1:4" x14ac:dyDescent="0.35">
      <c r="A10478" t="str">
        <f>LEFT(Tableau2[[#This Row],[Date]],6)</f>
        <v>197809</v>
      </c>
      <c r="B10478">
        <v>19780907</v>
      </c>
      <c r="C10478">
        <v>155</v>
      </c>
      <c r="D10478">
        <v>314</v>
      </c>
    </row>
    <row r="10479" spans="1:4" x14ac:dyDescent="0.35">
      <c r="A10479" t="str">
        <f>LEFT(Tableau2[[#This Row],[Date]],6)</f>
        <v>197809</v>
      </c>
      <c r="B10479">
        <v>19780908</v>
      </c>
      <c r="C10479">
        <v>160</v>
      </c>
      <c r="D10479">
        <v>341</v>
      </c>
    </row>
    <row r="10480" spans="1:4" x14ac:dyDescent="0.35">
      <c r="A10480" t="str">
        <f>LEFT(Tableau2[[#This Row],[Date]],6)</f>
        <v>197809</v>
      </c>
      <c r="B10480">
        <v>19780909</v>
      </c>
      <c r="C10480">
        <v>151</v>
      </c>
      <c r="D10480">
        <v>319</v>
      </c>
    </row>
    <row r="10481" spans="1:4" x14ac:dyDescent="0.35">
      <c r="A10481" t="str">
        <f>LEFT(Tableau2[[#This Row],[Date]],6)</f>
        <v>197809</v>
      </c>
      <c r="B10481">
        <v>19780910</v>
      </c>
      <c r="C10481">
        <v>173</v>
      </c>
      <c r="D10481">
        <v>299</v>
      </c>
    </row>
    <row r="10482" spans="1:4" x14ac:dyDescent="0.35">
      <c r="A10482" t="str">
        <f>LEFT(Tableau2[[#This Row],[Date]],6)</f>
        <v>197809</v>
      </c>
      <c r="B10482">
        <v>19780911</v>
      </c>
      <c r="C10482">
        <v>151</v>
      </c>
      <c r="D10482">
        <v>300</v>
      </c>
    </row>
    <row r="10483" spans="1:4" x14ac:dyDescent="0.35">
      <c r="A10483" t="str">
        <f>LEFT(Tableau2[[#This Row],[Date]],6)</f>
        <v>197809</v>
      </c>
      <c r="B10483">
        <v>19780912</v>
      </c>
      <c r="C10483">
        <v>155</v>
      </c>
      <c r="D10483">
        <v>281</v>
      </c>
    </row>
    <row r="10484" spans="1:4" x14ac:dyDescent="0.35">
      <c r="A10484" t="str">
        <f>LEFT(Tableau2[[#This Row],[Date]],6)</f>
        <v>197809</v>
      </c>
      <c r="B10484">
        <v>19780913</v>
      </c>
      <c r="C10484">
        <v>164</v>
      </c>
      <c r="D10484">
        <v>298</v>
      </c>
    </row>
    <row r="10485" spans="1:4" x14ac:dyDescent="0.35">
      <c r="A10485" t="str">
        <f>LEFT(Tableau2[[#This Row],[Date]],6)</f>
        <v>197809</v>
      </c>
      <c r="B10485">
        <v>19780914</v>
      </c>
      <c r="C10485">
        <v>153</v>
      </c>
      <c r="D10485">
        <v>298</v>
      </c>
    </row>
    <row r="10486" spans="1:4" x14ac:dyDescent="0.35">
      <c r="A10486" t="str">
        <f>LEFT(Tableau2[[#This Row],[Date]],6)</f>
        <v>197809</v>
      </c>
      <c r="B10486">
        <v>19780915</v>
      </c>
      <c r="C10486">
        <v>161</v>
      </c>
      <c r="D10486">
        <v>272</v>
      </c>
    </row>
    <row r="10487" spans="1:4" x14ac:dyDescent="0.35">
      <c r="A10487" t="str">
        <f>LEFT(Tableau2[[#This Row],[Date]],6)</f>
        <v>197809</v>
      </c>
      <c r="B10487">
        <v>19780916</v>
      </c>
      <c r="C10487">
        <v>155</v>
      </c>
      <c r="D10487">
        <v>271</v>
      </c>
    </row>
    <row r="10488" spans="1:4" x14ac:dyDescent="0.35">
      <c r="A10488" t="str">
        <f>LEFT(Tableau2[[#This Row],[Date]],6)</f>
        <v>197809</v>
      </c>
      <c r="B10488">
        <v>19780917</v>
      </c>
      <c r="C10488">
        <v>120</v>
      </c>
      <c r="D10488">
        <v>268</v>
      </c>
    </row>
    <row r="10489" spans="1:4" x14ac:dyDescent="0.35">
      <c r="A10489" t="str">
        <f>LEFT(Tableau2[[#This Row],[Date]],6)</f>
        <v>197809</v>
      </c>
      <c r="B10489">
        <v>19780918</v>
      </c>
      <c r="C10489">
        <v>161</v>
      </c>
      <c r="D10489">
        <v>278</v>
      </c>
    </row>
    <row r="10490" spans="1:4" x14ac:dyDescent="0.35">
      <c r="A10490" t="str">
        <f>LEFT(Tableau2[[#This Row],[Date]],6)</f>
        <v>197809</v>
      </c>
      <c r="B10490">
        <v>19780919</v>
      </c>
      <c r="C10490">
        <v>130</v>
      </c>
      <c r="D10490">
        <v>280</v>
      </c>
    </row>
    <row r="10491" spans="1:4" x14ac:dyDescent="0.35">
      <c r="A10491" t="str">
        <f>LEFT(Tableau2[[#This Row],[Date]],6)</f>
        <v>197809</v>
      </c>
      <c r="B10491">
        <v>19780920</v>
      </c>
      <c r="C10491">
        <v>89</v>
      </c>
      <c r="D10491">
        <v>309</v>
      </c>
    </row>
    <row r="10492" spans="1:4" x14ac:dyDescent="0.35">
      <c r="A10492" t="str">
        <f>LEFT(Tableau2[[#This Row],[Date]],6)</f>
        <v>197809</v>
      </c>
      <c r="B10492">
        <v>19780921</v>
      </c>
      <c r="C10492">
        <v>149</v>
      </c>
      <c r="D10492">
        <v>287</v>
      </c>
    </row>
    <row r="10493" spans="1:4" x14ac:dyDescent="0.35">
      <c r="A10493" t="str">
        <f>LEFT(Tableau2[[#This Row],[Date]],6)</f>
        <v>197809</v>
      </c>
      <c r="B10493">
        <v>19780922</v>
      </c>
      <c r="C10493">
        <v>154</v>
      </c>
      <c r="D10493">
        <v>271</v>
      </c>
    </row>
    <row r="10494" spans="1:4" x14ac:dyDescent="0.35">
      <c r="A10494" t="str">
        <f>LEFT(Tableau2[[#This Row],[Date]],6)</f>
        <v>197809</v>
      </c>
      <c r="B10494">
        <v>19780923</v>
      </c>
      <c r="C10494">
        <v>146</v>
      </c>
      <c r="D10494">
        <v>260</v>
      </c>
    </row>
    <row r="10495" spans="1:4" x14ac:dyDescent="0.35">
      <c r="A10495" t="str">
        <f>LEFT(Tableau2[[#This Row],[Date]],6)</f>
        <v>197809</v>
      </c>
      <c r="B10495">
        <v>19780924</v>
      </c>
      <c r="C10495">
        <v>101</v>
      </c>
      <c r="D10495">
        <v>277</v>
      </c>
    </row>
    <row r="10496" spans="1:4" x14ac:dyDescent="0.35">
      <c r="A10496" t="str">
        <f>LEFT(Tableau2[[#This Row],[Date]],6)</f>
        <v>197809</v>
      </c>
      <c r="B10496">
        <v>19780925</v>
      </c>
      <c r="C10496">
        <v>114</v>
      </c>
      <c r="D10496">
        <v>277</v>
      </c>
    </row>
    <row r="10497" spans="1:4" x14ac:dyDescent="0.35">
      <c r="A10497" t="str">
        <f>LEFT(Tableau2[[#This Row],[Date]],6)</f>
        <v>197809</v>
      </c>
      <c r="B10497">
        <v>19780926</v>
      </c>
      <c r="C10497">
        <v>141</v>
      </c>
      <c r="D10497">
        <v>260</v>
      </c>
    </row>
    <row r="10498" spans="1:4" x14ac:dyDescent="0.35">
      <c r="A10498" t="str">
        <f>LEFT(Tableau2[[#This Row],[Date]],6)</f>
        <v>197809</v>
      </c>
      <c r="B10498">
        <v>19780927</v>
      </c>
      <c r="C10498">
        <v>151</v>
      </c>
      <c r="D10498">
        <v>279</v>
      </c>
    </row>
    <row r="10499" spans="1:4" x14ac:dyDescent="0.35">
      <c r="A10499" t="str">
        <f>LEFT(Tableau2[[#This Row],[Date]],6)</f>
        <v>197809</v>
      </c>
      <c r="B10499">
        <v>19780928</v>
      </c>
      <c r="C10499">
        <v>145</v>
      </c>
      <c r="D10499">
        <v>302</v>
      </c>
    </row>
    <row r="10500" spans="1:4" x14ac:dyDescent="0.35">
      <c r="A10500" t="str">
        <f>LEFT(Tableau2[[#This Row],[Date]],6)</f>
        <v>197809</v>
      </c>
      <c r="B10500">
        <v>19780929</v>
      </c>
      <c r="C10500">
        <v>130</v>
      </c>
      <c r="D10500">
        <v>276</v>
      </c>
    </row>
    <row r="10501" spans="1:4" x14ac:dyDescent="0.35">
      <c r="A10501" t="str">
        <f>LEFT(Tableau2[[#This Row],[Date]],6)</f>
        <v>197809</v>
      </c>
      <c r="B10501">
        <v>19780930</v>
      </c>
      <c r="C10501">
        <v>138</v>
      </c>
      <c r="D10501">
        <v>301</v>
      </c>
    </row>
    <row r="10502" spans="1:4" x14ac:dyDescent="0.35">
      <c r="A10502" t="str">
        <f>LEFT(Tableau2[[#This Row],[Date]],6)</f>
        <v>197810</v>
      </c>
      <c r="B10502">
        <v>19781001</v>
      </c>
      <c r="C10502">
        <v>170</v>
      </c>
      <c r="D10502">
        <v>246</v>
      </c>
    </row>
    <row r="10503" spans="1:4" x14ac:dyDescent="0.35">
      <c r="A10503" t="str">
        <f>LEFT(Tableau2[[#This Row],[Date]],6)</f>
        <v>197810</v>
      </c>
      <c r="B10503">
        <v>19781002</v>
      </c>
      <c r="C10503">
        <v>106</v>
      </c>
      <c r="D10503">
        <v>189</v>
      </c>
    </row>
    <row r="10504" spans="1:4" x14ac:dyDescent="0.35">
      <c r="A10504" t="str">
        <f>LEFT(Tableau2[[#This Row],[Date]],6)</f>
        <v>197810</v>
      </c>
      <c r="B10504">
        <v>19781003</v>
      </c>
      <c r="C10504">
        <v>98</v>
      </c>
      <c r="D10504">
        <v>223</v>
      </c>
    </row>
    <row r="10505" spans="1:4" x14ac:dyDescent="0.35">
      <c r="A10505" t="str">
        <f>LEFT(Tableau2[[#This Row],[Date]],6)</f>
        <v>197810</v>
      </c>
      <c r="B10505">
        <v>19781004</v>
      </c>
      <c r="C10505">
        <v>75</v>
      </c>
      <c r="D10505">
        <v>240</v>
      </c>
    </row>
    <row r="10506" spans="1:4" x14ac:dyDescent="0.35">
      <c r="A10506" t="str">
        <f>LEFT(Tableau2[[#This Row],[Date]],6)</f>
        <v>197810</v>
      </c>
      <c r="B10506">
        <v>19781005</v>
      </c>
      <c r="C10506">
        <v>79</v>
      </c>
      <c r="D10506">
        <v>233</v>
      </c>
    </row>
    <row r="10507" spans="1:4" x14ac:dyDescent="0.35">
      <c r="A10507" t="str">
        <f>LEFT(Tableau2[[#This Row],[Date]],6)</f>
        <v>197810</v>
      </c>
      <c r="B10507">
        <v>19781006</v>
      </c>
      <c r="C10507">
        <v>120</v>
      </c>
      <c r="D10507">
        <v>267</v>
      </c>
    </row>
    <row r="10508" spans="1:4" x14ac:dyDescent="0.35">
      <c r="A10508" t="str">
        <f>LEFT(Tableau2[[#This Row],[Date]],6)</f>
        <v>197810</v>
      </c>
      <c r="B10508">
        <v>19781007</v>
      </c>
      <c r="C10508">
        <v>117</v>
      </c>
      <c r="D10508">
        <v>246</v>
      </c>
    </row>
    <row r="10509" spans="1:4" x14ac:dyDescent="0.35">
      <c r="A10509" t="str">
        <f>LEFT(Tableau2[[#This Row],[Date]],6)</f>
        <v>197810</v>
      </c>
      <c r="B10509">
        <v>19781008</v>
      </c>
      <c r="C10509">
        <v>125</v>
      </c>
      <c r="D10509">
        <v>257</v>
      </c>
    </row>
    <row r="10510" spans="1:4" x14ac:dyDescent="0.35">
      <c r="A10510" t="str">
        <f>LEFT(Tableau2[[#This Row],[Date]],6)</f>
        <v>197810</v>
      </c>
      <c r="B10510">
        <v>19781009</v>
      </c>
      <c r="C10510">
        <v>154</v>
      </c>
      <c r="D10510">
        <v>345</v>
      </c>
    </row>
    <row r="10511" spans="1:4" x14ac:dyDescent="0.35">
      <c r="A10511" t="str">
        <f>LEFT(Tableau2[[#This Row],[Date]],6)</f>
        <v>197810</v>
      </c>
      <c r="B10511">
        <v>19781010</v>
      </c>
      <c r="C10511">
        <v>165</v>
      </c>
      <c r="D10511">
        <v>283</v>
      </c>
    </row>
    <row r="10512" spans="1:4" x14ac:dyDescent="0.35">
      <c r="A10512" t="str">
        <f>LEFT(Tableau2[[#This Row],[Date]],6)</f>
        <v>197810</v>
      </c>
      <c r="B10512">
        <v>19781011</v>
      </c>
      <c r="C10512">
        <v>164</v>
      </c>
      <c r="D10512">
        <v>277</v>
      </c>
    </row>
    <row r="10513" spans="1:4" x14ac:dyDescent="0.35">
      <c r="A10513" t="str">
        <f>LEFT(Tableau2[[#This Row],[Date]],6)</f>
        <v>197810</v>
      </c>
      <c r="B10513">
        <v>19781012</v>
      </c>
      <c r="C10513">
        <v>171</v>
      </c>
      <c r="D10513">
        <v>289</v>
      </c>
    </row>
    <row r="10514" spans="1:4" x14ac:dyDescent="0.35">
      <c r="A10514" t="str">
        <f>LEFT(Tableau2[[#This Row],[Date]],6)</f>
        <v>197810</v>
      </c>
      <c r="B10514">
        <v>19781013</v>
      </c>
      <c r="C10514">
        <v>164</v>
      </c>
      <c r="D10514">
        <v>291</v>
      </c>
    </row>
    <row r="10515" spans="1:4" x14ac:dyDescent="0.35">
      <c r="A10515" t="str">
        <f>LEFT(Tableau2[[#This Row],[Date]],6)</f>
        <v>197810</v>
      </c>
      <c r="B10515">
        <v>19781014</v>
      </c>
      <c r="C10515">
        <v>158</v>
      </c>
      <c r="D10515">
        <v>255</v>
      </c>
    </row>
    <row r="10516" spans="1:4" x14ac:dyDescent="0.35">
      <c r="A10516" t="str">
        <f>LEFT(Tableau2[[#This Row],[Date]],6)</f>
        <v>197810</v>
      </c>
      <c r="B10516">
        <v>19781015</v>
      </c>
      <c r="C10516">
        <v>161</v>
      </c>
      <c r="D10516">
        <v>240</v>
      </c>
    </row>
    <row r="10517" spans="1:4" x14ac:dyDescent="0.35">
      <c r="A10517" t="str">
        <f>LEFT(Tableau2[[#This Row],[Date]],6)</f>
        <v>197810</v>
      </c>
      <c r="B10517">
        <v>19781016</v>
      </c>
      <c r="C10517">
        <v>168</v>
      </c>
      <c r="D10517">
        <v>240</v>
      </c>
    </row>
    <row r="10518" spans="1:4" x14ac:dyDescent="0.35">
      <c r="A10518" t="str">
        <f>LEFT(Tableau2[[#This Row],[Date]],6)</f>
        <v>197810</v>
      </c>
      <c r="B10518">
        <v>19781017</v>
      </c>
      <c r="C10518">
        <v>163</v>
      </c>
      <c r="D10518">
        <v>201</v>
      </c>
    </row>
    <row r="10519" spans="1:4" x14ac:dyDescent="0.35">
      <c r="A10519" t="str">
        <f>LEFT(Tableau2[[#This Row],[Date]],6)</f>
        <v>197810</v>
      </c>
      <c r="B10519">
        <v>19781018</v>
      </c>
      <c r="C10519">
        <v>104</v>
      </c>
      <c r="D10519">
        <v>213</v>
      </c>
    </row>
    <row r="10520" spans="1:4" x14ac:dyDescent="0.35">
      <c r="A10520" t="str">
        <f>LEFT(Tableau2[[#This Row],[Date]],6)</f>
        <v>197810</v>
      </c>
      <c r="B10520">
        <v>19781019</v>
      </c>
      <c r="C10520">
        <v>77</v>
      </c>
      <c r="D10520">
        <v>180</v>
      </c>
    </row>
    <row r="10521" spans="1:4" x14ac:dyDescent="0.35">
      <c r="A10521" t="str">
        <f>LEFT(Tableau2[[#This Row],[Date]],6)</f>
        <v>197810</v>
      </c>
      <c r="B10521">
        <v>19781020</v>
      </c>
      <c r="C10521">
        <v>102</v>
      </c>
      <c r="D10521">
        <v>222</v>
      </c>
    </row>
    <row r="10522" spans="1:4" x14ac:dyDescent="0.35">
      <c r="A10522" t="str">
        <f>LEFT(Tableau2[[#This Row],[Date]],6)</f>
        <v>197810</v>
      </c>
      <c r="B10522">
        <v>19781021</v>
      </c>
      <c r="C10522">
        <v>105</v>
      </c>
      <c r="D10522">
        <v>242</v>
      </c>
    </row>
    <row r="10523" spans="1:4" x14ac:dyDescent="0.35">
      <c r="A10523" t="str">
        <f>LEFT(Tableau2[[#This Row],[Date]],6)</f>
        <v>197810</v>
      </c>
      <c r="B10523">
        <v>19781022</v>
      </c>
      <c r="C10523">
        <v>73</v>
      </c>
      <c r="D10523">
        <v>237</v>
      </c>
    </row>
    <row r="10524" spans="1:4" x14ac:dyDescent="0.35">
      <c r="A10524" t="str">
        <f>LEFT(Tableau2[[#This Row],[Date]],6)</f>
        <v>197810</v>
      </c>
      <c r="B10524">
        <v>19781023</v>
      </c>
      <c r="C10524">
        <v>98</v>
      </c>
      <c r="D10524">
        <v>238</v>
      </c>
    </row>
    <row r="10525" spans="1:4" x14ac:dyDescent="0.35">
      <c r="A10525" t="str">
        <f>LEFT(Tableau2[[#This Row],[Date]],6)</f>
        <v>197810</v>
      </c>
      <c r="B10525">
        <v>19781024</v>
      </c>
      <c r="C10525">
        <v>96</v>
      </c>
      <c r="D10525">
        <v>230</v>
      </c>
    </row>
    <row r="10526" spans="1:4" x14ac:dyDescent="0.35">
      <c r="A10526" t="str">
        <f>LEFT(Tableau2[[#This Row],[Date]],6)</f>
        <v>197810</v>
      </c>
      <c r="B10526">
        <v>19781025</v>
      </c>
      <c r="C10526">
        <v>100</v>
      </c>
      <c r="D10526">
        <v>219</v>
      </c>
    </row>
    <row r="10527" spans="1:4" x14ac:dyDescent="0.35">
      <c r="A10527" t="str">
        <f>LEFT(Tableau2[[#This Row],[Date]],6)</f>
        <v>197810</v>
      </c>
      <c r="B10527">
        <v>19781026</v>
      </c>
      <c r="C10527">
        <v>95</v>
      </c>
      <c r="D10527">
        <v>214</v>
      </c>
    </row>
    <row r="10528" spans="1:4" x14ac:dyDescent="0.35">
      <c r="A10528" t="str">
        <f>LEFT(Tableau2[[#This Row],[Date]],6)</f>
        <v>197810</v>
      </c>
      <c r="B10528">
        <v>19781027</v>
      </c>
      <c r="C10528">
        <v>86</v>
      </c>
      <c r="D10528">
        <v>210</v>
      </c>
    </row>
    <row r="10529" spans="1:4" x14ac:dyDescent="0.35">
      <c r="A10529" t="str">
        <f>LEFT(Tableau2[[#This Row],[Date]],6)</f>
        <v>197810</v>
      </c>
      <c r="B10529">
        <v>19781028</v>
      </c>
      <c r="C10529">
        <v>62</v>
      </c>
      <c r="D10529">
        <v>214</v>
      </c>
    </row>
    <row r="10530" spans="1:4" x14ac:dyDescent="0.35">
      <c r="A10530" t="str">
        <f>LEFT(Tableau2[[#This Row],[Date]],6)</f>
        <v>197810</v>
      </c>
      <c r="B10530">
        <v>19781029</v>
      </c>
      <c r="C10530">
        <v>71</v>
      </c>
      <c r="D10530">
        <v>211</v>
      </c>
    </row>
    <row r="10531" spans="1:4" x14ac:dyDescent="0.35">
      <c r="A10531" t="str">
        <f>LEFT(Tableau2[[#This Row],[Date]],6)</f>
        <v>197810</v>
      </c>
      <c r="B10531">
        <v>19781030</v>
      </c>
      <c r="C10531">
        <v>110</v>
      </c>
      <c r="D10531">
        <v>208</v>
      </c>
    </row>
    <row r="10532" spans="1:4" x14ac:dyDescent="0.35">
      <c r="A10532" t="str">
        <f>LEFT(Tableau2[[#This Row],[Date]],6)</f>
        <v>197810</v>
      </c>
      <c r="B10532">
        <v>19781031</v>
      </c>
      <c r="C10532">
        <v>66</v>
      </c>
      <c r="D10532">
        <v>209</v>
      </c>
    </row>
    <row r="10533" spans="1:4" x14ac:dyDescent="0.35">
      <c r="A10533" t="str">
        <f>LEFT(Tableau2[[#This Row],[Date]],6)</f>
        <v>197811</v>
      </c>
      <c r="B10533">
        <v>19781101</v>
      </c>
      <c r="C10533">
        <v>75</v>
      </c>
      <c r="D10533">
        <v>227</v>
      </c>
    </row>
    <row r="10534" spans="1:4" x14ac:dyDescent="0.35">
      <c r="A10534" t="str">
        <f>LEFT(Tableau2[[#This Row],[Date]],6)</f>
        <v>197811</v>
      </c>
      <c r="B10534">
        <v>19781102</v>
      </c>
      <c r="C10534">
        <v>80</v>
      </c>
      <c r="D10534">
        <v>213</v>
      </c>
    </row>
    <row r="10535" spans="1:4" x14ac:dyDescent="0.35">
      <c r="A10535" t="str">
        <f>LEFT(Tableau2[[#This Row],[Date]],6)</f>
        <v>197811</v>
      </c>
      <c r="B10535">
        <v>19781103</v>
      </c>
      <c r="C10535">
        <v>86</v>
      </c>
      <c r="D10535">
        <v>207</v>
      </c>
    </row>
    <row r="10536" spans="1:4" x14ac:dyDescent="0.35">
      <c r="A10536" t="str">
        <f>LEFT(Tableau2[[#This Row],[Date]],6)</f>
        <v>197811</v>
      </c>
      <c r="B10536">
        <v>19781104</v>
      </c>
      <c r="C10536">
        <v>54</v>
      </c>
      <c r="D10536">
        <v>229</v>
      </c>
    </row>
    <row r="10537" spans="1:4" x14ac:dyDescent="0.35">
      <c r="A10537" t="str">
        <f>LEFT(Tableau2[[#This Row],[Date]],6)</f>
        <v>197811</v>
      </c>
      <c r="B10537">
        <v>19781105</v>
      </c>
      <c r="C10537">
        <v>101</v>
      </c>
      <c r="D10537">
        <v>250</v>
      </c>
    </row>
    <row r="10538" spans="1:4" x14ac:dyDescent="0.35">
      <c r="A10538" t="str">
        <f>LEFT(Tableau2[[#This Row],[Date]],6)</f>
        <v>197811</v>
      </c>
      <c r="B10538">
        <v>19781106</v>
      </c>
      <c r="C10538">
        <v>82</v>
      </c>
      <c r="D10538">
        <v>223</v>
      </c>
    </row>
    <row r="10539" spans="1:4" x14ac:dyDescent="0.35">
      <c r="A10539" t="str">
        <f>LEFT(Tableau2[[#This Row],[Date]],6)</f>
        <v>197811</v>
      </c>
      <c r="B10539">
        <v>19781107</v>
      </c>
      <c r="C10539">
        <v>49</v>
      </c>
      <c r="D10539">
        <v>230</v>
      </c>
    </row>
    <row r="10540" spans="1:4" x14ac:dyDescent="0.35">
      <c r="A10540" t="str">
        <f>LEFT(Tableau2[[#This Row],[Date]],6)</f>
        <v>197811</v>
      </c>
      <c r="B10540">
        <v>19781108</v>
      </c>
      <c r="C10540">
        <v>72</v>
      </c>
      <c r="D10540">
        <v>202</v>
      </c>
    </row>
    <row r="10541" spans="1:4" x14ac:dyDescent="0.35">
      <c r="A10541" t="str">
        <f>LEFT(Tableau2[[#This Row],[Date]],6)</f>
        <v>197811</v>
      </c>
      <c r="B10541">
        <v>19781109</v>
      </c>
      <c r="C10541">
        <v>121</v>
      </c>
      <c r="D10541">
        <v>192</v>
      </c>
    </row>
    <row r="10542" spans="1:4" x14ac:dyDescent="0.35">
      <c r="A10542" t="str">
        <f>LEFT(Tableau2[[#This Row],[Date]],6)</f>
        <v>197811</v>
      </c>
      <c r="B10542">
        <v>19781110</v>
      </c>
      <c r="C10542">
        <v>105</v>
      </c>
      <c r="D10542">
        <v>202</v>
      </c>
    </row>
    <row r="10543" spans="1:4" x14ac:dyDescent="0.35">
      <c r="A10543" t="str">
        <f>LEFT(Tableau2[[#This Row],[Date]],6)</f>
        <v>197811</v>
      </c>
      <c r="B10543">
        <v>19781111</v>
      </c>
      <c r="C10543">
        <v>104</v>
      </c>
      <c r="D10543">
        <v>221</v>
      </c>
    </row>
    <row r="10544" spans="1:4" x14ac:dyDescent="0.35">
      <c r="A10544" t="str">
        <f>LEFT(Tableau2[[#This Row],[Date]],6)</f>
        <v>197811</v>
      </c>
      <c r="B10544">
        <v>19781112</v>
      </c>
      <c r="C10544">
        <v>60</v>
      </c>
      <c r="D10544">
        <v>204</v>
      </c>
    </row>
    <row r="10545" spans="1:4" x14ac:dyDescent="0.35">
      <c r="A10545" t="str">
        <f>LEFT(Tableau2[[#This Row],[Date]],6)</f>
        <v>197811</v>
      </c>
      <c r="B10545">
        <v>19781113</v>
      </c>
      <c r="C10545">
        <v>67</v>
      </c>
      <c r="D10545">
        <v>198</v>
      </c>
    </row>
    <row r="10546" spans="1:4" x14ac:dyDescent="0.35">
      <c r="A10546" t="str">
        <f>LEFT(Tableau2[[#This Row],[Date]],6)</f>
        <v>197811</v>
      </c>
      <c r="B10546">
        <v>19781114</v>
      </c>
      <c r="C10546">
        <v>58</v>
      </c>
      <c r="D10546">
        <v>208</v>
      </c>
    </row>
    <row r="10547" spans="1:4" x14ac:dyDescent="0.35">
      <c r="A10547" t="str">
        <f>LEFT(Tableau2[[#This Row],[Date]],6)</f>
        <v>197811</v>
      </c>
      <c r="B10547">
        <v>19781115</v>
      </c>
      <c r="C10547">
        <v>70</v>
      </c>
      <c r="D10547">
        <v>215</v>
      </c>
    </row>
    <row r="10548" spans="1:4" x14ac:dyDescent="0.35">
      <c r="A10548" t="str">
        <f>LEFT(Tableau2[[#This Row],[Date]],6)</f>
        <v>197811</v>
      </c>
      <c r="B10548">
        <v>19781116</v>
      </c>
      <c r="C10548">
        <v>53</v>
      </c>
      <c r="D10548">
        <v>197</v>
      </c>
    </row>
    <row r="10549" spans="1:4" x14ac:dyDescent="0.35">
      <c r="A10549" t="str">
        <f>LEFT(Tableau2[[#This Row],[Date]],6)</f>
        <v>197811</v>
      </c>
      <c r="B10549">
        <v>19781117</v>
      </c>
      <c r="C10549">
        <v>50</v>
      </c>
      <c r="D10549">
        <v>210</v>
      </c>
    </row>
    <row r="10550" spans="1:4" x14ac:dyDescent="0.35">
      <c r="A10550" t="str">
        <f>LEFT(Tableau2[[#This Row],[Date]],6)</f>
        <v>197811</v>
      </c>
      <c r="B10550">
        <v>19781118</v>
      </c>
      <c r="C10550">
        <v>51</v>
      </c>
      <c r="D10550">
        <v>204</v>
      </c>
    </row>
    <row r="10551" spans="1:4" x14ac:dyDescent="0.35">
      <c r="A10551" t="str">
        <f>LEFT(Tableau2[[#This Row],[Date]],6)</f>
        <v>197811</v>
      </c>
      <c r="B10551">
        <v>19781119</v>
      </c>
      <c r="C10551">
        <v>3</v>
      </c>
      <c r="D10551">
        <v>196</v>
      </c>
    </row>
    <row r="10552" spans="1:4" x14ac:dyDescent="0.35">
      <c r="A10552" t="str">
        <f>LEFT(Tableau2[[#This Row],[Date]],6)</f>
        <v>197811</v>
      </c>
      <c r="B10552">
        <v>19781120</v>
      </c>
      <c r="C10552">
        <v>15</v>
      </c>
      <c r="D10552">
        <v>187</v>
      </c>
    </row>
    <row r="10553" spans="1:4" x14ac:dyDescent="0.35">
      <c r="A10553" t="str">
        <f>LEFT(Tableau2[[#This Row],[Date]],6)</f>
        <v>197811</v>
      </c>
      <c r="B10553">
        <v>19781121</v>
      </c>
      <c r="C10553">
        <v>15</v>
      </c>
      <c r="D10553">
        <v>192</v>
      </c>
    </row>
    <row r="10554" spans="1:4" x14ac:dyDescent="0.35">
      <c r="A10554" t="str">
        <f>LEFT(Tableau2[[#This Row],[Date]],6)</f>
        <v>197811</v>
      </c>
      <c r="B10554">
        <v>19781122</v>
      </c>
      <c r="C10554">
        <v>34</v>
      </c>
      <c r="D10554">
        <v>193</v>
      </c>
    </row>
    <row r="10555" spans="1:4" x14ac:dyDescent="0.35">
      <c r="A10555" t="str">
        <f>LEFT(Tableau2[[#This Row],[Date]],6)</f>
        <v>197811</v>
      </c>
      <c r="B10555">
        <v>19781123</v>
      </c>
      <c r="C10555">
        <v>49</v>
      </c>
      <c r="D10555">
        <v>221</v>
      </c>
    </row>
    <row r="10556" spans="1:4" x14ac:dyDescent="0.35">
      <c r="A10556" t="str">
        <f>LEFT(Tableau2[[#This Row],[Date]],6)</f>
        <v>197811</v>
      </c>
      <c r="B10556">
        <v>19781124</v>
      </c>
      <c r="C10556">
        <v>61</v>
      </c>
      <c r="D10556">
        <v>209</v>
      </c>
    </row>
    <row r="10557" spans="1:4" x14ac:dyDescent="0.35">
      <c r="A10557" t="str">
        <f>LEFT(Tableau2[[#This Row],[Date]],6)</f>
        <v>197811</v>
      </c>
      <c r="B10557">
        <v>19781125</v>
      </c>
      <c r="C10557">
        <v>65</v>
      </c>
      <c r="D10557">
        <v>183</v>
      </c>
    </row>
    <row r="10558" spans="1:4" x14ac:dyDescent="0.35">
      <c r="A10558" t="str">
        <f>LEFT(Tableau2[[#This Row],[Date]],6)</f>
        <v>197811</v>
      </c>
      <c r="B10558">
        <v>19781126</v>
      </c>
      <c r="C10558">
        <v>81</v>
      </c>
      <c r="D10558">
        <v>155</v>
      </c>
    </row>
    <row r="10559" spans="1:4" x14ac:dyDescent="0.35">
      <c r="A10559" t="str">
        <f>LEFT(Tableau2[[#This Row],[Date]],6)</f>
        <v>197811</v>
      </c>
      <c r="B10559">
        <v>19781127</v>
      </c>
      <c r="C10559">
        <v>73</v>
      </c>
      <c r="D10559">
        <v>161</v>
      </c>
    </row>
    <row r="10560" spans="1:4" x14ac:dyDescent="0.35">
      <c r="A10560" t="str">
        <f>LEFT(Tableau2[[#This Row],[Date]],6)</f>
        <v>197811</v>
      </c>
      <c r="B10560">
        <v>19781128</v>
      </c>
      <c r="C10560">
        <v>67</v>
      </c>
      <c r="D10560">
        <v>182</v>
      </c>
    </row>
    <row r="10561" spans="1:4" x14ac:dyDescent="0.35">
      <c r="A10561" t="str">
        <f>LEFT(Tableau2[[#This Row],[Date]],6)</f>
        <v>197811</v>
      </c>
      <c r="B10561">
        <v>19781129</v>
      </c>
      <c r="C10561">
        <v>105</v>
      </c>
      <c r="D10561">
        <v>161</v>
      </c>
    </row>
    <row r="10562" spans="1:4" x14ac:dyDescent="0.35">
      <c r="A10562" t="str">
        <f>LEFT(Tableau2[[#This Row],[Date]],6)</f>
        <v>197811</v>
      </c>
      <c r="B10562">
        <v>19781130</v>
      </c>
      <c r="C10562">
        <v>80</v>
      </c>
      <c r="D10562">
        <v>180</v>
      </c>
    </row>
    <row r="10563" spans="1:4" x14ac:dyDescent="0.35">
      <c r="A10563" t="str">
        <f>LEFT(Tableau2[[#This Row],[Date]],6)</f>
        <v>197812</v>
      </c>
      <c r="B10563">
        <v>19781201</v>
      </c>
      <c r="C10563">
        <v>114</v>
      </c>
      <c r="D10563">
        <v>192</v>
      </c>
    </row>
    <row r="10564" spans="1:4" x14ac:dyDescent="0.35">
      <c r="A10564" t="str">
        <f>LEFT(Tableau2[[#This Row],[Date]],6)</f>
        <v>197812</v>
      </c>
      <c r="B10564">
        <v>19781202</v>
      </c>
      <c r="C10564">
        <v>74</v>
      </c>
      <c r="D10564">
        <v>209</v>
      </c>
    </row>
    <row r="10565" spans="1:4" x14ac:dyDescent="0.35">
      <c r="A10565" t="str">
        <f>LEFT(Tableau2[[#This Row],[Date]],6)</f>
        <v>197812</v>
      </c>
      <c r="B10565">
        <v>19781203</v>
      </c>
      <c r="C10565">
        <v>76</v>
      </c>
      <c r="D10565">
        <v>200</v>
      </c>
    </row>
    <row r="10566" spans="1:4" x14ac:dyDescent="0.35">
      <c r="A10566" t="str">
        <f>LEFT(Tableau2[[#This Row],[Date]],6)</f>
        <v>197812</v>
      </c>
      <c r="B10566">
        <v>19781204</v>
      </c>
      <c r="C10566">
        <v>131</v>
      </c>
      <c r="D10566">
        <v>233</v>
      </c>
    </row>
    <row r="10567" spans="1:4" x14ac:dyDescent="0.35">
      <c r="A10567" t="str">
        <f>LEFT(Tableau2[[#This Row],[Date]],6)</f>
        <v>197812</v>
      </c>
      <c r="B10567">
        <v>19781205</v>
      </c>
      <c r="C10567">
        <v>94</v>
      </c>
      <c r="D10567">
        <v>205</v>
      </c>
    </row>
    <row r="10568" spans="1:4" x14ac:dyDescent="0.35">
      <c r="A10568" t="str">
        <f>LEFT(Tableau2[[#This Row],[Date]],6)</f>
        <v>197812</v>
      </c>
      <c r="B10568">
        <v>19781206</v>
      </c>
      <c r="C10568">
        <v>81</v>
      </c>
      <c r="D10568">
        <v>191</v>
      </c>
    </row>
    <row r="10569" spans="1:4" x14ac:dyDescent="0.35">
      <c r="A10569" t="str">
        <f>LEFT(Tableau2[[#This Row],[Date]],6)</f>
        <v>197812</v>
      </c>
      <c r="B10569">
        <v>19781207</v>
      </c>
      <c r="C10569">
        <v>100</v>
      </c>
      <c r="D10569">
        <v>209</v>
      </c>
    </row>
    <row r="10570" spans="1:4" x14ac:dyDescent="0.35">
      <c r="A10570" t="str">
        <f>LEFT(Tableau2[[#This Row],[Date]],6)</f>
        <v>197812</v>
      </c>
      <c r="B10570">
        <v>19781208</v>
      </c>
      <c r="C10570">
        <v>72</v>
      </c>
      <c r="D10570">
        <v>224</v>
      </c>
    </row>
    <row r="10571" spans="1:4" x14ac:dyDescent="0.35">
      <c r="A10571" t="str">
        <f>LEFT(Tableau2[[#This Row],[Date]],6)</f>
        <v>197812</v>
      </c>
      <c r="B10571">
        <v>19781209</v>
      </c>
      <c r="C10571">
        <v>71</v>
      </c>
      <c r="D10571">
        <v>223</v>
      </c>
    </row>
    <row r="10572" spans="1:4" x14ac:dyDescent="0.35">
      <c r="A10572" t="str">
        <f>LEFT(Tableau2[[#This Row],[Date]],6)</f>
        <v>197812</v>
      </c>
      <c r="B10572">
        <v>19781210</v>
      </c>
      <c r="C10572">
        <v>67</v>
      </c>
      <c r="D10572">
        <v>207</v>
      </c>
    </row>
    <row r="10573" spans="1:4" x14ac:dyDescent="0.35">
      <c r="A10573" t="str">
        <f>LEFT(Tableau2[[#This Row],[Date]],6)</f>
        <v>197812</v>
      </c>
      <c r="B10573">
        <v>19781211</v>
      </c>
      <c r="C10573">
        <v>47</v>
      </c>
      <c r="D10573">
        <v>245</v>
      </c>
    </row>
    <row r="10574" spans="1:4" x14ac:dyDescent="0.35">
      <c r="A10574" t="str">
        <f>LEFT(Tableau2[[#This Row],[Date]],6)</f>
        <v>197812</v>
      </c>
      <c r="B10574">
        <v>19781212</v>
      </c>
      <c r="C10574">
        <v>153</v>
      </c>
      <c r="D10574">
        <v>243</v>
      </c>
    </row>
    <row r="10575" spans="1:4" x14ac:dyDescent="0.35">
      <c r="A10575" t="str">
        <f>LEFT(Tableau2[[#This Row],[Date]],6)</f>
        <v>197812</v>
      </c>
      <c r="B10575">
        <v>19781213</v>
      </c>
      <c r="C10575">
        <v>150</v>
      </c>
      <c r="D10575">
        <v>227</v>
      </c>
    </row>
    <row r="10576" spans="1:4" x14ac:dyDescent="0.35">
      <c r="A10576" t="str">
        <f>LEFT(Tableau2[[#This Row],[Date]],6)</f>
        <v>197812</v>
      </c>
      <c r="B10576">
        <v>19781214</v>
      </c>
      <c r="C10576">
        <v>113</v>
      </c>
      <c r="D10576">
        <v>208</v>
      </c>
    </row>
    <row r="10577" spans="1:4" x14ac:dyDescent="0.35">
      <c r="A10577" t="str">
        <f>LEFT(Tableau2[[#This Row],[Date]],6)</f>
        <v>197812</v>
      </c>
      <c r="B10577">
        <v>19781215</v>
      </c>
      <c r="C10577">
        <v>133</v>
      </c>
      <c r="D10577">
        <v>208</v>
      </c>
    </row>
    <row r="10578" spans="1:4" x14ac:dyDescent="0.35">
      <c r="A10578" t="str">
        <f>LEFT(Tableau2[[#This Row],[Date]],6)</f>
        <v>197812</v>
      </c>
      <c r="B10578">
        <v>19781216</v>
      </c>
      <c r="C10578">
        <v>76</v>
      </c>
      <c r="D10578">
        <v>151</v>
      </c>
    </row>
    <row r="10579" spans="1:4" x14ac:dyDescent="0.35">
      <c r="A10579" t="str">
        <f>LEFT(Tableau2[[#This Row],[Date]],6)</f>
        <v>197812</v>
      </c>
      <c r="B10579">
        <v>19781217</v>
      </c>
      <c r="C10579">
        <v>98</v>
      </c>
      <c r="D10579">
        <v>151</v>
      </c>
    </row>
    <row r="10580" spans="1:4" x14ac:dyDescent="0.35">
      <c r="A10580" t="str">
        <f>LEFT(Tableau2[[#This Row],[Date]],6)</f>
        <v>197812</v>
      </c>
      <c r="B10580">
        <v>19781218</v>
      </c>
      <c r="C10580">
        <v>38</v>
      </c>
      <c r="D10580">
        <v>131</v>
      </c>
    </row>
    <row r="10581" spans="1:4" x14ac:dyDescent="0.35">
      <c r="A10581" t="str">
        <f>LEFT(Tableau2[[#This Row],[Date]],6)</f>
        <v>197812</v>
      </c>
      <c r="B10581">
        <v>19781219</v>
      </c>
      <c r="C10581">
        <v>71</v>
      </c>
      <c r="D10581">
        <v>131</v>
      </c>
    </row>
    <row r="10582" spans="1:4" x14ac:dyDescent="0.35">
      <c r="A10582" t="str">
        <f>LEFT(Tableau2[[#This Row],[Date]],6)</f>
        <v>197812</v>
      </c>
      <c r="B10582">
        <v>19781220</v>
      </c>
      <c r="C10582">
        <v>40</v>
      </c>
      <c r="D10582">
        <v>150</v>
      </c>
    </row>
    <row r="10583" spans="1:4" x14ac:dyDescent="0.35">
      <c r="A10583" t="str">
        <f>LEFT(Tableau2[[#This Row],[Date]],6)</f>
        <v>197812</v>
      </c>
      <c r="B10583">
        <v>19781221</v>
      </c>
      <c r="C10583">
        <v>45</v>
      </c>
      <c r="D10583">
        <v>114</v>
      </c>
    </row>
    <row r="10584" spans="1:4" x14ac:dyDescent="0.35">
      <c r="A10584" t="str">
        <f>LEFT(Tableau2[[#This Row],[Date]],6)</f>
        <v>197812</v>
      </c>
      <c r="B10584">
        <v>19781222</v>
      </c>
      <c r="C10584">
        <v>50</v>
      </c>
      <c r="D10584">
        <v>149</v>
      </c>
    </row>
    <row r="10585" spans="1:4" x14ac:dyDescent="0.35">
      <c r="A10585" t="str">
        <f>LEFT(Tableau2[[#This Row],[Date]],6)</f>
        <v>197812</v>
      </c>
      <c r="B10585">
        <v>19781223</v>
      </c>
      <c r="C10585">
        <v>55</v>
      </c>
      <c r="D10585">
        <v>171</v>
      </c>
    </row>
    <row r="10586" spans="1:4" x14ac:dyDescent="0.35">
      <c r="A10586" t="str">
        <f>LEFT(Tableau2[[#This Row],[Date]],6)</f>
        <v>197812</v>
      </c>
      <c r="B10586">
        <v>19781224</v>
      </c>
      <c r="C10586">
        <v>63</v>
      </c>
      <c r="D10586">
        <v>196</v>
      </c>
    </row>
    <row r="10587" spans="1:4" x14ac:dyDescent="0.35">
      <c r="A10587" t="str">
        <f>LEFT(Tableau2[[#This Row],[Date]],6)</f>
        <v>197812</v>
      </c>
      <c r="B10587">
        <v>19781225</v>
      </c>
      <c r="C10587">
        <v>62</v>
      </c>
      <c r="D10587">
        <v>208</v>
      </c>
    </row>
    <row r="10588" spans="1:4" x14ac:dyDescent="0.35">
      <c r="A10588" t="str">
        <f>LEFT(Tableau2[[#This Row],[Date]],6)</f>
        <v>197812</v>
      </c>
      <c r="B10588">
        <v>19781226</v>
      </c>
      <c r="C10588">
        <v>65</v>
      </c>
      <c r="D10588">
        <v>212</v>
      </c>
    </row>
    <row r="10589" spans="1:4" x14ac:dyDescent="0.35">
      <c r="A10589" t="str">
        <f>LEFT(Tableau2[[#This Row],[Date]],6)</f>
        <v>197812</v>
      </c>
      <c r="B10589">
        <v>19781227</v>
      </c>
      <c r="C10589">
        <v>69</v>
      </c>
      <c r="D10589">
        <v>239</v>
      </c>
    </row>
    <row r="10590" spans="1:4" x14ac:dyDescent="0.35">
      <c r="A10590" t="str">
        <f>LEFT(Tableau2[[#This Row],[Date]],6)</f>
        <v>197812</v>
      </c>
      <c r="B10590">
        <v>19781228</v>
      </c>
      <c r="C10590">
        <v>90</v>
      </c>
      <c r="D10590">
        <v>201</v>
      </c>
    </row>
    <row r="10591" spans="1:4" x14ac:dyDescent="0.35">
      <c r="A10591" t="str">
        <f>LEFT(Tableau2[[#This Row],[Date]],6)</f>
        <v>197812</v>
      </c>
      <c r="B10591">
        <v>19781229</v>
      </c>
      <c r="C10591">
        <v>71</v>
      </c>
      <c r="D10591">
        <v>198</v>
      </c>
    </row>
    <row r="10592" spans="1:4" x14ac:dyDescent="0.35">
      <c r="A10592" t="str">
        <f>LEFT(Tableau2[[#This Row],[Date]],6)</f>
        <v>197812</v>
      </c>
      <c r="B10592">
        <v>19781230</v>
      </c>
      <c r="C10592">
        <v>70</v>
      </c>
      <c r="D10592">
        <v>183</v>
      </c>
    </row>
    <row r="10593" spans="1:4" x14ac:dyDescent="0.35">
      <c r="A10593" t="str">
        <f>LEFT(Tableau2[[#This Row],[Date]],6)</f>
        <v>197812</v>
      </c>
      <c r="B10593">
        <v>19781231</v>
      </c>
      <c r="C10593">
        <v>102</v>
      </c>
      <c r="D10593">
        <v>231</v>
      </c>
    </row>
    <row r="10594" spans="1:4" x14ac:dyDescent="0.35">
      <c r="A10594" t="str">
        <f>LEFT(Tableau2[[#This Row],[Date]],6)</f>
        <v>197901</v>
      </c>
      <c r="B10594">
        <v>19790101</v>
      </c>
      <c r="C10594">
        <v>148</v>
      </c>
      <c r="D10594">
        <v>200</v>
      </c>
    </row>
    <row r="10595" spans="1:4" x14ac:dyDescent="0.35">
      <c r="A10595" t="str">
        <f>LEFT(Tableau2[[#This Row],[Date]],6)</f>
        <v>197901</v>
      </c>
      <c r="B10595">
        <v>19790102</v>
      </c>
      <c r="C10595">
        <v>144</v>
      </c>
      <c r="D10595">
        <v>194</v>
      </c>
    </row>
    <row r="10596" spans="1:4" x14ac:dyDescent="0.35">
      <c r="A10596" t="str">
        <f>LEFT(Tableau2[[#This Row],[Date]],6)</f>
        <v>197901</v>
      </c>
      <c r="B10596">
        <v>19790103</v>
      </c>
      <c r="C10596">
        <v>80</v>
      </c>
      <c r="D10596">
        <v>185</v>
      </c>
    </row>
    <row r="10597" spans="1:4" x14ac:dyDescent="0.35">
      <c r="A10597" t="str">
        <f>LEFT(Tableau2[[#This Row],[Date]],6)</f>
        <v>197901</v>
      </c>
      <c r="B10597">
        <v>19790104</v>
      </c>
      <c r="C10597">
        <v>90</v>
      </c>
      <c r="D10597">
        <v>159</v>
      </c>
    </row>
    <row r="10598" spans="1:4" x14ac:dyDescent="0.35">
      <c r="A10598" t="str">
        <f>LEFT(Tableau2[[#This Row],[Date]],6)</f>
        <v>197901</v>
      </c>
      <c r="B10598">
        <v>19790105</v>
      </c>
      <c r="C10598">
        <v>80</v>
      </c>
      <c r="D10598">
        <v>145</v>
      </c>
    </row>
    <row r="10599" spans="1:4" x14ac:dyDescent="0.35">
      <c r="A10599" t="str">
        <f>LEFT(Tableau2[[#This Row],[Date]],6)</f>
        <v>197901</v>
      </c>
      <c r="B10599">
        <v>19790106</v>
      </c>
      <c r="C10599">
        <v>99</v>
      </c>
      <c r="D10599">
        <v>209</v>
      </c>
    </row>
    <row r="10600" spans="1:4" x14ac:dyDescent="0.35">
      <c r="A10600" t="str">
        <f>LEFT(Tableau2[[#This Row],[Date]],6)</f>
        <v>197901</v>
      </c>
      <c r="B10600">
        <v>19790107</v>
      </c>
      <c r="C10600">
        <v>133</v>
      </c>
      <c r="D10600">
        <v>239</v>
      </c>
    </row>
    <row r="10601" spans="1:4" x14ac:dyDescent="0.35">
      <c r="A10601" t="str">
        <f>LEFT(Tableau2[[#This Row],[Date]],6)</f>
        <v>197901</v>
      </c>
      <c r="B10601">
        <v>19790108</v>
      </c>
      <c r="C10601">
        <v>149</v>
      </c>
      <c r="D10601">
        <v>239</v>
      </c>
    </row>
    <row r="10602" spans="1:4" x14ac:dyDescent="0.35">
      <c r="A10602" t="str">
        <f>LEFT(Tableau2[[#This Row],[Date]],6)</f>
        <v>197901</v>
      </c>
      <c r="B10602">
        <v>19790109</v>
      </c>
      <c r="C10602">
        <v>120</v>
      </c>
      <c r="D10602">
        <v>188</v>
      </c>
    </row>
    <row r="10603" spans="1:4" x14ac:dyDescent="0.35">
      <c r="A10603" t="str">
        <f>LEFT(Tableau2[[#This Row],[Date]],6)</f>
        <v>197901</v>
      </c>
      <c r="B10603">
        <v>19790110</v>
      </c>
      <c r="C10603">
        <v>96</v>
      </c>
      <c r="D10603">
        <v>172</v>
      </c>
    </row>
    <row r="10604" spans="1:4" x14ac:dyDescent="0.35">
      <c r="A10604" t="str">
        <f>LEFT(Tableau2[[#This Row],[Date]],6)</f>
        <v>197901</v>
      </c>
      <c r="B10604">
        <v>19790111</v>
      </c>
      <c r="C10604">
        <v>121</v>
      </c>
      <c r="D10604">
        <v>161</v>
      </c>
    </row>
    <row r="10605" spans="1:4" x14ac:dyDescent="0.35">
      <c r="A10605" t="str">
        <f>LEFT(Tableau2[[#This Row],[Date]],6)</f>
        <v>197901</v>
      </c>
      <c r="B10605">
        <v>19790112</v>
      </c>
      <c r="C10605">
        <v>126</v>
      </c>
      <c r="D10605">
        <v>173</v>
      </c>
    </row>
    <row r="10606" spans="1:4" x14ac:dyDescent="0.35">
      <c r="A10606" t="str">
        <f>LEFT(Tableau2[[#This Row],[Date]],6)</f>
        <v>197901</v>
      </c>
      <c r="B10606">
        <v>19790113</v>
      </c>
      <c r="C10606">
        <v>59</v>
      </c>
      <c r="D10606">
        <v>182</v>
      </c>
    </row>
    <row r="10607" spans="1:4" x14ac:dyDescent="0.35">
      <c r="A10607" t="str">
        <f>LEFT(Tableau2[[#This Row],[Date]],6)</f>
        <v>197901</v>
      </c>
      <c r="B10607">
        <v>19790114</v>
      </c>
      <c r="C10607">
        <v>55</v>
      </c>
      <c r="D10607">
        <v>187</v>
      </c>
    </row>
    <row r="10608" spans="1:4" x14ac:dyDescent="0.35">
      <c r="A10608" t="str">
        <f>LEFT(Tableau2[[#This Row],[Date]],6)</f>
        <v>197901</v>
      </c>
      <c r="B10608">
        <v>19790115</v>
      </c>
      <c r="C10608">
        <v>64</v>
      </c>
      <c r="D10608">
        <v>168</v>
      </c>
    </row>
    <row r="10609" spans="1:4" x14ac:dyDescent="0.35">
      <c r="A10609" t="str">
        <f>LEFT(Tableau2[[#This Row],[Date]],6)</f>
        <v>197901</v>
      </c>
      <c r="B10609">
        <v>19790116</v>
      </c>
      <c r="C10609">
        <v>52</v>
      </c>
      <c r="D10609">
        <v>160</v>
      </c>
    </row>
    <row r="10610" spans="1:4" x14ac:dyDescent="0.35">
      <c r="A10610" t="str">
        <f>LEFT(Tableau2[[#This Row],[Date]],6)</f>
        <v>197901</v>
      </c>
      <c r="B10610">
        <v>19790117</v>
      </c>
      <c r="C10610">
        <v>47</v>
      </c>
      <c r="D10610">
        <v>154</v>
      </c>
    </row>
    <row r="10611" spans="1:4" x14ac:dyDescent="0.35">
      <c r="A10611" t="str">
        <f>LEFT(Tableau2[[#This Row],[Date]],6)</f>
        <v>197901</v>
      </c>
      <c r="B10611">
        <v>19790118</v>
      </c>
      <c r="C10611">
        <v>75</v>
      </c>
      <c r="D10611">
        <v>195</v>
      </c>
    </row>
    <row r="10612" spans="1:4" x14ac:dyDescent="0.35">
      <c r="A10612" t="str">
        <f>LEFT(Tableau2[[#This Row],[Date]],6)</f>
        <v>197901</v>
      </c>
      <c r="B10612">
        <v>19790119</v>
      </c>
      <c r="C10612">
        <v>95</v>
      </c>
      <c r="D10612">
        <v>228</v>
      </c>
    </row>
    <row r="10613" spans="1:4" x14ac:dyDescent="0.35">
      <c r="A10613" t="str">
        <f>LEFT(Tableau2[[#This Row],[Date]],6)</f>
        <v>197901</v>
      </c>
      <c r="B10613">
        <v>19790120</v>
      </c>
      <c r="C10613">
        <v>85</v>
      </c>
      <c r="D10613">
        <v>188</v>
      </c>
    </row>
    <row r="10614" spans="1:4" x14ac:dyDescent="0.35">
      <c r="A10614" t="str">
        <f>LEFT(Tableau2[[#This Row],[Date]],6)</f>
        <v>197901</v>
      </c>
      <c r="B10614">
        <v>19790121</v>
      </c>
      <c r="C10614">
        <v>101</v>
      </c>
      <c r="D10614">
        <v>210</v>
      </c>
    </row>
    <row r="10615" spans="1:4" x14ac:dyDescent="0.35">
      <c r="A10615" t="str">
        <f>LEFT(Tableau2[[#This Row],[Date]],6)</f>
        <v>197901</v>
      </c>
      <c r="B10615">
        <v>19790122</v>
      </c>
      <c r="C10615">
        <v>118</v>
      </c>
      <c r="D10615">
        <v>154</v>
      </c>
    </row>
    <row r="10616" spans="1:4" x14ac:dyDescent="0.35">
      <c r="A10616" t="str">
        <f>LEFT(Tableau2[[#This Row],[Date]],6)</f>
        <v>197901</v>
      </c>
      <c r="B10616">
        <v>19790123</v>
      </c>
      <c r="C10616">
        <v>96</v>
      </c>
      <c r="D10616">
        <v>194</v>
      </c>
    </row>
    <row r="10617" spans="1:4" x14ac:dyDescent="0.35">
      <c r="A10617" t="str">
        <f>LEFT(Tableau2[[#This Row],[Date]],6)</f>
        <v>197901</v>
      </c>
      <c r="B10617">
        <v>19790124</v>
      </c>
      <c r="C10617">
        <v>84</v>
      </c>
      <c r="D10617">
        <v>167</v>
      </c>
    </row>
    <row r="10618" spans="1:4" x14ac:dyDescent="0.35">
      <c r="A10618" t="str">
        <f>LEFT(Tableau2[[#This Row],[Date]],6)</f>
        <v>197901</v>
      </c>
      <c r="B10618">
        <v>19790125</v>
      </c>
      <c r="C10618">
        <v>90</v>
      </c>
      <c r="D10618">
        <v>188</v>
      </c>
    </row>
    <row r="10619" spans="1:4" x14ac:dyDescent="0.35">
      <c r="A10619" t="str">
        <f>LEFT(Tableau2[[#This Row],[Date]],6)</f>
        <v>197901</v>
      </c>
      <c r="B10619">
        <v>19790126</v>
      </c>
      <c r="C10619">
        <v>98</v>
      </c>
      <c r="D10619">
        <v>222</v>
      </c>
    </row>
    <row r="10620" spans="1:4" x14ac:dyDescent="0.35">
      <c r="A10620" t="str">
        <f>LEFT(Tableau2[[#This Row],[Date]],6)</f>
        <v>197901</v>
      </c>
      <c r="B10620">
        <v>19790127</v>
      </c>
      <c r="C10620">
        <v>61</v>
      </c>
      <c r="D10620">
        <v>251</v>
      </c>
    </row>
    <row r="10621" spans="1:4" x14ac:dyDescent="0.35">
      <c r="A10621" t="str">
        <f>LEFT(Tableau2[[#This Row],[Date]],6)</f>
        <v>197901</v>
      </c>
      <c r="B10621">
        <v>19790128</v>
      </c>
      <c r="C10621">
        <v>124</v>
      </c>
      <c r="D10621">
        <v>202</v>
      </c>
    </row>
    <row r="10622" spans="1:4" x14ac:dyDescent="0.35">
      <c r="A10622" t="str">
        <f>LEFT(Tableau2[[#This Row],[Date]],6)</f>
        <v>197901</v>
      </c>
      <c r="B10622">
        <v>19790129</v>
      </c>
      <c r="C10622">
        <v>87</v>
      </c>
      <c r="D10622">
        <v>161</v>
      </c>
    </row>
    <row r="10623" spans="1:4" x14ac:dyDescent="0.35">
      <c r="A10623" t="str">
        <f>LEFT(Tableau2[[#This Row],[Date]],6)</f>
        <v>197901</v>
      </c>
      <c r="B10623">
        <v>19790130</v>
      </c>
      <c r="C10623">
        <v>57</v>
      </c>
      <c r="D10623">
        <v>168</v>
      </c>
    </row>
    <row r="10624" spans="1:4" x14ac:dyDescent="0.35">
      <c r="A10624" t="str">
        <f>LEFT(Tableau2[[#This Row],[Date]],6)</f>
        <v>197901</v>
      </c>
      <c r="B10624">
        <v>19790131</v>
      </c>
      <c r="C10624">
        <v>78</v>
      </c>
      <c r="D10624">
        <v>178</v>
      </c>
    </row>
    <row r="10625" spans="1:4" x14ac:dyDescent="0.35">
      <c r="A10625" t="str">
        <f>LEFT(Tableau2[[#This Row],[Date]],6)</f>
        <v>197902</v>
      </c>
      <c r="B10625">
        <v>19790201</v>
      </c>
      <c r="C10625">
        <v>28</v>
      </c>
      <c r="D10625">
        <v>198</v>
      </c>
    </row>
    <row r="10626" spans="1:4" x14ac:dyDescent="0.35">
      <c r="A10626" t="str">
        <f>LEFT(Tableau2[[#This Row],[Date]],6)</f>
        <v>197902</v>
      </c>
      <c r="B10626">
        <v>19790202</v>
      </c>
      <c r="C10626">
        <v>116</v>
      </c>
      <c r="D10626">
        <v>251</v>
      </c>
    </row>
    <row r="10627" spans="1:4" x14ac:dyDescent="0.35">
      <c r="A10627" t="str">
        <f>LEFT(Tableau2[[#This Row],[Date]],6)</f>
        <v>197902</v>
      </c>
      <c r="B10627">
        <v>19790203</v>
      </c>
      <c r="C10627">
        <v>136</v>
      </c>
      <c r="D10627">
        <v>194</v>
      </c>
    </row>
    <row r="10628" spans="1:4" x14ac:dyDescent="0.35">
      <c r="A10628" t="str">
        <f>LEFT(Tableau2[[#This Row],[Date]],6)</f>
        <v>197902</v>
      </c>
      <c r="B10628">
        <v>19790204</v>
      </c>
      <c r="C10628">
        <v>139</v>
      </c>
      <c r="D10628">
        <v>200</v>
      </c>
    </row>
    <row r="10629" spans="1:4" x14ac:dyDescent="0.35">
      <c r="A10629" t="str">
        <f>LEFT(Tableau2[[#This Row],[Date]],6)</f>
        <v>197902</v>
      </c>
      <c r="B10629">
        <v>19790205</v>
      </c>
      <c r="C10629">
        <v>131</v>
      </c>
      <c r="D10629">
        <v>220</v>
      </c>
    </row>
    <row r="10630" spans="1:4" x14ac:dyDescent="0.35">
      <c r="A10630" t="str">
        <f>LEFT(Tableau2[[#This Row],[Date]],6)</f>
        <v>197902</v>
      </c>
      <c r="B10630">
        <v>19790206</v>
      </c>
      <c r="C10630">
        <v>124</v>
      </c>
      <c r="D10630">
        <v>237</v>
      </c>
    </row>
    <row r="10631" spans="1:4" x14ac:dyDescent="0.35">
      <c r="A10631" t="str">
        <f>LEFT(Tableau2[[#This Row],[Date]],6)</f>
        <v>197902</v>
      </c>
      <c r="B10631">
        <v>19790207</v>
      </c>
      <c r="C10631">
        <v>99</v>
      </c>
      <c r="D10631">
        <v>223</v>
      </c>
    </row>
    <row r="10632" spans="1:4" x14ac:dyDescent="0.35">
      <c r="A10632" t="str">
        <f>LEFT(Tableau2[[#This Row],[Date]],6)</f>
        <v>197902</v>
      </c>
      <c r="B10632">
        <v>19790208</v>
      </c>
      <c r="C10632">
        <v>93</v>
      </c>
      <c r="D10632">
        <v>264</v>
      </c>
    </row>
    <row r="10633" spans="1:4" x14ac:dyDescent="0.35">
      <c r="A10633" t="str">
        <f>LEFT(Tableau2[[#This Row],[Date]],6)</f>
        <v>197902</v>
      </c>
      <c r="B10633">
        <v>19790209</v>
      </c>
      <c r="C10633">
        <v>56</v>
      </c>
      <c r="D10633">
        <v>303</v>
      </c>
    </row>
    <row r="10634" spans="1:4" x14ac:dyDescent="0.35">
      <c r="A10634" t="str">
        <f>LEFT(Tableau2[[#This Row],[Date]],6)</f>
        <v>197902</v>
      </c>
      <c r="B10634">
        <v>19790210</v>
      </c>
      <c r="C10634">
        <v>105</v>
      </c>
      <c r="D10634">
        <v>229</v>
      </c>
    </row>
    <row r="10635" spans="1:4" x14ac:dyDescent="0.35">
      <c r="A10635" t="str">
        <f>LEFT(Tableau2[[#This Row],[Date]],6)</f>
        <v>197902</v>
      </c>
      <c r="B10635">
        <v>19790211</v>
      </c>
      <c r="C10635">
        <v>121</v>
      </c>
      <c r="D10635">
        <v>202</v>
      </c>
    </row>
    <row r="10636" spans="1:4" x14ac:dyDescent="0.35">
      <c r="A10636" t="str">
        <f>LEFT(Tableau2[[#This Row],[Date]],6)</f>
        <v>197902</v>
      </c>
      <c r="B10636">
        <v>19790212</v>
      </c>
      <c r="C10636">
        <v>105</v>
      </c>
      <c r="D10636">
        <v>190</v>
      </c>
    </row>
    <row r="10637" spans="1:4" x14ac:dyDescent="0.35">
      <c r="A10637" t="str">
        <f>LEFT(Tableau2[[#This Row],[Date]],6)</f>
        <v>197902</v>
      </c>
      <c r="B10637">
        <v>19790213</v>
      </c>
      <c r="C10637">
        <v>101</v>
      </c>
      <c r="D10637">
        <v>200</v>
      </c>
    </row>
    <row r="10638" spans="1:4" x14ac:dyDescent="0.35">
      <c r="A10638" t="str">
        <f>LEFT(Tableau2[[#This Row],[Date]],6)</f>
        <v>197902</v>
      </c>
      <c r="B10638">
        <v>19790214</v>
      </c>
      <c r="C10638">
        <v>95</v>
      </c>
      <c r="D10638">
        <v>199</v>
      </c>
    </row>
    <row r="10639" spans="1:4" x14ac:dyDescent="0.35">
      <c r="A10639" t="str">
        <f>LEFT(Tableau2[[#This Row],[Date]],6)</f>
        <v>197902</v>
      </c>
      <c r="B10639">
        <v>19790215</v>
      </c>
      <c r="C10639">
        <v>58</v>
      </c>
      <c r="D10639">
        <v>149</v>
      </c>
    </row>
    <row r="10640" spans="1:4" x14ac:dyDescent="0.35">
      <c r="A10640" t="str">
        <f>LEFT(Tableau2[[#This Row],[Date]],6)</f>
        <v>197902</v>
      </c>
      <c r="B10640">
        <v>19790216</v>
      </c>
      <c r="C10640">
        <v>45</v>
      </c>
      <c r="D10640">
        <v>91</v>
      </c>
    </row>
    <row r="10641" spans="1:4" x14ac:dyDescent="0.35">
      <c r="A10641" t="str">
        <f>LEFT(Tableau2[[#This Row],[Date]],6)</f>
        <v>197902</v>
      </c>
      <c r="B10641">
        <v>19790217</v>
      </c>
      <c r="C10641">
        <v>2</v>
      </c>
      <c r="D10641">
        <v>122</v>
      </c>
    </row>
    <row r="10642" spans="1:4" x14ac:dyDescent="0.35">
      <c r="A10642" t="str">
        <f>LEFT(Tableau2[[#This Row],[Date]],6)</f>
        <v>197902</v>
      </c>
      <c r="B10642">
        <v>19790218</v>
      </c>
      <c r="C10642">
        <v>43</v>
      </c>
      <c r="D10642">
        <v>170</v>
      </c>
    </row>
    <row r="10643" spans="1:4" x14ac:dyDescent="0.35">
      <c r="A10643" t="str">
        <f>LEFT(Tableau2[[#This Row],[Date]],6)</f>
        <v>197902</v>
      </c>
      <c r="B10643">
        <v>19790219</v>
      </c>
      <c r="C10643">
        <v>108</v>
      </c>
      <c r="D10643">
        <v>147</v>
      </c>
    </row>
    <row r="10644" spans="1:4" x14ac:dyDescent="0.35">
      <c r="A10644" t="str">
        <f>LEFT(Tableau2[[#This Row],[Date]],6)</f>
        <v>197902</v>
      </c>
      <c r="B10644">
        <v>19790220</v>
      </c>
      <c r="C10644">
        <v>88</v>
      </c>
      <c r="D10644">
        <v>180</v>
      </c>
    </row>
    <row r="10645" spans="1:4" x14ac:dyDescent="0.35">
      <c r="A10645" t="str">
        <f>LEFT(Tableau2[[#This Row],[Date]],6)</f>
        <v>197902</v>
      </c>
      <c r="B10645">
        <v>19790221</v>
      </c>
      <c r="C10645">
        <v>79</v>
      </c>
      <c r="D10645">
        <v>171</v>
      </c>
    </row>
    <row r="10646" spans="1:4" x14ac:dyDescent="0.35">
      <c r="A10646" t="str">
        <f>LEFT(Tableau2[[#This Row],[Date]],6)</f>
        <v>197902</v>
      </c>
      <c r="B10646">
        <v>19790222</v>
      </c>
      <c r="C10646">
        <v>98</v>
      </c>
      <c r="D10646">
        <v>146</v>
      </c>
    </row>
    <row r="10647" spans="1:4" x14ac:dyDescent="0.35">
      <c r="A10647" t="str">
        <f>LEFT(Tableau2[[#This Row],[Date]],6)</f>
        <v>197902</v>
      </c>
      <c r="B10647">
        <v>19790223</v>
      </c>
      <c r="C10647">
        <v>84</v>
      </c>
      <c r="D10647">
        <v>151</v>
      </c>
    </row>
    <row r="10648" spans="1:4" x14ac:dyDescent="0.35">
      <c r="A10648" t="str">
        <f>LEFT(Tableau2[[#This Row],[Date]],6)</f>
        <v>197902</v>
      </c>
      <c r="B10648">
        <v>19790224</v>
      </c>
      <c r="C10648">
        <v>79</v>
      </c>
      <c r="D10648">
        <v>131</v>
      </c>
    </row>
    <row r="10649" spans="1:4" x14ac:dyDescent="0.35">
      <c r="A10649" t="str">
        <f>LEFT(Tableau2[[#This Row],[Date]],6)</f>
        <v>197902</v>
      </c>
      <c r="B10649">
        <v>19790225</v>
      </c>
      <c r="C10649">
        <v>28</v>
      </c>
      <c r="D10649">
        <v>122</v>
      </c>
    </row>
    <row r="10650" spans="1:4" x14ac:dyDescent="0.35">
      <c r="A10650" t="str">
        <f>LEFT(Tableau2[[#This Row],[Date]],6)</f>
        <v>197902</v>
      </c>
      <c r="B10650">
        <v>19790226</v>
      </c>
      <c r="C10650">
        <v>34</v>
      </c>
      <c r="D10650">
        <v>99</v>
      </c>
    </row>
    <row r="10651" spans="1:4" x14ac:dyDescent="0.35">
      <c r="A10651" t="str">
        <f>LEFT(Tableau2[[#This Row],[Date]],6)</f>
        <v>197902</v>
      </c>
      <c r="B10651">
        <v>19790227</v>
      </c>
      <c r="C10651">
        <v>70</v>
      </c>
      <c r="D10651">
        <v>131</v>
      </c>
    </row>
    <row r="10652" spans="1:4" x14ac:dyDescent="0.35">
      <c r="A10652" t="str">
        <f>LEFT(Tableau2[[#This Row],[Date]],6)</f>
        <v>197902</v>
      </c>
      <c r="B10652">
        <v>19790228</v>
      </c>
      <c r="C10652">
        <v>41</v>
      </c>
      <c r="D10652">
        <v>151</v>
      </c>
    </row>
    <row r="10653" spans="1:4" x14ac:dyDescent="0.35">
      <c r="A10653" t="str">
        <f>LEFT(Tableau2[[#This Row],[Date]],6)</f>
        <v>197903</v>
      </c>
      <c r="B10653">
        <v>19790301</v>
      </c>
      <c r="C10653">
        <v>59</v>
      </c>
      <c r="D10653">
        <v>94</v>
      </c>
    </row>
    <row r="10654" spans="1:4" x14ac:dyDescent="0.35">
      <c r="A10654" t="str">
        <f>LEFT(Tableau2[[#This Row],[Date]],6)</f>
        <v>197903</v>
      </c>
      <c r="B10654">
        <v>19790302</v>
      </c>
      <c r="C10654">
        <v>43</v>
      </c>
      <c r="D10654">
        <v>122</v>
      </c>
    </row>
    <row r="10655" spans="1:4" x14ac:dyDescent="0.35">
      <c r="A10655" t="str">
        <f>LEFT(Tableau2[[#This Row],[Date]],6)</f>
        <v>197903</v>
      </c>
      <c r="B10655">
        <v>19790303</v>
      </c>
      <c r="C10655">
        <v>20</v>
      </c>
      <c r="D10655">
        <v>144</v>
      </c>
    </row>
    <row r="10656" spans="1:4" x14ac:dyDescent="0.35">
      <c r="A10656" t="str">
        <f>LEFT(Tableau2[[#This Row],[Date]],6)</f>
        <v>197903</v>
      </c>
      <c r="B10656">
        <v>19790304</v>
      </c>
      <c r="C10656">
        <v>51</v>
      </c>
      <c r="D10656">
        <v>153</v>
      </c>
    </row>
    <row r="10657" spans="1:4" x14ac:dyDescent="0.35">
      <c r="A10657" t="str">
        <f>LEFT(Tableau2[[#This Row],[Date]],6)</f>
        <v>197903</v>
      </c>
      <c r="B10657">
        <v>19790305</v>
      </c>
      <c r="C10657">
        <v>42</v>
      </c>
      <c r="D10657">
        <v>199</v>
      </c>
    </row>
    <row r="10658" spans="1:4" x14ac:dyDescent="0.35">
      <c r="A10658" t="str">
        <f>LEFT(Tableau2[[#This Row],[Date]],6)</f>
        <v>197903</v>
      </c>
      <c r="B10658">
        <v>19790306</v>
      </c>
      <c r="C10658">
        <v>98</v>
      </c>
      <c r="D10658">
        <v>186</v>
      </c>
    </row>
    <row r="10659" spans="1:4" x14ac:dyDescent="0.35">
      <c r="A10659" t="str">
        <f>LEFT(Tableau2[[#This Row],[Date]],6)</f>
        <v>197903</v>
      </c>
      <c r="B10659">
        <v>19790307</v>
      </c>
      <c r="C10659">
        <v>91</v>
      </c>
      <c r="D10659">
        <v>205</v>
      </c>
    </row>
    <row r="10660" spans="1:4" x14ac:dyDescent="0.35">
      <c r="A10660" t="str">
        <f>LEFT(Tableau2[[#This Row],[Date]],6)</f>
        <v>197903</v>
      </c>
      <c r="B10660">
        <v>19790308</v>
      </c>
      <c r="C10660">
        <v>63</v>
      </c>
      <c r="D10660">
        <v>184</v>
      </c>
    </row>
    <row r="10661" spans="1:4" x14ac:dyDescent="0.35">
      <c r="A10661" t="str">
        <f>LEFT(Tableau2[[#This Row],[Date]],6)</f>
        <v>197903</v>
      </c>
      <c r="B10661">
        <v>19790309</v>
      </c>
      <c r="C10661">
        <v>108</v>
      </c>
      <c r="D10661">
        <v>192</v>
      </c>
    </row>
    <row r="10662" spans="1:4" x14ac:dyDescent="0.35">
      <c r="A10662" t="str">
        <f>LEFT(Tableau2[[#This Row],[Date]],6)</f>
        <v>197903</v>
      </c>
      <c r="B10662">
        <v>19790310</v>
      </c>
      <c r="C10662">
        <v>95</v>
      </c>
      <c r="D10662">
        <v>197</v>
      </c>
    </row>
    <row r="10663" spans="1:4" x14ac:dyDescent="0.35">
      <c r="A10663" t="str">
        <f>LEFT(Tableau2[[#This Row],[Date]],6)</f>
        <v>197903</v>
      </c>
      <c r="B10663">
        <v>19790311</v>
      </c>
      <c r="C10663">
        <v>60</v>
      </c>
      <c r="D10663">
        <v>211</v>
      </c>
    </row>
    <row r="10664" spans="1:4" x14ac:dyDescent="0.35">
      <c r="A10664" t="str">
        <f>LEFT(Tableau2[[#This Row],[Date]],6)</f>
        <v>197903</v>
      </c>
      <c r="B10664">
        <v>19790312</v>
      </c>
      <c r="C10664">
        <v>54</v>
      </c>
      <c r="D10664">
        <v>215</v>
      </c>
    </row>
    <row r="10665" spans="1:4" x14ac:dyDescent="0.35">
      <c r="A10665" t="str">
        <f>LEFT(Tableau2[[#This Row],[Date]],6)</f>
        <v>197903</v>
      </c>
      <c r="B10665">
        <v>19790313</v>
      </c>
      <c r="C10665">
        <v>62</v>
      </c>
      <c r="D10665">
        <v>238</v>
      </c>
    </row>
    <row r="10666" spans="1:4" x14ac:dyDescent="0.35">
      <c r="A10666" t="str">
        <f>LEFT(Tableau2[[#This Row],[Date]],6)</f>
        <v>197903</v>
      </c>
      <c r="B10666">
        <v>19790314</v>
      </c>
      <c r="C10666">
        <v>111</v>
      </c>
      <c r="D10666">
        <v>187</v>
      </c>
    </row>
    <row r="10667" spans="1:4" x14ac:dyDescent="0.35">
      <c r="A10667" t="str">
        <f>LEFT(Tableau2[[#This Row],[Date]],6)</f>
        <v>197903</v>
      </c>
      <c r="B10667">
        <v>19790315</v>
      </c>
      <c r="C10667">
        <v>83</v>
      </c>
      <c r="D10667">
        <v>152</v>
      </c>
    </row>
    <row r="10668" spans="1:4" x14ac:dyDescent="0.35">
      <c r="A10668" t="str">
        <f>LEFT(Tableau2[[#This Row],[Date]],6)</f>
        <v>197903</v>
      </c>
      <c r="B10668">
        <v>19790316</v>
      </c>
      <c r="C10668">
        <v>80</v>
      </c>
      <c r="D10668">
        <v>165</v>
      </c>
    </row>
    <row r="10669" spans="1:4" x14ac:dyDescent="0.35">
      <c r="A10669" t="str">
        <f>LEFT(Tableau2[[#This Row],[Date]],6)</f>
        <v>197903</v>
      </c>
      <c r="B10669">
        <v>19790317</v>
      </c>
      <c r="C10669">
        <v>40</v>
      </c>
      <c r="D10669">
        <v>198</v>
      </c>
    </row>
    <row r="10670" spans="1:4" x14ac:dyDescent="0.35">
      <c r="A10670" t="str">
        <f>LEFT(Tableau2[[#This Row],[Date]],6)</f>
        <v>197903</v>
      </c>
      <c r="B10670">
        <v>19790318</v>
      </c>
      <c r="C10670">
        <v>38</v>
      </c>
      <c r="D10670">
        <v>225</v>
      </c>
    </row>
    <row r="10671" spans="1:4" x14ac:dyDescent="0.35">
      <c r="A10671" t="str">
        <f>LEFT(Tableau2[[#This Row],[Date]],6)</f>
        <v>197903</v>
      </c>
      <c r="B10671">
        <v>19790319</v>
      </c>
      <c r="C10671">
        <v>49</v>
      </c>
      <c r="D10671">
        <v>182</v>
      </c>
    </row>
    <row r="10672" spans="1:4" x14ac:dyDescent="0.35">
      <c r="A10672" t="str">
        <f>LEFT(Tableau2[[#This Row],[Date]],6)</f>
        <v>197903</v>
      </c>
      <c r="B10672">
        <v>19790320</v>
      </c>
      <c r="C10672">
        <v>73</v>
      </c>
      <c r="D10672">
        <v>180</v>
      </c>
    </row>
    <row r="10673" spans="1:4" x14ac:dyDescent="0.35">
      <c r="A10673" t="str">
        <f>LEFT(Tableau2[[#This Row],[Date]],6)</f>
        <v>197903</v>
      </c>
      <c r="B10673">
        <v>19790321</v>
      </c>
      <c r="C10673">
        <v>58</v>
      </c>
      <c r="D10673">
        <v>167</v>
      </c>
    </row>
    <row r="10674" spans="1:4" x14ac:dyDescent="0.35">
      <c r="A10674" t="str">
        <f>LEFT(Tableau2[[#This Row],[Date]],6)</f>
        <v>197903</v>
      </c>
      <c r="B10674">
        <v>19790322</v>
      </c>
      <c r="C10674">
        <v>51</v>
      </c>
      <c r="D10674">
        <v>182</v>
      </c>
    </row>
    <row r="10675" spans="1:4" x14ac:dyDescent="0.35">
      <c r="A10675" t="str">
        <f>LEFT(Tableau2[[#This Row],[Date]],6)</f>
        <v>197903</v>
      </c>
      <c r="B10675">
        <v>19790323</v>
      </c>
      <c r="C10675">
        <v>40</v>
      </c>
      <c r="D10675">
        <v>224</v>
      </c>
    </row>
    <row r="10676" spans="1:4" x14ac:dyDescent="0.35">
      <c r="A10676" t="str">
        <f>LEFT(Tableau2[[#This Row],[Date]],6)</f>
        <v>197903</v>
      </c>
      <c r="B10676">
        <v>19790324</v>
      </c>
      <c r="C10676">
        <v>106</v>
      </c>
      <c r="D10676">
        <v>233</v>
      </c>
    </row>
    <row r="10677" spans="1:4" x14ac:dyDescent="0.35">
      <c r="A10677" t="str">
        <f>LEFT(Tableau2[[#This Row],[Date]],6)</f>
        <v>197903</v>
      </c>
      <c r="B10677">
        <v>19790325</v>
      </c>
      <c r="C10677">
        <v>90</v>
      </c>
      <c r="D10677">
        <v>268</v>
      </c>
    </row>
    <row r="10678" spans="1:4" x14ac:dyDescent="0.35">
      <c r="A10678" t="str">
        <f>LEFT(Tableau2[[#This Row],[Date]],6)</f>
        <v>197903</v>
      </c>
      <c r="B10678">
        <v>19790326</v>
      </c>
      <c r="C10678">
        <v>131</v>
      </c>
      <c r="D10678">
        <v>239</v>
      </c>
    </row>
    <row r="10679" spans="1:4" x14ac:dyDescent="0.35">
      <c r="A10679" t="str">
        <f>LEFT(Tableau2[[#This Row],[Date]],6)</f>
        <v>197903</v>
      </c>
      <c r="B10679">
        <v>19790327</v>
      </c>
      <c r="C10679">
        <v>138</v>
      </c>
      <c r="D10679">
        <v>197</v>
      </c>
    </row>
    <row r="10680" spans="1:4" x14ac:dyDescent="0.35">
      <c r="A10680" t="str">
        <f>LEFT(Tableau2[[#This Row],[Date]],6)</f>
        <v>197903</v>
      </c>
      <c r="B10680">
        <v>19790328</v>
      </c>
      <c r="C10680">
        <v>114</v>
      </c>
      <c r="D10680">
        <v>191</v>
      </c>
    </row>
    <row r="10681" spans="1:4" x14ac:dyDescent="0.35">
      <c r="A10681" t="str">
        <f>LEFT(Tableau2[[#This Row],[Date]],6)</f>
        <v>197903</v>
      </c>
      <c r="B10681">
        <v>19790329</v>
      </c>
      <c r="C10681">
        <v>117</v>
      </c>
      <c r="D10681">
        <v>170</v>
      </c>
    </row>
    <row r="10682" spans="1:4" x14ac:dyDescent="0.35">
      <c r="A10682" t="str">
        <f>LEFT(Tableau2[[#This Row],[Date]],6)</f>
        <v>197903</v>
      </c>
      <c r="B10682">
        <v>19790330</v>
      </c>
      <c r="C10682">
        <v>60</v>
      </c>
      <c r="D10682">
        <v>164</v>
      </c>
    </row>
    <row r="10683" spans="1:4" x14ac:dyDescent="0.35">
      <c r="A10683" t="str">
        <f>LEFT(Tableau2[[#This Row],[Date]],6)</f>
        <v>197903</v>
      </c>
      <c r="B10683">
        <v>19790331</v>
      </c>
      <c r="C10683">
        <v>56</v>
      </c>
      <c r="D10683">
        <v>142</v>
      </c>
    </row>
    <row r="10684" spans="1:4" x14ac:dyDescent="0.35">
      <c r="A10684" t="str">
        <f>LEFT(Tableau2[[#This Row],[Date]],6)</f>
        <v>197904</v>
      </c>
      <c r="B10684">
        <v>19790401</v>
      </c>
      <c r="C10684">
        <v>44</v>
      </c>
      <c r="D10684">
        <v>152</v>
      </c>
    </row>
    <row r="10685" spans="1:4" x14ac:dyDescent="0.35">
      <c r="A10685" t="str">
        <f>LEFT(Tableau2[[#This Row],[Date]],6)</f>
        <v>197904</v>
      </c>
      <c r="B10685">
        <v>19790402</v>
      </c>
      <c r="C10685">
        <v>92</v>
      </c>
      <c r="D10685">
        <v>185</v>
      </c>
    </row>
    <row r="10686" spans="1:4" x14ac:dyDescent="0.35">
      <c r="A10686" t="str">
        <f>LEFT(Tableau2[[#This Row],[Date]],6)</f>
        <v>197904</v>
      </c>
      <c r="B10686">
        <v>19790403</v>
      </c>
      <c r="C10686">
        <v>117</v>
      </c>
      <c r="D10686">
        <v>179</v>
      </c>
    </row>
    <row r="10687" spans="1:4" x14ac:dyDescent="0.35">
      <c r="A10687" t="str">
        <f>LEFT(Tableau2[[#This Row],[Date]],6)</f>
        <v>197904</v>
      </c>
      <c r="B10687">
        <v>19790404</v>
      </c>
      <c r="C10687">
        <v>84</v>
      </c>
      <c r="D10687">
        <v>181</v>
      </c>
    </row>
    <row r="10688" spans="1:4" x14ac:dyDescent="0.35">
      <c r="A10688" t="str">
        <f>LEFT(Tableau2[[#This Row],[Date]],6)</f>
        <v>197904</v>
      </c>
      <c r="B10688">
        <v>19790405</v>
      </c>
      <c r="C10688">
        <v>77</v>
      </c>
      <c r="D10688">
        <v>210</v>
      </c>
    </row>
    <row r="10689" spans="1:4" x14ac:dyDescent="0.35">
      <c r="A10689" t="str">
        <f>LEFT(Tableau2[[#This Row],[Date]],6)</f>
        <v>197904</v>
      </c>
      <c r="B10689">
        <v>19790406</v>
      </c>
      <c r="C10689">
        <v>130</v>
      </c>
      <c r="D10689">
        <v>201</v>
      </c>
    </row>
    <row r="10690" spans="1:4" x14ac:dyDescent="0.35">
      <c r="A10690" t="str">
        <f>LEFT(Tableau2[[#This Row],[Date]],6)</f>
        <v>197904</v>
      </c>
      <c r="B10690">
        <v>19790407</v>
      </c>
      <c r="C10690">
        <v>65</v>
      </c>
      <c r="D10690">
        <v>228</v>
      </c>
    </row>
    <row r="10691" spans="1:4" x14ac:dyDescent="0.35">
      <c r="A10691" t="str">
        <f>LEFT(Tableau2[[#This Row],[Date]],6)</f>
        <v>197904</v>
      </c>
      <c r="B10691">
        <v>19790408</v>
      </c>
      <c r="C10691">
        <v>98</v>
      </c>
      <c r="D10691">
        <v>239</v>
      </c>
    </row>
    <row r="10692" spans="1:4" x14ac:dyDescent="0.35">
      <c r="A10692" t="str">
        <f>LEFT(Tableau2[[#This Row],[Date]],6)</f>
        <v>197904</v>
      </c>
      <c r="B10692">
        <v>19790409</v>
      </c>
      <c r="C10692">
        <v>96</v>
      </c>
      <c r="D10692">
        <v>232</v>
      </c>
    </row>
    <row r="10693" spans="1:4" x14ac:dyDescent="0.35">
      <c r="A10693" t="str">
        <f>LEFT(Tableau2[[#This Row],[Date]],6)</f>
        <v>197904</v>
      </c>
      <c r="B10693">
        <v>19790410</v>
      </c>
      <c r="C10693">
        <v>102</v>
      </c>
      <c r="D10693">
        <v>211</v>
      </c>
    </row>
    <row r="10694" spans="1:4" x14ac:dyDescent="0.35">
      <c r="A10694" t="str">
        <f>LEFT(Tableau2[[#This Row],[Date]],6)</f>
        <v>197904</v>
      </c>
      <c r="B10694">
        <v>19790411</v>
      </c>
      <c r="C10694">
        <v>109</v>
      </c>
      <c r="D10694">
        <v>181</v>
      </c>
    </row>
    <row r="10695" spans="1:4" x14ac:dyDescent="0.35">
      <c r="A10695" t="str">
        <f>LEFT(Tableau2[[#This Row],[Date]],6)</f>
        <v>197904</v>
      </c>
      <c r="B10695">
        <v>19790412</v>
      </c>
      <c r="C10695">
        <v>52</v>
      </c>
      <c r="D10695">
        <v>204</v>
      </c>
    </row>
    <row r="10696" spans="1:4" x14ac:dyDescent="0.35">
      <c r="A10696" t="str">
        <f>LEFT(Tableau2[[#This Row],[Date]],6)</f>
        <v>197904</v>
      </c>
      <c r="B10696">
        <v>19790413</v>
      </c>
      <c r="C10696">
        <v>98</v>
      </c>
      <c r="D10696">
        <v>203</v>
      </c>
    </row>
    <row r="10697" spans="1:4" x14ac:dyDescent="0.35">
      <c r="A10697" t="str">
        <f>LEFT(Tableau2[[#This Row],[Date]],6)</f>
        <v>197904</v>
      </c>
      <c r="B10697">
        <v>19790414</v>
      </c>
      <c r="C10697">
        <v>104</v>
      </c>
      <c r="D10697">
        <v>169</v>
      </c>
    </row>
    <row r="10698" spans="1:4" x14ac:dyDescent="0.35">
      <c r="A10698" t="str">
        <f>LEFT(Tableau2[[#This Row],[Date]],6)</f>
        <v>197904</v>
      </c>
      <c r="B10698">
        <v>19790415</v>
      </c>
      <c r="C10698">
        <v>103</v>
      </c>
      <c r="D10698">
        <v>175</v>
      </c>
    </row>
    <row r="10699" spans="1:4" x14ac:dyDescent="0.35">
      <c r="A10699" t="str">
        <f>LEFT(Tableau2[[#This Row],[Date]],6)</f>
        <v>197904</v>
      </c>
      <c r="B10699">
        <v>19790416</v>
      </c>
      <c r="C10699">
        <v>106</v>
      </c>
      <c r="D10699">
        <v>189</v>
      </c>
    </row>
    <row r="10700" spans="1:4" x14ac:dyDescent="0.35">
      <c r="A10700" t="str">
        <f>LEFT(Tableau2[[#This Row],[Date]],6)</f>
        <v>197904</v>
      </c>
      <c r="B10700">
        <v>19790417</v>
      </c>
      <c r="C10700">
        <v>85</v>
      </c>
      <c r="D10700">
        <v>239</v>
      </c>
    </row>
    <row r="10701" spans="1:4" x14ac:dyDescent="0.35">
      <c r="A10701" t="str">
        <f>LEFT(Tableau2[[#This Row],[Date]],6)</f>
        <v>197904</v>
      </c>
      <c r="B10701">
        <v>19790418</v>
      </c>
      <c r="C10701">
        <v>89</v>
      </c>
      <c r="D10701">
        <v>216</v>
      </c>
    </row>
    <row r="10702" spans="1:4" x14ac:dyDescent="0.35">
      <c r="A10702" t="str">
        <f>LEFT(Tableau2[[#This Row],[Date]],6)</f>
        <v>197904</v>
      </c>
      <c r="B10702">
        <v>19790419</v>
      </c>
      <c r="C10702">
        <v>58</v>
      </c>
      <c r="D10702">
        <v>188</v>
      </c>
    </row>
    <row r="10703" spans="1:4" x14ac:dyDescent="0.35">
      <c r="A10703" t="str">
        <f>LEFT(Tableau2[[#This Row],[Date]],6)</f>
        <v>197904</v>
      </c>
      <c r="B10703">
        <v>19790420</v>
      </c>
      <c r="C10703">
        <v>42</v>
      </c>
      <c r="D10703">
        <v>207</v>
      </c>
    </row>
    <row r="10704" spans="1:4" x14ac:dyDescent="0.35">
      <c r="A10704" t="str">
        <f>LEFT(Tableau2[[#This Row],[Date]],6)</f>
        <v>197904</v>
      </c>
      <c r="B10704">
        <v>19790421</v>
      </c>
      <c r="C10704">
        <v>65</v>
      </c>
      <c r="D10704">
        <v>233</v>
      </c>
    </row>
    <row r="10705" spans="1:4" x14ac:dyDescent="0.35">
      <c r="A10705" t="str">
        <f>LEFT(Tableau2[[#This Row],[Date]],6)</f>
        <v>197904</v>
      </c>
      <c r="B10705">
        <v>19790422</v>
      </c>
      <c r="C10705">
        <v>95</v>
      </c>
      <c r="D10705">
        <v>264</v>
      </c>
    </row>
    <row r="10706" spans="1:4" x14ac:dyDescent="0.35">
      <c r="A10706" t="str">
        <f>LEFT(Tableau2[[#This Row],[Date]],6)</f>
        <v>197904</v>
      </c>
      <c r="B10706">
        <v>19790423</v>
      </c>
      <c r="C10706">
        <v>101</v>
      </c>
      <c r="D10706">
        <v>294</v>
      </c>
    </row>
    <row r="10707" spans="1:4" x14ac:dyDescent="0.35">
      <c r="A10707" t="str">
        <f>LEFT(Tableau2[[#This Row],[Date]],6)</f>
        <v>197904</v>
      </c>
      <c r="B10707">
        <v>19790424</v>
      </c>
      <c r="C10707">
        <v>164</v>
      </c>
      <c r="D10707">
        <v>222</v>
      </c>
    </row>
    <row r="10708" spans="1:4" x14ac:dyDescent="0.35">
      <c r="A10708" t="str">
        <f>LEFT(Tableau2[[#This Row],[Date]],6)</f>
        <v>197904</v>
      </c>
      <c r="B10708">
        <v>19790425</v>
      </c>
      <c r="C10708">
        <v>136</v>
      </c>
      <c r="D10708">
        <v>193</v>
      </c>
    </row>
    <row r="10709" spans="1:4" x14ac:dyDescent="0.35">
      <c r="A10709" t="str">
        <f>LEFT(Tableau2[[#This Row],[Date]],6)</f>
        <v>197904</v>
      </c>
      <c r="B10709">
        <v>19790426</v>
      </c>
      <c r="C10709">
        <v>81</v>
      </c>
      <c r="D10709">
        <v>220</v>
      </c>
    </row>
    <row r="10710" spans="1:4" x14ac:dyDescent="0.35">
      <c r="A10710" t="str">
        <f>LEFT(Tableau2[[#This Row],[Date]],6)</f>
        <v>197904</v>
      </c>
      <c r="B10710">
        <v>19790427</v>
      </c>
      <c r="C10710">
        <v>98</v>
      </c>
      <c r="D10710">
        <v>187</v>
      </c>
    </row>
    <row r="10711" spans="1:4" x14ac:dyDescent="0.35">
      <c r="A10711" t="str">
        <f>LEFT(Tableau2[[#This Row],[Date]],6)</f>
        <v>197904</v>
      </c>
      <c r="B10711">
        <v>19790428</v>
      </c>
      <c r="C10711">
        <v>39</v>
      </c>
      <c r="D10711">
        <v>184</v>
      </c>
    </row>
    <row r="10712" spans="1:4" x14ac:dyDescent="0.35">
      <c r="A10712" t="str">
        <f>LEFT(Tableau2[[#This Row],[Date]],6)</f>
        <v>197904</v>
      </c>
      <c r="B10712">
        <v>19790429</v>
      </c>
      <c r="C10712">
        <v>33</v>
      </c>
      <c r="D10712">
        <v>198</v>
      </c>
    </row>
    <row r="10713" spans="1:4" x14ac:dyDescent="0.35">
      <c r="A10713" t="str">
        <f>LEFT(Tableau2[[#This Row],[Date]],6)</f>
        <v>197904</v>
      </c>
      <c r="B10713">
        <v>19790430</v>
      </c>
      <c r="C10713">
        <v>66</v>
      </c>
      <c r="D10713">
        <v>211</v>
      </c>
    </row>
    <row r="10714" spans="1:4" x14ac:dyDescent="0.35">
      <c r="A10714" t="str">
        <f>LEFT(Tableau2[[#This Row],[Date]],6)</f>
        <v>197905</v>
      </c>
      <c r="B10714">
        <v>19790501</v>
      </c>
      <c r="C10714">
        <v>62</v>
      </c>
      <c r="D10714">
        <v>238</v>
      </c>
    </row>
    <row r="10715" spans="1:4" x14ac:dyDescent="0.35">
      <c r="A10715" t="str">
        <f>LEFT(Tableau2[[#This Row],[Date]],6)</f>
        <v>197905</v>
      </c>
      <c r="B10715">
        <v>19790502</v>
      </c>
      <c r="C10715">
        <v>78</v>
      </c>
      <c r="D10715">
        <v>254</v>
      </c>
    </row>
    <row r="10716" spans="1:4" x14ac:dyDescent="0.35">
      <c r="A10716" t="str">
        <f>LEFT(Tableau2[[#This Row],[Date]],6)</f>
        <v>197905</v>
      </c>
      <c r="B10716">
        <v>19790503</v>
      </c>
      <c r="C10716">
        <v>103</v>
      </c>
      <c r="D10716">
        <v>246</v>
      </c>
    </row>
    <row r="10717" spans="1:4" x14ac:dyDescent="0.35">
      <c r="A10717" t="str">
        <f>LEFT(Tableau2[[#This Row],[Date]],6)</f>
        <v>197905</v>
      </c>
      <c r="B10717">
        <v>19790504</v>
      </c>
      <c r="C10717">
        <v>126</v>
      </c>
      <c r="D10717">
        <v>201</v>
      </c>
    </row>
    <row r="10718" spans="1:4" x14ac:dyDescent="0.35">
      <c r="A10718" t="str">
        <f>LEFT(Tableau2[[#This Row],[Date]],6)</f>
        <v>197905</v>
      </c>
      <c r="B10718">
        <v>19790505</v>
      </c>
      <c r="C10718">
        <v>144</v>
      </c>
      <c r="D10718">
        <v>161</v>
      </c>
    </row>
    <row r="10719" spans="1:4" x14ac:dyDescent="0.35">
      <c r="A10719" t="str">
        <f>LEFT(Tableau2[[#This Row],[Date]],6)</f>
        <v>197905</v>
      </c>
      <c r="B10719">
        <v>19790506</v>
      </c>
      <c r="C10719">
        <v>130</v>
      </c>
      <c r="D10719">
        <v>189</v>
      </c>
    </row>
    <row r="10720" spans="1:4" x14ac:dyDescent="0.35">
      <c r="A10720" t="str">
        <f>LEFT(Tableau2[[#This Row],[Date]],6)</f>
        <v>197905</v>
      </c>
      <c r="B10720">
        <v>19790507</v>
      </c>
      <c r="C10720">
        <v>73</v>
      </c>
      <c r="D10720">
        <v>222</v>
      </c>
    </row>
    <row r="10721" spans="1:4" x14ac:dyDescent="0.35">
      <c r="A10721" t="str">
        <f>LEFT(Tableau2[[#This Row],[Date]],6)</f>
        <v>197905</v>
      </c>
      <c r="B10721">
        <v>19790508</v>
      </c>
      <c r="C10721">
        <v>138</v>
      </c>
      <c r="D10721">
        <v>164</v>
      </c>
    </row>
    <row r="10722" spans="1:4" x14ac:dyDescent="0.35">
      <c r="A10722" t="str">
        <f>LEFT(Tableau2[[#This Row],[Date]],6)</f>
        <v>197905</v>
      </c>
      <c r="B10722">
        <v>19790509</v>
      </c>
      <c r="C10722">
        <v>91</v>
      </c>
      <c r="D10722">
        <v>207</v>
      </c>
    </row>
    <row r="10723" spans="1:4" x14ac:dyDescent="0.35">
      <c r="A10723" t="str">
        <f>LEFT(Tableau2[[#This Row],[Date]],6)</f>
        <v>197905</v>
      </c>
      <c r="B10723">
        <v>19790510</v>
      </c>
      <c r="C10723">
        <v>98</v>
      </c>
      <c r="D10723">
        <v>246</v>
      </c>
    </row>
    <row r="10724" spans="1:4" x14ac:dyDescent="0.35">
      <c r="A10724" t="str">
        <f>LEFT(Tableau2[[#This Row],[Date]],6)</f>
        <v>197905</v>
      </c>
      <c r="B10724">
        <v>19790511</v>
      </c>
      <c r="C10724">
        <v>89</v>
      </c>
      <c r="D10724">
        <v>259</v>
      </c>
    </row>
    <row r="10725" spans="1:4" x14ac:dyDescent="0.35">
      <c r="A10725" t="str">
        <f>LEFT(Tableau2[[#This Row],[Date]],6)</f>
        <v>197905</v>
      </c>
      <c r="B10725">
        <v>19790512</v>
      </c>
      <c r="C10725">
        <v>108</v>
      </c>
      <c r="D10725">
        <v>284</v>
      </c>
    </row>
    <row r="10726" spans="1:4" x14ac:dyDescent="0.35">
      <c r="A10726" t="str">
        <f>LEFT(Tableau2[[#This Row],[Date]],6)</f>
        <v>197905</v>
      </c>
      <c r="B10726">
        <v>19790513</v>
      </c>
      <c r="C10726">
        <v>103</v>
      </c>
      <c r="D10726">
        <v>267</v>
      </c>
    </row>
    <row r="10727" spans="1:4" x14ac:dyDescent="0.35">
      <c r="A10727" t="str">
        <f>LEFT(Tableau2[[#This Row],[Date]],6)</f>
        <v>197905</v>
      </c>
      <c r="B10727">
        <v>19790514</v>
      </c>
      <c r="C10727">
        <v>109</v>
      </c>
      <c r="D10727">
        <v>237</v>
      </c>
    </row>
    <row r="10728" spans="1:4" x14ac:dyDescent="0.35">
      <c r="A10728" t="str">
        <f>LEFT(Tableau2[[#This Row],[Date]],6)</f>
        <v>197905</v>
      </c>
      <c r="B10728">
        <v>19790515</v>
      </c>
      <c r="C10728">
        <v>81</v>
      </c>
      <c r="D10728">
        <v>244</v>
      </c>
    </row>
    <row r="10729" spans="1:4" x14ac:dyDescent="0.35">
      <c r="A10729" t="str">
        <f>LEFT(Tableau2[[#This Row],[Date]],6)</f>
        <v>197905</v>
      </c>
      <c r="B10729">
        <v>19790516</v>
      </c>
      <c r="C10729">
        <v>102</v>
      </c>
      <c r="D10729">
        <v>288</v>
      </c>
    </row>
    <row r="10730" spans="1:4" x14ac:dyDescent="0.35">
      <c r="A10730" t="str">
        <f>LEFT(Tableau2[[#This Row],[Date]],6)</f>
        <v>197905</v>
      </c>
      <c r="B10730">
        <v>19790517</v>
      </c>
      <c r="C10730">
        <v>109</v>
      </c>
      <c r="D10730">
        <v>293</v>
      </c>
    </row>
    <row r="10731" spans="1:4" x14ac:dyDescent="0.35">
      <c r="A10731" t="str">
        <f>LEFT(Tableau2[[#This Row],[Date]],6)</f>
        <v>197905</v>
      </c>
      <c r="B10731">
        <v>19790518</v>
      </c>
      <c r="C10731">
        <v>175</v>
      </c>
      <c r="D10731">
        <v>283</v>
      </c>
    </row>
    <row r="10732" spans="1:4" x14ac:dyDescent="0.35">
      <c r="A10732" t="str">
        <f>LEFT(Tableau2[[#This Row],[Date]],6)</f>
        <v>197905</v>
      </c>
      <c r="B10732">
        <v>19790519</v>
      </c>
      <c r="C10732">
        <v>150</v>
      </c>
      <c r="D10732">
        <v>204</v>
      </c>
    </row>
    <row r="10733" spans="1:4" x14ac:dyDescent="0.35">
      <c r="A10733" t="str">
        <f>LEFT(Tableau2[[#This Row],[Date]],6)</f>
        <v>197905</v>
      </c>
      <c r="B10733">
        <v>19790520</v>
      </c>
      <c r="C10733">
        <v>124</v>
      </c>
      <c r="D10733">
        <v>223</v>
      </c>
    </row>
    <row r="10734" spans="1:4" x14ac:dyDescent="0.35">
      <c r="A10734" t="str">
        <f>LEFT(Tableau2[[#This Row],[Date]],6)</f>
        <v>197905</v>
      </c>
      <c r="B10734">
        <v>19790521</v>
      </c>
      <c r="C10734">
        <v>68</v>
      </c>
      <c r="D10734">
        <v>258</v>
      </c>
    </row>
    <row r="10735" spans="1:4" x14ac:dyDescent="0.35">
      <c r="A10735" t="str">
        <f>LEFT(Tableau2[[#This Row],[Date]],6)</f>
        <v>197905</v>
      </c>
      <c r="B10735">
        <v>19790522</v>
      </c>
      <c r="C10735">
        <v>95</v>
      </c>
      <c r="D10735">
        <v>256</v>
      </c>
    </row>
    <row r="10736" spans="1:4" x14ac:dyDescent="0.35">
      <c r="A10736" t="str">
        <f>LEFT(Tableau2[[#This Row],[Date]],6)</f>
        <v>197905</v>
      </c>
      <c r="B10736">
        <v>19790523</v>
      </c>
      <c r="C10736">
        <v>126</v>
      </c>
      <c r="D10736">
        <v>277</v>
      </c>
    </row>
    <row r="10737" spans="1:4" x14ac:dyDescent="0.35">
      <c r="A10737" t="str">
        <f>LEFT(Tableau2[[#This Row],[Date]],6)</f>
        <v>197905</v>
      </c>
      <c r="B10737">
        <v>19790524</v>
      </c>
      <c r="C10737">
        <v>122</v>
      </c>
      <c r="D10737">
        <v>280</v>
      </c>
    </row>
    <row r="10738" spans="1:4" x14ac:dyDescent="0.35">
      <c r="A10738" t="str">
        <f>LEFT(Tableau2[[#This Row],[Date]],6)</f>
        <v>197905</v>
      </c>
      <c r="B10738">
        <v>19790525</v>
      </c>
      <c r="C10738">
        <v>137</v>
      </c>
      <c r="D10738">
        <v>279</v>
      </c>
    </row>
    <row r="10739" spans="1:4" x14ac:dyDescent="0.35">
      <c r="A10739" t="str">
        <f>LEFT(Tableau2[[#This Row],[Date]],6)</f>
        <v>197905</v>
      </c>
      <c r="B10739">
        <v>19790526</v>
      </c>
      <c r="C10739">
        <v>130</v>
      </c>
      <c r="D10739">
        <v>258</v>
      </c>
    </row>
    <row r="10740" spans="1:4" x14ac:dyDescent="0.35">
      <c r="A10740" t="str">
        <f>LEFT(Tableau2[[#This Row],[Date]],6)</f>
        <v>197905</v>
      </c>
      <c r="B10740">
        <v>19790527</v>
      </c>
      <c r="C10740">
        <v>149</v>
      </c>
      <c r="D10740">
        <v>261</v>
      </c>
    </row>
    <row r="10741" spans="1:4" x14ac:dyDescent="0.35">
      <c r="A10741" t="str">
        <f>LEFT(Tableau2[[#This Row],[Date]],6)</f>
        <v>197905</v>
      </c>
      <c r="B10741">
        <v>19790528</v>
      </c>
      <c r="C10741">
        <v>124</v>
      </c>
      <c r="D10741">
        <v>314</v>
      </c>
    </row>
    <row r="10742" spans="1:4" x14ac:dyDescent="0.35">
      <c r="A10742" t="str">
        <f>LEFT(Tableau2[[#This Row],[Date]],6)</f>
        <v>197905</v>
      </c>
      <c r="B10742">
        <v>19790529</v>
      </c>
      <c r="C10742">
        <v>171</v>
      </c>
      <c r="D10742">
        <v>249</v>
      </c>
    </row>
    <row r="10743" spans="1:4" x14ac:dyDescent="0.35">
      <c r="A10743" t="str">
        <f>LEFT(Tableau2[[#This Row],[Date]],6)</f>
        <v>197905</v>
      </c>
      <c r="B10743">
        <v>19790530</v>
      </c>
      <c r="C10743">
        <v>145</v>
      </c>
      <c r="D10743">
        <v>256</v>
      </c>
    </row>
    <row r="10744" spans="1:4" x14ac:dyDescent="0.35">
      <c r="A10744" t="str">
        <f>LEFT(Tableau2[[#This Row],[Date]],6)</f>
        <v>197905</v>
      </c>
      <c r="B10744">
        <v>19790531</v>
      </c>
      <c r="C10744">
        <v>156</v>
      </c>
      <c r="D10744">
        <v>259</v>
      </c>
    </row>
    <row r="10745" spans="1:4" x14ac:dyDescent="0.35">
      <c r="A10745" t="str">
        <f>LEFT(Tableau2[[#This Row],[Date]],6)</f>
        <v>197906</v>
      </c>
      <c r="B10745">
        <v>19790601</v>
      </c>
      <c r="C10745">
        <v>133</v>
      </c>
      <c r="D10745">
        <v>268</v>
      </c>
    </row>
    <row r="10746" spans="1:4" x14ac:dyDescent="0.35">
      <c r="A10746" t="str">
        <f>LEFT(Tableau2[[#This Row],[Date]],6)</f>
        <v>197906</v>
      </c>
      <c r="B10746">
        <v>19790602</v>
      </c>
      <c r="C10746">
        <v>143</v>
      </c>
      <c r="D10746">
        <v>254</v>
      </c>
    </row>
    <row r="10747" spans="1:4" x14ac:dyDescent="0.35">
      <c r="A10747" t="str">
        <f>LEFT(Tableau2[[#This Row],[Date]],6)</f>
        <v>197906</v>
      </c>
      <c r="B10747">
        <v>19790603</v>
      </c>
      <c r="C10747">
        <v>188</v>
      </c>
      <c r="D10747">
        <v>246</v>
      </c>
    </row>
    <row r="10748" spans="1:4" x14ac:dyDescent="0.35">
      <c r="A10748" t="str">
        <f>LEFT(Tableau2[[#This Row],[Date]],6)</f>
        <v>197906</v>
      </c>
      <c r="B10748">
        <v>19790604</v>
      </c>
      <c r="C10748">
        <v>140</v>
      </c>
      <c r="D10748">
        <v>261</v>
      </c>
    </row>
    <row r="10749" spans="1:4" x14ac:dyDescent="0.35">
      <c r="A10749" t="str">
        <f>LEFT(Tableau2[[#This Row],[Date]],6)</f>
        <v>197906</v>
      </c>
      <c r="B10749">
        <v>19790605</v>
      </c>
      <c r="C10749">
        <v>131</v>
      </c>
      <c r="D10749">
        <v>240</v>
      </c>
    </row>
    <row r="10750" spans="1:4" x14ac:dyDescent="0.35">
      <c r="A10750" t="str">
        <f>LEFT(Tableau2[[#This Row],[Date]],6)</f>
        <v>197906</v>
      </c>
      <c r="B10750">
        <v>19790606</v>
      </c>
      <c r="C10750">
        <v>190</v>
      </c>
      <c r="D10750">
        <v>247</v>
      </c>
    </row>
    <row r="10751" spans="1:4" x14ac:dyDescent="0.35">
      <c r="A10751" t="str">
        <f>LEFT(Tableau2[[#This Row],[Date]],6)</f>
        <v>197906</v>
      </c>
      <c r="B10751">
        <v>19790607</v>
      </c>
      <c r="C10751">
        <v>149</v>
      </c>
      <c r="D10751">
        <v>281</v>
      </c>
    </row>
    <row r="10752" spans="1:4" x14ac:dyDescent="0.35">
      <c r="A10752" t="str">
        <f>LEFT(Tableau2[[#This Row],[Date]],6)</f>
        <v>197906</v>
      </c>
      <c r="B10752">
        <v>19790608</v>
      </c>
      <c r="C10752">
        <v>146</v>
      </c>
      <c r="D10752">
        <v>308</v>
      </c>
    </row>
    <row r="10753" spans="1:4" x14ac:dyDescent="0.35">
      <c r="A10753" t="str">
        <f>LEFT(Tableau2[[#This Row],[Date]],6)</f>
        <v>197906</v>
      </c>
      <c r="B10753">
        <v>19790609</v>
      </c>
      <c r="C10753">
        <v>154</v>
      </c>
      <c r="D10753">
        <v>283</v>
      </c>
    </row>
    <row r="10754" spans="1:4" x14ac:dyDescent="0.35">
      <c r="A10754" t="str">
        <f>LEFT(Tableau2[[#This Row],[Date]],6)</f>
        <v>197906</v>
      </c>
      <c r="B10754">
        <v>19790610</v>
      </c>
      <c r="C10754">
        <v>198</v>
      </c>
      <c r="D10754">
        <v>251</v>
      </c>
    </row>
    <row r="10755" spans="1:4" x14ac:dyDescent="0.35">
      <c r="A10755" t="str">
        <f>LEFT(Tableau2[[#This Row],[Date]],6)</f>
        <v>197906</v>
      </c>
      <c r="B10755">
        <v>19790611</v>
      </c>
      <c r="C10755">
        <v>165</v>
      </c>
      <c r="D10755">
        <v>288</v>
      </c>
    </row>
    <row r="10756" spans="1:4" x14ac:dyDescent="0.35">
      <c r="A10756" t="str">
        <f>LEFT(Tableau2[[#This Row],[Date]],6)</f>
        <v>197906</v>
      </c>
      <c r="B10756">
        <v>19790612</v>
      </c>
      <c r="C10756">
        <v>175</v>
      </c>
      <c r="D10756">
        <v>283</v>
      </c>
    </row>
    <row r="10757" spans="1:4" x14ac:dyDescent="0.35">
      <c r="A10757" t="str">
        <f>LEFT(Tableau2[[#This Row],[Date]],6)</f>
        <v>197906</v>
      </c>
      <c r="B10757">
        <v>19790613</v>
      </c>
      <c r="C10757">
        <v>199</v>
      </c>
      <c r="D10757">
        <v>301</v>
      </c>
    </row>
    <row r="10758" spans="1:4" x14ac:dyDescent="0.35">
      <c r="A10758" t="str">
        <f>LEFT(Tableau2[[#This Row],[Date]],6)</f>
        <v>197906</v>
      </c>
      <c r="B10758">
        <v>19790614</v>
      </c>
      <c r="C10758">
        <v>173</v>
      </c>
      <c r="D10758">
        <v>268</v>
      </c>
    </row>
    <row r="10759" spans="1:4" x14ac:dyDescent="0.35">
      <c r="A10759" t="str">
        <f>LEFT(Tableau2[[#This Row],[Date]],6)</f>
        <v>197906</v>
      </c>
      <c r="B10759">
        <v>19790615</v>
      </c>
      <c r="C10759">
        <v>146</v>
      </c>
      <c r="D10759">
        <v>253</v>
      </c>
    </row>
    <row r="10760" spans="1:4" x14ac:dyDescent="0.35">
      <c r="A10760" t="str">
        <f>LEFT(Tableau2[[#This Row],[Date]],6)</f>
        <v>197906</v>
      </c>
      <c r="B10760">
        <v>19790616</v>
      </c>
      <c r="C10760">
        <v>170</v>
      </c>
      <c r="D10760">
        <v>266</v>
      </c>
    </row>
    <row r="10761" spans="1:4" x14ac:dyDescent="0.35">
      <c r="A10761" t="str">
        <f>LEFT(Tableau2[[#This Row],[Date]],6)</f>
        <v>197906</v>
      </c>
      <c r="B10761">
        <v>19790617</v>
      </c>
      <c r="C10761">
        <v>174</v>
      </c>
      <c r="D10761">
        <v>261</v>
      </c>
    </row>
    <row r="10762" spans="1:4" x14ac:dyDescent="0.35">
      <c r="A10762" t="str">
        <f>LEFT(Tableau2[[#This Row],[Date]],6)</f>
        <v>197906</v>
      </c>
      <c r="B10762">
        <v>19790618</v>
      </c>
      <c r="C10762">
        <v>117</v>
      </c>
      <c r="D10762">
        <v>248</v>
      </c>
    </row>
    <row r="10763" spans="1:4" x14ac:dyDescent="0.35">
      <c r="A10763" t="str">
        <f>LEFT(Tableau2[[#This Row],[Date]],6)</f>
        <v>197906</v>
      </c>
      <c r="B10763">
        <v>19790619</v>
      </c>
      <c r="C10763">
        <v>143</v>
      </c>
      <c r="D10763">
        <v>253</v>
      </c>
    </row>
    <row r="10764" spans="1:4" x14ac:dyDescent="0.35">
      <c r="A10764" t="str">
        <f>LEFT(Tableau2[[#This Row],[Date]],6)</f>
        <v>197906</v>
      </c>
      <c r="B10764">
        <v>19790620</v>
      </c>
      <c r="C10764">
        <v>119</v>
      </c>
      <c r="D10764">
        <v>302</v>
      </c>
    </row>
    <row r="10765" spans="1:4" x14ac:dyDescent="0.35">
      <c r="A10765" t="str">
        <f>LEFT(Tableau2[[#This Row],[Date]],6)</f>
        <v>197906</v>
      </c>
      <c r="B10765">
        <v>19790621</v>
      </c>
      <c r="C10765">
        <v>145</v>
      </c>
      <c r="D10765">
        <v>301</v>
      </c>
    </row>
    <row r="10766" spans="1:4" x14ac:dyDescent="0.35">
      <c r="A10766" t="str">
        <f>LEFT(Tableau2[[#This Row],[Date]],6)</f>
        <v>197906</v>
      </c>
      <c r="B10766">
        <v>19790622</v>
      </c>
      <c r="C10766">
        <v>154</v>
      </c>
      <c r="D10766">
        <v>296</v>
      </c>
    </row>
    <row r="10767" spans="1:4" x14ac:dyDescent="0.35">
      <c r="A10767" t="str">
        <f>LEFT(Tableau2[[#This Row],[Date]],6)</f>
        <v>197906</v>
      </c>
      <c r="B10767">
        <v>19790623</v>
      </c>
      <c r="C10767">
        <v>163</v>
      </c>
      <c r="D10767">
        <v>284</v>
      </c>
    </row>
    <row r="10768" spans="1:4" x14ac:dyDescent="0.35">
      <c r="A10768" t="str">
        <f>LEFT(Tableau2[[#This Row],[Date]],6)</f>
        <v>197906</v>
      </c>
      <c r="B10768">
        <v>19790624</v>
      </c>
      <c r="C10768">
        <v>190</v>
      </c>
      <c r="D10768">
        <v>332</v>
      </c>
    </row>
    <row r="10769" spans="1:4" x14ac:dyDescent="0.35">
      <c r="A10769" t="str">
        <f>LEFT(Tableau2[[#This Row],[Date]],6)</f>
        <v>197906</v>
      </c>
      <c r="B10769">
        <v>19790625</v>
      </c>
      <c r="C10769">
        <v>202</v>
      </c>
      <c r="D10769">
        <v>277</v>
      </c>
    </row>
    <row r="10770" spans="1:4" x14ac:dyDescent="0.35">
      <c r="A10770" t="str">
        <f>LEFT(Tableau2[[#This Row],[Date]],6)</f>
        <v>197906</v>
      </c>
      <c r="B10770">
        <v>19790626</v>
      </c>
      <c r="C10770">
        <v>210</v>
      </c>
      <c r="D10770">
        <v>281</v>
      </c>
    </row>
    <row r="10771" spans="1:4" x14ac:dyDescent="0.35">
      <c r="A10771" t="str">
        <f>LEFT(Tableau2[[#This Row],[Date]],6)</f>
        <v>197906</v>
      </c>
      <c r="B10771">
        <v>19790627</v>
      </c>
      <c r="C10771">
        <v>218</v>
      </c>
      <c r="D10771">
        <v>267</v>
      </c>
    </row>
    <row r="10772" spans="1:4" x14ac:dyDescent="0.35">
      <c r="A10772" t="str">
        <f>LEFT(Tableau2[[#This Row],[Date]],6)</f>
        <v>197906</v>
      </c>
      <c r="B10772">
        <v>19790628</v>
      </c>
      <c r="C10772">
        <v>214</v>
      </c>
      <c r="D10772">
        <v>272</v>
      </c>
    </row>
    <row r="10773" spans="1:4" x14ac:dyDescent="0.35">
      <c r="A10773" t="str">
        <f>LEFT(Tableau2[[#This Row],[Date]],6)</f>
        <v>197906</v>
      </c>
      <c r="B10773">
        <v>19790629</v>
      </c>
      <c r="C10773">
        <v>194</v>
      </c>
      <c r="D10773">
        <v>304</v>
      </c>
    </row>
    <row r="10774" spans="1:4" x14ac:dyDescent="0.35">
      <c r="A10774" t="str">
        <f>LEFT(Tableau2[[#This Row],[Date]],6)</f>
        <v>197906</v>
      </c>
      <c r="B10774">
        <v>19790630</v>
      </c>
      <c r="C10774">
        <v>204</v>
      </c>
      <c r="D10774">
        <v>273</v>
      </c>
    </row>
    <row r="10775" spans="1:4" x14ac:dyDescent="0.35">
      <c r="A10775" t="str">
        <f>LEFT(Tableau2[[#This Row],[Date]],6)</f>
        <v>197907</v>
      </c>
      <c r="B10775">
        <v>19790701</v>
      </c>
      <c r="C10775">
        <v>184</v>
      </c>
      <c r="D10775">
        <v>279</v>
      </c>
    </row>
    <row r="10776" spans="1:4" x14ac:dyDescent="0.35">
      <c r="A10776" t="str">
        <f>LEFT(Tableau2[[#This Row],[Date]],6)</f>
        <v>197907</v>
      </c>
      <c r="B10776">
        <v>19790702</v>
      </c>
      <c r="C10776">
        <v>173</v>
      </c>
      <c r="D10776">
        <v>270</v>
      </c>
    </row>
    <row r="10777" spans="1:4" x14ac:dyDescent="0.35">
      <c r="A10777" t="str">
        <f>LEFT(Tableau2[[#This Row],[Date]],6)</f>
        <v>197907</v>
      </c>
      <c r="B10777">
        <v>19790703</v>
      </c>
      <c r="C10777">
        <v>166</v>
      </c>
      <c r="D10777">
        <v>240</v>
      </c>
    </row>
    <row r="10778" spans="1:4" x14ac:dyDescent="0.35">
      <c r="A10778" t="str">
        <f>LEFT(Tableau2[[#This Row],[Date]],6)</f>
        <v>197907</v>
      </c>
      <c r="B10778">
        <v>19790704</v>
      </c>
      <c r="C10778">
        <v>185</v>
      </c>
      <c r="D10778">
        <v>254</v>
      </c>
    </row>
    <row r="10779" spans="1:4" x14ac:dyDescent="0.35">
      <c r="A10779" t="str">
        <f>LEFT(Tableau2[[#This Row],[Date]],6)</f>
        <v>197907</v>
      </c>
      <c r="B10779">
        <v>19790705</v>
      </c>
      <c r="C10779">
        <v>181</v>
      </c>
      <c r="D10779">
        <v>272</v>
      </c>
    </row>
    <row r="10780" spans="1:4" x14ac:dyDescent="0.35">
      <c r="A10780" t="str">
        <f>LEFT(Tableau2[[#This Row],[Date]],6)</f>
        <v>197907</v>
      </c>
      <c r="B10780">
        <v>19790706</v>
      </c>
      <c r="C10780">
        <v>178</v>
      </c>
      <c r="D10780">
        <v>278</v>
      </c>
    </row>
    <row r="10781" spans="1:4" x14ac:dyDescent="0.35">
      <c r="A10781" t="str">
        <f>LEFT(Tableau2[[#This Row],[Date]],6)</f>
        <v>197907</v>
      </c>
      <c r="B10781">
        <v>19790707</v>
      </c>
      <c r="C10781">
        <v>166</v>
      </c>
      <c r="D10781">
        <v>278</v>
      </c>
    </row>
    <row r="10782" spans="1:4" x14ac:dyDescent="0.35">
      <c r="A10782" t="str">
        <f>LEFT(Tableau2[[#This Row],[Date]],6)</f>
        <v>197907</v>
      </c>
      <c r="B10782">
        <v>19790708</v>
      </c>
      <c r="C10782">
        <v>171</v>
      </c>
      <c r="D10782">
        <v>279</v>
      </c>
    </row>
    <row r="10783" spans="1:4" x14ac:dyDescent="0.35">
      <c r="A10783" t="str">
        <f>LEFT(Tableau2[[#This Row],[Date]],6)</f>
        <v>197907</v>
      </c>
      <c r="B10783">
        <v>19790709</v>
      </c>
      <c r="C10783">
        <v>192</v>
      </c>
      <c r="D10783">
        <v>292</v>
      </c>
    </row>
    <row r="10784" spans="1:4" x14ac:dyDescent="0.35">
      <c r="A10784" t="str">
        <f>LEFT(Tableau2[[#This Row],[Date]],6)</f>
        <v>197907</v>
      </c>
      <c r="B10784">
        <v>19790710</v>
      </c>
      <c r="C10784">
        <v>199</v>
      </c>
      <c r="D10784">
        <v>378</v>
      </c>
    </row>
    <row r="10785" spans="1:4" x14ac:dyDescent="0.35">
      <c r="A10785" t="str">
        <f>LEFT(Tableau2[[#This Row],[Date]],6)</f>
        <v>197907</v>
      </c>
      <c r="B10785">
        <v>19790711</v>
      </c>
      <c r="C10785">
        <v>217</v>
      </c>
      <c r="D10785">
        <v>287</v>
      </c>
    </row>
    <row r="10786" spans="1:4" x14ac:dyDescent="0.35">
      <c r="A10786" t="str">
        <f>LEFT(Tableau2[[#This Row],[Date]],6)</f>
        <v>197907</v>
      </c>
      <c r="B10786">
        <v>19790712</v>
      </c>
      <c r="C10786">
        <v>187</v>
      </c>
      <c r="D10786">
        <v>277</v>
      </c>
    </row>
    <row r="10787" spans="1:4" x14ac:dyDescent="0.35">
      <c r="A10787" t="str">
        <f>LEFT(Tableau2[[#This Row],[Date]],6)</f>
        <v>197907</v>
      </c>
      <c r="B10787">
        <v>19790713</v>
      </c>
      <c r="C10787">
        <v>148</v>
      </c>
      <c r="D10787">
        <v>268</v>
      </c>
    </row>
    <row r="10788" spans="1:4" x14ac:dyDescent="0.35">
      <c r="A10788" t="str">
        <f>LEFT(Tableau2[[#This Row],[Date]],6)</f>
        <v>197907</v>
      </c>
      <c r="B10788">
        <v>19790714</v>
      </c>
      <c r="C10788">
        <v>214</v>
      </c>
      <c r="D10788">
        <v>280</v>
      </c>
    </row>
    <row r="10789" spans="1:4" x14ac:dyDescent="0.35">
      <c r="A10789" t="str">
        <f>LEFT(Tableau2[[#This Row],[Date]],6)</f>
        <v>197907</v>
      </c>
      <c r="B10789">
        <v>19790715</v>
      </c>
      <c r="C10789">
        <v>196</v>
      </c>
      <c r="D10789">
        <v>273</v>
      </c>
    </row>
    <row r="10790" spans="1:4" x14ac:dyDescent="0.35">
      <c r="A10790" t="str">
        <f>LEFT(Tableau2[[#This Row],[Date]],6)</f>
        <v>197907</v>
      </c>
      <c r="B10790">
        <v>19790716</v>
      </c>
      <c r="C10790">
        <v>202</v>
      </c>
      <c r="D10790">
        <v>309</v>
      </c>
    </row>
    <row r="10791" spans="1:4" x14ac:dyDescent="0.35">
      <c r="A10791" t="str">
        <f>LEFT(Tableau2[[#This Row],[Date]],6)</f>
        <v>197907</v>
      </c>
      <c r="B10791">
        <v>19790717</v>
      </c>
      <c r="C10791">
        <v>189</v>
      </c>
      <c r="D10791">
        <v>294</v>
      </c>
    </row>
    <row r="10792" spans="1:4" x14ac:dyDescent="0.35">
      <c r="A10792" t="str">
        <f>LEFT(Tableau2[[#This Row],[Date]],6)</f>
        <v>197907</v>
      </c>
      <c r="B10792">
        <v>19790718</v>
      </c>
      <c r="C10792">
        <v>204</v>
      </c>
      <c r="D10792">
        <v>347</v>
      </c>
    </row>
    <row r="10793" spans="1:4" x14ac:dyDescent="0.35">
      <c r="A10793" t="str">
        <f>LEFT(Tableau2[[#This Row],[Date]],6)</f>
        <v>197907</v>
      </c>
      <c r="B10793">
        <v>19790719</v>
      </c>
      <c r="C10793">
        <v>226</v>
      </c>
      <c r="D10793">
        <v>318</v>
      </c>
    </row>
    <row r="10794" spans="1:4" x14ac:dyDescent="0.35">
      <c r="A10794" t="str">
        <f>LEFT(Tableau2[[#This Row],[Date]],6)</f>
        <v>197907</v>
      </c>
      <c r="B10794">
        <v>19790720</v>
      </c>
      <c r="C10794">
        <v>209</v>
      </c>
      <c r="D10794">
        <v>302</v>
      </c>
    </row>
    <row r="10795" spans="1:4" x14ac:dyDescent="0.35">
      <c r="A10795" t="str">
        <f>LEFT(Tableau2[[#This Row],[Date]],6)</f>
        <v>197907</v>
      </c>
      <c r="B10795">
        <v>19790721</v>
      </c>
      <c r="C10795">
        <v>213</v>
      </c>
      <c r="D10795">
        <v>282</v>
      </c>
    </row>
    <row r="10796" spans="1:4" x14ac:dyDescent="0.35">
      <c r="A10796" t="str">
        <f>LEFT(Tableau2[[#This Row],[Date]],6)</f>
        <v>197907</v>
      </c>
      <c r="B10796">
        <v>19790722</v>
      </c>
      <c r="C10796">
        <v>216</v>
      </c>
      <c r="D10796">
        <v>282</v>
      </c>
    </row>
    <row r="10797" spans="1:4" x14ac:dyDescent="0.35">
      <c r="A10797" t="str">
        <f>LEFT(Tableau2[[#This Row],[Date]],6)</f>
        <v>197907</v>
      </c>
      <c r="B10797">
        <v>19790723</v>
      </c>
      <c r="C10797">
        <v>193</v>
      </c>
      <c r="D10797">
        <v>299</v>
      </c>
    </row>
    <row r="10798" spans="1:4" x14ac:dyDescent="0.35">
      <c r="A10798" t="str">
        <f>LEFT(Tableau2[[#This Row],[Date]],6)</f>
        <v>197907</v>
      </c>
      <c r="B10798">
        <v>19790724</v>
      </c>
      <c r="C10798">
        <v>210</v>
      </c>
      <c r="D10798">
        <v>296</v>
      </c>
    </row>
    <row r="10799" spans="1:4" x14ac:dyDescent="0.35">
      <c r="A10799" t="str">
        <f>LEFT(Tableau2[[#This Row],[Date]],6)</f>
        <v>197907</v>
      </c>
      <c r="B10799">
        <v>19790725</v>
      </c>
      <c r="C10799">
        <v>180</v>
      </c>
      <c r="D10799">
        <v>276</v>
      </c>
    </row>
    <row r="10800" spans="1:4" x14ac:dyDescent="0.35">
      <c r="A10800" t="str">
        <f>LEFT(Tableau2[[#This Row],[Date]],6)</f>
        <v>197907</v>
      </c>
      <c r="B10800">
        <v>19790726</v>
      </c>
      <c r="C10800">
        <v>209</v>
      </c>
      <c r="D10800">
        <v>282</v>
      </c>
    </row>
    <row r="10801" spans="1:4" x14ac:dyDescent="0.35">
      <c r="A10801" t="str">
        <f>LEFT(Tableau2[[#This Row],[Date]],6)</f>
        <v>197907</v>
      </c>
      <c r="B10801">
        <v>19790727</v>
      </c>
      <c r="C10801">
        <v>191</v>
      </c>
      <c r="D10801">
        <v>292</v>
      </c>
    </row>
    <row r="10802" spans="1:4" x14ac:dyDescent="0.35">
      <c r="A10802" t="str">
        <f>LEFT(Tableau2[[#This Row],[Date]],6)</f>
        <v>197907</v>
      </c>
      <c r="B10802">
        <v>19790728</v>
      </c>
      <c r="C10802">
        <v>194</v>
      </c>
      <c r="D10802">
        <v>338</v>
      </c>
    </row>
    <row r="10803" spans="1:4" x14ac:dyDescent="0.35">
      <c r="A10803" t="str">
        <f>LEFT(Tableau2[[#This Row],[Date]],6)</f>
        <v>197907</v>
      </c>
      <c r="B10803">
        <v>19790729</v>
      </c>
      <c r="C10803">
        <v>209</v>
      </c>
      <c r="D10803">
        <v>348</v>
      </c>
    </row>
    <row r="10804" spans="1:4" x14ac:dyDescent="0.35">
      <c r="A10804" t="str">
        <f>LEFT(Tableau2[[#This Row],[Date]],6)</f>
        <v>197907</v>
      </c>
      <c r="B10804">
        <v>19790730</v>
      </c>
      <c r="C10804">
        <v>190</v>
      </c>
      <c r="D10804">
        <v>409</v>
      </c>
    </row>
    <row r="10805" spans="1:4" x14ac:dyDescent="0.35">
      <c r="A10805" t="str">
        <f>LEFT(Tableau2[[#This Row],[Date]],6)</f>
        <v>197907</v>
      </c>
      <c r="B10805">
        <v>19790731</v>
      </c>
      <c r="C10805">
        <v>249</v>
      </c>
      <c r="D10805">
        <v>350</v>
      </c>
    </row>
    <row r="10806" spans="1:4" x14ac:dyDescent="0.35">
      <c r="A10806" t="str">
        <f>LEFT(Tableau2[[#This Row],[Date]],6)</f>
        <v>197908</v>
      </c>
      <c r="B10806">
        <v>19790801</v>
      </c>
      <c r="C10806">
        <v>176</v>
      </c>
      <c r="D10806">
        <v>349</v>
      </c>
    </row>
    <row r="10807" spans="1:4" x14ac:dyDescent="0.35">
      <c r="A10807" t="str">
        <f>LEFT(Tableau2[[#This Row],[Date]],6)</f>
        <v>197908</v>
      </c>
      <c r="B10807">
        <v>19790802</v>
      </c>
      <c r="C10807">
        <v>188</v>
      </c>
      <c r="D10807">
        <v>348</v>
      </c>
    </row>
    <row r="10808" spans="1:4" x14ac:dyDescent="0.35">
      <c r="A10808" t="str">
        <f>LEFT(Tableau2[[#This Row],[Date]],6)</f>
        <v>197908</v>
      </c>
      <c r="B10808">
        <v>19790803</v>
      </c>
      <c r="C10808">
        <v>211</v>
      </c>
      <c r="D10808">
        <v>346</v>
      </c>
    </row>
    <row r="10809" spans="1:4" x14ac:dyDescent="0.35">
      <c r="A10809" t="str">
        <f>LEFT(Tableau2[[#This Row],[Date]],6)</f>
        <v>197908</v>
      </c>
      <c r="B10809">
        <v>19790804</v>
      </c>
      <c r="C10809">
        <v>181</v>
      </c>
      <c r="D10809">
        <v>311</v>
      </c>
    </row>
    <row r="10810" spans="1:4" x14ac:dyDescent="0.35">
      <c r="A10810" t="str">
        <f>LEFT(Tableau2[[#This Row],[Date]],6)</f>
        <v>197908</v>
      </c>
      <c r="B10810">
        <v>19790805</v>
      </c>
      <c r="C10810">
        <v>219</v>
      </c>
      <c r="D10810">
        <v>321</v>
      </c>
    </row>
    <row r="10811" spans="1:4" x14ac:dyDescent="0.35">
      <c r="A10811" t="str">
        <f>LEFT(Tableau2[[#This Row],[Date]],6)</f>
        <v>197908</v>
      </c>
      <c r="B10811">
        <v>19790806</v>
      </c>
      <c r="C10811">
        <v>229</v>
      </c>
      <c r="D10811">
        <v>360</v>
      </c>
    </row>
    <row r="10812" spans="1:4" x14ac:dyDescent="0.35">
      <c r="A10812" t="str">
        <f>LEFT(Tableau2[[#This Row],[Date]],6)</f>
        <v>197908</v>
      </c>
      <c r="B10812">
        <v>19790807</v>
      </c>
      <c r="C10812">
        <v>211</v>
      </c>
      <c r="D10812">
        <v>374</v>
      </c>
    </row>
    <row r="10813" spans="1:4" x14ac:dyDescent="0.35">
      <c r="A10813" t="str">
        <f>LEFT(Tableau2[[#This Row],[Date]],6)</f>
        <v>197908</v>
      </c>
      <c r="B10813">
        <v>19790808</v>
      </c>
      <c r="C10813">
        <v>224</v>
      </c>
      <c r="D10813">
        <v>348</v>
      </c>
    </row>
    <row r="10814" spans="1:4" x14ac:dyDescent="0.35">
      <c r="A10814" t="str">
        <f>LEFT(Tableau2[[#This Row],[Date]],6)</f>
        <v>197908</v>
      </c>
      <c r="B10814">
        <v>19790809</v>
      </c>
      <c r="C10814">
        <v>164</v>
      </c>
      <c r="D10814">
        <v>315</v>
      </c>
    </row>
    <row r="10815" spans="1:4" x14ac:dyDescent="0.35">
      <c r="A10815" t="str">
        <f>LEFT(Tableau2[[#This Row],[Date]],6)</f>
        <v>197908</v>
      </c>
      <c r="B10815">
        <v>19790810</v>
      </c>
      <c r="C10815">
        <v>162</v>
      </c>
      <c r="D10815">
        <v>299</v>
      </c>
    </row>
    <row r="10816" spans="1:4" x14ac:dyDescent="0.35">
      <c r="A10816" t="str">
        <f>LEFT(Tableau2[[#This Row],[Date]],6)</f>
        <v>197908</v>
      </c>
      <c r="B10816">
        <v>19790811</v>
      </c>
      <c r="C10816">
        <v>174</v>
      </c>
      <c r="D10816">
        <v>344</v>
      </c>
    </row>
    <row r="10817" spans="1:4" x14ac:dyDescent="0.35">
      <c r="A10817" t="str">
        <f>LEFT(Tableau2[[#This Row],[Date]],6)</f>
        <v>197908</v>
      </c>
      <c r="B10817">
        <v>19790812</v>
      </c>
      <c r="C10817">
        <v>196</v>
      </c>
      <c r="D10817">
        <v>334</v>
      </c>
    </row>
    <row r="10818" spans="1:4" x14ac:dyDescent="0.35">
      <c r="A10818" t="str">
        <f>LEFT(Tableau2[[#This Row],[Date]],6)</f>
        <v>197908</v>
      </c>
      <c r="B10818">
        <v>19790813</v>
      </c>
      <c r="C10818">
        <v>181</v>
      </c>
      <c r="D10818">
        <v>323</v>
      </c>
    </row>
    <row r="10819" spans="1:4" x14ac:dyDescent="0.35">
      <c r="A10819" t="str">
        <f>LEFT(Tableau2[[#This Row],[Date]],6)</f>
        <v>197908</v>
      </c>
      <c r="B10819">
        <v>19790814</v>
      </c>
      <c r="C10819">
        <v>201</v>
      </c>
      <c r="D10819">
        <v>332</v>
      </c>
    </row>
    <row r="10820" spans="1:4" x14ac:dyDescent="0.35">
      <c r="A10820" t="str">
        <f>LEFT(Tableau2[[#This Row],[Date]],6)</f>
        <v>197908</v>
      </c>
      <c r="B10820">
        <v>19790815</v>
      </c>
      <c r="C10820">
        <v>216</v>
      </c>
      <c r="D10820">
        <v>321</v>
      </c>
    </row>
    <row r="10821" spans="1:4" x14ac:dyDescent="0.35">
      <c r="A10821" t="str">
        <f>LEFT(Tableau2[[#This Row],[Date]],6)</f>
        <v>197908</v>
      </c>
      <c r="B10821">
        <v>19790816</v>
      </c>
      <c r="C10821">
        <v>215</v>
      </c>
      <c r="D10821">
        <v>293</v>
      </c>
    </row>
    <row r="10822" spans="1:4" x14ac:dyDescent="0.35">
      <c r="A10822" t="str">
        <f>LEFT(Tableau2[[#This Row],[Date]],6)</f>
        <v>197908</v>
      </c>
      <c r="B10822">
        <v>19790817</v>
      </c>
      <c r="C10822">
        <v>142</v>
      </c>
      <c r="D10822">
        <v>304</v>
      </c>
    </row>
    <row r="10823" spans="1:4" x14ac:dyDescent="0.35">
      <c r="A10823" t="str">
        <f>LEFT(Tableau2[[#This Row],[Date]],6)</f>
        <v>197908</v>
      </c>
      <c r="B10823">
        <v>19790818</v>
      </c>
      <c r="C10823">
        <v>154</v>
      </c>
      <c r="D10823">
        <v>316</v>
      </c>
    </row>
    <row r="10824" spans="1:4" x14ac:dyDescent="0.35">
      <c r="A10824" t="str">
        <f>LEFT(Tableau2[[#This Row],[Date]],6)</f>
        <v>197908</v>
      </c>
      <c r="B10824">
        <v>19790819</v>
      </c>
      <c r="C10824">
        <v>168</v>
      </c>
      <c r="D10824">
        <v>296</v>
      </c>
    </row>
    <row r="10825" spans="1:4" x14ac:dyDescent="0.35">
      <c r="A10825" t="str">
        <f>LEFT(Tableau2[[#This Row],[Date]],6)</f>
        <v>197908</v>
      </c>
      <c r="B10825">
        <v>19790820</v>
      </c>
      <c r="C10825">
        <v>133</v>
      </c>
      <c r="D10825">
        <v>292</v>
      </c>
    </row>
    <row r="10826" spans="1:4" x14ac:dyDescent="0.35">
      <c r="A10826" t="str">
        <f>LEFT(Tableau2[[#This Row],[Date]],6)</f>
        <v>197908</v>
      </c>
      <c r="B10826">
        <v>19790821</v>
      </c>
      <c r="C10826">
        <v>144</v>
      </c>
      <c r="D10826">
        <v>308</v>
      </c>
    </row>
    <row r="10827" spans="1:4" x14ac:dyDescent="0.35">
      <c r="A10827" t="str">
        <f>LEFT(Tableau2[[#This Row],[Date]],6)</f>
        <v>197908</v>
      </c>
      <c r="B10827">
        <v>19790822</v>
      </c>
      <c r="C10827">
        <v>177</v>
      </c>
      <c r="D10827">
        <v>273</v>
      </c>
    </row>
    <row r="10828" spans="1:4" x14ac:dyDescent="0.35">
      <c r="A10828" t="str">
        <f>LEFT(Tableau2[[#This Row],[Date]],6)</f>
        <v>197908</v>
      </c>
      <c r="B10828">
        <v>19790823</v>
      </c>
      <c r="C10828">
        <v>205</v>
      </c>
      <c r="D10828">
        <v>286</v>
      </c>
    </row>
    <row r="10829" spans="1:4" x14ac:dyDescent="0.35">
      <c r="A10829" t="str">
        <f>LEFT(Tableau2[[#This Row],[Date]],6)</f>
        <v>197908</v>
      </c>
      <c r="B10829">
        <v>19790824</v>
      </c>
      <c r="C10829">
        <v>188</v>
      </c>
      <c r="D10829">
        <v>303</v>
      </c>
    </row>
    <row r="10830" spans="1:4" x14ac:dyDescent="0.35">
      <c r="A10830" t="str">
        <f>LEFT(Tableau2[[#This Row],[Date]],6)</f>
        <v>197908</v>
      </c>
      <c r="B10830">
        <v>19790825</v>
      </c>
      <c r="C10830">
        <v>209</v>
      </c>
      <c r="D10830">
        <v>273</v>
      </c>
    </row>
    <row r="10831" spans="1:4" x14ac:dyDescent="0.35">
      <c r="A10831" t="str">
        <f>LEFT(Tableau2[[#This Row],[Date]],6)</f>
        <v>197908</v>
      </c>
      <c r="B10831">
        <v>19790826</v>
      </c>
      <c r="C10831">
        <v>185</v>
      </c>
      <c r="D10831">
        <v>284</v>
      </c>
    </row>
    <row r="10832" spans="1:4" x14ac:dyDescent="0.35">
      <c r="A10832" t="str">
        <f>LEFT(Tableau2[[#This Row],[Date]],6)</f>
        <v>197908</v>
      </c>
      <c r="B10832">
        <v>19790827</v>
      </c>
      <c r="C10832">
        <v>219</v>
      </c>
      <c r="D10832">
        <v>287</v>
      </c>
    </row>
    <row r="10833" spans="1:4" x14ac:dyDescent="0.35">
      <c r="A10833" t="str">
        <f>LEFT(Tableau2[[#This Row],[Date]],6)</f>
        <v>197908</v>
      </c>
      <c r="B10833">
        <v>19790828</v>
      </c>
      <c r="C10833">
        <v>228</v>
      </c>
      <c r="D10833">
        <v>287</v>
      </c>
    </row>
    <row r="10834" spans="1:4" x14ac:dyDescent="0.35">
      <c r="A10834" t="str">
        <f>LEFT(Tableau2[[#This Row],[Date]],6)</f>
        <v>197908</v>
      </c>
      <c r="B10834">
        <v>19790829</v>
      </c>
      <c r="C10834">
        <v>228</v>
      </c>
      <c r="D10834">
        <v>287</v>
      </c>
    </row>
    <row r="10835" spans="1:4" x14ac:dyDescent="0.35">
      <c r="A10835" t="str">
        <f>LEFT(Tableau2[[#This Row],[Date]],6)</f>
        <v>197908</v>
      </c>
      <c r="B10835">
        <v>19790830</v>
      </c>
      <c r="C10835">
        <v>214</v>
      </c>
      <c r="D10835">
        <v>287</v>
      </c>
    </row>
    <row r="10836" spans="1:4" x14ac:dyDescent="0.35">
      <c r="A10836" t="str">
        <f>LEFT(Tableau2[[#This Row],[Date]],6)</f>
        <v>197908</v>
      </c>
      <c r="B10836">
        <v>19790831</v>
      </c>
      <c r="C10836">
        <v>229</v>
      </c>
      <c r="D10836">
        <v>271</v>
      </c>
    </row>
    <row r="10837" spans="1:4" x14ac:dyDescent="0.35">
      <c r="A10837" t="str">
        <f>LEFT(Tableau2[[#This Row],[Date]],6)</f>
        <v>197909</v>
      </c>
      <c r="B10837">
        <v>19790901</v>
      </c>
      <c r="C10837">
        <v>229</v>
      </c>
      <c r="D10837">
        <v>298</v>
      </c>
    </row>
    <row r="10838" spans="1:4" x14ac:dyDescent="0.35">
      <c r="A10838" t="str">
        <f>LEFT(Tableau2[[#This Row],[Date]],6)</f>
        <v>197909</v>
      </c>
      <c r="B10838">
        <v>19790902</v>
      </c>
      <c r="C10838">
        <v>178</v>
      </c>
      <c r="D10838">
        <v>295</v>
      </c>
    </row>
    <row r="10839" spans="1:4" x14ac:dyDescent="0.35">
      <c r="A10839" t="str">
        <f>LEFT(Tableau2[[#This Row],[Date]],6)</f>
        <v>197909</v>
      </c>
      <c r="B10839">
        <v>19790903</v>
      </c>
      <c r="C10839">
        <v>186</v>
      </c>
      <c r="D10839">
        <v>293</v>
      </c>
    </row>
    <row r="10840" spans="1:4" x14ac:dyDescent="0.35">
      <c r="A10840" t="str">
        <f>LEFT(Tableau2[[#This Row],[Date]],6)</f>
        <v>197909</v>
      </c>
      <c r="B10840">
        <v>19790904</v>
      </c>
      <c r="C10840">
        <v>184</v>
      </c>
      <c r="D10840">
        <v>294</v>
      </c>
    </row>
    <row r="10841" spans="1:4" x14ac:dyDescent="0.35">
      <c r="A10841" t="str">
        <f>LEFT(Tableau2[[#This Row],[Date]],6)</f>
        <v>197909</v>
      </c>
      <c r="B10841">
        <v>19790905</v>
      </c>
      <c r="C10841">
        <v>168</v>
      </c>
      <c r="D10841">
        <v>277</v>
      </c>
    </row>
    <row r="10842" spans="1:4" x14ac:dyDescent="0.35">
      <c r="A10842" t="str">
        <f>LEFT(Tableau2[[#This Row],[Date]],6)</f>
        <v>197909</v>
      </c>
      <c r="B10842">
        <v>19790906</v>
      </c>
      <c r="C10842">
        <v>210</v>
      </c>
      <c r="D10842">
        <v>273</v>
      </c>
    </row>
    <row r="10843" spans="1:4" x14ac:dyDescent="0.35">
      <c r="A10843" t="str">
        <f>LEFT(Tableau2[[#This Row],[Date]],6)</f>
        <v>197909</v>
      </c>
      <c r="B10843">
        <v>19790907</v>
      </c>
      <c r="C10843">
        <v>183</v>
      </c>
      <c r="D10843">
        <v>308</v>
      </c>
    </row>
    <row r="10844" spans="1:4" x14ac:dyDescent="0.35">
      <c r="A10844" t="str">
        <f>LEFT(Tableau2[[#This Row],[Date]],6)</f>
        <v>197909</v>
      </c>
      <c r="B10844">
        <v>19790908</v>
      </c>
      <c r="C10844">
        <v>197</v>
      </c>
      <c r="D10844">
        <v>282</v>
      </c>
    </row>
    <row r="10845" spans="1:4" x14ac:dyDescent="0.35">
      <c r="A10845" t="str">
        <f>LEFT(Tableau2[[#This Row],[Date]],6)</f>
        <v>197909</v>
      </c>
      <c r="B10845">
        <v>19790909</v>
      </c>
      <c r="C10845">
        <v>206</v>
      </c>
      <c r="D10845">
        <v>278</v>
      </c>
    </row>
    <row r="10846" spans="1:4" x14ac:dyDescent="0.35">
      <c r="A10846" t="str">
        <f>LEFT(Tableau2[[#This Row],[Date]],6)</f>
        <v>197909</v>
      </c>
      <c r="B10846">
        <v>19790910</v>
      </c>
      <c r="C10846">
        <v>216</v>
      </c>
      <c r="D10846">
        <v>278</v>
      </c>
    </row>
    <row r="10847" spans="1:4" x14ac:dyDescent="0.35">
      <c r="A10847" t="str">
        <f>LEFT(Tableau2[[#This Row],[Date]],6)</f>
        <v>197909</v>
      </c>
      <c r="B10847">
        <v>19790911</v>
      </c>
      <c r="C10847">
        <v>160</v>
      </c>
      <c r="D10847">
        <v>317</v>
      </c>
    </row>
    <row r="10848" spans="1:4" x14ac:dyDescent="0.35">
      <c r="A10848" t="str">
        <f>LEFT(Tableau2[[#This Row],[Date]],6)</f>
        <v>197909</v>
      </c>
      <c r="B10848">
        <v>19790912</v>
      </c>
      <c r="C10848">
        <v>214</v>
      </c>
      <c r="D10848">
        <v>326</v>
      </c>
    </row>
    <row r="10849" spans="1:4" x14ac:dyDescent="0.35">
      <c r="A10849" t="str">
        <f>LEFT(Tableau2[[#This Row],[Date]],6)</f>
        <v>197909</v>
      </c>
      <c r="B10849">
        <v>19790913</v>
      </c>
      <c r="C10849">
        <v>189</v>
      </c>
      <c r="D10849">
        <v>281</v>
      </c>
    </row>
    <row r="10850" spans="1:4" x14ac:dyDescent="0.35">
      <c r="A10850" t="str">
        <f>LEFT(Tableau2[[#This Row],[Date]],6)</f>
        <v>197909</v>
      </c>
      <c r="B10850">
        <v>19790914</v>
      </c>
      <c r="C10850">
        <v>186</v>
      </c>
      <c r="D10850">
        <v>291</v>
      </c>
    </row>
    <row r="10851" spans="1:4" x14ac:dyDescent="0.35">
      <c r="A10851" t="str">
        <f>LEFT(Tableau2[[#This Row],[Date]],6)</f>
        <v>197909</v>
      </c>
      <c r="B10851">
        <v>19790915</v>
      </c>
      <c r="C10851">
        <v>214</v>
      </c>
      <c r="D10851">
        <v>271</v>
      </c>
    </row>
    <row r="10852" spans="1:4" x14ac:dyDescent="0.35">
      <c r="A10852" t="str">
        <f>LEFT(Tableau2[[#This Row],[Date]],6)</f>
        <v>197909</v>
      </c>
      <c r="B10852">
        <v>19790916</v>
      </c>
      <c r="C10852">
        <v>186</v>
      </c>
      <c r="D10852">
        <v>270</v>
      </c>
    </row>
    <row r="10853" spans="1:4" x14ac:dyDescent="0.35">
      <c r="A10853" t="str">
        <f>LEFT(Tableau2[[#This Row],[Date]],6)</f>
        <v>197909</v>
      </c>
      <c r="B10853">
        <v>19790917</v>
      </c>
      <c r="C10853">
        <v>198</v>
      </c>
      <c r="D10853">
        <v>263</v>
      </c>
    </row>
    <row r="10854" spans="1:4" x14ac:dyDescent="0.35">
      <c r="A10854" t="str">
        <f>LEFT(Tableau2[[#This Row],[Date]],6)</f>
        <v>197909</v>
      </c>
      <c r="B10854">
        <v>19790918</v>
      </c>
      <c r="C10854">
        <v>152</v>
      </c>
      <c r="D10854">
        <v>272</v>
      </c>
    </row>
    <row r="10855" spans="1:4" x14ac:dyDescent="0.35">
      <c r="A10855" t="str">
        <f>LEFT(Tableau2[[#This Row],[Date]],6)</f>
        <v>197909</v>
      </c>
      <c r="B10855">
        <v>19790919</v>
      </c>
      <c r="C10855">
        <v>180</v>
      </c>
      <c r="D10855">
        <v>262</v>
      </c>
    </row>
    <row r="10856" spans="1:4" x14ac:dyDescent="0.35">
      <c r="A10856" t="str">
        <f>LEFT(Tableau2[[#This Row],[Date]],6)</f>
        <v>197909</v>
      </c>
      <c r="B10856">
        <v>19790920</v>
      </c>
      <c r="C10856">
        <v>199</v>
      </c>
      <c r="D10856">
        <v>288</v>
      </c>
    </row>
    <row r="10857" spans="1:4" x14ac:dyDescent="0.35">
      <c r="A10857" t="str">
        <f>LEFT(Tableau2[[#This Row],[Date]],6)</f>
        <v>197909</v>
      </c>
      <c r="B10857">
        <v>19790921</v>
      </c>
      <c r="C10857">
        <v>163</v>
      </c>
      <c r="D10857">
        <v>281</v>
      </c>
    </row>
    <row r="10858" spans="1:4" x14ac:dyDescent="0.35">
      <c r="A10858" t="str">
        <f>LEFT(Tableau2[[#This Row],[Date]],6)</f>
        <v>197909</v>
      </c>
      <c r="B10858">
        <v>19790922</v>
      </c>
      <c r="C10858">
        <v>172</v>
      </c>
      <c r="D10858">
        <v>248</v>
      </c>
    </row>
    <row r="10859" spans="1:4" x14ac:dyDescent="0.35">
      <c r="A10859" t="str">
        <f>LEFT(Tableau2[[#This Row],[Date]],6)</f>
        <v>197909</v>
      </c>
      <c r="B10859">
        <v>19790923</v>
      </c>
      <c r="C10859">
        <v>130</v>
      </c>
      <c r="D10859">
        <v>203</v>
      </c>
    </row>
    <row r="10860" spans="1:4" x14ac:dyDescent="0.35">
      <c r="A10860" t="str">
        <f>LEFT(Tableau2[[#This Row],[Date]],6)</f>
        <v>197909</v>
      </c>
      <c r="B10860">
        <v>19790924</v>
      </c>
      <c r="C10860">
        <v>89</v>
      </c>
      <c r="D10860">
        <v>244</v>
      </c>
    </row>
    <row r="10861" spans="1:4" x14ac:dyDescent="0.35">
      <c r="A10861" t="str">
        <f>LEFT(Tableau2[[#This Row],[Date]],6)</f>
        <v>197909</v>
      </c>
      <c r="B10861">
        <v>19790925</v>
      </c>
      <c r="C10861">
        <v>85</v>
      </c>
      <c r="D10861">
        <v>250</v>
      </c>
    </row>
    <row r="10862" spans="1:4" x14ac:dyDescent="0.35">
      <c r="A10862" t="str">
        <f>LEFT(Tableau2[[#This Row],[Date]],6)</f>
        <v>197909</v>
      </c>
      <c r="B10862">
        <v>19790926</v>
      </c>
      <c r="C10862">
        <v>99</v>
      </c>
      <c r="D10862">
        <v>260</v>
      </c>
    </row>
    <row r="10863" spans="1:4" x14ac:dyDescent="0.35">
      <c r="A10863" t="str">
        <f>LEFT(Tableau2[[#This Row],[Date]],6)</f>
        <v>197909</v>
      </c>
      <c r="B10863">
        <v>19790927</v>
      </c>
      <c r="C10863">
        <v>135</v>
      </c>
      <c r="D10863">
        <v>259</v>
      </c>
    </row>
    <row r="10864" spans="1:4" x14ac:dyDescent="0.35">
      <c r="A10864" t="str">
        <f>LEFT(Tableau2[[#This Row],[Date]],6)</f>
        <v>197909</v>
      </c>
      <c r="B10864">
        <v>19790928</v>
      </c>
      <c r="C10864">
        <v>123</v>
      </c>
      <c r="D10864">
        <v>259</v>
      </c>
    </row>
    <row r="10865" spans="1:4" x14ac:dyDescent="0.35">
      <c r="A10865" t="str">
        <f>LEFT(Tableau2[[#This Row],[Date]],6)</f>
        <v>197909</v>
      </c>
      <c r="B10865">
        <v>19790929</v>
      </c>
      <c r="C10865">
        <v>105</v>
      </c>
      <c r="D10865">
        <v>253</v>
      </c>
    </row>
    <row r="10866" spans="1:4" x14ac:dyDescent="0.35">
      <c r="A10866" t="str">
        <f>LEFT(Tableau2[[#This Row],[Date]],6)</f>
        <v>197909</v>
      </c>
      <c r="B10866">
        <v>19790930</v>
      </c>
      <c r="C10866">
        <v>95</v>
      </c>
      <c r="D10866">
        <v>277</v>
      </c>
    </row>
    <row r="10867" spans="1:4" x14ac:dyDescent="0.35">
      <c r="A10867" t="str">
        <f>LEFT(Tableau2[[#This Row],[Date]],6)</f>
        <v>197910</v>
      </c>
      <c r="B10867">
        <v>19791001</v>
      </c>
      <c r="C10867">
        <v>152</v>
      </c>
      <c r="D10867">
        <v>298</v>
      </c>
    </row>
    <row r="10868" spans="1:4" x14ac:dyDescent="0.35">
      <c r="A10868" t="str">
        <f>LEFT(Tableau2[[#This Row],[Date]],6)</f>
        <v>197910</v>
      </c>
      <c r="B10868">
        <v>19791002</v>
      </c>
      <c r="C10868">
        <v>131</v>
      </c>
      <c r="D10868">
        <v>278</v>
      </c>
    </row>
    <row r="10869" spans="1:4" x14ac:dyDescent="0.35">
      <c r="A10869" t="str">
        <f>LEFT(Tableau2[[#This Row],[Date]],6)</f>
        <v>197910</v>
      </c>
      <c r="B10869">
        <v>19791003</v>
      </c>
      <c r="C10869">
        <v>126</v>
      </c>
      <c r="D10869">
        <v>328</v>
      </c>
    </row>
    <row r="10870" spans="1:4" x14ac:dyDescent="0.35">
      <c r="A10870" t="str">
        <f>LEFT(Tableau2[[#This Row],[Date]],6)</f>
        <v>197910</v>
      </c>
      <c r="B10870">
        <v>19791004</v>
      </c>
      <c r="C10870">
        <v>203</v>
      </c>
      <c r="D10870">
        <v>272</v>
      </c>
    </row>
    <row r="10871" spans="1:4" x14ac:dyDescent="0.35">
      <c r="A10871" t="str">
        <f>LEFT(Tableau2[[#This Row],[Date]],6)</f>
        <v>197910</v>
      </c>
      <c r="B10871">
        <v>19791005</v>
      </c>
      <c r="C10871">
        <v>152</v>
      </c>
      <c r="D10871">
        <v>260</v>
      </c>
    </row>
    <row r="10872" spans="1:4" x14ac:dyDescent="0.35">
      <c r="A10872" t="str">
        <f>LEFT(Tableau2[[#This Row],[Date]],6)</f>
        <v>197910</v>
      </c>
      <c r="B10872">
        <v>19791006</v>
      </c>
      <c r="C10872">
        <v>127</v>
      </c>
      <c r="D10872">
        <v>284</v>
      </c>
    </row>
    <row r="10873" spans="1:4" x14ac:dyDescent="0.35">
      <c r="A10873" t="str">
        <f>LEFT(Tableau2[[#This Row],[Date]],6)</f>
        <v>197910</v>
      </c>
      <c r="B10873">
        <v>19791007</v>
      </c>
      <c r="C10873">
        <v>135</v>
      </c>
      <c r="D10873">
        <v>277</v>
      </c>
    </row>
    <row r="10874" spans="1:4" x14ac:dyDescent="0.35">
      <c r="A10874" t="str">
        <f>LEFT(Tableau2[[#This Row],[Date]],6)</f>
        <v>197910</v>
      </c>
      <c r="B10874">
        <v>19791008</v>
      </c>
      <c r="C10874">
        <v>131</v>
      </c>
      <c r="D10874">
        <v>270</v>
      </c>
    </row>
    <row r="10875" spans="1:4" x14ac:dyDescent="0.35">
      <c r="A10875" t="str">
        <f>LEFT(Tableau2[[#This Row],[Date]],6)</f>
        <v>197910</v>
      </c>
      <c r="B10875">
        <v>19791009</v>
      </c>
      <c r="C10875">
        <v>157</v>
      </c>
      <c r="D10875">
        <v>241</v>
      </c>
    </row>
    <row r="10876" spans="1:4" x14ac:dyDescent="0.35">
      <c r="A10876" t="str">
        <f>LEFT(Tableau2[[#This Row],[Date]],6)</f>
        <v>197910</v>
      </c>
      <c r="B10876">
        <v>19791010</v>
      </c>
      <c r="C10876">
        <v>161</v>
      </c>
      <c r="D10876">
        <v>230</v>
      </c>
    </row>
    <row r="10877" spans="1:4" x14ac:dyDescent="0.35">
      <c r="A10877" t="str">
        <f>LEFT(Tableau2[[#This Row],[Date]],6)</f>
        <v>197910</v>
      </c>
      <c r="B10877">
        <v>19791011</v>
      </c>
      <c r="C10877">
        <v>133</v>
      </c>
      <c r="D10877">
        <v>253</v>
      </c>
    </row>
    <row r="10878" spans="1:4" x14ac:dyDescent="0.35">
      <c r="A10878" t="str">
        <f>LEFT(Tableau2[[#This Row],[Date]],6)</f>
        <v>197910</v>
      </c>
      <c r="B10878">
        <v>19791012</v>
      </c>
      <c r="C10878">
        <v>145</v>
      </c>
      <c r="D10878">
        <v>234</v>
      </c>
    </row>
    <row r="10879" spans="1:4" x14ac:dyDescent="0.35">
      <c r="A10879" t="str">
        <f>LEFT(Tableau2[[#This Row],[Date]],6)</f>
        <v>197910</v>
      </c>
      <c r="B10879">
        <v>19791013</v>
      </c>
      <c r="C10879">
        <v>139</v>
      </c>
      <c r="D10879">
        <v>242</v>
      </c>
    </row>
    <row r="10880" spans="1:4" x14ac:dyDescent="0.35">
      <c r="A10880" t="str">
        <f>LEFT(Tableau2[[#This Row],[Date]],6)</f>
        <v>197910</v>
      </c>
      <c r="B10880">
        <v>19791014</v>
      </c>
      <c r="C10880">
        <v>147</v>
      </c>
      <c r="D10880">
        <v>239</v>
      </c>
    </row>
    <row r="10881" spans="1:4" x14ac:dyDescent="0.35">
      <c r="A10881" t="str">
        <f>LEFT(Tableau2[[#This Row],[Date]],6)</f>
        <v>197910</v>
      </c>
      <c r="B10881">
        <v>19791015</v>
      </c>
      <c r="C10881">
        <v>130</v>
      </c>
      <c r="D10881">
        <v>249</v>
      </c>
    </row>
    <row r="10882" spans="1:4" x14ac:dyDescent="0.35">
      <c r="A10882" t="str">
        <f>LEFT(Tableau2[[#This Row],[Date]],6)</f>
        <v>197910</v>
      </c>
      <c r="B10882">
        <v>19791016</v>
      </c>
      <c r="C10882">
        <v>149</v>
      </c>
      <c r="D10882">
        <v>224</v>
      </c>
    </row>
    <row r="10883" spans="1:4" x14ac:dyDescent="0.35">
      <c r="A10883" t="str">
        <f>LEFT(Tableau2[[#This Row],[Date]],6)</f>
        <v>197910</v>
      </c>
      <c r="B10883">
        <v>19791017</v>
      </c>
      <c r="C10883">
        <v>159</v>
      </c>
      <c r="D10883">
        <v>225</v>
      </c>
    </row>
    <row r="10884" spans="1:4" x14ac:dyDescent="0.35">
      <c r="A10884" t="str">
        <f>LEFT(Tableau2[[#This Row],[Date]],6)</f>
        <v>197910</v>
      </c>
      <c r="B10884">
        <v>19791018</v>
      </c>
      <c r="C10884">
        <v>178</v>
      </c>
      <c r="D10884">
        <v>266</v>
      </c>
    </row>
    <row r="10885" spans="1:4" x14ac:dyDescent="0.35">
      <c r="A10885" t="str">
        <f>LEFT(Tableau2[[#This Row],[Date]],6)</f>
        <v>197910</v>
      </c>
      <c r="B10885">
        <v>19791019</v>
      </c>
      <c r="C10885">
        <v>184</v>
      </c>
      <c r="D10885">
        <v>289</v>
      </c>
    </row>
    <row r="10886" spans="1:4" x14ac:dyDescent="0.35">
      <c r="A10886" t="str">
        <f>LEFT(Tableau2[[#This Row],[Date]],6)</f>
        <v>197910</v>
      </c>
      <c r="B10886">
        <v>19791020</v>
      </c>
      <c r="C10886">
        <v>167</v>
      </c>
      <c r="D10886">
        <v>289</v>
      </c>
    </row>
    <row r="10887" spans="1:4" x14ac:dyDescent="0.35">
      <c r="A10887" t="str">
        <f>LEFT(Tableau2[[#This Row],[Date]],6)</f>
        <v>197910</v>
      </c>
      <c r="B10887">
        <v>19791021</v>
      </c>
      <c r="C10887">
        <v>188</v>
      </c>
      <c r="D10887">
        <v>235</v>
      </c>
    </row>
    <row r="10888" spans="1:4" x14ac:dyDescent="0.35">
      <c r="A10888" t="str">
        <f>LEFT(Tableau2[[#This Row],[Date]],6)</f>
        <v>197910</v>
      </c>
      <c r="B10888">
        <v>19791022</v>
      </c>
      <c r="C10888">
        <v>166</v>
      </c>
      <c r="D10888">
        <v>231</v>
      </c>
    </row>
    <row r="10889" spans="1:4" x14ac:dyDescent="0.35">
      <c r="A10889" t="str">
        <f>LEFT(Tableau2[[#This Row],[Date]],6)</f>
        <v>197910</v>
      </c>
      <c r="B10889">
        <v>19791023</v>
      </c>
      <c r="C10889">
        <v>135</v>
      </c>
      <c r="D10889">
        <v>230</v>
      </c>
    </row>
    <row r="10890" spans="1:4" x14ac:dyDescent="0.35">
      <c r="A10890" t="str">
        <f>LEFT(Tableau2[[#This Row],[Date]],6)</f>
        <v>197910</v>
      </c>
      <c r="B10890">
        <v>19791024</v>
      </c>
      <c r="C10890">
        <v>140</v>
      </c>
      <c r="D10890">
        <v>219</v>
      </c>
    </row>
    <row r="10891" spans="1:4" x14ac:dyDescent="0.35">
      <c r="A10891" t="str">
        <f>LEFT(Tableau2[[#This Row],[Date]],6)</f>
        <v>197910</v>
      </c>
      <c r="B10891">
        <v>19791025</v>
      </c>
      <c r="C10891">
        <v>135</v>
      </c>
      <c r="D10891">
        <v>218</v>
      </c>
    </row>
    <row r="10892" spans="1:4" x14ac:dyDescent="0.35">
      <c r="A10892" t="str">
        <f>LEFT(Tableau2[[#This Row],[Date]],6)</f>
        <v>197910</v>
      </c>
      <c r="B10892">
        <v>19791026</v>
      </c>
      <c r="C10892">
        <v>136</v>
      </c>
      <c r="D10892">
        <v>195</v>
      </c>
    </row>
    <row r="10893" spans="1:4" x14ac:dyDescent="0.35">
      <c r="A10893" t="str">
        <f>LEFT(Tableau2[[#This Row],[Date]],6)</f>
        <v>197910</v>
      </c>
      <c r="B10893">
        <v>19791027</v>
      </c>
      <c r="C10893">
        <v>115</v>
      </c>
      <c r="D10893">
        <v>179</v>
      </c>
    </row>
    <row r="10894" spans="1:4" x14ac:dyDescent="0.35">
      <c r="A10894" t="str">
        <f>LEFT(Tableau2[[#This Row],[Date]],6)</f>
        <v>197910</v>
      </c>
      <c r="B10894">
        <v>19791028</v>
      </c>
      <c r="C10894">
        <v>92</v>
      </c>
      <c r="D10894">
        <v>171</v>
      </c>
    </row>
    <row r="10895" spans="1:4" x14ac:dyDescent="0.35">
      <c r="A10895" t="str">
        <f>LEFT(Tableau2[[#This Row],[Date]],6)</f>
        <v>197910</v>
      </c>
      <c r="B10895">
        <v>19791029</v>
      </c>
      <c r="C10895">
        <v>104</v>
      </c>
      <c r="D10895">
        <v>200</v>
      </c>
    </row>
    <row r="10896" spans="1:4" x14ac:dyDescent="0.35">
      <c r="A10896" t="str">
        <f>LEFT(Tableau2[[#This Row],[Date]],6)</f>
        <v>197910</v>
      </c>
      <c r="B10896">
        <v>19791030</v>
      </c>
      <c r="C10896">
        <v>135</v>
      </c>
      <c r="D10896">
        <v>203</v>
      </c>
    </row>
    <row r="10897" spans="1:4" x14ac:dyDescent="0.35">
      <c r="A10897" t="str">
        <f>LEFT(Tableau2[[#This Row],[Date]],6)</f>
        <v>197910</v>
      </c>
      <c r="B10897">
        <v>19791031</v>
      </c>
      <c r="C10897">
        <v>101</v>
      </c>
      <c r="D10897">
        <v>210</v>
      </c>
    </row>
    <row r="10898" spans="1:4" x14ac:dyDescent="0.35">
      <c r="A10898" t="str">
        <f>LEFT(Tableau2[[#This Row],[Date]],6)</f>
        <v>197911</v>
      </c>
      <c r="B10898">
        <v>19791101</v>
      </c>
      <c r="C10898">
        <v>53</v>
      </c>
      <c r="D10898">
        <v>213</v>
      </c>
    </row>
    <row r="10899" spans="1:4" x14ac:dyDescent="0.35">
      <c r="A10899" t="str">
        <f>LEFT(Tableau2[[#This Row],[Date]],6)</f>
        <v>197911</v>
      </c>
      <c r="B10899">
        <v>19791102</v>
      </c>
      <c r="C10899">
        <v>90</v>
      </c>
      <c r="D10899">
        <v>210</v>
      </c>
    </row>
    <row r="10900" spans="1:4" x14ac:dyDescent="0.35">
      <c r="A10900" t="str">
        <f>LEFT(Tableau2[[#This Row],[Date]],6)</f>
        <v>197911</v>
      </c>
      <c r="B10900">
        <v>19791103</v>
      </c>
      <c r="C10900">
        <v>81</v>
      </c>
      <c r="D10900">
        <v>213</v>
      </c>
    </row>
    <row r="10901" spans="1:4" x14ac:dyDescent="0.35">
      <c r="A10901" t="str">
        <f>LEFT(Tableau2[[#This Row],[Date]],6)</f>
        <v>197911</v>
      </c>
      <c r="B10901">
        <v>19791104</v>
      </c>
      <c r="C10901">
        <v>81</v>
      </c>
      <c r="D10901">
        <v>208</v>
      </c>
    </row>
    <row r="10902" spans="1:4" x14ac:dyDescent="0.35">
      <c r="A10902" t="str">
        <f>LEFT(Tableau2[[#This Row],[Date]],6)</f>
        <v>197911</v>
      </c>
      <c r="B10902">
        <v>19791105</v>
      </c>
      <c r="C10902">
        <v>80</v>
      </c>
      <c r="D10902">
        <v>222</v>
      </c>
    </row>
    <row r="10903" spans="1:4" x14ac:dyDescent="0.35">
      <c r="A10903" t="str">
        <f>LEFT(Tableau2[[#This Row],[Date]],6)</f>
        <v>197911</v>
      </c>
      <c r="B10903">
        <v>19791106</v>
      </c>
      <c r="C10903">
        <v>77</v>
      </c>
      <c r="D10903">
        <v>249</v>
      </c>
    </row>
    <row r="10904" spans="1:4" x14ac:dyDescent="0.35">
      <c r="A10904" t="str">
        <f>LEFT(Tableau2[[#This Row],[Date]],6)</f>
        <v>197911</v>
      </c>
      <c r="B10904">
        <v>19791107</v>
      </c>
      <c r="C10904">
        <v>69</v>
      </c>
      <c r="D10904">
        <v>238</v>
      </c>
    </row>
    <row r="10905" spans="1:4" x14ac:dyDescent="0.35">
      <c r="A10905" t="str">
        <f>LEFT(Tableau2[[#This Row],[Date]],6)</f>
        <v>197911</v>
      </c>
      <c r="B10905">
        <v>19791108</v>
      </c>
      <c r="C10905">
        <v>58</v>
      </c>
      <c r="D10905">
        <v>253</v>
      </c>
    </row>
    <row r="10906" spans="1:4" x14ac:dyDescent="0.35">
      <c r="A10906" t="str">
        <f>LEFT(Tableau2[[#This Row],[Date]],6)</f>
        <v>197911</v>
      </c>
      <c r="B10906">
        <v>19791109</v>
      </c>
      <c r="C10906">
        <v>82</v>
      </c>
      <c r="D10906">
        <v>239</v>
      </c>
    </row>
    <row r="10907" spans="1:4" x14ac:dyDescent="0.35">
      <c r="A10907" t="str">
        <f>LEFT(Tableau2[[#This Row],[Date]],6)</f>
        <v>197911</v>
      </c>
      <c r="B10907">
        <v>19791110</v>
      </c>
      <c r="C10907">
        <v>131</v>
      </c>
      <c r="D10907">
        <v>188</v>
      </c>
    </row>
    <row r="10908" spans="1:4" x14ac:dyDescent="0.35">
      <c r="A10908" t="str">
        <f>LEFT(Tableau2[[#This Row],[Date]],6)</f>
        <v>197911</v>
      </c>
      <c r="B10908">
        <v>19791111</v>
      </c>
      <c r="C10908">
        <v>41</v>
      </c>
      <c r="D10908">
        <v>181</v>
      </c>
    </row>
    <row r="10909" spans="1:4" x14ac:dyDescent="0.35">
      <c r="A10909" t="str">
        <f>LEFT(Tableau2[[#This Row],[Date]],6)</f>
        <v>197911</v>
      </c>
      <c r="B10909">
        <v>19791112</v>
      </c>
      <c r="C10909">
        <v>41</v>
      </c>
      <c r="D10909">
        <v>189</v>
      </c>
    </row>
    <row r="10910" spans="1:4" x14ac:dyDescent="0.35">
      <c r="A10910" t="str">
        <f>LEFT(Tableau2[[#This Row],[Date]],6)</f>
        <v>197911</v>
      </c>
      <c r="B10910">
        <v>19791113</v>
      </c>
      <c r="C10910">
        <v>22</v>
      </c>
      <c r="D10910">
        <v>198</v>
      </c>
    </row>
    <row r="10911" spans="1:4" x14ac:dyDescent="0.35">
      <c r="A10911" t="str">
        <f>LEFT(Tableau2[[#This Row],[Date]],6)</f>
        <v>197911</v>
      </c>
      <c r="B10911">
        <v>19791114</v>
      </c>
      <c r="C10911">
        <v>133</v>
      </c>
      <c r="D10911">
        <v>215</v>
      </c>
    </row>
    <row r="10912" spans="1:4" x14ac:dyDescent="0.35">
      <c r="A10912" t="str">
        <f>LEFT(Tableau2[[#This Row],[Date]],6)</f>
        <v>197911</v>
      </c>
      <c r="B10912">
        <v>19791115</v>
      </c>
      <c r="C10912">
        <v>144</v>
      </c>
      <c r="D10912">
        <v>172</v>
      </c>
    </row>
    <row r="10913" spans="1:4" x14ac:dyDescent="0.35">
      <c r="A10913" t="str">
        <f>LEFT(Tableau2[[#This Row],[Date]],6)</f>
        <v>197911</v>
      </c>
      <c r="B10913">
        <v>19791116</v>
      </c>
      <c r="C10913">
        <v>90</v>
      </c>
      <c r="D10913">
        <v>155</v>
      </c>
    </row>
    <row r="10914" spans="1:4" x14ac:dyDescent="0.35">
      <c r="A10914" t="str">
        <f>LEFT(Tableau2[[#This Row],[Date]],6)</f>
        <v>197911</v>
      </c>
      <c r="B10914">
        <v>19791117</v>
      </c>
      <c r="C10914">
        <v>88</v>
      </c>
      <c r="D10914">
        <v>157</v>
      </c>
    </row>
    <row r="10915" spans="1:4" x14ac:dyDescent="0.35">
      <c r="A10915" t="str">
        <f>LEFT(Tableau2[[#This Row],[Date]],6)</f>
        <v>197911</v>
      </c>
      <c r="B10915">
        <v>19791118</v>
      </c>
      <c r="C10915">
        <v>60</v>
      </c>
      <c r="D10915">
        <v>198</v>
      </c>
    </row>
    <row r="10916" spans="1:4" x14ac:dyDescent="0.35">
      <c r="A10916" t="str">
        <f>LEFT(Tableau2[[#This Row],[Date]],6)</f>
        <v>197911</v>
      </c>
      <c r="B10916">
        <v>19791119</v>
      </c>
      <c r="C10916">
        <v>130</v>
      </c>
      <c r="D10916">
        <v>207</v>
      </c>
    </row>
    <row r="10917" spans="1:4" x14ac:dyDescent="0.35">
      <c r="A10917" t="str">
        <f>LEFT(Tableau2[[#This Row],[Date]],6)</f>
        <v>197911</v>
      </c>
      <c r="B10917">
        <v>19791120</v>
      </c>
      <c r="C10917">
        <v>79</v>
      </c>
      <c r="D10917">
        <v>212</v>
      </c>
    </row>
    <row r="10918" spans="1:4" x14ac:dyDescent="0.35">
      <c r="A10918" t="str">
        <f>LEFT(Tableau2[[#This Row],[Date]],6)</f>
        <v>197911</v>
      </c>
      <c r="B10918">
        <v>19791121</v>
      </c>
      <c r="C10918">
        <v>102</v>
      </c>
      <c r="D10918">
        <v>159</v>
      </c>
    </row>
    <row r="10919" spans="1:4" x14ac:dyDescent="0.35">
      <c r="A10919" t="str">
        <f>LEFT(Tableau2[[#This Row],[Date]],6)</f>
        <v>197911</v>
      </c>
      <c r="B10919">
        <v>19791122</v>
      </c>
      <c r="C10919">
        <v>66</v>
      </c>
      <c r="D10919">
        <v>165</v>
      </c>
    </row>
    <row r="10920" spans="1:4" x14ac:dyDescent="0.35">
      <c r="A10920" t="str">
        <f>LEFT(Tableau2[[#This Row],[Date]],6)</f>
        <v>197911</v>
      </c>
      <c r="B10920">
        <v>19791123</v>
      </c>
      <c r="C10920">
        <v>41</v>
      </c>
      <c r="D10920">
        <v>161</v>
      </c>
    </row>
    <row r="10921" spans="1:4" x14ac:dyDescent="0.35">
      <c r="A10921" t="str">
        <f>LEFT(Tableau2[[#This Row],[Date]],6)</f>
        <v>197911</v>
      </c>
      <c r="B10921">
        <v>19791124</v>
      </c>
      <c r="C10921">
        <v>32</v>
      </c>
      <c r="D10921">
        <v>178</v>
      </c>
    </row>
    <row r="10922" spans="1:4" x14ac:dyDescent="0.35">
      <c r="A10922" t="str">
        <f>LEFT(Tableau2[[#This Row],[Date]],6)</f>
        <v>197911</v>
      </c>
      <c r="B10922">
        <v>19791125</v>
      </c>
      <c r="C10922">
        <v>39</v>
      </c>
      <c r="D10922">
        <v>174</v>
      </c>
    </row>
    <row r="10923" spans="1:4" x14ac:dyDescent="0.35">
      <c r="A10923" t="str">
        <f>LEFT(Tableau2[[#This Row],[Date]],6)</f>
        <v>197911</v>
      </c>
      <c r="B10923">
        <v>19791126</v>
      </c>
      <c r="C10923">
        <v>10</v>
      </c>
      <c r="D10923">
        <v>180</v>
      </c>
    </row>
    <row r="10924" spans="1:4" x14ac:dyDescent="0.35">
      <c r="A10924" t="str">
        <f>LEFT(Tableau2[[#This Row],[Date]],6)</f>
        <v>197911</v>
      </c>
      <c r="B10924">
        <v>19791127</v>
      </c>
      <c r="C10924">
        <v>-9</v>
      </c>
      <c r="D10924">
        <v>190</v>
      </c>
    </row>
    <row r="10925" spans="1:4" x14ac:dyDescent="0.35">
      <c r="A10925" t="str">
        <f>LEFT(Tableau2[[#This Row],[Date]],6)</f>
        <v>197911</v>
      </c>
      <c r="B10925">
        <v>19791128</v>
      </c>
      <c r="C10925">
        <v>12</v>
      </c>
      <c r="D10925">
        <v>212</v>
      </c>
    </row>
    <row r="10926" spans="1:4" x14ac:dyDescent="0.35">
      <c r="A10926" t="str">
        <f>LEFT(Tableau2[[#This Row],[Date]],6)</f>
        <v>197911</v>
      </c>
      <c r="B10926">
        <v>19791129</v>
      </c>
      <c r="C10926">
        <v>37</v>
      </c>
      <c r="D10926">
        <v>224</v>
      </c>
    </row>
    <row r="10927" spans="1:4" x14ac:dyDescent="0.35">
      <c r="A10927" t="str">
        <f>LEFT(Tableau2[[#This Row],[Date]],6)</f>
        <v>197911</v>
      </c>
      <c r="B10927">
        <v>19791130</v>
      </c>
      <c r="C10927">
        <v>28</v>
      </c>
      <c r="D10927">
        <v>184</v>
      </c>
    </row>
    <row r="10928" spans="1:4" x14ac:dyDescent="0.35">
      <c r="A10928" t="str">
        <f>LEFT(Tableau2[[#This Row],[Date]],6)</f>
        <v>197912</v>
      </c>
      <c r="B10928">
        <v>19791201</v>
      </c>
      <c r="C10928">
        <v>51</v>
      </c>
      <c r="D10928">
        <v>172</v>
      </c>
    </row>
    <row r="10929" spans="1:4" x14ac:dyDescent="0.35">
      <c r="A10929" t="str">
        <f>LEFT(Tableau2[[#This Row],[Date]],6)</f>
        <v>197912</v>
      </c>
      <c r="B10929">
        <v>19791202</v>
      </c>
      <c r="C10929">
        <v>88</v>
      </c>
      <c r="D10929">
        <v>185</v>
      </c>
    </row>
    <row r="10930" spans="1:4" x14ac:dyDescent="0.35">
      <c r="A10930" t="str">
        <f>LEFT(Tableau2[[#This Row],[Date]],6)</f>
        <v>197912</v>
      </c>
      <c r="B10930">
        <v>19791203</v>
      </c>
      <c r="C10930">
        <v>84</v>
      </c>
      <c r="D10930">
        <v>176</v>
      </c>
    </row>
    <row r="10931" spans="1:4" x14ac:dyDescent="0.35">
      <c r="A10931" t="str">
        <f>LEFT(Tableau2[[#This Row],[Date]],6)</f>
        <v>197912</v>
      </c>
      <c r="B10931">
        <v>19791204</v>
      </c>
      <c r="C10931">
        <v>76</v>
      </c>
      <c r="D10931">
        <v>175</v>
      </c>
    </row>
    <row r="10932" spans="1:4" x14ac:dyDescent="0.35">
      <c r="A10932" t="str">
        <f>LEFT(Tableau2[[#This Row],[Date]],6)</f>
        <v>197912</v>
      </c>
      <c r="B10932">
        <v>19791205</v>
      </c>
      <c r="C10932">
        <v>74</v>
      </c>
      <c r="D10932">
        <v>164</v>
      </c>
    </row>
    <row r="10933" spans="1:4" x14ac:dyDescent="0.35">
      <c r="A10933" t="str">
        <f>LEFT(Tableau2[[#This Row],[Date]],6)</f>
        <v>197912</v>
      </c>
      <c r="B10933">
        <v>19791206</v>
      </c>
      <c r="C10933">
        <v>64</v>
      </c>
      <c r="D10933">
        <v>164</v>
      </c>
    </row>
    <row r="10934" spans="1:4" x14ac:dyDescent="0.35">
      <c r="A10934" t="str">
        <f>LEFT(Tableau2[[#This Row],[Date]],6)</f>
        <v>197912</v>
      </c>
      <c r="B10934">
        <v>19791207</v>
      </c>
      <c r="C10934">
        <v>36</v>
      </c>
      <c r="D10934">
        <v>178</v>
      </c>
    </row>
    <row r="10935" spans="1:4" x14ac:dyDescent="0.35">
      <c r="A10935" t="str">
        <f>LEFT(Tableau2[[#This Row],[Date]],6)</f>
        <v>197912</v>
      </c>
      <c r="B10935">
        <v>19791208</v>
      </c>
      <c r="C10935">
        <v>24</v>
      </c>
      <c r="D10935">
        <v>180</v>
      </c>
    </row>
    <row r="10936" spans="1:4" x14ac:dyDescent="0.35">
      <c r="A10936" t="str">
        <f>LEFT(Tableau2[[#This Row],[Date]],6)</f>
        <v>197912</v>
      </c>
      <c r="B10936">
        <v>19791209</v>
      </c>
      <c r="C10936">
        <v>66</v>
      </c>
      <c r="D10936">
        <v>209</v>
      </c>
    </row>
    <row r="10937" spans="1:4" x14ac:dyDescent="0.35">
      <c r="A10937" t="str">
        <f>LEFT(Tableau2[[#This Row],[Date]],6)</f>
        <v>197912</v>
      </c>
      <c r="B10937">
        <v>19791210</v>
      </c>
      <c r="C10937">
        <v>65</v>
      </c>
      <c r="D10937">
        <v>214</v>
      </c>
    </row>
    <row r="10938" spans="1:4" x14ac:dyDescent="0.35">
      <c r="A10938" t="str">
        <f>LEFT(Tableau2[[#This Row],[Date]],6)</f>
        <v>197912</v>
      </c>
      <c r="B10938">
        <v>19791211</v>
      </c>
      <c r="C10938">
        <v>115</v>
      </c>
      <c r="D10938">
        <v>199</v>
      </c>
    </row>
    <row r="10939" spans="1:4" x14ac:dyDescent="0.35">
      <c r="A10939" t="str">
        <f>LEFT(Tableau2[[#This Row],[Date]],6)</f>
        <v>197912</v>
      </c>
      <c r="B10939">
        <v>19791212</v>
      </c>
      <c r="C10939">
        <v>80</v>
      </c>
      <c r="D10939">
        <v>208</v>
      </c>
    </row>
    <row r="10940" spans="1:4" x14ac:dyDescent="0.35">
      <c r="A10940" t="str">
        <f>LEFT(Tableau2[[#This Row],[Date]],6)</f>
        <v>197912</v>
      </c>
      <c r="B10940">
        <v>19791213</v>
      </c>
      <c r="C10940">
        <v>55</v>
      </c>
      <c r="D10940">
        <v>174</v>
      </c>
    </row>
    <row r="10941" spans="1:4" x14ac:dyDescent="0.35">
      <c r="A10941" t="str">
        <f>LEFT(Tableau2[[#This Row],[Date]],6)</f>
        <v>197912</v>
      </c>
      <c r="B10941">
        <v>19791214</v>
      </c>
      <c r="C10941">
        <v>96</v>
      </c>
      <c r="D10941">
        <v>187</v>
      </c>
    </row>
    <row r="10942" spans="1:4" x14ac:dyDescent="0.35">
      <c r="A10942" t="str">
        <f>LEFT(Tableau2[[#This Row],[Date]],6)</f>
        <v>197912</v>
      </c>
      <c r="B10942">
        <v>19791215</v>
      </c>
      <c r="C10942">
        <v>29</v>
      </c>
      <c r="D10942">
        <v>187</v>
      </c>
    </row>
    <row r="10943" spans="1:4" x14ac:dyDescent="0.35">
      <c r="A10943" t="str">
        <f>LEFT(Tableau2[[#This Row],[Date]],6)</f>
        <v>197912</v>
      </c>
      <c r="B10943">
        <v>19791216</v>
      </c>
      <c r="C10943">
        <v>23</v>
      </c>
      <c r="D10943">
        <v>197</v>
      </c>
    </row>
    <row r="10944" spans="1:4" x14ac:dyDescent="0.35">
      <c r="A10944" t="str">
        <f>LEFT(Tableau2[[#This Row],[Date]],6)</f>
        <v>197912</v>
      </c>
      <c r="B10944">
        <v>19791217</v>
      </c>
      <c r="C10944">
        <v>19</v>
      </c>
      <c r="D10944">
        <v>213</v>
      </c>
    </row>
    <row r="10945" spans="1:4" x14ac:dyDescent="0.35">
      <c r="A10945" t="str">
        <f>LEFT(Tableau2[[#This Row],[Date]],6)</f>
        <v>197912</v>
      </c>
      <c r="B10945">
        <v>19791218</v>
      </c>
      <c r="C10945">
        <v>50</v>
      </c>
      <c r="D10945">
        <v>164</v>
      </c>
    </row>
    <row r="10946" spans="1:4" x14ac:dyDescent="0.35">
      <c r="A10946" t="str">
        <f>LEFT(Tableau2[[#This Row],[Date]],6)</f>
        <v>197912</v>
      </c>
      <c r="B10946">
        <v>19791219</v>
      </c>
      <c r="C10946">
        <v>81</v>
      </c>
      <c r="D10946">
        <v>161</v>
      </c>
    </row>
    <row r="10947" spans="1:4" x14ac:dyDescent="0.35">
      <c r="A10947" t="str">
        <f>LEFT(Tableau2[[#This Row],[Date]],6)</f>
        <v>197912</v>
      </c>
      <c r="B10947">
        <v>19791220</v>
      </c>
      <c r="C10947">
        <v>59</v>
      </c>
      <c r="D10947">
        <v>100</v>
      </c>
    </row>
    <row r="10948" spans="1:4" x14ac:dyDescent="0.35">
      <c r="A10948" t="str">
        <f>LEFT(Tableau2[[#This Row],[Date]],6)</f>
        <v>197912</v>
      </c>
      <c r="B10948">
        <v>19791221</v>
      </c>
      <c r="C10948">
        <v>44</v>
      </c>
      <c r="D10948">
        <v>92</v>
      </c>
    </row>
    <row r="10949" spans="1:4" x14ac:dyDescent="0.35">
      <c r="A10949" t="str">
        <f>LEFT(Tableau2[[#This Row],[Date]],6)</f>
        <v>197912</v>
      </c>
      <c r="B10949">
        <v>19791222</v>
      </c>
      <c r="C10949">
        <v>34</v>
      </c>
      <c r="D10949">
        <v>110</v>
      </c>
    </row>
    <row r="10950" spans="1:4" x14ac:dyDescent="0.35">
      <c r="A10950" t="str">
        <f>LEFT(Tableau2[[#This Row],[Date]],6)</f>
        <v>197912</v>
      </c>
      <c r="B10950">
        <v>19791223</v>
      </c>
      <c r="C10950">
        <v>44</v>
      </c>
      <c r="D10950">
        <v>164</v>
      </c>
    </row>
    <row r="10951" spans="1:4" x14ac:dyDescent="0.35">
      <c r="A10951" t="str">
        <f>LEFT(Tableau2[[#This Row],[Date]],6)</f>
        <v>197912</v>
      </c>
      <c r="B10951">
        <v>19791224</v>
      </c>
      <c r="C10951">
        <v>64</v>
      </c>
      <c r="D10951">
        <v>171</v>
      </c>
    </row>
    <row r="10952" spans="1:4" x14ac:dyDescent="0.35">
      <c r="A10952" t="str">
        <f>LEFT(Tableau2[[#This Row],[Date]],6)</f>
        <v>197912</v>
      </c>
      <c r="B10952">
        <v>19791225</v>
      </c>
      <c r="C10952">
        <v>43</v>
      </c>
      <c r="D10952">
        <v>152</v>
      </c>
    </row>
    <row r="10953" spans="1:4" x14ac:dyDescent="0.35">
      <c r="A10953" t="str">
        <f>LEFT(Tableau2[[#This Row],[Date]],6)</f>
        <v>197912</v>
      </c>
      <c r="B10953">
        <v>19791226</v>
      </c>
      <c r="C10953">
        <v>79</v>
      </c>
      <c r="D10953">
        <v>152</v>
      </c>
    </row>
    <row r="10954" spans="1:4" x14ac:dyDescent="0.35">
      <c r="A10954" t="str">
        <f>LEFT(Tableau2[[#This Row],[Date]],6)</f>
        <v>197912</v>
      </c>
      <c r="B10954">
        <v>19791227</v>
      </c>
      <c r="C10954">
        <v>52</v>
      </c>
      <c r="D10954">
        <v>160</v>
      </c>
    </row>
    <row r="10955" spans="1:4" x14ac:dyDescent="0.35">
      <c r="A10955" t="str">
        <f>LEFT(Tableau2[[#This Row],[Date]],6)</f>
        <v>197912</v>
      </c>
      <c r="B10955">
        <v>19791228</v>
      </c>
      <c r="C10955">
        <v>56</v>
      </c>
      <c r="D10955">
        <v>167</v>
      </c>
    </row>
    <row r="10956" spans="1:4" x14ac:dyDescent="0.35">
      <c r="A10956" t="str">
        <f>LEFT(Tableau2[[#This Row],[Date]],6)</f>
        <v>197912</v>
      </c>
      <c r="B10956">
        <v>19791229</v>
      </c>
      <c r="C10956">
        <v>100</v>
      </c>
      <c r="D10956">
        <v>178</v>
      </c>
    </row>
    <row r="10957" spans="1:4" x14ac:dyDescent="0.35">
      <c r="A10957" t="str">
        <f>LEFT(Tableau2[[#This Row],[Date]],6)</f>
        <v>197912</v>
      </c>
      <c r="B10957">
        <v>19791230</v>
      </c>
      <c r="C10957">
        <v>92</v>
      </c>
      <c r="D10957">
        <v>184</v>
      </c>
    </row>
    <row r="10958" spans="1:4" x14ac:dyDescent="0.35">
      <c r="A10958" t="str">
        <f>LEFT(Tableau2[[#This Row],[Date]],6)</f>
        <v>197912</v>
      </c>
      <c r="B10958">
        <v>19791231</v>
      </c>
      <c r="C10958">
        <v>115</v>
      </c>
      <c r="D10958">
        <v>175</v>
      </c>
    </row>
    <row r="10959" spans="1:4" x14ac:dyDescent="0.35">
      <c r="A10959" t="str">
        <f>LEFT(Tableau2[[#This Row],[Date]],6)</f>
        <v>198001</v>
      </c>
      <c r="B10959">
        <v>19800101</v>
      </c>
      <c r="C10959">
        <v>107</v>
      </c>
      <c r="D10959">
        <v>180</v>
      </c>
    </row>
    <row r="10960" spans="1:4" x14ac:dyDescent="0.35">
      <c r="A10960" t="str">
        <f>LEFT(Tableau2[[#This Row],[Date]],6)</f>
        <v>198001</v>
      </c>
      <c r="B10960">
        <v>19800102</v>
      </c>
      <c r="C10960">
        <v>100</v>
      </c>
      <c r="D10960">
        <v>181</v>
      </c>
    </row>
    <row r="10961" spans="1:4" x14ac:dyDescent="0.35">
      <c r="A10961" t="str">
        <f>LEFT(Tableau2[[#This Row],[Date]],6)</f>
        <v>198001</v>
      </c>
      <c r="B10961">
        <v>19800103</v>
      </c>
      <c r="C10961">
        <v>41</v>
      </c>
      <c r="D10961">
        <v>162</v>
      </c>
    </row>
    <row r="10962" spans="1:4" x14ac:dyDescent="0.35">
      <c r="A10962" t="str">
        <f>LEFT(Tableau2[[#This Row],[Date]],6)</f>
        <v>198001</v>
      </c>
      <c r="B10962">
        <v>19800104</v>
      </c>
      <c r="C10962">
        <v>8</v>
      </c>
      <c r="D10962">
        <v>156</v>
      </c>
    </row>
    <row r="10963" spans="1:4" x14ac:dyDescent="0.35">
      <c r="A10963" t="str">
        <f>LEFT(Tableau2[[#This Row],[Date]],6)</f>
        <v>198001</v>
      </c>
      <c r="B10963">
        <v>19800105</v>
      </c>
      <c r="C10963">
        <v>48</v>
      </c>
      <c r="D10963">
        <v>172</v>
      </c>
    </row>
    <row r="10964" spans="1:4" x14ac:dyDescent="0.35">
      <c r="A10964" t="str">
        <f>LEFT(Tableau2[[#This Row],[Date]],6)</f>
        <v>198001</v>
      </c>
      <c r="B10964">
        <v>19800106</v>
      </c>
      <c r="C10964">
        <v>33</v>
      </c>
      <c r="D10964">
        <v>173</v>
      </c>
    </row>
    <row r="10965" spans="1:4" x14ac:dyDescent="0.35">
      <c r="A10965" t="str">
        <f>LEFT(Tableau2[[#This Row],[Date]],6)</f>
        <v>198001</v>
      </c>
      <c r="B10965">
        <v>19800107</v>
      </c>
      <c r="C10965">
        <v>9</v>
      </c>
      <c r="D10965">
        <v>163</v>
      </c>
    </row>
    <row r="10966" spans="1:4" x14ac:dyDescent="0.35">
      <c r="A10966" t="str">
        <f>LEFT(Tableau2[[#This Row],[Date]],6)</f>
        <v>198001</v>
      </c>
      <c r="B10966">
        <v>19800108</v>
      </c>
      <c r="C10966">
        <v>36</v>
      </c>
      <c r="D10966">
        <v>155</v>
      </c>
    </row>
    <row r="10967" spans="1:4" x14ac:dyDescent="0.35">
      <c r="A10967" t="str">
        <f>LEFT(Tableau2[[#This Row],[Date]],6)</f>
        <v>198001</v>
      </c>
      <c r="B10967">
        <v>19800109</v>
      </c>
      <c r="C10967">
        <v>22</v>
      </c>
      <c r="D10967">
        <v>140</v>
      </c>
    </row>
    <row r="10968" spans="1:4" x14ac:dyDescent="0.35">
      <c r="A10968" t="str">
        <f>LEFT(Tableau2[[#This Row],[Date]],6)</f>
        <v>198001</v>
      </c>
      <c r="B10968">
        <v>19800110</v>
      </c>
      <c r="C10968">
        <v>29</v>
      </c>
      <c r="D10968">
        <v>144</v>
      </c>
    </row>
    <row r="10969" spans="1:4" x14ac:dyDescent="0.35">
      <c r="A10969" t="str">
        <f>LEFT(Tableau2[[#This Row],[Date]],6)</f>
        <v>198001</v>
      </c>
      <c r="B10969">
        <v>19800111</v>
      </c>
      <c r="C10969">
        <v>39</v>
      </c>
      <c r="D10969">
        <v>143</v>
      </c>
    </row>
    <row r="10970" spans="1:4" x14ac:dyDescent="0.35">
      <c r="A10970" t="str">
        <f>LEFT(Tableau2[[#This Row],[Date]],6)</f>
        <v>198001</v>
      </c>
      <c r="B10970">
        <v>19800112</v>
      </c>
      <c r="C10970">
        <v>33</v>
      </c>
      <c r="D10970">
        <v>123</v>
      </c>
    </row>
    <row r="10971" spans="1:4" x14ac:dyDescent="0.35">
      <c r="A10971" t="str">
        <f>LEFT(Tableau2[[#This Row],[Date]],6)</f>
        <v>198001</v>
      </c>
      <c r="B10971">
        <v>19800113</v>
      </c>
      <c r="C10971">
        <v>38</v>
      </c>
      <c r="D10971">
        <v>117</v>
      </c>
    </row>
    <row r="10972" spans="1:4" x14ac:dyDescent="0.35">
      <c r="A10972" t="str">
        <f>LEFT(Tableau2[[#This Row],[Date]],6)</f>
        <v>198001</v>
      </c>
      <c r="B10972">
        <v>19800114</v>
      </c>
      <c r="C10972">
        <v>38</v>
      </c>
      <c r="D10972">
        <v>139</v>
      </c>
    </row>
    <row r="10973" spans="1:4" x14ac:dyDescent="0.35">
      <c r="A10973" t="str">
        <f>LEFT(Tableau2[[#This Row],[Date]],6)</f>
        <v>198001</v>
      </c>
      <c r="B10973">
        <v>19800115</v>
      </c>
      <c r="C10973">
        <v>53</v>
      </c>
      <c r="D10973">
        <v>88</v>
      </c>
    </row>
    <row r="10974" spans="1:4" x14ac:dyDescent="0.35">
      <c r="A10974" t="str">
        <f>LEFT(Tableau2[[#This Row],[Date]],6)</f>
        <v>198001</v>
      </c>
      <c r="B10974">
        <v>19800116</v>
      </c>
      <c r="C10974">
        <v>39</v>
      </c>
      <c r="D10974">
        <v>175</v>
      </c>
    </row>
    <row r="10975" spans="1:4" x14ac:dyDescent="0.35">
      <c r="A10975" t="str">
        <f>LEFT(Tableau2[[#This Row],[Date]],6)</f>
        <v>198001</v>
      </c>
      <c r="B10975">
        <v>19800117</v>
      </c>
      <c r="C10975">
        <v>66</v>
      </c>
      <c r="D10975">
        <v>143</v>
      </c>
    </row>
    <row r="10976" spans="1:4" x14ac:dyDescent="0.35">
      <c r="A10976" t="str">
        <f>LEFT(Tableau2[[#This Row],[Date]],6)</f>
        <v>198001</v>
      </c>
      <c r="B10976">
        <v>19800118</v>
      </c>
      <c r="C10976">
        <v>60</v>
      </c>
      <c r="D10976">
        <v>126</v>
      </c>
    </row>
    <row r="10977" spans="1:4" x14ac:dyDescent="0.35">
      <c r="A10977" t="str">
        <f>LEFT(Tableau2[[#This Row],[Date]],6)</f>
        <v>198001</v>
      </c>
      <c r="B10977">
        <v>19800119</v>
      </c>
      <c r="C10977">
        <v>67</v>
      </c>
      <c r="D10977">
        <v>144</v>
      </c>
    </row>
    <row r="10978" spans="1:4" x14ac:dyDescent="0.35">
      <c r="A10978" t="str">
        <f>LEFT(Tableau2[[#This Row],[Date]],6)</f>
        <v>198001</v>
      </c>
      <c r="B10978">
        <v>19800120</v>
      </c>
      <c r="C10978">
        <v>54</v>
      </c>
      <c r="D10978">
        <v>157</v>
      </c>
    </row>
    <row r="10979" spans="1:4" x14ac:dyDescent="0.35">
      <c r="A10979" t="str">
        <f>LEFT(Tableau2[[#This Row],[Date]],6)</f>
        <v>198001</v>
      </c>
      <c r="B10979">
        <v>19800121</v>
      </c>
      <c r="C10979">
        <v>48</v>
      </c>
      <c r="D10979">
        <v>162</v>
      </c>
    </row>
    <row r="10980" spans="1:4" x14ac:dyDescent="0.35">
      <c r="A10980" t="str">
        <f>LEFT(Tableau2[[#This Row],[Date]],6)</f>
        <v>198001</v>
      </c>
      <c r="B10980">
        <v>19800122</v>
      </c>
      <c r="C10980">
        <v>27</v>
      </c>
      <c r="D10980">
        <v>158</v>
      </c>
    </row>
    <row r="10981" spans="1:4" x14ac:dyDescent="0.35">
      <c r="A10981" t="str">
        <f>LEFT(Tableau2[[#This Row],[Date]],6)</f>
        <v>198001</v>
      </c>
      <c r="B10981">
        <v>19800123</v>
      </c>
      <c r="C10981">
        <v>10</v>
      </c>
      <c r="D10981">
        <v>187</v>
      </c>
    </row>
    <row r="10982" spans="1:4" x14ac:dyDescent="0.35">
      <c r="A10982" t="str">
        <f>LEFT(Tableau2[[#This Row],[Date]],6)</f>
        <v>198001</v>
      </c>
      <c r="B10982">
        <v>19800124</v>
      </c>
      <c r="C10982">
        <v>32</v>
      </c>
      <c r="D10982">
        <v>222</v>
      </c>
    </row>
    <row r="10983" spans="1:4" x14ac:dyDescent="0.35">
      <c r="A10983" t="str">
        <f>LEFT(Tableau2[[#This Row],[Date]],6)</f>
        <v>198001</v>
      </c>
      <c r="B10983">
        <v>19800125</v>
      </c>
      <c r="C10983">
        <v>51</v>
      </c>
      <c r="D10983">
        <v>215</v>
      </c>
    </row>
    <row r="10984" spans="1:4" x14ac:dyDescent="0.35">
      <c r="A10984" t="str">
        <f>LEFT(Tableau2[[#This Row],[Date]],6)</f>
        <v>198001</v>
      </c>
      <c r="B10984">
        <v>19800126</v>
      </c>
      <c r="C10984">
        <v>41</v>
      </c>
      <c r="D10984">
        <v>197</v>
      </c>
    </row>
    <row r="10985" spans="1:4" x14ac:dyDescent="0.35">
      <c r="A10985" t="str">
        <f>LEFT(Tableau2[[#This Row],[Date]],6)</f>
        <v>198001</v>
      </c>
      <c r="B10985">
        <v>19800127</v>
      </c>
      <c r="C10985">
        <v>74</v>
      </c>
      <c r="D10985">
        <v>180</v>
      </c>
    </row>
    <row r="10986" spans="1:4" x14ac:dyDescent="0.35">
      <c r="A10986" t="str">
        <f>LEFT(Tableau2[[#This Row],[Date]],6)</f>
        <v>198001</v>
      </c>
      <c r="B10986">
        <v>19800128</v>
      </c>
      <c r="C10986">
        <v>115</v>
      </c>
      <c r="D10986">
        <v>198</v>
      </c>
    </row>
    <row r="10987" spans="1:4" x14ac:dyDescent="0.35">
      <c r="A10987" t="str">
        <f>LEFT(Tableau2[[#This Row],[Date]],6)</f>
        <v>198001</v>
      </c>
      <c r="B10987">
        <v>19800129</v>
      </c>
      <c r="C10987">
        <v>109</v>
      </c>
      <c r="D10987">
        <v>178</v>
      </c>
    </row>
    <row r="10988" spans="1:4" x14ac:dyDescent="0.35">
      <c r="A10988" t="str">
        <f>LEFT(Tableau2[[#This Row],[Date]],6)</f>
        <v>198001</v>
      </c>
      <c r="B10988">
        <v>19800130</v>
      </c>
      <c r="C10988">
        <v>68</v>
      </c>
      <c r="D10988">
        <v>190</v>
      </c>
    </row>
    <row r="10989" spans="1:4" x14ac:dyDescent="0.35">
      <c r="A10989" t="str">
        <f>LEFT(Tableau2[[#This Row],[Date]],6)</f>
        <v>198001</v>
      </c>
      <c r="B10989">
        <v>19800131</v>
      </c>
      <c r="C10989">
        <v>44</v>
      </c>
      <c r="D10989">
        <v>193</v>
      </c>
    </row>
    <row r="10990" spans="1:4" x14ac:dyDescent="0.35">
      <c r="A10990" t="str">
        <f>LEFT(Tableau2[[#This Row],[Date]],6)</f>
        <v>198002</v>
      </c>
      <c r="B10990">
        <v>19800201</v>
      </c>
      <c r="C10990">
        <v>110</v>
      </c>
      <c r="D10990">
        <v>195</v>
      </c>
    </row>
    <row r="10991" spans="1:4" x14ac:dyDescent="0.35">
      <c r="A10991" t="str">
        <f>LEFT(Tableau2[[#This Row],[Date]],6)</f>
        <v>198002</v>
      </c>
      <c r="B10991">
        <v>19800202</v>
      </c>
      <c r="C10991">
        <v>28</v>
      </c>
      <c r="D10991">
        <v>195</v>
      </c>
    </row>
    <row r="10992" spans="1:4" x14ac:dyDescent="0.35">
      <c r="A10992" t="str">
        <f>LEFT(Tableau2[[#This Row],[Date]],6)</f>
        <v>198002</v>
      </c>
      <c r="B10992">
        <v>19800203</v>
      </c>
      <c r="C10992">
        <v>18</v>
      </c>
      <c r="D10992">
        <v>206</v>
      </c>
    </row>
    <row r="10993" spans="1:4" x14ac:dyDescent="0.35">
      <c r="A10993" t="str">
        <f>LEFT(Tableau2[[#This Row],[Date]],6)</f>
        <v>198002</v>
      </c>
      <c r="B10993">
        <v>19800204</v>
      </c>
      <c r="C10993">
        <v>24</v>
      </c>
      <c r="D10993">
        <v>220</v>
      </c>
    </row>
    <row r="10994" spans="1:4" x14ac:dyDescent="0.35">
      <c r="A10994" t="str">
        <f>LEFT(Tableau2[[#This Row],[Date]],6)</f>
        <v>198002</v>
      </c>
      <c r="B10994">
        <v>19800205</v>
      </c>
      <c r="C10994">
        <v>38</v>
      </c>
      <c r="D10994">
        <v>215</v>
      </c>
    </row>
    <row r="10995" spans="1:4" x14ac:dyDescent="0.35">
      <c r="A10995" t="str">
        <f>LEFT(Tableau2[[#This Row],[Date]],6)</f>
        <v>198002</v>
      </c>
      <c r="B10995">
        <v>19800206</v>
      </c>
      <c r="C10995">
        <v>66</v>
      </c>
      <c r="D10995">
        <v>195</v>
      </c>
    </row>
    <row r="10996" spans="1:4" x14ac:dyDescent="0.35">
      <c r="A10996" t="str">
        <f>LEFT(Tableau2[[#This Row],[Date]],6)</f>
        <v>198002</v>
      </c>
      <c r="B10996">
        <v>19800207</v>
      </c>
      <c r="C10996">
        <v>46</v>
      </c>
      <c r="D10996">
        <v>183</v>
      </c>
    </row>
    <row r="10997" spans="1:4" x14ac:dyDescent="0.35">
      <c r="A10997" t="str">
        <f>LEFT(Tableau2[[#This Row],[Date]],6)</f>
        <v>198002</v>
      </c>
      <c r="B10997">
        <v>19800208</v>
      </c>
      <c r="C10997">
        <v>20</v>
      </c>
      <c r="D10997">
        <v>188</v>
      </c>
    </row>
    <row r="10998" spans="1:4" x14ac:dyDescent="0.35">
      <c r="A10998" t="str">
        <f>LEFT(Tableau2[[#This Row],[Date]],6)</f>
        <v>198002</v>
      </c>
      <c r="B10998">
        <v>19800209</v>
      </c>
      <c r="C10998">
        <v>42</v>
      </c>
      <c r="D10998">
        <v>187</v>
      </c>
    </row>
    <row r="10999" spans="1:4" x14ac:dyDescent="0.35">
      <c r="A10999" t="str">
        <f>LEFT(Tableau2[[#This Row],[Date]],6)</f>
        <v>198002</v>
      </c>
      <c r="B10999">
        <v>19800210</v>
      </c>
      <c r="C10999">
        <v>83</v>
      </c>
      <c r="D10999">
        <v>189</v>
      </c>
    </row>
    <row r="11000" spans="1:4" x14ac:dyDescent="0.35">
      <c r="A11000" t="str">
        <f>LEFT(Tableau2[[#This Row],[Date]],6)</f>
        <v>198002</v>
      </c>
      <c r="B11000">
        <v>19800211</v>
      </c>
      <c r="C11000">
        <v>38</v>
      </c>
      <c r="D11000">
        <v>161</v>
      </c>
    </row>
    <row r="11001" spans="1:4" x14ac:dyDescent="0.35">
      <c r="A11001" t="str">
        <f>LEFT(Tableau2[[#This Row],[Date]],6)</f>
        <v>198002</v>
      </c>
      <c r="B11001">
        <v>19800212</v>
      </c>
      <c r="C11001">
        <v>25</v>
      </c>
      <c r="D11001">
        <v>178</v>
      </c>
    </row>
    <row r="11002" spans="1:4" x14ac:dyDescent="0.35">
      <c r="A11002" t="str">
        <f>LEFT(Tableau2[[#This Row],[Date]],6)</f>
        <v>198002</v>
      </c>
      <c r="B11002">
        <v>19800213</v>
      </c>
      <c r="C11002">
        <v>16</v>
      </c>
      <c r="D11002">
        <v>179</v>
      </c>
    </row>
    <row r="11003" spans="1:4" x14ac:dyDescent="0.35">
      <c r="A11003" t="str">
        <f>LEFT(Tableau2[[#This Row],[Date]],6)</f>
        <v>198002</v>
      </c>
      <c r="B11003">
        <v>19800214</v>
      </c>
      <c r="C11003">
        <v>45</v>
      </c>
      <c r="D11003">
        <v>195</v>
      </c>
    </row>
    <row r="11004" spans="1:4" x14ac:dyDescent="0.35">
      <c r="A11004" t="str">
        <f>LEFT(Tableau2[[#This Row],[Date]],6)</f>
        <v>198002</v>
      </c>
      <c r="B11004">
        <v>19800215</v>
      </c>
      <c r="C11004">
        <v>46</v>
      </c>
      <c r="D11004">
        <v>207</v>
      </c>
    </row>
    <row r="11005" spans="1:4" x14ac:dyDescent="0.35">
      <c r="A11005" t="str">
        <f>LEFT(Tableau2[[#This Row],[Date]],6)</f>
        <v>198002</v>
      </c>
      <c r="B11005">
        <v>19800216</v>
      </c>
      <c r="C11005">
        <v>65</v>
      </c>
      <c r="D11005">
        <v>209</v>
      </c>
    </row>
    <row r="11006" spans="1:4" x14ac:dyDescent="0.35">
      <c r="A11006" t="str">
        <f>LEFT(Tableau2[[#This Row],[Date]],6)</f>
        <v>198002</v>
      </c>
      <c r="B11006">
        <v>19800217</v>
      </c>
      <c r="C11006">
        <v>96</v>
      </c>
      <c r="D11006">
        <v>184</v>
      </c>
    </row>
    <row r="11007" spans="1:4" x14ac:dyDescent="0.35">
      <c r="A11007" t="str">
        <f>LEFT(Tableau2[[#This Row],[Date]],6)</f>
        <v>198002</v>
      </c>
      <c r="B11007">
        <v>19800218</v>
      </c>
      <c r="C11007">
        <v>45</v>
      </c>
      <c r="D11007">
        <v>189</v>
      </c>
    </row>
    <row r="11008" spans="1:4" x14ac:dyDescent="0.35">
      <c r="A11008" t="str">
        <f>LEFT(Tableau2[[#This Row],[Date]],6)</f>
        <v>198002</v>
      </c>
      <c r="B11008">
        <v>19800219</v>
      </c>
      <c r="C11008">
        <v>94</v>
      </c>
      <c r="D11008">
        <v>174</v>
      </c>
    </row>
    <row r="11009" spans="1:4" x14ac:dyDescent="0.35">
      <c r="A11009" t="str">
        <f>LEFT(Tableau2[[#This Row],[Date]],6)</f>
        <v>198002</v>
      </c>
      <c r="B11009">
        <v>19800220</v>
      </c>
      <c r="C11009">
        <v>89</v>
      </c>
      <c r="D11009">
        <v>154</v>
      </c>
    </row>
    <row r="11010" spans="1:4" x14ac:dyDescent="0.35">
      <c r="A11010" t="str">
        <f>LEFT(Tableau2[[#This Row],[Date]],6)</f>
        <v>198002</v>
      </c>
      <c r="B11010">
        <v>19800221</v>
      </c>
      <c r="C11010">
        <v>102</v>
      </c>
      <c r="D11010">
        <v>160</v>
      </c>
    </row>
    <row r="11011" spans="1:4" x14ac:dyDescent="0.35">
      <c r="A11011" t="str">
        <f>LEFT(Tableau2[[#This Row],[Date]],6)</f>
        <v>198002</v>
      </c>
      <c r="B11011">
        <v>19800222</v>
      </c>
      <c r="C11011">
        <v>100</v>
      </c>
      <c r="D11011">
        <v>173</v>
      </c>
    </row>
    <row r="11012" spans="1:4" x14ac:dyDescent="0.35">
      <c r="A11012" t="str">
        <f>LEFT(Tableau2[[#This Row],[Date]],6)</f>
        <v>198002</v>
      </c>
      <c r="B11012">
        <v>19800223</v>
      </c>
      <c r="C11012">
        <v>89</v>
      </c>
      <c r="D11012">
        <v>232</v>
      </c>
    </row>
    <row r="11013" spans="1:4" x14ac:dyDescent="0.35">
      <c r="A11013" t="str">
        <f>LEFT(Tableau2[[#This Row],[Date]],6)</f>
        <v>198002</v>
      </c>
      <c r="B11013">
        <v>19800224</v>
      </c>
      <c r="C11013">
        <v>131</v>
      </c>
      <c r="D11013">
        <v>187</v>
      </c>
    </row>
    <row r="11014" spans="1:4" x14ac:dyDescent="0.35">
      <c r="A11014" t="str">
        <f>LEFT(Tableau2[[#This Row],[Date]],6)</f>
        <v>198002</v>
      </c>
      <c r="B11014">
        <v>19800225</v>
      </c>
      <c r="C11014">
        <v>106</v>
      </c>
      <c r="D11014">
        <v>162</v>
      </c>
    </row>
    <row r="11015" spans="1:4" x14ac:dyDescent="0.35">
      <c r="A11015" t="str">
        <f>LEFT(Tableau2[[#This Row],[Date]],6)</f>
        <v>198002</v>
      </c>
      <c r="B11015">
        <v>19800226</v>
      </c>
      <c r="C11015">
        <v>66</v>
      </c>
      <c r="D11015">
        <v>183</v>
      </c>
    </row>
    <row r="11016" spans="1:4" x14ac:dyDescent="0.35">
      <c r="A11016" t="str">
        <f>LEFT(Tableau2[[#This Row],[Date]],6)</f>
        <v>198002</v>
      </c>
      <c r="B11016">
        <v>19800227</v>
      </c>
      <c r="C11016">
        <v>77</v>
      </c>
      <c r="D11016">
        <v>158</v>
      </c>
    </row>
    <row r="11017" spans="1:4" x14ac:dyDescent="0.35">
      <c r="A11017" t="str">
        <f>LEFT(Tableau2[[#This Row],[Date]],6)</f>
        <v>198002</v>
      </c>
      <c r="B11017">
        <v>19800228</v>
      </c>
      <c r="C11017">
        <v>39</v>
      </c>
      <c r="D11017">
        <v>173</v>
      </c>
    </row>
    <row r="11018" spans="1:4" x14ac:dyDescent="0.35">
      <c r="A11018" t="str">
        <f>LEFT(Tableau2[[#This Row],[Date]],6)</f>
        <v>198002</v>
      </c>
      <c r="B11018">
        <v>19800229</v>
      </c>
      <c r="C11018">
        <v>89</v>
      </c>
      <c r="D11018">
        <v>226</v>
      </c>
    </row>
    <row r="11019" spans="1:4" x14ac:dyDescent="0.35">
      <c r="A11019" t="str">
        <f>LEFT(Tableau2[[#This Row],[Date]],6)</f>
        <v>198003</v>
      </c>
      <c r="B11019">
        <v>19800301</v>
      </c>
      <c r="C11019">
        <v>93</v>
      </c>
      <c r="D11019">
        <v>226</v>
      </c>
    </row>
    <row r="11020" spans="1:4" x14ac:dyDescent="0.35">
      <c r="A11020" t="str">
        <f>LEFT(Tableau2[[#This Row],[Date]],6)</f>
        <v>198003</v>
      </c>
      <c r="B11020">
        <v>19800302</v>
      </c>
      <c r="C11020">
        <v>95</v>
      </c>
      <c r="D11020">
        <v>237</v>
      </c>
    </row>
    <row r="11021" spans="1:4" x14ac:dyDescent="0.35">
      <c r="A11021" t="str">
        <f>LEFT(Tableau2[[#This Row],[Date]],6)</f>
        <v>198003</v>
      </c>
      <c r="B11021">
        <v>19800303</v>
      </c>
      <c r="C11021">
        <v>80</v>
      </c>
      <c r="D11021">
        <v>200</v>
      </c>
    </row>
    <row r="11022" spans="1:4" x14ac:dyDescent="0.35">
      <c r="A11022" t="str">
        <f>LEFT(Tableau2[[#This Row],[Date]],6)</f>
        <v>198003</v>
      </c>
      <c r="B11022">
        <v>19800304</v>
      </c>
      <c r="C11022">
        <v>75</v>
      </c>
      <c r="D11022">
        <v>159</v>
      </c>
    </row>
    <row r="11023" spans="1:4" x14ac:dyDescent="0.35">
      <c r="A11023" t="str">
        <f>LEFT(Tableau2[[#This Row],[Date]],6)</f>
        <v>198003</v>
      </c>
      <c r="B11023">
        <v>19800305</v>
      </c>
      <c r="C11023">
        <v>100</v>
      </c>
      <c r="D11023">
        <v>132</v>
      </c>
    </row>
    <row r="11024" spans="1:4" x14ac:dyDescent="0.35">
      <c r="A11024" t="str">
        <f>LEFT(Tableau2[[#This Row],[Date]],6)</f>
        <v>198003</v>
      </c>
      <c r="B11024">
        <v>19800306</v>
      </c>
      <c r="C11024">
        <v>105</v>
      </c>
      <c r="D11024">
        <v>169</v>
      </c>
    </row>
    <row r="11025" spans="1:4" x14ac:dyDescent="0.35">
      <c r="A11025" t="str">
        <f>LEFT(Tableau2[[#This Row],[Date]],6)</f>
        <v>198003</v>
      </c>
      <c r="B11025">
        <v>19800307</v>
      </c>
      <c r="C11025">
        <v>127</v>
      </c>
      <c r="D11025">
        <v>181</v>
      </c>
    </row>
    <row r="11026" spans="1:4" x14ac:dyDescent="0.35">
      <c r="A11026" t="str">
        <f>LEFT(Tableau2[[#This Row],[Date]],6)</f>
        <v>198003</v>
      </c>
      <c r="B11026">
        <v>19800308</v>
      </c>
      <c r="C11026">
        <v>121</v>
      </c>
      <c r="D11026">
        <v>164</v>
      </c>
    </row>
    <row r="11027" spans="1:4" x14ac:dyDescent="0.35">
      <c r="A11027" t="str">
        <f>LEFT(Tableau2[[#This Row],[Date]],6)</f>
        <v>198003</v>
      </c>
      <c r="B11027">
        <v>19800309</v>
      </c>
      <c r="C11027">
        <v>54</v>
      </c>
      <c r="D11027">
        <v>175</v>
      </c>
    </row>
    <row r="11028" spans="1:4" x14ac:dyDescent="0.35">
      <c r="A11028" t="str">
        <f>LEFT(Tableau2[[#This Row],[Date]],6)</f>
        <v>198003</v>
      </c>
      <c r="B11028">
        <v>19800310</v>
      </c>
      <c r="C11028">
        <v>48</v>
      </c>
      <c r="D11028">
        <v>210</v>
      </c>
    </row>
    <row r="11029" spans="1:4" x14ac:dyDescent="0.35">
      <c r="A11029" t="str">
        <f>LEFT(Tableau2[[#This Row],[Date]],6)</f>
        <v>198003</v>
      </c>
      <c r="B11029">
        <v>19800311</v>
      </c>
      <c r="C11029">
        <v>60</v>
      </c>
      <c r="D11029">
        <v>173</v>
      </c>
    </row>
    <row r="11030" spans="1:4" x14ac:dyDescent="0.35">
      <c r="A11030" t="str">
        <f>LEFT(Tableau2[[#This Row],[Date]],6)</f>
        <v>198003</v>
      </c>
      <c r="B11030">
        <v>19800312</v>
      </c>
      <c r="C11030">
        <v>71</v>
      </c>
      <c r="D11030">
        <v>162</v>
      </c>
    </row>
    <row r="11031" spans="1:4" x14ac:dyDescent="0.35">
      <c r="A11031" t="str">
        <f>LEFT(Tableau2[[#This Row],[Date]],6)</f>
        <v>198003</v>
      </c>
      <c r="B11031">
        <v>19800313</v>
      </c>
      <c r="C11031">
        <v>16</v>
      </c>
      <c r="D11031">
        <v>211</v>
      </c>
    </row>
    <row r="11032" spans="1:4" x14ac:dyDescent="0.35">
      <c r="A11032" t="str">
        <f>LEFT(Tableau2[[#This Row],[Date]],6)</f>
        <v>198003</v>
      </c>
      <c r="B11032">
        <v>19800314</v>
      </c>
      <c r="C11032">
        <v>85</v>
      </c>
      <c r="D11032">
        <v>166</v>
      </c>
    </row>
    <row r="11033" spans="1:4" x14ac:dyDescent="0.35">
      <c r="A11033" t="str">
        <f>LEFT(Tableau2[[#This Row],[Date]],6)</f>
        <v>198003</v>
      </c>
      <c r="B11033">
        <v>19800315</v>
      </c>
      <c r="C11033">
        <v>67</v>
      </c>
      <c r="D11033">
        <v>107</v>
      </c>
    </row>
    <row r="11034" spans="1:4" x14ac:dyDescent="0.35">
      <c r="A11034" t="str">
        <f>LEFT(Tableau2[[#This Row],[Date]],6)</f>
        <v>198003</v>
      </c>
      <c r="B11034">
        <v>19800316</v>
      </c>
      <c r="C11034">
        <v>-6</v>
      </c>
      <c r="D11034">
        <v>162</v>
      </c>
    </row>
    <row r="11035" spans="1:4" x14ac:dyDescent="0.35">
      <c r="A11035" t="str">
        <f>LEFT(Tableau2[[#This Row],[Date]],6)</f>
        <v>198003</v>
      </c>
      <c r="B11035">
        <v>19800317</v>
      </c>
      <c r="C11035">
        <v>95</v>
      </c>
      <c r="D11035">
        <v>198</v>
      </c>
    </row>
    <row r="11036" spans="1:4" x14ac:dyDescent="0.35">
      <c r="A11036" t="str">
        <f>LEFT(Tableau2[[#This Row],[Date]],6)</f>
        <v>198003</v>
      </c>
      <c r="B11036">
        <v>19800318</v>
      </c>
      <c r="C11036">
        <v>117</v>
      </c>
      <c r="D11036">
        <v>172</v>
      </c>
    </row>
    <row r="11037" spans="1:4" x14ac:dyDescent="0.35">
      <c r="A11037" t="str">
        <f>LEFT(Tableau2[[#This Row],[Date]],6)</f>
        <v>198003</v>
      </c>
      <c r="B11037">
        <v>19800319</v>
      </c>
      <c r="C11037">
        <v>91</v>
      </c>
      <c r="D11037">
        <v>210</v>
      </c>
    </row>
    <row r="11038" spans="1:4" x14ac:dyDescent="0.35">
      <c r="A11038" t="str">
        <f>LEFT(Tableau2[[#This Row],[Date]],6)</f>
        <v>198003</v>
      </c>
      <c r="B11038">
        <v>19800320</v>
      </c>
      <c r="C11038">
        <v>103</v>
      </c>
      <c r="D11038">
        <v>188</v>
      </c>
    </row>
    <row r="11039" spans="1:4" x14ac:dyDescent="0.35">
      <c r="A11039" t="str">
        <f>LEFT(Tableau2[[#This Row],[Date]],6)</f>
        <v>198003</v>
      </c>
      <c r="B11039">
        <v>19800321</v>
      </c>
      <c r="C11039">
        <v>81</v>
      </c>
      <c r="D11039">
        <v>205</v>
      </c>
    </row>
    <row r="11040" spans="1:4" x14ac:dyDescent="0.35">
      <c r="A11040" t="str">
        <f>LEFT(Tableau2[[#This Row],[Date]],6)</f>
        <v>198003</v>
      </c>
      <c r="B11040">
        <v>19800322</v>
      </c>
      <c r="C11040">
        <v>120</v>
      </c>
      <c r="D11040">
        <v>177</v>
      </c>
    </row>
    <row r="11041" spans="1:4" x14ac:dyDescent="0.35">
      <c r="A11041" t="str">
        <f>LEFT(Tableau2[[#This Row],[Date]],6)</f>
        <v>198003</v>
      </c>
      <c r="B11041">
        <v>19800323</v>
      </c>
      <c r="C11041">
        <v>86</v>
      </c>
      <c r="D11041">
        <v>181</v>
      </c>
    </row>
    <row r="11042" spans="1:4" x14ac:dyDescent="0.35">
      <c r="A11042" t="str">
        <f>LEFT(Tableau2[[#This Row],[Date]],6)</f>
        <v>198003</v>
      </c>
      <c r="B11042">
        <v>19800324</v>
      </c>
      <c r="C11042">
        <v>56</v>
      </c>
      <c r="D11042">
        <v>183</v>
      </c>
    </row>
    <row r="11043" spans="1:4" x14ac:dyDescent="0.35">
      <c r="A11043" t="str">
        <f>LEFT(Tableau2[[#This Row],[Date]],6)</f>
        <v>198003</v>
      </c>
      <c r="B11043">
        <v>19800325</v>
      </c>
      <c r="C11043">
        <v>108</v>
      </c>
      <c r="D11043">
        <v>192</v>
      </c>
    </row>
    <row r="11044" spans="1:4" x14ac:dyDescent="0.35">
      <c r="A11044" t="str">
        <f>LEFT(Tableau2[[#This Row],[Date]],6)</f>
        <v>198003</v>
      </c>
      <c r="B11044">
        <v>19800326</v>
      </c>
      <c r="C11044">
        <v>72</v>
      </c>
      <c r="D11044">
        <v>211</v>
      </c>
    </row>
    <row r="11045" spans="1:4" x14ac:dyDescent="0.35">
      <c r="A11045" t="str">
        <f>LEFT(Tableau2[[#This Row],[Date]],6)</f>
        <v>198003</v>
      </c>
      <c r="B11045">
        <v>19800327</v>
      </c>
      <c r="C11045">
        <v>72</v>
      </c>
      <c r="D11045">
        <v>297</v>
      </c>
    </row>
    <row r="11046" spans="1:4" x14ac:dyDescent="0.35">
      <c r="A11046" t="str">
        <f>LEFT(Tableau2[[#This Row],[Date]],6)</f>
        <v>198003</v>
      </c>
      <c r="B11046">
        <v>19800328</v>
      </c>
      <c r="C11046">
        <v>78</v>
      </c>
      <c r="D11046">
        <v>257</v>
      </c>
    </row>
    <row r="11047" spans="1:4" x14ac:dyDescent="0.35">
      <c r="A11047" t="str">
        <f>LEFT(Tableau2[[#This Row],[Date]],6)</f>
        <v>198003</v>
      </c>
      <c r="B11047">
        <v>19800329</v>
      </c>
      <c r="C11047">
        <v>110</v>
      </c>
      <c r="D11047">
        <v>252</v>
      </c>
    </row>
    <row r="11048" spans="1:4" x14ac:dyDescent="0.35">
      <c r="A11048" t="str">
        <f>LEFT(Tableau2[[#This Row],[Date]],6)</f>
        <v>198003</v>
      </c>
      <c r="B11048">
        <v>19800330</v>
      </c>
      <c r="C11048">
        <v>141</v>
      </c>
      <c r="D11048">
        <v>230</v>
      </c>
    </row>
    <row r="11049" spans="1:4" x14ac:dyDescent="0.35">
      <c r="A11049" t="str">
        <f>LEFT(Tableau2[[#This Row],[Date]],6)</f>
        <v>198003</v>
      </c>
      <c r="B11049">
        <v>19800331</v>
      </c>
      <c r="C11049">
        <v>97</v>
      </c>
      <c r="D11049">
        <v>288</v>
      </c>
    </row>
    <row r="11050" spans="1:4" x14ac:dyDescent="0.35">
      <c r="A11050" t="str">
        <f>LEFT(Tableau2[[#This Row],[Date]],6)</f>
        <v>198004</v>
      </c>
      <c r="B11050">
        <v>19800401</v>
      </c>
      <c r="C11050">
        <v>116</v>
      </c>
      <c r="D11050">
        <v>270</v>
      </c>
    </row>
    <row r="11051" spans="1:4" x14ac:dyDescent="0.35">
      <c r="A11051" t="str">
        <f>LEFT(Tableau2[[#This Row],[Date]],6)</f>
        <v>198004</v>
      </c>
      <c r="B11051">
        <v>19800402</v>
      </c>
      <c r="C11051">
        <v>103</v>
      </c>
      <c r="D11051">
        <v>286</v>
      </c>
    </row>
    <row r="11052" spans="1:4" x14ac:dyDescent="0.35">
      <c r="A11052" t="str">
        <f>LEFT(Tableau2[[#This Row],[Date]],6)</f>
        <v>198004</v>
      </c>
      <c r="B11052">
        <v>19800403</v>
      </c>
      <c r="C11052">
        <v>114</v>
      </c>
      <c r="D11052">
        <v>243</v>
      </c>
    </row>
    <row r="11053" spans="1:4" x14ac:dyDescent="0.35">
      <c r="A11053" t="str">
        <f>LEFT(Tableau2[[#This Row],[Date]],6)</f>
        <v>198004</v>
      </c>
      <c r="B11053">
        <v>19800404</v>
      </c>
      <c r="C11053">
        <v>120</v>
      </c>
      <c r="D11053">
        <v>176</v>
      </c>
    </row>
    <row r="11054" spans="1:4" x14ac:dyDescent="0.35">
      <c r="A11054" t="str">
        <f>LEFT(Tableau2[[#This Row],[Date]],6)</f>
        <v>198004</v>
      </c>
      <c r="B11054">
        <v>19800405</v>
      </c>
      <c r="C11054">
        <v>69</v>
      </c>
      <c r="D11054">
        <v>175</v>
      </c>
    </row>
    <row r="11055" spans="1:4" x14ac:dyDescent="0.35">
      <c r="A11055" t="str">
        <f>LEFT(Tableau2[[#This Row],[Date]],6)</f>
        <v>198004</v>
      </c>
      <c r="B11055">
        <v>19800406</v>
      </c>
      <c r="C11055">
        <v>46</v>
      </c>
      <c r="D11055">
        <v>171</v>
      </c>
    </row>
    <row r="11056" spans="1:4" x14ac:dyDescent="0.35">
      <c r="A11056" t="str">
        <f>LEFT(Tableau2[[#This Row],[Date]],6)</f>
        <v>198004</v>
      </c>
      <c r="B11056">
        <v>19800407</v>
      </c>
      <c r="C11056">
        <v>32</v>
      </c>
      <c r="D11056">
        <v>174</v>
      </c>
    </row>
    <row r="11057" spans="1:4" x14ac:dyDescent="0.35">
      <c r="A11057" t="str">
        <f>LEFT(Tableau2[[#This Row],[Date]],6)</f>
        <v>198004</v>
      </c>
      <c r="B11057">
        <v>19800408</v>
      </c>
      <c r="C11057">
        <v>30</v>
      </c>
      <c r="D11057">
        <v>181</v>
      </c>
    </row>
    <row r="11058" spans="1:4" x14ac:dyDescent="0.35">
      <c r="A11058" t="str">
        <f>LEFT(Tableau2[[#This Row],[Date]],6)</f>
        <v>198004</v>
      </c>
      <c r="B11058">
        <v>19800409</v>
      </c>
      <c r="C11058">
        <v>14</v>
      </c>
      <c r="D11058">
        <v>182</v>
      </c>
    </row>
    <row r="11059" spans="1:4" x14ac:dyDescent="0.35">
      <c r="A11059" t="str">
        <f>LEFT(Tableau2[[#This Row],[Date]],6)</f>
        <v>198004</v>
      </c>
      <c r="B11059">
        <v>19800410</v>
      </c>
      <c r="C11059">
        <v>46</v>
      </c>
      <c r="D11059">
        <v>202</v>
      </c>
    </row>
    <row r="11060" spans="1:4" x14ac:dyDescent="0.35">
      <c r="A11060" t="str">
        <f>LEFT(Tableau2[[#This Row],[Date]],6)</f>
        <v>198004</v>
      </c>
      <c r="B11060">
        <v>19800411</v>
      </c>
      <c r="C11060">
        <v>80</v>
      </c>
      <c r="D11060">
        <v>183</v>
      </c>
    </row>
    <row r="11061" spans="1:4" x14ac:dyDescent="0.35">
      <c r="A11061" t="str">
        <f>LEFT(Tableau2[[#This Row],[Date]],6)</f>
        <v>198004</v>
      </c>
      <c r="B11061">
        <v>19800412</v>
      </c>
      <c r="C11061">
        <v>122</v>
      </c>
      <c r="D11061">
        <v>175</v>
      </c>
    </row>
    <row r="11062" spans="1:4" x14ac:dyDescent="0.35">
      <c r="A11062" t="str">
        <f>LEFT(Tableau2[[#This Row],[Date]],6)</f>
        <v>198004</v>
      </c>
      <c r="B11062">
        <v>19800413</v>
      </c>
      <c r="C11062">
        <v>81</v>
      </c>
      <c r="D11062">
        <v>198</v>
      </c>
    </row>
    <row r="11063" spans="1:4" x14ac:dyDescent="0.35">
      <c r="A11063" t="str">
        <f>LEFT(Tableau2[[#This Row],[Date]],6)</f>
        <v>198004</v>
      </c>
      <c r="B11063">
        <v>19800414</v>
      </c>
      <c r="C11063">
        <v>136</v>
      </c>
      <c r="D11063">
        <v>193</v>
      </c>
    </row>
    <row r="11064" spans="1:4" x14ac:dyDescent="0.35">
      <c r="A11064" t="str">
        <f>LEFT(Tableau2[[#This Row],[Date]],6)</f>
        <v>198004</v>
      </c>
      <c r="B11064">
        <v>19800415</v>
      </c>
      <c r="C11064">
        <v>125</v>
      </c>
      <c r="D11064">
        <v>182</v>
      </c>
    </row>
    <row r="11065" spans="1:4" x14ac:dyDescent="0.35">
      <c r="A11065" t="str">
        <f>LEFT(Tableau2[[#This Row],[Date]],6)</f>
        <v>198004</v>
      </c>
      <c r="B11065">
        <v>19800416</v>
      </c>
      <c r="C11065">
        <v>78</v>
      </c>
      <c r="D11065">
        <v>176</v>
      </c>
    </row>
    <row r="11066" spans="1:4" x14ac:dyDescent="0.35">
      <c r="A11066" t="str">
        <f>LEFT(Tableau2[[#This Row],[Date]],6)</f>
        <v>198004</v>
      </c>
      <c r="B11066">
        <v>19800417</v>
      </c>
      <c r="C11066">
        <v>79</v>
      </c>
      <c r="D11066">
        <v>169</v>
      </c>
    </row>
    <row r="11067" spans="1:4" x14ac:dyDescent="0.35">
      <c r="A11067" t="str">
        <f>LEFT(Tableau2[[#This Row],[Date]],6)</f>
        <v>198004</v>
      </c>
      <c r="B11067">
        <v>19800418</v>
      </c>
      <c r="C11067">
        <v>56</v>
      </c>
      <c r="D11067">
        <v>183</v>
      </c>
    </row>
    <row r="11068" spans="1:4" x14ac:dyDescent="0.35">
      <c r="A11068" t="str">
        <f>LEFT(Tableau2[[#This Row],[Date]],6)</f>
        <v>198004</v>
      </c>
      <c r="B11068">
        <v>19800419</v>
      </c>
      <c r="C11068">
        <v>40</v>
      </c>
      <c r="D11068">
        <v>199</v>
      </c>
    </row>
    <row r="11069" spans="1:4" x14ac:dyDescent="0.35">
      <c r="A11069" t="str">
        <f>LEFT(Tableau2[[#This Row],[Date]],6)</f>
        <v>198004</v>
      </c>
      <c r="B11069">
        <v>19800420</v>
      </c>
      <c r="C11069">
        <v>56</v>
      </c>
      <c r="D11069">
        <v>261</v>
      </c>
    </row>
    <row r="11070" spans="1:4" x14ac:dyDescent="0.35">
      <c r="A11070" t="str">
        <f>LEFT(Tableau2[[#This Row],[Date]],6)</f>
        <v>198004</v>
      </c>
      <c r="B11070">
        <v>19800421</v>
      </c>
      <c r="C11070">
        <v>124</v>
      </c>
      <c r="D11070">
        <v>221</v>
      </c>
    </row>
    <row r="11071" spans="1:4" x14ac:dyDescent="0.35">
      <c r="A11071" t="str">
        <f>LEFT(Tableau2[[#This Row],[Date]],6)</f>
        <v>198004</v>
      </c>
      <c r="B11071">
        <v>19800422</v>
      </c>
      <c r="C11071">
        <v>76</v>
      </c>
      <c r="D11071">
        <v>200</v>
      </c>
    </row>
    <row r="11072" spans="1:4" x14ac:dyDescent="0.35">
      <c r="A11072" t="str">
        <f>LEFT(Tableau2[[#This Row],[Date]],6)</f>
        <v>198004</v>
      </c>
      <c r="B11072">
        <v>19800423</v>
      </c>
      <c r="C11072">
        <v>51</v>
      </c>
      <c r="D11072">
        <v>218</v>
      </c>
    </row>
    <row r="11073" spans="1:4" x14ac:dyDescent="0.35">
      <c r="A11073" t="str">
        <f>LEFT(Tableau2[[#This Row],[Date]],6)</f>
        <v>198004</v>
      </c>
      <c r="B11073">
        <v>19800424</v>
      </c>
      <c r="C11073">
        <v>49</v>
      </c>
      <c r="D11073">
        <v>218</v>
      </c>
    </row>
    <row r="11074" spans="1:4" x14ac:dyDescent="0.35">
      <c r="A11074" t="str">
        <f>LEFT(Tableau2[[#This Row],[Date]],6)</f>
        <v>198004</v>
      </c>
      <c r="B11074">
        <v>19800425</v>
      </c>
      <c r="C11074">
        <v>85</v>
      </c>
      <c r="D11074">
        <v>214</v>
      </c>
    </row>
    <row r="11075" spans="1:4" x14ac:dyDescent="0.35">
      <c r="A11075" t="str">
        <f>LEFT(Tableau2[[#This Row],[Date]],6)</f>
        <v>198004</v>
      </c>
      <c r="B11075">
        <v>19800426</v>
      </c>
      <c r="C11075">
        <v>95</v>
      </c>
      <c r="D11075">
        <v>192</v>
      </c>
    </row>
    <row r="11076" spans="1:4" x14ac:dyDescent="0.35">
      <c r="A11076" t="str">
        <f>LEFT(Tableau2[[#This Row],[Date]],6)</f>
        <v>198004</v>
      </c>
      <c r="B11076">
        <v>19800427</v>
      </c>
      <c r="C11076">
        <v>65</v>
      </c>
      <c r="D11076">
        <v>236</v>
      </c>
    </row>
    <row r="11077" spans="1:4" x14ac:dyDescent="0.35">
      <c r="A11077" t="str">
        <f>LEFT(Tableau2[[#This Row],[Date]],6)</f>
        <v>198004</v>
      </c>
      <c r="B11077">
        <v>19800428</v>
      </c>
      <c r="C11077">
        <v>92</v>
      </c>
      <c r="D11077">
        <v>213</v>
      </c>
    </row>
    <row r="11078" spans="1:4" x14ac:dyDescent="0.35">
      <c r="A11078" t="str">
        <f>LEFT(Tableau2[[#This Row],[Date]],6)</f>
        <v>198004</v>
      </c>
      <c r="B11078">
        <v>19800429</v>
      </c>
      <c r="C11078">
        <v>130</v>
      </c>
      <c r="D11078">
        <v>172</v>
      </c>
    </row>
    <row r="11079" spans="1:4" x14ac:dyDescent="0.35">
      <c r="A11079" t="str">
        <f>LEFT(Tableau2[[#This Row],[Date]],6)</f>
        <v>198004</v>
      </c>
      <c r="B11079">
        <v>19800430</v>
      </c>
      <c r="C11079">
        <v>106</v>
      </c>
      <c r="D11079">
        <v>191</v>
      </c>
    </row>
    <row r="11080" spans="1:4" x14ac:dyDescent="0.35">
      <c r="A11080" t="str">
        <f>LEFT(Tableau2[[#This Row],[Date]],6)</f>
        <v>198005</v>
      </c>
      <c r="B11080">
        <v>19800501</v>
      </c>
      <c r="C11080">
        <v>135</v>
      </c>
      <c r="D11080">
        <v>222</v>
      </c>
    </row>
    <row r="11081" spans="1:4" x14ac:dyDescent="0.35">
      <c r="A11081" t="str">
        <f>LEFT(Tableau2[[#This Row],[Date]],6)</f>
        <v>198005</v>
      </c>
      <c r="B11081">
        <v>19800502</v>
      </c>
      <c r="C11081">
        <v>99</v>
      </c>
      <c r="D11081">
        <v>213</v>
      </c>
    </row>
    <row r="11082" spans="1:4" x14ac:dyDescent="0.35">
      <c r="A11082" t="str">
        <f>LEFT(Tableau2[[#This Row],[Date]],6)</f>
        <v>198005</v>
      </c>
      <c r="B11082">
        <v>19800503</v>
      </c>
      <c r="C11082">
        <v>130</v>
      </c>
      <c r="D11082">
        <v>223</v>
      </c>
    </row>
    <row r="11083" spans="1:4" x14ac:dyDescent="0.35">
      <c r="A11083" t="str">
        <f>LEFT(Tableau2[[#This Row],[Date]],6)</f>
        <v>198005</v>
      </c>
      <c r="B11083">
        <v>19800504</v>
      </c>
      <c r="C11083">
        <v>141</v>
      </c>
      <c r="D11083">
        <v>220</v>
      </c>
    </row>
    <row r="11084" spans="1:4" x14ac:dyDescent="0.35">
      <c r="A11084" t="str">
        <f>LEFT(Tableau2[[#This Row],[Date]],6)</f>
        <v>198005</v>
      </c>
      <c r="B11084">
        <v>19800505</v>
      </c>
      <c r="C11084">
        <v>145</v>
      </c>
      <c r="D11084">
        <v>230</v>
      </c>
    </row>
    <row r="11085" spans="1:4" x14ac:dyDescent="0.35">
      <c r="A11085" t="str">
        <f>LEFT(Tableau2[[#This Row],[Date]],6)</f>
        <v>198005</v>
      </c>
      <c r="B11085">
        <v>19800506</v>
      </c>
      <c r="C11085">
        <v>157</v>
      </c>
      <c r="D11085">
        <v>245</v>
      </c>
    </row>
    <row r="11086" spans="1:4" x14ac:dyDescent="0.35">
      <c r="A11086" t="str">
        <f>LEFT(Tableau2[[#This Row],[Date]],6)</f>
        <v>198005</v>
      </c>
      <c r="B11086">
        <v>19800507</v>
      </c>
      <c r="C11086">
        <v>171</v>
      </c>
      <c r="D11086">
        <v>244</v>
      </c>
    </row>
    <row r="11087" spans="1:4" x14ac:dyDescent="0.35">
      <c r="A11087" t="str">
        <f>LEFT(Tableau2[[#This Row],[Date]],6)</f>
        <v>198005</v>
      </c>
      <c r="B11087">
        <v>19800508</v>
      </c>
      <c r="C11087">
        <v>171</v>
      </c>
      <c r="D11087">
        <v>251</v>
      </c>
    </row>
    <row r="11088" spans="1:4" x14ac:dyDescent="0.35">
      <c r="A11088" t="str">
        <f>LEFT(Tableau2[[#This Row],[Date]],6)</f>
        <v>198005</v>
      </c>
      <c r="B11088">
        <v>19800509</v>
      </c>
      <c r="C11088">
        <v>95</v>
      </c>
      <c r="D11088">
        <v>244</v>
      </c>
    </row>
    <row r="11089" spans="1:4" x14ac:dyDescent="0.35">
      <c r="A11089" t="str">
        <f>LEFT(Tableau2[[#This Row],[Date]],6)</f>
        <v>198005</v>
      </c>
      <c r="B11089">
        <v>19800510</v>
      </c>
      <c r="C11089">
        <v>118</v>
      </c>
      <c r="D11089">
        <v>245</v>
      </c>
    </row>
    <row r="11090" spans="1:4" x14ac:dyDescent="0.35">
      <c r="A11090" t="str">
        <f>LEFT(Tableau2[[#This Row],[Date]],6)</f>
        <v>198005</v>
      </c>
      <c r="B11090">
        <v>19800511</v>
      </c>
      <c r="C11090">
        <v>101</v>
      </c>
      <c r="D11090">
        <v>238</v>
      </c>
    </row>
    <row r="11091" spans="1:4" x14ac:dyDescent="0.35">
      <c r="A11091" t="str">
        <f>LEFT(Tableau2[[#This Row],[Date]],6)</f>
        <v>198005</v>
      </c>
      <c r="B11091">
        <v>19800512</v>
      </c>
      <c r="C11091">
        <v>155</v>
      </c>
      <c r="D11091">
        <v>180</v>
      </c>
    </row>
    <row r="11092" spans="1:4" x14ac:dyDescent="0.35">
      <c r="A11092" t="str">
        <f>LEFT(Tableau2[[#This Row],[Date]],6)</f>
        <v>198005</v>
      </c>
      <c r="B11092">
        <v>19800513</v>
      </c>
      <c r="C11092">
        <v>110</v>
      </c>
      <c r="D11092">
        <v>201</v>
      </c>
    </row>
    <row r="11093" spans="1:4" x14ac:dyDescent="0.35">
      <c r="A11093" t="str">
        <f>LEFT(Tableau2[[#This Row],[Date]],6)</f>
        <v>198005</v>
      </c>
      <c r="B11093">
        <v>19800514</v>
      </c>
      <c r="C11093">
        <v>81</v>
      </c>
      <c r="D11093">
        <v>234</v>
      </c>
    </row>
    <row r="11094" spans="1:4" x14ac:dyDescent="0.35">
      <c r="A11094" t="str">
        <f>LEFT(Tableau2[[#This Row],[Date]],6)</f>
        <v>198005</v>
      </c>
      <c r="B11094">
        <v>19800515</v>
      </c>
      <c r="C11094">
        <v>90</v>
      </c>
      <c r="D11094">
        <v>227</v>
      </c>
    </row>
    <row r="11095" spans="1:4" x14ac:dyDescent="0.35">
      <c r="A11095" t="str">
        <f>LEFT(Tableau2[[#This Row],[Date]],6)</f>
        <v>198005</v>
      </c>
      <c r="B11095">
        <v>19800516</v>
      </c>
      <c r="C11095">
        <v>89</v>
      </c>
      <c r="D11095">
        <v>248</v>
      </c>
    </row>
    <row r="11096" spans="1:4" x14ac:dyDescent="0.35">
      <c r="A11096" t="str">
        <f>LEFT(Tableau2[[#This Row],[Date]],6)</f>
        <v>198005</v>
      </c>
      <c r="B11096">
        <v>19800517</v>
      </c>
      <c r="C11096">
        <v>100</v>
      </c>
      <c r="D11096">
        <v>231</v>
      </c>
    </row>
    <row r="11097" spans="1:4" x14ac:dyDescent="0.35">
      <c r="A11097" t="str">
        <f>LEFT(Tableau2[[#This Row],[Date]],6)</f>
        <v>198005</v>
      </c>
      <c r="B11097">
        <v>19800518</v>
      </c>
      <c r="C11097">
        <v>130</v>
      </c>
      <c r="D11097">
        <v>224</v>
      </c>
    </row>
    <row r="11098" spans="1:4" x14ac:dyDescent="0.35">
      <c r="A11098" t="str">
        <f>LEFT(Tableau2[[#This Row],[Date]],6)</f>
        <v>198005</v>
      </c>
      <c r="B11098">
        <v>19800519</v>
      </c>
      <c r="C11098">
        <v>131</v>
      </c>
      <c r="D11098">
        <v>193</v>
      </c>
    </row>
    <row r="11099" spans="1:4" x14ac:dyDescent="0.35">
      <c r="A11099" t="str">
        <f>LEFT(Tableau2[[#This Row],[Date]],6)</f>
        <v>198005</v>
      </c>
      <c r="B11099">
        <v>19800520</v>
      </c>
      <c r="C11099">
        <v>63</v>
      </c>
      <c r="D11099">
        <v>225</v>
      </c>
    </row>
    <row r="11100" spans="1:4" x14ac:dyDescent="0.35">
      <c r="A11100" t="str">
        <f>LEFT(Tableau2[[#This Row],[Date]],6)</f>
        <v>198005</v>
      </c>
      <c r="B11100">
        <v>19800521</v>
      </c>
      <c r="C11100">
        <v>101</v>
      </c>
      <c r="D11100">
        <v>278</v>
      </c>
    </row>
    <row r="11101" spans="1:4" x14ac:dyDescent="0.35">
      <c r="A11101" t="str">
        <f>LEFT(Tableau2[[#This Row],[Date]],6)</f>
        <v>198005</v>
      </c>
      <c r="B11101">
        <v>19800522</v>
      </c>
      <c r="C11101">
        <v>123</v>
      </c>
      <c r="D11101">
        <v>272</v>
      </c>
    </row>
    <row r="11102" spans="1:4" x14ac:dyDescent="0.35">
      <c r="A11102" t="str">
        <f>LEFT(Tableau2[[#This Row],[Date]],6)</f>
        <v>198005</v>
      </c>
      <c r="B11102">
        <v>19800523</v>
      </c>
      <c r="C11102">
        <v>115</v>
      </c>
      <c r="D11102">
        <v>239</v>
      </c>
    </row>
    <row r="11103" spans="1:4" x14ac:dyDescent="0.35">
      <c r="A11103" t="str">
        <f>LEFT(Tableau2[[#This Row],[Date]],6)</f>
        <v>198005</v>
      </c>
      <c r="B11103">
        <v>19800524</v>
      </c>
      <c r="C11103">
        <v>95</v>
      </c>
      <c r="D11103">
        <v>234</v>
      </c>
    </row>
    <row r="11104" spans="1:4" x14ac:dyDescent="0.35">
      <c r="A11104" t="str">
        <f>LEFT(Tableau2[[#This Row],[Date]],6)</f>
        <v>198005</v>
      </c>
      <c r="B11104">
        <v>19800525</v>
      </c>
      <c r="C11104">
        <v>156</v>
      </c>
      <c r="D11104">
        <v>214</v>
      </c>
    </row>
    <row r="11105" spans="1:4" x14ac:dyDescent="0.35">
      <c r="A11105" t="str">
        <f>LEFT(Tableau2[[#This Row],[Date]],6)</f>
        <v>198005</v>
      </c>
      <c r="B11105">
        <v>19800526</v>
      </c>
      <c r="C11105">
        <v>124</v>
      </c>
      <c r="D11105">
        <v>224</v>
      </c>
    </row>
    <row r="11106" spans="1:4" x14ac:dyDescent="0.35">
      <c r="A11106" t="str">
        <f>LEFT(Tableau2[[#This Row],[Date]],6)</f>
        <v>198005</v>
      </c>
      <c r="B11106">
        <v>19800527</v>
      </c>
      <c r="C11106">
        <v>131</v>
      </c>
      <c r="D11106">
        <v>224</v>
      </c>
    </row>
    <row r="11107" spans="1:4" x14ac:dyDescent="0.35">
      <c r="A11107" t="str">
        <f>LEFT(Tableau2[[#This Row],[Date]],6)</f>
        <v>198005</v>
      </c>
      <c r="B11107">
        <v>19800528</v>
      </c>
      <c r="C11107">
        <v>132</v>
      </c>
      <c r="D11107">
        <v>236</v>
      </c>
    </row>
    <row r="11108" spans="1:4" x14ac:dyDescent="0.35">
      <c r="A11108" t="str">
        <f>LEFT(Tableau2[[#This Row],[Date]],6)</f>
        <v>198005</v>
      </c>
      <c r="B11108">
        <v>19800529</v>
      </c>
      <c r="C11108">
        <v>118</v>
      </c>
      <c r="D11108">
        <v>245</v>
      </c>
    </row>
    <row r="11109" spans="1:4" x14ac:dyDescent="0.35">
      <c r="A11109" t="str">
        <f>LEFT(Tableau2[[#This Row],[Date]],6)</f>
        <v>198005</v>
      </c>
      <c r="B11109">
        <v>19800530</v>
      </c>
      <c r="C11109">
        <v>131</v>
      </c>
      <c r="D11109">
        <v>246</v>
      </c>
    </row>
    <row r="11110" spans="1:4" x14ac:dyDescent="0.35">
      <c r="A11110" t="str">
        <f>LEFT(Tableau2[[#This Row],[Date]],6)</f>
        <v>198005</v>
      </c>
      <c r="B11110">
        <v>19800531</v>
      </c>
      <c r="C11110">
        <v>156</v>
      </c>
      <c r="D11110">
        <v>275</v>
      </c>
    </row>
    <row r="11111" spans="1:4" x14ac:dyDescent="0.35">
      <c r="A11111" t="str">
        <f>LEFT(Tableau2[[#This Row],[Date]],6)</f>
        <v>198006</v>
      </c>
      <c r="B11111">
        <v>19800601</v>
      </c>
      <c r="C11111">
        <v>151</v>
      </c>
      <c r="D11111">
        <v>286</v>
      </c>
    </row>
    <row r="11112" spans="1:4" x14ac:dyDescent="0.35">
      <c r="A11112" t="str">
        <f>LEFT(Tableau2[[#This Row],[Date]],6)</f>
        <v>198006</v>
      </c>
      <c r="B11112">
        <v>19800602</v>
      </c>
      <c r="C11112">
        <v>149</v>
      </c>
      <c r="D11112">
        <v>292</v>
      </c>
    </row>
    <row r="11113" spans="1:4" x14ac:dyDescent="0.35">
      <c r="A11113" t="str">
        <f>LEFT(Tableau2[[#This Row],[Date]],6)</f>
        <v>198006</v>
      </c>
      <c r="B11113">
        <v>19800603</v>
      </c>
      <c r="C11113">
        <v>140</v>
      </c>
      <c r="D11113">
        <v>301</v>
      </c>
    </row>
    <row r="11114" spans="1:4" x14ac:dyDescent="0.35">
      <c r="A11114" t="str">
        <f>LEFT(Tableau2[[#This Row],[Date]],6)</f>
        <v>198006</v>
      </c>
      <c r="B11114">
        <v>19800604</v>
      </c>
      <c r="C11114">
        <v>139</v>
      </c>
      <c r="D11114">
        <v>251</v>
      </c>
    </row>
    <row r="11115" spans="1:4" x14ac:dyDescent="0.35">
      <c r="A11115" t="str">
        <f>LEFT(Tableau2[[#This Row],[Date]],6)</f>
        <v>198006</v>
      </c>
      <c r="B11115">
        <v>19800605</v>
      </c>
      <c r="C11115">
        <v>134</v>
      </c>
      <c r="D11115">
        <v>344</v>
      </c>
    </row>
    <row r="11116" spans="1:4" x14ac:dyDescent="0.35">
      <c r="A11116" t="str">
        <f>LEFT(Tableau2[[#This Row],[Date]],6)</f>
        <v>198006</v>
      </c>
      <c r="B11116">
        <v>19800606</v>
      </c>
      <c r="C11116">
        <v>153</v>
      </c>
      <c r="D11116">
        <v>321</v>
      </c>
    </row>
    <row r="11117" spans="1:4" x14ac:dyDescent="0.35">
      <c r="A11117" t="str">
        <f>LEFT(Tableau2[[#This Row],[Date]],6)</f>
        <v>198006</v>
      </c>
      <c r="B11117">
        <v>19800607</v>
      </c>
      <c r="C11117">
        <v>160</v>
      </c>
      <c r="D11117">
        <v>285</v>
      </c>
    </row>
    <row r="11118" spans="1:4" x14ac:dyDescent="0.35">
      <c r="A11118" t="str">
        <f>LEFT(Tableau2[[#This Row],[Date]],6)</f>
        <v>198006</v>
      </c>
      <c r="B11118">
        <v>19800608</v>
      </c>
      <c r="C11118">
        <v>137</v>
      </c>
      <c r="D11118">
        <v>251</v>
      </c>
    </row>
    <row r="11119" spans="1:4" x14ac:dyDescent="0.35">
      <c r="A11119" t="str">
        <f>LEFT(Tableau2[[#This Row],[Date]],6)</f>
        <v>198006</v>
      </c>
      <c r="B11119">
        <v>19800609</v>
      </c>
      <c r="C11119">
        <v>170</v>
      </c>
      <c r="D11119">
        <v>265</v>
      </c>
    </row>
    <row r="11120" spans="1:4" x14ac:dyDescent="0.35">
      <c r="A11120" t="str">
        <f>LEFT(Tableau2[[#This Row],[Date]],6)</f>
        <v>198006</v>
      </c>
      <c r="B11120">
        <v>19800610</v>
      </c>
      <c r="C11120">
        <v>175</v>
      </c>
      <c r="D11120">
        <v>278</v>
      </c>
    </row>
    <row r="11121" spans="1:4" x14ac:dyDescent="0.35">
      <c r="A11121" t="str">
        <f>LEFT(Tableau2[[#This Row],[Date]],6)</f>
        <v>198006</v>
      </c>
      <c r="B11121">
        <v>19800611</v>
      </c>
      <c r="C11121">
        <v>120</v>
      </c>
      <c r="D11121">
        <v>265</v>
      </c>
    </row>
    <row r="11122" spans="1:4" x14ac:dyDescent="0.35">
      <c r="A11122" t="str">
        <f>LEFT(Tableau2[[#This Row],[Date]],6)</f>
        <v>198006</v>
      </c>
      <c r="B11122">
        <v>19800612</v>
      </c>
      <c r="C11122">
        <v>181</v>
      </c>
      <c r="D11122">
        <v>268</v>
      </c>
    </row>
    <row r="11123" spans="1:4" x14ac:dyDescent="0.35">
      <c r="A11123" t="str">
        <f>LEFT(Tableau2[[#This Row],[Date]],6)</f>
        <v>198006</v>
      </c>
      <c r="B11123">
        <v>19800613</v>
      </c>
      <c r="C11123">
        <v>127</v>
      </c>
      <c r="D11123">
        <v>250</v>
      </c>
    </row>
    <row r="11124" spans="1:4" x14ac:dyDescent="0.35">
      <c r="A11124" t="str">
        <f>LEFT(Tableau2[[#This Row],[Date]],6)</f>
        <v>198006</v>
      </c>
      <c r="B11124">
        <v>19800614</v>
      </c>
      <c r="C11124">
        <v>152</v>
      </c>
      <c r="D11124">
        <v>272</v>
      </c>
    </row>
    <row r="11125" spans="1:4" x14ac:dyDescent="0.35">
      <c r="A11125" t="str">
        <f>LEFT(Tableau2[[#This Row],[Date]],6)</f>
        <v>198006</v>
      </c>
      <c r="B11125">
        <v>19800615</v>
      </c>
      <c r="C11125">
        <v>164</v>
      </c>
      <c r="D11125">
        <v>288</v>
      </c>
    </row>
    <row r="11126" spans="1:4" x14ac:dyDescent="0.35">
      <c r="A11126" t="str">
        <f>LEFT(Tableau2[[#This Row],[Date]],6)</f>
        <v>198006</v>
      </c>
      <c r="B11126">
        <v>19800616</v>
      </c>
      <c r="C11126">
        <v>113</v>
      </c>
      <c r="D11126">
        <v>270</v>
      </c>
    </row>
    <row r="11127" spans="1:4" x14ac:dyDescent="0.35">
      <c r="A11127" t="str">
        <f>LEFT(Tableau2[[#This Row],[Date]],6)</f>
        <v>198006</v>
      </c>
      <c r="B11127">
        <v>19800617</v>
      </c>
      <c r="C11127">
        <v>142</v>
      </c>
      <c r="D11127">
        <v>304</v>
      </c>
    </row>
    <row r="11128" spans="1:4" x14ac:dyDescent="0.35">
      <c r="A11128" t="str">
        <f>LEFT(Tableau2[[#This Row],[Date]],6)</f>
        <v>198006</v>
      </c>
      <c r="B11128">
        <v>19800618</v>
      </c>
      <c r="C11128">
        <v>121</v>
      </c>
      <c r="D11128">
        <v>286</v>
      </c>
    </row>
    <row r="11129" spans="1:4" x14ac:dyDescent="0.35">
      <c r="A11129" t="str">
        <f>LEFT(Tableau2[[#This Row],[Date]],6)</f>
        <v>198006</v>
      </c>
      <c r="B11129">
        <v>19800619</v>
      </c>
      <c r="C11129">
        <v>139</v>
      </c>
      <c r="D11129">
        <v>291</v>
      </c>
    </row>
    <row r="11130" spans="1:4" x14ac:dyDescent="0.35">
      <c r="A11130" t="str">
        <f>LEFT(Tableau2[[#This Row],[Date]],6)</f>
        <v>198006</v>
      </c>
      <c r="B11130">
        <v>19800620</v>
      </c>
      <c r="C11130">
        <v>165</v>
      </c>
      <c r="D11130">
        <v>284</v>
      </c>
    </row>
    <row r="11131" spans="1:4" x14ac:dyDescent="0.35">
      <c r="A11131" t="str">
        <f>LEFT(Tableau2[[#This Row],[Date]],6)</f>
        <v>198006</v>
      </c>
      <c r="B11131">
        <v>19800621</v>
      </c>
      <c r="C11131">
        <v>206</v>
      </c>
      <c r="D11131">
        <v>269</v>
      </c>
    </row>
    <row r="11132" spans="1:4" x14ac:dyDescent="0.35">
      <c r="A11132" t="str">
        <f>LEFT(Tableau2[[#This Row],[Date]],6)</f>
        <v>198006</v>
      </c>
      <c r="B11132">
        <v>19800622</v>
      </c>
      <c r="C11132">
        <v>144</v>
      </c>
      <c r="D11132">
        <v>300</v>
      </c>
    </row>
    <row r="11133" spans="1:4" x14ac:dyDescent="0.35">
      <c r="A11133" t="str">
        <f>LEFT(Tableau2[[#This Row],[Date]],6)</f>
        <v>198006</v>
      </c>
      <c r="B11133">
        <v>19800623</v>
      </c>
      <c r="C11133">
        <v>188</v>
      </c>
      <c r="D11133">
        <v>293</v>
      </c>
    </row>
    <row r="11134" spans="1:4" x14ac:dyDescent="0.35">
      <c r="A11134" t="str">
        <f>LEFT(Tableau2[[#This Row],[Date]],6)</f>
        <v>198006</v>
      </c>
      <c r="B11134">
        <v>19800624</v>
      </c>
      <c r="C11134">
        <v>175</v>
      </c>
      <c r="D11134">
        <v>316</v>
      </c>
    </row>
    <row r="11135" spans="1:4" x14ac:dyDescent="0.35">
      <c r="A11135" t="str">
        <f>LEFT(Tableau2[[#This Row],[Date]],6)</f>
        <v>198006</v>
      </c>
      <c r="B11135">
        <v>19800625</v>
      </c>
      <c r="C11135">
        <v>140</v>
      </c>
      <c r="D11135">
        <v>324</v>
      </c>
    </row>
    <row r="11136" spans="1:4" x14ac:dyDescent="0.35">
      <c r="A11136" t="str">
        <f>LEFT(Tableau2[[#This Row],[Date]],6)</f>
        <v>198006</v>
      </c>
      <c r="B11136">
        <v>19800626</v>
      </c>
      <c r="C11136">
        <v>151</v>
      </c>
      <c r="D11136">
        <v>303</v>
      </c>
    </row>
    <row r="11137" spans="1:4" x14ac:dyDescent="0.35">
      <c r="A11137" t="str">
        <f>LEFT(Tableau2[[#This Row],[Date]],6)</f>
        <v>198006</v>
      </c>
      <c r="B11137">
        <v>19800627</v>
      </c>
      <c r="C11137">
        <v>174</v>
      </c>
      <c r="D11137">
        <v>260</v>
      </c>
    </row>
    <row r="11138" spans="1:4" x14ac:dyDescent="0.35">
      <c r="A11138" t="str">
        <f>LEFT(Tableau2[[#This Row],[Date]],6)</f>
        <v>198006</v>
      </c>
      <c r="B11138">
        <v>19800628</v>
      </c>
      <c r="C11138">
        <v>150</v>
      </c>
      <c r="D11138">
        <v>249</v>
      </c>
    </row>
    <row r="11139" spans="1:4" x14ac:dyDescent="0.35">
      <c r="A11139" t="str">
        <f>LEFT(Tableau2[[#This Row],[Date]],6)</f>
        <v>198006</v>
      </c>
      <c r="B11139">
        <v>19800629</v>
      </c>
      <c r="C11139">
        <v>120</v>
      </c>
      <c r="D11139">
        <v>317</v>
      </c>
    </row>
    <row r="11140" spans="1:4" x14ac:dyDescent="0.35">
      <c r="A11140" t="str">
        <f>LEFT(Tableau2[[#This Row],[Date]],6)</f>
        <v>198006</v>
      </c>
      <c r="B11140">
        <v>19800630</v>
      </c>
      <c r="C11140">
        <v>150</v>
      </c>
      <c r="D11140">
        <v>280</v>
      </c>
    </row>
    <row r="11141" spans="1:4" x14ac:dyDescent="0.35">
      <c r="A11141" t="str">
        <f>LEFT(Tableau2[[#This Row],[Date]],6)</f>
        <v>198007</v>
      </c>
      <c r="B11141">
        <v>19800701</v>
      </c>
      <c r="C11141">
        <v>168</v>
      </c>
      <c r="D11141">
        <v>292</v>
      </c>
    </row>
    <row r="11142" spans="1:4" x14ac:dyDescent="0.35">
      <c r="A11142" t="str">
        <f>LEFT(Tableau2[[#This Row],[Date]],6)</f>
        <v>198007</v>
      </c>
      <c r="B11142">
        <v>19800702</v>
      </c>
      <c r="C11142">
        <v>155</v>
      </c>
      <c r="D11142">
        <v>320</v>
      </c>
    </row>
    <row r="11143" spans="1:4" x14ac:dyDescent="0.35">
      <c r="A11143" t="str">
        <f>LEFT(Tableau2[[#This Row],[Date]],6)</f>
        <v>198007</v>
      </c>
      <c r="B11143">
        <v>19800703</v>
      </c>
      <c r="C11143">
        <v>151</v>
      </c>
      <c r="D11143">
        <v>279</v>
      </c>
    </row>
    <row r="11144" spans="1:4" x14ac:dyDescent="0.35">
      <c r="A11144" t="str">
        <f>LEFT(Tableau2[[#This Row],[Date]],6)</f>
        <v>198007</v>
      </c>
      <c r="B11144">
        <v>19800704</v>
      </c>
      <c r="C11144">
        <v>159</v>
      </c>
      <c r="D11144">
        <v>266</v>
      </c>
    </row>
    <row r="11145" spans="1:4" x14ac:dyDescent="0.35">
      <c r="A11145" t="str">
        <f>LEFT(Tableau2[[#This Row],[Date]],6)</f>
        <v>198007</v>
      </c>
      <c r="B11145">
        <v>19800705</v>
      </c>
      <c r="C11145">
        <v>146</v>
      </c>
      <c r="D11145">
        <v>308</v>
      </c>
    </row>
    <row r="11146" spans="1:4" x14ac:dyDescent="0.35">
      <c r="A11146" t="str">
        <f>LEFT(Tableau2[[#This Row],[Date]],6)</f>
        <v>198007</v>
      </c>
      <c r="B11146">
        <v>19800706</v>
      </c>
      <c r="C11146">
        <v>185</v>
      </c>
      <c r="D11146">
        <v>315</v>
      </c>
    </row>
    <row r="11147" spans="1:4" x14ac:dyDescent="0.35">
      <c r="A11147" t="str">
        <f>LEFT(Tableau2[[#This Row],[Date]],6)</f>
        <v>198007</v>
      </c>
      <c r="B11147">
        <v>19800707</v>
      </c>
      <c r="C11147">
        <v>125</v>
      </c>
      <c r="D11147">
        <v>315</v>
      </c>
    </row>
    <row r="11148" spans="1:4" x14ac:dyDescent="0.35">
      <c r="A11148" t="str">
        <f>LEFT(Tableau2[[#This Row],[Date]],6)</f>
        <v>198007</v>
      </c>
      <c r="B11148">
        <v>19800708</v>
      </c>
      <c r="C11148">
        <v>166</v>
      </c>
      <c r="D11148">
        <v>360</v>
      </c>
    </row>
    <row r="11149" spans="1:4" x14ac:dyDescent="0.35">
      <c r="A11149" t="str">
        <f>LEFT(Tableau2[[#This Row],[Date]],6)</f>
        <v>198007</v>
      </c>
      <c r="B11149">
        <v>19800709</v>
      </c>
      <c r="C11149">
        <v>218</v>
      </c>
      <c r="D11149">
        <v>301</v>
      </c>
    </row>
    <row r="11150" spans="1:4" x14ac:dyDescent="0.35">
      <c r="A11150" t="str">
        <f>LEFT(Tableau2[[#This Row],[Date]],6)</f>
        <v>198007</v>
      </c>
      <c r="B11150">
        <v>19800710</v>
      </c>
      <c r="C11150">
        <v>155</v>
      </c>
      <c r="D11150">
        <v>270</v>
      </c>
    </row>
    <row r="11151" spans="1:4" x14ac:dyDescent="0.35">
      <c r="A11151" t="str">
        <f>LEFT(Tableau2[[#This Row],[Date]],6)</f>
        <v>198007</v>
      </c>
      <c r="B11151">
        <v>19800711</v>
      </c>
      <c r="C11151">
        <v>136</v>
      </c>
      <c r="D11151">
        <v>262</v>
      </c>
    </row>
    <row r="11152" spans="1:4" x14ac:dyDescent="0.35">
      <c r="A11152" t="str">
        <f>LEFT(Tableau2[[#This Row],[Date]],6)</f>
        <v>198007</v>
      </c>
      <c r="B11152">
        <v>19800712</v>
      </c>
      <c r="C11152">
        <v>119</v>
      </c>
      <c r="D11152">
        <v>279</v>
      </c>
    </row>
    <row r="11153" spans="1:4" x14ac:dyDescent="0.35">
      <c r="A11153" t="str">
        <f>LEFT(Tableau2[[#This Row],[Date]],6)</f>
        <v>198007</v>
      </c>
      <c r="B11153">
        <v>19800713</v>
      </c>
      <c r="C11153">
        <v>143</v>
      </c>
      <c r="D11153">
        <v>275</v>
      </c>
    </row>
    <row r="11154" spans="1:4" x14ac:dyDescent="0.35">
      <c r="A11154" t="str">
        <f>LEFT(Tableau2[[#This Row],[Date]],6)</f>
        <v>198007</v>
      </c>
      <c r="B11154">
        <v>19800714</v>
      </c>
      <c r="C11154">
        <v>166</v>
      </c>
      <c r="D11154">
        <v>258</v>
      </c>
    </row>
    <row r="11155" spans="1:4" x14ac:dyDescent="0.35">
      <c r="A11155" t="str">
        <f>LEFT(Tableau2[[#This Row],[Date]],6)</f>
        <v>198007</v>
      </c>
      <c r="B11155">
        <v>19800715</v>
      </c>
      <c r="C11155">
        <v>153</v>
      </c>
      <c r="D11155">
        <v>371</v>
      </c>
    </row>
    <row r="11156" spans="1:4" x14ac:dyDescent="0.35">
      <c r="A11156" t="str">
        <f>LEFT(Tableau2[[#This Row],[Date]],6)</f>
        <v>198007</v>
      </c>
      <c r="B11156">
        <v>19800716</v>
      </c>
      <c r="C11156">
        <v>230</v>
      </c>
      <c r="D11156">
        <v>330</v>
      </c>
    </row>
    <row r="11157" spans="1:4" x14ac:dyDescent="0.35">
      <c r="A11157" t="str">
        <f>LEFT(Tableau2[[#This Row],[Date]],6)</f>
        <v>198007</v>
      </c>
      <c r="B11157">
        <v>19800717</v>
      </c>
      <c r="C11157">
        <v>181</v>
      </c>
      <c r="D11157">
        <v>285</v>
      </c>
    </row>
    <row r="11158" spans="1:4" x14ac:dyDescent="0.35">
      <c r="A11158" t="str">
        <f>LEFT(Tableau2[[#This Row],[Date]],6)</f>
        <v>198007</v>
      </c>
      <c r="B11158">
        <v>19800718</v>
      </c>
      <c r="C11158">
        <v>135</v>
      </c>
      <c r="D11158">
        <v>293</v>
      </c>
    </row>
    <row r="11159" spans="1:4" x14ac:dyDescent="0.35">
      <c r="A11159" t="str">
        <f>LEFT(Tableau2[[#This Row],[Date]],6)</f>
        <v>198007</v>
      </c>
      <c r="B11159">
        <v>19800719</v>
      </c>
      <c r="C11159">
        <v>147</v>
      </c>
      <c r="D11159">
        <v>272</v>
      </c>
    </row>
    <row r="11160" spans="1:4" x14ac:dyDescent="0.35">
      <c r="A11160" t="str">
        <f>LEFT(Tableau2[[#This Row],[Date]],6)</f>
        <v>198007</v>
      </c>
      <c r="B11160">
        <v>19800720</v>
      </c>
      <c r="C11160">
        <v>148</v>
      </c>
      <c r="D11160">
        <v>305</v>
      </c>
    </row>
    <row r="11161" spans="1:4" x14ac:dyDescent="0.35">
      <c r="A11161" t="str">
        <f>LEFT(Tableau2[[#This Row],[Date]],6)</f>
        <v>198007</v>
      </c>
      <c r="B11161">
        <v>19800721</v>
      </c>
      <c r="C11161">
        <v>153</v>
      </c>
      <c r="D11161">
        <v>287</v>
      </c>
    </row>
    <row r="11162" spans="1:4" x14ac:dyDescent="0.35">
      <c r="A11162" t="str">
        <f>LEFT(Tableau2[[#This Row],[Date]],6)</f>
        <v>198007</v>
      </c>
      <c r="B11162">
        <v>19800722</v>
      </c>
      <c r="C11162">
        <v>194</v>
      </c>
      <c r="D11162">
        <v>270</v>
      </c>
    </row>
    <row r="11163" spans="1:4" x14ac:dyDescent="0.35">
      <c r="A11163" t="str">
        <f>LEFT(Tableau2[[#This Row],[Date]],6)</f>
        <v>198007</v>
      </c>
      <c r="B11163">
        <v>19800723</v>
      </c>
      <c r="C11163">
        <v>148</v>
      </c>
      <c r="D11163">
        <v>390</v>
      </c>
    </row>
    <row r="11164" spans="1:4" x14ac:dyDescent="0.35">
      <c r="A11164" t="str">
        <f>LEFT(Tableau2[[#This Row],[Date]],6)</f>
        <v>198007</v>
      </c>
      <c r="B11164">
        <v>19800724</v>
      </c>
      <c r="C11164">
        <v>161</v>
      </c>
      <c r="D11164">
        <v>299</v>
      </c>
    </row>
    <row r="11165" spans="1:4" x14ac:dyDescent="0.35">
      <c r="A11165" t="str">
        <f>LEFT(Tableau2[[#This Row],[Date]],6)</f>
        <v>198007</v>
      </c>
      <c r="B11165">
        <v>19800725</v>
      </c>
      <c r="C11165">
        <v>133</v>
      </c>
      <c r="D11165">
        <v>379</v>
      </c>
    </row>
    <row r="11166" spans="1:4" x14ac:dyDescent="0.35">
      <c r="A11166" t="str">
        <f>LEFT(Tableau2[[#This Row],[Date]],6)</f>
        <v>198007</v>
      </c>
      <c r="B11166">
        <v>19800726</v>
      </c>
      <c r="C11166">
        <v>231</v>
      </c>
      <c r="D11166">
        <v>331</v>
      </c>
    </row>
    <row r="11167" spans="1:4" x14ac:dyDescent="0.35">
      <c r="A11167" t="str">
        <f>LEFT(Tableau2[[#This Row],[Date]],6)</f>
        <v>198007</v>
      </c>
      <c r="B11167">
        <v>19800727</v>
      </c>
      <c r="C11167">
        <v>131</v>
      </c>
      <c r="D11167">
        <v>314</v>
      </c>
    </row>
    <row r="11168" spans="1:4" x14ac:dyDescent="0.35">
      <c r="A11168" t="str">
        <f>LEFT(Tableau2[[#This Row],[Date]],6)</f>
        <v>198007</v>
      </c>
      <c r="B11168">
        <v>19800728</v>
      </c>
      <c r="C11168">
        <v>168</v>
      </c>
      <c r="D11168">
        <v>282</v>
      </c>
    </row>
    <row r="11169" spans="1:4" x14ac:dyDescent="0.35">
      <c r="A11169" t="str">
        <f>LEFT(Tableau2[[#This Row],[Date]],6)</f>
        <v>198007</v>
      </c>
      <c r="B11169">
        <v>19800729</v>
      </c>
      <c r="C11169">
        <v>197</v>
      </c>
      <c r="D11169">
        <v>293</v>
      </c>
    </row>
    <row r="11170" spans="1:4" x14ac:dyDescent="0.35">
      <c r="A11170" t="str">
        <f>LEFT(Tableau2[[#This Row],[Date]],6)</f>
        <v>198007</v>
      </c>
      <c r="B11170">
        <v>19800730</v>
      </c>
      <c r="C11170">
        <v>152</v>
      </c>
      <c r="D11170">
        <v>292</v>
      </c>
    </row>
    <row r="11171" spans="1:4" x14ac:dyDescent="0.35">
      <c r="A11171" t="str">
        <f>LEFT(Tableau2[[#This Row],[Date]],6)</f>
        <v>198007</v>
      </c>
      <c r="B11171">
        <v>19800731</v>
      </c>
      <c r="C11171">
        <v>188</v>
      </c>
      <c r="D11171">
        <v>269</v>
      </c>
    </row>
    <row r="11172" spans="1:4" x14ac:dyDescent="0.35">
      <c r="A11172" t="str">
        <f>LEFT(Tableau2[[#This Row],[Date]],6)</f>
        <v>198008</v>
      </c>
      <c r="B11172">
        <v>19800801</v>
      </c>
      <c r="C11172">
        <v>184</v>
      </c>
      <c r="D11172">
        <v>312</v>
      </c>
    </row>
    <row r="11173" spans="1:4" x14ac:dyDescent="0.35">
      <c r="A11173" t="str">
        <f>LEFT(Tableau2[[#This Row],[Date]],6)</f>
        <v>198008</v>
      </c>
      <c r="B11173">
        <v>19800802</v>
      </c>
      <c r="C11173">
        <v>204</v>
      </c>
      <c r="D11173">
        <v>302</v>
      </c>
    </row>
    <row r="11174" spans="1:4" x14ac:dyDescent="0.35">
      <c r="A11174" t="str">
        <f>LEFT(Tableau2[[#This Row],[Date]],6)</f>
        <v>198008</v>
      </c>
      <c r="B11174">
        <v>19800803</v>
      </c>
      <c r="C11174">
        <v>215</v>
      </c>
      <c r="D11174">
        <v>308</v>
      </c>
    </row>
    <row r="11175" spans="1:4" x14ac:dyDescent="0.35">
      <c r="A11175" t="str">
        <f>LEFT(Tableau2[[#This Row],[Date]],6)</f>
        <v>198008</v>
      </c>
      <c r="B11175">
        <v>19800804</v>
      </c>
      <c r="C11175">
        <v>198</v>
      </c>
      <c r="D11175">
        <v>340</v>
      </c>
    </row>
    <row r="11176" spans="1:4" x14ac:dyDescent="0.35">
      <c r="A11176" t="str">
        <f>LEFT(Tableau2[[#This Row],[Date]],6)</f>
        <v>198008</v>
      </c>
      <c r="B11176">
        <v>19800805</v>
      </c>
      <c r="C11176">
        <v>193</v>
      </c>
      <c r="D11176">
        <v>332</v>
      </c>
    </row>
    <row r="11177" spans="1:4" x14ac:dyDescent="0.35">
      <c r="A11177" t="str">
        <f>LEFT(Tableau2[[#This Row],[Date]],6)</f>
        <v>198008</v>
      </c>
      <c r="B11177">
        <v>19800806</v>
      </c>
      <c r="C11177">
        <v>200</v>
      </c>
      <c r="D11177">
        <v>280</v>
      </c>
    </row>
    <row r="11178" spans="1:4" x14ac:dyDescent="0.35">
      <c r="A11178" t="str">
        <f>LEFT(Tableau2[[#This Row],[Date]],6)</f>
        <v>198008</v>
      </c>
      <c r="B11178">
        <v>19800807</v>
      </c>
      <c r="C11178">
        <v>193</v>
      </c>
      <c r="D11178">
        <v>291</v>
      </c>
    </row>
    <row r="11179" spans="1:4" x14ac:dyDescent="0.35">
      <c r="A11179" t="str">
        <f>LEFT(Tableau2[[#This Row],[Date]],6)</f>
        <v>198008</v>
      </c>
      <c r="B11179">
        <v>19800808</v>
      </c>
      <c r="C11179">
        <v>183</v>
      </c>
      <c r="D11179">
        <v>370</v>
      </c>
    </row>
    <row r="11180" spans="1:4" x14ac:dyDescent="0.35">
      <c r="A11180" t="str">
        <f>LEFT(Tableau2[[#This Row],[Date]],6)</f>
        <v>198008</v>
      </c>
      <c r="B11180">
        <v>19800809</v>
      </c>
      <c r="C11180">
        <v>160</v>
      </c>
      <c r="D11180">
        <v>311</v>
      </c>
    </row>
    <row r="11181" spans="1:4" x14ac:dyDescent="0.35">
      <c r="A11181" t="str">
        <f>LEFT(Tableau2[[#This Row],[Date]],6)</f>
        <v>198008</v>
      </c>
      <c r="B11181">
        <v>19800810</v>
      </c>
      <c r="C11181">
        <v>200</v>
      </c>
      <c r="D11181">
        <v>303</v>
      </c>
    </row>
    <row r="11182" spans="1:4" x14ac:dyDescent="0.35">
      <c r="A11182" t="str">
        <f>LEFT(Tableau2[[#This Row],[Date]],6)</f>
        <v>198008</v>
      </c>
      <c r="B11182">
        <v>19800811</v>
      </c>
      <c r="C11182">
        <v>211</v>
      </c>
      <c r="D11182">
        <v>290</v>
      </c>
    </row>
    <row r="11183" spans="1:4" x14ac:dyDescent="0.35">
      <c r="A11183" t="str">
        <f>LEFT(Tableau2[[#This Row],[Date]],6)</f>
        <v>198008</v>
      </c>
      <c r="B11183">
        <v>19800812</v>
      </c>
      <c r="C11183">
        <v>148</v>
      </c>
      <c r="D11183">
        <v>341</v>
      </c>
    </row>
    <row r="11184" spans="1:4" x14ac:dyDescent="0.35">
      <c r="A11184" t="str">
        <f>LEFT(Tableau2[[#This Row],[Date]],6)</f>
        <v>198008</v>
      </c>
      <c r="B11184">
        <v>19800813</v>
      </c>
      <c r="C11184">
        <v>145</v>
      </c>
      <c r="D11184">
        <v>310</v>
      </c>
    </row>
    <row r="11185" spans="1:4" x14ac:dyDescent="0.35">
      <c r="A11185" t="str">
        <f>LEFT(Tableau2[[#This Row],[Date]],6)</f>
        <v>198008</v>
      </c>
      <c r="B11185">
        <v>19800814</v>
      </c>
      <c r="C11185">
        <v>191</v>
      </c>
      <c r="D11185">
        <v>340</v>
      </c>
    </row>
    <row r="11186" spans="1:4" x14ac:dyDescent="0.35">
      <c r="A11186" t="str">
        <f>LEFT(Tableau2[[#This Row],[Date]],6)</f>
        <v>198008</v>
      </c>
      <c r="B11186">
        <v>19800815</v>
      </c>
      <c r="C11186">
        <v>211</v>
      </c>
      <c r="D11186">
        <v>321</v>
      </c>
    </row>
    <row r="11187" spans="1:4" x14ac:dyDescent="0.35">
      <c r="A11187" t="str">
        <f>LEFT(Tableau2[[#This Row],[Date]],6)</f>
        <v>198008</v>
      </c>
      <c r="B11187">
        <v>19800816</v>
      </c>
      <c r="C11187">
        <v>164</v>
      </c>
      <c r="D11187">
        <v>301</v>
      </c>
    </row>
    <row r="11188" spans="1:4" x14ac:dyDescent="0.35">
      <c r="A11188" t="str">
        <f>LEFT(Tableau2[[#This Row],[Date]],6)</f>
        <v>198008</v>
      </c>
      <c r="B11188">
        <v>19800817</v>
      </c>
      <c r="C11188">
        <v>171</v>
      </c>
      <c r="D11188">
        <v>323</v>
      </c>
    </row>
    <row r="11189" spans="1:4" x14ac:dyDescent="0.35">
      <c r="A11189" t="str">
        <f>LEFT(Tableau2[[#This Row],[Date]],6)</f>
        <v>198008</v>
      </c>
      <c r="B11189">
        <v>19800818</v>
      </c>
      <c r="C11189">
        <v>150</v>
      </c>
      <c r="D11189">
        <v>300</v>
      </c>
    </row>
    <row r="11190" spans="1:4" x14ac:dyDescent="0.35">
      <c r="A11190" t="str">
        <f>LEFT(Tableau2[[#This Row],[Date]],6)</f>
        <v>198008</v>
      </c>
      <c r="B11190">
        <v>19800819</v>
      </c>
      <c r="C11190">
        <v>202</v>
      </c>
      <c r="D11190">
        <v>278</v>
      </c>
    </row>
    <row r="11191" spans="1:4" x14ac:dyDescent="0.35">
      <c r="A11191" t="str">
        <f>LEFT(Tableau2[[#This Row],[Date]],6)</f>
        <v>198008</v>
      </c>
      <c r="B11191">
        <v>19800820</v>
      </c>
      <c r="C11191">
        <v>232</v>
      </c>
      <c r="D11191">
        <v>381</v>
      </c>
    </row>
    <row r="11192" spans="1:4" x14ac:dyDescent="0.35">
      <c r="A11192" t="str">
        <f>LEFT(Tableau2[[#This Row],[Date]],6)</f>
        <v>198008</v>
      </c>
      <c r="B11192">
        <v>19800821</v>
      </c>
      <c r="C11192">
        <v>195</v>
      </c>
      <c r="D11192">
        <v>311</v>
      </c>
    </row>
    <row r="11193" spans="1:4" x14ac:dyDescent="0.35">
      <c r="A11193" t="str">
        <f>LEFT(Tableau2[[#This Row],[Date]],6)</f>
        <v>198008</v>
      </c>
      <c r="B11193">
        <v>19800822</v>
      </c>
      <c r="C11193">
        <v>203</v>
      </c>
      <c r="D11193">
        <v>332</v>
      </c>
    </row>
    <row r="11194" spans="1:4" x14ac:dyDescent="0.35">
      <c r="A11194" t="str">
        <f>LEFT(Tableau2[[#This Row],[Date]],6)</f>
        <v>198008</v>
      </c>
      <c r="B11194">
        <v>19800823</v>
      </c>
      <c r="C11194">
        <v>240</v>
      </c>
      <c r="D11194">
        <v>379</v>
      </c>
    </row>
    <row r="11195" spans="1:4" x14ac:dyDescent="0.35">
      <c r="A11195" t="str">
        <f>LEFT(Tableau2[[#This Row],[Date]],6)</f>
        <v>198008</v>
      </c>
      <c r="B11195">
        <v>19800824</v>
      </c>
      <c r="C11195">
        <v>207</v>
      </c>
      <c r="D11195">
        <v>351</v>
      </c>
    </row>
    <row r="11196" spans="1:4" x14ac:dyDescent="0.35">
      <c r="A11196" t="str">
        <f>LEFT(Tableau2[[#This Row],[Date]],6)</f>
        <v>198008</v>
      </c>
      <c r="B11196">
        <v>19800825</v>
      </c>
      <c r="C11196">
        <v>220</v>
      </c>
      <c r="D11196">
        <v>356</v>
      </c>
    </row>
    <row r="11197" spans="1:4" x14ac:dyDescent="0.35">
      <c r="A11197" t="str">
        <f>LEFT(Tableau2[[#This Row],[Date]],6)</f>
        <v>198008</v>
      </c>
      <c r="B11197">
        <v>19800826</v>
      </c>
      <c r="C11197">
        <v>208</v>
      </c>
      <c r="D11197">
        <v>301</v>
      </c>
    </row>
    <row r="11198" spans="1:4" x14ac:dyDescent="0.35">
      <c r="A11198" t="str">
        <f>LEFT(Tableau2[[#This Row],[Date]],6)</f>
        <v>198008</v>
      </c>
      <c r="B11198">
        <v>19800827</v>
      </c>
      <c r="C11198">
        <v>191</v>
      </c>
      <c r="D11198">
        <v>325</v>
      </c>
    </row>
    <row r="11199" spans="1:4" x14ac:dyDescent="0.35">
      <c r="A11199" t="str">
        <f>LEFT(Tableau2[[#This Row],[Date]],6)</f>
        <v>198008</v>
      </c>
      <c r="B11199">
        <v>19800828</v>
      </c>
      <c r="C11199">
        <v>170</v>
      </c>
      <c r="D11199">
        <v>310</v>
      </c>
    </row>
    <row r="11200" spans="1:4" x14ac:dyDescent="0.35">
      <c r="A11200" t="str">
        <f>LEFT(Tableau2[[#This Row],[Date]],6)</f>
        <v>198008</v>
      </c>
      <c r="B11200">
        <v>19800829</v>
      </c>
      <c r="C11200">
        <v>161</v>
      </c>
      <c r="D11200">
        <v>318</v>
      </c>
    </row>
    <row r="11201" spans="1:4" x14ac:dyDescent="0.35">
      <c r="A11201" t="str">
        <f>LEFT(Tableau2[[#This Row],[Date]],6)</f>
        <v>198008</v>
      </c>
      <c r="B11201">
        <v>19800830</v>
      </c>
      <c r="C11201">
        <v>161</v>
      </c>
      <c r="D11201">
        <v>332</v>
      </c>
    </row>
    <row r="11202" spans="1:4" x14ac:dyDescent="0.35">
      <c r="A11202" t="str">
        <f>LEFT(Tableau2[[#This Row],[Date]],6)</f>
        <v>198008</v>
      </c>
      <c r="B11202">
        <v>19800831</v>
      </c>
      <c r="C11202">
        <v>166</v>
      </c>
      <c r="D11202">
        <v>298</v>
      </c>
    </row>
    <row r="11203" spans="1:4" x14ac:dyDescent="0.35">
      <c r="A11203" t="str">
        <f>LEFT(Tableau2[[#This Row],[Date]],6)</f>
        <v>198009</v>
      </c>
      <c r="B11203">
        <v>19800901</v>
      </c>
      <c r="C11203">
        <v>197</v>
      </c>
      <c r="D11203">
        <v>300</v>
      </c>
    </row>
    <row r="11204" spans="1:4" x14ac:dyDescent="0.35">
      <c r="A11204" t="str">
        <f>LEFT(Tableau2[[#This Row],[Date]],6)</f>
        <v>198009</v>
      </c>
      <c r="B11204">
        <v>19800902</v>
      </c>
      <c r="C11204">
        <v>180</v>
      </c>
      <c r="D11204">
        <v>291</v>
      </c>
    </row>
    <row r="11205" spans="1:4" x14ac:dyDescent="0.35">
      <c r="A11205" t="str">
        <f>LEFT(Tableau2[[#This Row],[Date]],6)</f>
        <v>198009</v>
      </c>
      <c r="B11205">
        <v>19800903</v>
      </c>
      <c r="C11205">
        <v>181</v>
      </c>
      <c r="D11205">
        <v>276</v>
      </c>
    </row>
    <row r="11206" spans="1:4" x14ac:dyDescent="0.35">
      <c r="A11206" t="str">
        <f>LEFT(Tableau2[[#This Row],[Date]],6)</f>
        <v>198009</v>
      </c>
      <c r="B11206">
        <v>19800904</v>
      </c>
      <c r="C11206">
        <v>207</v>
      </c>
      <c r="D11206">
        <v>274</v>
      </c>
    </row>
    <row r="11207" spans="1:4" x14ac:dyDescent="0.35">
      <c r="A11207" t="str">
        <f>LEFT(Tableau2[[#This Row],[Date]],6)</f>
        <v>198009</v>
      </c>
      <c r="B11207">
        <v>19800905</v>
      </c>
      <c r="C11207">
        <v>195</v>
      </c>
      <c r="D11207">
        <v>290</v>
      </c>
    </row>
    <row r="11208" spans="1:4" x14ac:dyDescent="0.35">
      <c r="A11208" t="str">
        <f>LEFT(Tableau2[[#This Row],[Date]],6)</f>
        <v>198009</v>
      </c>
      <c r="B11208">
        <v>19800906</v>
      </c>
      <c r="C11208">
        <v>190</v>
      </c>
      <c r="D11208">
        <v>289</v>
      </c>
    </row>
    <row r="11209" spans="1:4" x14ac:dyDescent="0.35">
      <c r="A11209" t="str">
        <f>LEFT(Tableau2[[#This Row],[Date]],6)</f>
        <v>198009</v>
      </c>
      <c r="B11209">
        <v>19800907</v>
      </c>
      <c r="C11209">
        <v>196</v>
      </c>
      <c r="D11209">
        <v>272</v>
      </c>
    </row>
    <row r="11210" spans="1:4" x14ac:dyDescent="0.35">
      <c r="A11210" t="str">
        <f>LEFT(Tableau2[[#This Row],[Date]],6)</f>
        <v>198009</v>
      </c>
      <c r="B11210">
        <v>19800908</v>
      </c>
      <c r="C11210">
        <v>205</v>
      </c>
      <c r="D11210">
        <v>270</v>
      </c>
    </row>
    <row r="11211" spans="1:4" x14ac:dyDescent="0.35">
      <c r="A11211" t="str">
        <f>LEFT(Tableau2[[#This Row],[Date]],6)</f>
        <v>198009</v>
      </c>
      <c r="B11211">
        <v>19800909</v>
      </c>
      <c r="C11211">
        <v>209</v>
      </c>
      <c r="D11211">
        <v>275</v>
      </c>
    </row>
    <row r="11212" spans="1:4" x14ac:dyDescent="0.35">
      <c r="A11212" t="str">
        <f>LEFT(Tableau2[[#This Row],[Date]],6)</f>
        <v>198009</v>
      </c>
      <c r="B11212">
        <v>19800910</v>
      </c>
      <c r="C11212">
        <v>189</v>
      </c>
      <c r="D11212">
        <v>290</v>
      </c>
    </row>
    <row r="11213" spans="1:4" x14ac:dyDescent="0.35">
      <c r="A11213" t="str">
        <f>LEFT(Tableau2[[#This Row],[Date]],6)</f>
        <v>198009</v>
      </c>
      <c r="B11213">
        <v>19800911</v>
      </c>
      <c r="C11213">
        <v>188</v>
      </c>
      <c r="D11213">
        <v>277</v>
      </c>
    </row>
    <row r="11214" spans="1:4" x14ac:dyDescent="0.35">
      <c r="A11214" t="str">
        <f>LEFT(Tableau2[[#This Row],[Date]],6)</f>
        <v>198009</v>
      </c>
      <c r="B11214">
        <v>19800912</v>
      </c>
      <c r="C11214">
        <v>148</v>
      </c>
      <c r="D11214">
        <v>330</v>
      </c>
    </row>
    <row r="11215" spans="1:4" x14ac:dyDescent="0.35">
      <c r="A11215" t="str">
        <f>LEFT(Tableau2[[#This Row],[Date]],6)</f>
        <v>198009</v>
      </c>
      <c r="B11215">
        <v>19800913</v>
      </c>
      <c r="C11215">
        <v>157</v>
      </c>
      <c r="D11215">
        <v>338</v>
      </c>
    </row>
    <row r="11216" spans="1:4" x14ac:dyDescent="0.35">
      <c r="A11216" t="str">
        <f>LEFT(Tableau2[[#This Row],[Date]],6)</f>
        <v>198009</v>
      </c>
      <c r="B11216">
        <v>19800914</v>
      </c>
      <c r="C11216">
        <v>182</v>
      </c>
      <c r="D11216">
        <v>312</v>
      </c>
    </row>
    <row r="11217" spans="1:4" x14ac:dyDescent="0.35">
      <c r="A11217" t="str">
        <f>LEFT(Tableau2[[#This Row],[Date]],6)</f>
        <v>198009</v>
      </c>
      <c r="B11217">
        <v>19800915</v>
      </c>
      <c r="C11217">
        <v>174</v>
      </c>
      <c r="D11217">
        <v>274</v>
      </c>
    </row>
    <row r="11218" spans="1:4" x14ac:dyDescent="0.35">
      <c r="A11218" t="str">
        <f>LEFT(Tableau2[[#This Row],[Date]],6)</f>
        <v>198009</v>
      </c>
      <c r="B11218">
        <v>19800916</v>
      </c>
      <c r="C11218">
        <v>185</v>
      </c>
      <c r="D11218">
        <v>299</v>
      </c>
    </row>
    <row r="11219" spans="1:4" x14ac:dyDescent="0.35">
      <c r="A11219" t="str">
        <f>LEFT(Tableau2[[#This Row],[Date]],6)</f>
        <v>198009</v>
      </c>
      <c r="B11219">
        <v>19800917</v>
      </c>
      <c r="C11219">
        <v>154</v>
      </c>
      <c r="D11219">
        <v>280</v>
      </c>
    </row>
    <row r="11220" spans="1:4" x14ac:dyDescent="0.35">
      <c r="A11220" t="str">
        <f>LEFT(Tableau2[[#This Row],[Date]],6)</f>
        <v>198009</v>
      </c>
      <c r="B11220">
        <v>19800918</v>
      </c>
      <c r="C11220">
        <v>155</v>
      </c>
      <c r="D11220">
        <v>301</v>
      </c>
    </row>
    <row r="11221" spans="1:4" x14ac:dyDescent="0.35">
      <c r="A11221" t="str">
        <f>LEFT(Tableau2[[#This Row],[Date]],6)</f>
        <v>198009</v>
      </c>
      <c r="B11221">
        <v>19800919</v>
      </c>
      <c r="C11221">
        <v>160</v>
      </c>
      <c r="D11221">
        <v>330</v>
      </c>
    </row>
    <row r="11222" spans="1:4" x14ac:dyDescent="0.35">
      <c r="A11222" t="str">
        <f>LEFT(Tableau2[[#This Row],[Date]],6)</f>
        <v>198009</v>
      </c>
      <c r="B11222">
        <v>19800920</v>
      </c>
      <c r="C11222">
        <v>203</v>
      </c>
      <c r="D11222">
        <v>280</v>
      </c>
    </row>
    <row r="11223" spans="1:4" x14ac:dyDescent="0.35">
      <c r="A11223" t="str">
        <f>LEFT(Tableau2[[#This Row],[Date]],6)</f>
        <v>198009</v>
      </c>
      <c r="B11223">
        <v>19800921</v>
      </c>
      <c r="C11223">
        <v>222</v>
      </c>
      <c r="D11223">
        <v>263</v>
      </c>
    </row>
    <row r="11224" spans="1:4" x14ac:dyDescent="0.35">
      <c r="A11224" t="str">
        <f>LEFT(Tableau2[[#This Row],[Date]],6)</f>
        <v>198009</v>
      </c>
      <c r="B11224">
        <v>19800922</v>
      </c>
      <c r="C11224">
        <v>163</v>
      </c>
      <c r="D11224">
        <v>271</v>
      </c>
    </row>
    <row r="11225" spans="1:4" x14ac:dyDescent="0.35">
      <c r="A11225" t="str">
        <f>LEFT(Tableau2[[#This Row],[Date]],6)</f>
        <v>198009</v>
      </c>
      <c r="B11225">
        <v>19800923</v>
      </c>
      <c r="C11225">
        <v>164</v>
      </c>
      <c r="D11225">
        <v>280</v>
      </c>
    </row>
    <row r="11226" spans="1:4" x14ac:dyDescent="0.35">
      <c r="A11226" t="str">
        <f>LEFT(Tableau2[[#This Row],[Date]],6)</f>
        <v>198009</v>
      </c>
      <c r="B11226">
        <v>19800924</v>
      </c>
      <c r="C11226">
        <v>199</v>
      </c>
      <c r="D11226">
        <v>281</v>
      </c>
    </row>
    <row r="11227" spans="1:4" x14ac:dyDescent="0.35">
      <c r="A11227" t="str">
        <f>LEFT(Tableau2[[#This Row],[Date]],6)</f>
        <v>198009</v>
      </c>
      <c r="B11227">
        <v>19800925</v>
      </c>
      <c r="C11227">
        <v>176</v>
      </c>
      <c r="D11227">
        <v>281</v>
      </c>
    </row>
    <row r="11228" spans="1:4" x14ac:dyDescent="0.35">
      <c r="A11228" t="str">
        <f>LEFT(Tableau2[[#This Row],[Date]],6)</f>
        <v>198009</v>
      </c>
      <c r="B11228">
        <v>19800926</v>
      </c>
      <c r="C11228">
        <v>173</v>
      </c>
      <c r="D11228">
        <v>290</v>
      </c>
    </row>
    <row r="11229" spans="1:4" x14ac:dyDescent="0.35">
      <c r="A11229" t="str">
        <f>LEFT(Tableau2[[#This Row],[Date]],6)</f>
        <v>198009</v>
      </c>
      <c r="B11229">
        <v>19800927</v>
      </c>
      <c r="C11229">
        <v>181</v>
      </c>
      <c r="D11229">
        <v>316</v>
      </c>
    </row>
    <row r="11230" spans="1:4" x14ac:dyDescent="0.35">
      <c r="A11230" t="str">
        <f>LEFT(Tableau2[[#This Row],[Date]],6)</f>
        <v>198009</v>
      </c>
      <c r="B11230">
        <v>19800928</v>
      </c>
      <c r="C11230">
        <v>173</v>
      </c>
      <c r="D11230">
        <v>272</v>
      </c>
    </row>
    <row r="11231" spans="1:4" x14ac:dyDescent="0.35">
      <c r="A11231" t="str">
        <f>LEFT(Tableau2[[#This Row],[Date]],6)</f>
        <v>198009</v>
      </c>
      <c r="B11231">
        <v>19800929</v>
      </c>
      <c r="C11231">
        <v>172</v>
      </c>
      <c r="D11231">
        <v>317</v>
      </c>
    </row>
    <row r="11232" spans="1:4" x14ac:dyDescent="0.35">
      <c r="A11232" t="str">
        <f>LEFT(Tableau2[[#This Row],[Date]],6)</f>
        <v>198009</v>
      </c>
      <c r="B11232">
        <v>19800930</v>
      </c>
      <c r="C11232">
        <v>199</v>
      </c>
      <c r="D11232">
        <v>268</v>
      </c>
    </row>
    <row r="11233" spans="1:4" x14ac:dyDescent="0.35">
      <c r="A11233" t="str">
        <f>LEFT(Tableau2[[#This Row],[Date]],6)</f>
        <v>198010</v>
      </c>
      <c r="B11233">
        <v>19801001</v>
      </c>
      <c r="C11233">
        <v>179</v>
      </c>
      <c r="D11233">
        <v>281</v>
      </c>
    </row>
    <row r="11234" spans="1:4" x14ac:dyDescent="0.35">
      <c r="A11234" t="str">
        <f>LEFT(Tableau2[[#This Row],[Date]],6)</f>
        <v>198010</v>
      </c>
      <c r="B11234">
        <v>19801002</v>
      </c>
      <c r="C11234">
        <v>130</v>
      </c>
      <c r="D11234">
        <v>320</v>
      </c>
    </row>
    <row r="11235" spans="1:4" x14ac:dyDescent="0.35">
      <c r="A11235" t="str">
        <f>LEFT(Tableau2[[#This Row],[Date]],6)</f>
        <v>198010</v>
      </c>
      <c r="B11235">
        <v>19801003</v>
      </c>
      <c r="C11235">
        <v>145</v>
      </c>
      <c r="D11235">
        <v>284</v>
      </c>
    </row>
    <row r="11236" spans="1:4" x14ac:dyDescent="0.35">
      <c r="A11236" t="str">
        <f>LEFT(Tableau2[[#This Row],[Date]],6)</f>
        <v>198010</v>
      </c>
      <c r="B11236">
        <v>19801004</v>
      </c>
      <c r="C11236">
        <v>175</v>
      </c>
      <c r="D11236">
        <v>280</v>
      </c>
    </row>
    <row r="11237" spans="1:4" x14ac:dyDescent="0.35">
      <c r="A11237" t="str">
        <f>LEFT(Tableau2[[#This Row],[Date]],6)</f>
        <v>198010</v>
      </c>
      <c r="B11237">
        <v>19801005</v>
      </c>
      <c r="C11237">
        <v>150</v>
      </c>
      <c r="D11237">
        <v>290</v>
      </c>
    </row>
    <row r="11238" spans="1:4" x14ac:dyDescent="0.35">
      <c r="A11238" t="str">
        <f>LEFT(Tableau2[[#This Row],[Date]],6)</f>
        <v>198010</v>
      </c>
      <c r="B11238">
        <v>19801006</v>
      </c>
      <c r="C11238">
        <v>200</v>
      </c>
      <c r="D11238">
        <v>309</v>
      </c>
    </row>
    <row r="11239" spans="1:4" x14ac:dyDescent="0.35">
      <c r="A11239" t="str">
        <f>LEFT(Tableau2[[#This Row],[Date]],6)</f>
        <v>198010</v>
      </c>
      <c r="B11239">
        <v>19801007</v>
      </c>
      <c r="C11239">
        <v>178</v>
      </c>
      <c r="D11239">
        <v>297</v>
      </c>
    </row>
    <row r="11240" spans="1:4" x14ac:dyDescent="0.35">
      <c r="A11240" t="str">
        <f>LEFT(Tableau2[[#This Row],[Date]],6)</f>
        <v>198010</v>
      </c>
      <c r="B11240">
        <v>19801008</v>
      </c>
      <c r="C11240">
        <v>182</v>
      </c>
      <c r="D11240">
        <v>259</v>
      </c>
    </row>
    <row r="11241" spans="1:4" x14ac:dyDescent="0.35">
      <c r="A11241" t="str">
        <f>LEFT(Tableau2[[#This Row],[Date]],6)</f>
        <v>198010</v>
      </c>
      <c r="B11241">
        <v>19801009</v>
      </c>
      <c r="C11241">
        <v>184</v>
      </c>
      <c r="D11241">
        <v>241</v>
      </c>
    </row>
    <row r="11242" spans="1:4" x14ac:dyDescent="0.35">
      <c r="A11242" t="str">
        <f>LEFT(Tableau2[[#This Row],[Date]],6)</f>
        <v>198010</v>
      </c>
      <c r="B11242">
        <v>19801010</v>
      </c>
      <c r="C11242">
        <v>110</v>
      </c>
      <c r="D11242">
        <v>261</v>
      </c>
    </row>
    <row r="11243" spans="1:4" x14ac:dyDescent="0.35">
      <c r="A11243" t="str">
        <f>LEFT(Tableau2[[#This Row],[Date]],6)</f>
        <v>198010</v>
      </c>
      <c r="B11243">
        <v>19801011</v>
      </c>
      <c r="C11243">
        <v>125</v>
      </c>
      <c r="D11243">
        <v>259</v>
      </c>
    </row>
    <row r="11244" spans="1:4" x14ac:dyDescent="0.35">
      <c r="A11244" t="str">
        <f>LEFT(Tableau2[[#This Row],[Date]],6)</f>
        <v>198010</v>
      </c>
      <c r="B11244">
        <v>19801012</v>
      </c>
      <c r="C11244">
        <v>164</v>
      </c>
      <c r="D11244">
        <v>228</v>
      </c>
    </row>
    <row r="11245" spans="1:4" x14ac:dyDescent="0.35">
      <c r="A11245" t="str">
        <f>LEFT(Tableau2[[#This Row],[Date]],6)</f>
        <v>198010</v>
      </c>
      <c r="B11245">
        <v>19801013</v>
      </c>
      <c r="C11245">
        <v>111</v>
      </c>
      <c r="D11245">
        <v>240</v>
      </c>
    </row>
    <row r="11246" spans="1:4" x14ac:dyDescent="0.35">
      <c r="A11246" t="str">
        <f>LEFT(Tableau2[[#This Row],[Date]],6)</f>
        <v>198010</v>
      </c>
      <c r="B11246">
        <v>19801014</v>
      </c>
      <c r="C11246">
        <v>142</v>
      </c>
      <c r="D11246">
        <v>277</v>
      </c>
    </row>
    <row r="11247" spans="1:4" x14ac:dyDescent="0.35">
      <c r="A11247" t="str">
        <f>LEFT(Tableau2[[#This Row],[Date]],6)</f>
        <v>198010</v>
      </c>
      <c r="B11247">
        <v>19801015</v>
      </c>
      <c r="C11247">
        <v>146</v>
      </c>
      <c r="D11247">
        <v>239</v>
      </c>
    </row>
    <row r="11248" spans="1:4" x14ac:dyDescent="0.35">
      <c r="A11248" t="str">
        <f>LEFT(Tableau2[[#This Row],[Date]],6)</f>
        <v>198010</v>
      </c>
      <c r="B11248">
        <v>19801016</v>
      </c>
      <c r="C11248">
        <v>115</v>
      </c>
      <c r="D11248">
        <v>237</v>
      </c>
    </row>
    <row r="11249" spans="1:4" x14ac:dyDescent="0.35">
      <c r="A11249" t="str">
        <f>LEFT(Tableau2[[#This Row],[Date]],6)</f>
        <v>198010</v>
      </c>
      <c r="B11249">
        <v>19801017</v>
      </c>
      <c r="C11249">
        <v>119</v>
      </c>
      <c r="D11249">
        <v>203</v>
      </c>
    </row>
    <row r="11250" spans="1:4" x14ac:dyDescent="0.35">
      <c r="A11250" t="str">
        <f>LEFT(Tableau2[[#This Row],[Date]],6)</f>
        <v>198010</v>
      </c>
      <c r="B11250">
        <v>19801018</v>
      </c>
      <c r="C11250">
        <v>126</v>
      </c>
      <c r="D11250">
        <v>197</v>
      </c>
    </row>
    <row r="11251" spans="1:4" x14ac:dyDescent="0.35">
      <c r="A11251" t="str">
        <f>LEFT(Tableau2[[#This Row],[Date]],6)</f>
        <v>198010</v>
      </c>
      <c r="B11251">
        <v>19801019</v>
      </c>
      <c r="C11251">
        <v>59</v>
      </c>
      <c r="D11251">
        <v>201</v>
      </c>
    </row>
    <row r="11252" spans="1:4" x14ac:dyDescent="0.35">
      <c r="A11252" t="str">
        <f>LEFT(Tableau2[[#This Row],[Date]],6)</f>
        <v>198010</v>
      </c>
      <c r="B11252">
        <v>19801020</v>
      </c>
      <c r="C11252">
        <v>52</v>
      </c>
      <c r="D11252">
        <v>232</v>
      </c>
    </row>
    <row r="11253" spans="1:4" x14ac:dyDescent="0.35">
      <c r="A11253" t="str">
        <f>LEFT(Tableau2[[#This Row],[Date]],6)</f>
        <v>198010</v>
      </c>
      <c r="B11253">
        <v>19801021</v>
      </c>
      <c r="C11253">
        <v>68</v>
      </c>
      <c r="D11253">
        <v>220</v>
      </c>
    </row>
    <row r="11254" spans="1:4" x14ac:dyDescent="0.35">
      <c r="A11254" t="str">
        <f>LEFT(Tableau2[[#This Row],[Date]],6)</f>
        <v>198010</v>
      </c>
      <c r="B11254">
        <v>19801022</v>
      </c>
      <c r="C11254">
        <v>68</v>
      </c>
      <c r="D11254">
        <v>211</v>
      </c>
    </row>
    <row r="11255" spans="1:4" x14ac:dyDescent="0.35">
      <c r="A11255" t="str">
        <f>LEFT(Tableau2[[#This Row],[Date]],6)</f>
        <v>198010</v>
      </c>
      <c r="B11255">
        <v>19801023</v>
      </c>
      <c r="C11255">
        <v>64</v>
      </c>
      <c r="D11255">
        <v>242</v>
      </c>
    </row>
    <row r="11256" spans="1:4" x14ac:dyDescent="0.35">
      <c r="A11256" t="str">
        <f>LEFT(Tableau2[[#This Row],[Date]],6)</f>
        <v>198010</v>
      </c>
      <c r="B11256">
        <v>19801024</v>
      </c>
      <c r="C11256">
        <v>130</v>
      </c>
      <c r="D11256">
        <v>254</v>
      </c>
    </row>
    <row r="11257" spans="1:4" x14ac:dyDescent="0.35">
      <c r="A11257" t="str">
        <f>LEFT(Tableau2[[#This Row],[Date]],6)</f>
        <v>198010</v>
      </c>
      <c r="B11257">
        <v>19801025</v>
      </c>
      <c r="C11257">
        <v>164</v>
      </c>
      <c r="D11257">
        <v>247</v>
      </c>
    </row>
    <row r="11258" spans="1:4" x14ac:dyDescent="0.35">
      <c r="A11258" t="str">
        <f>LEFT(Tableau2[[#This Row],[Date]],6)</f>
        <v>198010</v>
      </c>
      <c r="B11258">
        <v>19801026</v>
      </c>
      <c r="C11258">
        <v>74</v>
      </c>
      <c r="D11258">
        <v>231</v>
      </c>
    </row>
    <row r="11259" spans="1:4" x14ac:dyDescent="0.35">
      <c r="A11259" t="str">
        <f>LEFT(Tableau2[[#This Row],[Date]],6)</f>
        <v>198010</v>
      </c>
      <c r="B11259">
        <v>19801027</v>
      </c>
      <c r="C11259">
        <v>81</v>
      </c>
      <c r="D11259">
        <v>263</v>
      </c>
    </row>
    <row r="11260" spans="1:4" x14ac:dyDescent="0.35">
      <c r="A11260" t="str">
        <f>LEFT(Tableau2[[#This Row],[Date]],6)</f>
        <v>198010</v>
      </c>
      <c r="B11260">
        <v>19801028</v>
      </c>
      <c r="C11260">
        <v>78</v>
      </c>
      <c r="D11260">
        <v>233</v>
      </c>
    </row>
    <row r="11261" spans="1:4" x14ac:dyDescent="0.35">
      <c r="A11261" t="str">
        <f>LEFT(Tableau2[[#This Row],[Date]],6)</f>
        <v>198010</v>
      </c>
      <c r="B11261">
        <v>19801029</v>
      </c>
      <c r="C11261">
        <v>58</v>
      </c>
      <c r="D11261">
        <v>252</v>
      </c>
    </row>
    <row r="11262" spans="1:4" x14ac:dyDescent="0.35">
      <c r="A11262" t="str">
        <f>LEFT(Tableau2[[#This Row],[Date]],6)</f>
        <v>198010</v>
      </c>
      <c r="B11262">
        <v>19801030</v>
      </c>
      <c r="C11262">
        <v>79</v>
      </c>
      <c r="D11262">
        <v>219</v>
      </c>
    </row>
    <row r="11263" spans="1:4" x14ac:dyDescent="0.35">
      <c r="A11263" t="str">
        <f>LEFT(Tableau2[[#This Row],[Date]],6)</f>
        <v>198010</v>
      </c>
      <c r="B11263">
        <v>19801031</v>
      </c>
      <c r="C11263">
        <v>70</v>
      </c>
      <c r="D11263">
        <v>198</v>
      </c>
    </row>
    <row r="11264" spans="1:4" x14ac:dyDescent="0.35">
      <c r="A11264" t="str">
        <f>LEFT(Tableau2[[#This Row],[Date]],6)</f>
        <v>198011</v>
      </c>
      <c r="B11264">
        <v>19801101</v>
      </c>
      <c r="C11264">
        <v>115</v>
      </c>
      <c r="D11264">
        <v>204</v>
      </c>
    </row>
    <row r="11265" spans="1:4" x14ac:dyDescent="0.35">
      <c r="A11265" t="str">
        <f>LEFT(Tableau2[[#This Row],[Date]],6)</f>
        <v>198011</v>
      </c>
      <c r="B11265">
        <v>19801102</v>
      </c>
      <c r="C11265">
        <v>74</v>
      </c>
      <c r="D11265">
        <v>232</v>
      </c>
    </row>
    <row r="11266" spans="1:4" x14ac:dyDescent="0.35">
      <c r="A11266" t="str">
        <f>LEFT(Tableau2[[#This Row],[Date]],6)</f>
        <v>198011</v>
      </c>
      <c r="B11266">
        <v>19801103</v>
      </c>
      <c r="C11266">
        <v>115</v>
      </c>
      <c r="D11266">
        <v>212</v>
      </c>
    </row>
    <row r="11267" spans="1:4" x14ac:dyDescent="0.35">
      <c r="A11267" t="str">
        <f>LEFT(Tableau2[[#This Row],[Date]],6)</f>
        <v>198011</v>
      </c>
      <c r="B11267">
        <v>19801104</v>
      </c>
      <c r="C11267">
        <v>82</v>
      </c>
      <c r="D11267">
        <v>211</v>
      </c>
    </row>
    <row r="11268" spans="1:4" x14ac:dyDescent="0.35">
      <c r="A11268" t="str">
        <f>LEFT(Tableau2[[#This Row],[Date]],6)</f>
        <v>198011</v>
      </c>
      <c r="B11268">
        <v>19801105</v>
      </c>
      <c r="C11268">
        <v>83</v>
      </c>
      <c r="D11268">
        <v>188</v>
      </c>
    </row>
    <row r="11269" spans="1:4" x14ac:dyDescent="0.35">
      <c r="A11269" t="str">
        <f>LEFT(Tableau2[[#This Row],[Date]],6)</f>
        <v>198011</v>
      </c>
      <c r="B11269">
        <v>19801106</v>
      </c>
      <c r="C11269">
        <v>102</v>
      </c>
      <c r="D11269">
        <v>244</v>
      </c>
    </row>
    <row r="11270" spans="1:4" x14ac:dyDescent="0.35">
      <c r="A11270" t="str">
        <f>LEFT(Tableau2[[#This Row],[Date]],6)</f>
        <v>198011</v>
      </c>
      <c r="B11270">
        <v>19801107</v>
      </c>
      <c r="C11270">
        <v>90</v>
      </c>
      <c r="D11270">
        <v>225</v>
      </c>
    </row>
    <row r="11271" spans="1:4" x14ac:dyDescent="0.35">
      <c r="A11271" t="str">
        <f>LEFT(Tableau2[[#This Row],[Date]],6)</f>
        <v>198011</v>
      </c>
      <c r="B11271">
        <v>19801108</v>
      </c>
      <c r="C11271">
        <v>87</v>
      </c>
      <c r="D11271">
        <v>253</v>
      </c>
    </row>
    <row r="11272" spans="1:4" x14ac:dyDescent="0.35">
      <c r="A11272" t="str">
        <f>LEFT(Tableau2[[#This Row],[Date]],6)</f>
        <v>198011</v>
      </c>
      <c r="B11272">
        <v>19801109</v>
      </c>
      <c r="C11272">
        <v>144</v>
      </c>
      <c r="D11272">
        <v>225</v>
      </c>
    </row>
    <row r="11273" spans="1:4" x14ac:dyDescent="0.35">
      <c r="A11273" t="str">
        <f>LEFT(Tableau2[[#This Row],[Date]],6)</f>
        <v>198011</v>
      </c>
      <c r="B11273">
        <v>19801110</v>
      </c>
      <c r="C11273">
        <v>129</v>
      </c>
      <c r="D11273">
        <v>205</v>
      </c>
    </row>
    <row r="11274" spans="1:4" x14ac:dyDescent="0.35">
      <c r="A11274" t="str">
        <f>LEFT(Tableau2[[#This Row],[Date]],6)</f>
        <v>198011</v>
      </c>
      <c r="B11274">
        <v>19801111</v>
      </c>
      <c r="C11274">
        <v>109</v>
      </c>
      <c r="D11274">
        <v>243</v>
      </c>
    </row>
    <row r="11275" spans="1:4" x14ac:dyDescent="0.35">
      <c r="A11275" t="str">
        <f>LEFT(Tableau2[[#This Row],[Date]],6)</f>
        <v>198011</v>
      </c>
      <c r="B11275">
        <v>19801112</v>
      </c>
      <c r="C11275">
        <v>136</v>
      </c>
      <c r="D11275">
        <v>209</v>
      </c>
    </row>
    <row r="11276" spans="1:4" x14ac:dyDescent="0.35">
      <c r="A11276" t="str">
        <f>LEFT(Tableau2[[#This Row],[Date]],6)</f>
        <v>198011</v>
      </c>
      <c r="B11276">
        <v>19801113</v>
      </c>
      <c r="C11276">
        <v>105</v>
      </c>
      <c r="D11276">
        <v>181</v>
      </c>
    </row>
    <row r="11277" spans="1:4" x14ac:dyDescent="0.35">
      <c r="A11277" t="str">
        <f>LEFT(Tableau2[[#This Row],[Date]],6)</f>
        <v>198011</v>
      </c>
      <c r="B11277">
        <v>19801114</v>
      </c>
      <c r="C11277">
        <v>104</v>
      </c>
      <c r="D11277">
        <v>167</v>
      </c>
    </row>
    <row r="11278" spans="1:4" x14ac:dyDescent="0.35">
      <c r="A11278" t="str">
        <f>LEFT(Tableau2[[#This Row],[Date]],6)</f>
        <v>198011</v>
      </c>
      <c r="B11278">
        <v>19801115</v>
      </c>
      <c r="C11278">
        <v>50</v>
      </c>
      <c r="D11278">
        <v>172</v>
      </c>
    </row>
    <row r="11279" spans="1:4" x14ac:dyDescent="0.35">
      <c r="A11279" t="str">
        <f>LEFT(Tableau2[[#This Row],[Date]],6)</f>
        <v>198011</v>
      </c>
      <c r="B11279">
        <v>19801116</v>
      </c>
      <c r="C11279">
        <v>85</v>
      </c>
      <c r="D11279">
        <v>188</v>
      </c>
    </row>
    <row r="11280" spans="1:4" x14ac:dyDescent="0.35">
      <c r="A11280" t="str">
        <f>LEFT(Tableau2[[#This Row],[Date]],6)</f>
        <v>198011</v>
      </c>
      <c r="B11280">
        <v>19801117</v>
      </c>
      <c r="C11280">
        <v>129</v>
      </c>
      <c r="D11280">
        <v>209</v>
      </c>
    </row>
    <row r="11281" spans="1:4" x14ac:dyDescent="0.35">
      <c r="A11281" t="str">
        <f>LEFT(Tableau2[[#This Row],[Date]],6)</f>
        <v>198011</v>
      </c>
      <c r="B11281">
        <v>19801118</v>
      </c>
      <c r="C11281">
        <v>140</v>
      </c>
      <c r="D11281">
        <v>220</v>
      </c>
    </row>
    <row r="11282" spans="1:4" x14ac:dyDescent="0.35">
      <c r="A11282" t="str">
        <f>LEFT(Tableau2[[#This Row],[Date]],6)</f>
        <v>198011</v>
      </c>
      <c r="B11282">
        <v>19801119</v>
      </c>
      <c r="C11282">
        <v>63</v>
      </c>
      <c r="D11282">
        <v>223</v>
      </c>
    </row>
    <row r="11283" spans="1:4" x14ac:dyDescent="0.35">
      <c r="A11283" t="str">
        <f>LEFT(Tableau2[[#This Row],[Date]],6)</f>
        <v>198011</v>
      </c>
      <c r="B11283">
        <v>19801120</v>
      </c>
      <c r="C11283">
        <v>78</v>
      </c>
      <c r="D11283">
        <v>211</v>
      </c>
    </row>
    <row r="11284" spans="1:4" x14ac:dyDescent="0.35">
      <c r="A11284" t="str">
        <f>LEFT(Tableau2[[#This Row],[Date]],6)</f>
        <v>198011</v>
      </c>
      <c r="B11284">
        <v>19801121</v>
      </c>
      <c r="C11284">
        <v>29</v>
      </c>
      <c r="D11284">
        <v>201</v>
      </c>
    </row>
    <row r="11285" spans="1:4" x14ac:dyDescent="0.35">
      <c r="A11285" t="str">
        <f>LEFT(Tableau2[[#This Row],[Date]],6)</f>
        <v>198011</v>
      </c>
      <c r="B11285">
        <v>19801122</v>
      </c>
      <c r="C11285">
        <v>70</v>
      </c>
      <c r="D11285">
        <v>194</v>
      </c>
    </row>
    <row r="11286" spans="1:4" x14ac:dyDescent="0.35">
      <c r="A11286" t="str">
        <f>LEFT(Tableau2[[#This Row],[Date]],6)</f>
        <v>198011</v>
      </c>
      <c r="B11286">
        <v>19801123</v>
      </c>
      <c r="C11286">
        <v>90</v>
      </c>
      <c r="D11286">
        <v>242</v>
      </c>
    </row>
    <row r="11287" spans="1:4" x14ac:dyDescent="0.35">
      <c r="A11287" t="str">
        <f>LEFT(Tableau2[[#This Row],[Date]],6)</f>
        <v>198011</v>
      </c>
      <c r="B11287">
        <v>19801124</v>
      </c>
      <c r="C11287">
        <v>84</v>
      </c>
      <c r="D11287">
        <v>242</v>
      </c>
    </row>
    <row r="11288" spans="1:4" x14ac:dyDescent="0.35">
      <c r="A11288" t="str">
        <f>LEFT(Tableau2[[#This Row],[Date]],6)</f>
        <v>198011</v>
      </c>
      <c r="B11288">
        <v>19801125</v>
      </c>
      <c r="C11288">
        <v>70</v>
      </c>
      <c r="D11288">
        <v>202</v>
      </c>
    </row>
    <row r="11289" spans="1:4" x14ac:dyDescent="0.35">
      <c r="A11289" t="str">
        <f>LEFT(Tableau2[[#This Row],[Date]],6)</f>
        <v>198011</v>
      </c>
      <c r="B11289">
        <v>19801126</v>
      </c>
      <c r="C11289">
        <v>100</v>
      </c>
      <c r="D11289">
        <v>191</v>
      </c>
    </row>
    <row r="11290" spans="1:4" x14ac:dyDescent="0.35">
      <c r="A11290" t="str">
        <f>LEFT(Tableau2[[#This Row],[Date]],6)</f>
        <v>198011</v>
      </c>
      <c r="B11290">
        <v>19801127</v>
      </c>
      <c r="C11290">
        <v>61</v>
      </c>
      <c r="D11290">
        <v>137</v>
      </c>
    </row>
    <row r="11291" spans="1:4" x14ac:dyDescent="0.35">
      <c r="A11291" t="str">
        <f>LEFT(Tableau2[[#This Row],[Date]],6)</f>
        <v>198011</v>
      </c>
      <c r="B11291">
        <v>19801128</v>
      </c>
      <c r="C11291">
        <v>41</v>
      </c>
      <c r="D11291">
        <v>164</v>
      </c>
    </row>
    <row r="11292" spans="1:4" x14ac:dyDescent="0.35">
      <c r="A11292" t="str">
        <f>LEFT(Tableau2[[#This Row],[Date]],6)</f>
        <v>198011</v>
      </c>
      <c r="B11292">
        <v>19801129</v>
      </c>
      <c r="C11292">
        <v>10</v>
      </c>
      <c r="D11292">
        <v>175</v>
      </c>
    </row>
    <row r="11293" spans="1:4" x14ac:dyDescent="0.35">
      <c r="A11293" t="str">
        <f>LEFT(Tableau2[[#This Row],[Date]],6)</f>
        <v>198011</v>
      </c>
      <c r="B11293">
        <v>19801130</v>
      </c>
      <c r="C11293">
        <v>38</v>
      </c>
      <c r="D11293">
        <v>124</v>
      </c>
    </row>
    <row r="11294" spans="1:4" x14ac:dyDescent="0.35">
      <c r="A11294" t="str">
        <f>LEFT(Tableau2[[#This Row],[Date]],6)</f>
        <v>198012</v>
      </c>
      <c r="B11294">
        <v>19801201</v>
      </c>
      <c r="C11294">
        <v>14</v>
      </c>
      <c r="D11294">
        <v>91</v>
      </c>
    </row>
    <row r="11295" spans="1:4" x14ac:dyDescent="0.35">
      <c r="A11295" t="str">
        <f>LEFT(Tableau2[[#This Row],[Date]],6)</f>
        <v>198012</v>
      </c>
      <c r="B11295">
        <v>19801202</v>
      </c>
      <c r="C11295">
        <v>-21</v>
      </c>
      <c r="D11295">
        <v>114</v>
      </c>
    </row>
    <row r="11296" spans="1:4" x14ac:dyDescent="0.35">
      <c r="A11296" t="str">
        <f>LEFT(Tableau2[[#This Row],[Date]],6)</f>
        <v>198012</v>
      </c>
      <c r="B11296">
        <v>19801203</v>
      </c>
      <c r="C11296">
        <v>-10</v>
      </c>
      <c r="D11296">
        <v>136</v>
      </c>
    </row>
    <row r="11297" spans="1:4" x14ac:dyDescent="0.35">
      <c r="A11297" t="str">
        <f>LEFT(Tableau2[[#This Row],[Date]],6)</f>
        <v>198012</v>
      </c>
      <c r="B11297">
        <v>19801204</v>
      </c>
      <c r="C11297">
        <v>41</v>
      </c>
      <c r="D11297">
        <v>161</v>
      </c>
    </row>
    <row r="11298" spans="1:4" x14ac:dyDescent="0.35">
      <c r="A11298" t="str">
        <f>LEFT(Tableau2[[#This Row],[Date]],6)</f>
        <v>198012</v>
      </c>
      <c r="B11298">
        <v>19801205</v>
      </c>
      <c r="C11298">
        <v>38</v>
      </c>
      <c r="D11298">
        <v>168</v>
      </c>
    </row>
    <row r="11299" spans="1:4" x14ac:dyDescent="0.35">
      <c r="A11299" t="str">
        <f>LEFT(Tableau2[[#This Row],[Date]],6)</f>
        <v>198012</v>
      </c>
      <c r="B11299">
        <v>19801206</v>
      </c>
      <c r="C11299">
        <v>11</v>
      </c>
      <c r="D11299">
        <v>164</v>
      </c>
    </row>
    <row r="11300" spans="1:4" x14ac:dyDescent="0.35">
      <c r="A11300" t="str">
        <f>LEFT(Tableau2[[#This Row],[Date]],6)</f>
        <v>198012</v>
      </c>
      <c r="B11300">
        <v>19801207</v>
      </c>
      <c r="C11300">
        <v>67</v>
      </c>
      <c r="D11300">
        <v>172</v>
      </c>
    </row>
    <row r="11301" spans="1:4" x14ac:dyDescent="0.35">
      <c r="A11301" t="str">
        <f>LEFT(Tableau2[[#This Row],[Date]],6)</f>
        <v>198012</v>
      </c>
      <c r="B11301">
        <v>19801208</v>
      </c>
      <c r="C11301">
        <v>67</v>
      </c>
      <c r="D11301">
        <v>170</v>
      </c>
    </row>
    <row r="11302" spans="1:4" x14ac:dyDescent="0.35">
      <c r="A11302" t="str">
        <f>LEFT(Tableau2[[#This Row],[Date]],6)</f>
        <v>198012</v>
      </c>
      <c r="B11302">
        <v>19801209</v>
      </c>
      <c r="C11302">
        <v>85</v>
      </c>
      <c r="D11302">
        <v>142</v>
      </c>
    </row>
    <row r="11303" spans="1:4" x14ac:dyDescent="0.35">
      <c r="A11303" t="str">
        <f>LEFT(Tableau2[[#This Row],[Date]],6)</f>
        <v>198012</v>
      </c>
      <c r="B11303">
        <v>19801210</v>
      </c>
      <c r="C11303">
        <v>54</v>
      </c>
      <c r="D11303">
        <v>180</v>
      </c>
    </row>
    <row r="11304" spans="1:4" x14ac:dyDescent="0.35">
      <c r="A11304" t="str">
        <f>LEFT(Tableau2[[#This Row],[Date]],6)</f>
        <v>198012</v>
      </c>
      <c r="B11304">
        <v>19801211</v>
      </c>
      <c r="C11304">
        <v>44</v>
      </c>
      <c r="D11304">
        <v>169</v>
      </c>
    </row>
    <row r="11305" spans="1:4" x14ac:dyDescent="0.35">
      <c r="A11305" t="str">
        <f>LEFT(Tableau2[[#This Row],[Date]],6)</f>
        <v>198012</v>
      </c>
      <c r="B11305">
        <v>19801212</v>
      </c>
      <c r="C11305">
        <v>34</v>
      </c>
      <c r="D11305">
        <v>170</v>
      </c>
    </row>
    <row r="11306" spans="1:4" x14ac:dyDescent="0.35">
      <c r="A11306" t="str">
        <f>LEFT(Tableau2[[#This Row],[Date]],6)</f>
        <v>198012</v>
      </c>
      <c r="B11306">
        <v>19801213</v>
      </c>
      <c r="C11306">
        <v>-15</v>
      </c>
      <c r="D11306">
        <v>169</v>
      </c>
    </row>
    <row r="11307" spans="1:4" x14ac:dyDescent="0.35">
      <c r="A11307" t="str">
        <f>LEFT(Tableau2[[#This Row],[Date]],6)</f>
        <v>198012</v>
      </c>
      <c r="B11307">
        <v>19801214</v>
      </c>
      <c r="C11307">
        <v>-10</v>
      </c>
      <c r="D11307">
        <v>169</v>
      </c>
    </row>
    <row r="11308" spans="1:4" x14ac:dyDescent="0.35">
      <c r="A11308" t="str">
        <f>LEFT(Tableau2[[#This Row],[Date]],6)</f>
        <v>198012</v>
      </c>
      <c r="B11308">
        <v>19801215</v>
      </c>
      <c r="C11308">
        <v>6</v>
      </c>
      <c r="D11308">
        <v>188</v>
      </c>
    </row>
    <row r="11309" spans="1:4" x14ac:dyDescent="0.35">
      <c r="A11309" t="str">
        <f>LEFT(Tableau2[[#This Row],[Date]],6)</f>
        <v>198012</v>
      </c>
      <c r="B11309">
        <v>19801216</v>
      </c>
      <c r="C11309">
        <v>80</v>
      </c>
      <c r="D11309">
        <v>138</v>
      </c>
    </row>
    <row r="11310" spans="1:4" x14ac:dyDescent="0.35">
      <c r="A11310" t="str">
        <f>LEFT(Tableau2[[#This Row],[Date]],6)</f>
        <v>198012</v>
      </c>
      <c r="B11310">
        <v>19801217</v>
      </c>
      <c r="C11310">
        <v>59</v>
      </c>
      <c r="D11310">
        <v>121</v>
      </c>
    </row>
    <row r="11311" spans="1:4" x14ac:dyDescent="0.35">
      <c r="A11311" t="str">
        <f>LEFT(Tableau2[[#This Row],[Date]],6)</f>
        <v>198012</v>
      </c>
      <c r="B11311">
        <v>19801218</v>
      </c>
      <c r="C11311">
        <v>35</v>
      </c>
      <c r="D11311">
        <v>138</v>
      </c>
    </row>
    <row r="11312" spans="1:4" x14ac:dyDescent="0.35">
      <c r="A11312" t="str">
        <f>LEFT(Tableau2[[#This Row],[Date]],6)</f>
        <v>198012</v>
      </c>
      <c r="B11312">
        <v>19801219</v>
      </c>
      <c r="C11312">
        <v>96</v>
      </c>
      <c r="D11312">
        <v>152</v>
      </c>
    </row>
    <row r="11313" spans="1:4" x14ac:dyDescent="0.35">
      <c r="A11313" t="str">
        <f>LEFT(Tableau2[[#This Row],[Date]],6)</f>
        <v>198012</v>
      </c>
      <c r="B11313">
        <v>19801220</v>
      </c>
      <c r="C11313">
        <v>121</v>
      </c>
      <c r="D11313">
        <v>161</v>
      </c>
    </row>
    <row r="11314" spans="1:4" x14ac:dyDescent="0.35">
      <c r="A11314" t="str">
        <f>LEFT(Tableau2[[#This Row],[Date]],6)</f>
        <v>198012</v>
      </c>
      <c r="B11314">
        <v>19801221</v>
      </c>
      <c r="C11314">
        <v>140</v>
      </c>
      <c r="D11314">
        <v>186</v>
      </c>
    </row>
    <row r="11315" spans="1:4" x14ac:dyDescent="0.35">
      <c r="A11315" t="str">
        <f>LEFT(Tableau2[[#This Row],[Date]],6)</f>
        <v>198012</v>
      </c>
      <c r="B11315">
        <v>19801222</v>
      </c>
      <c r="C11315">
        <v>80</v>
      </c>
      <c r="D11315">
        <v>173</v>
      </c>
    </row>
    <row r="11316" spans="1:4" x14ac:dyDescent="0.35">
      <c r="A11316" t="str">
        <f>LEFT(Tableau2[[#This Row],[Date]],6)</f>
        <v>198012</v>
      </c>
      <c r="B11316">
        <v>19801223</v>
      </c>
      <c r="C11316">
        <v>44</v>
      </c>
      <c r="D11316">
        <v>170</v>
      </c>
    </row>
    <row r="11317" spans="1:4" x14ac:dyDescent="0.35">
      <c r="A11317" t="str">
        <f>LEFT(Tableau2[[#This Row],[Date]],6)</f>
        <v>198012</v>
      </c>
      <c r="B11317">
        <v>19801224</v>
      </c>
      <c r="C11317">
        <v>58</v>
      </c>
      <c r="D11317">
        <v>188</v>
      </c>
    </row>
    <row r="11318" spans="1:4" x14ac:dyDescent="0.35">
      <c r="A11318" t="str">
        <f>LEFT(Tableau2[[#This Row],[Date]],6)</f>
        <v>198012</v>
      </c>
      <c r="B11318">
        <v>19801225</v>
      </c>
      <c r="C11318">
        <v>11</v>
      </c>
      <c r="D11318">
        <v>181</v>
      </c>
    </row>
    <row r="11319" spans="1:4" x14ac:dyDescent="0.35">
      <c r="A11319" t="str">
        <f>LEFT(Tableau2[[#This Row],[Date]],6)</f>
        <v>198012</v>
      </c>
      <c r="B11319">
        <v>19801226</v>
      </c>
      <c r="C11319">
        <v>54</v>
      </c>
      <c r="D11319">
        <v>168</v>
      </c>
    </row>
    <row r="11320" spans="1:4" x14ac:dyDescent="0.35">
      <c r="A11320" t="str">
        <f>LEFT(Tableau2[[#This Row],[Date]],6)</f>
        <v>198012</v>
      </c>
      <c r="B11320">
        <v>19801227</v>
      </c>
      <c r="C11320">
        <v>25</v>
      </c>
      <c r="D11320">
        <v>149</v>
      </c>
    </row>
    <row r="11321" spans="1:4" x14ac:dyDescent="0.35">
      <c r="A11321" t="str">
        <f>LEFT(Tableau2[[#This Row],[Date]],6)</f>
        <v>198012</v>
      </c>
      <c r="B11321">
        <v>19801228</v>
      </c>
      <c r="C11321">
        <v>33</v>
      </c>
      <c r="D11321">
        <v>99</v>
      </c>
    </row>
    <row r="11322" spans="1:4" x14ac:dyDescent="0.35">
      <c r="A11322" t="str">
        <f>LEFT(Tableau2[[#This Row],[Date]],6)</f>
        <v>198012</v>
      </c>
      <c r="B11322">
        <v>19801229</v>
      </c>
      <c r="C11322">
        <v>69</v>
      </c>
      <c r="D11322">
        <v>116</v>
      </c>
    </row>
    <row r="11323" spans="1:4" x14ac:dyDescent="0.35">
      <c r="A11323" t="str">
        <f>LEFT(Tableau2[[#This Row],[Date]],6)</f>
        <v>198012</v>
      </c>
      <c r="B11323">
        <v>19801230</v>
      </c>
      <c r="C11323">
        <v>90</v>
      </c>
      <c r="D11323">
        <v>140</v>
      </c>
    </row>
    <row r="11324" spans="1:4" x14ac:dyDescent="0.35">
      <c r="A11324" t="str">
        <f>LEFT(Tableau2[[#This Row],[Date]],6)</f>
        <v>198012</v>
      </c>
      <c r="B11324">
        <v>19801231</v>
      </c>
      <c r="C11324">
        <v>100</v>
      </c>
      <c r="D11324">
        <v>142</v>
      </c>
    </row>
    <row r="11325" spans="1:4" x14ac:dyDescent="0.35">
      <c r="A11325" t="str">
        <f>LEFT(Tableau2[[#This Row],[Date]],6)</f>
        <v>198101</v>
      </c>
      <c r="B11325">
        <v>19810101</v>
      </c>
      <c r="C11325">
        <v>24</v>
      </c>
      <c r="D11325">
        <v>148</v>
      </c>
    </row>
    <row r="11326" spans="1:4" x14ac:dyDescent="0.35">
      <c r="A11326" t="str">
        <f>LEFT(Tableau2[[#This Row],[Date]],6)</f>
        <v>198101</v>
      </c>
      <c r="B11326">
        <v>19810102</v>
      </c>
      <c r="C11326">
        <v>20</v>
      </c>
      <c r="D11326">
        <v>156</v>
      </c>
    </row>
    <row r="11327" spans="1:4" x14ac:dyDescent="0.35">
      <c r="A11327" t="str">
        <f>LEFT(Tableau2[[#This Row],[Date]],6)</f>
        <v>198101</v>
      </c>
      <c r="B11327">
        <v>19810103</v>
      </c>
      <c r="C11327">
        <v>-6</v>
      </c>
      <c r="D11327">
        <v>159</v>
      </c>
    </row>
    <row r="11328" spans="1:4" x14ac:dyDescent="0.35">
      <c r="A11328" t="str">
        <f>LEFT(Tableau2[[#This Row],[Date]],6)</f>
        <v>198101</v>
      </c>
      <c r="B11328">
        <v>19810104</v>
      </c>
      <c r="C11328">
        <v>15</v>
      </c>
      <c r="D11328">
        <v>167</v>
      </c>
    </row>
    <row r="11329" spans="1:4" x14ac:dyDescent="0.35">
      <c r="A11329" t="str">
        <f>LEFT(Tableau2[[#This Row],[Date]],6)</f>
        <v>198101</v>
      </c>
      <c r="B11329">
        <v>19810105</v>
      </c>
      <c r="C11329">
        <v>16</v>
      </c>
      <c r="D11329">
        <v>166</v>
      </c>
    </row>
    <row r="11330" spans="1:4" x14ac:dyDescent="0.35">
      <c r="A11330" t="str">
        <f>LEFT(Tableau2[[#This Row],[Date]],6)</f>
        <v>198101</v>
      </c>
      <c r="B11330">
        <v>19810106</v>
      </c>
      <c r="C11330">
        <v>22</v>
      </c>
      <c r="D11330">
        <v>164</v>
      </c>
    </row>
    <row r="11331" spans="1:4" x14ac:dyDescent="0.35">
      <c r="A11331" t="str">
        <f>LEFT(Tableau2[[#This Row],[Date]],6)</f>
        <v>198101</v>
      </c>
      <c r="B11331">
        <v>19810107</v>
      </c>
      <c r="C11331">
        <v>11</v>
      </c>
      <c r="D11331">
        <v>156</v>
      </c>
    </row>
    <row r="11332" spans="1:4" x14ac:dyDescent="0.35">
      <c r="A11332" t="str">
        <f>LEFT(Tableau2[[#This Row],[Date]],6)</f>
        <v>198101</v>
      </c>
      <c r="B11332">
        <v>19810108</v>
      </c>
      <c r="C11332">
        <v>9</v>
      </c>
      <c r="D11332">
        <v>138</v>
      </c>
    </row>
    <row r="11333" spans="1:4" x14ac:dyDescent="0.35">
      <c r="A11333" t="str">
        <f>LEFT(Tableau2[[#This Row],[Date]],6)</f>
        <v>198101</v>
      </c>
      <c r="B11333">
        <v>19810109</v>
      </c>
      <c r="C11333">
        <v>28</v>
      </c>
      <c r="D11333">
        <v>143</v>
      </c>
    </row>
    <row r="11334" spans="1:4" x14ac:dyDescent="0.35">
      <c r="A11334" t="str">
        <f>LEFT(Tableau2[[#This Row],[Date]],6)</f>
        <v>198101</v>
      </c>
      <c r="B11334">
        <v>19810110</v>
      </c>
      <c r="C11334">
        <v>5</v>
      </c>
      <c r="D11334">
        <v>139</v>
      </c>
    </row>
    <row r="11335" spans="1:4" x14ac:dyDescent="0.35">
      <c r="A11335" t="str">
        <f>LEFT(Tableau2[[#This Row],[Date]],6)</f>
        <v>198101</v>
      </c>
      <c r="B11335">
        <v>19810111</v>
      </c>
      <c r="C11335">
        <v>53</v>
      </c>
      <c r="D11335">
        <v>102</v>
      </c>
    </row>
    <row r="11336" spans="1:4" x14ac:dyDescent="0.35">
      <c r="A11336" t="str">
        <f>LEFT(Tableau2[[#This Row],[Date]],6)</f>
        <v>198101</v>
      </c>
      <c r="B11336">
        <v>19810112</v>
      </c>
      <c r="C11336">
        <v>26</v>
      </c>
      <c r="D11336">
        <v>102</v>
      </c>
    </row>
    <row r="11337" spans="1:4" x14ac:dyDescent="0.35">
      <c r="A11337" t="str">
        <f>LEFT(Tableau2[[#This Row],[Date]],6)</f>
        <v>198101</v>
      </c>
      <c r="B11337">
        <v>19810113</v>
      </c>
      <c r="C11337">
        <v>16</v>
      </c>
      <c r="D11337">
        <v>66</v>
      </c>
    </row>
    <row r="11338" spans="1:4" x14ac:dyDescent="0.35">
      <c r="A11338" t="str">
        <f>LEFT(Tableau2[[#This Row],[Date]],6)</f>
        <v>198101</v>
      </c>
      <c r="B11338">
        <v>19810114</v>
      </c>
      <c r="C11338">
        <v>30</v>
      </c>
      <c r="D11338">
        <v>98</v>
      </c>
    </row>
    <row r="11339" spans="1:4" x14ac:dyDescent="0.35">
      <c r="A11339" t="str">
        <f>LEFT(Tableau2[[#This Row],[Date]],6)</f>
        <v>198101</v>
      </c>
      <c r="B11339">
        <v>19810115</v>
      </c>
      <c r="C11339">
        <v>4</v>
      </c>
      <c r="D11339">
        <v>128</v>
      </c>
    </row>
    <row r="11340" spans="1:4" x14ac:dyDescent="0.35">
      <c r="A11340" t="str">
        <f>LEFT(Tableau2[[#This Row],[Date]],6)</f>
        <v>198101</v>
      </c>
      <c r="B11340">
        <v>19810116</v>
      </c>
      <c r="C11340">
        <v>79</v>
      </c>
      <c r="D11340">
        <v>153</v>
      </c>
    </row>
    <row r="11341" spans="1:4" x14ac:dyDescent="0.35">
      <c r="A11341" t="str">
        <f>LEFT(Tableau2[[#This Row],[Date]],6)</f>
        <v>198101</v>
      </c>
      <c r="B11341">
        <v>19810117</v>
      </c>
      <c r="C11341">
        <v>18</v>
      </c>
      <c r="D11341">
        <v>155</v>
      </c>
    </row>
    <row r="11342" spans="1:4" x14ac:dyDescent="0.35">
      <c r="A11342" t="str">
        <f>LEFT(Tableau2[[#This Row],[Date]],6)</f>
        <v>198101</v>
      </c>
      <c r="B11342">
        <v>19810118</v>
      </c>
      <c r="C11342">
        <v>35</v>
      </c>
      <c r="D11342">
        <v>163</v>
      </c>
    </row>
    <row r="11343" spans="1:4" x14ac:dyDescent="0.35">
      <c r="A11343" t="str">
        <f>LEFT(Tableau2[[#This Row],[Date]],6)</f>
        <v>198101</v>
      </c>
      <c r="B11343">
        <v>19810119</v>
      </c>
      <c r="C11343">
        <v>32</v>
      </c>
      <c r="D11343">
        <v>168</v>
      </c>
    </row>
    <row r="11344" spans="1:4" x14ac:dyDescent="0.35">
      <c r="A11344" t="str">
        <f>LEFT(Tableau2[[#This Row],[Date]],6)</f>
        <v>198101</v>
      </c>
      <c r="B11344">
        <v>19810120</v>
      </c>
      <c r="C11344">
        <v>3</v>
      </c>
      <c r="D11344">
        <v>166</v>
      </c>
    </row>
    <row r="11345" spans="1:4" x14ac:dyDescent="0.35">
      <c r="A11345" t="str">
        <f>LEFT(Tableau2[[#This Row],[Date]],6)</f>
        <v>198101</v>
      </c>
      <c r="B11345">
        <v>19810121</v>
      </c>
      <c r="C11345">
        <v>92</v>
      </c>
      <c r="D11345">
        <v>197</v>
      </c>
    </row>
    <row r="11346" spans="1:4" x14ac:dyDescent="0.35">
      <c r="A11346" t="str">
        <f>LEFT(Tableau2[[#This Row],[Date]],6)</f>
        <v>198101</v>
      </c>
      <c r="B11346">
        <v>19810122</v>
      </c>
      <c r="C11346">
        <v>34</v>
      </c>
      <c r="D11346">
        <v>197</v>
      </c>
    </row>
    <row r="11347" spans="1:4" x14ac:dyDescent="0.35">
      <c r="A11347" t="str">
        <f>LEFT(Tableau2[[#This Row],[Date]],6)</f>
        <v>198101</v>
      </c>
      <c r="B11347">
        <v>19810123</v>
      </c>
      <c r="C11347">
        <v>56</v>
      </c>
      <c r="D11347">
        <v>162</v>
      </c>
    </row>
    <row r="11348" spans="1:4" x14ac:dyDescent="0.35">
      <c r="A11348" t="str">
        <f>LEFT(Tableau2[[#This Row],[Date]],6)</f>
        <v>198101</v>
      </c>
      <c r="B11348">
        <v>19810124</v>
      </c>
      <c r="C11348">
        <v>20</v>
      </c>
      <c r="D11348">
        <v>142</v>
      </c>
    </row>
    <row r="11349" spans="1:4" x14ac:dyDescent="0.35">
      <c r="A11349" t="str">
        <f>LEFT(Tableau2[[#This Row],[Date]],6)</f>
        <v>198101</v>
      </c>
      <c r="B11349">
        <v>19810125</v>
      </c>
      <c r="C11349">
        <v>21</v>
      </c>
      <c r="D11349">
        <v>163</v>
      </c>
    </row>
    <row r="11350" spans="1:4" x14ac:dyDescent="0.35">
      <c r="A11350" t="str">
        <f>LEFT(Tableau2[[#This Row],[Date]],6)</f>
        <v>198101</v>
      </c>
      <c r="B11350">
        <v>19810126</v>
      </c>
      <c r="C11350">
        <v>9</v>
      </c>
      <c r="D11350">
        <v>158</v>
      </c>
    </row>
    <row r="11351" spans="1:4" x14ac:dyDescent="0.35">
      <c r="A11351" t="str">
        <f>LEFT(Tableau2[[#This Row],[Date]],6)</f>
        <v>198101</v>
      </c>
      <c r="B11351">
        <v>19810127</v>
      </c>
      <c r="C11351">
        <v>8</v>
      </c>
      <c r="D11351">
        <v>151</v>
      </c>
    </row>
    <row r="11352" spans="1:4" x14ac:dyDescent="0.35">
      <c r="A11352" t="str">
        <f>LEFT(Tableau2[[#This Row],[Date]],6)</f>
        <v>198101</v>
      </c>
      <c r="B11352">
        <v>19810128</v>
      </c>
      <c r="C11352">
        <v>-3</v>
      </c>
      <c r="D11352">
        <v>141</v>
      </c>
    </row>
    <row r="11353" spans="1:4" x14ac:dyDescent="0.35">
      <c r="A11353" t="str">
        <f>LEFT(Tableau2[[#This Row],[Date]],6)</f>
        <v>198101</v>
      </c>
      <c r="B11353">
        <v>19810129</v>
      </c>
      <c r="C11353">
        <v>5</v>
      </c>
      <c r="D11353">
        <v>152</v>
      </c>
    </row>
    <row r="11354" spans="1:4" x14ac:dyDescent="0.35">
      <c r="A11354" t="str">
        <f>LEFT(Tableau2[[#This Row],[Date]],6)</f>
        <v>198101</v>
      </c>
      <c r="B11354">
        <v>19810130</v>
      </c>
      <c r="C11354">
        <v>-3</v>
      </c>
      <c r="D11354">
        <v>143</v>
      </c>
    </row>
    <row r="11355" spans="1:4" x14ac:dyDescent="0.35">
      <c r="A11355" t="str">
        <f>LEFT(Tableau2[[#This Row],[Date]],6)</f>
        <v>198101</v>
      </c>
      <c r="B11355">
        <v>19810131</v>
      </c>
      <c r="C11355">
        <v>19</v>
      </c>
      <c r="D11355">
        <v>134</v>
      </c>
    </row>
    <row r="11356" spans="1:4" x14ac:dyDescent="0.35">
      <c r="A11356" t="str">
        <f>LEFT(Tableau2[[#This Row],[Date]],6)</f>
        <v>198102</v>
      </c>
      <c r="B11356">
        <v>19810201</v>
      </c>
      <c r="C11356">
        <v>6</v>
      </c>
      <c r="D11356">
        <v>141</v>
      </c>
    </row>
    <row r="11357" spans="1:4" x14ac:dyDescent="0.35">
      <c r="A11357" t="str">
        <f>LEFT(Tableau2[[#This Row],[Date]],6)</f>
        <v>198102</v>
      </c>
      <c r="B11357">
        <v>19810202</v>
      </c>
      <c r="C11357">
        <v>-7</v>
      </c>
      <c r="D11357">
        <v>131</v>
      </c>
    </row>
    <row r="11358" spans="1:4" x14ac:dyDescent="0.35">
      <c r="A11358" t="str">
        <f>LEFT(Tableau2[[#This Row],[Date]],6)</f>
        <v>198102</v>
      </c>
      <c r="B11358">
        <v>19810203</v>
      </c>
      <c r="C11358">
        <v>6</v>
      </c>
      <c r="D11358">
        <v>140</v>
      </c>
    </row>
    <row r="11359" spans="1:4" x14ac:dyDescent="0.35">
      <c r="A11359" t="str">
        <f>LEFT(Tableau2[[#This Row],[Date]],6)</f>
        <v>198102</v>
      </c>
      <c r="B11359">
        <v>19810204</v>
      </c>
      <c r="C11359">
        <v>12</v>
      </c>
      <c r="D11359">
        <v>172</v>
      </c>
    </row>
    <row r="11360" spans="1:4" x14ac:dyDescent="0.35">
      <c r="A11360" t="str">
        <f>LEFT(Tableau2[[#This Row],[Date]],6)</f>
        <v>198102</v>
      </c>
      <c r="B11360">
        <v>19810205</v>
      </c>
      <c r="C11360">
        <v>115</v>
      </c>
      <c r="D11360">
        <v>165</v>
      </c>
    </row>
    <row r="11361" spans="1:4" x14ac:dyDescent="0.35">
      <c r="A11361" t="str">
        <f>LEFT(Tableau2[[#This Row],[Date]],6)</f>
        <v>198102</v>
      </c>
      <c r="B11361">
        <v>19810206</v>
      </c>
      <c r="C11361">
        <v>37</v>
      </c>
      <c r="D11361">
        <v>168</v>
      </c>
    </row>
    <row r="11362" spans="1:4" x14ac:dyDescent="0.35">
      <c r="A11362" t="str">
        <f>LEFT(Tableau2[[#This Row],[Date]],6)</f>
        <v>198102</v>
      </c>
      <c r="B11362">
        <v>19810207</v>
      </c>
      <c r="C11362">
        <v>47</v>
      </c>
      <c r="D11362">
        <v>190</v>
      </c>
    </row>
    <row r="11363" spans="1:4" x14ac:dyDescent="0.35">
      <c r="A11363" t="str">
        <f>LEFT(Tableau2[[#This Row],[Date]],6)</f>
        <v>198102</v>
      </c>
      <c r="B11363">
        <v>19810208</v>
      </c>
      <c r="C11363">
        <v>50</v>
      </c>
      <c r="D11363">
        <v>190</v>
      </c>
    </row>
    <row r="11364" spans="1:4" x14ac:dyDescent="0.35">
      <c r="A11364" t="str">
        <f>LEFT(Tableau2[[#This Row],[Date]],6)</f>
        <v>198102</v>
      </c>
      <c r="B11364">
        <v>19810209</v>
      </c>
      <c r="C11364">
        <v>57</v>
      </c>
      <c r="D11364">
        <v>168</v>
      </c>
    </row>
    <row r="11365" spans="1:4" x14ac:dyDescent="0.35">
      <c r="A11365" t="str">
        <f>LEFT(Tableau2[[#This Row],[Date]],6)</f>
        <v>198102</v>
      </c>
      <c r="B11365">
        <v>19810210</v>
      </c>
      <c r="C11365">
        <v>58</v>
      </c>
      <c r="D11365">
        <v>167</v>
      </c>
    </row>
    <row r="11366" spans="1:4" x14ac:dyDescent="0.35">
      <c r="A11366" t="str">
        <f>LEFT(Tableau2[[#This Row],[Date]],6)</f>
        <v>198102</v>
      </c>
      <c r="B11366">
        <v>19810211</v>
      </c>
      <c r="C11366">
        <v>57</v>
      </c>
      <c r="D11366">
        <v>150</v>
      </c>
    </row>
    <row r="11367" spans="1:4" x14ac:dyDescent="0.35">
      <c r="A11367" t="str">
        <f>LEFT(Tableau2[[#This Row],[Date]],6)</f>
        <v>198102</v>
      </c>
      <c r="B11367">
        <v>19810212</v>
      </c>
      <c r="C11367">
        <v>95</v>
      </c>
      <c r="D11367">
        <v>159</v>
      </c>
    </row>
    <row r="11368" spans="1:4" x14ac:dyDescent="0.35">
      <c r="A11368" t="str">
        <f>LEFT(Tableau2[[#This Row],[Date]],6)</f>
        <v>198102</v>
      </c>
      <c r="B11368">
        <v>19810213</v>
      </c>
      <c r="C11368">
        <v>96</v>
      </c>
      <c r="D11368">
        <v>122</v>
      </c>
    </row>
    <row r="11369" spans="1:4" x14ac:dyDescent="0.35">
      <c r="A11369" t="str">
        <f>LEFT(Tableau2[[#This Row],[Date]],6)</f>
        <v>198102</v>
      </c>
      <c r="B11369">
        <v>19810214</v>
      </c>
      <c r="C11369">
        <v>69</v>
      </c>
      <c r="D11369">
        <v>157</v>
      </c>
    </row>
    <row r="11370" spans="1:4" x14ac:dyDescent="0.35">
      <c r="A11370" t="str">
        <f>LEFT(Tableau2[[#This Row],[Date]],6)</f>
        <v>198102</v>
      </c>
      <c r="B11370">
        <v>19810215</v>
      </c>
      <c r="C11370">
        <v>68</v>
      </c>
      <c r="D11370">
        <v>180</v>
      </c>
    </row>
    <row r="11371" spans="1:4" x14ac:dyDescent="0.35">
      <c r="A11371" t="str">
        <f>LEFT(Tableau2[[#This Row],[Date]],6)</f>
        <v>198102</v>
      </c>
      <c r="B11371">
        <v>19810216</v>
      </c>
      <c r="C11371">
        <v>102</v>
      </c>
      <c r="D11371">
        <v>120</v>
      </c>
    </row>
    <row r="11372" spans="1:4" x14ac:dyDescent="0.35">
      <c r="A11372" t="str">
        <f>LEFT(Tableau2[[#This Row],[Date]],6)</f>
        <v>198102</v>
      </c>
      <c r="B11372">
        <v>19810217</v>
      </c>
      <c r="C11372">
        <v>92</v>
      </c>
      <c r="D11372">
        <v>118</v>
      </c>
    </row>
    <row r="11373" spans="1:4" x14ac:dyDescent="0.35">
      <c r="A11373" t="str">
        <f>LEFT(Tableau2[[#This Row],[Date]],6)</f>
        <v>198102</v>
      </c>
      <c r="B11373">
        <v>19810218</v>
      </c>
      <c r="C11373">
        <v>44</v>
      </c>
      <c r="D11373">
        <v>158</v>
      </c>
    </row>
    <row r="11374" spans="1:4" x14ac:dyDescent="0.35">
      <c r="A11374" t="str">
        <f>LEFT(Tableau2[[#This Row],[Date]],6)</f>
        <v>198102</v>
      </c>
      <c r="B11374">
        <v>19810219</v>
      </c>
      <c r="C11374">
        <v>100</v>
      </c>
      <c r="D11374">
        <v>150</v>
      </c>
    </row>
    <row r="11375" spans="1:4" x14ac:dyDescent="0.35">
      <c r="A11375" t="str">
        <f>LEFT(Tableau2[[#This Row],[Date]],6)</f>
        <v>198102</v>
      </c>
      <c r="B11375">
        <v>19810220</v>
      </c>
      <c r="C11375">
        <v>76</v>
      </c>
      <c r="D11375">
        <v>131</v>
      </c>
    </row>
    <row r="11376" spans="1:4" x14ac:dyDescent="0.35">
      <c r="A11376" t="str">
        <f>LEFT(Tableau2[[#This Row],[Date]],6)</f>
        <v>198102</v>
      </c>
      <c r="B11376">
        <v>19810221</v>
      </c>
      <c r="C11376">
        <v>44</v>
      </c>
      <c r="D11376">
        <v>102</v>
      </c>
    </row>
    <row r="11377" spans="1:4" x14ac:dyDescent="0.35">
      <c r="A11377" t="str">
        <f>LEFT(Tableau2[[#This Row],[Date]],6)</f>
        <v>198102</v>
      </c>
      <c r="B11377">
        <v>19810222</v>
      </c>
      <c r="C11377">
        <v>15</v>
      </c>
      <c r="D11377">
        <v>150</v>
      </c>
    </row>
    <row r="11378" spans="1:4" x14ac:dyDescent="0.35">
      <c r="A11378" t="str">
        <f>LEFT(Tableau2[[#This Row],[Date]],6)</f>
        <v>198102</v>
      </c>
      <c r="B11378">
        <v>19810223</v>
      </c>
      <c r="C11378">
        <v>51</v>
      </c>
      <c r="D11378">
        <v>173</v>
      </c>
    </row>
    <row r="11379" spans="1:4" x14ac:dyDescent="0.35">
      <c r="A11379" t="str">
        <f>LEFT(Tableau2[[#This Row],[Date]],6)</f>
        <v>198102</v>
      </c>
      <c r="B11379">
        <v>19810224</v>
      </c>
      <c r="C11379">
        <v>7</v>
      </c>
      <c r="D11379">
        <v>175</v>
      </c>
    </row>
    <row r="11380" spans="1:4" x14ac:dyDescent="0.35">
      <c r="A11380" t="str">
        <f>LEFT(Tableau2[[#This Row],[Date]],6)</f>
        <v>198102</v>
      </c>
      <c r="B11380">
        <v>19810225</v>
      </c>
      <c r="C11380">
        <v>25</v>
      </c>
      <c r="D11380">
        <v>167</v>
      </c>
    </row>
    <row r="11381" spans="1:4" x14ac:dyDescent="0.35">
      <c r="A11381" t="str">
        <f>LEFT(Tableau2[[#This Row],[Date]],6)</f>
        <v>198102</v>
      </c>
      <c r="B11381">
        <v>19810226</v>
      </c>
      <c r="C11381">
        <v>27</v>
      </c>
      <c r="D11381">
        <v>161</v>
      </c>
    </row>
    <row r="11382" spans="1:4" x14ac:dyDescent="0.35">
      <c r="A11382" t="str">
        <f>LEFT(Tableau2[[#This Row],[Date]],6)</f>
        <v>198102</v>
      </c>
      <c r="B11382">
        <v>19810227</v>
      </c>
      <c r="C11382">
        <v>100</v>
      </c>
      <c r="D11382">
        <v>251</v>
      </c>
    </row>
    <row r="11383" spans="1:4" x14ac:dyDescent="0.35">
      <c r="A11383" t="str">
        <f>LEFT(Tableau2[[#This Row],[Date]],6)</f>
        <v>198102</v>
      </c>
      <c r="B11383">
        <v>19810228</v>
      </c>
      <c r="C11383">
        <v>80</v>
      </c>
      <c r="D11383">
        <v>203</v>
      </c>
    </row>
    <row r="11384" spans="1:4" x14ac:dyDescent="0.35">
      <c r="A11384" t="str">
        <f>LEFT(Tableau2[[#This Row],[Date]],6)</f>
        <v>198103</v>
      </c>
      <c r="B11384">
        <v>19810301</v>
      </c>
      <c r="C11384">
        <v>98</v>
      </c>
      <c r="D11384">
        <v>212</v>
      </c>
    </row>
    <row r="11385" spans="1:4" x14ac:dyDescent="0.35">
      <c r="A11385" t="str">
        <f>LEFT(Tableau2[[#This Row],[Date]],6)</f>
        <v>198103</v>
      </c>
      <c r="B11385">
        <v>19810302</v>
      </c>
      <c r="C11385">
        <v>100</v>
      </c>
      <c r="D11385">
        <v>197</v>
      </c>
    </row>
    <row r="11386" spans="1:4" x14ac:dyDescent="0.35">
      <c r="A11386" t="str">
        <f>LEFT(Tableau2[[#This Row],[Date]],6)</f>
        <v>198103</v>
      </c>
      <c r="B11386">
        <v>19810303</v>
      </c>
      <c r="C11386">
        <v>41</v>
      </c>
      <c r="D11386">
        <v>180</v>
      </c>
    </row>
    <row r="11387" spans="1:4" x14ac:dyDescent="0.35">
      <c r="A11387" t="str">
        <f>LEFT(Tableau2[[#This Row],[Date]],6)</f>
        <v>198103</v>
      </c>
      <c r="B11387">
        <v>19810304</v>
      </c>
      <c r="C11387">
        <v>80</v>
      </c>
      <c r="D11387">
        <v>190</v>
      </c>
    </row>
    <row r="11388" spans="1:4" x14ac:dyDescent="0.35">
      <c r="A11388" t="str">
        <f>LEFT(Tableau2[[#This Row],[Date]],6)</f>
        <v>198103</v>
      </c>
      <c r="B11388">
        <v>19810305</v>
      </c>
      <c r="C11388">
        <v>56</v>
      </c>
      <c r="D11388">
        <v>181</v>
      </c>
    </row>
    <row r="11389" spans="1:4" x14ac:dyDescent="0.35">
      <c r="A11389" t="str">
        <f>LEFT(Tableau2[[#This Row],[Date]],6)</f>
        <v>198103</v>
      </c>
      <c r="B11389">
        <v>19810306</v>
      </c>
      <c r="C11389">
        <v>38</v>
      </c>
      <c r="D11389">
        <v>208</v>
      </c>
    </row>
    <row r="11390" spans="1:4" x14ac:dyDescent="0.35">
      <c r="A11390" t="str">
        <f>LEFT(Tableau2[[#This Row],[Date]],6)</f>
        <v>198103</v>
      </c>
      <c r="B11390">
        <v>19810307</v>
      </c>
      <c r="C11390">
        <v>52</v>
      </c>
      <c r="D11390">
        <v>239</v>
      </c>
    </row>
    <row r="11391" spans="1:4" x14ac:dyDescent="0.35">
      <c r="A11391" t="str">
        <f>LEFT(Tableau2[[#This Row],[Date]],6)</f>
        <v>198103</v>
      </c>
      <c r="B11391">
        <v>19810308</v>
      </c>
      <c r="C11391">
        <v>69</v>
      </c>
      <c r="D11391">
        <v>219</v>
      </c>
    </row>
    <row r="11392" spans="1:4" x14ac:dyDescent="0.35">
      <c r="A11392" t="str">
        <f>LEFT(Tableau2[[#This Row],[Date]],6)</f>
        <v>198103</v>
      </c>
      <c r="B11392">
        <v>19810309</v>
      </c>
      <c r="C11392">
        <v>108</v>
      </c>
      <c r="D11392">
        <v>206</v>
      </c>
    </row>
    <row r="11393" spans="1:4" x14ac:dyDescent="0.35">
      <c r="A11393" t="str">
        <f>LEFT(Tableau2[[#This Row],[Date]],6)</f>
        <v>198103</v>
      </c>
      <c r="B11393">
        <v>19810310</v>
      </c>
      <c r="C11393">
        <v>116</v>
      </c>
      <c r="D11393">
        <v>188</v>
      </c>
    </row>
    <row r="11394" spans="1:4" x14ac:dyDescent="0.35">
      <c r="A11394" t="str">
        <f>LEFT(Tableau2[[#This Row],[Date]],6)</f>
        <v>198103</v>
      </c>
      <c r="B11394">
        <v>19810311</v>
      </c>
      <c r="C11394">
        <v>94</v>
      </c>
      <c r="D11394">
        <v>261</v>
      </c>
    </row>
    <row r="11395" spans="1:4" x14ac:dyDescent="0.35">
      <c r="A11395" t="str">
        <f>LEFT(Tableau2[[#This Row],[Date]],6)</f>
        <v>198103</v>
      </c>
      <c r="B11395">
        <v>19810312</v>
      </c>
      <c r="C11395">
        <v>111</v>
      </c>
      <c r="D11395">
        <v>287</v>
      </c>
    </row>
    <row r="11396" spans="1:4" x14ac:dyDescent="0.35">
      <c r="A11396" t="str">
        <f>LEFT(Tableau2[[#This Row],[Date]],6)</f>
        <v>198103</v>
      </c>
      <c r="B11396">
        <v>19810313</v>
      </c>
      <c r="C11396">
        <v>161</v>
      </c>
      <c r="D11396">
        <v>223</v>
      </c>
    </row>
    <row r="11397" spans="1:4" x14ac:dyDescent="0.35">
      <c r="A11397" t="str">
        <f>LEFT(Tableau2[[#This Row],[Date]],6)</f>
        <v>198103</v>
      </c>
      <c r="B11397">
        <v>19810314</v>
      </c>
      <c r="C11397">
        <v>122</v>
      </c>
      <c r="D11397">
        <v>224</v>
      </c>
    </row>
    <row r="11398" spans="1:4" x14ac:dyDescent="0.35">
      <c r="A11398" t="str">
        <f>LEFT(Tableau2[[#This Row],[Date]],6)</f>
        <v>198103</v>
      </c>
      <c r="B11398">
        <v>19810315</v>
      </c>
      <c r="C11398">
        <v>116</v>
      </c>
      <c r="D11398">
        <v>200</v>
      </c>
    </row>
    <row r="11399" spans="1:4" x14ac:dyDescent="0.35">
      <c r="A11399" t="str">
        <f>LEFT(Tableau2[[#This Row],[Date]],6)</f>
        <v>198103</v>
      </c>
      <c r="B11399">
        <v>19810316</v>
      </c>
      <c r="C11399">
        <v>89</v>
      </c>
      <c r="D11399">
        <v>171</v>
      </c>
    </row>
    <row r="11400" spans="1:4" x14ac:dyDescent="0.35">
      <c r="A11400" t="str">
        <f>LEFT(Tableau2[[#This Row],[Date]],6)</f>
        <v>198103</v>
      </c>
      <c r="B11400">
        <v>19810317</v>
      </c>
      <c r="C11400">
        <v>106</v>
      </c>
      <c r="D11400">
        <v>152</v>
      </c>
    </row>
    <row r="11401" spans="1:4" x14ac:dyDescent="0.35">
      <c r="A11401" t="str">
        <f>LEFT(Tableau2[[#This Row],[Date]],6)</f>
        <v>198103</v>
      </c>
      <c r="B11401">
        <v>19810318</v>
      </c>
      <c r="C11401">
        <v>35</v>
      </c>
      <c r="D11401">
        <v>182</v>
      </c>
    </row>
    <row r="11402" spans="1:4" x14ac:dyDescent="0.35">
      <c r="A11402" t="str">
        <f>LEFT(Tableau2[[#This Row],[Date]],6)</f>
        <v>198103</v>
      </c>
      <c r="B11402">
        <v>19810319</v>
      </c>
      <c r="C11402">
        <v>45</v>
      </c>
      <c r="D11402">
        <v>181</v>
      </c>
    </row>
    <row r="11403" spans="1:4" x14ac:dyDescent="0.35">
      <c r="A11403" t="str">
        <f>LEFT(Tableau2[[#This Row],[Date]],6)</f>
        <v>198103</v>
      </c>
      <c r="B11403">
        <v>19810320</v>
      </c>
      <c r="C11403">
        <v>117</v>
      </c>
      <c r="D11403">
        <v>176</v>
      </c>
    </row>
    <row r="11404" spans="1:4" x14ac:dyDescent="0.35">
      <c r="A11404" t="str">
        <f>LEFT(Tableau2[[#This Row],[Date]],6)</f>
        <v>198103</v>
      </c>
      <c r="B11404">
        <v>19810321</v>
      </c>
      <c r="C11404">
        <v>80</v>
      </c>
      <c r="D11404">
        <v>200</v>
      </c>
    </row>
    <row r="11405" spans="1:4" x14ac:dyDescent="0.35">
      <c r="A11405" t="str">
        <f>LEFT(Tableau2[[#This Row],[Date]],6)</f>
        <v>198103</v>
      </c>
      <c r="B11405">
        <v>19810322</v>
      </c>
      <c r="C11405">
        <v>83</v>
      </c>
      <c r="D11405">
        <v>209</v>
      </c>
    </row>
    <row r="11406" spans="1:4" x14ac:dyDescent="0.35">
      <c r="A11406" t="str">
        <f>LEFT(Tableau2[[#This Row],[Date]],6)</f>
        <v>198103</v>
      </c>
      <c r="B11406">
        <v>19810323</v>
      </c>
      <c r="C11406">
        <v>102</v>
      </c>
      <c r="D11406">
        <v>214</v>
      </c>
    </row>
    <row r="11407" spans="1:4" x14ac:dyDescent="0.35">
      <c r="A11407" t="str">
        <f>LEFT(Tableau2[[#This Row],[Date]],6)</f>
        <v>198103</v>
      </c>
      <c r="B11407">
        <v>19810324</v>
      </c>
      <c r="C11407">
        <v>76</v>
      </c>
      <c r="D11407">
        <v>259</v>
      </c>
    </row>
    <row r="11408" spans="1:4" x14ac:dyDescent="0.35">
      <c r="A11408" t="str">
        <f>LEFT(Tableau2[[#This Row],[Date]],6)</f>
        <v>198103</v>
      </c>
      <c r="B11408">
        <v>19810325</v>
      </c>
      <c r="C11408">
        <v>85</v>
      </c>
      <c r="D11408">
        <v>289</v>
      </c>
    </row>
    <row r="11409" spans="1:4" x14ac:dyDescent="0.35">
      <c r="A11409" t="str">
        <f>LEFT(Tableau2[[#This Row],[Date]],6)</f>
        <v>198103</v>
      </c>
      <c r="B11409">
        <v>19810326</v>
      </c>
      <c r="C11409">
        <v>140</v>
      </c>
      <c r="D11409">
        <v>252</v>
      </c>
    </row>
    <row r="11410" spans="1:4" x14ac:dyDescent="0.35">
      <c r="A11410" t="str">
        <f>LEFT(Tableau2[[#This Row],[Date]],6)</f>
        <v>198103</v>
      </c>
      <c r="B11410">
        <v>19810327</v>
      </c>
      <c r="C11410">
        <v>64</v>
      </c>
      <c r="D11410">
        <v>233</v>
      </c>
    </row>
    <row r="11411" spans="1:4" x14ac:dyDescent="0.35">
      <c r="A11411" t="str">
        <f>LEFT(Tableau2[[#This Row],[Date]],6)</f>
        <v>198103</v>
      </c>
      <c r="B11411">
        <v>19810328</v>
      </c>
      <c r="C11411">
        <v>123</v>
      </c>
      <c r="D11411">
        <v>237</v>
      </c>
    </row>
    <row r="11412" spans="1:4" x14ac:dyDescent="0.35">
      <c r="A11412" t="str">
        <f>LEFT(Tableau2[[#This Row],[Date]],6)</f>
        <v>198103</v>
      </c>
      <c r="B11412">
        <v>19810329</v>
      </c>
      <c r="C11412">
        <v>113</v>
      </c>
      <c r="D11412">
        <v>192</v>
      </c>
    </row>
    <row r="11413" spans="1:4" x14ac:dyDescent="0.35">
      <c r="A11413" t="str">
        <f>LEFT(Tableau2[[#This Row],[Date]],6)</f>
        <v>198103</v>
      </c>
      <c r="B11413">
        <v>19810330</v>
      </c>
      <c r="C11413">
        <v>88</v>
      </c>
      <c r="D11413">
        <v>166</v>
      </c>
    </row>
    <row r="11414" spans="1:4" x14ac:dyDescent="0.35">
      <c r="A11414" t="str">
        <f>LEFT(Tableau2[[#This Row],[Date]],6)</f>
        <v>198103</v>
      </c>
      <c r="B11414">
        <v>19810331</v>
      </c>
      <c r="C11414">
        <v>104</v>
      </c>
      <c r="D11414">
        <v>181</v>
      </c>
    </row>
    <row r="11415" spans="1:4" x14ac:dyDescent="0.35">
      <c r="A11415" t="str">
        <f>LEFT(Tableau2[[#This Row],[Date]],6)</f>
        <v>198104</v>
      </c>
      <c r="B11415">
        <v>19810401</v>
      </c>
      <c r="C11415">
        <v>97</v>
      </c>
      <c r="D11415">
        <v>212</v>
      </c>
    </row>
    <row r="11416" spans="1:4" x14ac:dyDescent="0.35">
      <c r="A11416" t="str">
        <f>LEFT(Tableau2[[#This Row],[Date]],6)</f>
        <v>198104</v>
      </c>
      <c r="B11416">
        <v>19810402</v>
      </c>
      <c r="C11416">
        <v>83</v>
      </c>
      <c r="D11416">
        <v>211</v>
      </c>
    </row>
    <row r="11417" spans="1:4" x14ac:dyDescent="0.35">
      <c r="A11417" t="str">
        <f>LEFT(Tableau2[[#This Row],[Date]],6)</f>
        <v>198104</v>
      </c>
      <c r="B11417">
        <v>19810403</v>
      </c>
      <c r="C11417">
        <v>101</v>
      </c>
      <c r="D11417">
        <v>191</v>
      </c>
    </row>
    <row r="11418" spans="1:4" x14ac:dyDescent="0.35">
      <c r="A11418" t="str">
        <f>LEFT(Tableau2[[#This Row],[Date]],6)</f>
        <v>198104</v>
      </c>
      <c r="B11418">
        <v>19810404</v>
      </c>
      <c r="C11418">
        <v>89</v>
      </c>
      <c r="D11418">
        <v>186</v>
      </c>
    </row>
    <row r="11419" spans="1:4" x14ac:dyDescent="0.35">
      <c r="A11419" t="str">
        <f>LEFT(Tableau2[[#This Row],[Date]],6)</f>
        <v>198104</v>
      </c>
      <c r="B11419">
        <v>19810405</v>
      </c>
      <c r="C11419">
        <v>71</v>
      </c>
      <c r="D11419">
        <v>223</v>
      </c>
    </row>
    <row r="11420" spans="1:4" x14ac:dyDescent="0.35">
      <c r="A11420" t="str">
        <f>LEFT(Tableau2[[#This Row],[Date]],6)</f>
        <v>198104</v>
      </c>
      <c r="B11420">
        <v>19810406</v>
      </c>
      <c r="C11420">
        <v>118</v>
      </c>
      <c r="D11420">
        <v>186</v>
      </c>
    </row>
    <row r="11421" spans="1:4" x14ac:dyDescent="0.35">
      <c r="A11421" t="str">
        <f>LEFT(Tableau2[[#This Row],[Date]],6)</f>
        <v>198104</v>
      </c>
      <c r="B11421">
        <v>19810407</v>
      </c>
      <c r="C11421">
        <v>121</v>
      </c>
      <c r="D11421">
        <v>186</v>
      </c>
    </row>
    <row r="11422" spans="1:4" x14ac:dyDescent="0.35">
      <c r="A11422" t="str">
        <f>LEFT(Tableau2[[#This Row],[Date]],6)</f>
        <v>198104</v>
      </c>
      <c r="B11422">
        <v>19810408</v>
      </c>
      <c r="C11422">
        <v>105</v>
      </c>
      <c r="D11422">
        <v>220</v>
      </c>
    </row>
    <row r="11423" spans="1:4" x14ac:dyDescent="0.35">
      <c r="A11423" t="str">
        <f>LEFT(Tableau2[[#This Row],[Date]],6)</f>
        <v>198104</v>
      </c>
      <c r="B11423">
        <v>19810409</v>
      </c>
      <c r="C11423">
        <v>136</v>
      </c>
      <c r="D11423">
        <v>256</v>
      </c>
    </row>
    <row r="11424" spans="1:4" x14ac:dyDescent="0.35">
      <c r="A11424" t="str">
        <f>LEFT(Tableau2[[#This Row],[Date]],6)</f>
        <v>198104</v>
      </c>
      <c r="B11424">
        <v>19810410</v>
      </c>
      <c r="C11424">
        <v>152</v>
      </c>
      <c r="D11424">
        <v>295</v>
      </c>
    </row>
    <row r="11425" spans="1:4" x14ac:dyDescent="0.35">
      <c r="A11425" t="str">
        <f>LEFT(Tableau2[[#This Row],[Date]],6)</f>
        <v>198104</v>
      </c>
      <c r="B11425">
        <v>19810411</v>
      </c>
      <c r="C11425">
        <v>118</v>
      </c>
      <c r="D11425">
        <v>219</v>
      </c>
    </row>
    <row r="11426" spans="1:4" x14ac:dyDescent="0.35">
      <c r="A11426" t="str">
        <f>LEFT(Tableau2[[#This Row],[Date]],6)</f>
        <v>198104</v>
      </c>
      <c r="B11426">
        <v>19810412</v>
      </c>
      <c r="C11426">
        <v>102</v>
      </c>
      <c r="D11426">
        <v>196</v>
      </c>
    </row>
    <row r="11427" spans="1:4" x14ac:dyDescent="0.35">
      <c r="A11427" t="str">
        <f>LEFT(Tableau2[[#This Row],[Date]],6)</f>
        <v>198104</v>
      </c>
      <c r="B11427">
        <v>19810413</v>
      </c>
      <c r="C11427">
        <v>119</v>
      </c>
      <c r="D11427">
        <v>188</v>
      </c>
    </row>
    <row r="11428" spans="1:4" x14ac:dyDescent="0.35">
      <c r="A11428" t="str">
        <f>LEFT(Tableau2[[#This Row],[Date]],6)</f>
        <v>198104</v>
      </c>
      <c r="B11428">
        <v>19810414</v>
      </c>
      <c r="C11428">
        <v>71</v>
      </c>
      <c r="D11428">
        <v>216</v>
      </c>
    </row>
    <row r="11429" spans="1:4" x14ac:dyDescent="0.35">
      <c r="A11429" t="str">
        <f>LEFT(Tableau2[[#This Row],[Date]],6)</f>
        <v>198104</v>
      </c>
      <c r="B11429">
        <v>19810415</v>
      </c>
      <c r="C11429">
        <v>129</v>
      </c>
      <c r="D11429">
        <v>166</v>
      </c>
    </row>
    <row r="11430" spans="1:4" x14ac:dyDescent="0.35">
      <c r="A11430" t="str">
        <f>LEFT(Tableau2[[#This Row],[Date]],6)</f>
        <v>198104</v>
      </c>
      <c r="B11430">
        <v>19810416</v>
      </c>
      <c r="C11430">
        <v>121</v>
      </c>
      <c r="D11430">
        <v>182</v>
      </c>
    </row>
    <row r="11431" spans="1:4" x14ac:dyDescent="0.35">
      <c r="A11431" t="str">
        <f>LEFT(Tableau2[[#This Row],[Date]],6)</f>
        <v>198104</v>
      </c>
      <c r="B11431">
        <v>19810417</v>
      </c>
      <c r="C11431">
        <v>109</v>
      </c>
      <c r="D11431">
        <v>182</v>
      </c>
    </row>
    <row r="11432" spans="1:4" x14ac:dyDescent="0.35">
      <c r="A11432" t="str">
        <f>LEFT(Tableau2[[#This Row],[Date]],6)</f>
        <v>198104</v>
      </c>
      <c r="B11432">
        <v>19810418</v>
      </c>
      <c r="C11432">
        <v>105</v>
      </c>
      <c r="D11432">
        <v>202</v>
      </c>
    </row>
    <row r="11433" spans="1:4" x14ac:dyDescent="0.35">
      <c r="A11433" t="str">
        <f>LEFT(Tableau2[[#This Row],[Date]],6)</f>
        <v>198104</v>
      </c>
      <c r="B11433">
        <v>19810419</v>
      </c>
      <c r="C11433">
        <v>98</v>
      </c>
      <c r="D11433">
        <v>195</v>
      </c>
    </row>
    <row r="11434" spans="1:4" x14ac:dyDescent="0.35">
      <c r="A11434" t="str">
        <f>LEFT(Tableau2[[#This Row],[Date]],6)</f>
        <v>198104</v>
      </c>
      <c r="B11434">
        <v>19810420</v>
      </c>
      <c r="C11434">
        <v>64</v>
      </c>
      <c r="D11434">
        <v>230</v>
      </c>
    </row>
    <row r="11435" spans="1:4" x14ac:dyDescent="0.35">
      <c r="A11435" t="str">
        <f>LEFT(Tableau2[[#This Row],[Date]],6)</f>
        <v>198104</v>
      </c>
      <c r="B11435">
        <v>19810421</v>
      </c>
      <c r="C11435">
        <v>129</v>
      </c>
      <c r="D11435">
        <v>165</v>
      </c>
    </row>
    <row r="11436" spans="1:4" x14ac:dyDescent="0.35">
      <c r="A11436" t="str">
        <f>LEFT(Tableau2[[#This Row],[Date]],6)</f>
        <v>198104</v>
      </c>
      <c r="B11436">
        <v>19810422</v>
      </c>
      <c r="C11436">
        <v>103</v>
      </c>
      <c r="D11436">
        <v>175</v>
      </c>
    </row>
    <row r="11437" spans="1:4" x14ac:dyDescent="0.35">
      <c r="A11437" t="str">
        <f>LEFT(Tableau2[[#This Row],[Date]],6)</f>
        <v>198104</v>
      </c>
      <c r="B11437">
        <v>19810423</v>
      </c>
      <c r="C11437">
        <v>80</v>
      </c>
      <c r="D11437">
        <v>200</v>
      </c>
    </row>
    <row r="11438" spans="1:4" x14ac:dyDescent="0.35">
      <c r="A11438" t="str">
        <f>LEFT(Tableau2[[#This Row],[Date]],6)</f>
        <v>198104</v>
      </c>
      <c r="B11438">
        <v>19810424</v>
      </c>
      <c r="C11438">
        <v>82</v>
      </c>
      <c r="D11438">
        <v>214</v>
      </c>
    </row>
    <row r="11439" spans="1:4" x14ac:dyDescent="0.35">
      <c r="A11439" t="str">
        <f>LEFT(Tableau2[[#This Row],[Date]],6)</f>
        <v>198104</v>
      </c>
      <c r="B11439">
        <v>19810425</v>
      </c>
      <c r="C11439">
        <v>111</v>
      </c>
      <c r="D11439">
        <v>212</v>
      </c>
    </row>
    <row r="11440" spans="1:4" x14ac:dyDescent="0.35">
      <c r="A11440" t="str">
        <f>LEFT(Tableau2[[#This Row],[Date]],6)</f>
        <v>198104</v>
      </c>
      <c r="B11440">
        <v>19810426</v>
      </c>
      <c r="C11440">
        <v>123</v>
      </c>
      <c r="D11440">
        <v>187</v>
      </c>
    </row>
    <row r="11441" spans="1:4" x14ac:dyDescent="0.35">
      <c r="A11441" t="str">
        <f>LEFT(Tableau2[[#This Row],[Date]],6)</f>
        <v>198104</v>
      </c>
      <c r="B11441">
        <v>19810427</v>
      </c>
      <c r="C11441">
        <v>70</v>
      </c>
      <c r="D11441">
        <v>187</v>
      </c>
    </row>
    <row r="11442" spans="1:4" x14ac:dyDescent="0.35">
      <c r="A11442" t="str">
        <f>LEFT(Tableau2[[#This Row],[Date]],6)</f>
        <v>198104</v>
      </c>
      <c r="B11442">
        <v>19810428</v>
      </c>
      <c r="C11442">
        <v>78</v>
      </c>
      <c r="D11442">
        <v>216</v>
      </c>
    </row>
    <row r="11443" spans="1:4" x14ac:dyDescent="0.35">
      <c r="A11443" t="str">
        <f>LEFT(Tableau2[[#This Row],[Date]],6)</f>
        <v>198104</v>
      </c>
      <c r="B11443">
        <v>19810429</v>
      </c>
      <c r="C11443">
        <v>127</v>
      </c>
      <c r="D11443">
        <v>193</v>
      </c>
    </row>
    <row r="11444" spans="1:4" x14ac:dyDescent="0.35">
      <c r="A11444" t="str">
        <f>LEFT(Tableau2[[#This Row],[Date]],6)</f>
        <v>198104</v>
      </c>
      <c r="B11444">
        <v>19810430</v>
      </c>
      <c r="C11444">
        <v>114</v>
      </c>
      <c r="D11444">
        <v>161</v>
      </c>
    </row>
    <row r="11445" spans="1:4" x14ac:dyDescent="0.35">
      <c r="A11445" t="str">
        <f>LEFT(Tableau2[[#This Row],[Date]],6)</f>
        <v>198105</v>
      </c>
      <c r="B11445">
        <v>19810501</v>
      </c>
      <c r="C11445">
        <v>109</v>
      </c>
      <c r="D11445">
        <v>173</v>
      </c>
    </row>
    <row r="11446" spans="1:4" x14ac:dyDescent="0.35">
      <c r="A11446" t="str">
        <f>LEFT(Tableau2[[#This Row],[Date]],6)</f>
        <v>198105</v>
      </c>
      <c r="B11446">
        <v>19810502</v>
      </c>
      <c r="C11446">
        <v>84</v>
      </c>
      <c r="D11446">
        <v>228</v>
      </c>
    </row>
    <row r="11447" spans="1:4" x14ac:dyDescent="0.35">
      <c r="A11447" t="str">
        <f>LEFT(Tableau2[[#This Row],[Date]],6)</f>
        <v>198105</v>
      </c>
      <c r="B11447">
        <v>19810503</v>
      </c>
      <c r="C11447">
        <v>119</v>
      </c>
      <c r="D11447">
        <v>211</v>
      </c>
    </row>
    <row r="11448" spans="1:4" x14ac:dyDescent="0.35">
      <c r="A11448" t="str">
        <f>LEFT(Tableau2[[#This Row],[Date]],6)</f>
        <v>198105</v>
      </c>
      <c r="B11448">
        <v>19810504</v>
      </c>
      <c r="C11448">
        <v>83</v>
      </c>
      <c r="D11448">
        <v>245</v>
      </c>
    </row>
    <row r="11449" spans="1:4" x14ac:dyDescent="0.35">
      <c r="A11449" t="str">
        <f>LEFT(Tableau2[[#This Row],[Date]],6)</f>
        <v>198105</v>
      </c>
      <c r="B11449">
        <v>19810505</v>
      </c>
      <c r="C11449">
        <v>119</v>
      </c>
      <c r="D11449">
        <v>263</v>
      </c>
    </row>
    <row r="11450" spans="1:4" x14ac:dyDescent="0.35">
      <c r="A11450" t="str">
        <f>LEFT(Tableau2[[#This Row],[Date]],6)</f>
        <v>198105</v>
      </c>
      <c r="B11450">
        <v>19810506</v>
      </c>
      <c r="C11450">
        <v>133</v>
      </c>
      <c r="D11450">
        <v>261</v>
      </c>
    </row>
    <row r="11451" spans="1:4" x14ac:dyDescent="0.35">
      <c r="A11451" t="str">
        <f>LEFT(Tableau2[[#This Row],[Date]],6)</f>
        <v>198105</v>
      </c>
      <c r="B11451">
        <v>19810507</v>
      </c>
      <c r="C11451">
        <v>139</v>
      </c>
      <c r="D11451">
        <v>197</v>
      </c>
    </row>
    <row r="11452" spans="1:4" x14ac:dyDescent="0.35">
      <c r="A11452" t="str">
        <f>LEFT(Tableau2[[#This Row],[Date]],6)</f>
        <v>198105</v>
      </c>
      <c r="B11452">
        <v>19810508</v>
      </c>
      <c r="C11452">
        <v>118</v>
      </c>
      <c r="D11452">
        <v>231</v>
      </c>
    </row>
    <row r="11453" spans="1:4" x14ac:dyDescent="0.35">
      <c r="A11453" t="str">
        <f>LEFT(Tableau2[[#This Row],[Date]],6)</f>
        <v>198105</v>
      </c>
      <c r="B11453">
        <v>19810509</v>
      </c>
      <c r="C11453">
        <v>120</v>
      </c>
      <c r="D11453">
        <v>195</v>
      </c>
    </row>
    <row r="11454" spans="1:4" x14ac:dyDescent="0.35">
      <c r="A11454" t="str">
        <f>LEFT(Tableau2[[#This Row],[Date]],6)</f>
        <v>198105</v>
      </c>
      <c r="B11454">
        <v>19810510</v>
      </c>
      <c r="C11454">
        <v>91</v>
      </c>
      <c r="D11454">
        <v>189</v>
      </c>
    </row>
    <row r="11455" spans="1:4" x14ac:dyDescent="0.35">
      <c r="A11455" t="str">
        <f>LEFT(Tableau2[[#This Row],[Date]],6)</f>
        <v>198105</v>
      </c>
      <c r="B11455">
        <v>19810511</v>
      </c>
      <c r="C11455">
        <v>119</v>
      </c>
      <c r="D11455">
        <v>235</v>
      </c>
    </row>
    <row r="11456" spans="1:4" x14ac:dyDescent="0.35">
      <c r="A11456" t="str">
        <f>LEFT(Tableau2[[#This Row],[Date]],6)</f>
        <v>198105</v>
      </c>
      <c r="B11456">
        <v>19810512</v>
      </c>
      <c r="C11456">
        <v>119</v>
      </c>
      <c r="D11456">
        <v>227</v>
      </c>
    </row>
    <row r="11457" spans="1:4" x14ac:dyDescent="0.35">
      <c r="A11457" t="str">
        <f>LEFT(Tableau2[[#This Row],[Date]],6)</f>
        <v>198105</v>
      </c>
      <c r="B11457">
        <v>19810513</v>
      </c>
      <c r="C11457">
        <v>90</v>
      </c>
      <c r="D11457">
        <v>219</v>
      </c>
    </row>
    <row r="11458" spans="1:4" x14ac:dyDescent="0.35">
      <c r="A11458" t="str">
        <f>LEFT(Tableau2[[#This Row],[Date]],6)</f>
        <v>198105</v>
      </c>
      <c r="B11458">
        <v>19810514</v>
      </c>
      <c r="C11458">
        <v>113</v>
      </c>
      <c r="D11458">
        <v>202</v>
      </c>
    </row>
    <row r="11459" spans="1:4" x14ac:dyDescent="0.35">
      <c r="A11459" t="str">
        <f>LEFT(Tableau2[[#This Row],[Date]],6)</f>
        <v>198105</v>
      </c>
      <c r="B11459">
        <v>19810515</v>
      </c>
      <c r="C11459">
        <v>113</v>
      </c>
      <c r="D11459">
        <v>228</v>
      </c>
    </row>
    <row r="11460" spans="1:4" x14ac:dyDescent="0.35">
      <c r="A11460" t="str">
        <f>LEFT(Tableau2[[#This Row],[Date]],6)</f>
        <v>198105</v>
      </c>
      <c r="B11460">
        <v>19810516</v>
      </c>
      <c r="C11460">
        <v>110</v>
      </c>
      <c r="D11460">
        <v>241</v>
      </c>
    </row>
    <row r="11461" spans="1:4" x14ac:dyDescent="0.35">
      <c r="A11461" t="str">
        <f>LEFT(Tableau2[[#This Row],[Date]],6)</f>
        <v>198105</v>
      </c>
      <c r="B11461">
        <v>19810517</v>
      </c>
      <c r="C11461">
        <v>110</v>
      </c>
      <c r="D11461">
        <v>246</v>
      </c>
    </row>
    <row r="11462" spans="1:4" x14ac:dyDescent="0.35">
      <c r="A11462" t="str">
        <f>LEFT(Tableau2[[#This Row],[Date]],6)</f>
        <v>198105</v>
      </c>
      <c r="B11462">
        <v>19810518</v>
      </c>
      <c r="C11462">
        <v>94</v>
      </c>
      <c r="D11462">
        <v>236</v>
      </c>
    </row>
    <row r="11463" spans="1:4" x14ac:dyDescent="0.35">
      <c r="A11463" t="str">
        <f>LEFT(Tableau2[[#This Row],[Date]],6)</f>
        <v>198105</v>
      </c>
      <c r="B11463">
        <v>19810519</v>
      </c>
      <c r="C11463">
        <v>142</v>
      </c>
      <c r="D11463">
        <v>231</v>
      </c>
    </row>
    <row r="11464" spans="1:4" x14ac:dyDescent="0.35">
      <c r="A11464" t="str">
        <f>LEFT(Tableau2[[#This Row],[Date]],6)</f>
        <v>198105</v>
      </c>
      <c r="B11464">
        <v>19810520</v>
      </c>
      <c r="C11464">
        <v>154</v>
      </c>
      <c r="D11464">
        <v>221</v>
      </c>
    </row>
    <row r="11465" spans="1:4" x14ac:dyDescent="0.35">
      <c r="A11465" t="str">
        <f>LEFT(Tableau2[[#This Row],[Date]],6)</f>
        <v>198105</v>
      </c>
      <c r="B11465">
        <v>19810521</v>
      </c>
      <c r="C11465">
        <v>154</v>
      </c>
      <c r="D11465">
        <v>238</v>
      </c>
    </row>
    <row r="11466" spans="1:4" x14ac:dyDescent="0.35">
      <c r="A11466" t="str">
        <f>LEFT(Tableau2[[#This Row],[Date]],6)</f>
        <v>198105</v>
      </c>
      <c r="B11466">
        <v>19810522</v>
      </c>
      <c r="C11466">
        <v>118</v>
      </c>
      <c r="D11466">
        <v>227</v>
      </c>
    </row>
    <row r="11467" spans="1:4" x14ac:dyDescent="0.35">
      <c r="A11467" t="str">
        <f>LEFT(Tableau2[[#This Row],[Date]],6)</f>
        <v>198105</v>
      </c>
      <c r="B11467">
        <v>19810523</v>
      </c>
      <c r="C11467">
        <v>126</v>
      </c>
      <c r="D11467">
        <v>214</v>
      </c>
    </row>
    <row r="11468" spans="1:4" x14ac:dyDescent="0.35">
      <c r="A11468" t="str">
        <f>LEFT(Tableau2[[#This Row],[Date]],6)</f>
        <v>198105</v>
      </c>
      <c r="B11468">
        <v>19810524</v>
      </c>
      <c r="C11468">
        <v>82</v>
      </c>
      <c r="D11468">
        <v>252</v>
      </c>
    </row>
    <row r="11469" spans="1:4" x14ac:dyDescent="0.35">
      <c r="A11469" t="str">
        <f>LEFT(Tableau2[[#This Row],[Date]],6)</f>
        <v>198105</v>
      </c>
      <c r="B11469">
        <v>19810525</v>
      </c>
      <c r="C11469">
        <v>118</v>
      </c>
      <c r="D11469">
        <v>303</v>
      </c>
    </row>
    <row r="11470" spans="1:4" x14ac:dyDescent="0.35">
      <c r="A11470" t="str">
        <f>LEFT(Tableau2[[#This Row],[Date]],6)</f>
        <v>198105</v>
      </c>
      <c r="B11470">
        <v>19810526</v>
      </c>
      <c r="C11470">
        <v>172</v>
      </c>
      <c r="D11470">
        <v>232</v>
      </c>
    </row>
    <row r="11471" spans="1:4" x14ac:dyDescent="0.35">
      <c r="A11471" t="str">
        <f>LEFT(Tableau2[[#This Row],[Date]],6)</f>
        <v>198105</v>
      </c>
      <c r="B11471">
        <v>19810527</v>
      </c>
      <c r="C11471">
        <v>80</v>
      </c>
      <c r="D11471">
        <v>250</v>
      </c>
    </row>
    <row r="11472" spans="1:4" x14ac:dyDescent="0.35">
      <c r="A11472" t="str">
        <f>LEFT(Tableau2[[#This Row],[Date]],6)</f>
        <v>198105</v>
      </c>
      <c r="B11472">
        <v>19810528</v>
      </c>
      <c r="C11472">
        <v>88</v>
      </c>
      <c r="D11472">
        <v>261</v>
      </c>
    </row>
    <row r="11473" spans="1:4" x14ac:dyDescent="0.35">
      <c r="A11473" t="str">
        <f>LEFT(Tableau2[[#This Row],[Date]],6)</f>
        <v>198105</v>
      </c>
      <c r="B11473">
        <v>19810529</v>
      </c>
      <c r="C11473">
        <v>175</v>
      </c>
      <c r="D11473">
        <v>230</v>
      </c>
    </row>
    <row r="11474" spans="1:4" x14ac:dyDescent="0.35">
      <c r="A11474" t="str">
        <f>LEFT(Tableau2[[#This Row],[Date]],6)</f>
        <v>198105</v>
      </c>
      <c r="B11474">
        <v>19810530</v>
      </c>
      <c r="C11474">
        <v>171</v>
      </c>
      <c r="D11474">
        <v>225</v>
      </c>
    </row>
    <row r="11475" spans="1:4" x14ac:dyDescent="0.35">
      <c r="A11475" t="str">
        <f>LEFT(Tableau2[[#This Row],[Date]],6)</f>
        <v>198105</v>
      </c>
      <c r="B11475">
        <v>19810531</v>
      </c>
      <c r="C11475">
        <v>165</v>
      </c>
      <c r="D11475">
        <v>223</v>
      </c>
    </row>
    <row r="11476" spans="1:4" x14ac:dyDescent="0.35">
      <c r="A11476" t="str">
        <f>LEFT(Tableau2[[#This Row],[Date]],6)</f>
        <v>198106</v>
      </c>
      <c r="B11476">
        <v>19810601</v>
      </c>
      <c r="C11476">
        <v>124</v>
      </c>
      <c r="D11476">
        <v>254</v>
      </c>
    </row>
    <row r="11477" spans="1:4" x14ac:dyDescent="0.35">
      <c r="A11477" t="str">
        <f>LEFT(Tableau2[[#This Row],[Date]],6)</f>
        <v>198106</v>
      </c>
      <c r="B11477">
        <v>19810602</v>
      </c>
      <c r="C11477">
        <v>161</v>
      </c>
      <c r="D11477">
        <v>265</v>
      </c>
    </row>
    <row r="11478" spans="1:4" x14ac:dyDescent="0.35">
      <c r="A11478" t="str">
        <f>LEFT(Tableau2[[#This Row],[Date]],6)</f>
        <v>198106</v>
      </c>
      <c r="B11478">
        <v>19810603</v>
      </c>
      <c r="C11478">
        <v>149</v>
      </c>
      <c r="D11478">
        <v>263</v>
      </c>
    </row>
    <row r="11479" spans="1:4" x14ac:dyDescent="0.35">
      <c r="A11479" t="str">
        <f>LEFT(Tableau2[[#This Row],[Date]],6)</f>
        <v>198106</v>
      </c>
      <c r="B11479">
        <v>19810604</v>
      </c>
      <c r="C11479">
        <v>145</v>
      </c>
      <c r="D11479">
        <v>240</v>
      </c>
    </row>
    <row r="11480" spans="1:4" x14ac:dyDescent="0.35">
      <c r="A11480" t="str">
        <f>LEFT(Tableau2[[#This Row],[Date]],6)</f>
        <v>198106</v>
      </c>
      <c r="B11480">
        <v>19810605</v>
      </c>
      <c r="C11480">
        <v>135</v>
      </c>
      <c r="D11480">
        <v>263</v>
      </c>
    </row>
    <row r="11481" spans="1:4" x14ac:dyDescent="0.35">
      <c r="A11481" t="str">
        <f>LEFT(Tableau2[[#This Row],[Date]],6)</f>
        <v>198106</v>
      </c>
      <c r="B11481">
        <v>19810606</v>
      </c>
      <c r="C11481">
        <v>139</v>
      </c>
      <c r="D11481">
        <v>248</v>
      </c>
    </row>
    <row r="11482" spans="1:4" x14ac:dyDescent="0.35">
      <c r="A11482" t="str">
        <f>LEFT(Tableau2[[#This Row],[Date]],6)</f>
        <v>198106</v>
      </c>
      <c r="B11482">
        <v>19810607</v>
      </c>
      <c r="C11482">
        <v>169</v>
      </c>
      <c r="D11482">
        <v>241</v>
      </c>
    </row>
    <row r="11483" spans="1:4" x14ac:dyDescent="0.35">
      <c r="A11483" t="str">
        <f>LEFT(Tableau2[[#This Row],[Date]],6)</f>
        <v>198106</v>
      </c>
      <c r="B11483">
        <v>19810608</v>
      </c>
      <c r="C11483">
        <v>183</v>
      </c>
      <c r="D11483">
        <v>260</v>
      </c>
    </row>
    <row r="11484" spans="1:4" x14ac:dyDescent="0.35">
      <c r="A11484" t="str">
        <f>LEFT(Tableau2[[#This Row],[Date]],6)</f>
        <v>198106</v>
      </c>
      <c r="B11484">
        <v>19810609</v>
      </c>
      <c r="C11484">
        <v>148</v>
      </c>
      <c r="D11484">
        <v>304</v>
      </c>
    </row>
    <row r="11485" spans="1:4" x14ac:dyDescent="0.35">
      <c r="A11485" t="str">
        <f>LEFT(Tableau2[[#This Row],[Date]],6)</f>
        <v>198106</v>
      </c>
      <c r="B11485">
        <v>19810610</v>
      </c>
      <c r="C11485">
        <v>149</v>
      </c>
      <c r="D11485">
        <v>315</v>
      </c>
    </row>
    <row r="11486" spans="1:4" x14ac:dyDescent="0.35">
      <c r="A11486" t="str">
        <f>LEFT(Tableau2[[#This Row],[Date]],6)</f>
        <v>198106</v>
      </c>
      <c r="B11486">
        <v>19810611</v>
      </c>
      <c r="C11486">
        <v>180</v>
      </c>
      <c r="D11486">
        <v>281</v>
      </c>
    </row>
    <row r="11487" spans="1:4" x14ac:dyDescent="0.35">
      <c r="A11487" t="str">
        <f>LEFT(Tableau2[[#This Row],[Date]],6)</f>
        <v>198106</v>
      </c>
      <c r="B11487">
        <v>19810612</v>
      </c>
      <c r="C11487">
        <v>161</v>
      </c>
      <c r="D11487">
        <v>270</v>
      </c>
    </row>
    <row r="11488" spans="1:4" x14ac:dyDescent="0.35">
      <c r="A11488" t="str">
        <f>LEFT(Tableau2[[#This Row],[Date]],6)</f>
        <v>198106</v>
      </c>
      <c r="B11488">
        <v>19810613</v>
      </c>
      <c r="C11488">
        <v>159</v>
      </c>
      <c r="D11488">
        <v>311</v>
      </c>
    </row>
    <row r="11489" spans="1:4" x14ac:dyDescent="0.35">
      <c r="A11489" t="str">
        <f>LEFT(Tableau2[[#This Row],[Date]],6)</f>
        <v>198106</v>
      </c>
      <c r="B11489">
        <v>19810614</v>
      </c>
      <c r="C11489">
        <v>162</v>
      </c>
      <c r="D11489">
        <v>312</v>
      </c>
    </row>
    <row r="11490" spans="1:4" x14ac:dyDescent="0.35">
      <c r="A11490" t="str">
        <f>LEFT(Tableau2[[#This Row],[Date]],6)</f>
        <v>198106</v>
      </c>
      <c r="B11490">
        <v>19810615</v>
      </c>
      <c r="C11490">
        <v>191</v>
      </c>
      <c r="D11490">
        <v>269</v>
      </c>
    </row>
    <row r="11491" spans="1:4" x14ac:dyDescent="0.35">
      <c r="A11491" t="str">
        <f>LEFT(Tableau2[[#This Row],[Date]],6)</f>
        <v>198106</v>
      </c>
      <c r="B11491">
        <v>19810616</v>
      </c>
      <c r="C11491">
        <v>187</v>
      </c>
      <c r="D11491">
        <v>267</v>
      </c>
    </row>
    <row r="11492" spans="1:4" x14ac:dyDescent="0.35">
      <c r="A11492" t="str">
        <f>LEFT(Tableau2[[#This Row],[Date]],6)</f>
        <v>198106</v>
      </c>
      <c r="B11492">
        <v>19810617</v>
      </c>
      <c r="C11492">
        <v>192</v>
      </c>
      <c r="D11492">
        <v>291</v>
      </c>
    </row>
    <row r="11493" spans="1:4" x14ac:dyDescent="0.35">
      <c r="A11493" t="str">
        <f>LEFT(Tableau2[[#This Row],[Date]],6)</f>
        <v>198106</v>
      </c>
      <c r="B11493">
        <v>19810618</v>
      </c>
      <c r="C11493">
        <v>194</v>
      </c>
      <c r="D11493">
        <v>259</v>
      </c>
    </row>
    <row r="11494" spans="1:4" x14ac:dyDescent="0.35">
      <c r="A11494" t="str">
        <f>LEFT(Tableau2[[#This Row],[Date]],6)</f>
        <v>198106</v>
      </c>
      <c r="B11494">
        <v>19810619</v>
      </c>
      <c r="C11494">
        <v>167</v>
      </c>
      <c r="D11494">
        <v>273</v>
      </c>
    </row>
    <row r="11495" spans="1:4" x14ac:dyDescent="0.35">
      <c r="A11495" t="str">
        <f>LEFT(Tableau2[[#This Row],[Date]],6)</f>
        <v>198106</v>
      </c>
      <c r="B11495">
        <v>19810620</v>
      </c>
      <c r="C11495">
        <v>161</v>
      </c>
      <c r="D11495">
        <v>257</v>
      </c>
    </row>
    <row r="11496" spans="1:4" x14ac:dyDescent="0.35">
      <c r="A11496" t="str">
        <f>LEFT(Tableau2[[#This Row],[Date]],6)</f>
        <v>198106</v>
      </c>
      <c r="B11496">
        <v>19810621</v>
      </c>
      <c r="C11496">
        <v>176</v>
      </c>
      <c r="D11496">
        <v>252</v>
      </c>
    </row>
    <row r="11497" spans="1:4" x14ac:dyDescent="0.35">
      <c r="A11497" t="str">
        <f>LEFT(Tableau2[[#This Row],[Date]],6)</f>
        <v>198106</v>
      </c>
      <c r="B11497">
        <v>19810622</v>
      </c>
      <c r="C11497">
        <v>185</v>
      </c>
      <c r="D11497">
        <v>252</v>
      </c>
    </row>
    <row r="11498" spans="1:4" x14ac:dyDescent="0.35">
      <c r="A11498" t="str">
        <f>LEFT(Tableau2[[#This Row],[Date]],6)</f>
        <v>198106</v>
      </c>
      <c r="B11498">
        <v>19810623</v>
      </c>
      <c r="C11498">
        <v>173</v>
      </c>
      <c r="D11498">
        <v>233</v>
      </c>
    </row>
    <row r="11499" spans="1:4" x14ac:dyDescent="0.35">
      <c r="A11499" t="str">
        <f>LEFT(Tableau2[[#This Row],[Date]],6)</f>
        <v>198106</v>
      </c>
      <c r="B11499">
        <v>19810624</v>
      </c>
      <c r="C11499">
        <v>154</v>
      </c>
      <c r="D11499">
        <v>243</v>
      </c>
    </row>
    <row r="11500" spans="1:4" x14ac:dyDescent="0.35">
      <c r="A11500" t="str">
        <f>LEFT(Tableau2[[#This Row],[Date]],6)</f>
        <v>198106</v>
      </c>
      <c r="B11500">
        <v>19810625</v>
      </c>
      <c r="C11500">
        <v>130</v>
      </c>
      <c r="D11500">
        <v>241</v>
      </c>
    </row>
    <row r="11501" spans="1:4" x14ac:dyDescent="0.35">
      <c r="A11501" t="str">
        <f>LEFT(Tableau2[[#This Row],[Date]],6)</f>
        <v>198106</v>
      </c>
      <c r="B11501">
        <v>19810626</v>
      </c>
      <c r="C11501">
        <v>124</v>
      </c>
      <c r="D11501">
        <v>290</v>
      </c>
    </row>
    <row r="11502" spans="1:4" x14ac:dyDescent="0.35">
      <c r="A11502" t="str">
        <f>LEFT(Tableau2[[#This Row],[Date]],6)</f>
        <v>198106</v>
      </c>
      <c r="B11502">
        <v>19810627</v>
      </c>
      <c r="C11502">
        <v>152</v>
      </c>
      <c r="D11502">
        <v>184</v>
      </c>
    </row>
    <row r="11503" spans="1:4" x14ac:dyDescent="0.35">
      <c r="A11503" t="str">
        <f>LEFT(Tableau2[[#This Row],[Date]],6)</f>
        <v>198106</v>
      </c>
      <c r="B11503">
        <v>19810628</v>
      </c>
      <c r="C11503">
        <v>135</v>
      </c>
      <c r="D11503">
        <v>236</v>
      </c>
    </row>
    <row r="11504" spans="1:4" x14ac:dyDescent="0.35">
      <c r="A11504" t="str">
        <f>LEFT(Tableau2[[#This Row],[Date]],6)</f>
        <v>198106</v>
      </c>
      <c r="B11504">
        <v>19810629</v>
      </c>
      <c r="C11504">
        <v>145</v>
      </c>
      <c r="D11504">
        <v>250</v>
      </c>
    </row>
    <row r="11505" spans="1:4" x14ac:dyDescent="0.35">
      <c r="A11505" t="str">
        <f>LEFT(Tableau2[[#This Row],[Date]],6)</f>
        <v>198106</v>
      </c>
      <c r="B11505">
        <v>19810630</v>
      </c>
      <c r="C11505">
        <v>193</v>
      </c>
      <c r="D11505">
        <v>239</v>
      </c>
    </row>
    <row r="11506" spans="1:4" x14ac:dyDescent="0.35">
      <c r="A11506" t="str">
        <f>LEFT(Tableau2[[#This Row],[Date]],6)</f>
        <v>198107</v>
      </c>
      <c r="B11506">
        <v>19810701</v>
      </c>
      <c r="C11506">
        <v>190</v>
      </c>
      <c r="D11506">
        <v>251</v>
      </c>
    </row>
    <row r="11507" spans="1:4" x14ac:dyDescent="0.35">
      <c r="A11507" t="str">
        <f>LEFT(Tableau2[[#This Row],[Date]],6)</f>
        <v>198107</v>
      </c>
      <c r="B11507">
        <v>19810702</v>
      </c>
      <c r="C11507">
        <v>193</v>
      </c>
      <c r="D11507">
        <v>264</v>
      </c>
    </row>
    <row r="11508" spans="1:4" x14ac:dyDescent="0.35">
      <c r="A11508" t="str">
        <f>LEFT(Tableau2[[#This Row],[Date]],6)</f>
        <v>198107</v>
      </c>
      <c r="B11508">
        <v>19810703</v>
      </c>
      <c r="C11508">
        <v>152</v>
      </c>
      <c r="D11508">
        <v>294</v>
      </c>
    </row>
    <row r="11509" spans="1:4" x14ac:dyDescent="0.35">
      <c r="A11509" t="str">
        <f>LEFT(Tableau2[[#This Row],[Date]],6)</f>
        <v>198107</v>
      </c>
      <c r="B11509">
        <v>19810704</v>
      </c>
      <c r="C11509">
        <v>149</v>
      </c>
      <c r="D11509">
        <v>251</v>
      </c>
    </row>
    <row r="11510" spans="1:4" x14ac:dyDescent="0.35">
      <c r="A11510" t="str">
        <f>LEFT(Tableau2[[#This Row],[Date]],6)</f>
        <v>198107</v>
      </c>
      <c r="B11510">
        <v>19810705</v>
      </c>
      <c r="C11510">
        <v>196</v>
      </c>
      <c r="D11510">
        <v>259</v>
      </c>
    </row>
    <row r="11511" spans="1:4" x14ac:dyDescent="0.35">
      <c r="A11511" t="str">
        <f>LEFT(Tableau2[[#This Row],[Date]],6)</f>
        <v>198107</v>
      </c>
      <c r="B11511">
        <v>19810706</v>
      </c>
      <c r="C11511">
        <v>164</v>
      </c>
      <c r="D11511">
        <v>264</v>
      </c>
    </row>
    <row r="11512" spans="1:4" x14ac:dyDescent="0.35">
      <c r="A11512" t="str">
        <f>LEFT(Tableau2[[#This Row],[Date]],6)</f>
        <v>198107</v>
      </c>
      <c r="B11512">
        <v>19810707</v>
      </c>
      <c r="C11512">
        <v>197</v>
      </c>
      <c r="D11512">
        <v>270</v>
      </c>
    </row>
    <row r="11513" spans="1:4" x14ac:dyDescent="0.35">
      <c r="A11513" t="str">
        <f>LEFT(Tableau2[[#This Row],[Date]],6)</f>
        <v>198107</v>
      </c>
      <c r="B11513">
        <v>19810708</v>
      </c>
      <c r="C11513">
        <v>206</v>
      </c>
      <c r="D11513">
        <v>274</v>
      </c>
    </row>
    <row r="11514" spans="1:4" x14ac:dyDescent="0.35">
      <c r="A11514" t="str">
        <f>LEFT(Tableau2[[#This Row],[Date]],6)</f>
        <v>198107</v>
      </c>
      <c r="B11514">
        <v>19810709</v>
      </c>
      <c r="C11514">
        <v>202</v>
      </c>
      <c r="D11514">
        <v>298</v>
      </c>
    </row>
    <row r="11515" spans="1:4" x14ac:dyDescent="0.35">
      <c r="A11515" t="str">
        <f>LEFT(Tableau2[[#This Row],[Date]],6)</f>
        <v>198107</v>
      </c>
      <c r="B11515">
        <v>19810710</v>
      </c>
      <c r="C11515">
        <v>195</v>
      </c>
      <c r="D11515">
        <v>305</v>
      </c>
    </row>
    <row r="11516" spans="1:4" x14ac:dyDescent="0.35">
      <c r="A11516" t="str">
        <f>LEFT(Tableau2[[#This Row],[Date]],6)</f>
        <v>198107</v>
      </c>
      <c r="B11516">
        <v>19810711</v>
      </c>
      <c r="C11516">
        <v>176</v>
      </c>
      <c r="D11516">
        <v>263</v>
      </c>
    </row>
    <row r="11517" spans="1:4" x14ac:dyDescent="0.35">
      <c r="A11517" t="str">
        <f>LEFT(Tableau2[[#This Row],[Date]],6)</f>
        <v>198107</v>
      </c>
      <c r="B11517">
        <v>19810712</v>
      </c>
      <c r="C11517">
        <v>166</v>
      </c>
      <c r="D11517">
        <v>277</v>
      </c>
    </row>
    <row r="11518" spans="1:4" x14ac:dyDescent="0.35">
      <c r="A11518" t="str">
        <f>LEFT(Tableau2[[#This Row],[Date]],6)</f>
        <v>198107</v>
      </c>
      <c r="B11518">
        <v>19810713</v>
      </c>
      <c r="C11518">
        <v>156</v>
      </c>
      <c r="D11518">
        <v>302</v>
      </c>
    </row>
    <row r="11519" spans="1:4" x14ac:dyDescent="0.35">
      <c r="A11519" t="str">
        <f>LEFT(Tableau2[[#This Row],[Date]],6)</f>
        <v>198107</v>
      </c>
      <c r="B11519">
        <v>19810714</v>
      </c>
      <c r="C11519">
        <v>156</v>
      </c>
      <c r="D11519">
        <v>286</v>
      </c>
    </row>
    <row r="11520" spans="1:4" x14ac:dyDescent="0.35">
      <c r="A11520" t="str">
        <f>LEFT(Tableau2[[#This Row],[Date]],6)</f>
        <v>198107</v>
      </c>
      <c r="B11520">
        <v>19810715</v>
      </c>
      <c r="C11520">
        <v>165</v>
      </c>
      <c r="D11520">
        <v>291</v>
      </c>
    </row>
    <row r="11521" spans="1:4" x14ac:dyDescent="0.35">
      <c r="A11521" t="str">
        <f>LEFT(Tableau2[[#This Row],[Date]],6)</f>
        <v>198107</v>
      </c>
      <c r="B11521">
        <v>19810716</v>
      </c>
      <c r="C11521">
        <v>154</v>
      </c>
      <c r="D11521">
        <v>267</v>
      </c>
    </row>
    <row r="11522" spans="1:4" x14ac:dyDescent="0.35">
      <c r="A11522" t="str">
        <f>LEFT(Tableau2[[#This Row],[Date]],6)</f>
        <v>198107</v>
      </c>
      <c r="B11522">
        <v>19810717</v>
      </c>
      <c r="C11522">
        <v>180</v>
      </c>
      <c r="D11522">
        <v>260</v>
      </c>
    </row>
    <row r="11523" spans="1:4" x14ac:dyDescent="0.35">
      <c r="A11523" t="str">
        <f>LEFT(Tableau2[[#This Row],[Date]],6)</f>
        <v>198107</v>
      </c>
      <c r="B11523">
        <v>19810718</v>
      </c>
      <c r="C11523">
        <v>166</v>
      </c>
      <c r="D11523">
        <v>310</v>
      </c>
    </row>
    <row r="11524" spans="1:4" x14ac:dyDescent="0.35">
      <c r="A11524" t="str">
        <f>LEFT(Tableau2[[#This Row],[Date]],6)</f>
        <v>198107</v>
      </c>
      <c r="B11524">
        <v>19810719</v>
      </c>
      <c r="C11524">
        <v>183</v>
      </c>
      <c r="D11524">
        <v>290</v>
      </c>
    </row>
    <row r="11525" spans="1:4" x14ac:dyDescent="0.35">
      <c r="A11525" t="str">
        <f>LEFT(Tableau2[[#This Row],[Date]],6)</f>
        <v>198107</v>
      </c>
      <c r="B11525">
        <v>19810720</v>
      </c>
      <c r="C11525">
        <v>143</v>
      </c>
      <c r="D11525">
        <v>274</v>
      </c>
    </row>
    <row r="11526" spans="1:4" x14ac:dyDescent="0.35">
      <c r="A11526" t="str">
        <f>LEFT(Tableau2[[#This Row],[Date]],6)</f>
        <v>198107</v>
      </c>
      <c r="B11526">
        <v>19810721</v>
      </c>
      <c r="C11526">
        <v>117</v>
      </c>
      <c r="D11526">
        <v>280</v>
      </c>
    </row>
    <row r="11527" spans="1:4" x14ac:dyDescent="0.35">
      <c r="A11527" t="str">
        <f>LEFT(Tableau2[[#This Row],[Date]],6)</f>
        <v>198107</v>
      </c>
      <c r="B11527">
        <v>19810722</v>
      </c>
      <c r="C11527">
        <v>170</v>
      </c>
      <c r="D11527">
        <v>261</v>
      </c>
    </row>
    <row r="11528" spans="1:4" x14ac:dyDescent="0.35">
      <c r="A11528" t="str">
        <f>LEFT(Tableau2[[#This Row],[Date]],6)</f>
        <v>198107</v>
      </c>
      <c r="B11528">
        <v>19810723</v>
      </c>
      <c r="C11528">
        <v>166</v>
      </c>
      <c r="D11528">
        <v>319</v>
      </c>
    </row>
    <row r="11529" spans="1:4" x14ac:dyDescent="0.35">
      <c r="A11529" t="str">
        <f>LEFT(Tableau2[[#This Row],[Date]],6)</f>
        <v>198107</v>
      </c>
      <c r="B11529">
        <v>19810724</v>
      </c>
      <c r="C11529">
        <v>150</v>
      </c>
      <c r="D11529">
        <v>321</v>
      </c>
    </row>
    <row r="11530" spans="1:4" x14ac:dyDescent="0.35">
      <c r="A11530" t="str">
        <f>LEFT(Tableau2[[#This Row],[Date]],6)</f>
        <v>198107</v>
      </c>
      <c r="B11530">
        <v>19810725</v>
      </c>
      <c r="C11530">
        <v>181</v>
      </c>
      <c r="D11530">
        <v>288</v>
      </c>
    </row>
    <row r="11531" spans="1:4" x14ac:dyDescent="0.35">
      <c r="A11531" t="str">
        <f>LEFT(Tableau2[[#This Row],[Date]],6)</f>
        <v>198107</v>
      </c>
      <c r="B11531">
        <v>19810726</v>
      </c>
      <c r="C11531">
        <v>177</v>
      </c>
      <c r="D11531">
        <v>268</v>
      </c>
    </row>
    <row r="11532" spans="1:4" x14ac:dyDescent="0.35">
      <c r="A11532" t="str">
        <f>LEFT(Tableau2[[#This Row],[Date]],6)</f>
        <v>198107</v>
      </c>
      <c r="B11532">
        <v>19810727</v>
      </c>
      <c r="C11532">
        <v>149</v>
      </c>
      <c r="D11532">
        <v>288</v>
      </c>
    </row>
    <row r="11533" spans="1:4" x14ac:dyDescent="0.35">
      <c r="A11533" t="str">
        <f>LEFT(Tableau2[[#This Row],[Date]],6)</f>
        <v>198107</v>
      </c>
      <c r="B11533">
        <v>19810728</v>
      </c>
      <c r="C11533">
        <v>144</v>
      </c>
      <c r="D11533">
        <v>287</v>
      </c>
    </row>
    <row r="11534" spans="1:4" x14ac:dyDescent="0.35">
      <c r="A11534" t="str">
        <f>LEFT(Tableau2[[#This Row],[Date]],6)</f>
        <v>198107</v>
      </c>
      <c r="B11534">
        <v>19810729</v>
      </c>
      <c r="C11534">
        <v>152</v>
      </c>
      <c r="D11534">
        <v>308</v>
      </c>
    </row>
    <row r="11535" spans="1:4" x14ac:dyDescent="0.35">
      <c r="A11535" t="str">
        <f>LEFT(Tableau2[[#This Row],[Date]],6)</f>
        <v>198107</v>
      </c>
      <c r="B11535">
        <v>19810730</v>
      </c>
      <c r="C11535">
        <v>181</v>
      </c>
      <c r="D11535">
        <v>337</v>
      </c>
    </row>
    <row r="11536" spans="1:4" x14ac:dyDescent="0.35">
      <c r="A11536" t="str">
        <f>LEFT(Tableau2[[#This Row],[Date]],6)</f>
        <v>198107</v>
      </c>
      <c r="B11536">
        <v>19810731</v>
      </c>
      <c r="C11536">
        <v>194</v>
      </c>
      <c r="D11536">
        <v>300</v>
      </c>
    </row>
    <row r="11537" spans="1:4" x14ac:dyDescent="0.35">
      <c r="A11537" t="str">
        <f>LEFT(Tableau2[[#This Row],[Date]],6)</f>
        <v>198108</v>
      </c>
      <c r="B11537">
        <v>19810801</v>
      </c>
      <c r="C11537">
        <v>204</v>
      </c>
      <c r="D11537">
        <v>282</v>
      </c>
    </row>
    <row r="11538" spans="1:4" x14ac:dyDescent="0.35">
      <c r="A11538" t="str">
        <f>LEFT(Tableau2[[#This Row],[Date]],6)</f>
        <v>198108</v>
      </c>
      <c r="B11538">
        <v>19810802</v>
      </c>
      <c r="C11538">
        <v>194</v>
      </c>
      <c r="D11538">
        <v>272</v>
      </c>
    </row>
    <row r="11539" spans="1:4" x14ac:dyDescent="0.35">
      <c r="A11539" t="str">
        <f>LEFT(Tableau2[[#This Row],[Date]],6)</f>
        <v>198108</v>
      </c>
      <c r="B11539">
        <v>19810803</v>
      </c>
      <c r="C11539">
        <v>207</v>
      </c>
      <c r="D11539">
        <v>284</v>
      </c>
    </row>
    <row r="11540" spans="1:4" x14ac:dyDescent="0.35">
      <c r="A11540" t="str">
        <f>LEFT(Tableau2[[#This Row],[Date]],6)</f>
        <v>198108</v>
      </c>
      <c r="B11540">
        <v>19810804</v>
      </c>
      <c r="C11540">
        <v>204</v>
      </c>
      <c r="D11540">
        <v>312</v>
      </c>
    </row>
    <row r="11541" spans="1:4" x14ac:dyDescent="0.35">
      <c r="A11541" t="str">
        <f>LEFT(Tableau2[[#This Row],[Date]],6)</f>
        <v>198108</v>
      </c>
      <c r="B11541">
        <v>19810805</v>
      </c>
      <c r="C11541">
        <v>202</v>
      </c>
      <c r="D11541">
        <v>323</v>
      </c>
    </row>
    <row r="11542" spans="1:4" x14ac:dyDescent="0.35">
      <c r="A11542" t="str">
        <f>LEFT(Tableau2[[#This Row],[Date]],6)</f>
        <v>198108</v>
      </c>
      <c r="B11542">
        <v>19810806</v>
      </c>
      <c r="C11542">
        <v>200</v>
      </c>
      <c r="D11542">
        <v>280</v>
      </c>
    </row>
    <row r="11543" spans="1:4" x14ac:dyDescent="0.35">
      <c r="A11543" t="str">
        <f>LEFT(Tableau2[[#This Row],[Date]],6)</f>
        <v>198108</v>
      </c>
      <c r="B11543">
        <v>19810807</v>
      </c>
      <c r="C11543">
        <v>186</v>
      </c>
      <c r="D11543">
        <v>309</v>
      </c>
    </row>
    <row r="11544" spans="1:4" x14ac:dyDescent="0.35">
      <c r="A11544" t="str">
        <f>LEFT(Tableau2[[#This Row],[Date]],6)</f>
        <v>198108</v>
      </c>
      <c r="B11544">
        <v>19810808</v>
      </c>
      <c r="C11544">
        <v>190</v>
      </c>
      <c r="D11544">
        <v>292</v>
      </c>
    </row>
    <row r="11545" spans="1:4" x14ac:dyDescent="0.35">
      <c r="A11545" t="str">
        <f>LEFT(Tableau2[[#This Row],[Date]],6)</f>
        <v>198108</v>
      </c>
      <c r="B11545">
        <v>19810809</v>
      </c>
      <c r="C11545">
        <v>205</v>
      </c>
      <c r="D11545">
        <v>296</v>
      </c>
    </row>
    <row r="11546" spans="1:4" x14ac:dyDescent="0.35">
      <c r="A11546" t="str">
        <f>LEFT(Tableau2[[#This Row],[Date]],6)</f>
        <v>198108</v>
      </c>
      <c r="B11546">
        <v>19810810</v>
      </c>
      <c r="C11546">
        <v>224</v>
      </c>
      <c r="D11546">
        <v>288</v>
      </c>
    </row>
    <row r="11547" spans="1:4" x14ac:dyDescent="0.35">
      <c r="A11547" t="str">
        <f>LEFT(Tableau2[[#This Row],[Date]],6)</f>
        <v>198108</v>
      </c>
      <c r="B11547">
        <v>19810811</v>
      </c>
      <c r="C11547">
        <v>214</v>
      </c>
      <c r="D11547">
        <v>285</v>
      </c>
    </row>
    <row r="11548" spans="1:4" x14ac:dyDescent="0.35">
      <c r="A11548" t="str">
        <f>LEFT(Tableau2[[#This Row],[Date]],6)</f>
        <v>198108</v>
      </c>
      <c r="B11548">
        <v>19810812</v>
      </c>
      <c r="C11548">
        <v>218</v>
      </c>
      <c r="D11548">
        <v>312</v>
      </c>
    </row>
    <row r="11549" spans="1:4" x14ac:dyDescent="0.35">
      <c r="A11549" t="str">
        <f>LEFT(Tableau2[[#This Row],[Date]],6)</f>
        <v>198108</v>
      </c>
      <c r="B11549">
        <v>19810813</v>
      </c>
      <c r="C11549">
        <v>216</v>
      </c>
      <c r="D11549">
        <v>280</v>
      </c>
    </row>
    <row r="11550" spans="1:4" x14ac:dyDescent="0.35">
      <c r="A11550" t="str">
        <f>LEFT(Tableau2[[#This Row],[Date]],6)</f>
        <v>198108</v>
      </c>
      <c r="B11550">
        <v>19810814</v>
      </c>
      <c r="C11550">
        <v>204</v>
      </c>
      <c r="D11550">
        <v>309</v>
      </c>
    </row>
    <row r="11551" spans="1:4" x14ac:dyDescent="0.35">
      <c r="A11551" t="str">
        <f>LEFT(Tableau2[[#This Row],[Date]],6)</f>
        <v>198108</v>
      </c>
      <c r="B11551">
        <v>19810815</v>
      </c>
      <c r="C11551">
        <v>191</v>
      </c>
      <c r="D11551">
        <v>293</v>
      </c>
    </row>
    <row r="11552" spans="1:4" x14ac:dyDescent="0.35">
      <c r="A11552" t="str">
        <f>LEFT(Tableau2[[#This Row],[Date]],6)</f>
        <v>198108</v>
      </c>
      <c r="B11552">
        <v>19810816</v>
      </c>
      <c r="C11552">
        <v>190</v>
      </c>
      <c r="D11552">
        <v>271</v>
      </c>
    </row>
    <row r="11553" spans="1:4" x14ac:dyDescent="0.35">
      <c r="A11553" t="str">
        <f>LEFT(Tableau2[[#This Row],[Date]],6)</f>
        <v>198108</v>
      </c>
      <c r="B11553">
        <v>19810817</v>
      </c>
      <c r="C11553">
        <v>175</v>
      </c>
      <c r="D11553">
        <v>286</v>
      </c>
    </row>
    <row r="11554" spans="1:4" x14ac:dyDescent="0.35">
      <c r="A11554" t="str">
        <f>LEFT(Tableau2[[#This Row],[Date]],6)</f>
        <v>198108</v>
      </c>
      <c r="B11554">
        <v>19810818</v>
      </c>
      <c r="C11554">
        <v>171</v>
      </c>
      <c r="D11554">
        <v>327</v>
      </c>
    </row>
    <row r="11555" spans="1:4" x14ac:dyDescent="0.35">
      <c r="A11555" t="str">
        <f>LEFT(Tableau2[[#This Row],[Date]],6)</f>
        <v>198108</v>
      </c>
      <c r="B11555">
        <v>19810819</v>
      </c>
      <c r="C11555">
        <v>184</v>
      </c>
      <c r="D11555">
        <v>356</v>
      </c>
    </row>
    <row r="11556" spans="1:4" x14ac:dyDescent="0.35">
      <c r="A11556" t="str">
        <f>LEFT(Tableau2[[#This Row],[Date]],6)</f>
        <v>198108</v>
      </c>
      <c r="B11556">
        <v>19810820</v>
      </c>
      <c r="C11556">
        <v>208</v>
      </c>
      <c r="D11556">
        <v>345</v>
      </c>
    </row>
    <row r="11557" spans="1:4" x14ac:dyDescent="0.35">
      <c r="A11557" t="str">
        <f>LEFT(Tableau2[[#This Row],[Date]],6)</f>
        <v>198108</v>
      </c>
      <c r="B11557">
        <v>19810821</v>
      </c>
      <c r="C11557">
        <v>207</v>
      </c>
      <c r="D11557">
        <v>281</v>
      </c>
    </row>
    <row r="11558" spans="1:4" x14ac:dyDescent="0.35">
      <c r="A11558" t="str">
        <f>LEFT(Tableau2[[#This Row],[Date]],6)</f>
        <v>198108</v>
      </c>
      <c r="B11558">
        <v>19810822</v>
      </c>
      <c r="C11558">
        <v>170</v>
      </c>
      <c r="D11558">
        <v>269</v>
      </c>
    </row>
    <row r="11559" spans="1:4" x14ac:dyDescent="0.35">
      <c r="A11559" t="str">
        <f>LEFT(Tableau2[[#This Row],[Date]],6)</f>
        <v>198108</v>
      </c>
      <c r="B11559">
        <v>19810823</v>
      </c>
      <c r="C11559">
        <v>160</v>
      </c>
      <c r="D11559">
        <v>268</v>
      </c>
    </row>
    <row r="11560" spans="1:4" x14ac:dyDescent="0.35">
      <c r="A11560" t="str">
        <f>LEFT(Tableau2[[#This Row],[Date]],6)</f>
        <v>198108</v>
      </c>
      <c r="B11560">
        <v>19810824</v>
      </c>
      <c r="C11560">
        <v>150</v>
      </c>
      <c r="D11560">
        <v>312</v>
      </c>
    </row>
    <row r="11561" spans="1:4" x14ac:dyDescent="0.35">
      <c r="A11561" t="str">
        <f>LEFT(Tableau2[[#This Row],[Date]],6)</f>
        <v>198108</v>
      </c>
      <c r="B11561">
        <v>19810825</v>
      </c>
      <c r="C11561">
        <v>164</v>
      </c>
      <c r="D11561">
        <v>311</v>
      </c>
    </row>
    <row r="11562" spans="1:4" x14ac:dyDescent="0.35">
      <c r="A11562" t="str">
        <f>LEFT(Tableau2[[#This Row],[Date]],6)</f>
        <v>198108</v>
      </c>
      <c r="B11562">
        <v>19810826</v>
      </c>
      <c r="C11562">
        <v>160</v>
      </c>
      <c r="D11562">
        <v>310</v>
      </c>
    </row>
    <row r="11563" spans="1:4" x14ac:dyDescent="0.35">
      <c r="A11563" t="str">
        <f>LEFT(Tableau2[[#This Row],[Date]],6)</f>
        <v>198108</v>
      </c>
      <c r="B11563">
        <v>19810827</v>
      </c>
      <c r="C11563">
        <v>131</v>
      </c>
      <c r="D11563">
        <v>272</v>
      </c>
    </row>
    <row r="11564" spans="1:4" x14ac:dyDescent="0.35">
      <c r="A11564" t="str">
        <f>LEFT(Tableau2[[#This Row],[Date]],6)</f>
        <v>198108</v>
      </c>
      <c r="B11564">
        <v>19810828</v>
      </c>
      <c r="C11564">
        <v>119</v>
      </c>
      <c r="D11564">
        <v>267</v>
      </c>
    </row>
    <row r="11565" spans="1:4" x14ac:dyDescent="0.35">
      <c r="A11565" t="str">
        <f>LEFT(Tableau2[[#This Row],[Date]],6)</f>
        <v>198108</v>
      </c>
      <c r="B11565">
        <v>19810829</v>
      </c>
      <c r="C11565">
        <v>131</v>
      </c>
      <c r="D11565">
        <v>269</v>
      </c>
    </row>
    <row r="11566" spans="1:4" x14ac:dyDescent="0.35">
      <c r="A11566" t="str">
        <f>LEFT(Tableau2[[#This Row],[Date]],6)</f>
        <v>198108</v>
      </c>
      <c r="B11566">
        <v>19810830</v>
      </c>
      <c r="C11566">
        <v>160</v>
      </c>
      <c r="D11566">
        <v>298</v>
      </c>
    </row>
    <row r="11567" spans="1:4" x14ac:dyDescent="0.35">
      <c r="A11567" t="str">
        <f>LEFT(Tableau2[[#This Row],[Date]],6)</f>
        <v>198108</v>
      </c>
      <c r="B11567">
        <v>19810831</v>
      </c>
      <c r="C11567">
        <v>195</v>
      </c>
      <c r="D11567">
        <v>276</v>
      </c>
    </row>
    <row r="11568" spans="1:4" x14ac:dyDescent="0.35">
      <c r="A11568" t="str">
        <f>LEFT(Tableau2[[#This Row],[Date]],6)</f>
        <v>198109</v>
      </c>
      <c r="B11568">
        <v>19810901</v>
      </c>
      <c r="C11568">
        <v>166</v>
      </c>
      <c r="D11568">
        <v>281</v>
      </c>
    </row>
    <row r="11569" spans="1:4" x14ac:dyDescent="0.35">
      <c r="A11569" t="str">
        <f>LEFT(Tableau2[[#This Row],[Date]],6)</f>
        <v>198109</v>
      </c>
      <c r="B11569">
        <v>19810902</v>
      </c>
      <c r="C11569">
        <v>160</v>
      </c>
      <c r="D11569">
        <v>287</v>
      </c>
    </row>
    <row r="11570" spans="1:4" x14ac:dyDescent="0.35">
      <c r="A11570" t="str">
        <f>LEFT(Tableau2[[#This Row],[Date]],6)</f>
        <v>198109</v>
      </c>
      <c r="B11570">
        <v>19810903</v>
      </c>
      <c r="C11570">
        <v>164</v>
      </c>
      <c r="D11570">
        <v>283</v>
      </c>
    </row>
    <row r="11571" spans="1:4" x14ac:dyDescent="0.35">
      <c r="A11571" t="str">
        <f>LEFT(Tableau2[[#This Row],[Date]],6)</f>
        <v>198109</v>
      </c>
      <c r="B11571">
        <v>19810904</v>
      </c>
      <c r="C11571">
        <v>167</v>
      </c>
      <c r="D11571">
        <v>293</v>
      </c>
    </row>
    <row r="11572" spans="1:4" x14ac:dyDescent="0.35">
      <c r="A11572" t="str">
        <f>LEFT(Tableau2[[#This Row],[Date]],6)</f>
        <v>198109</v>
      </c>
      <c r="B11572">
        <v>19810905</v>
      </c>
      <c r="C11572">
        <v>161</v>
      </c>
      <c r="D11572">
        <v>295</v>
      </c>
    </row>
    <row r="11573" spans="1:4" x14ac:dyDescent="0.35">
      <c r="A11573" t="str">
        <f>LEFT(Tableau2[[#This Row],[Date]],6)</f>
        <v>198109</v>
      </c>
      <c r="B11573">
        <v>19810906</v>
      </c>
      <c r="C11573">
        <v>167</v>
      </c>
      <c r="D11573">
        <v>314</v>
      </c>
    </row>
    <row r="11574" spans="1:4" x14ac:dyDescent="0.35">
      <c r="A11574" t="str">
        <f>LEFT(Tableau2[[#This Row],[Date]],6)</f>
        <v>198109</v>
      </c>
      <c r="B11574">
        <v>19810907</v>
      </c>
      <c r="C11574">
        <v>154</v>
      </c>
      <c r="D11574">
        <v>322</v>
      </c>
    </row>
    <row r="11575" spans="1:4" x14ac:dyDescent="0.35">
      <c r="A11575" t="str">
        <f>LEFT(Tableau2[[#This Row],[Date]],6)</f>
        <v>198109</v>
      </c>
      <c r="B11575">
        <v>19810908</v>
      </c>
      <c r="C11575">
        <v>168</v>
      </c>
      <c r="D11575">
        <v>380</v>
      </c>
    </row>
    <row r="11576" spans="1:4" x14ac:dyDescent="0.35">
      <c r="A11576" t="str">
        <f>LEFT(Tableau2[[#This Row],[Date]],6)</f>
        <v>198109</v>
      </c>
      <c r="B11576">
        <v>19810909</v>
      </c>
      <c r="C11576">
        <v>205</v>
      </c>
      <c r="D11576">
        <v>310</v>
      </c>
    </row>
    <row r="11577" spans="1:4" x14ac:dyDescent="0.35">
      <c r="A11577" t="str">
        <f>LEFT(Tableau2[[#This Row],[Date]],6)</f>
        <v>198109</v>
      </c>
      <c r="B11577">
        <v>19810910</v>
      </c>
      <c r="C11577">
        <v>198</v>
      </c>
      <c r="D11577">
        <v>328</v>
      </c>
    </row>
    <row r="11578" spans="1:4" x14ac:dyDescent="0.35">
      <c r="A11578" t="str">
        <f>LEFT(Tableau2[[#This Row],[Date]],6)</f>
        <v>198109</v>
      </c>
      <c r="B11578">
        <v>19810911</v>
      </c>
      <c r="C11578">
        <v>170</v>
      </c>
      <c r="D11578">
        <v>330</v>
      </c>
    </row>
    <row r="11579" spans="1:4" x14ac:dyDescent="0.35">
      <c r="A11579" t="str">
        <f>LEFT(Tableau2[[#This Row],[Date]],6)</f>
        <v>198109</v>
      </c>
      <c r="B11579">
        <v>19810912</v>
      </c>
      <c r="C11579">
        <v>146</v>
      </c>
      <c r="D11579">
        <v>324</v>
      </c>
    </row>
    <row r="11580" spans="1:4" x14ac:dyDescent="0.35">
      <c r="A11580" t="str">
        <f>LEFT(Tableau2[[#This Row],[Date]],6)</f>
        <v>198109</v>
      </c>
      <c r="B11580">
        <v>19810913</v>
      </c>
      <c r="C11580">
        <v>156</v>
      </c>
      <c r="D11580">
        <v>313</v>
      </c>
    </row>
    <row r="11581" spans="1:4" x14ac:dyDescent="0.35">
      <c r="A11581" t="str">
        <f>LEFT(Tableau2[[#This Row],[Date]],6)</f>
        <v>198109</v>
      </c>
      <c r="B11581">
        <v>19810914</v>
      </c>
      <c r="C11581">
        <v>151</v>
      </c>
      <c r="D11581">
        <v>274</v>
      </c>
    </row>
    <row r="11582" spans="1:4" x14ac:dyDescent="0.35">
      <c r="A11582" t="str">
        <f>LEFT(Tableau2[[#This Row],[Date]],6)</f>
        <v>198109</v>
      </c>
      <c r="B11582">
        <v>19810915</v>
      </c>
      <c r="C11582">
        <v>153</v>
      </c>
      <c r="D11582">
        <v>296</v>
      </c>
    </row>
    <row r="11583" spans="1:4" x14ac:dyDescent="0.35">
      <c r="A11583" t="str">
        <f>LEFT(Tableau2[[#This Row],[Date]],6)</f>
        <v>198109</v>
      </c>
      <c r="B11583">
        <v>19810916</v>
      </c>
      <c r="C11583">
        <v>162</v>
      </c>
      <c r="D11583">
        <v>291</v>
      </c>
    </row>
    <row r="11584" spans="1:4" x14ac:dyDescent="0.35">
      <c r="A11584" t="str">
        <f>LEFT(Tableau2[[#This Row],[Date]],6)</f>
        <v>198109</v>
      </c>
      <c r="B11584">
        <v>19810917</v>
      </c>
      <c r="C11584">
        <v>152</v>
      </c>
      <c r="D11584">
        <v>272</v>
      </c>
    </row>
    <row r="11585" spans="1:4" x14ac:dyDescent="0.35">
      <c r="A11585" t="str">
        <f>LEFT(Tableau2[[#This Row],[Date]],6)</f>
        <v>198109</v>
      </c>
      <c r="B11585">
        <v>19810918</v>
      </c>
      <c r="C11585">
        <v>176</v>
      </c>
      <c r="D11585">
        <v>300</v>
      </c>
    </row>
    <row r="11586" spans="1:4" x14ac:dyDescent="0.35">
      <c r="A11586" t="str">
        <f>LEFT(Tableau2[[#This Row],[Date]],6)</f>
        <v>198109</v>
      </c>
      <c r="B11586">
        <v>19810919</v>
      </c>
      <c r="C11586">
        <v>178</v>
      </c>
      <c r="D11586">
        <v>310</v>
      </c>
    </row>
    <row r="11587" spans="1:4" x14ac:dyDescent="0.35">
      <c r="A11587" t="str">
        <f>LEFT(Tableau2[[#This Row],[Date]],6)</f>
        <v>198109</v>
      </c>
      <c r="B11587">
        <v>19810920</v>
      </c>
      <c r="C11587">
        <v>147</v>
      </c>
      <c r="D11587">
        <v>300</v>
      </c>
    </row>
    <row r="11588" spans="1:4" x14ac:dyDescent="0.35">
      <c r="A11588" t="str">
        <f>LEFT(Tableau2[[#This Row],[Date]],6)</f>
        <v>198109</v>
      </c>
      <c r="B11588">
        <v>19810921</v>
      </c>
      <c r="C11588">
        <v>177</v>
      </c>
      <c r="D11588">
        <v>297</v>
      </c>
    </row>
    <row r="11589" spans="1:4" x14ac:dyDescent="0.35">
      <c r="A11589" t="str">
        <f>LEFT(Tableau2[[#This Row],[Date]],6)</f>
        <v>198109</v>
      </c>
      <c r="B11589">
        <v>19810922</v>
      </c>
      <c r="C11589">
        <v>192</v>
      </c>
      <c r="D11589">
        <v>261</v>
      </c>
    </row>
    <row r="11590" spans="1:4" x14ac:dyDescent="0.35">
      <c r="A11590" t="str">
        <f>LEFT(Tableau2[[#This Row],[Date]],6)</f>
        <v>198109</v>
      </c>
      <c r="B11590">
        <v>19810923</v>
      </c>
      <c r="C11590">
        <v>179</v>
      </c>
      <c r="D11590">
        <v>269</v>
      </c>
    </row>
    <row r="11591" spans="1:4" x14ac:dyDescent="0.35">
      <c r="A11591" t="str">
        <f>LEFT(Tableau2[[#This Row],[Date]],6)</f>
        <v>198109</v>
      </c>
      <c r="B11591">
        <v>19810924</v>
      </c>
      <c r="C11591">
        <v>146</v>
      </c>
      <c r="D11591">
        <v>282</v>
      </c>
    </row>
    <row r="11592" spans="1:4" x14ac:dyDescent="0.35">
      <c r="A11592" t="str">
        <f>LEFT(Tableau2[[#This Row],[Date]],6)</f>
        <v>198109</v>
      </c>
      <c r="B11592">
        <v>19810925</v>
      </c>
      <c r="C11592">
        <v>142</v>
      </c>
      <c r="D11592">
        <v>280</v>
      </c>
    </row>
    <row r="11593" spans="1:4" x14ac:dyDescent="0.35">
      <c r="A11593" t="str">
        <f>LEFT(Tableau2[[#This Row],[Date]],6)</f>
        <v>198109</v>
      </c>
      <c r="B11593">
        <v>19810926</v>
      </c>
      <c r="C11593">
        <v>154</v>
      </c>
      <c r="D11593">
        <v>280</v>
      </c>
    </row>
    <row r="11594" spans="1:4" x14ac:dyDescent="0.35">
      <c r="A11594" t="str">
        <f>LEFT(Tableau2[[#This Row],[Date]],6)</f>
        <v>198109</v>
      </c>
      <c r="B11594">
        <v>19810927</v>
      </c>
      <c r="C11594">
        <v>157</v>
      </c>
      <c r="D11594">
        <v>245</v>
      </c>
    </row>
    <row r="11595" spans="1:4" x14ac:dyDescent="0.35">
      <c r="A11595" t="str">
        <f>LEFT(Tableau2[[#This Row],[Date]],6)</f>
        <v>198109</v>
      </c>
      <c r="B11595">
        <v>19810928</v>
      </c>
      <c r="C11595">
        <v>168</v>
      </c>
      <c r="D11595">
        <v>251</v>
      </c>
    </row>
    <row r="11596" spans="1:4" x14ac:dyDescent="0.35">
      <c r="A11596" t="str">
        <f>LEFT(Tableau2[[#This Row],[Date]],6)</f>
        <v>198109</v>
      </c>
      <c r="B11596">
        <v>19810929</v>
      </c>
      <c r="C11596">
        <v>100</v>
      </c>
      <c r="D11596">
        <v>281</v>
      </c>
    </row>
    <row r="11597" spans="1:4" x14ac:dyDescent="0.35">
      <c r="A11597" t="str">
        <f>LEFT(Tableau2[[#This Row],[Date]],6)</f>
        <v>198109</v>
      </c>
      <c r="B11597">
        <v>19810930</v>
      </c>
      <c r="C11597">
        <v>107</v>
      </c>
      <c r="D11597">
        <v>276</v>
      </c>
    </row>
    <row r="11598" spans="1:4" x14ac:dyDescent="0.35">
      <c r="A11598" t="str">
        <f>LEFT(Tableau2[[#This Row],[Date]],6)</f>
        <v>198110</v>
      </c>
      <c r="B11598">
        <v>19811001</v>
      </c>
      <c r="C11598">
        <v>124</v>
      </c>
      <c r="D11598">
        <v>281</v>
      </c>
    </row>
    <row r="11599" spans="1:4" x14ac:dyDescent="0.35">
      <c r="A11599" t="str">
        <f>LEFT(Tableau2[[#This Row],[Date]],6)</f>
        <v>198110</v>
      </c>
      <c r="B11599">
        <v>19811002</v>
      </c>
      <c r="C11599">
        <v>177</v>
      </c>
      <c r="D11599">
        <v>250</v>
      </c>
    </row>
    <row r="11600" spans="1:4" x14ac:dyDescent="0.35">
      <c r="A11600" t="str">
        <f>LEFT(Tableau2[[#This Row],[Date]],6)</f>
        <v>198110</v>
      </c>
      <c r="B11600">
        <v>19811003</v>
      </c>
      <c r="C11600">
        <v>129</v>
      </c>
      <c r="D11600">
        <v>273</v>
      </c>
    </row>
    <row r="11601" spans="1:4" x14ac:dyDescent="0.35">
      <c r="A11601" t="str">
        <f>LEFT(Tableau2[[#This Row],[Date]],6)</f>
        <v>198110</v>
      </c>
      <c r="B11601">
        <v>19811004</v>
      </c>
      <c r="C11601">
        <v>114</v>
      </c>
      <c r="D11601">
        <v>264</v>
      </c>
    </row>
    <row r="11602" spans="1:4" x14ac:dyDescent="0.35">
      <c r="A11602" t="str">
        <f>LEFT(Tableau2[[#This Row],[Date]],6)</f>
        <v>198110</v>
      </c>
      <c r="B11602">
        <v>19811005</v>
      </c>
      <c r="C11602">
        <v>117</v>
      </c>
      <c r="D11602">
        <v>251</v>
      </c>
    </row>
    <row r="11603" spans="1:4" x14ac:dyDescent="0.35">
      <c r="A11603" t="str">
        <f>LEFT(Tableau2[[#This Row],[Date]],6)</f>
        <v>198110</v>
      </c>
      <c r="B11603">
        <v>19811006</v>
      </c>
      <c r="C11603">
        <v>137</v>
      </c>
      <c r="D11603">
        <v>260</v>
      </c>
    </row>
    <row r="11604" spans="1:4" x14ac:dyDescent="0.35">
      <c r="A11604" t="str">
        <f>LEFT(Tableau2[[#This Row],[Date]],6)</f>
        <v>198110</v>
      </c>
      <c r="B11604">
        <v>19811007</v>
      </c>
      <c r="C11604">
        <v>116</v>
      </c>
      <c r="D11604">
        <v>269</v>
      </c>
    </row>
    <row r="11605" spans="1:4" x14ac:dyDescent="0.35">
      <c r="A11605" t="str">
        <f>LEFT(Tableau2[[#This Row],[Date]],6)</f>
        <v>198110</v>
      </c>
      <c r="B11605">
        <v>19811008</v>
      </c>
      <c r="C11605">
        <v>157</v>
      </c>
      <c r="D11605">
        <v>280</v>
      </c>
    </row>
    <row r="11606" spans="1:4" x14ac:dyDescent="0.35">
      <c r="A11606" t="str">
        <f>LEFT(Tableau2[[#This Row],[Date]],6)</f>
        <v>198110</v>
      </c>
      <c r="B11606">
        <v>19811009</v>
      </c>
      <c r="C11606">
        <v>187</v>
      </c>
      <c r="D11606">
        <v>260</v>
      </c>
    </row>
    <row r="11607" spans="1:4" x14ac:dyDescent="0.35">
      <c r="A11607" t="str">
        <f>LEFT(Tableau2[[#This Row],[Date]],6)</f>
        <v>198110</v>
      </c>
      <c r="B11607">
        <v>19811010</v>
      </c>
      <c r="C11607">
        <v>169</v>
      </c>
      <c r="D11607">
        <v>259</v>
      </c>
    </row>
    <row r="11608" spans="1:4" x14ac:dyDescent="0.35">
      <c r="A11608" t="str">
        <f>LEFT(Tableau2[[#This Row],[Date]],6)</f>
        <v>198110</v>
      </c>
      <c r="B11608">
        <v>19811011</v>
      </c>
      <c r="C11608">
        <v>127</v>
      </c>
      <c r="D11608">
        <v>289</v>
      </c>
    </row>
    <row r="11609" spans="1:4" x14ac:dyDescent="0.35">
      <c r="A11609" t="str">
        <f>LEFT(Tableau2[[#This Row],[Date]],6)</f>
        <v>198110</v>
      </c>
      <c r="B11609">
        <v>19811012</v>
      </c>
      <c r="C11609">
        <v>104</v>
      </c>
      <c r="D11609">
        <v>289</v>
      </c>
    </row>
    <row r="11610" spans="1:4" x14ac:dyDescent="0.35">
      <c r="A11610" t="str">
        <f>LEFT(Tableau2[[#This Row],[Date]],6)</f>
        <v>198110</v>
      </c>
      <c r="B11610">
        <v>19811013</v>
      </c>
      <c r="C11610">
        <v>124</v>
      </c>
      <c r="D11610">
        <v>302</v>
      </c>
    </row>
    <row r="11611" spans="1:4" x14ac:dyDescent="0.35">
      <c r="A11611" t="str">
        <f>LEFT(Tableau2[[#This Row],[Date]],6)</f>
        <v>198110</v>
      </c>
      <c r="B11611">
        <v>19811014</v>
      </c>
      <c r="C11611">
        <v>125</v>
      </c>
      <c r="D11611">
        <v>301</v>
      </c>
    </row>
    <row r="11612" spans="1:4" x14ac:dyDescent="0.35">
      <c r="A11612" t="str">
        <f>LEFT(Tableau2[[#This Row],[Date]],6)</f>
        <v>198110</v>
      </c>
      <c r="B11612">
        <v>19811015</v>
      </c>
      <c r="C11612">
        <v>130</v>
      </c>
      <c r="D11612">
        <v>282</v>
      </c>
    </row>
    <row r="11613" spans="1:4" x14ac:dyDescent="0.35">
      <c r="A11613" t="str">
        <f>LEFT(Tableau2[[#This Row],[Date]],6)</f>
        <v>198110</v>
      </c>
      <c r="B11613">
        <v>19811016</v>
      </c>
      <c r="C11613">
        <v>111</v>
      </c>
      <c r="D11613">
        <v>340</v>
      </c>
    </row>
    <row r="11614" spans="1:4" x14ac:dyDescent="0.35">
      <c r="A11614" t="str">
        <f>LEFT(Tableau2[[#This Row],[Date]],6)</f>
        <v>198110</v>
      </c>
      <c r="B11614">
        <v>19811017</v>
      </c>
      <c r="C11614">
        <v>157</v>
      </c>
      <c r="D11614">
        <v>291</v>
      </c>
    </row>
    <row r="11615" spans="1:4" x14ac:dyDescent="0.35">
      <c r="A11615" t="str">
        <f>LEFT(Tableau2[[#This Row],[Date]],6)</f>
        <v>198110</v>
      </c>
      <c r="B11615">
        <v>19811018</v>
      </c>
      <c r="C11615">
        <v>174</v>
      </c>
      <c r="D11615">
        <v>300</v>
      </c>
    </row>
    <row r="11616" spans="1:4" x14ac:dyDescent="0.35">
      <c r="A11616" t="str">
        <f>LEFT(Tableau2[[#This Row],[Date]],6)</f>
        <v>198110</v>
      </c>
      <c r="B11616">
        <v>19811019</v>
      </c>
      <c r="C11616">
        <v>179</v>
      </c>
      <c r="D11616">
        <v>340</v>
      </c>
    </row>
    <row r="11617" spans="1:4" x14ac:dyDescent="0.35">
      <c r="A11617" t="str">
        <f>LEFT(Tableau2[[#This Row],[Date]],6)</f>
        <v>198110</v>
      </c>
      <c r="B11617">
        <v>19811020</v>
      </c>
      <c r="C11617">
        <v>186</v>
      </c>
      <c r="D11617">
        <v>263</v>
      </c>
    </row>
    <row r="11618" spans="1:4" x14ac:dyDescent="0.35">
      <c r="A11618" t="str">
        <f>LEFT(Tableau2[[#This Row],[Date]],6)</f>
        <v>198110</v>
      </c>
      <c r="B11618">
        <v>19811021</v>
      </c>
      <c r="C11618">
        <v>160</v>
      </c>
      <c r="D11618">
        <v>319</v>
      </c>
    </row>
    <row r="11619" spans="1:4" x14ac:dyDescent="0.35">
      <c r="A11619" t="str">
        <f>LEFT(Tableau2[[#This Row],[Date]],6)</f>
        <v>198110</v>
      </c>
      <c r="B11619">
        <v>19811022</v>
      </c>
      <c r="C11619">
        <v>175</v>
      </c>
      <c r="D11619">
        <v>217</v>
      </c>
    </row>
    <row r="11620" spans="1:4" x14ac:dyDescent="0.35">
      <c r="A11620" t="str">
        <f>LEFT(Tableau2[[#This Row],[Date]],6)</f>
        <v>198110</v>
      </c>
      <c r="B11620">
        <v>19811023</v>
      </c>
      <c r="C11620">
        <v>163</v>
      </c>
      <c r="D11620">
        <v>250</v>
      </c>
    </row>
    <row r="11621" spans="1:4" x14ac:dyDescent="0.35">
      <c r="A11621" t="str">
        <f>LEFT(Tableau2[[#This Row],[Date]],6)</f>
        <v>198110</v>
      </c>
      <c r="B11621">
        <v>19811024</v>
      </c>
      <c r="C11621">
        <v>149</v>
      </c>
      <c r="D11621">
        <v>229</v>
      </c>
    </row>
    <row r="11622" spans="1:4" x14ac:dyDescent="0.35">
      <c r="A11622" t="str">
        <f>LEFT(Tableau2[[#This Row],[Date]],6)</f>
        <v>198110</v>
      </c>
      <c r="B11622">
        <v>19811025</v>
      </c>
      <c r="C11622">
        <v>137</v>
      </c>
      <c r="D11622">
        <v>216</v>
      </c>
    </row>
    <row r="11623" spans="1:4" x14ac:dyDescent="0.35">
      <c r="A11623" t="str">
        <f>LEFT(Tableau2[[#This Row],[Date]],6)</f>
        <v>198110</v>
      </c>
      <c r="B11623">
        <v>19811026</v>
      </c>
      <c r="C11623">
        <v>89</v>
      </c>
      <c r="D11623">
        <v>236</v>
      </c>
    </row>
    <row r="11624" spans="1:4" x14ac:dyDescent="0.35">
      <c r="A11624" t="str">
        <f>LEFT(Tableau2[[#This Row],[Date]],6)</f>
        <v>198110</v>
      </c>
      <c r="B11624">
        <v>19811027</v>
      </c>
      <c r="C11624">
        <v>59</v>
      </c>
      <c r="D11624">
        <v>219</v>
      </c>
    </row>
    <row r="11625" spans="1:4" x14ac:dyDescent="0.35">
      <c r="A11625" t="str">
        <f>LEFT(Tableau2[[#This Row],[Date]],6)</f>
        <v>198110</v>
      </c>
      <c r="B11625">
        <v>19811028</v>
      </c>
      <c r="C11625">
        <v>79</v>
      </c>
      <c r="D11625">
        <v>243</v>
      </c>
    </row>
    <row r="11626" spans="1:4" x14ac:dyDescent="0.35">
      <c r="A11626" t="str">
        <f>LEFT(Tableau2[[#This Row],[Date]],6)</f>
        <v>198110</v>
      </c>
      <c r="B11626">
        <v>19811029</v>
      </c>
      <c r="C11626">
        <v>76</v>
      </c>
      <c r="D11626">
        <v>229</v>
      </c>
    </row>
    <row r="11627" spans="1:4" x14ac:dyDescent="0.35">
      <c r="A11627" t="str">
        <f>LEFT(Tableau2[[#This Row],[Date]],6)</f>
        <v>198110</v>
      </c>
      <c r="B11627">
        <v>19811030</v>
      </c>
      <c r="C11627">
        <v>75</v>
      </c>
      <c r="D11627">
        <v>218</v>
      </c>
    </row>
    <row r="11628" spans="1:4" x14ac:dyDescent="0.35">
      <c r="A11628" t="str">
        <f>LEFT(Tableau2[[#This Row],[Date]],6)</f>
        <v>198110</v>
      </c>
      <c r="B11628">
        <v>19811031</v>
      </c>
      <c r="C11628">
        <v>81</v>
      </c>
      <c r="D11628">
        <v>221</v>
      </c>
    </row>
    <row r="11629" spans="1:4" x14ac:dyDescent="0.35">
      <c r="A11629" t="str">
        <f>LEFT(Tableau2[[#This Row],[Date]],6)</f>
        <v>198111</v>
      </c>
      <c r="B11629">
        <v>19811101</v>
      </c>
      <c r="C11629">
        <v>94</v>
      </c>
      <c r="D11629">
        <v>272</v>
      </c>
    </row>
    <row r="11630" spans="1:4" x14ac:dyDescent="0.35">
      <c r="A11630" t="str">
        <f>LEFT(Tableau2[[#This Row],[Date]],6)</f>
        <v>198111</v>
      </c>
      <c r="B11630">
        <v>19811102</v>
      </c>
      <c r="C11630">
        <v>92</v>
      </c>
      <c r="D11630">
        <v>275</v>
      </c>
    </row>
    <row r="11631" spans="1:4" x14ac:dyDescent="0.35">
      <c r="A11631" t="str">
        <f>LEFT(Tableau2[[#This Row],[Date]],6)</f>
        <v>198111</v>
      </c>
      <c r="B11631">
        <v>19811103</v>
      </c>
      <c r="C11631">
        <v>60</v>
      </c>
      <c r="D11631">
        <v>225</v>
      </c>
    </row>
    <row r="11632" spans="1:4" x14ac:dyDescent="0.35">
      <c r="A11632" t="str">
        <f>LEFT(Tableau2[[#This Row],[Date]],6)</f>
        <v>198111</v>
      </c>
      <c r="B11632">
        <v>19811104</v>
      </c>
      <c r="C11632">
        <v>94</v>
      </c>
      <c r="D11632">
        <v>225</v>
      </c>
    </row>
    <row r="11633" spans="1:4" x14ac:dyDescent="0.35">
      <c r="A11633" t="str">
        <f>LEFT(Tableau2[[#This Row],[Date]],6)</f>
        <v>198111</v>
      </c>
      <c r="B11633">
        <v>19811105</v>
      </c>
      <c r="C11633">
        <v>120</v>
      </c>
      <c r="D11633">
        <v>225</v>
      </c>
    </row>
    <row r="11634" spans="1:4" x14ac:dyDescent="0.35">
      <c r="A11634" t="str">
        <f>LEFT(Tableau2[[#This Row],[Date]],6)</f>
        <v>198111</v>
      </c>
      <c r="B11634">
        <v>19811106</v>
      </c>
      <c r="C11634">
        <v>95</v>
      </c>
      <c r="D11634">
        <v>212</v>
      </c>
    </row>
    <row r="11635" spans="1:4" x14ac:dyDescent="0.35">
      <c r="A11635" t="str">
        <f>LEFT(Tableau2[[#This Row],[Date]],6)</f>
        <v>198111</v>
      </c>
      <c r="B11635">
        <v>19811107</v>
      </c>
      <c r="C11635">
        <v>111</v>
      </c>
      <c r="D11635">
        <v>214</v>
      </c>
    </row>
    <row r="11636" spans="1:4" x14ac:dyDescent="0.35">
      <c r="A11636" t="str">
        <f>LEFT(Tableau2[[#This Row],[Date]],6)</f>
        <v>198111</v>
      </c>
      <c r="B11636">
        <v>19811108</v>
      </c>
      <c r="C11636">
        <v>95</v>
      </c>
      <c r="D11636">
        <v>239</v>
      </c>
    </row>
    <row r="11637" spans="1:4" x14ac:dyDescent="0.35">
      <c r="A11637" t="str">
        <f>LEFT(Tableau2[[#This Row],[Date]],6)</f>
        <v>198111</v>
      </c>
      <c r="B11637">
        <v>19811109</v>
      </c>
      <c r="C11637">
        <v>74</v>
      </c>
      <c r="D11637">
        <v>230</v>
      </c>
    </row>
    <row r="11638" spans="1:4" x14ac:dyDescent="0.35">
      <c r="A11638" t="str">
        <f>LEFT(Tableau2[[#This Row],[Date]],6)</f>
        <v>198111</v>
      </c>
      <c r="B11638">
        <v>19811110</v>
      </c>
      <c r="C11638">
        <v>86</v>
      </c>
      <c r="D11638">
        <v>221</v>
      </c>
    </row>
    <row r="11639" spans="1:4" x14ac:dyDescent="0.35">
      <c r="A11639" t="str">
        <f>LEFT(Tableau2[[#This Row],[Date]],6)</f>
        <v>198111</v>
      </c>
      <c r="B11639">
        <v>19811111</v>
      </c>
      <c r="C11639">
        <v>90</v>
      </c>
      <c r="D11639">
        <v>234</v>
      </c>
    </row>
    <row r="11640" spans="1:4" x14ac:dyDescent="0.35">
      <c r="A11640" t="str">
        <f>LEFT(Tableau2[[#This Row],[Date]],6)</f>
        <v>198111</v>
      </c>
      <c r="B11640">
        <v>19811112</v>
      </c>
      <c r="C11640">
        <v>69</v>
      </c>
      <c r="D11640">
        <v>221</v>
      </c>
    </row>
    <row r="11641" spans="1:4" x14ac:dyDescent="0.35">
      <c r="A11641" t="str">
        <f>LEFT(Tableau2[[#This Row],[Date]],6)</f>
        <v>198111</v>
      </c>
      <c r="B11641">
        <v>19811113</v>
      </c>
      <c r="C11641">
        <v>79</v>
      </c>
      <c r="D11641">
        <v>230</v>
      </c>
    </row>
    <row r="11642" spans="1:4" x14ac:dyDescent="0.35">
      <c r="A11642" t="str">
        <f>LEFT(Tableau2[[#This Row],[Date]],6)</f>
        <v>198111</v>
      </c>
      <c r="B11642">
        <v>19811114</v>
      </c>
      <c r="C11642">
        <v>102</v>
      </c>
      <c r="D11642">
        <v>211</v>
      </c>
    </row>
    <row r="11643" spans="1:4" x14ac:dyDescent="0.35">
      <c r="A11643" t="str">
        <f>LEFT(Tableau2[[#This Row],[Date]],6)</f>
        <v>198111</v>
      </c>
      <c r="B11643">
        <v>19811115</v>
      </c>
      <c r="C11643">
        <v>77</v>
      </c>
      <c r="D11643">
        <v>209</v>
      </c>
    </row>
    <row r="11644" spans="1:4" x14ac:dyDescent="0.35">
      <c r="A11644" t="str">
        <f>LEFT(Tableau2[[#This Row],[Date]],6)</f>
        <v>198111</v>
      </c>
      <c r="B11644">
        <v>19811116</v>
      </c>
      <c r="C11644">
        <v>60</v>
      </c>
      <c r="D11644">
        <v>209</v>
      </c>
    </row>
    <row r="11645" spans="1:4" x14ac:dyDescent="0.35">
      <c r="A11645" t="str">
        <f>LEFT(Tableau2[[#This Row],[Date]],6)</f>
        <v>198111</v>
      </c>
      <c r="B11645">
        <v>19811117</v>
      </c>
      <c r="C11645">
        <v>106</v>
      </c>
      <c r="D11645">
        <v>188</v>
      </c>
    </row>
    <row r="11646" spans="1:4" x14ac:dyDescent="0.35">
      <c r="A11646" t="str">
        <f>LEFT(Tableau2[[#This Row],[Date]],6)</f>
        <v>198111</v>
      </c>
      <c r="B11646">
        <v>19811118</v>
      </c>
      <c r="C11646">
        <v>82</v>
      </c>
      <c r="D11646">
        <v>190</v>
      </c>
    </row>
    <row r="11647" spans="1:4" x14ac:dyDescent="0.35">
      <c r="A11647" t="str">
        <f>LEFT(Tableau2[[#This Row],[Date]],6)</f>
        <v>198111</v>
      </c>
      <c r="B11647">
        <v>19811119</v>
      </c>
      <c r="C11647">
        <v>101</v>
      </c>
      <c r="D11647">
        <v>228</v>
      </c>
    </row>
    <row r="11648" spans="1:4" x14ac:dyDescent="0.35">
      <c r="A11648" t="str">
        <f>LEFT(Tableau2[[#This Row],[Date]],6)</f>
        <v>198111</v>
      </c>
      <c r="B11648">
        <v>19811120</v>
      </c>
      <c r="C11648">
        <v>97</v>
      </c>
      <c r="D11648">
        <v>274</v>
      </c>
    </row>
    <row r="11649" spans="1:4" x14ac:dyDescent="0.35">
      <c r="A11649" t="str">
        <f>LEFT(Tableau2[[#This Row],[Date]],6)</f>
        <v>198111</v>
      </c>
      <c r="B11649">
        <v>19811121</v>
      </c>
      <c r="C11649">
        <v>75</v>
      </c>
      <c r="D11649">
        <v>236</v>
      </c>
    </row>
    <row r="11650" spans="1:4" x14ac:dyDescent="0.35">
      <c r="A11650" t="str">
        <f>LEFT(Tableau2[[#This Row],[Date]],6)</f>
        <v>198111</v>
      </c>
      <c r="B11650">
        <v>19811122</v>
      </c>
      <c r="C11650">
        <v>76</v>
      </c>
      <c r="D11650">
        <v>259</v>
      </c>
    </row>
    <row r="11651" spans="1:4" x14ac:dyDescent="0.35">
      <c r="A11651" t="str">
        <f>LEFT(Tableau2[[#This Row],[Date]],6)</f>
        <v>198111</v>
      </c>
      <c r="B11651">
        <v>19811123</v>
      </c>
      <c r="C11651">
        <v>125</v>
      </c>
      <c r="D11651">
        <v>237</v>
      </c>
    </row>
    <row r="11652" spans="1:4" x14ac:dyDescent="0.35">
      <c r="A11652" t="str">
        <f>LEFT(Tableau2[[#This Row],[Date]],6)</f>
        <v>198111</v>
      </c>
      <c r="B11652">
        <v>19811124</v>
      </c>
      <c r="C11652">
        <v>100</v>
      </c>
      <c r="D11652">
        <v>215</v>
      </c>
    </row>
    <row r="11653" spans="1:4" x14ac:dyDescent="0.35">
      <c r="A11653" t="str">
        <f>LEFT(Tableau2[[#This Row],[Date]],6)</f>
        <v>198111</v>
      </c>
      <c r="B11653">
        <v>19811125</v>
      </c>
      <c r="C11653">
        <v>97</v>
      </c>
      <c r="D11653">
        <v>205</v>
      </c>
    </row>
    <row r="11654" spans="1:4" x14ac:dyDescent="0.35">
      <c r="A11654" t="str">
        <f>LEFT(Tableau2[[#This Row],[Date]],6)</f>
        <v>198111</v>
      </c>
      <c r="B11654">
        <v>19811126</v>
      </c>
      <c r="C11654">
        <v>71</v>
      </c>
      <c r="D11654">
        <v>217</v>
      </c>
    </row>
    <row r="11655" spans="1:4" x14ac:dyDescent="0.35">
      <c r="A11655" t="str">
        <f>LEFT(Tableau2[[#This Row],[Date]],6)</f>
        <v>198111</v>
      </c>
      <c r="B11655">
        <v>19811127</v>
      </c>
      <c r="C11655">
        <v>79</v>
      </c>
      <c r="D11655">
        <v>210</v>
      </c>
    </row>
    <row r="11656" spans="1:4" x14ac:dyDescent="0.35">
      <c r="A11656" t="str">
        <f>LEFT(Tableau2[[#This Row],[Date]],6)</f>
        <v>198111</v>
      </c>
      <c r="B11656">
        <v>19811128</v>
      </c>
      <c r="C11656">
        <v>39</v>
      </c>
      <c r="D11656">
        <v>220</v>
      </c>
    </row>
    <row r="11657" spans="1:4" x14ac:dyDescent="0.35">
      <c r="A11657" t="str">
        <f>LEFT(Tableau2[[#This Row],[Date]],6)</f>
        <v>198111</v>
      </c>
      <c r="B11657">
        <v>19811129</v>
      </c>
      <c r="C11657">
        <v>61</v>
      </c>
      <c r="D11657">
        <v>210</v>
      </c>
    </row>
    <row r="11658" spans="1:4" x14ac:dyDescent="0.35">
      <c r="A11658" t="str">
        <f>LEFT(Tableau2[[#This Row],[Date]],6)</f>
        <v>198111</v>
      </c>
      <c r="B11658">
        <v>19811130</v>
      </c>
      <c r="C11658">
        <v>26</v>
      </c>
      <c r="D11658">
        <v>193</v>
      </c>
    </row>
    <row r="11659" spans="1:4" x14ac:dyDescent="0.35">
      <c r="A11659" t="str">
        <f>LEFT(Tableau2[[#This Row],[Date]],6)</f>
        <v>198112</v>
      </c>
      <c r="B11659">
        <v>19811201</v>
      </c>
      <c r="C11659">
        <v>25</v>
      </c>
      <c r="D11659">
        <v>203</v>
      </c>
    </row>
    <row r="11660" spans="1:4" x14ac:dyDescent="0.35">
      <c r="A11660" t="str">
        <f>LEFT(Tableau2[[#This Row],[Date]],6)</f>
        <v>198112</v>
      </c>
      <c r="B11660">
        <v>19811202</v>
      </c>
      <c r="C11660">
        <v>33</v>
      </c>
      <c r="D11660">
        <v>205</v>
      </c>
    </row>
    <row r="11661" spans="1:4" x14ac:dyDescent="0.35">
      <c r="A11661" t="str">
        <f>LEFT(Tableau2[[#This Row],[Date]],6)</f>
        <v>198112</v>
      </c>
      <c r="B11661">
        <v>19811203</v>
      </c>
      <c r="C11661">
        <v>57</v>
      </c>
      <c r="D11661">
        <v>148</v>
      </c>
    </row>
    <row r="11662" spans="1:4" x14ac:dyDescent="0.35">
      <c r="A11662" t="str">
        <f>LEFT(Tableau2[[#This Row],[Date]],6)</f>
        <v>198112</v>
      </c>
      <c r="B11662">
        <v>19811204</v>
      </c>
      <c r="C11662">
        <v>34</v>
      </c>
      <c r="D11662">
        <v>167</v>
      </c>
    </row>
    <row r="11663" spans="1:4" x14ac:dyDescent="0.35">
      <c r="A11663" t="str">
        <f>LEFT(Tableau2[[#This Row],[Date]],6)</f>
        <v>198112</v>
      </c>
      <c r="B11663">
        <v>19811205</v>
      </c>
      <c r="C11663">
        <v>29</v>
      </c>
      <c r="D11663">
        <v>198</v>
      </c>
    </row>
    <row r="11664" spans="1:4" x14ac:dyDescent="0.35">
      <c r="A11664" t="str">
        <f>LEFT(Tableau2[[#This Row],[Date]],6)</f>
        <v>198112</v>
      </c>
      <c r="B11664">
        <v>19811206</v>
      </c>
      <c r="C11664">
        <v>65</v>
      </c>
      <c r="D11664">
        <v>190</v>
      </c>
    </row>
    <row r="11665" spans="1:4" x14ac:dyDescent="0.35">
      <c r="A11665" t="str">
        <f>LEFT(Tableau2[[#This Row],[Date]],6)</f>
        <v>198112</v>
      </c>
      <c r="B11665">
        <v>19811207</v>
      </c>
      <c r="C11665">
        <v>105</v>
      </c>
      <c r="D11665">
        <v>170</v>
      </c>
    </row>
    <row r="11666" spans="1:4" x14ac:dyDescent="0.35">
      <c r="A11666" t="str">
        <f>LEFT(Tableau2[[#This Row],[Date]],6)</f>
        <v>198112</v>
      </c>
      <c r="B11666">
        <v>19811208</v>
      </c>
      <c r="C11666">
        <v>85</v>
      </c>
      <c r="D11666">
        <v>178</v>
      </c>
    </row>
    <row r="11667" spans="1:4" x14ac:dyDescent="0.35">
      <c r="A11667" t="str">
        <f>LEFT(Tableau2[[#This Row],[Date]],6)</f>
        <v>198112</v>
      </c>
      <c r="B11667">
        <v>19811209</v>
      </c>
      <c r="C11667">
        <v>100</v>
      </c>
      <c r="D11667">
        <v>199</v>
      </c>
    </row>
    <row r="11668" spans="1:4" x14ac:dyDescent="0.35">
      <c r="A11668" t="str">
        <f>LEFT(Tableau2[[#This Row],[Date]],6)</f>
        <v>198112</v>
      </c>
      <c r="B11668">
        <v>19811210</v>
      </c>
      <c r="C11668">
        <v>78</v>
      </c>
      <c r="D11668">
        <v>222</v>
      </c>
    </row>
    <row r="11669" spans="1:4" x14ac:dyDescent="0.35">
      <c r="A11669" t="str">
        <f>LEFT(Tableau2[[#This Row],[Date]],6)</f>
        <v>198112</v>
      </c>
      <c r="B11669">
        <v>19811211</v>
      </c>
      <c r="C11669">
        <v>125</v>
      </c>
      <c r="D11669">
        <v>203</v>
      </c>
    </row>
    <row r="11670" spans="1:4" x14ac:dyDescent="0.35">
      <c r="A11670" t="str">
        <f>LEFT(Tableau2[[#This Row],[Date]],6)</f>
        <v>198112</v>
      </c>
      <c r="B11670">
        <v>19811212</v>
      </c>
      <c r="C11670">
        <v>140</v>
      </c>
      <c r="D11670">
        <v>201</v>
      </c>
    </row>
    <row r="11671" spans="1:4" x14ac:dyDescent="0.35">
      <c r="A11671" t="str">
        <f>LEFT(Tableau2[[#This Row],[Date]],6)</f>
        <v>198112</v>
      </c>
      <c r="B11671">
        <v>19811213</v>
      </c>
      <c r="C11671">
        <v>152</v>
      </c>
      <c r="D11671">
        <v>205</v>
      </c>
    </row>
    <row r="11672" spans="1:4" x14ac:dyDescent="0.35">
      <c r="A11672" t="str">
        <f>LEFT(Tableau2[[#This Row],[Date]],6)</f>
        <v>198112</v>
      </c>
      <c r="B11672">
        <v>19811214</v>
      </c>
      <c r="C11672">
        <v>157</v>
      </c>
      <c r="D11672">
        <v>208</v>
      </c>
    </row>
    <row r="11673" spans="1:4" x14ac:dyDescent="0.35">
      <c r="A11673" t="str">
        <f>LEFT(Tableau2[[#This Row],[Date]],6)</f>
        <v>198112</v>
      </c>
      <c r="B11673">
        <v>19811215</v>
      </c>
      <c r="C11673">
        <v>140</v>
      </c>
      <c r="D11673">
        <v>210</v>
      </c>
    </row>
    <row r="11674" spans="1:4" x14ac:dyDescent="0.35">
      <c r="A11674" t="str">
        <f>LEFT(Tableau2[[#This Row],[Date]],6)</f>
        <v>198112</v>
      </c>
      <c r="B11674">
        <v>19811216</v>
      </c>
      <c r="C11674">
        <v>127</v>
      </c>
      <c r="D11674">
        <v>219</v>
      </c>
    </row>
    <row r="11675" spans="1:4" x14ac:dyDescent="0.35">
      <c r="A11675" t="str">
        <f>LEFT(Tableau2[[#This Row],[Date]],6)</f>
        <v>198112</v>
      </c>
      <c r="B11675">
        <v>19811217</v>
      </c>
      <c r="C11675">
        <v>90</v>
      </c>
      <c r="D11675">
        <v>205</v>
      </c>
    </row>
    <row r="11676" spans="1:4" x14ac:dyDescent="0.35">
      <c r="A11676" t="str">
        <f>LEFT(Tableau2[[#This Row],[Date]],6)</f>
        <v>198112</v>
      </c>
      <c r="B11676">
        <v>19811218</v>
      </c>
      <c r="C11676">
        <v>104</v>
      </c>
      <c r="D11676">
        <v>158</v>
      </c>
    </row>
    <row r="11677" spans="1:4" x14ac:dyDescent="0.35">
      <c r="A11677" t="str">
        <f>LEFT(Tableau2[[#This Row],[Date]],6)</f>
        <v>198112</v>
      </c>
      <c r="B11677">
        <v>19811219</v>
      </c>
      <c r="C11677">
        <v>106</v>
      </c>
      <c r="D11677">
        <v>156</v>
      </c>
    </row>
    <row r="11678" spans="1:4" x14ac:dyDescent="0.35">
      <c r="A11678" t="str">
        <f>LEFT(Tableau2[[#This Row],[Date]],6)</f>
        <v>198112</v>
      </c>
      <c r="B11678">
        <v>19811220</v>
      </c>
      <c r="C11678">
        <v>26</v>
      </c>
      <c r="D11678">
        <v>160</v>
      </c>
    </row>
    <row r="11679" spans="1:4" x14ac:dyDescent="0.35">
      <c r="A11679" t="str">
        <f>LEFT(Tableau2[[#This Row],[Date]],6)</f>
        <v>198112</v>
      </c>
      <c r="B11679">
        <v>19811221</v>
      </c>
      <c r="C11679">
        <v>74</v>
      </c>
      <c r="D11679">
        <v>179</v>
      </c>
    </row>
    <row r="11680" spans="1:4" x14ac:dyDescent="0.35">
      <c r="A11680" t="str">
        <f>LEFT(Tableau2[[#This Row],[Date]],6)</f>
        <v>198112</v>
      </c>
      <c r="B11680">
        <v>19811222</v>
      </c>
      <c r="C11680">
        <v>128</v>
      </c>
      <c r="D11680">
        <v>190</v>
      </c>
    </row>
    <row r="11681" spans="1:4" x14ac:dyDescent="0.35">
      <c r="A11681" t="str">
        <f>LEFT(Tableau2[[#This Row],[Date]],6)</f>
        <v>198112</v>
      </c>
      <c r="B11681">
        <v>19811223</v>
      </c>
      <c r="C11681">
        <v>160</v>
      </c>
      <c r="D11681">
        <v>190</v>
      </c>
    </row>
    <row r="11682" spans="1:4" x14ac:dyDescent="0.35">
      <c r="A11682" t="str">
        <f>LEFT(Tableau2[[#This Row],[Date]],6)</f>
        <v>198112</v>
      </c>
      <c r="B11682">
        <v>19811224</v>
      </c>
      <c r="C11682">
        <v>130</v>
      </c>
      <c r="D11682">
        <v>199</v>
      </c>
    </row>
    <row r="11683" spans="1:4" x14ac:dyDescent="0.35">
      <c r="A11683" t="str">
        <f>LEFT(Tableau2[[#This Row],[Date]],6)</f>
        <v>198112</v>
      </c>
      <c r="B11683">
        <v>19811225</v>
      </c>
      <c r="C11683">
        <v>89</v>
      </c>
      <c r="D11683">
        <v>173</v>
      </c>
    </row>
    <row r="11684" spans="1:4" x14ac:dyDescent="0.35">
      <c r="A11684" t="str">
        <f>LEFT(Tableau2[[#This Row],[Date]],6)</f>
        <v>198112</v>
      </c>
      <c r="B11684">
        <v>19811226</v>
      </c>
      <c r="C11684">
        <v>14</v>
      </c>
      <c r="D11684">
        <v>191</v>
      </c>
    </row>
    <row r="11685" spans="1:4" x14ac:dyDescent="0.35">
      <c r="A11685" t="str">
        <f>LEFT(Tableau2[[#This Row],[Date]],6)</f>
        <v>198112</v>
      </c>
      <c r="B11685">
        <v>19811227</v>
      </c>
      <c r="C11685">
        <v>68</v>
      </c>
      <c r="D11685">
        <v>181</v>
      </c>
    </row>
    <row r="11686" spans="1:4" x14ac:dyDescent="0.35">
      <c r="A11686" t="str">
        <f>LEFT(Tableau2[[#This Row],[Date]],6)</f>
        <v>198112</v>
      </c>
      <c r="B11686">
        <v>19811228</v>
      </c>
      <c r="C11686">
        <v>70</v>
      </c>
      <c r="D11686">
        <v>230</v>
      </c>
    </row>
    <row r="11687" spans="1:4" x14ac:dyDescent="0.35">
      <c r="A11687" t="str">
        <f>LEFT(Tableau2[[#This Row],[Date]],6)</f>
        <v>198112</v>
      </c>
      <c r="B11687">
        <v>19811229</v>
      </c>
      <c r="C11687">
        <v>126</v>
      </c>
      <c r="D11687">
        <v>181</v>
      </c>
    </row>
    <row r="11688" spans="1:4" x14ac:dyDescent="0.35">
      <c r="A11688" t="str">
        <f>LEFT(Tableau2[[#This Row],[Date]],6)</f>
        <v>198112</v>
      </c>
      <c r="B11688">
        <v>19811230</v>
      </c>
      <c r="C11688">
        <v>69</v>
      </c>
      <c r="D11688">
        <v>238</v>
      </c>
    </row>
    <row r="11689" spans="1:4" x14ac:dyDescent="0.35">
      <c r="A11689" t="str">
        <f>LEFT(Tableau2[[#This Row],[Date]],6)</f>
        <v>198112</v>
      </c>
      <c r="B11689">
        <v>19811231</v>
      </c>
      <c r="C11689">
        <v>97</v>
      </c>
      <c r="D11689">
        <v>232</v>
      </c>
    </row>
    <row r="11690" spans="1:4" x14ac:dyDescent="0.35">
      <c r="A11690" t="str">
        <f>LEFT(Tableau2[[#This Row],[Date]],6)</f>
        <v>198201</v>
      </c>
      <c r="B11690">
        <v>19820101</v>
      </c>
      <c r="C11690">
        <v>93</v>
      </c>
      <c r="D11690">
        <v>187</v>
      </c>
    </row>
    <row r="11691" spans="1:4" x14ac:dyDescent="0.35">
      <c r="A11691" t="str">
        <f>LEFT(Tableau2[[#This Row],[Date]],6)</f>
        <v>198201</v>
      </c>
      <c r="B11691">
        <v>19820102</v>
      </c>
      <c r="C11691">
        <v>26</v>
      </c>
      <c r="D11691">
        <v>188</v>
      </c>
    </row>
    <row r="11692" spans="1:4" x14ac:dyDescent="0.35">
      <c r="A11692" t="str">
        <f>LEFT(Tableau2[[#This Row],[Date]],6)</f>
        <v>198201</v>
      </c>
      <c r="B11692">
        <v>19820103</v>
      </c>
      <c r="C11692">
        <v>18</v>
      </c>
      <c r="D11692">
        <v>167</v>
      </c>
    </row>
    <row r="11693" spans="1:4" x14ac:dyDescent="0.35">
      <c r="A11693" t="str">
        <f>LEFT(Tableau2[[#This Row],[Date]],6)</f>
        <v>198201</v>
      </c>
      <c r="B11693">
        <v>19820104</v>
      </c>
      <c r="C11693">
        <v>16</v>
      </c>
      <c r="D11693">
        <v>190</v>
      </c>
    </row>
    <row r="11694" spans="1:4" x14ac:dyDescent="0.35">
      <c r="A11694" t="str">
        <f>LEFT(Tableau2[[#This Row],[Date]],6)</f>
        <v>198201</v>
      </c>
      <c r="B11694">
        <v>19820105</v>
      </c>
      <c r="C11694">
        <v>40</v>
      </c>
      <c r="D11694">
        <v>203</v>
      </c>
    </row>
    <row r="11695" spans="1:4" x14ac:dyDescent="0.35">
      <c r="A11695" t="str">
        <f>LEFT(Tableau2[[#This Row],[Date]],6)</f>
        <v>198201</v>
      </c>
      <c r="B11695">
        <v>19820106</v>
      </c>
      <c r="C11695">
        <v>26</v>
      </c>
      <c r="D11695">
        <v>217</v>
      </c>
    </row>
    <row r="11696" spans="1:4" x14ac:dyDescent="0.35">
      <c r="A11696" t="str">
        <f>LEFT(Tableau2[[#This Row],[Date]],6)</f>
        <v>198201</v>
      </c>
      <c r="B11696">
        <v>19820107</v>
      </c>
      <c r="C11696">
        <v>42</v>
      </c>
      <c r="D11696">
        <v>242</v>
      </c>
    </row>
    <row r="11697" spans="1:4" x14ac:dyDescent="0.35">
      <c r="A11697" t="str">
        <f>LEFT(Tableau2[[#This Row],[Date]],6)</f>
        <v>198201</v>
      </c>
      <c r="B11697">
        <v>19820108</v>
      </c>
      <c r="C11697">
        <v>59</v>
      </c>
      <c r="D11697">
        <v>240</v>
      </c>
    </row>
    <row r="11698" spans="1:4" x14ac:dyDescent="0.35">
      <c r="A11698" t="str">
        <f>LEFT(Tableau2[[#This Row],[Date]],6)</f>
        <v>198201</v>
      </c>
      <c r="B11698">
        <v>19820109</v>
      </c>
      <c r="C11698">
        <v>50</v>
      </c>
      <c r="D11698">
        <v>243</v>
      </c>
    </row>
    <row r="11699" spans="1:4" x14ac:dyDescent="0.35">
      <c r="A11699" t="str">
        <f>LEFT(Tableau2[[#This Row],[Date]],6)</f>
        <v>198201</v>
      </c>
      <c r="B11699">
        <v>19820110</v>
      </c>
      <c r="C11699">
        <v>51</v>
      </c>
      <c r="D11699">
        <v>226</v>
      </c>
    </row>
    <row r="11700" spans="1:4" x14ac:dyDescent="0.35">
      <c r="A11700" t="str">
        <f>LEFT(Tableau2[[#This Row],[Date]],6)</f>
        <v>198201</v>
      </c>
      <c r="B11700">
        <v>19820111</v>
      </c>
      <c r="C11700">
        <v>68</v>
      </c>
      <c r="D11700">
        <v>210</v>
      </c>
    </row>
    <row r="11701" spans="1:4" x14ac:dyDescent="0.35">
      <c r="A11701" t="str">
        <f>LEFT(Tableau2[[#This Row],[Date]],6)</f>
        <v>198201</v>
      </c>
      <c r="B11701">
        <v>19820112</v>
      </c>
      <c r="C11701">
        <v>73</v>
      </c>
      <c r="D11701">
        <v>208</v>
      </c>
    </row>
    <row r="11702" spans="1:4" x14ac:dyDescent="0.35">
      <c r="A11702" t="str">
        <f>LEFT(Tableau2[[#This Row],[Date]],6)</f>
        <v>198201</v>
      </c>
      <c r="B11702">
        <v>19820113</v>
      </c>
      <c r="C11702">
        <v>100</v>
      </c>
      <c r="D11702">
        <v>239</v>
      </c>
    </row>
    <row r="11703" spans="1:4" x14ac:dyDescent="0.35">
      <c r="A11703" t="str">
        <f>LEFT(Tableau2[[#This Row],[Date]],6)</f>
        <v>198201</v>
      </c>
      <c r="B11703">
        <v>19820114</v>
      </c>
      <c r="C11703">
        <v>80</v>
      </c>
      <c r="D11703">
        <v>202</v>
      </c>
    </row>
    <row r="11704" spans="1:4" x14ac:dyDescent="0.35">
      <c r="A11704" t="str">
        <f>LEFT(Tableau2[[#This Row],[Date]],6)</f>
        <v>198201</v>
      </c>
      <c r="B11704">
        <v>19820115</v>
      </c>
      <c r="C11704">
        <v>87</v>
      </c>
      <c r="D11704">
        <v>188</v>
      </c>
    </row>
    <row r="11705" spans="1:4" x14ac:dyDescent="0.35">
      <c r="A11705" t="str">
        <f>LEFT(Tableau2[[#This Row],[Date]],6)</f>
        <v>198201</v>
      </c>
      <c r="B11705">
        <v>19820116</v>
      </c>
      <c r="C11705">
        <v>40</v>
      </c>
      <c r="D11705">
        <v>161</v>
      </c>
    </row>
    <row r="11706" spans="1:4" x14ac:dyDescent="0.35">
      <c r="A11706" t="str">
        <f>LEFT(Tableau2[[#This Row],[Date]],6)</f>
        <v>198201</v>
      </c>
      <c r="B11706">
        <v>19820117</v>
      </c>
      <c r="C11706">
        <v>79</v>
      </c>
      <c r="D11706">
        <v>139</v>
      </c>
    </row>
    <row r="11707" spans="1:4" x14ac:dyDescent="0.35">
      <c r="A11707" t="str">
        <f>LEFT(Tableau2[[#This Row],[Date]],6)</f>
        <v>198201</v>
      </c>
      <c r="B11707">
        <v>19820118</v>
      </c>
      <c r="C11707">
        <v>33</v>
      </c>
      <c r="D11707">
        <v>156</v>
      </c>
    </row>
    <row r="11708" spans="1:4" x14ac:dyDescent="0.35">
      <c r="A11708" t="str">
        <f>LEFT(Tableau2[[#This Row],[Date]],6)</f>
        <v>198201</v>
      </c>
      <c r="B11708">
        <v>19820119</v>
      </c>
      <c r="C11708">
        <v>46</v>
      </c>
      <c r="D11708">
        <v>166</v>
      </c>
    </row>
    <row r="11709" spans="1:4" x14ac:dyDescent="0.35">
      <c r="A11709" t="str">
        <f>LEFT(Tableau2[[#This Row],[Date]],6)</f>
        <v>198201</v>
      </c>
      <c r="B11709">
        <v>19820120</v>
      </c>
      <c r="C11709">
        <v>93</v>
      </c>
      <c r="D11709">
        <v>143</v>
      </c>
    </row>
    <row r="11710" spans="1:4" x14ac:dyDescent="0.35">
      <c r="A11710" t="str">
        <f>LEFT(Tableau2[[#This Row],[Date]],6)</f>
        <v>198201</v>
      </c>
      <c r="B11710">
        <v>19820121</v>
      </c>
      <c r="C11710">
        <v>59</v>
      </c>
      <c r="D11710">
        <v>134</v>
      </c>
    </row>
    <row r="11711" spans="1:4" x14ac:dyDescent="0.35">
      <c r="A11711" t="str">
        <f>LEFT(Tableau2[[#This Row],[Date]],6)</f>
        <v>198201</v>
      </c>
      <c r="B11711">
        <v>19820122</v>
      </c>
      <c r="C11711">
        <v>47</v>
      </c>
      <c r="D11711">
        <v>172</v>
      </c>
    </row>
    <row r="11712" spans="1:4" x14ac:dyDescent="0.35">
      <c r="A11712" t="str">
        <f>LEFT(Tableau2[[#This Row],[Date]],6)</f>
        <v>198201</v>
      </c>
      <c r="B11712">
        <v>19820123</v>
      </c>
      <c r="C11712">
        <v>60</v>
      </c>
      <c r="D11712">
        <v>160</v>
      </c>
    </row>
    <row r="11713" spans="1:4" x14ac:dyDescent="0.35">
      <c r="A11713" t="str">
        <f>LEFT(Tableau2[[#This Row],[Date]],6)</f>
        <v>198201</v>
      </c>
      <c r="B11713">
        <v>19820124</v>
      </c>
      <c r="C11713">
        <v>62</v>
      </c>
      <c r="D11713">
        <v>150</v>
      </c>
    </row>
    <row r="11714" spans="1:4" x14ac:dyDescent="0.35">
      <c r="A11714" t="str">
        <f>LEFT(Tableau2[[#This Row],[Date]],6)</f>
        <v>198201</v>
      </c>
      <c r="B11714">
        <v>19820125</v>
      </c>
      <c r="C11714">
        <v>85</v>
      </c>
      <c r="D11714">
        <v>161</v>
      </c>
    </row>
    <row r="11715" spans="1:4" x14ac:dyDescent="0.35">
      <c r="A11715" t="str">
        <f>LEFT(Tableau2[[#This Row],[Date]],6)</f>
        <v>198201</v>
      </c>
      <c r="B11715">
        <v>19820126</v>
      </c>
      <c r="C11715">
        <v>81</v>
      </c>
      <c r="D11715">
        <v>167</v>
      </c>
    </row>
    <row r="11716" spans="1:4" x14ac:dyDescent="0.35">
      <c r="A11716" t="str">
        <f>LEFT(Tableau2[[#This Row],[Date]],6)</f>
        <v>198201</v>
      </c>
      <c r="B11716">
        <v>19820127</v>
      </c>
      <c r="C11716">
        <v>61</v>
      </c>
      <c r="D11716">
        <v>171</v>
      </c>
    </row>
    <row r="11717" spans="1:4" x14ac:dyDescent="0.35">
      <c r="A11717" t="str">
        <f>LEFT(Tableau2[[#This Row],[Date]],6)</f>
        <v>198201</v>
      </c>
      <c r="B11717">
        <v>19820128</v>
      </c>
      <c r="C11717">
        <v>83</v>
      </c>
      <c r="D11717">
        <v>125</v>
      </c>
    </row>
    <row r="11718" spans="1:4" x14ac:dyDescent="0.35">
      <c r="A11718" t="str">
        <f>LEFT(Tableau2[[#This Row],[Date]],6)</f>
        <v>198201</v>
      </c>
      <c r="B11718">
        <v>19820129</v>
      </c>
      <c r="C11718">
        <v>3</v>
      </c>
      <c r="D11718">
        <v>144</v>
      </c>
    </row>
    <row r="11719" spans="1:4" x14ac:dyDescent="0.35">
      <c r="A11719" t="str">
        <f>LEFT(Tableau2[[#This Row],[Date]],6)</f>
        <v>198201</v>
      </c>
      <c r="B11719">
        <v>19820130</v>
      </c>
      <c r="C11719">
        <v>-3</v>
      </c>
      <c r="D11719">
        <v>183</v>
      </c>
    </row>
    <row r="11720" spans="1:4" x14ac:dyDescent="0.35">
      <c r="A11720" t="str">
        <f>LEFT(Tableau2[[#This Row],[Date]],6)</f>
        <v>198201</v>
      </c>
      <c r="B11720">
        <v>19820131</v>
      </c>
      <c r="C11720">
        <v>6</v>
      </c>
      <c r="D11720">
        <v>191</v>
      </c>
    </row>
    <row r="11721" spans="1:4" x14ac:dyDescent="0.35">
      <c r="A11721" t="str">
        <f>LEFT(Tableau2[[#This Row],[Date]],6)</f>
        <v>198202</v>
      </c>
      <c r="B11721">
        <v>19820201</v>
      </c>
      <c r="C11721">
        <v>9</v>
      </c>
      <c r="D11721">
        <v>195</v>
      </c>
    </row>
    <row r="11722" spans="1:4" x14ac:dyDescent="0.35">
      <c r="A11722" t="str">
        <f>LEFT(Tableau2[[#This Row],[Date]],6)</f>
        <v>198202</v>
      </c>
      <c r="B11722">
        <v>19820202</v>
      </c>
      <c r="C11722">
        <v>24</v>
      </c>
      <c r="D11722">
        <v>177</v>
      </c>
    </row>
    <row r="11723" spans="1:4" x14ac:dyDescent="0.35">
      <c r="A11723" t="str">
        <f>LEFT(Tableau2[[#This Row],[Date]],6)</f>
        <v>198202</v>
      </c>
      <c r="B11723">
        <v>19820203</v>
      </c>
      <c r="C11723">
        <v>42</v>
      </c>
      <c r="D11723">
        <v>176</v>
      </c>
    </row>
    <row r="11724" spans="1:4" x14ac:dyDescent="0.35">
      <c r="A11724" t="str">
        <f>LEFT(Tableau2[[#This Row],[Date]],6)</f>
        <v>198202</v>
      </c>
      <c r="B11724">
        <v>19820204</v>
      </c>
      <c r="C11724">
        <v>28</v>
      </c>
      <c r="D11724">
        <v>196</v>
      </c>
    </row>
    <row r="11725" spans="1:4" x14ac:dyDescent="0.35">
      <c r="A11725" t="str">
        <f>LEFT(Tableau2[[#This Row],[Date]],6)</f>
        <v>198202</v>
      </c>
      <c r="B11725">
        <v>19820205</v>
      </c>
      <c r="C11725">
        <v>22</v>
      </c>
      <c r="D11725">
        <v>196</v>
      </c>
    </row>
    <row r="11726" spans="1:4" x14ac:dyDescent="0.35">
      <c r="A11726" t="str">
        <f>LEFT(Tableau2[[#This Row],[Date]],6)</f>
        <v>198202</v>
      </c>
      <c r="B11726">
        <v>19820206</v>
      </c>
      <c r="C11726">
        <v>51</v>
      </c>
      <c r="D11726">
        <v>209</v>
      </c>
    </row>
    <row r="11727" spans="1:4" x14ac:dyDescent="0.35">
      <c r="A11727" t="str">
        <f>LEFT(Tableau2[[#This Row],[Date]],6)</f>
        <v>198202</v>
      </c>
      <c r="B11727">
        <v>19820207</v>
      </c>
      <c r="C11727">
        <v>43</v>
      </c>
      <c r="D11727">
        <v>172</v>
      </c>
    </row>
    <row r="11728" spans="1:4" x14ac:dyDescent="0.35">
      <c r="A11728" t="str">
        <f>LEFT(Tableau2[[#This Row],[Date]],6)</f>
        <v>198202</v>
      </c>
      <c r="B11728">
        <v>19820208</v>
      </c>
      <c r="C11728">
        <v>64</v>
      </c>
      <c r="D11728">
        <v>172</v>
      </c>
    </row>
    <row r="11729" spans="1:4" x14ac:dyDescent="0.35">
      <c r="A11729" t="str">
        <f>LEFT(Tableau2[[#This Row],[Date]],6)</f>
        <v>198202</v>
      </c>
      <c r="B11729">
        <v>19820209</v>
      </c>
      <c r="C11729">
        <v>47</v>
      </c>
      <c r="D11729">
        <v>180</v>
      </c>
    </row>
    <row r="11730" spans="1:4" x14ac:dyDescent="0.35">
      <c r="A11730" t="str">
        <f>LEFT(Tableau2[[#This Row],[Date]],6)</f>
        <v>198202</v>
      </c>
      <c r="B11730">
        <v>19820210</v>
      </c>
      <c r="C11730">
        <v>101</v>
      </c>
      <c r="D11730">
        <v>151</v>
      </c>
    </row>
    <row r="11731" spans="1:4" x14ac:dyDescent="0.35">
      <c r="A11731" t="str">
        <f>LEFT(Tableau2[[#This Row],[Date]],6)</f>
        <v>198202</v>
      </c>
      <c r="B11731">
        <v>19820211</v>
      </c>
      <c r="C11731">
        <v>91</v>
      </c>
      <c r="D11731">
        <v>176</v>
      </c>
    </row>
    <row r="11732" spans="1:4" x14ac:dyDescent="0.35">
      <c r="A11732" t="str">
        <f>LEFT(Tableau2[[#This Row],[Date]],6)</f>
        <v>198202</v>
      </c>
      <c r="B11732">
        <v>19820212</v>
      </c>
      <c r="C11732">
        <v>122</v>
      </c>
      <c r="D11732">
        <v>170</v>
      </c>
    </row>
    <row r="11733" spans="1:4" x14ac:dyDescent="0.35">
      <c r="A11733" t="str">
        <f>LEFT(Tableau2[[#This Row],[Date]],6)</f>
        <v>198202</v>
      </c>
      <c r="B11733">
        <v>19820213</v>
      </c>
      <c r="C11733">
        <v>73</v>
      </c>
      <c r="D11733">
        <v>180</v>
      </c>
    </row>
    <row r="11734" spans="1:4" x14ac:dyDescent="0.35">
      <c r="A11734" t="str">
        <f>LEFT(Tableau2[[#This Row],[Date]],6)</f>
        <v>198202</v>
      </c>
      <c r="B11734">
        <v>19820214</v>
      </c>
      <c r="C11734">
        <v>105</v>
      </c>
      <c r="D11734">
        <v>174</v>
      </c>
    </row>
    <row r="11735" spans="1:4" x14ac:dyDescent="0.35">
      <c r="A11735" t="str">
        <f>LEFT(Tableau2[[#This Row],[Date]],6)</f>
        <v>198202</v>
      </c>
      <c r="B11735">
        <v>19820215</v>
      </c>
      <c r="C11735">
        <v>94</v>
      </c>
      <c r="D11735">
        <v>170</v>
      </c>
    </row>
    <row r="11736" spans="1:4" x14ac:dyDescent="0.35">
      <c r="A11736" t="str">
        <f>LEFT(Tableau2[[#This Row],[Date]],6)</f>
        <v>198202</v>
      </c>
      <c r="B11736">
        <v>19820216</v>
      </c>
      <c r="C11736">
        <v>43</v>
      </c>
      <c r="D11736">
        <v>160</v>
      </c>
    </row>
    <row r="11737" spans="1:4" x14ac:dyDescent="0.35">
      <c r="A11737" t="str">
        <f>LEFT(Tableau2[[#This Row],[Date]],6)</f>
        <v>198202</v>
      </c>
      <c r="B11737">
        <v>19820217</v>
      </c>
      <c r="C11737">
        <v>78</v>
      </c>
      <c r="D11737">
        <v>153</v>
      </c>
    </row>
    <row r="11738" spans="1:4" x14ac:dyDescent="0.35">
      <c r="A11738" t="str">
        <f>LEFT(Tableau2[[#This Row],[Date]],6)</f>
        <v>198202</v>
      </c>
      <c r="B11738">
        <v>19820218</v>
      </c>
      <c r="C11738">
        <v>69</v>
      </c>
      <c r="D11738">
        <v>167</v>
      </c>
    </row>
    <row r="11739" spans="1:4" x14ac:dyDescent="0.35">
      <c r="A11739" t="str">
        <f>LEFT(Tableau2[[#This Row],[Date]],6)</f>
        <v>198202</v>
      </c>
      <c r="B11739">
        <v>19820219</v>
      </c>
      <c r="C11739">
        <v>69</v>
      </c>
      <c r="D11739">
        <v>150</v>
      </c>
    </row>
    <row r="11740" spans="1:4" x14ac:dyDescent="0.35">
      <c r="A11740" t="str">
        <f>LEFT(Tableau2[[#This Row],[Date]],6)</f>
        <v>198202</v>
      </c>
      <c r="B11740">
        <v>19820220</v>
      </c>
      <c r="C11740">
        <v>63</v>
      </c>
      <c r="D11740">
        <v>160</v>
      </c>
    </row>
    <row r="11741" spans="1:4" x14ac:dyDescent="0.35">
      <c r="A11741" t="str">
        <f>LEFT(Tableau2[[#This Row],[Date]],6)</f>
        <v>198202</v>
      </c>
      <c r="B11741">
        <v>19820221</v>
      </c>
      <c r="C11741">
        <v>70</v>
      </c>
      <c r="D11741">
        <v>170</v>
      </c>
    </row>
    <row r="11742" spans="1:4" x14ac:dyDescent="0.35">
      <c r="A11742" t="str">
        <f>LEFT(Tableau2[[#This Row],[Date]],6)</f>
        <v>198202</v>
      </c>
      <c r="B11742">
        <v>19820222</v>
      </c>
      <c r="C11742">
        <v>135</v>
      </c>
      <c r="D11742">
        <v>186</v>
      </c>
    </row>
    <row r="11743" spans="1:4" x14ac:dyDescent="0.35">
      <c r="A11743" t="str">
        <f>LEFT(Tableau2[[#This Row],[Date]],6)</f>
        <v>198202</v>
      </c>
      <c r="B11743">
        <v>19820223</v>
      </c>
      <c r="C11743">
        <v>86</v>
      </c>
      <c r="D11743">
        <v>139</v>
      </c>
    </row>
    <row r="11744" spans="1:4" x14ac:dyDescent="0.35">
      <c r="A11744" t="str">
        <f>LEFT(Tableau2[[#This Row],[Date]],6)</f>
        <v>198202</v>
      </c>
      <c r="B11744">
        <v>19820224</v>
      </c>
      <c r="C11744">
        <v>55</v>
      </c>
      <c r="D11744">
        <v>142</v>
      </c>
    </row>
    <row r="11745" spans="1:4" x14ac:dyDescent="0.35">
      <c r="A11745" t="str">
        <f>LEFT(Tableau2[[#This Row],[Date]],6)</f>
        <v>198202</v>
      </c>
      <c r="B11745">
        <v>19820225</v>
      </c>
      <c r="C11745">
        <v>52</v>
      </c>
      <c r="D11745">
        <v>139</v>
      </c>
    </row>
    <row r="11746" spans="1:4" x14ac:dyDescent="0.35">
      <c r="A11746" t="str">
        <f>LEFT(Tableau2[[#This Row],[Date]],6)</f>
        <v>198202</v>
      </c>
      <c r="B11746">
        <v>19820226</v>
      </c>
      <c r="C11746">
        <v>57</v>
      </c>
      <c r="D11746">
        <v>169</v>
      </c>
    </row>
    <row r="11747" spans="1:4" x14ac:dyDescent="0.35">
      <c r="A11747" t="str">
        <f>LEFT(Tableau2[[#This Row],[Date]],6)</f>
        <v>198202</v>
      </c>
      <c r="B11747">
        <v>19820227</v>
      </c>
      <c r="C11747">
        <v>110</v>
      </c>
      <c r="D11747">
        <v>188</v>
      </c>
    </row>
    <row r="11748" spans="1:4" x14ac:dyDescent="0.35">
      <c r="A11748" t="str">
        <f>LEFT(Tableau2[[#This Row],[Date]],6)</f>
        <v>198202</v>
      </c>
      <c r="B11748">
        <v>19820228</v>
      </c>
      <c r="C11748">
        <v>116</v>
      </c>
      <c r="D11748">
        <v>219</v>
      </c>
    </row>
    <row r="11749" spans="1:4" x14ac:dyDescent="0.35">
      <c r="A11749" t="str">
        <f>LEFT(Tableau2[[#This Row],[Date]],6)</f>
        <v>198203</v>
      </c>
      <c r="B11749">
        <v>19820301</v>
      </c>
      <c r="C11749">
        <v>61</v>
      </c>
      <c r="D11749">
        <v>212</v>
      </c>
    </row>
    <row r="11750" spans="1:4" x14ac:dyDescent="0.35">
      <c r="A11750" t="str">
        <f>LEFT(Tableau2[[#This Row],[Date]],6)</f>
        <v>198203</v>
      </c>
      <c r="B11750">
        <v>19820302</v>
      </c>
      <c r="C11750">
        <v>89</v>
      </c>
      <c r="D11750">
        <v>229</v>
      </c>
    </row>
    <row r="11751" spans="1:4" x14ac:dyDescent="0.35">
      <c r="A11751" t="str">
        <f>LEFT(Tableau2[[#This Row],[Date]],6)</f>
        <v>198203</v>
      </c>
      <c r="B11751">
        <v>19820303</v>
      </c>
      <c r="C11751">
        <v>75</v>
      </c>
      <c r="D11751">
        <v>255</v>
      </c>
    </row>
    <row r="11752" spans="1:4" x14ac:dyDescent="0.35">
      <c r="A11752" t="str">
        <f>LEFT(Tableau2[[#This Row],[Date]],6)</f>
        <v>198203</v>
      </c>
      <c r="B11752">
        <v>19820304</v>
      </c>
      <c r="C11752">
        <v>81</v>
      </c>
      <c r="D11752">
        <v>210</v>
      </c>
    </row>
    <row r="11753" spans="1:4" x14ac:dyDescent="0.35">
      <c r="A11753" t="str">
        <f>LEFT(Tableau2[[#This Row],[Date]],6)</f>
        <v>198203</v>
      </c>
      <c r="B11753">
        <v>19820305</v>
      </c>
      <c r="C11753">
        <v>77</v>
      </c>
      <c r="D11753">
        <v>151</v>
      </c>
    </row>
    <row r="11754" spans="1:4" x14ac:dyDescent="0.35">
      <c r="A11754" t="str">
        <f>LEFT(Tableau2[[#This Row],[Date]],6)</f>
        <v>198203</v>
      </c>
      <c r="B11754">
        <v>19820306</v>
      </c>
      <c r="C11754">
        <v>27</v>
      </c>
      <c r="D11754">
        <v>166</v>
      </c>
    </row>
    <row r="11755" spans="1:4" x14ac:dyDescent="0.35">
      <c r="A11755" t="str">
        <f>LEFT(Tableau2[[#This Row],[Date]],6)</f>
        <v>198203</v>
      </c>
      <c r="B11755">
        <v>19820307</v>
      </c>
      <c r="C11755">
        <v>6</v>
      </c>
      <c r="D11755">
        <v>191</v>
      </c>
    </row>
    <row r="11756" spans="1:4" x14ac:dyDescent="0.35">
      <c r="A11756" t="str">
        <f>LEFT(Tableau2[[#This Row],[Date]],6)</f>
        <v>198203</v>
      </c>
      <c r="B11756">
        <v>19820308</v>
      </c>
      <c r="C11756">
        <v>13</v>
      </c>
      <c r="D11756">
        <v>173</v>
      </c>
    </row>
    <row r="11757" spans="1:4" x14ac:dyDescent="0.35">
      <c r="A11757" t="str">
        <f>LEFT(Tableau2[[#This Row],[Date]],6)</f>
        <v>198203</v>
      </c>
      <c r="B11757">
        <v>19820309</v>
      </c>
      <c r="C11757">
        <v>57</v>
      </c>
      <c r="D11757">
        <v>150</v>
      </c>
    </row>
    <row r="11758" spans="1:4" x14ac:dyDescent="0.35">
      <c r="A11758" t="str">
        <f>LEFT(Tableau2[[#This Row],[Date]],6)</f>
        <v>198203</v>
      </c>
      <c r="B11758">
        <v>19820310</v>
      </c>
      <c r="C11758">
        <v>54</v>
      </c>
      <c r="D11758">
        <v>166</v>
      </c>
    </row>
    <row r="11759" spans="1:4" x14ac:dyDescent="0.35">
      <c r="A11759" t="str">
        <f>LEFT(Tableau2[[#This Row],[Date]],6)</f>
        <v>198203</v>
      </c>
      <c r="B11759">
        <v>19820311</v>
      </c>
      <c r="C11759">
        <v>10</v>
      </c>
      <c r="D11759">
        <v>202</v>
      </c>
    </row>
    <row r="11760" spans="1:4" x14ac:dyDescent="0.35">
      <c r="A11760" t="str">
        <f>LEFT(Tableau2[[#This Row],[Date]],6)</f>
        <v>198203</v>
      </c>
      <c r="B11760">
        <v>19820312</v>
      </c>
      <c r="C11760">
        <v>86</v>
      </c>
      <c r="D11760">
        <v>227</v>
      </c>
    </row>
    <row r="11761" spans="1:4" x14ac:dyDescent="0.35">
      <c r="A11761" t="str">
        <f>LEFT(Tableau2[[#This Row],[Date]],6)</f>
        <v>198203</v>
      </c>
      <c r="B11761">
        <v>19820313</v>
      </c>
      <c r="C11761">
        <v>91</v>
      </c>
      <c r="D11761">
        <v>186</v>
      </c>
    </row>
    <row r="11762" spans="1:4" x14ac:dyDescent="0.35">
      <c r="A11762" t="str">
        <f>LEFT(Tableau2[[#This Row],[Date]],6)</f>
        <v>198203</v>
      </c>
      <c r="B11762">
        <v>19820314</v>
      </c>
      <c r="C11762">
        <v>70</v>
      </c>
      <c r="D11762">
        <v>195</v>
      </c>
    </row>
    <row r="11763" spans="1:4" x14ac:dyDescent="0.35">
      <c r="A11763" t="str">
        <f>LEFT(Tableau2[[#This Row],[Date]],6)</f>
        <v>198203</v>
      </c>
      <c r="B11763">
        <v>19820315</v>
      </c>
      <c r="C11763">
        <v>91</v>
      </c>
      <c r="D11763">
        <v>196</v>
      </c>
    </row>
    <row r="11764" spans="1:4" x14ac:dyDescent="0.35">
      <c r="A11764" t="str">
        <f>LEFT(Tableau2[[#This Row],[Date]],6)</f>
        <v>198203</v>
      </c>
      <c r="B11764">
        <v>19820316</v>
      </c>
      <c r="C11764">
        <v>111</v>
      </c>
      <c r="D11764">
        <v>186</v>
      </c>
    </row>
    <row r="11765" spans="1:4" x14ac:dyDescent="0.35">
      <c r="A11765" t="str">
        <f>LEFT(Tableau2[[#This Row],[Date]],6)</f>
        <v>198203</v>
      </c>
      <c r="B11765">
        <v>19820317</v>
      </c>
      <c r="C11765">
        <v>120</v>
      </c>
      <c r="D11765">
        <v>187</v>
      </c>
    </row>
    <row r="11766" spans="1:4" x14ac:dyDescent="0.35">
      <c r="A11766" t="str">
        <f>LEFT(Tableau2[[#This Row],[Date]],6)</f>
        <v>198203</v>
      </c>
      <c r="B11766">
        <v>19820318</v>
      </c>
      <c r="C11766">
        <v>103</v>
      </c>
      <c r="D11766">
        <v>199</v>
      </c>
    </row>
    <row r="11767" spans="1:4" x14ac:dyDescent="0.35">
      <c r="A11767" t="str">
        <f>LEFT(Tableau2[[#This Row],[Date]],6)</f>
        <v>198203</v>
      </c>
      <c r="B11767">
        <v>19820319</v>
      </c>
      <c r="C11767">
        <v>70</v>
      </c>
      <c r="D11767">
        <v>209</v>
      </c>
    </row>
    <row r="11768" spans="1:4" x14ac:dyDescent="0.35">
      <c r="A11768" t="str">
        <f>LEFT(Tableau2[[#This Row],[Date]],6)</f>
        <v>198203</v>
      </c>
      <c r="B11768">
        <v>19820320</v>
      </c>
      <c r="C11768">
        <v>74</v>
      </c>
      <c r="D11768">
        <v>243</v>
      </c>
    </row>
    <row r="11769" spans="1:4" x14ac:dyDescent="0.35">
      <c r="A11769" t="str">
        <f>LEFT(Tableau2[[#This Row],[Date]],6)</f>
        <v>198203</v>
      </c>
      <c r="B11769">
        <v>19820321</v>
      </c>
      <c r="C11769">
        <v>116</v>
      </c>
      <c r="D11769">
        <v>224</v>
      </c>
    </row>
    <row r="11770" spans="1:4" x14ac:dyDescent="0.35">
      <c r="A11770" t="str">
        <f>LEFT(Tableau2[[#This Row],[Date]],6)</f>
        <v>198203</v>
      </c>
      <c r="B11770">
        <v>19820322</v>
      </c>
      <c r="C11770">
        <v>76</v>
      </c>
      <c r="D11770">
        <v>220</v>
      </c>
    </row>
    <row r="11771" spans="1:4" x14ac:dyDescent="0.35">
      <c r="A11771" t="str">
        <f>LEFT(Tableau2[[#This Row],[Date]],6)</f>
        <v>198203</v>
      </c>
      <c r="B11771">
        <v>19820323</v>
      </c>
      <c r="C11771">
        <v>86</v>
      </c>
      <c r="D11771">
        <v>219</v>
      </c>
    </row>
    <row r="11772" spans="1:4" x14ac:dyDescent="0.35">
      <c r="A11772" t="str">
        <f>LEFT(Tableau2[[#This Row],[Date]],6)</f>
        <v>198203</v>
      </c>
      <c r="B11772">
        <v>19820324</v>
      </c>
      <c r="C11772">
        <v>61</v>
      </c>
      <c r="D11772">
        <v>184</v>
      </c>
    </row>
    <row r="11773" spans="1:4" x14ac:dyDescent="0.35">
      <c r="A11773" t="str">
        <f>LEFT(Tableau2[[#This Row],[Date]],6)</f>
        <v>198203</v>
      </c>
      <c r="B11773">
        <v>19820325</v>
      </c>
      <c r="C11773">
        <v>64</v>
      </c>
      <c r="D11773">
        <v>161</v>
      </c>
    </row>
    <row r="11774" spans="1:4" x14ac:dyDescent="0.35">
      <c r="A11774" t="str">
        <f>LEFT(Tableau2[[#This Row],[Date]],6)</f>
        <v>198203</v>
      </c>
      <c r="B11774">
        <v>19820326</v>
      </c>
      <c r="C11774">
        <v>56</v>
      </c>
      <c r="D11774">
        <v>160</v>
      </c>
    </row>
    <row r="11775" spans="1:4" x14ac:dyDescent="0.35">
      <c r="A11775" t="str">
        <f>LEFT(Tableau2[[#This Row],[Date]],6)</f>
        <v>198203</v>
      </c>
      <c r="B11775">
        <v>19820327</v>
      </c>
      <c r="C11775">
        <v>48</v>
      </c>
      <c r="D11775">
        <v>177</v>
      </c>
    </row>
    <row r="11776" spans="1:4" x14ac:dyDescent="0.35">
      <c r="A11776" t="str">
        <f>LEFT(Tableau2[[#This Row],[Date]],6)</f>
        <v>198203</v>
      </c>
      <c r="B11776">
        <v>19820328</v>
      </c>
      <c r="C11776">
        <v>104</v>
      </c>
      <c r="D11776">
        <v>171</v>
      </c>
    </row>
    <row r="11777" spans="1:4" x14ac:dyDescent="0.35">
      <c r="A11777" t="str">
        <f>LEFT(Tableau2[[#This Row],[Date]],6)</f>
        <v>198203</v>
      </c>
      <c r="B11777">
        <v>19820329</v>
      </c>
      <c r="C11777">
        <v>140</v>
      </c>
      <c r="D11777">
        <v>160</v>
      </c>
    </row>
    <row r="11778" spans="1:4" x14ac:dyDescent="0.35">
      <c r="A11778" t="str">
        <f>LEFT(Tableau2[[#This Row],[Date]],6)</f>
        <v>198203</v>
      </c>
      <c r="B11778">
        <v>19820330</v>
      </c>
      <c r="C11778">
        <v>110</v>
      </c>
      <c r="D11778">
        <v>226</v>
      </c>
    </row>
    <row r="11779" spans="1:4" x14ac:dyDescent="0.35">
      <c r="A11779" t="str">
        <f>LEFT(Tableau2[[#This Row],[Date]],6)</f>
        <v>198203</v>
      </c>
      <c r="B11779">
        <v>19820331</v>
      </c>
      <c r="C11779">
        <v>123</v>
      </c>
      <c r="D11779">
        <v>239</v>
      </c>
    </row>
    <row r="11780" spans="1:4" x14ac:dyDescent="0.35">
      <c r="A11780" t="str">
        <f>LEFT(Tableau2[[#This Row],[Date]],6)</f>
        <v>198204</v>
      </c>
      <c r="B11780">
        <v>19820401</v>
      </c>
      <c r="C11780">
        <v>112</v>
      </c>
      <c r="D11780">
        <v>189</v>
      </c>
    </row>
    <row r="11781" spans="1:4" x14ac:dyDescent="0.35">
      <c r="A11781" t="str">
        <f>LEFT(Tableau2[[#This Row],[Date]],6)</f>
        <v>198204</v>
      </c>
      <c r="B11781">
        <v>19820402</v>
      </c>
      <c r="C11781">
        <v>96</v>
      </c>
      <c r="D11781">
        <v>203</v>
      </c>
    </row>
    <row r="11782" spans="1:4" x14ac:dyDescent="0.35">
      <c r="A11782" t="str">
        <f>LEFT(Tableau2[[#This Row],[Date]],6)</f>
        <v>198204</v>
      </c>
      <c r="B11782">
        <v>19820403</v>
      </c>
      <c r="C11782">
        <v>87</v>
      </c>
      <c r="D11782">
        <v>251</v>
      </c>
    </row>
    <row r="11783" spans="1:4" x14ac:dyDescent="0.35">
      <c r="A11783" t="str">
        <f>LEFT(Tableau2[[#This Row],[Date]],6)</f>
        <v>198204</v>
      </c>
      <c r="B11783">
        <v>19820404</v>
      </c>
      <c r="C11783">
        <v>83</v>
      </c>
      <c r="D11783">
        <v>300</v>
      </c>
    </row>
    <row r="11784" spans="1:4" x14ac:dyDescent="0.35">
      <c r="A11784" t="str">
        <f>LEFT(Tableau2[[#This Row],[Date]],6)</f>
        <v>198204</v>
      </c>
      <c r="B11784">
        <v>19820405</v>
      </c>
      <c r="C11784">
        <v>127</v>
      </c>
      <c r="D11784">
        <v>179</v>
      </c>
    </row>
    <row r="11785" spans="1:4" x14ac:dyDescent="0.35">
      <c r="A11785" t="str">
        <f>LEFT(Tableau2[[#This Row],[Date]],6)</f>
        <v>198204</v>
      </c>
      <c r="B11785">
        <v>19820406</v>
      </c>
      <c r="C11785">
        <v>126</v>
      </c>
      <c r="D11785">
        <v>202</v>
      </c>
    </row>
    <row r="11786" spans="1:4" x14ac:dyDescent="0.35">
      <c r="A11786" t="str">
        <f>LEFT(Tableau2[[#This Row],[Date]],6)</f>
        <v>198204</v>
      </c>
      <c r="B11786">
        <v>19820407</v>
      </c>
      <c r="C11786">
        <v>74</v>
      </c>
      <c r="D11786">
        <v>216</v>
      </c>
    </row>
    <row r="11787" spans="1:4" x14ac:dyDescent="0.35">
      <c r="A11787" t="str">
        <f>LEFT(Tableau2[[#This Row],[Date]],6)</f>
        <v>198204</v>
      </c>
      <c r="B11787">
        <v>19820408</v>
      </c>
      <c r="C11787">
        <v>92</v>
      </c>
      <c r="D11787">
        <v>235</v>
      </c>
    </row>
    <row r="11788" spans="1:4" x14ac:dyDescent="0.35">
      <c r="A11788" t="str">
        <f>LEFT(Tableau2[[#This Row],[Date]],6)</f>
        <v>198204</v>
      </c>
      <c r="B11788">
        <v>19820409</v>
      </c>
      <c r="C11788">
        <v>100</v>
      </c>
      <c r="D11788">
        <v>291</v>
      </c>
    </row>
    <row r="11789" spans="1:4" x14ac:dyDescent="0.35">
      <c r="A11789" t="str">
        <f>LEFT(Tableau2[[#This Row],[Date]],6)</f>
        <v>198204</v>
      </c>
      <c r="B11789">
        <v>19820410</v>
      </c>
      <c r="C11789">
        <v>92</v>
      </c>
      <c r="D11789">
        <v>283</v>
      </c>
    </row>
    <row r="11790" spans="1:4" x14ac:dyDescent="0.35">
      <c r="A11790" t="str">
        <f>LEFT(Tableau2[[#This Row],[Date]],6)</f>
        <v>198204</v>
      </c>
      <c r="B11790">
        <v>19820411</v>
      </c>
      <c r="C11790">
        <v>154</v>
      </c>
      <c r="D11790">
        <v>203</v>
      </c>
    </row>
    <row r="11791" spans="1:4" x14ac:dyDescent="0.35">
      <c r="A11791" t="str">
        <f>LEFT(Tableau2[[#This Row],[Date]],6)</f>
        <v>198204</v>
      </c>
      <c r="B11791">
        <v>19820412</v>
      </c>
      <c r="C11791">
        <v>156</v>
      </c>
      <c r="D11791">
        <v>204</v>
      </c>
    </row>
    <row r="11792" spans="1:4" x14ac:dyDescent="0.35">
      <c r="A11792" t="str">
        <f>LEFT(Tableau2[[#This Row],[Date]],6)</f>
        <v>198204</v>
      </c>
      <c r="B11792">
        <v>19820413</v>
      </c>
      <c r="C11792">
        <v>131</v>
      </c>
      <c r="D11792">
        <v>165</v>
      </c>
    </row>
    <row r="11793" spans="1:4" x14ac:dyDescent="0.35">
      <c r="A11793" t="str">
        <f>LEFT(Tableau2[[#This Row],[Date]],6)</f>
        <v>198204</v>
      </c>
      <c r="B11793">
        <v>19820414</v>
      </c>
      <c r="C11793">
        <v>110</v>
      </c>
      <c r="D11793">
        <v>200</v>
      </c>
    </row>
    <row r="11794" spans="1:4" x14ac:dyDescent="0.35">
      <c r="A11794" t="str">
        <f>LEFT(Tableau2[[#This Row],[Date]],6)</f>
        <v>198204</v>
      </c>
      <c r="B11794">
        <v>19820415</v>
      </c>
      <c r="C11794">
        <v>130</v>
      </c>
      <c r="D11794">
        <v>191</v>
      </c>
    </row>
    <row r="11795" spans="1:4" x14ac:dyDescent="0.35">
      <c r="A11795" t="str">
        <f>LEFT(Tableau2[[#This Row],[Date]],6)</f>
        <v>198204</v>
      </c>
      <c r="B11795">
        <v>19820416</v>
      </c>
      <c r="C11795">
        <v>111</v>
      </c>
      <c r="D11795">
        <v>207</v>
      </c>
    </row>
    <row r="11796" spans="1:4" x14ac:dyDescent="0.35">
      <c r="A11796" t="str">
        <f>LEFT(Tableau2[[#This Row],[Date]],6)</f>
        <v>198204</v>
      </c>
      <c r="B11796">
        <v>19820417</v>
      </c>
      <c r="C11796">
        <v>94</v>
      </c>
      <c r="D11796">
        <v>213</v>
      </c>
    </row>
    <row r="11797" spans="1:4" x14ac:dyDescent="0.35">
      <c r="A11797" t="str">
        <f>LEFT(Tableau2[[#This Row],[Date]],6)</f>
        <v>198204</v>
      </c>
      <c r="B11797">
        <v>19820418</v>
      </c>
      <c r="C11797">
        <v>129</v>
      </c>
      <c r="D11797">
        <v>188</v>
      </c>
    </row>
    <row r="11798" spans="1:4" x14ac:dyDescent="0.35">
      <c r="A11798" t="str">
        <f>LEFT(Tableau2[[#This Row],[Date]],6)</f>
        <v>198204</v>
      </c>
      <c r="B11798">
        <v>19820419</v>
      </c>
      <c r="C11798">
        <v>109</v>
      </c>
      <c r="D11798">
        <v>187</v>
      </c>
    </row>
    <row r="11799" spans="1:4" x14ac:dyDescent="0.35">
      <c r="A11799" t="str">
        <f>LEFT(Tableau2[[#This Row],[Date]],6)</f>
        <v>198204</v>
      </c>
      <c r="B11799">
        <v>19820420</v>
      </c>
      <c r="C11799">
        <v>74</v>
      </c>
      <c r="D11799">
        <v>203</v>
      </c>
    </row>
    <row r="11800" spans="1:4" x14ac:dyDescent="0.35">
      <c r="A11800" t="str">
        <f>LEFT(Tableau2[[#This Row],[Date]],6)</f>
        <v>198204</v>
      </c>
      <c r="B11800">
        <v>19820421</v>
      </c>
      <c r="C11800">
        <v>102</v>
      </c>
      <c r="D11800">
        <v>233</v>
      </c>
    </row>
    <row r="11801" spans="1:4" x14ac:dyDescent="0.35">
      <c r="A11801" t="str">
        <f>LEFT(Tableau2[[#This Row],[Date]],6)</f>
        <v>198204</v>
      </c>
      <c r="B11801">
        <v>19820422</v>
      </c>
      <c r="C11801">
        <v>148</v>
      </c>
      <c r="D11801">
        <v>220</v>
      </c>
    </row>
    <row r="11802" spans="1:4" x14ac:dyDescent="0.35">
      <c r="A11802" t="str">
        <f>LEFT(Tableau2[[#This Row],[Date]],6)</f>
        <v>198204</v>
      </c>
      <c r="B11802">
        <v>19820423</v>
      </c>
      <c r="C11802">
        <v>136</v>
      </c>
      <c r="D11802">
        <v>173</v>
      </c>
    </row>
    <row r="11803" spans="1:4" x14ac:dyDescent="0.35">
      <c r="A11803" t="str">
        <f>LEFT(Tableau2[[#This Row],[Date]],6)</f>
        <v>198204</v>
      </c>
      <c r="B11803">
        <v>19820424</v>
      </c>
      <c r="C11803">
        <v>94</v>
      </c>
      <c r="D11803">
        <v>191</v>
      </c>
    </row>
    <row r="11804" spans="1:4" x14ac:dyDescent="0.35">
      <c r="A11804" t="str">
        <f>LEFT(Tableau2[[#This Row],[Date]],6)</f>
        <v>198204</v>
      </c>
      <c r="B11804">
        <v>19820425</v>
      </c>
      <c r="C11804">
        <v>84</v>
      </c>
      <c r="D11804">
        <v>203</v>
      </c>
    </row>
    <row r="11805" spans="1:4" x14ac:dyDescent="0.35">
      <c r="A11805" t="str">
        <f>LEFT(Tableau2[[#This Row],[Date]],6)</f>
        <v>198204</v>
      </c>
      <c r="B11805">
        <v>19820426</v>
      </c>
      <c r="C11805">
        <v>97</v>
      </c>
      <c r="D11805">
        <v>173</v>
      </c>
    </row>
    <row r="11806" spans="1:4" x14ac:dyDescent="0.35">
      <c r="A11806" t="str">
        <f>LEFT(Tableau2[[#This Row],[Date]],6)</f>
        <v>198204</v>
      </c>
      <c r="B11806">
        <v>19820427</v>
      </c>
      <c r="C11806">
        <v>125</v>
      </c>
      <c r="D11806">
        <v>180</v>
      </c>
    </row>
    <row r="11807" spans="1:4" x14ac:dyDescent="0.35">
      <c r="A11807" t="str">
        <f>LEFT(Tableau2[[#This Row],[Date]],6)</f>
        <v>198204</v>
      </c>
      <c r="B11807">
        <v>19820428</v>
      </c>
      <c r="C11807">
        <v>62</v>
      </c>
      <c r="D11807">
        <v>213</v>
      </c>
    </row>
    <row r="11808" spans="1:4" x14ac:dyDescent="0.35">
      <c r="A11808" t="str">
        <f>LEFT(Tableau2[[#This Row],[Date]],6)</f>
        <v>198204</v>
      </c>
      <c r="B11808">
        <v>19820429</v>
      </c>
      <c r="C11808">
        <v>59</v>
      </c>
      <c r="D11808">
        <v>210</v>
      </c>
    </row>
    <row r="11809" spans="1:4" x14ac:dyDescent="0.35">
      <c r="A11809" t="str">
        <f>LEFT(Tableau2[[#This Row],[Date]],6)</f>
        <v>198204</v>
      </c>
      <c r="B11809">
        <v>19820430</v>
      </c>
      <c r="C11809">
        <v>62</v>
      </c>
      <c r="D11809">
        <v>246</v>
      </c>
    </row>
    <row r="11810" spans="1:4" x14ac:dyDescent="0.35">
      <c r="A11810" t="str">
        <f>LEFT(Tableau2[[#This Row],[Date]],6)</f>
        <v>198205</v>
      </c>
      <c r="B11810">
        <v>19820501</v>
      </c>
      <c r="C11810">
        <v>102</v>
      </c>
      <c r="D11810">
        <v>221</v>
      </c>
    </row>
    <row r="11811" spans="1:4" x14ac:dyDescent="0.35">
      <c r="A11811" t="str">
        <f>LEFT(Tableau2[[#This Row],[Date]],6)</f>
        <v>198205</v>
      </c>
      <c r="B11811">
        <v>19820502</v>
      </c>
      <c r="C11811">
        <v>78</v>
      </c>
      <c r="D11811">
        <v>230</v>
      </c>
    </row>
    <row r="11812" spans="1:4" x14ac:dyDescent="0.35">
      <c r="A11812" t="str">
        <f>LEFT(Tableau2[[#This Row],[Date]],6)</f>
        <v>198205</v>
      </c>
      <c r="B11812">
        <v>19820503</v>
      </c>
      <c r="C11812">
        <v>77</v>
      </c>
      <c r="D11812">
        <v>267</v>
      </c>
    </row>
    <row r="11813" spans="1:4" x14ac:dyDescent="0.35">
      <c r="A11813" t="str">
        <f>LEFT(Tableau2[[#This Row],[Date]],6)</f>
        <v>198205</v>
      </c>
      <c r="B11813">
        <v>19820504</v>
      </c>
      <c r="C11813">
        <v>136</v>
      </c>
      <c r="D11813">
        <v>350</v>
      </c>
    </row>
    <row r="11814" spans="1:4" x14ac:dyDescent="0.35">
      <c r="A11814" t="str">
        <f>LEFT(Tableau2[[#This Row],[Date]],6)</f>
        <v>198205</v>
      </c>
      <c r="B11814">
        <v>19820505</v>
      </c>
      <c r="C11814">
        <v>183</v>
      </c>
      <c r="D11814">
        <v>253</v>
      </c>
    </row>
    <row r="11815" spans="1:4" x14ac:dyDescent="0.35">
      <c r="A11815" t="str">
        <f>LEFT(Tableau2[[#This Row],[Date]],6)</f>
        <v>198205</v>
      </c>
      <c r="B11815">
        <v>19820506</v>
      </c>
      <c r="C11815">
        <v>139</v>
      </c>
      <c r="D11815">
        <v>230</v>
      </c>
    </row>
    <row r="11816" spans="1:4" x14ac:dyDescent="0.35">
      <c r="A11816" t="str">
        <f>LEFT(Tableau2[[#This Row],[Date]],6)</f>
        <v>198205</v>
      </c>
      <c r="B11816">
        <v>19820507</v>
      </c>
      <c r="C11816">
        <v>121</v>
      </c>
      <c r="D11816">
        <v>161</v>
      </c>
    </row>
    <row r="11817" spans="1:4" x14ac:dyDescent="0.35">
      <c r="A11817" t="str">
        <f>LEFT(Tableau2[[#This Row],[Date]],6)</f>
        <v>198205</v>
      </c>
      <c r="B11817">
        <v>19820508</v>
      </c>
      <c r="C11817">
        <v>112</v>
      </c>
      <c r="D11817">
        <v>143</v>
      </c>
    </row>
    <row r="11818" spans="1:4" x14ac:dyDescent="0.35">
      <c r="A11818" t="str">
        <f>LEFT(Tableau2[[#This Row],[Date]],6)</f>
        <v>198205</v>
      </c>
      <c r="B11818">
        <v>19820509</v>
      </c>
      <c r="C11818">
        <v>70</v>
      </c>
      <c r="D11818">
        <v>160</v>
      </c>
    </row>
    <row r="11819" spans="1:4" x14ac:dyDescent="0.35">
      <c r="A11819" t="str">
        <f>LEFT(Tableau2[[#This Row],[Date]],6)</f>
        <v>198205</v>
      </c>
      <c r="B11819">
        <v>19820510</v>
      </c>
      <c r="C11819">
        <v>124</v>
      </c>
      <c r="D11819">
        <v>151</v>
      </c>
    </row>
    <row r="11820" spans="1:4" x14ac:dyDescent="0.35">
      <c r="A11820" t="str">
        <f>LEFT(Tableau2[[#This Row],[Date]],6)</f>
        <v>198205</v>
      </c>
      <c r="B11820">
        <v>19820511</v>
      </c>
      <c r="C11820">
        <v>98</v>
      </c>
      <c r="D11820">
        <v>181</v>
      </c>
    </row>
    <row r="11821" spans="1:4" x14ac:dyDescent="0.35">
      <c r="A11821" t="str">
        <f>LEFT(Tableau2[[#This Row],[Date]],6)</f>
        <v>198205</v>
      </c>
      <c r="B11821">
        <v>19820512</v>
      </c>
      <c r="C11821">
        <v>71</v>
      </c>
      <c r="D11821">
        <v>200</v>
      </c>
    </row>
    <row r="11822" spans="1:4" x14ac:dyDescent="0.35">
      <c r="A11822" t="str">
        <f>LEFT(Tableau2[[#This Row],[Date]],6)</f>
        <v>198205</v>
      </c>
      <c r="B11822">
        <v>19820513</v>
      </c>
      <c r="C11822">
        <v>130</v>
      </c>
      <c r="D11822">
        <v>213</v>
      </c>
    </row>
    <row r="11823" spans="1:4" x14ac:dyDescent="0.35">
      <c r="A11823" t="str">
        <f>LEFT(Tableau2[[#This Row],[Date]],6)</f>
        <v>198205</v>
      </c>
      <c r="B11823">
        <v>19820514</v>
      </c>
      <c r="C11823">
        <v>126</v>
      </c>
      <c r="D11823">
        <v>213</v>
      </c>
    </row>
    <row r="11824" spans="1:4" x14ac:dyDescent="0.35">
      <c r="A11824" t="str">
        <f>LEFT(Tableau2[[#This Row],[Date]],6)</f>
        <v>198205</v>
      </c>
      <c r="B11824">
        <v>19820515</v>
      </c>
      <c r="C11824">
        <v>137</v>
      </c>
      <c r="D11824">
        <v>231</v>
      </c>
    </row>
    <row r="11825" spans="1:4" x14ac:dyDescent="0.35">
      <c r="A11825" t="str">
        <f>LEFT(Tableau2[[#This Row],[Date]],6)</f>
        <v>198205</v>
      </c>
      <c r="B11825">
        <v>19820516</v>
      </c>
      <c r="C11825">
        <v>170</v>
      </c>
      <c r="D11825">
        <v>241</v>
      </c>
    </row>
    <row r="11826" spans="1:4" x14ac:dyDescent="0.35">
      <c r="A11826" t="str">
        <f>LEFT(Tableau2[[#This Row],[Date]],6)</f>
        <v>198205</v>
      </c>
      <c r="B11826">
        <v>19820517</v>
      </c>
      <c r="C11826">
        <v>128</v>
      </c>
      <c r="D11826">
        <v>220</v>
      </c>
    </row>
    <row r="11827" spans="1:4" x14ac:dyDescent="0.35">
      <c r="A11827" t="str">
        <f>LEFT(Tableau2[[#This Row],[Date]],6)</f>
        <v>198205</v>
      </c>
      <c r="B11827">
        <v>19820518</v>
      </c>
      <c r="C11827">
        <v>138</v>
      </c>
      <c r="D11827">
        <v>231</v>
      </c>
    </row>
    <row r="11828" spans="1:4" x14ac:dyDescent="0.35">
      <c r="A11828" t="str">
        <f>LEFT(Tableau2[[#This Row],[Date]],6)</f>
        <v>198205</v>
      </c>
      <c r="B11828">
        <v>19820519</v>
      </c>
      <c r="C11828">
        <v>114</v>
      </c>
      <c r="D11828">
        <v>244</v>
      </c>
    </row>
    <row r="11829" spans="1:4" x14ac:dyDescent="0.35">
      <c r="A11829" t="str">
        <f>LEFT(Tableau2[[#This Row],[Date]],6)</f>
        <v>198205</v>
      </c>
      <c r="B11829">
        <v>19820520</v>
      </c>
      <c r="C11829">
        <v>129</v>
      </c>
      <c r="D11829">
        <v>254</v>
      </c>
    </row>
    <row r="11830" spans="1:4" x14ac:dyDescent="0.35">
      <c r="A11830" t="str">
        <f>LEFT(Tableau2[[#This Row],[Date]],6)</f>
        <v>198205</v>
      </c>
      <c r="B11830">
        <v>19820521</v>
      </c>
      <c r="C11830">
        <v>138</v>
      </c>
      <c r="D11830">
        <v>231</v>
      </c>
    </row>
    <row r="11831" spans="1:4" x14ac:dyDescent="0.35">
      <c r="A11831" t="str">
        <f>LEFT(Tableau2[[#This Row],[Date]],6)</f>
        <v>198205</v>
      </c>
      <c r="B11831">
        <v>19820522</v>
      </c>
      <c r="C11831">
        <v>114</v>
      </c>
      <c r="D11831">
        <v>291</v>
      </c>
    </row>
    <row r="11832" spans="1:4" x14ac:dyDescent="0.35">
      <c r="A11832" t="str">
        <f>LEFT(Tableau2[[#This Row],[Date]],6)</f>
        <v>198205</v>
      </c>
      <c r="B11832">
        <v>19820523</v>
      </c>
      <c r="C11832">
        <v>141</v>
      </c>
      <c r="D11832">
        <v>304</v>
      </c>
    </row>
    <row r="11833" spans="1:4" x14ac:dyDescent="0.35">
      <c r="A11833" t="str">
        <f>LEFT(Tableau2[[#This Row],[Date]],6)</f>
        <v>198205</v>
      </c>
      <c r="B11833">
        <v>19820524</v>
      </c>
      <c r="C11833">
        <v>156</v>
      </c>
      <c r="D11833">
        <v>248</v>
      </c>
    </row>
    <row r="11834" spans="1:4" x14ac:dyDescent="0.35">
      <c r="A11834" t="str">
        <f>LEFT(Tableau2[[#This Row],[Date]],6)</f>
        <v>198205</v>
      </c>
      <c r="B11834">
        <v>19820525</v>
      </c>
      <c r="C11834">
        <v>176</v>
      </c>
      <c r="D11834">
        <v>254</v>
      </c>
    </row>
    <row r="11835" spans="1:4" x14ac:dyDescent="0.35">
      <c r="A11835" t="str">
        <f>LEFT(Tableau2[[#This Row],[Date]],6)</f>
        <v>198205</v>
      </c>
      <c r="B11835">
        <v>19820526</v>
      </c>
      <c r="C11835">
        <v>173</v>
      </c>
      <c r="D11835">
        <v>246</v>
      </c>
    </row>
    <row r="11836" spans="1:4" x14ac:dyDescent="0.35">
      <c r="A11836" t="str">
        <f>LEFT(Tableau2[[#This Row],[Date]],6)</f>
        <v>198205</v>
      </c>
      <c r="B11836">
        <v>19820527</v>
      </c>
      <c r="C11836">
        <v>159</v>
      </c>
      <c r="D11836">
        <v>240</v>
      </c>
    </row>
    <row r="11837" spans="1:4" x14ac:dyDescent="0.35">
      <c r="A11837" t="str">
        <f>LEFT(Tableau2[[#This Row],[Date]],6)</f>
        <v>198205</v>
      </c>
      <c r="B11837">
        <v>19820528</v>
      </c>
      <c r="C11837">
        <v>177</v>
      </c>
      <c r="D11837">
        <v>222</v>
      </c>
    </row>
    <row r="11838" spans="1:4" x14ac:dyDescent="0.35">
      <c r="A11838" t="str">
        <f>LEFT(Tableau2[[#This Row],[Date]],6)</f>
        <v>198205</v>
      </c>
      <c r="B11838">
        <v>19820529</v>
      </c>
      <c r="C11838">
        <v>168</v>
      </c>
      <c r="D11838">
        <v>235</v>
      </c>
    </row>
    <row r="11839" spans="1:4" x14ac:dyDescent="0.35">
      <c r="A11839" t="str">
        <f>LEFT(Tableau2[[#This Row],[Date]],6)</f>
        <v>198205</v>
      </c>
      <c r="B11839">
        <v>19820530</v>
      </c>
      <c r="C11839">
        <v>156</v>
      </c>
      <c r="D11839">
        <v>227</v>
      </c>
    </row>
    <row r="11840" spans="1:4" x14ac:dyDescent="0.35">
      <c r="A11840" t="str">
        <f>LEFT(Tableau2[[#This Row],[Date]],6)</f>
        <v>198205</v>
      </c>
      <c r="B11840">
        <v>19820531</v>
      </c>
      <c r="C11840">
        <v>174</v>
      </c>
      <c r="D11840">
        <v>224</v>
      </c>
    </row>
    <row r="11841" spans="1:4" x14ac:dyDescent="0.35">
      <c r="A11841" t="str">
        <f>LEFT(Tableau2[[#This Row],[Date]],6)</f>
        <v>198206</v>
      </c>
      <c r="B11841">
        <v>19820601</v>
      </c>
      <c r="C11841">
        <v>158</v>
      </c>
      <c r="D11841">
        <v>242</v>
      </c>
    </row>
    <row r="11842" spans="1:4" x14ac:dyDescent="0.35">
      <c r="A11842" t="str">
        <f>LEFT(Tableau2[[#This Row],[Date]],6)</f>
        <v>198206</v>
      </c>
      <c r="B11842">
        <v>19820602</v>
      </c>
      <c r="C11842">
        <v>169</v>
      </c>
      <c r="D11842">
        <v>230</v>
      </c>
    </row>
    <row r="11843" spans="1:4" x14ac:dyDescent="0.35">
      <c r="A11843" t="str">
        <f>LEFT(Tableau2[[#This Row],[Date]],6)</f>
        <v>198206</v>
      </c>
      <c r="B11843">
        <v>19820603</v>
      </c>
      <c r="C11843">
        <v>162</v>
      </c>
      <c r="D11843">
        <v>230</v>
      </c>
    </row>
    <row r="11844" spans="1:4" x14ac:dyDescent="0.35">
      <c r="A11844" t="str">
        <f>LEFT(Tableau2[[#This Row],[Date]],6)</f>
        <v>198206</v>
      </c>
      <c r="B11844">
        <v>19820604</v>
      </c>
      <c r="C11844">
        <v>151</v>
      </c>
      <c r="D11844">
        <v>247</v>
      </c>
    </row>
    <row r="11845" spans="1:4" x14ac:dyDescent="0.35">
      <c r="A11845" t="str">
        <f>LEFT(Tableau2[[#This Row],[Date]],6)</f>
        <v>198206</v>
      </c>
      <c r="B11845">
        <v>19820605</v>
      </c>
      <c r="C11845">
        <v>179</v>
      </c>
      <c r="D11845">
        <v>261</v>
      </c>
    </row>
    <row r="11846" spans="1:4" x14ac:dyDescent="0.35">
      <c r="A11846" t="str">
        <f>LEFT(Tableau2[[#This Row],[Date]],6)</f>
        <v>198206</v>
      </c>
      <c r="B11846">
        <v>19820606</v>
      </c>
      <c r="C11846">
        <v>189</v>
      </c>
      <c r="D11846">
        <v>248</v>
      </c>
    </row>
    <row r="11847" spans="1:4" x14ac:dyDescent="0.35">
      <c r="A11847" t="str">
        <f>LEFT(Tableau2[[#This Row],[Date]],6)</f>
        <v>198206</v>
      </c>
      <c r="B11847">
        <v>19820607</v>
      </c>
      <c r="C11847">
        <v>178</v>
      </c>
      <c r="D11847">
        <v>284</v>
      </c>
    </row>
    <row r="11848" spans="1:4" x14ac:dyDescent="0.35">
      <c r="A11848" t="str">
        <f>LEFT(Tableau2[[#This Row],[Date]],6)</f>
        <v>198206</v>
      </c>
      <c r="B11848">
        <v>19820608</v>
      </c>
      <c r="C11848">
        <v>193</v>
      </c>
      <c r="D11848">
        <v>304</v>
      </c>
    </row>
    <row r="11849" spans="1:4" x14ac:dyDescent="0.35">
      <c r="A11849" t="str">
        <f>LEFT(Tableau2[[#This Row],[Date]],6)</f>
        <v>198206</v>
      </c>
      <c r="B11849">
        <v>19820609</v>
      </c>
      <c r="C11849">
        <v>190</v>
      </c>
      <c r="D11849">
        <v>285</v>
      </c>
    </row>
    <row r="11850" spans="1:4" x14ac:dyDescent="0.35">
      <c r="A11850" t="str">
        <f>LEFT(Tableau2[[#This Row],[Date]],6)</f>
        <v>198206</v>
      </c>
      <c r="B11850">
        <v>19820610</v>
      </c>
      <c r="C11850">
        <v>192</v>
      </c>
      <c r="D11850">
        <v>285</v>
      </c>
    </row>
    <row r="11851" spans="1:4" x14ac:dyDescent="0.35">
      <c r="A11851" t="str">
        <f>LEFT(Tableau2[[#This Row],[Date]],6)</f>
        <v>198206</v>
      </c>
      <c r="B11851">
        <v>19820611</v>
      </c>
      <c r="C11851">
        <v>190</v>
      </c>
      <c r="D11851">
        <v>318</v>
      </c>
    </row>
    <row r="11852" spans="1:4" x14ac:dyDescent="0.35">
      <c r="A11852" t="str">
        <f>LEFT(Tableau2[[#This Row],[Date]],6)</f>
        <v>198206</v>
      </c>
      <c r="B11852">
        <v>19820612</v>
      </c>
      <c r="C11852">
        <v>203</v>
      </c>
      <c r="D11852">
        <v>308</v>
      </c>
    </row>
    <row r="11853" spans="1:4" x14ac:dyDescent="0.35">
      <c r="A11853" t="str">
        <f>LEFT(Tableau2[[#This Row],[Date]],6)</f>
        <v>198206</v>
      </c>
      <c r="B11853">
        <v>19820613</v>
      </c>
      <c r="C11853">
        <v>190</v>
      </c>
      <c r="D11853">
        <v>319</v>
      </c>
    </row>
    <row r="11854" spans="1:4" x14ac:dyDescent="0.35">
      <c r="A11854" t="str">
        <f>LEFT(Tableau2[[#This Row],[Date]],6)</f>
        <v>198206</v>
      </c>
      <c r="B11854">
        <v>19820614</v>
      </c>
      <c r="C11854">
        <v>169</v>
      </c>
      <c r="D11854">
        <v>333</v>
      </c>
    </row>
    <row r="11855" spans="1:4" x14ac:dyDescent="0.35">
      <c r="A11855" t="str">
        <f>LEFT(Tableau2[[#This Row],[Date]],6)</f>
        <v>198206</v>
      </c>
      <c r="B11855">
        <v>19820615</v>
      </c>
      <c r="C11855">
        <v>163</v>
      </c>
      <c r="D11855">
        <v>324</v>
      </c>
    </row>
    <row r="11856" spans="1:4" x14ac:dyDescent="0.35">
      <c r="A11856" t="str">
        <f>LEFT(Tableau2[[#This Row],[Date]],6)</f>
        <v>198206</v>
      </c>
      <c r="B11856">
        <v>19820616</v>
      </c>
      <c r="C11856">
        <v>171</v>
      </c>
      <c r="D11856">
        <v>371</v>
      </c>
    </row>
    <row r="11857" spans="1:4" x14ac:dyDescent="0.35">
      <c r="A11857" t="str">
        <f>LEFT(Tableau2[[#This Row],[Date]],6)</f>
        <v>198206</v>
      </c>
      <c r="B11857">
        <v>19820617</v>
      </c>
      <c r="C11857">
        <v>224</v>
      </c>
      <c r="D11857">
        <v>324</v>
      </c>
    </row>
    <row r="11858" spans="1:4" x14ac:dyDescent="0.35">
      <c r="A11858" t="str">
        <f>LEFT(Tableau2[[#This Row],[Date]],6)</f>
        <v>198206</v>
      </c>
      <c r="B11858">
        <v>19820618</v>
      </c>
      <c r="C11858">
        <v>206</v>
      </c>
      <c r="D11858">
        <v>309</v>
      </c>
    </row>
    <row r="11859" spans="1:4" x14ac:dyDescent="0.35">
      <c r="A11859" t="str">
        <f>LEFT(Tableau2[[#This Row],[Date]],6)</f>
        <v>198206</v>
      </c>
      <c r="B11859">
        <v>19820619</v>
      </c>
      <c r="C11859">
        <v>188</v>
      </c>
      <c r="D11859">
        <v>279</v>
      </c>
    </row>
    <row r="11860" spans="1:4" x14ac:dyDescent="0.35">
      <c r="A11860" t="str">
        <f>LEFT(Tableau2[[#This Row],[Date]],6)</f>
        <v>198206</v>
      </c>
      <c r="B11860">
        <v>19820620</v>
      </c>
      <c r="C11860">
        <v>220</v>
      </c>
      <c r="D11860">
        <v>270</v>
      </c>
    </row>
    <row r="11861" spans="1:4" x14ac:dyDescent="0.35">
      <c r="A11861" t="str">
        <f>LEFT(Tableau2[[#This Row],[Date]],6)</f>
        <v>198206</v>
      </c>
      <c r="B11861">
        <v>19820621</v>
      </c>
      <c r="C11861">
        <v>191</v>
      </c>
      <c r="D11861">
        <v>321</v>
      </c>
    </row>
    <row r="11862" spans="1:4" x14ac:dyDescent="0.35">
      <c r="A11862" t="str">
        <f>LEFT(Tableau2[[#This Row],[Date]],6)</f>
        <v>198206</v>
      </c>
      <c r="B11862">
        <v>19820622</v>
      </c>
      <c r="C11862">
        <v>189</v>
      </c>
      <c r="D11862">
        <v>331</v>
      </c>
    </row>
    <row r="11863" spans="1:4" x14ac:dyDescent="0.35">
      <c r="A11863" t="str">
        <f>LEFT(Tableau2[[#This Row],[Date]],6)</f>
        <v>198206</v>
      </c>
      <c r="B11863">
        <v>19820623</v>
      </c>
      <c r="C11863">
        <v>196</v>
      </c>
      <c r="D11863">
        <v>298</v>
      </c>
    </row>
    <row r="11864" spans="1:4" x14ac:dyDescent="0.35">
      <c r="A11864" t="str">
        <f>LEFT(Tableau2[[#This Row],[Date]],6)</f>
        <v>198206</v>
      </c>
      <c r="B11864">
        <v>19820624</v>
      </c>
      <c r="C11864">
        <v>181</v>
      </c>
      <c r="D11864">
        <v>270</v>
      </c>
    </row>
    <row r="11865" spans="1:4" x14ac:dyDescent="0.35">
      <c r="A11865" t="str">
        <f>LEFT(Tableau2[[#This Row],[Date]],6)</f>
        <v>198206</v>
      </c>
      <c r="B11865">
        <v>19820625</v>
      </c>
      <c r="C11865">
        <v>206</v>
      </c>
      <c r="D11865">
        <v>296</v>
      </c>
    </row>
    <row r="11866" spans="1:4" x14ac:dyDescent="0.35">
      <c r="A11866" t="str">
        <f>LEFT(Tableau2[[#This Row],[Date]],6)</f>
        <v>198206</v>
      </c>
      <c r="B11866">
        <v>19820626</v>
      </c>
      <c r="C11866">
        <v>204</v>
      </c>
      <c r="D11866">
        <v>294</v>
      </c>
    </row>
    <row r="11867" spans="1:4" x14ac:dyDescent="0.35">
      <c r="A11867" t="str">
        <f>LEFT(Tableau2[[#This Row],[Date]],6)</f>
        <v>198206</v>
      </c>
      <c r="B11867">
        <v>19820627</v>
      </c>
      <c r="C11867">
        <v>179</v>
      </c>
      <c r="D11867">
        <v>282</v>
      </c>
    </row>
    <row r="11868" spans="1:4" x14ac:dyDescent="0.35">
      <c r="A11868" t="str">
        <f>LEFT(Tableau2[[#This Row],[Date]],6)</f>
        <v>198206</v>
      </c>
      <c r="B11868">
        <v>19820628</v>
      </c>
      <c r="C11868">
        <v>158</v>
      </c>
      <c r="D11868">
        <v>321</v>
      </c>
    </row>
    <row r="11869" spans="1:4" x14ac:dyDescent="0.35">
      <c r="A11869" t="str">
        <f>LEFT(Tableau2[[#This Row],[Date]],6)</f>
        <v>198206</v>
      </c>
      <c r="B11869">
        <v>19820629</v>
      </c>
      <c r="C11869">
        <v>185</v>
      </c>
      <c r="D11869">
        <v>271</v>
      </c>
    </row>
    <row r="11870" spans="1:4" x14ac:dyDescent="0.35">
      <c r="A11870" t="str">
        <f>LEFT(Tableau2[[#This Row],[Date]],6)</f>
        <v>198206</v>
      </c>
      <c r="B11870">
        <v>19820630</v>
      </c>
      <c r="C11870">
        <v>197</v>
      </c>
      <c r="D11870">
        <v>276</v>
      </c>
    </row>
    <row r="11871" spans="1:4" x14ac:dyDescent="0.35">
      <c r="A11871" t="str">
        <f>LEFT(Tableau2[[#This Row],[Date]],6)</f>
        <v>198207</v>
      </c>
      <c r="B11871">
        <v>19820701</v>
      </c>
      <c r="C11871">
        <v>209</v>
      </c>
      <c r="D11871">
        <v>319</v>
      </c>
    </row>
    <row r="11872" spans="1:4" x14ac:dyDescent="0.35">
      <c r="A11872" t="str">
        <f>LEFT(Tableau2[[#This Row],[Date]],6)</f>
        <v>198207</v>
      </c>
      <c r="B11872">
        <v>19820702</v>
      </c>
      <c r="C11872">
        <v>206</v>
      </c>
      <c r="D11872">
        <v>329</v>
      </c>
    </row>
    <row r="11873" spans="1:4" x14ac:dyDescent="0.35">
      <c r="A11873" t="str">
        <f>LEFT(Tableau2[[#This Row],[Date]],6)</f>
        <v>198207</v>
      </c>
      <c r="B11873">
        <v>19820703</v>
      </c>
      <c r="C11873">
        <v>211</v>
      </c>
      <c r="D11873">
        <v>284</v>
      </c>
    </row>
    <row r="11874" spans="1:4" x14ac:dyDescent="0.35">
      <c r="A11874" t="str">
        <f>LEFT(Tableau2[[#This Row],[Date]],6)</f>
        <v>198207</v>
      </c>
      <c r="B11874">
        <v>19820704</v>
      </c>
      <c r="C11874">
        <v>149</v>
      </c>
      <c r="D11874">
        <v>301</v>
      </c>
    </row>
    <row r="11875" spans="1:4" x14ac:dyDescent="0.35">
      <c r="A11875" t="str">
        <f>LEFT(Tableau2[[#This Row],[Date]],6)</f>
        <v>198207</v>
      </c>
      <c r="B11875">
        <v>19820705</v>
      </c>
      <c r="C11875">
        <v>191</v>
      </c>
      <c r="D11875">
        <v>294</v>
      </c>
    </row>
    <row r="11876" spans="1:4" x14ac:dyDescent="0.35">
      <c r="A11876" t="str">
        <f>LEFT(Tableau2[[#This Row],[Date]],6)</f>
        <v>198207</v>
      </c>
      <c r="B11876">
        <v>19820706</v>
      </c>
      <c r="C11876">
        <v>213</v>
      </c>
      <c r="D11876">
        <v>298</v>
      </c>
    </row>
    <row r="11877" spans="1:4" x14ac:dyDescent="0.35">
      <c r="A11877" t="str">
        <f>LEFT(Tableau2[[#This Row],[Date]],6)</f>
        <v>198207</v>
      </c>
      <c r="B11877">
        <v>19820707</v>
      </c>
      <c r="C11877">
        <v>205</v>
      </c>
      <c r="D11877">
        <v>331</v>
      </c>
    </row>
    <row r="11878" spans="1:4" x14ac:dyDescent="0.35">
      <c r="A11878" t="str">
        <f>LEFT(Tableau2[[#This Row],[Date]],6)</f>
        <v>198207</v>
      </c>
      <c r="B11878">
        <v>19820708</v>
      </c>
      <c r="C11878">
        <v>203</v>
      </c>
      <c r="D11878">
        <v>291</v>
      </c>
    </row>
    <row r="11879" spans="1:4" x14ac:dyDescent="0.35">
      <c r="A11879" t="str">
        <f>LEFT(Tableau2[[#This Row],[Date]],6)</f>
        <v>198207</v>
      </c>
      <c r="B11879">
        <v>19820709</v>
      </c>
      <c r="C11879">
        <v>201</v>
      </c>
      <c r="D11879">
        <v>301</v>
      </c>
    </row>
    <row r="11880" spans="1:4" x14ac:dyDescent="0.35">
      <c r="A11880" t="str">
        <f>LEFT(Tableau2[[#This Row],[Date]],6)</f>
        <v>198207</v>
      </c>
      <c r="B11880">
        <v>19820710</v>
      </c>
      <c r="C11880">
        <v>194</v>
      </c>
      <c r="D11880">
        <v>340</v>
      </c>
    </row>
    <row r="11881" spans="1:4" x14ac:dyDescent="0.35">
      <c r="A11881" t="str">
        <f>LEFT(Tableau2[[#This Row],[Date]],6)</f>
        <v>198207</v>
      </c>
      <c r="B11881">
        <v>19820711</v>
      </c>
      <c r="C11881">
        <v>211</v>
      </c>
      <c r="D11881">
        <v>310</v>
      </c>
    </row>
    <row r="11882" spans="1:4" x14ac:dyDescent="0.35">
      <c r="A11882" t="str">
        <f>LEFT(Tableau2[[#This Row],[Date]],6)</f>
        <v>198207</v>
      </c>
      <c r="B11882">
        <v>19820712</v>
      </c>
      <c r="C11882">
        <v>214</v>
      </c>
      <c r="D11882">
        <v>367</v>
      </c>
    </row>
    <row r="11883" spans="1:4" x14ac:dyDescent="0.35">
      <c r="A11883" t="str">
        <f>LEFT(Tableau2[[#This Row],[Date]],6)</f>
        <v>198207</v>
      </c>
      <c r="B11883">
        <v>19820713</v>
      </c>
      <c r="C11883">
        <v>207</v>
      </c>
      <c r="D11883">
        <v>315</v>
      </c>
    </row>
    <row r="11884" spans="1:4" x14ac:dyDescent="0.35">
      <c r="A11884" t="str">
        <f>LEFT(Tableau2[[#This Row],[Date]],6)</f>
        <v>198207</v>
      </c>
      <c r="B11884">
        <v>19820714</v>
      </c>
      <c r="C11884">
        <v>203</v>
      </c>
      <c r="D11884">
        <v>291</v>
      </c>
    </row>
    <row r="11885" spans="1:4" x14ac:dyDescent="0.35">
      <c r="A11885" t="str">
        <f>LEFT(Tableau2[[#This Row],[Date]],6)</f>
        <v>198207</v>
      </c>
      <c r="B11885">
        <v>19820715</v>
      </c>
      <c r="C11885">
        <v>183</v>
      </c>
      <c r="D11885">
        <v>292</v>
      </c>
    </row>
    <row r="11886" spans="1:4" x14ac:dyDescent="0.35">
      <c r="A11886" t="str">
        <f>LEFT(Tableau2[[#This Row],[Date]],6)</f>
        <v>198207</v>
      </c>
      <c r="B11886">
        <v>19820716</v>
      </c>
      <c r="C11886">
        <v>196</v>
      </c>
      <c r="D11886">
        <v>292</v>
      </c>
    </row>
    <row r="11887" spans="1:4" x14ac:dyDescent="0.35">
      <c r="A11887" t="str">
        <f>LEFT(Tableau2[[#This Row],[Date]],6)</f>
        <v>198207</v>
      </c>
      <c r="B11887">
        <v>19820717</v>
      </c>
      <c r="C11887">
        <v>176</v>
      </c>
      <c r="D11887">
        <v>330</v>
      </c>
    </row>
    <row r="11888" spans="1:4" x14ac:dyDescent="0.35">
      <c r="A11888" t="str">
        <f>LEFT(Tableau2[[#This Row],[Date]],6)</f>
        <v>198207</v>
      </c>
      <c r="B11888">
        <v>19820718</v>
      </c>
      <c r="C11888">
        <v>164</v>
      </c>
      <c r="D11888">
        <v>320</v>
      </c>
    </row>
    <row r="11889" spans="1:4" x14ac:dyDescent="0.35">
      <c r="A11889" t="str">
        <f>LEFT(Tableau2[[#This Row],[Date]],6)</f>
        <v>198207</v>
      </c>
      <c r="B11889">
        <v>19820719</v>
      </c>
      <c r="C11889">
        <v>220</v>
      </c>
      <c r="D11889">
        <v>351</v>
      </c>
    </row>
    <row r="11890" spans="1:4" x14ac:dyDescent="0.35">
      <c r="A11890" t="str">
        <f>LEFT(Tableau2[[#This Row],[Date]],6)</f>
        <v>198207</v>
      </c>
      <c r="B11890">
        <v>19820720</v>
      </c>
      <c r="C11890">
        <v>188</v>
      </c>
      <c r="D11890">
        <v>282</v>
      </c>
    </row>
    <row r="11891" spans="1:4" x14ac:dyDescent="0.35">
      <c r="A11891" t="str">
        <f>LEFT(Tableau2[[#This Row],[Date]],6)</f>
        <v>198207</v>
      </c>
      <c r="B11891">
        <v>19820721</v>
      </c>
      <c r="C11891">
        <v>217</v>
      </c>
      <c r="D11891">
        <v>322</v>
      </c>
    </row>
    <row r="11892" spans="1:4" x14ac:dyDescent="0.35">
      <c r="A11892" t="str">
        <f>LEFT(Tableau2[[#This Row],[Date]],6)</f>
        <v>198207</v>
      </c>
      <c r="B11892">
        <v>19820722</v>
      </c>
      <c r="C11892">
        <v>187</v>
      </c>
      <c r="D11892">
        <v>332</v>
      </c>
    </row>
    <row r="11893" spans="1:4" x14ac:dyDescent="0.35">
      <c r="A11893" t="str">
        <f>LEFT(Tableau2[[#This Row],[Date]],6)</f>
        <v>198207</v>
      </c>
      <c r="B11893">
        <v>19820723</v>
      </c>
      <c r="C11893">
        <v>174</v>
      </c>
      <c r="D11893">
        <v>366</v>
      </c>
    </row>
    <row r="11894" spans="1:4" x14ac:dyDescent="0.35">
      <c r="A11894" t="str">
        <f>LEFT(Tableau2[[#This Row],[Date]],6)</f>
        <v>198207</v>
      </c>
      <c r="B11894">
        <v>19820724</v>
      </c>
      <c r="C11894">
        <v>182</v>
      </c>
      <c r="D11894">
        <v>355</v>
      </c>
    </row>
    <row r="11895" spans="1:4" x14ac:dyDescent="0.35">
      <c r="A11895" t="str">
        <f>LEFT(Tableau2[[#This Row],[Date]],6)</f>
        <v>198207</v>
      </c>
      <c r="B11895">
        <v>19820725</v>
      </c>
      <c r="C11895">
        <v>148</v>
      </c>
      <c r="D11895">
        <v>332</v>
      </c>
    </row>
    <row r="11896" spans="1:4" x14ac:dyDescent="0.35">
      <c r="A11896" t="str">
        <f>LEFT(Tableau2[[#This Row],[Date]],6)</f>
        <v>198207</v>
      </c>
      <c r="B11896">
        <v>19820726</v>
      </c>
      <c r="C11896">
        <v>153</v>
      </c>
      <c r="D11896">
        <v>329</v>
      </c>
    </row>
    <row r="11897" spans="1:4" x14ac:dyDescent="0.35">
      <c r="A11897" t="str">
        <f>LEFT(Tableau2[[#This Row],[Date]],6)</f>
        <v>198207</v>
      </c>
      <c r="B11897">
        <v>19820727</v>
      </c>
      <c r="C11897">
        <v>187</v>
      </c>
      <c r="D11897">
        <v>387</v>
      </c>
    </row>
    <row r="11898" spans="1:4" x14ac:dyDescent="0.35">
      <c r="A11898" t="str">
        <f>LEFT(Tableau2[[#This Row],[Date]],6)</f>
        <v>198207</v>
      </c>
      <c r="B11898">
        <v>19820728</v>
      </c>
      <c r="C11898">
        <v>221</v>
      </c>
      <c r="D11898">
        <v>373</v>
      </c>
    </row>
    <row r="11899" spans="1:4" x14ac:dyDescent="0.35">
      <c r="A11899" t="str">
        <f>LEFT(Tableau2[[#This Row],[Date]],6)</f>
        <v>198207</v>
      </c>
      <c r="B11899">
        <v>19820729</v>
      </c>
      <c r="C11899">
        <v>210</v>
      </c>
      <c r="D11899">
        <v>282</v>
      </c>
    </row>
    <row r="11900" spans="1:4" x14ac:dyDescent="0.35">
      <c r="A11900" t="str">
        <f>LEFT(Tableau2[[#This Row],[Date]],6)</f>
        <v>198207</v>
      </c>
      <c r="B11900">
        <v>19820730</v>
      </c>
      <c r="C11900">
        <v>208</v>
      </c>
      <c r="D11900">
        <v>301</v>
      </c>
    </row>
    <row r="11901" spans="1:4" x14ac:dyDescent="0.35">
      <c r="A11901" t="str">
        <f>LEFT(Tableau2[[#This Row],[Date]],6)</f>
        <v>198207</v>
      </c>
      <c r="B11901">
        <v>19820731</v>
      </c>
      <c r="C11901">
        <v>161</v>
      </c>
      <c r="D11901">
        <v>291</v>
      </c>
    </row>
    <row r="11902" spans="1:4" x14ac:dyDescent="0.35">
      <c r="A11902" t="str">
        <f>LEFT(Tableau2[[#This Row],[Date]],6)</f>
        <v>198208</v>
      </c>
      <c r="B11902">
        <v>19820801</v>
      </c>
      <c r="C11902">
        <v>190</v>
      </c>
      <c r="D11902">
        <v>288</v>
      </c>
    </row>
    <row r="11903" spans="1:4" x14ac:dyDescent="0.35">
      <c r="A11903" t="str">
        <f>LEFT(Tableau2[[#This Row],[Date]],6)</f>
        <v>198208</v>
      </c>
      <c r="B11903">
        <v>19820802</v>
      </c>
      <c r="C11903">
        <v>197</v>
      </c>
      <c r="D11903">
        <v>302</v>
      </c>
    </row>
    <row r="11904" spans="1:4" x14ac:dyDescent="0.35">
      <c r="A11904" t="str">
        <f>LEFT(Tableau2[[#This Row],[Date]],6)</f>
        <v>198208</v>
      </c>
      <c r="B11904">
        <v>19820803</v>
      </c>
      <c r="C11904">
        <v>155</v>
      </c>
      <c r="D11904">
        <v>281</v>
      </c>
    </row>
    <row r="11905" spans="1:4" x14ac:dyDescent="0.35">
      <c r="A11905" t="str">
        <f>LEFT(Tableau2[[#This Row],[Date]],6)</f>
        <v>198208</v>
      </c>
      <c r="B11905">
        <v>19820804</v>
      </c>
      <c r="C11905">
        <v>218</v>
      </c>
      <c r="D11905">
        <v>306</v>
      </c>
    </row>
    <row r="11906" spans="1:4" x14ac:dyDescent="0.35">
      <c r="A11906" t="str">
        <f>LEFT(Tableau2[[#This Row],[Date]],6)</f>
        <v>198208</v>
      </c>
      <c r="B11906">
        <v>19820805</v>
      </c>
      <c r="C11906">
        <v>212</v>
      </c>
      <c r="D11906">
        <v>282</v>
      </c>
    </row>
    <row r="11907" spans="1:4" x14ac:dyDescent="0.35">
      <c r="A11907" t="str">
        <f>LEFT(Tableau2[[#This Row],[Date]],6)</f>
        <v>198208</v>
      </c>
      <c r="B11907">
        <v>19820806</v>
      </c>
      <c r="C11907">
        <v>168</v>
      </c>
      <c r="D11907">
        <v>281</v>
      </c>
    </row>
    <row r="11908" spans="1:4" x14ac:dyDescent="0.35">
      <c r="A11908" t="str">
        <f>LEFT(Tableau2[[#This Row],[Date]],6)</f>
        <v>198208</v>
      </c>
      <c r="B11908">
        <v>19820807</v>
      </c>
      <c r="C11908">
        <v>187</v>
      </c>
      <c r="D11908">
        <v>284</v>
      </c>
    </row>
    <row r="11909" spans="1:4" x14ac:dyDescent="0.35">
      <c r="A11909" t="str">
        <f>LEFT(Tableau2[[#This Row],[Date]],6)</f>
        <v>198208</v>
      </c>
      <c r="B11909">
        <v>19820808</v>
      </c>
      <c r="C11909">
        <v>198</v>
      </c>
      <c r="D11909">
        <v>310</v>
      </c>
    </row>
    <row r="11910" spans="1:4" x14ac:dyDescent="0.35">
      <c r="A11910" t="str">
        <f>LEFT(Tableau2[[#This Row],[Date]],6)</f>
        <v>198208</v>
      </c>
      <c r="B11910">
        <v>19820809</v>
      </c>
      <c r="C11910">
        <v>171</v>
      </c>
      <c r="D11910">
        <v>322</v>
      </c>
    </row>
    <row r="11911" spans="1:4" x14ac:dyDescent="0.35">
      <c r="A11911" t="str">
        <f>LEFT(Tableau2[[#This Row],[Date]],6)</f>
        <v>198208</v>
      </c>
      <c r="B11911">
        <v>19820810</v>
      </c>
      <c r="C11911">
        <v>189</v>
      </c>
      <c r="D11911">
        <v>324</v>
      </c>
    </row>
    <row r="11912" spans="1:4" x14ac:dyDescent="0.35">
      <c r="A11912" t="str">
        <f>LEFT(Tableau2[[#This Row],[Date]],6)</f>
        <v>198208</v>
      </c>
      <c r="B11912">
        <v>19820811</v>
      </c>
      <c r="C11912">
        <v>177</v>
      </c>
      <c r="D11912">
        <v>282</v>
      </c>
    </row>
    <row r="11913" spans="1:4" x14ac:dyDescent="0.35">
      <c r="A11913" t="str">
        <f>LEFT(Tableau2[[#This Row],[Date]],6)</f>
        <v>198208</v>
      </c>
      <c r="B11913">
        <v>19820812</v>
      </c>
      <c r="C11913">
        <v>177</v>
      </c>
      <c r="D11913">
        <v>284</v>
      </c>
    </row>
    <row r="11914" spans="1:4" x14ac:dyDescent="0.35">
      <c r="A11914" t="str">
        <f>LEFT(Tableau2[[#This Row],[Date]],6)</f>
        <v>198208</v>
      </c>
      <c r="B11914">
        <v>19820813</v>
      </c>
      <c r="C11914">
        <v>170</v>
      </c>
      <c r="D11914">
        <v>356</v>
      </c>
    </row>
    <row r="11915" spans="1:4" x14ac:dyDescent="0.35">
      <c r="A11915" t="str">
        <f>LEFT(Tableau2[[#This Row],[Date]],6)</f>
        <v>198208</v>
      </c>
      <c r="B11915">
        <v>19820814</v>
      </c>
      <c r="C11915">
        <v>204</v>
      </c>
      <c r="D11915">
        <v>366</v>
      </c>
    </row>
    <row r="11916" spans="1:4" x14ac:dyDescent="0.35">
      <c r="A11916" t="str">
        <f>LEFT(Tableau2[[#This Row],[Date]],6)</f>
        <v>198208</v>
      </c>
      <c r="B11916">
        <v>19820815</v>
      </c>
      <c r="C11916">
        <v>213</v>
      </c>
      <c r="D11916">
        <v>285</v>
      </c>
    </row>
    <row r="11917" spans="1:4" x14ac:dyDescent="0.35">
      <c r="A11917" t="str">
        <f>LEFT(Tableau2[[#This Row],[Date]],6)</f>
        <v>198208</v>
      </c>
      <c r="B11917">
        <v>19820816</v>
      </c>
      <c r="C11917">
        <v>194</v>
      </c>
      <c r="D11917">
        <v>315</v>
      </c>
    </row>
    <row r="11918" spans="1:4" x14ac:dyDescent="0.35">
      <c r="A11918" t="str">
        <f>LEFT(Tableau2[[#This Row],[Date]],6)</f>
        <v>198208</v>
      </c>
      <c r="B11918">
        <v>19820817</v>
      </c>
      <c r="C11918">
        <v>182</v>
      </c>
      <c r="D11918">
        <v>316</v>
      </c>
    </row>
    <row r="11919" spans="1:4" x14ac:dyDescent="0.35">
      <c r="A11919" t="str">
        <f>LEFT(Tableau2[[#This Row],[Date]],6)</f>
        <v>198208</v>
      </c>
      <c r="B11919">
        <v>19820818</v>
      </c>
      <c r="C11919">
        <v>170</v>
      </c>
      <c r="D11919">
        <v>359</v>
      </c>
    </row>
    <row r="11920" spans="1:4" x14ac:dyDescent="0.35">
      <c r="A11920" t="str">
        <f>LEFT(Tableau2[[#This Row],[Date]],6)</f>
        <v>198208</v>
      </c>
      <c r="B11920">
        <v>19820819</v>
      </c>
      <c r="C11920">
        <v>162</v>
      </c>
      <c r="D11920">
        <v>359</v>
      </c>
    </row>
    <row r="11921" spans="1:4" x14ac:dyDescent="0.35">
      <c r="A11921" t="str">
        <f>LEFT(Tableau2[[#This Row],[Date]],6)</f>
        <v>198208</v>
      </c>
      <c r="B11921">
        <v>19820820</v>
      </c>
      <c r="C11921">
        <v>203</v>
      </c>
      <c r="D11921">
        <v>383</v>
      </c>
    </row>
    <row r="11922" spans="1:4" x14ac:dyDescent="0.35">
      <c r="A11922" t="str">
        <f>LEFT(Tableau2[[#This Row],[Date]],6)</f>
        <v>198208</v>
      </c>
      <c r="B11922">
        <v>19820821</v>
      </c>
      <c r="C11922">
        <v>232</v>
      </c>
      <c r="D11922">
        <v>304</v>
      </c>
    </row>
    <row r="11923" spans="1:4" x14ac:dyDescent="0.35">
      <c r="A11923" t="str">
        <f>LEFT(Tableau2[[#This Row],[Date]],6)</f>
        <v>198208</v>
      </c>
      <c r="B11923">
        <v>19820822</v>
      </c>
      <c r="C11923">
        <v>210</v>
      </c>
      <c r="D11923">
        <v>309</v>
      </c>
    </row>
    <row r="11924" spans="1:4" x14ac:dyDescent="0.35">
      <c r="A11924" t="str">
        <f>LEFT(Tableau2[[#This Row],[Date]],6)</f>
        <v>198208</v>
      </c>
      <c r="B11924">
        <v>19820823</v>
      </c>
      <c r="C11924">
        <v>215</v>
      </c>
      <c r="D11924">
        <v>282</v>
      </c>
    </row>
    <row r="11925" spans="1:4" x14ac:dyDescent="0.35">
      <c r="A11925" t="str">
        <f>LEFT(Tableau2[[#This Row],[Date]],6)</f>
        <v>198208</v>
      </c>
      <c r="B11925">
        <v>19820824</v>
      </c>
      <c r="C11925">
        <v>230</v>
      </c>
      <c r="D11925">
        <v>282</v>
      </c>
    </row>
    <row r="11926" spans="1:4" x14ac:dyDescent="0.35">
      <c r="A11926" t="str">
        <f>LEFT(Tableau2[[#This Row],[Date]],6)</f>
        <v>198208</v>
      </c>
      <c r="B11926">
        <v>19820825</v>
      </c>
      <c r="C11926">
        <v>229</v>
      </c>
      <c r="D11926">
        <v>310</v>
      </c>
    </row>
    <row r="11927" spans="1:4" x14ac:dyDescent="0.35">
      <c r="A11927" t="str">
        <f>LEFT(Tableau2[[#This Row],[Date]],6)</f>
        <v>198208</v>
      </c>
      <c r="B11927">
        <v>19820826</v>
      </c>
      <c r="C11927">
        <v>221</v>
      </c>
      <c r="D11927">
        <v>341</v>
      </c>
    </row>
    <row r="11928" spans="1:4" x14ac:dyDescent="0.35">
      <c r="A11928" t="str">
        <f>LEFT(Tableau2[[#This Row],[Date]],6)</f>
        <v>198208</v>
      </c>
      <c r="B11928">
        <v>19820827</v>
      </c>
      <c r="C11928">
        <v>206</v>
      </c>
      <c r="D11928">
        <v>290</v>
      </c>
    </row>
    <row r="11929" spans="1:4" x14ac:dyDescent="0.35">
      <c r="A11929" t="str">
        <f>LEFT(Tableau2[[#This Row],[Date]],6)</f>
        <v>198208</v>
      </c>
      <c r="B11929">
        <v>19820828</v>
      </c>
      <c r="C11929">
        <v>173</v>
      </c>
      <c r="D11929">
        <v>288</v>
      </c>
    </row>
    <row r="11930" spans="1:4" x14ac:dyDescent="0.35">
      <c r="A11930" t="str">
        <f>LEFT(Tableau2[[#This Row],[Date]],6)</f>
        <v>198208</v>
      </c>
      <c r="B11930">
        <v>19820829</v>
      </c>
      <c r="C11930">
        <v>163</v>
      </c>
      <c r="D11930">
        <v>311</v>
      </c>
    </row>
    <row r="11931" spans="1:4" x14ac:dyDescent="0.35">
      <c r="A11931" t="str">
        <f>LEFT(Tableau2[[#This Row],[Date]],6)</f>
        <v>198208</v>
      </c>
      <c r="B11931">
        <v>19820830</v>
      </c>
      <c r="C11931">
        <v>221</v>
      </c>
      <c r="D11931">
        <v>311</v>
      </c>
    </row>
    <row r="11932" spans="1:4" x14ac:dyDescent="0.35">
      <c r="A11932" t="str">
        <f>LEFT(Tableau2[[#This Row],[Date]],6)</f>
        <v>198208</v>
      </c>
      <c r="B11932">
        <v>19820831</v>
      </c>
      <c r="C11932">
        <v>206</v>
      </c>
      <c r="D11932">
        <v>280</v>
      </c>
    </row>
    <row r="11933" spans="1:4" x14ac:dyDescent="0.35">
      <c r="A11933" t="str">
        <f>LEFT(Tableau2[[#This Row],[Date]],6)</f>
        <v>198209</v>
      </c>
      <c r="B11933">
        <v>19820901</v>
      </c>
      <c r="C11933">
        <v>221</v>
      </c>
      <c r="D11933">
        <v>281</v>
      </c>
    </row>
    <row r="11934" spans="1:4" x14ac:dyDescent="0.35">
      <c r="A11934" t="str">
        <f>LEFT(Tableau2[[#This Row],[Date]],6)</f>
        <v>198209</v>
      </c>
      <c r="B11934">
        <v>19820902</v>
      </c>
      <c r="C11934">
        <v>134</v>
      </c>
      <c r="D11934">
        <v>268</v>
      </c>
    </row>
    <row r="11935" spans="1:4" x14ac:dyDescent="0.35">
      <c r="A11935" t="str">
        <f>LEFT(Tableau2[[#This Row],[Date]],6)</f>
        <v>198209</v>
      </c>
      <c r="B11935">
        <v>19820903</v>
      </c>
      <c r="C11935">
        <v>144</v>
      </c>
      <c r="D11935">
        <v>268</v>
      </c>
    </row>
    <row r="11936" spans="1:4" x14ac:dyDescent="0.35">
      <c r="A11936" t="str">
        <f>LEFT(Tableau2[[#This Row],[Date]],6)</f>
        <v>198209</v>
      </c>
      <c r="B11936">
        <v>19820904</v>
      </c>
      <c r="C11936">
        <v>149</v>
      </c>
      <c r="D11936">
        <v>260</v>
      </c>
    </row>
    <row r="11937" spans="1:4" x14ac:dyDescent="0.35">
      <c r="A11937" t="str">
        <f>LEFT(Tableau2[[#This Row],[Date]],6)</f>
        <v>198209</v>
      </c>
      <c r="B11937">
        <v>19820905</v>
      </c>
      <c r="C11937">
        <v>164</v>
      </c>
      <c r="D11937">
        <v>271</v>
      </c>
    </row>
    <row r="11938" spans="1:4" x14ac:dyDescent="0.35">
      <c r="A11938" t="str">
        <f>LEFT(Tableau2[[#This Row],[Date]],6)</f>
        <v>198209</v>
      </c>
      <c r="B11938">
        <v>19820906</v>
      </c>
      <c r="C11938">
        <v>172</v>
      </c>
      <c r="D11938">
        <v>295</v>
      </c>
    </row>
    <row r="11939" spans="1:4" x14ac:dyDescent="0.35">
      <c r="A11939" t="str">
        <f>LEFT(Tableau2[[#This Row],[Date]],6)</f>
        <v>198209</v>
      </c>
      <c r="B11939">
        <v>19820907</v>
      </c>
      <c r="C11939">
        <v>195</v>
      </c>
      <c r="D11939">
        <v>290</v>
      </c>
    </row>
    <row r="11940" spans="1:4" x14ac:dyDescent="0.35">
      <c r="A11940" t="str">
        <f>LEFT(Tableau2[[#This Row],[Date]],6)</f>
        <v>198209</v>
      </c>
      <c r="B11940">
        <v>19820908</v>
      </c>
      <c r="C11940">
        <v>188</v>
      </c>
      <c r="D11940">
        <v>282</v>
      </c>
    </row>
    <row r="11941" spans="1:4" x14ac:dyDescent="0.35">
      <c r="A11941" t="str">
        <f>LEFT(Tableau2[[#This Row],[Date]],6)</f>
        <v>198209</v>
      </c>
      <c r="B11941">
        <v>19820909</v>
      </c>
      <c r="C11941">
        <v>174</v>
      </c>
      <c r="D11941">
        <v>319</v>
      </c>
    </row>
    <row r="11942" spans="1:4" x14ac:dyDescent="0.35">
      <c r="A11942" t="str">
        <f>LEFT(Tableau2[[#This Row],[Date]],6)</f>
        <v>198209</v>
      </c>
      <c r="B11942">
        <v>19820910</v>
      </c>
      <c r="C11942">
        <v>209</v>
      </c>
      <c r="D11942">
        <v>290</v>
      </c>
    </row>
    <row r="11943" spans="1:4" x14ac:dyDescent="0.35">
      <c r="A11943" t="str">
        <f>LEFT(Tableau2[[#This Row],[Date]],6)</f>
        <v>198209</v>
      </c>
      <c r="B11943">
        <v>19820911</v>
      </c>
      <c r="C11943">
        <v>207</v>
      </c>
      <c r="D11943">
        <v>278</v>
      </c>
    </row>
    <row r="11944" spans="1:4" x14ac:dyDescent="0.35">
      <c r="A11944" t="str">
        <f>LEFT(Tableau2[[#This Row],[Date]],6)</f>
        <v>198209</v>
      </c>
      <c r="B11944">
        <v>19820912</v>
      </c>
      <c r="C11944">
        <v>214</v>
      </c>
      <c r="D11944">
        <v>263</v>
      </c>
    </row>
    <row r="11945" spans="1:4" x14ac:dyDescent="0.35">
      <c r="A11945" t="str">
        <f>LEFT(Tableau2[[#This Row],[Date]],6)</f>
        <v>198209</v>
      </c>
      <c r="B11945">
        <v>19820913</v>
      </c>
      <c r="C11945">
        <v>178</v>
      </c>
      <c r="D11945">
        <v>291</v>
      </c>
    </row>
    <row r="11946" spans="1:4" x14ac:dyDescent="0.35">
      <c r="A11946" t="str">
        <f>LEFT(Tableau2[[#This Row],[Date]],6)</f>
        <v>198209</v>
      </c>
      <c r="B11946">
        <v>19820914</v>
      </c>
      <c r="C11946">
        <v>160</v>
      </c>
      <c r="D11946">
        <v>288</v>
      </c>
    </row>
    <row r="11947" spans="1:4" x14ac:dyDescent="0.35">
      <c r="A11947" t="str">
        <f>LEFT(Tableau2[[#This Row],[Date]],6)</f>
        <v>198209</v>
      </c>
      <c r="B11947">
        <v>19820915</v>
      </c>
      <c r="C11947">
        <v>172</v>
      </c>
      <c r="D11947">
        <v>298</v>
      </c>
    </row>
    <row r="11948" spans="1:4" x14ac:dyDescent="0.35">
      <c r="A11948" t="str">
        <f>LEFT(Tableau2[[#This Row],[Date]],6)</f>
        <v>198209</v>
      </c>
      <c r="B11948">
        <v>19820916</v>
      </c>
      <c r="C11948">
        <v>192</v>
      </c>
      <c r="D11948">
        <v>274</v>
      </c>
    </row>
    <row r="11949" spans="1:4" x14ac:dyDescent="0.35">
      <c r="A11949" t="str">
        <f>LEFT(Tableau2[[#This Row],[Date]],6)</f>
        <v>198209</v>
      </c>
      <c r="B11949">
        <v>19820917</v>
      </c>
      <c r="C11949">
        <v>209</v>
      </c>
      <c r="D11949">
        <v>269</v>
      </c>
    </row>
    <row r="11950" spans="1:4" x14ac:dyDescent="0.35">
      <c r="A11950" t="str">
        <f>LEFT(Tableau2[[#This Row],[Date]],6)</f>
        <v>198209</v>
      </c>
      <c r="B11950">
        <v>19820918</v>
      </c>
      <c r="C11950">
        <v>176</v>
      </c>
      <c r="D11950">
        <v>278</v>
      </c>
    </row>
    <row r="11951" spans="1:4" x14ac:dyDescent="0.35">
      <c r="A11951" t="str">
        <f>LEFT(Tableau2[[#This Row],[Date]],6)</f>
        <v>198209</v>
      </c>
      <c r="B11951">
        <v>19820919</v>
      </c>
      <c r="C11951">
        <v>210</v>
      </c>
      <c r="D11951">
        <v>297</v>
      </c>
    </row>
    <row r="11952" spans="1:4" x14ac:dyDescent="0.35">
      <c r="A11952" t="str">
        <f>LEFT(Tableau2[[#This Row],[Date]],6)</f>
        <v>198209</v>
      </c>
      <c r="B11952">
        <v>19820920</v>
      </c>
      <c r="C11952">
        <v>205</v>
      </c>
      <c r="D11952">
        <v>276</v>
      </c>
    </row>
    <row r="11953" spans="1:4" x14ac:dyDescent="0.35">
      <c r="A11953" t="str">
        <f>LEFT(Tableau2[[#This Row],[Date]],6)</f>
        <v>198209</v>
      </c>
      <c r="B11953">
        <v>19820921</v>
      </c>
      <c r="C11953">
        <v>186</v>
      </c>
      <c r="D11953">
        <v>269</v>
      </c>
    </row>
    <row r="11954" spans="1:4" x14ac:dyDescent="0.35">
      <c r="A11954" t="str">
        <f>LEFT(Tableau2[[#This Row],[Date]],6)</f>
        <v>198209</v>
      </c>
      <c r="B11954">
        <v>19820922</v>
      </c>
      <c r="C11954">
        <v>171</v>
      </c>
      <c r="D11954">
        <v>281</v>
      </c>
    </row>
    <row r="11955" spans="1:4" x14ac:dyDescent="0.35">
      <c r="A11955" t="str">
        <f>LEFT(Tableau2[[#This Row],[Date]],6)</f>
        <v>198209</v>
      </c>
      <c r="B11955">
        <v>19820923</v>
      </c>
      <c r="C11955">
        <v>169</v>
      </c>
      <c r="D11955">
        <v>302</v>
      </c>
    </row>
    <row r="11956" spans="1:4" x14ac:dyDescent="0.35">
      <c r="A11956" t="str">
        <f>LEFT(Tableau2[[#This Row],[Date]],6)</f>
        <v>198209</v>
      </c>
      <c r="B11956">
        <v>19820924</v>
      </c>
      <c r="C11956">
        <v>140</v>
      </c>
      <c r="D11956">
        <v>297</v>
      </c>
    </row>
    <row r="11957" spans="1:4" x14ac:dyDescent="0.35">
      <c r="A11957" t="str">
        <f>LEFT(Tableau2[[#This Row],[Date]],6)</f>
        <v>198209</v>
      </c>
      <c r="B11957">
        <v>19820925</v>
      </c>
      <c r="C11957">
        <v>166</v>
      </c>
      <c r="D11957">
        <v>279</v>
      </c>
    </row>
    <row r="11958" spans="1:4" x14ac:dyDescent="0.35">
      <c r="A11958" t="str">
        <f>LEFT(Tableau2[[#This Row],[Date]],6)</f>
        <v>198209</v>
      </c>
      <c r="B11958">
        <v>19820926</v>
      </c>
      <c r="C11958">
        <v>172</v>
      </c>
      <c r="D11958">
        <v>273</v>
      </c>
    </row>
    <row r="11959" spans="1:4" x14ac:dyDescent="0.35">
      <c r="A11959" t="str">
        <f>LEFT(Tableau2[[#This Row],[Date]],6)</f>
        <v>198209</v>
      </c>
      <c r="B11959">
        <v>19820927</v>
      </c>
      <c r="C11959">
        <v>170</v>
      </c>
      <c r="D11959">
        <v>262</v>
      </c>
    </row>
    <row r="11960" spans="1:4" x14ac:dyDescent="0.35">
      <c r="A11960" t="str">
        <f>LEFT(Tableau2[[#This Row],[Date]],6)</f>
        <v>198209</v>
      </c>
      <c r="B11960">
        <v>19820928</v>
      </c>
      <c r="C11960">
        <v>198</v>
      </c>
      <c r="D11960">
        <v>260</v>
      </c>
    </row>
    <row r="11961" spans="1:4" x14ac:dyDescent="0.35">
      <c r="A11961" t="str">
        <f>LEFT(Tableau2[[#This Row],[Date]],6)</f>
        <v>198209</v>
      </c>
      <c r="B11961">
        <v>19820929</v>
      </c>
      <c r="C11961">
        <v>183</v>
      </c>
      <c r="D11961">
        <v>266</v>
      </c>
    </row>
    <row r="11962" spans="1:4" x14ac:dyDescent="0.35">
      <c r="A11962" t="str">
        <f>LEFT(Tableau2[[#This Row],[Date]],6)</f>
        <v>198209</v>
      </c>
      <c r="B11962">
        <v>19820930</v>
      </c>
      <c r="C11962">
        <v>200</v>
      </c>
      <c r="D11962">
        <v>231</v>
      </c>
    </row>
    <row r="11963" spans="1:4" x14ac:dyDescent="0.35">
      <c r="A11963" t="str">
        <f>LEFT(Tableau2[[#This Row],[Date]],6)</f>
        <v>198210</v>
      </c>
      <c r="B11963">
        <v>19821001</v>
      </c>
      <c r="C11963">
        <v>162</v>
      </c>
      <c r="D11963">
        <v>279</v>
      </c>
    </row>
    <row r="11964" spans="1:4" x14ac:dyDescent="0.35">
      <c r="A11964" t="str">
        <f>LEFT(Tableau2[[#This Row],[Date]],6)</f>
        <v>198210</v>
      </c>
      <c r="B11964">
        <v>19821002</v>
      </c>
      <c r="C11964">
        <v>169</v>
      </c>
      <c r="D11964">
        <v>262</v>
      </c>
    </row>
    <row r="11965" spans="1:4" x14ac:dyDescent="0.35">
      <c r="A11965" t="str">
        <f>LEFT(Tableau2[[#This Row],[Date]],6)</f>
        <v>198210</v>
      </c>
      <c r="B11965">
        <v>19821003</v>
      </c>
      <c r="C11965">
        <v>159</v>
      </c>
      <c r="D11965">
        <v>266</v>
      </c>
    </row>
    <row r="11966" spans="1:4" x14ac:dyDescent="0.35">
      <c r="A11966" t="str">
        <f>LEFT(Tableau2[[#This Row],[Date]],6)</f>
        <v>198210</v>
      </c>
      <c r="B11966">
        <v>19821004</v>
      </c>
      <c r="C11966">
        <v>140</v>
      </c>
      <c r="D11966">
        <v>302</v>
      </c>
    </row>
    <row r="11967" spans="1:4" x14ac:dyDescent="0.35">
      <c r="A11967" t="str">
        <f>LEFT(Tableau2[[#This Row],[Date]],6)</f>
        <v>198210</v>
      </c>
      <c r="B11967">
        <v>19821005</v>
      </c>
      <c r="C11967">
        <v>175</v>
      </c>
      <c r="D11967">
        <v>280</v>
      </c>
    </row>
    <row r="11968" spans="1:4" x14ac:dyDescent="0.35">
      <c r="A11968" t="str">
        <f>LEFT(Tableau2[[#This Row],[Date]],6)</f>
        <v>198210</v>
      </c>
      <c r="B11968">
        <v>19821006</v>
      </c>
      <c r="C11968">
        <v>199</v>
      </c>
      <c r="D11968">
        <v>239</v>
      </c>
    </row>
    <row r="11969" spans="1:4" x14ac:dyDescent="0.35">
      <c r="A11969" t="str">
        <f>LEFT(Tableau2[[#This Row],[Date]],6)</f>
        <v>198210</v>
      </c>
      <c r="B11969">
        <v>19821007</v>
      </c>
      <c r="C11969">
        <v>154</v>
      </c>
      <c r="D11969">
        <v>231</v>
      </c>
    </row>
    <row r="11970" spans="1:4" x14ac:dyDescent="0.35">
      <c r="A11970" t="str">
        <f>LEFT(Tableau2[[#This Row],[Date]],6)</f>
        <v>198210</v>
      </c>
      <c r="B11970">
        <v>19821008</v>
      </c>
      <c r="C11970">
        <v>109</v>
      </c>
      <c r="D11970">
        <v>246</v>
      </c>
    </row>
    <row r="11971" spans="1:4" x14ac:dyDescent="0.35">
      <c r="A11971" t="str">
        <f>LEFT(Tableau2[[#This Row],[Date]],6)</f>
        <v>198210</v>
      </c>
      <c r="B11971">
        <v>19821009</v>
      </c>
      <c r="C11971">
        <v>83</v>
      </c>
      <c r="D11971">
        <v>244</v>
      </c>
    </row>
    <row r="11972" spans="1:4" x14ac:dyDescent="0.35">
      <c r="A11972" t="str">
        <f>LEFT(Tableau2[[#This Row],[Date]],6)</f>
        <v>198210</v>
      </c>
      <c r="B11972">
        <v>19821010</v>
      </c>
      <c r="C11972">
        <v>123</v>
      </c>
      <c r="D11972">
        <v>260</v>
      </c>
    </row>
    <row r="11973" spans="1:4" x14ac:dyDescent="0.35">
      <c r="A11973" t="str">
        <f>LEFT(Tableau2[[#This Row],[Date]],6)</f>
        <v>198210</v>
      </c>
      <c r="B11973">
        <v>19821011</v>
      </c>
      <c r="C11973">
        <v>103</v>
      </c>
      <c r="D11973">
        <v>269</v>
      </c>
    </row>
    <row r="11974" spans="1:4" x14ac:dyDescent="0.35">
      <c r="A11974" t="str">
        <f>LEFT(Tableau2[[#This Row],[Date]],6)</f>
        <v>198210</v>
      </c>
      <c r="B11974">
        <v>19821012</v>
      </c>
      <c r="C11974">
        <v>95</v>
      </c>
      <c r="D11974">
        <v>279</v>
      </c>
    </row>
    <row r="11975" spans="1:4" x14ac:dyDescent="0.35">
      <c r="A11975" t="str">
        <f>LEFT(Tableau2[[#This Row],[Date]],6)</f>
        <v>198210</v>
      </c>
      <c r="B11975">
        <v>19821013</v>
      </c>
      <c r="C11975">
        <v>110</v>
      </c>
      <c r="D11975">
        <v>285</v>
      </c>
    </row>
    <row r="11976" spans="1:4" x14ac:dyDescent="0.35">
      <c r="A11976" t="str">
        <f>LEFT(Tableau2[[#This Row],[Date]],6)</f>
        <v>198210</v>
      </c>
      <c r="B11976">
        <v>19821014</v>
      </c>
      <c r="C11976">
        <v>159</v>
      </c>
      <c r="D11976">
        <v>243</v>
      </c>
    </row>
    <row r="11977" spans="1:4" x14ac:dyDescent="0.35">
      <c r="A11977" t="str">
        <f>LEFT(Tableau2[[#This Row],[Date]],6)</f>
        <v>198210</v>
      </c>
      <c r="B11977">
        <v>19821015</v>
      </c>
      <c r="C11977">
        <v>116</v>
      </c>
      <c r="D11977">
        <v>249</v>
      </c>
    </row>
    <row r="11978" spans="1:4" x14ac:dyDescent="0.35">
      <c r="A11978" t="str">
        <f>LEFT(Tableau2[[#This Row],[Date]],6)</f>
        <v>198210</v>
      </c>
      <c r="B11978">
        <v>19821016</v>
      </c>
      <c r="C11978">
        <v>73</v>
      </c>
      <c r="D11978">
        <v>232</v>
      </c>
    </row>
    <row r="11979" spans="1:4" x14ac:dyDescent="0.35">
      <c r="A11979" t="str">
        <f>LEFT(Tableau2[[#This Row],[Date]],6)</f>
        <v>198210</v>
      </c>
      <c r="B11979">
        <v>19821017</v>
      </c>
      <c r="C11979">
        <v>112</v>
      </c>
      <c r="D11979">
        <v>258</v>
      </c>
    </row>
    <row r="11980" spans="1:4" x14ac:dyDescent="0.35">
      <c r="A11980" t="str">
        <f>LEFT(Tableau2[[#This Row],[Date]],6)</f>
        <v>198210</v>
      </c>
      <c r="B11980">
        <v>19821018</v>
      </c>
      <c r="C11980">
        <v>166</v>
      </c>
      <c r="D11980">
        <v>234</v>
      </c>
    </row>
    <row r="11981" spans="1:4" x14ac:dyDescent="0.35">
      <c r="A11981" t="str">
        <f>LEFT(Tableau2[[#This Row],[Date]],6)</f>
        <v>198210</v>
      </c>
      <c r="B11981">
        <v>19821019</v>
      </c>
      <c r="C11981">
        <v>104</v>
      </c>
      <c r="D11981">
        <v>165</v>
      </c>
    </row>
    <row r="11982" spans="1:4" x14ac:dyDescent="0.35">
      <c r="A11982" t="str">
        <f>LEFT(Tableau2[[#This Row],[Date]],6)</f>
        <v>198210</v>
      </c>
      <c r="B11982">
        <v>19821020</v>
      </c>
      <c r="C11982">
        <v>98</v>
      </c>
      <c r="D11982">
        <v>151</v>
      </c>
    </row>
    <row r="11983" spans="1:4" x14ac:dyDescent="0.35">
      <c r="A11983" t="str">
        <f>LEFT(Tableau2[[#This Row],[Date]],6)</f>
        <v>198210</v>
      </c>
      <c r="B11983">
        <v>19821021</v>
      </c>
      <c r="C11983">
        <v>83</v>
      </c>
      <c r="D11983">
        <v>189</v>
      </c>
    </row>
    <row r="11984" spans="1:4" x14ac:dyDescent="0.35">
      <c r="A11984" t="str">
        <f>LEFT(Tableau2[[#This Row],[Date]],6)</f>
        <v>198210</v>
      </c>
      <c r="B11984">
        <v>19821022</v>
      </c>
      <c r="C11984">
        <v>104</v>
      </c>
      <c r="D11984">
        <v>224</v>
      </c>
    </row>
    <row r="11985" spans="1:4" x14ac:dyDescent="0.35">
      <c r="A11985" t="str">
        <f>LEFT(Tableau2[[#This Row],[Date]],6)</f>
        <v>198210</v>
      </c>
      <c r="B11985">
        <v>19821023</v>
      </c>
      <c r="C11985">
        <v>149</v>
      </c>
      <c r="D11985">
        <v>200</v>
      </c>
    </row>
    <row r="11986" spans="1:4" x14ac:dyDescent="0.35">
      <c r="A11986" t="str">
        <f>LEFT(Tableau2[[#This Row],[Date]],6)</f>
        <v>198210</v>
      </c>
      <c r="B11986">
        <v>19821024</v>
      </c>
      <c r="C11986">
        <v>126</v>
      </c>
      <c r="D11986">
        <v>198</v>
      </c>
    </row>
    <row r="11987" spans="1:4" x14ac:dyDescent="0.35">
      <c r="A11987" t="str">
        <f>LEFT(Tableau2[[#This Row],[Date]],6)</f>
        <v>198210</v>
      </c>
      <c r="B11987">
        <v>19821025</v>
      </c>
      <c r="C11987">
        <v>67</v>
      </c>
      <c r="D11987">
        <v>198</v>
      </c>
    </row>
    <row r="11988" spans="1:4" x14ac:dyDescent="0.35">
      <c r="A11988" t="str">
        <f>LEFT(Tableau2[[#This Row],[Date]],6)</f>
        <v>198210</v>
      </c>
      <c r="B11988">
        <v>19821026</v>
      </c>
      <c r="C11988">
        <v>59</v>
      </c>
      <c r="D11988">
        <v>212</v>
      </c>
    </row>
    <row r="11989" spans="1:4" x14ac:dyDescent="0.35">
      <c r="A11989" t="str">
        <f>LEFT(Tableau2[[#This Row],[Date]],6)</f>
        <v>198210</v>
      </c>
      <c r="B11989">
        <v>19821027</v>
      </c>
      <c r="C11989">
        <v>83</v>
      </c>
      <c r="D11989">
        <v>230</v>
      </c>
    </row>
    <row r="11990" spans="1:4" x14ac:dyDescent="0.35">
      <c r="A11990" t="str">
        <f>LEFT(Tableau2[[#This Row],[Date]],6)</f>
        <v>198210</v>
      </c>
      <c r="B11990">
        <v>19821028</v>
      </c>
      <c r="C11990">
        <v>96</v>
      </c>
      <c r="D11990">
        <v>207</v>
      </c>
    </row>
    <row r="11991" spans="1:4" x14ac:dyDescent="0.35">
      <c r="A11991" t="str">
        <f>LEFT(Tableau2[[#This Row],[Date]],6)</f>
        <v>198210</v>
      </c>
      <c r="B11991">
        <v>19821029</v>
      </c>
      <c r="C11991">
        <v>107</v>
      </c>
      <c r="D11991">
        <v>193</v>
      </c>
    </row>
    <row r="11992" spans="1:4" x14ac:dyDescent="0.35">
      <c r="A11992" t="str">
        <f>LEFT(Tableau2[[#This Row],[Date]],6)</f>
        <v>198210</v>
      </c>
      <c r="B11992">
        <v>19821030</v>
      </c>
      <c r="C11992">
        <v>156</v>
      </c>
      <c r="D11992">
        <v>190</v>
      </c>
    </row>
    <row r="11993" spans="1:4" x14ac:dyDescent="0.35">
      <c r="A11993" t="str">
        <f>LEFT(Tableau2[[#This Row],[Date]],6)</f>
        <v>198210</v>
      </c>
      <c r="B11993">
        <v>19821031</v>
      </c>
      <c r="C11993">
        <v>156</v>
      </c>
      <c r="D11993">
        <v>203</v>
      </c>
    </row>
    <row r="11994" spans="1:4" x14ac:dyDescent="0.35">
      <c r="A11994" t="str">
        <f>LEFT(Tableau2[[#This Row],[Date]],6)</f>
        <v>198211</v>
      </c>
      <c r="B11994">
        <v>19821101</v>
      </c>
      <c r="C11994">
        <v>139</v>
      </c>
      <c r="D11994">
        <v>213</v>
      </c>
    </row>
    <row r="11995" spans="1:4" x14ac:dyDescent="0.35">
      <c r="A11995" t="str">
        <f>LEFT(Tableau2[[#This Row],[Date]],6)</f>
        <v>198211</v>
      </c>
      <c r="B11995">
        <v>19821102</v>
      </c>
      <c r="C11995">
        <v>146</v>
      </c>
      <c r="D11995">
        <v>216</v>
      </c>
    </row>
    <row r="11996" spans="1:4" x14ac:dyDescent="0.35">
      <c r="A11996" t="str">
        <f>LEFT(Tableau2[[#This Row],[Date]],6)</f>
        <v>198211</v>
      </c>
      <c r="B11996">
        <v>19821103</v>
      </c>
      <c r="C11996">
        <v>126</v>
      </c>
      <c r="D11996">
        <v>223</v>
      </c>
    </row>
    <row r="11997" spans="1:4" x14ac:dyDescent="0.35">
      <c r="A11997" t="str">
        <f>LEFT(Tableau2[[#This Row],[Date]],6)</f>
        <v>198211</v>
      </c>
      <c r="B11997">
        <v>19821104</v>
      </c>
      <c r="C11997">
        <v>119</v>
      </c>
      <c r="D11997">
        <v>207</v>
      </c>
    </row>
    <row r="11998" spans="1:4" x14ac:dyDescent="0.35">
      <c r="A11998" t="str">
        <f>LEFT(Tableau2[[#This Row],[Date]],6)</f>
        <v>198211</v>
      </c>
      <c r="B11998">
        <v>19821105</v>
      </c>
      <c r="C11998">
        <v>133</v>
      </c>
      <c r="D11998">
        <v>209</v>
      </c>
    </row>
    <row r="11999" spans="1:4" x14ac:dyDescent="0.35">
      <c r="A11999" t="str">
        <f>LEFT(Tableau2[[#This Row],[Date]],6)</f>
        <v>198211</v>
      </c>
      <c r="B11999">
        <v>19821106</v>
      </c>
      <c r="C11999">
        <v>124</v>
      </c>
      <c r="D11999">
        <v>232</v>
      </c>
    </row>
    <row r="12000" spans="1:4" x14ac:dyDescent="0.35">
      <c r="A12000" t="str">
        <f>LEFT(Tableau2[[#This Row],[Date]],6)</f>
        <v>198211</v>
      </c>
      <c r="B12000">
        <v>19821107</v>
      </c>
      <c r="C12000">
        <v>146</v>
      </c>
      <c r="D12000">
        <v>268</v>
      </c>
    </row>
    <row r="12001" spans="1:4" x14ac:dyDescent="0.35">
      <c r="A12001" t="str">
        <f>LEFT(Tableau2[[#This Row],[Date]],6)</f>
        <v>198211</v>
      </c>
      <c r="B12001">
        <v>19821108</v>
      </c>
      <c r="C12001">
        <v>146</v>
      </c>
      <c r="D12001">
        <v>209</v>
      </c>
    </row>
    <row r="12002" spans="1:4" x14ac:dyDescent="0.35">
      <c r="A12002" t="str">
        <f>LEFT(Tableau2[[#This Row],[Date]],6)</f>
        <v>198211</v>
      </c>
      <c r="B12002">
        <v>19821109</v>
      </c>
      <c r="C12002">
        <v>114</v>
      </c>
      <c r="D12002">
        <v>163</v>
      </c>
    </row>
    <row r="12003" spans="1:4" x14ac:dyDescent="0.35">
      <c r="A12003" t="str">
        <f>LEFT(Tableau2[[#This Row],[Date]],6)</f>
        <v>198211</v>
      </c>
      <c r="B12003">
        <v>19821110</v>
      </c>
      <c r="C12003">
        <v>82</v>
      </c>
      <c r="D12003">
        <v>190</v>
      </c>
    </row>
    <row r="12004" spans="1:4" x14ac:dyDescent="0.35">
      <c r="A12004" t="str">
        <f>LEFT(Tableau2[[#This Row],[Date]],6)</f>
        <v>198211</v>
      </c>
      <c r="B12004">
        <v>19821111</v>
      </c>
      <c r="C12004">
        <v>94</v>
      </c>
      <c r="D12004">
        <v>185</v>
      </c>
    </row>
    <row r="12005" spans="1:4" x14ac:dyDescent="0.35">
      <c r="A12005" t="str">
        <f>LEFT(Tableau2[[#This Row],[Date]],6)</f>
        <v>198211</v>
      </c>
      <c r="B12005">
        <v>19821112</v>
      </c>
      <c r="C12005">
        <v>69</v>
      </c>
      <c r="D12005">
        <v>180</v>
      </c>
    </row>
    <row r="12006" spans="1:4" x14ac:dyDescent="0.35">
      <c r="A12006" t="str">
        <f>LEFT(Tableau2[[#This Row],[Date]],6)</f>
        <v>198211</v>
      </c>
      <c r="B12006">
        <v>19821113</v>
      </c>
      <c r="C12006">
        <v>67</v>
      </c>
      <c r="D12006">
        <v>189</v>
      </c>
    </row>
    <row r="12007" spans="1:4" x14ac:dyDescent="0.35">
      <c r="A12007" t="str">
        <f>LEFT(Tableau2[[#This Row],[Date]],6)</f>
        <v>198211</v>
      </c>
      <c r="B12007">
        <v>19821114</v>
      </c>
      <c r="C12007">
        <v>126</v>
      </c>
      <c r="D12007">
        <v>188</v>
      </c>
    </row>
    <row r="12008" spans="1:4" x14ac:dyDescent="0.35">
      <c r="A12008" t="str">
        <f>LEFT(Tableau2[[#This Row],[Date]],6)</f>
        <v>198211</v>
      </c>
      <c r="B12008">
        <v>19821115</v>
      </c>
      <c r="C12008">
        <v>101</v>
      </c>
      <c r="D12008">
        <v>155</v>
      </c>
    </row>
    <row r="12009" spans="1:4" x14ac:dyDescent="0.35">
      <c r="A12009" t="str">
        <f>LEFT(Tableau2[[#This Row],[Date]],6)</f>
        <v>198211</v>
      </c>
      <c r="B12009">
        <v>19821116</v>
      </c>
      <c r="C12009">
        <v>92</v>
      </c>
      <c r="D12009">
        <v>152</v>
      </c>
    </row>
    <row r="12010" spans="1:4" x14ac:dyDescent="0.35">
      <c r="A12010" t="str">
        <f>LEFT(Tableau2[[#This Row],[Date]],6)</f>
        <v>198211</v>
      </c>
      <c r="B12010">
        <v>19821117</v>
      </c>
      <c r="C12010">
        <v>49</v>
      </c>
      <c r="D12010">
        <v>182</v>
      </c>
    </row>
    <row r="12011" spans="1:4" x14ac:dyDescent="0.35">
      <c r="A12011" t="str">
        <f>LEFT(Tableau2[[#This Row],[Date]],6)</f>
        <v>198211</v>
      </c>
      <c r="B12011">
        <v>19821118</v>
      </c>
      <c r="C12011">
        <v>33</v>
      </c>
      <c r="D12011">
        <v>209</v>
      </c>
    </row>
    <row r="12012" spans="1:4" x14ac:dyDescent="0.35">
      <c r="A12012" t="str">
        <f>LEFT(Tableau2[[#This Row],[Date]],6)</f>
        <v>198211</v>
      </c>
      <c r="B12012">
        <v>19821119</v>
      </c>
      <c r="C12012">
        <v>28</v>
      </c>
      <c r="D12012">
        <v>207</v>
      </c>
    </row>
    <row r="12013" spans="1:4" x14ac:dyDescent="0.35">
      <c r="A12013" t="str">
        <f>LEFT(Tableau2[[#This Row],[Date]],6)</f>
        <v>198211</v>
      </c>
      <c r="B12013">
        <v>19821120</v>
      </c>
      <c r="C12013">
        <v>46</v>
      </c>
      <c r="D12013">
        <v>194</v>
      </c>
    </row>
    <row r="12014" spans="1:4" x14ac:dyDescent="0.35">
      <c r="A12014" t="str">
        <f>LEFT(Tableau2[[#This Row],[Date]],6)</f>
        <v>198211</v>
      </c>
      <c r="B12014">
        <v>19821121</v>
      </c>
      <c r="C12014">
        <v>66</v>
      </c>
      <c r="D12014">
        <v>186</v>
      </c>
    </row>
    <row r="12015" spans="1:4" x14ac:dyDescent="0.35">
      <c r="A12015" t="str">
        <f>LEFT(Tableau2[[#This Row],[Date]],6)</f>
        <v>198211</v>
      </c>
      <c r="B12015">
        <v>19821122</v>
      </c>
      <c r="C12015">
        <v>51</v>
      </c>
      <c r="D12015">
        <v>186</v>
      </c>
    </row>
    <row r="12016" spans="1:4" x14ac:dyDescent="0.35">
      <c r="A12016" t="str">
        <f>LEFT(Tableau2[[#This Row],[Date]],6)</f>
        <v>198211</v>
      </c>
      <c r="B12016">
        <v>19821123</v>
      </c>
      <c r="C12016">
        <v>46</v>
      </c>
      <c r="D12016">
        <v>209</v>
      </c>
    </row>
    <row r="12017" spans="1:4" x14ac:dyDescent="0.35">
      <c r="A12017" t="str">
        <f>LEFT(Tableau2[[#This Row],[Date]],6)</f>
        <v>198211</v>
      </c>
      <c r="B12017">
        <v>19821124</v>
      </c>
      <c r="C12017">
        <v>114</v>
      </c>
      <c r="D12017">
        <v>194</v>
      </c>
    </row>
    <row r="12018" spans="1:4" x14ac:dyDescent="0.35">
      <c r="A12018" t="str">
        <f>LEFT(Tableau2[[#This Row],[Date]],6)</f>
        <v>198211</v>
      </c>
      <c r="B12018">
        <v>19821125</v>
      </c>
      <c r="C12018">
        <v>53</v>
      </c>
      <c r="D12018">
        <v>211</v>
      </c>
    </row>
    <row r="12019" spans="1:4" x14ac:dyDescent="0.35">
      <c r="A12019" t="str">
        <f>LEFT(Tableau2[[#This Row],[Date]],6)</f>
        <v>198211</v>
      </c>
      <c r="B12019">
        <v>19821126</v>
      </c>
      <c r="C12019">
        <v>110</v>
      </c>
      <c r="D12019">
        <v>181</v>
      </c>
    </row>
    <row r="12020" spans="1:4" x14ac:dyDescent="0.35">
      <c r="A12020" t="str">
        <f>LEFT(Tableau2[[#This Row],[Date]],6)</f>
        <v>198211</v>
      </c>
      <c r="B12020">
        <v>19821127</v>
      </c>
      <c r="C12020">
        <v>78</v>
      </c>
      <c r="D12020">
        <v>138</v>
      </c>
    </row>
    <row r="12021" spans="1:4" x14ac:dyDescent="0.35">
      <c r="A12021" t="str">
        <f>LEFT(Tableau2[[#This Row],[Date]],6)</f>
        <v>198211</v>
      </c>
      <c r="B12021">
        <v>19821128</v>
      </c>
      <c r="C12021">
        <v>110</v>
      </c>
      <c r="D12021">
        <v>149</v>
      </c>
    </row>
    <row r="12022" spans="1:4" x14ac:dyDescent="0.35">
      <c r="A12022" t="str">
        <f>LEFT(Tableau2[[#This Row],[Date]],6)</f>
        <v>198211</v>
      </c>
      <c r="B12022">
        <v>19821129</v>
      </c>
      <c r="C12022">
        <v>83</v>
      </c>
      <c r="D12022">
        <v>130</v>
      </c>
    </row>
    <row r="12023" spans="1:4" x14ac:dyDescent="0.35">
      <c r="A12023" t="str">
        <f>LEFT(Tableau2[[#This Row],[Date]],6)</f>
        <v>198211</v>
      </c>
      <c r="B12023">
        <v>19821130</v>
      </c>
      <c r="C12023">
        <v>54</v>
      </c>
      <c r="D12023">
        <v>144</v>
      </c>
    </row>
    <row r="12024" spans="1:4" x14ac:dyDescent="0.35">
      <c r="A12024" t="str">
        <f>LEFT(Tableau2[[#This Row],[Date]],6)</f>
        <v>198212</v>
      </c>
      <c r="B12024">
        <v>19821201</v>
      </c>
      <c r="C12024">
        <v>45</v>
      </c>
      <c r="D12024">
        <v>150</v>
      </c>
    </row>
    <row r="12025" spans="1:4" x14ac:dyDescent="0.35">
      <c r="A12025" t="str">
        <f>LEFT(Tableau2[[#This Row],[Date]],6)</f>
        <v>198212</v>
      </c>
      <c r="B12025">
        <v>19821202</v>
      </c>
      <c r="C12025">
        <v>16</v>
      </c>
      <c r="D12025">
        <v>161</v>
      </c>
    </row>
    <row r="12026" spans="1:4" x14ac:dyDescent="0.35">
      <c r="A12026" t="str">
        <f>LEFT(Tableau2[[#This Row],[Date]],6)</f>
        <v>198212</v>
      </c>
      <c r="B12026">
        <v>19821203</v>
      </c>
      <c r="C12026">
        <v>54</v>
      </c>
      <c r="D12026">
        <v>125</v>
      </c>
    </row>
    <row r="12027" spans="1:4" x14ac:dyDescent="0.35">
      <c r="A12027" t="str">
        <f>LEFT(Tableau2[[#This Row],[Date]],6)</f>
        <v>198212</v>
      </c>
      <c r="B12027">
        <v>19821204</v>
      </c>
      <c r="C12027">
        <v>87</v>
      </c>
      <c r="D12027">
        <v>130</v>
      </c>
    </row>
    <row r="12028" spans="1:4" x14ac:dyDescent="0.35">
      <c r="A12028" t="str">
        <f>LEFT(Tableau2[[#This Row],[Date]],6)</f>
        <v>198212</v>
      </c>
      <c r="B12028">
        <v>19821205</v>
      </c>
      <c r="C12028">
        <v>50</v>
      </c>
      <c r="D12028">
        <v>122</v>
      </c>
    </row>
    <row r="12029" spans="1:4" x14ac:dyDescent="0.35">
      <c r="A12029" t="str">
        <f>LEFT(Tableau2[[#This Row],[Date]],6)</f>
        <v>198212</v>
      </c>
      <c r="B12029">
        <v>19821206</v>
      </c>
      <c r="C12029">
        <v>16</v>
      </c>
      <c r="D12029">
        <v>168</v>
      </c>
    </row>
    <row r="12030" spans="1:4" x14ac:dyDescent="0.35">
      <c r="A12030" t="str">
        <f>LEFT(Tableau2[[#This Row],[Date]],6)</f>
        <v>198212</v>
      </c>
      <c r="B12030">
        <v>19821207</v>
      </c>
      <c r="C12030">
        <v>21</v>
      </c>
      <c r="D12030">
        <v>170</v>
      </c>
    </row>
    <row r="12031" spans="1:4" x14ac:dyDescent="0.35">
      <c r="A12031" t="str">
        <f>LEFT(Tableau2[[#This Row],[Date]],6)</f>
        <v>198212</v>
      </c>
      <c r="B12031">
        <v>19821208</v>
      </c>
      <c r="C12031">
        <v>52</v>
      </c>
      <c r="D12031">
        <v>189</v>
      </c>
    </row>
    <row r="12032" spans="1:4" x14ac:dyDescent="0.35">
      <c r="A12032" t="str">
        <f>LEFT(Tableau2[[#This Row],[Date]],6)</f>
        <v>198212</v>
      </c>
      <c r="B12032">
        <v>19821209</v>
      </c>
      <c r="C12032">
        <v>104</v>
      </c>
      <c r="D12032">
        <v>176</v>
      </c>
    </row>
    <row r="12033" spans="1:4" x14ac:dyDescent="0.35">
      <c r="A12033" t="str">
        <f>LEFT(Tableau2[[#This Row],[Date]],6)</f>
        <v>198212</v>
      </c>
      <c r="B12033">
        <v>19821210</v>
      </c>
      <c r="C12033">
        <v>119</v>
      </c>
      <c r="D12033">
        <v>184</v>
      </c>
    </row>
    <row r="12034" spans="1:4" x14ac:dyDescent="0.35">
      <c r="A12034" t="str">
        <f>LEFT(Tableau2[[#This Row],[Date]],6)</f>
        <v>198212</v>
      </c>
      <c r="B12034">
        <v>19821211</v>
      </c>
      <c r="C12034">
        <v>127</v>
      </c>
      <c r="D12034">
        <v>169</v>
      </c>
    </row>
    <row r="12035" spans="1:4" x14ac:dyDescent="0.35">
      <c r="A12035" t="str">
        <f>LEFT(Tableau2[[#This Row],[Date]],6)</f>
        <v>198212</v>
      </c>
      <c r="B12035">
        <v>19821212</v>
      </c>
      <c r="C12035">
        <v>103</v>
      </c>
      <c r="D12035">
        <v>163</v>
      </c>
    </row>
    <row r="12036" spans="1:4" x14ac:dyDescent="0.35">
      <c r="A12036" t="str">
        <f>LEFT(Tableau2[[#This Row],[Date]],6)</f>
        <v>198212</v>
      </c>
      <c r="B12036">
        <v>19821213</v>
      </c>
      <c r="C12036">
        <v>113</v>
      </c>
      <c r="D12036">
        <v>159</v>
      </c>
    </row>
    <row r="12037" spans="1:4" x14ac:dyDescent="0.35">
      <c r="A12037" t="str">
        <f>LEFT(Tableau2[[#This Row],[Date]],6)</f>
        <v>198212</v>
      </c>
      <c r="B12037">
        <v>19821214</v>
      </c>
      <c r="C12037">
        <v>78</v>
      </c>
      <c r="D12037">
        <v>109</v>
      </c>
    </row>
    <row r="12038" spans="1:4" x14ac:dyDescent="0.35">
      <c r="A12038" t="str">
        <f>LEFT(Tableau2[[#This Row],[Date]],6)</f>
        <v>198212</v>
      </c>
      <c r="B12038">
        <v>19821215</v>
      </c>
      <c r="C12038">
        <v>47</v>
      </c>
      <c r="D12038">
        <v>140</v>
      </c>
    </row>
    <row r="12039" spans="1:4" x14ac:dyDescent="0.35">
      <c r="A12039" t="str">
        <f>LEFT(Tableau2[[#This Row],[Date]],6)</f>
        <v>198212</v>
      </c>
      <c r="B12039">
        <v>19821216</v>
      </c>
      <c r="C12039">
        <v>20</v>
      </c>
      <c r="D12039">
        <v>139</v>
      </c>
    </row>
    <row r="12040" spans="1:4" x14ac:dyDescent="0.35">
      <c r="A12040" t="str">
        <f>LEFT(Tableau2[[#This Row],[Date]],6)</f>
        <v>198212</v>
      </c>
      <c r="B12040">
        <v>19821217</v>
      </c>
      <c r="C12040">
        <v>43</v>
      </c>
      <c r="D12040">
        <v>156</v>
      </c>
    </row>
    <row r="12041" spans="1:4" x14ac:dyDescent="0.35">
      <c r="A12041" t="str">
        <f>LEFT(Tableau2[[#This Row],[Date]],6)</f>
        <v>198212</v>
      </c>
      <c r="B12041">
        <v>19821218</v>
      </c>
      <c r="C12041">
        <v>95</v>
      </c>
      <c r="D12041">
        <v>142</v>
      </c>
    </row>
    <row r="12042" spans="1:4" x14ac:dyDescent="0.35">
      <c r="A12042" t="str">
        <f>LEFT(Tableau2[[#This Row],[Date]],6)</f>
        <v>198212</v>
      </c>
      <c r="B12042">
        <v>19821219</v>
      </c>
      <c r="C12042">
        <v>65</v>
      </c>
      <c r="D12042">
        <v>144</v>
      </c>
    </row>
    <row r="12043" spans="1:4" x14ac:dyDescent="0.35">
      <c r="A12043" t="str">
        <f>LEFT(Tableau2[[#This Row],[Date]],6)</f>
        <v>198212</v>
      </c>
      <c r="B12043">
        <v>19821220</v>
      </c>
      <c r="C12043">
        <v>15</v>
      </c>
      <c r="D12043">
        <v>156</v>
      </c>
    </row>
    <row r="12044" spans="1:4" x14ac:dyDescent="0.35">
      <c r="A12044" t="str">
        <f>LEFT(Tableau2[[#This Row],[Date]],6)</f>
        <v>198212</v>
      </c>
      <c r="B12044">
        <v>19821221</v>
      </c>
      <c r="C12044">
        <v>81</v>
      </c>
      <c r="D12044">
        <v>171</v>
      </c>
    </row>
    <row r="12045" spans="1:4" x14ac:dyDescent="0.35">
      <c r="A12045" t="str">
        <f>LEFT(Tableau2[[#This Row],[Date]],6)</f>
        <v>198212</v>
      </c>
      <c r="B12045">
        <v>19821222</v>
      </c>
      <c r="C12045">
        <v>61</v>
      </c>
      <c r="D12045">
        <v>116</v>
      </c>
    </row>
    <row r="12046" spans="1:4" x14ac:dyDescent="0.35">
      <c r="A12046" t="str">
        <f>LEFT(Tableau2[[#This Row],[Date]],6)</f>
        <v>198212</v>
      </c>
      <c r="B12046">
        <v>19821223</v>
      </c>
      <c r="C12046">
        <v>34</v>
      </c>
      <c r="D12046">
        <v>130</v>
      </c>
    </row>
    <row r="12047" spans="1:4" x14ac:dyDescent="0.35">
      <c r="A12047" t="str">
        <f>LEFT(Tableau2[[#This Row],[Date]],6)</f>
        <v>198212</v>
      </c>
      <c r="B12047">
        <v>19821224</v>
      </c>
      <c r="C12047">
        <v>74</v>
      </c>
      <c r="D12047">
        <v>132</v>
      </c>
    </row>
    <row r="12048" spans="1:4" x14ac:dyDescent="0.35">
      <c r="A12048" t="str">
        <f>LEFT(Tableau2[[#This Row],[Date]],6)</f>
        <v>198212</v>
      </c>
      <c r="B12048">
        <v>19821225</v>
      </c>
      <c r="C12048">
        <v>79</v>
      </c>
      <c r="D12048">
        <v>150</v>
      </c>
    </row>
    <row r="12049" spans="1:4" x14ac:dyDescent="0.35">
      <c r="A12049" t="str">
        <f>LEFT(Tableau2[[#This Row],[Date]],6)</f>
        <v>198212</v>
      </c>
      <c r="B12049">
        <v>19821226</v>
      </c>
      <c r="C12049">
        <v>55</v>
      </c>
      <c r="D12049">
        <v>153</v>
      </c>
    </row>
    <row r="12050" spans="1:4" x14ac:dyDescent="0.35">
      <c r="A12050" t="str">
        <f>LEFT(Tableau2[[#This Row],[Date]],6)</f>
        <v>198212</v>
      </c>
      <c r="B12050">
        <v>19821227</v>
      </c>
      <c r="C12050">
        <v>43</v>
      </c>
      <c r="D12050">
        <v>164</v>
      </c>
    </row>
    <row r="12051" spans="1:4" x14ac:dyDescent="0.35">
      <c r="A12051" t="str">
        <f>LEFT(Tableau2[[#This Row],[Date]],6)</f>
        <v>198212</v>
      </c>
      <c r="B12051">
        <v>19821228</v>
      </c>
      <c r="C12051">
        <v>42</v>
      </c>
      <c r="D12051">
        <v>148</v>
      </c>
    </row>
    <row r="12052" spans="1:4" x14ac:dyDescent="0.35">
      <c r="A12052" t="str">
        <f>LEFT(Tableau2[[#This Row],[Date]],6)</f>
        <v>198212</v>
      </c>
      <c r="B12052">
        <v>19821229</v>
      </c>
      <c r="C12052">
        <v>0</v>
      </c>
      <c r="D12052">
        <v>150</v>
      </c>
    </row>
    <row r="12053" spans="1:4" x14ac:dyDescent="0.35">
      <c r="A12053" t="str">
        <f>LEFT(Tableau2[[#This Row],[Date]],6)</f>
        <v>198212</v>
      </c>
      <c r="B12053">
        <v>19821230</v>
      </c>
      <c r="C12053">
        <v>6</v>
      </c>
      <c r="D12053">
        <v>132</v>
      </c>
    </row>
    <row r="12054" spans="1:4" x14ac:dyDescent="0.35">
      <c r="A12054" t="str">
        <f>LEFT(Tableau2[[#This Row],[Date]],6)</f>
        <v>198212</v>
      </c>
      <c r="B12054">
        <v>19821231</v>
      </c>
      <c r="C12054">
        <v>16</v>
      </c>
      <c r="D12054">
        <v>161</v>
      </c>
    </row>
    <row r="12055" spans="1:4" x14ac:dyDescent="0.35">
      <c r="A12055" t="str">
        <f>LEFT(Tableau2[[#This Row],[Date]],6)</f>
        <v>198301</v>
      </c>
      <c r="B12055">
        <v>19830101</v>
      </c>
      <c r="C12055">
        <v>-3</v>
      </c>
      <c r="D12055">
        <v>145</v>
      </c>
    </row>
    <row r="12056" spans="1:4" x14ac:dyDescent="0.35">
      <c r="A12056" t="str">
        <f>LEFT(Tableau2[[#This Row],[Date]],6)</f>
        <v>198301</v>
      </c>
      <c r="B12056">
        <v>19830102</v>
      </c>
      <c r="C12056">
        <v>-5</v>
      </c>
      <c r="D12056">
        <v>142</v>
      </c>
    </row>
    <row r="12057" spans="1:4" x14ac:dyDescent="0.35">
      <c r="A12057" t="str">
        <f>LEFT(Tableau2[[#This Row],[Date]],6)</f>
        <v>198301</v>
      </c>
      <c r="B12057">
        <v>19830103</v>
      </c>
      <c r="C12057">
        <v>-14</v>
      </c>
      <c r="D12057">
        <v>141</v>
      </c>
    </row>
    <row r="12058" spans="1:4" x14ac:dyDescent="0.35">
      <c r="A12058" t="str">
        <f>LEFT(Tableau2[[#This Row],[Date]],6)</f>
        <v>198301</v>
      </c>
      <c r="B12058">
        <v>19830104</v>
      </c>
      <c r="C12058">
        <v>-4</v>
      </c>
      <c r="D12058">
        <v>150</v>
      </c>
    </row>
    <row r="12059" spans="1:4" x14ac:dyDescent="0.35">
      <c r="A12059" t="str">
        <f>LEFT(Tableau2[[#This Row],[Date]],6)</f>
        <v>198301</v>
      </c>
      <c r="B12059">
        <v>19830105</v>
      </c>
      <c r="C12059">
        <v>-2</v>
      </c>
      <c r="D12059">
        <v>178</v>
      </c>
    </row>
    <row r="12060" spans="1:4" x14ac:dyDescent="0.35">
      <c r="A12060" t="str">
        <f>LEFT(Tableau2[[#This Row],[Date]],6)</f>
        <v>198301</v>
      </c>
      <c r="B12060">
        <v>19830106</v>
      </c>
      <c r="C12060">
        <v>40</v>
      </c>
      <c r="D12060">
        <v>169</v>
      </c>
    </row>
    <row r="12061" spans="1:4" x14ac:dyDescent="0.35">
      <c r="A12061" t="str">
        <f>LEFT(Tableau2[[#This Row],[Date]],6)</f>
        <v>198301</v>
      </c>
      <c r="B12061">
        <v>19830107</v>
      </c>
      <c r="C12061">
        <v>48</v>
      </c>
      <c r="D12061">
        <v>149</v>
      </c>
    </row>
    <row r="12062" spans="1:4" x14ac:dyDescent="0.35">
      <c r="A12062" t="str">
        <f>LEFT(Tableau2[[#This Row],[Date]],6)</f>
        <v>198301</v>
      </c>
      <c r="B12062">
        <v>19830108</v>
      </c>
      <c r="C12062">
        <v>66</v>
      </c>
      <c r="D12062">
        <v>153</v>
      </c>
    </row>
    <row r="12063" spans="1:4" x14ac:dyDescent="0.35">
      <c r="A12063" t="str">
        <f>LEFT(Tableau2[[#This Row],[Date]],6)</f>
        <v>198301</v>
      </c>
      <c r="B12063">
        <v>19830109</v>
      </c>
      <c r="C12063">
        <v>27</v>
      </c>
      <c r="D12063">
        <v>145</v>
      </c>
    </row>
    <row r="12064" spans="1:4" x14ac:dyDescent="0.35">
      <c r="A12064" t="str">
        <f>LEFT(Tableau2[[#This Row],[Date]],6)</f>
        <v>198301</v>
      </c>
      <c r="B12064">
        <v>19830110</v>
      </c>
      <c r="C12064">
        <v>30</v>
      </c>
      <c r="D12064">
        <v>138</v>
      </c>
    </row>
    <row r="12065" spans="1:4" x14ac:dyDescent="0.35">
      <c r="A12065" t="str">
        <f>LEFT(Tableau2[[#This Row],[Date]],6)</f>
        <v>198301</v>
      </c>
      <c r="B12065">
        <v>19830111</v>
      </c>
      <c r="C12065">
        <v>18</v>
      </c>
      <c r="D12065">
        <v>152</v>
      </c>
    </row>
    <row r="12066" spans="1:4" x14ac:dyDescent="0.35">
      <c r="A12066" t="str">
        <f>LEFT(Tableau2[[#This Row],[Date]],6)</f>
        <v>198301</v>
      </c>
      <c r="B12066">
        <v>19830112</v>
      </c>
      <c r="C12066">
        <v>9</v>
      </c>
      <c r="D12066">
        <v>178</v>
      </c>
    </row>
    <row r="12067" spans="1:4" x14ac:dyDescent="0.35">
      <c r="A12067" t="str">
        <f>LEFT(Tableau2[[#This Row],[Date]],6)</f>
        <v>198301</v>
      </c>
      <c r="B12067">
        <v>19830113</v>
      </c>
      <c r="C12067">
        <v>-2</v>
      </c>
      <c r="D12067">
        <v>158</v>
      </c>
    </row>
    <row r="12068" spans="1:4" x14ac:dyDescent="0.35">
      <c r="A12068" t="str">
        <f>LEFT(Tableau2[[#This Row],[Date]],6)</f>
        <v>198301</v>
      </c>
      <c r="B12068">
        <v>19830114</v>
      </c>
      <c r="C12068">
        <v>6</v>
      </c>
      <c r="D12068">
        <v>163</v>
      </c>
    </row>
    <row r="12069" spans="1:4" x14ac:dyDescent="0.35">
      <c r="A12069" t="str">
        <f>LEFT(Tableau2[[#This Row],[Date]],6)</f>
        <v>198301</v>
      </c>
      <c r="B12069">
        <v>19830115</v>
      </c>
      <c r="C12069">
        <v>8</v>
      </c>
      <c r="D12069">
        <v>156</v>
      </c>
    </row>
    <row r="12070" spans="1:4" x14ac:dyDescent="0.35">
      <c r="A12070" t="str">
        <f>LEFT(Tableau2[[#This Row],[Date]],6)</f>
        <v>198301</v>
      </c>
      <c r="B12070">
        <v>19830116</v>
      </c>
      <c r="C12070">
        <v>11</v>
      </c>
      <c r="D12070">
        <v>184</v>
      </c>
    </row>
    <row r="12071" spans="1:4" x14ac:dyDescent="0.35">
      <c r="A12071" t="str">
        <f>LEFT(Tableau2[[#This Row],[Date]],6)</f>
        <v>198301</v>
      </c>
      <c r="B12071">
        <v>19830117</v>
      </c>
      <c r="C12071">
        <v>26</v>
      </c>
      <c r="D12071">
        <v>175</v>
      </c>
    </row>
    <row r="12072" spans="1:4" x14ac:dyDescent="0.35">
      <c r="A12072" t="str">
        <f>LEFT(Tableau2[[#This Row],[Date]],6)</f>
        <v>198301</v>
      </c>
      <c r="B12072">
        <v>19830118</v>
      </c>
      <c r="C12072">
        <v>47</v>
      </c>
      <c r="D12072">
        <v>169</v>
      </c>
    </row>
    <row r="12073" spans="1:4" x14ac:dyDescent="0.35">
      <c r="A12073" t="str">
        <f>LEFT(Tableau2[[#This Row],[Date]],6)</f>
        <v>198301</v>
      </c>
      <c r="B12073">
        <v>19830119</v>
      </c>
      <c r="C12073">
        <v>60</v>
      </c>
      <c r="D12073">
        <v>195</v>
      </c>
    </row>
    <row r="12074" spans="1:4" x14ac:dyDescent="0.35">
      <c r="A12074" t="str">
        <f>LEFT(Tableau2[[#This Row],[Date]],6)</f>
        <v>198301</v>
      </c>
      <c r="B12074">
        <v>19830120</v>
      </c>
      <c r="C12074">
        <v>48</v>
      </c>
      <c r="D12074">
        <v>138</v>
      </c>
    </row>
    <row r="12075" spans="1:4" x14ac:dyDescent="0.35">
      <c r="A12075" t="str">
        <f>LEFT(Tableau2[[#This Row],[Date]],6)</f>
        <v>198301</v>
      </c>
      <c r="B12075">
        <v>19830121</v>
      </c>
      <c r="C12075">
        <v>10</v>
      </c>
      <c r="D12075">
        <v>123</v>
      </c>
    </row>
    <row r="12076" spans="1:4" x14ac:dyDescent="0.35">
      <c r="A12076" t="str">
        <f>LEFT(Tableau2[[#This Row],[Date]],6)</f>
        <v>198301</v>
      </c>
      <c r="B12076">
        <v>19830122</v>
      </c>
      <c r="C12076">
        <v>19</v>
      </c>
      <c r="D12076">
        <v>189</v>
      </c>
    </row>
    <row r="12077" spans="1:4" x14ac:dyDescent="0.35">
      <c r="A12077" t="str">
        <f>LEFT(Tableau2[[#This Row],[Date]],6)</f>
        <v>198301</v>
      </c>
      <c r="B12077">
        <v>19830123</v>
      </c>
      <c r="C12077">
        <v>20</v>
      </c>
      <c r="D12077">
        <v>162</v>
      </c>
    </row>
    <row r="12078" spans="1:4" x14ac:dyDescent="0.35">
      <c r="A12078" t="str">
        <f>LEFT(Tableau2[[#This Row],[Date]],6)</f>
        <v>198301</v>
      </c>
      <c r="B12078">
        <v>19830124</v>
      </c>
      <c r="C12078">
        <v>23</v>
      </c>
      <c r="D12078">
        <v>149</v>
      </c>
    </row>
    <row r="12079" spans="1:4" x14ac:dyDescent="0.35">
      <c r="A12079" t="str">
        <f>LEFT(Tableau2[[#This Row],[Date]],6)</f>
        <v>198301</v>
      </c>
      <c r="B12079">
        <v>19830125</v>
      </c>
      <c r="C12079">
        <v>28</v>
      </c>
      <c r="D12079">
        <v>169</v>
      </c>
    </row>
    <row r="12080" spans="1:4" x14ac:dyDescent="0.35">
      <c r="A12080" t="str">
        <f>LEFT(Tableau2[[#This Row],[Date]],6)</f>
        <v>198301</v>
      </c>
      <c r="B12080">
        <v>19830126</v>
      </c>
      <c r="C12080">
        <v>19</v>
      </c>
      <c r="D12080">
        <v>161</v>
      </c>
    </row>
    <row r="12081" spans="1:4" x14ac:dyDescent="0.35">
      <c r="A12081" t="str">
        <f>LEFT(Tableau2[[#This Row],[Date]],6)</f>
        <v>198301</v>
      </c>
      <c r="B12081">
        <v>19830127</v>
      </c>
      <c r="C12081">
        <v>-6</v>
      </c>
      <c r="D12081">
        <v>172</v>
      </c>
    </row>
    <row r="12082" spans="1:4" x14ac:dyDescent="0.35">
      <c r="A12082" t="str">
        <f>LEFT(Tableau2[[#This Row],[Date]],6)</f>
        <v>198301</v>
      </c>
      <c r="B12082">
        <v>19830128</v>
      </c>
      <c r="C12082">
        <v>11</v>
      </c>
      <c r="D12082">
        <v>183</v>
      </c>
    </row>
    <row r="12083" spans="1:4" x14ac:dyDescent="0.35">
      <c r="A12083" t="str">
        <f>LEFT(Tableau2[[#This Row],[Date]],6)</f>
        <v>198301</v>
      </c>
      <c r="B12083">
        <v>19830129</v>
      </c>
      <c r="C12083">
        <v>10</v>
      </c>
      <c r="D12083">
        <v>193</v>
      </c>
    </row>
    <row r="12084" spans="1:4" x14ac:dyDescent="0.35">
      <c r="A12084" t="str">
        <f>LEFT(Tableau2[[#This Row],[Date]],6)</f>
        <v>198301</v>
      </c>
      <c r="B12084">
        <v>19830130</v>
      </c>
      <c r="C12084">
        <v>22</v>
      </c>
      <c r="D12084">
        <v>230</v>
      </c>
    </row>
    <row r="12085" spans="1:4" x14ac:dyDescent="0.35">
      <c r="A12085" t="str">
        <f>LEFT(Tableau2[[#This Row],[Date]],6)</f>
        <v>198301</v>
      </c>
      <c r="B12085">
        <v>19830131</v>
      </c>
      <c r="C12085">
        <v>36</v>
      </c>
      <c r="D12085">
        <v>219</v>
      </c>
    </row>
    <row r="12086" spans="1:4" x14ac:dyDescent="0.35">
      <c r="A12086" t="str">
        <f>LEFT(Tableau2[[#This Row],[Date]],6)</f>
        <v>198302</v>
      </c>
      <c r="B12086">
        <v>19830201</v>
      </c>
      <c r="C12086">
        <v>17</v>
      </c>
      <c r="D12086">
        <v>209</v>
      </c>
    </row>
    <row r="12087" spans="1:4" x14ac:dyDescent="0.35">
      <c r="A12087" t="str">
        <f>LEFT(Tableau2[[#This Row],[Date]],6)</f>
        <v>198302</v>
      </c>
      <c r="B12087">
        <v>19830202</v>
      </c>
      <c r="C12087">
        <v>39</v>
      </c>
      <c r="D12087">
        <v>184</v>
      </c>
    </row>
    <row r="12088" spans="1:4" x14ac:dyDescent="0.35">
      <c r="A12088" t="str">
        <f>LEFT(Tableau2[[#This Row],[Date]],6)</f>
        <v>198302</v>
      </c>
      <c r="B12088">
        <v>19830203</v>
      </c>
      <c r="C12088">
        <v>24</v>
      </c>
      <c r="D12088">
        <v>169</v>
      </c>
    </row>
    <row r="12089" spans="1:4" x14ac:dyDescent="0.35">
      <c r="A12089" t="str">
        <f>LEFT(Tableau2[[#This Row],[Date]],6)</f>
        <v>198302</v>
      </c>
      <c r="B12089">
        <v>19830204</v>
      </c>
      <c r="C12089">
        <v>-2</v>
      </c>
      <c r="D12089">
        <v>157</v>
      </c>
    </row>
    <row r="12090" spans="1:4" x14ac:dyDescent="0.35">
      <c r="A12090" t="str">
        <f>LEFT(Tableau2[[#This Row],[Date]],6)</f>
        <v>198302</v>
      </c>
      <c r="B12090">
        <v>19830205</v>
      </c>
      <c r="C12090">
        <v>-8</v>
      </c>
      <c r="D12090">
        <v>154</v>
      </c>
    </row>
    <row r="12091" spans="1:4" x14ac:dyDescent="0.35">
      <c r="A12091" t="str">
        <f>LEFT(Tableau2[[#This Row],[Date]],6)</f>
        <v>198302</v>
      </c>
      <c r="B12091">
        <v>19830206</v>
      </c>
      <c r="C12091">
        <v>42</v>
      </c>
      <c r="D12091">
        <v>174</v>
      </c>
    </row>
    <row r="12092" spans="1:4" x14ac:dyDescent="0.35">
      <c r="A12092" t="str">
        <f>LEFT(Tableau2[[#This Row],[Date]],6)</f>
        <v>198302</v>
      </c>
      <c r="B12092">
        <v>19830207</v>
      </c>
      <c r="C12092">
        <v>106</v>
      </c>
      <c r="D12092">
        <v>150</v>
      </c>
    </row>
    <row r="12093" spans="1:4" x14ac:dyDescent="0.35">
      <c r="A12093" t="str">
        <f>LEFT(Tableau2[[#This Row],[Date]],6)</f>
        <v>198302</v>
      </c>
      <c r="B12093">
        <v>19830208</v>
      </c>
      <c r="C12093">
        <v>79</v>
      </c>
      <c r="D12093">
        <v>126</v>
      </c>
    </row>
    <row r="12094" spans="1:4" x14ac:dyDescent="0.35">
      <c r="A12094" t="str">
        <f>LEFT(Tableau2[[#This Row],[Date]],6)</f>
        <v>198302</v>
      </c>
      <c r="B12094">
        <v>19830209</v>
      </c>
      <c r="C12094">
        <v>69</v>
      </c>
      <c r="D12094">
        <v>86</v>
      </c>
    </row>
    <row r="12095" spans="1:4" x14ac:dyDescent="0.35">
      <c r="A12095" t="str">
        <f>LEFT(Tableau2[[#This Row],[Date]],6)</f>
        <v>198302</v>
      </c>
      <c r="B12095">
        <v>19830210</v>
      </c>
      <c r="C12095">
        <v>30</v>
      </c>
      <c r="D12095">
        <v>60</v>
      </c>
    </row>
    <row r="12096" spans="1:4" x14ac:dyDescent="0.35">
      <c r="A12096" t="str">
        <f>LEFT(Tableau2[[#This Row],[Date]],6)</f>
        <v>198302</v>
      </c>
      <c r="B12096">
        <v>19830211</v>
      </c>
      <c r="C12096">
        <v>5</v>
      </c>
      <c r="D12096">
        <v>106</v>
      </c>
    </row>
    <row r="12097" spans="1:4" x14ac:dyDescent="0.35">
      <c r="A12097" t="str">
        <f>LEFT(Tableau2[[#This Row],[Date]],6)</f>
        <v>198302</v>
      </c>
      <c r="B12097">
        <v>19830212</v>
      </c>
      <c r="C12097">
        <v>49</v>
      </c>
      <c r="D12097">
        <v>111</v>
      </c>
    </row>
    <row r="12098" spans="1:4" x14ac:dyDescent="0.35">
      <c r="A12098" t="str">
        <f>LEFT(Tableau2[[#This Row],[Date]],6)</f>
        <v>198302</v>
      </c>
      <c r="B12098">
        <v>19830213</v>
      </c>
      <c r="C12098">
        <v>26</v>
      </c>
      <c r="D12098">
        <v>123</v>
      </c>
    </row>
    <row r="12099" spans="1:4" x14ac:dyDescent="0.35">
      <c r="A12099" t="str">
        <f>LEFT(Tableau2[[#This Row],[Date]],6)</f>
        <v>198302</v>
      </c>
      <c r="B12099">
        <v>19830214</v>
      </c>
      <c r="C12099">
        <v>47</v>
      </c>
      <c r="D12099">
        <v>119</v>
      </c>
    </row>
    <row r="12100" spans="1:4" x14ac:dyDescent="0.35">
      <c r="A12100" t="str">
        <f>LEFT(Tableau2[[#This Row],[Date]],6)</f>
        <v>198302</v>
      </c>
      <c r="B12100">
        <v>19830215</v>
      </c>
      <c r="C12100">
        <v>30</v>
      </c>
      <c r="D12100">
        <v>146</v>
      </c>
    </row>
    <row r="12101" spans="1:4" x14ac:dyDescent="0.35">
      <c r="A12101" t="str">
        <f>LEFT(Tableau2[[#This Row],[Date]],6)</f>
        <v>198302</v>
      </c>
      <c r="B12101">
        <v>19830216</v>
      </c>
      <c r="C12101">
        <v>57</v>
      </c>
      <c r="D12101">
        <v>148</v>
      </c>
    </row>
    <row r="12102" spans="1:4" x14ac:dyDescent="0.35">
      <c r="A12102" t="str">
        <f>LEFT(Tableau2[[#This Row],[Date]],6)</f>
        <v>198302</v>
      </c>
      <c r="B12102">
        <v>19830217</v>
      </c>
      <c r="C12102">
        <v>45</v>
      </c>
      <c r="D12102">
        <v>142</v>
      </c>
    </row>
    <row r="12103" spans="1:4" x14ac:dyDescent="0.35">
      <c r="A12103" t="str">
        <f>LEFT(Tableau2[[#This Row],[Date]],6)</f>
        <v>198302</v>
      </c>
      <c r="B12103">
        <v>19830218</v>
      </c>
      <c r="C12103">
        <v>68</v>
      </c>
      <c r="D12103">
        <v>140</v>
      </c>
    </row>
    <row r="12104" spans="1:4" x14ac:dyDescent="0.35">
      <c r="A12104" t="str">
        <f>LEFT(Tableau2[[#This Row],[Date]],6)</f>
        <v>198302</v>
      </c>
      <c r="B12104">
        <v>19830219</v>
      </c>
      <c r="C12104">
        <v>29</v>
      </c>
      <c r="D12104">
        <v>141</v>
      </c>
    </row>
    <row r="12105" spans="1:4" x14ac:dyDescent="0.35">
      <c r="A12105" t="str">
        <f>LEFT(Tableau2[[#This Row],[Date]],6)</f>
        <v>198302</v>
      </c>
      <c r="B12105">
        <v>19830220</v>
      </c>
      <c r="C12105">
        <v>34</v>
      </c>
      <c r="D12105">
        <v>146</v>
      </c>
    </row>
    <row r="12106" spans="1:4" x14ac:dyDescent="0.35">
      <c r="A12106" t="str">
        <f>LEFT(Tableau2[[#This Row],[Date]],6)</f>
        <v>198302</v>
      </c>
      <c r="B12106">
        <v>19830221</v>
      </c>
      <c r="C12106">
        <v>54</v>
      </c>
      <c r="D12106">
        <v>182</v>
      </c>
    </row>
    <row r="12107" spans="1:4" x14ac:dyDescent="0.35">
      <c r="A12107" t="str">
        <f>LEFT(Tableau2[[#This Row],[Date]],6)</f>
        <v>198302</v>
      </c>
      <c r="B12107">
        <v>19830222</v>
      </c>
      <c r="C12107">
        <v>47</v>
      </c>
      <c r="D12107">
        <v>190</v>
      </c>
    </row>
    <row r="12108" spans="1:4" x14ac:dyDescent="0.35">
      <c r="A12108" t="str">
        <f>LEFT(Tableau2[[#This Row],[Date]],6)</f>
        <v>198302</v>
      </c>
      <c r="B12108">
        <v>19830223</v>
      </c>
      <c r="C12108">
        <v>73</v>
      </c>
      <c r="D12108">
        <v>177</v>
      </c>
    </row>
    <row r="12109" spans="1:4" x14ac:dyDescent="0.35">
      <c r="A12109" t="str">
        <f>LEFT(Tableau2[[#This Row],[Date]],6)</f>
        <v>198302</v>
      </c>
      <c r="B12109">
        <v>19830224</v>
      </c>
      <c r="C12109">
        <v>112</v>
      </c>
      <c r="D12109">
        <v>159</v>
      </c>
    </row>
    <row r="12110" spans="1:4" x14ac:dyDescent="0.35">
      <c r="A12110" t="str">
        <f>LEFT(Tableau2[[#This Row],[Date]],6)</f>
        <v>198302</v>
      </c>
      <c r="B12110">
        <v>19830225</v>
      </c>
      <c r="C12110">
        <v>117</v>
      </c>
      <c r="D12110">
        <v>151</v>
      </c>
    </row>
    <row r="12111" spans="1:4" x14ac:dyDescent="0.35">
      <c r="A12111" t="str">
        <f>LEFT(Tableau2[[#This Row],[Date]],6)</f>
        <v>198302</v>
      </c>
      <c r="B12111">
        <v>19830226</v>
      </c>
      <c r="C12111">
        <v>118</v>
      </c>
      <c r="D12111">
        <v>210</v>
      </c>
    </row>
    <row r="12112" spans="1:4" x14ac:dyDescent="0.35">
      <c r="A12112" t="str">
        <f>LEFT(Tableau2[[#This Row],[Date]],6)</f>
        <v>198302</v>
      </c>
      <c r="B12112">
        <v>19830227</v>
      </c>
      <c r="C12112">
        <v>75</v>
      </c>
      <c r="D12112">
        <v>184</v>
      </c>
    </row>
    <row r="12113" spans="1:4" x14ac:dyDescent="0.35">
      <c r="A12113" t="str">
        <f>LEFT(Tableau2[[#This Row],[Date]],6)</f>
        <v>198302</v>
      </c>
      <c r="B12113">
        <v>19830228</v>
      </c>
      <c r="C12113">
        <v>69</v>
      </c>
      <c r="D12113">
        <v>189</v>
      </c>
    </row>
    <row r="12114" spans="1:4" x14ac:dyDescent="0.35">
      <c r="A12114" t="str">
        <f>LEFT(Tableau2[[#This Row],[Date]],6)</f>
        <v>198303</v>
      </c>
      <c r="B12114">
        <v>19830301</v>
      </c>
      <c r="C12114">
        <v>36</v>
      </c>
      <c r="D12114">
        <v>198</v>
      </c>
    </row>
    <row r="12115" spans="1:4" x14ac:dyDescent="0.35">
      <c r="A12115" t="str">
        <f>LEFT(Tableau2[[#This Row],[Date]],6)</f>
        <v>198303</v>
      </c>
      <c r="B12115">
        <v>19830302</v>
      </c>
      <c r="C12115">
        <v>32</v>
      </c>
      <c r="D12115">
        <v>208</v>
      </c>
    </row>
    <row r="12116" spans="1:4" x14ac:dyDescent="0.35">
      <c r="A12116" t="str">
        <f>LEFT(Tableau2[[#This Row],[Date]],6)</f>
        <v>198303</v>
      </c>
      <c r="B12116">
        <v>19830303</v>
      </c>
      <c r="C12116">
        <v>79</v>
      </c>
      <c r="D12116">
        <v>192</v>
      </c>
    </row>
    <row r="12117" spans="1:4" x14ac:dyDescent="0.35">
      <c r="A12117" t="str">
        <f>LEFT(Tableau2[[#This Row],[Date]],6)</f>
        <v>198303</v>
      </c>
      <c r="B12117">
        <v>19830304</v>
      </c>
      <c r="C12117">
        <v>41</v>
      </c>
      <c r="D12117">
        <v>175</v>
      </c>
    </row>
    <row r="12118" spans="1:4" x14ac:dyDescent="0.35">
      <c r="A12118" t="str">
        <f>LEFT(Tableau2[[#This Row],[Date]],6)</f>
        <v>198303</v>
      </c>
      <c r="B12118">
        <v>19830305</v>
      </c>
      <c r="C12118">
        <v>48</v>
      </c>
      <c r="D12118">
        <v>161</v>
      </c>
    </row>
    <row r="12119" spans="1:4" x14ac:dyDescent="0.35">
      <c r="A12119" t="str">
        <f>LEFT(Tableau2[[#This Row],[Date]],6)</f>
        <v>198303</v>
      </c>
      <c r="B12119">
        <v>19830306</v>
      </c>
      <c r="C12119">
        <v>86</v>
      </c>
      <c r="D12119">
        <v>169</v>
      </c>
    </row>
    <row r="12120" spans="1:4" x14ac:dyDescent="0.35">
      <c r="A12120" t="str">
        <f>LEFT(Tableau2[[#This Row],[Date]],6)</f>
        <v>198303</v>
      </c>
      <c r="B12120">
        <v>19830307</v>
      </c>
      <c r="C12120">
        <v>38</v>
      </c>
      <c r="D12120">
        <v>169</v>
      </c>
    </row>
    <row r="12121" spans="1:4" x14ac:dyDescent="0.35">
      <c r="A12121" t="str">
        <f>LEFT(Tableau2[[#This Row],[Date]],6)</f>
        <v>198303</v>
      </c>
      <c r="B12121">
        <v>19830308</v>
      </c>
      <c r="C12121">
        <v>34</v>
      </c>
      <c r="D12121">
        <v>191</v>
      </c>
    </row>
    <row r="12122" spans="1:4" x14ac:dyDescent="0.35">
      <c r="A12122" t="str">
        <f>LEFT(Tableau2[[#This Row],[Date]],6)</f>
        <v>198303</v>
      </c>
      <c r="B12122">
        <v>19830309</v>
      </c>
      <c r="C12122">
        <v>73</v>
      </c>
      <c r="D12122">
        <v>222</v>
      </c>
    </row>
    <row r="12123" spans="1:4" x14ac:dyDescent="0.35">
      <c r="A12123" t="str">
        <f>LEFT(Tableau2[[#This Row],[Date]],6)</f>
        <v>198303</v>
      </c>
      <c r="B12123">
        <v>19830310</v>
      </c>
      <c r="C12123">
        <v>85</v>
      </c>
      <c r="D12123">
        <v>181</v>
      </c>
    </row>
    <row r="12124" spans="1:4" x14ac:dyDescent="0.35">
      <c r="A12124" t="str">
        <f>LEFT(Tableau2[[#This Row],[Date]],6)</f>
        <v>198303</v>
      </c>
      <c r="B12124">
        <v>19830311</v>
      </c>
      <c r="C12124">
        <v>109</v>
      </c>
      <c r="D12124">
        <v>168</v>
      </c>
    </row>
    <row r="12125" spans="1:4" x14ac:dyDescent="0.35">
      <c r="A12125" t="str">
        <f>LEFT(Tableau2[[#This Row],[Date]],6)</f>
        <v>198303</v>
      </c>
      <c r="B12125">
        <v>19830312</v>
      </c>
      <c r="C12125">
        <v>55</v>
      </c>
      <c r="D12125">
        <v>220</v>
      </c>
    </row>
    <row r="12126" spans="1:4" x14ac:dyDescent="0.35">
      <c r="A12126" t="str">
        <f>LEFT(Tableau2[[#This Row],[Date]],6)</f>
        <v>198303</v>
      </c>
      <c r="B12126">
        <v>19830313</v>
      </c>
      <c r="C12126">
        <v>74</v>
      </c>
      <c r="D12126">
        <v>255</v>
      </c>
    </row>
    <row r="12127" spans="1:4" x14ac:dyDescent="0.35">
      <c r="A12127" t="str">
        <f>LEFT(Tableau2[[#This Row],[Date]],6)</f>
        <v>198303</v>
      </c>
      <c r="B12127">
        <v>19830314</v>
      </c>
      <c r="C12127">
        <v>125</v>
      </c>
      <c r="D12127">
        <v>178</v>
      </c>
    </row>
    <row r="12128" spans="1:4" x14ac:dyDescent="0.35">
      <c r="A12128" t="str">
        <f>LEFT(Tableau2[[#This Row],[Date]],6)</f>
        <v>198303</v>
      </c>
      <c r="B12128">
        <v>19830315</v>
      </c>
      <c r="C12128">
        <v>103</v>
      </c>
      <c r="D12128">
        <v>217</v>
      </c>
    </row>
    <row r="12129" spans="1:4" x14ac:dyDescent="0.35">
      <c r="A12129" t="str">
        <f>LEFT(Tableau2[[#This Row],[Date]],6)</f>
        <v>198303</v>
      </c>
      <c r="B12129">
        <v>19830316</v>
      </c>
      <c r="C12129">
        <v>79</v>
      </c>
      <c r="D12129">
        <v>172</v>
      </c>
    </row>
    <row r="12130" spans="1:4" x14ac:dyDescent="0.35">
      <c r="A12130" t="str">
        <f>LEFT(Tableau2[[#This Row],[Date]],6)</f>
        <v>198303</v>
      </c>
      <c r="B12130">
        <v>19830317</v>
      </c>
      <c r="C12130">
        <v>46</v>
      </c>
      <c r="D12130">
        <v>192</v>
      </c>
    </row>
    <row r="12131" spans="1:4" x14ac:dyDescent="0.35">
      <c r="A12131" t="str">
        <f>LEFT(Tableau2[[#This Row],[Date]],6)</f>
        <v>198303</v>
      </c>
      <c r="B12131">
        <v>19830318</v>
      </c>
      <c r="C12131">
        <v>38</v>
      </c>
      <c r="D12131">
        <v>212</v>
      </c>
    </row>
    <row r="12132" spans="1:4" x14ac:dyDescent="0.35">
      <c r="A12132" t="str">
        <f>LEFT(Tableau2[[#This Row],[Date]],6)</f>
        <v>198303</v>
      </c>
      <c r="B12132">
        <v>19830319</v>
      </c>
      <c r="C12132">
        <v>57</v>
      </c>
      <c r="D12132">
        <v>222</v>
      </c>
    </row>
    <row r="12133" spans="1:4" x14ac:dyDescent="0.35">
      <c r="A12133" t="str">
        <f>LEFT(Tableau2[[#This Row],[Date]],6)</f>
        <v>198303</v>
      </c>
      <c r="B12133">
        <v>19830320</v>
      </c>
      <c r="C12133">
        <v>103</v>
      </c>
      <c r="D12133">
        <v>240</v>
      </c>
    </row>
    <row r="12134" spans="1:4" x14ac:dyDescent="0.35">
      <c r="A12134" t="str">
        <f>LEFT(Tableau2[[#This Row],[Date]],6)</f>
        <v>198303</v>
      </c>
      <c r="B12134">
        <v>19830321</v>
      </c>
      <c r="C12134">
        <v>154</v>
      </c>
      <c r="D12134">
        <v>258</v>
      </c>
    </row>
    <row r="12135" spans="1:4" x14ac:dyDescent="0.35">
      <c r="A12135" t="str">
        <f>LEFT(Tableau2[[#This Row],[Date]],6)</f>
        <v>198303</v>
      </c>
      <c r="B12135">
        <v>19830322</v>
      </c>
      <c r="C12135">
        <v>104</v>
      </c>
      <c r="D12135">
        <v>236</v>
      </c>
    </row>
    <row r="12136" spans="1:4" x14ac:dyDescent="0.35">
      <c r="A12136" t="str">
        <f>LEFT(Tableau2[[#This Row],[Date]],6)</f>
        <v>198303</v>
      </c>
      <c r="B12136">
        <v>19830323</v>
      </c>
      <c r="C12136">
        <v>142</v>
      </c>
      <c r="D12136">
        <v>246</v>
      </c>
    </row>
    <row r="12137" spans="1:4" x14ac:dyDescent="0.35">
      <c r="A12137" t="str">
        <f>LEFT(Tableau2[[#This Row],[Date]],6)</f>
        <v>198303</v>
      </c>
      <c r="B12137">
        <v>19830324</v>
      </c>
      <c r="C12137">
        <v>132</v>
      </c>
      <c r="D12137">
        <v>221</v>
      </c>
    </row>
    <row r="12138" spans="1:4" x14ac:dyDescent="0.35">
      <c r="A12138" t="str">
        <f>LEFT(Tableau2[[#This Row],[Date]],6)</f>
        <v>198303</v>
      </c>
      <c r="B12138">
        <v>19830325</v>
      </c>
      <c r="C12138">
        <v>112</v>
      </c>
      <c r="D12138">
        <v>163</v>
      </c>
    </row>
    <row r="12139" spans="1:4" x14ac:dyDescent="0.35">
      <c r="A12139" t="str">
        <f>LEFT(Tableau2[[#This Row],[Date]],6)</f>
        <v>198303</v>
      </c>
      <c r="B12139">
        <v>19830326</v>
      </c>
      <c r="C12139">
        <v>81</v>
      </c>
      <c r="D12139">
        <v>199</v>
      </c>
    </row>
    <row r="12140" spans="1:4" x14ac:dyDescent="0.35">
      <c r="A12140" t="str">
        <f>LEFT(Tableau2[[#This Row],[Date]],6)</f>
        <v>198303</v>
      </c>
      <c r="B12140">
        <v>19830327</v>
      </c>
      <c r="C12140">
        <v>72</v>
      </c>
      <c r="D12140">
        <v>214</v>
      </c>
    </row>
    <row r="12141" spans="1:4" x14ac:dyDescent="0.35">
      <c r="A12141" t="str">
        <f>LEFT(Tableau2[[#This Row],[Date]],6)</f>
        <v>198303</v>
      </c>
      <c r="B12141">
        <v>19830328</v>
      </c>
      <c r="C12141">
        <v>84</v>
      </c>
      <c r="D12141">
        <v>169</v>
      </c>
    </row>
    <row r="12142" spans="1:4" x14ac:dyDescent="0.35">
      <c r="A12142" t="str">
        <f>LEFT(Tableau2[[#This Row],[Date]],6)</f>
        <v>198303</v>
      </c>
      <c r="B12142">
        <v>19830329</v>
      </c>
      <c r="C12142">
        <v>72</v>
      </c>
      <c r="D12142">
        <v>154</v>
      </c>
    </row>
    <row r="12143" spans="1:4" x14ac:dyDescent="0.35">
      <c r="A12143" t="str">
        <f>LEFT(Tableau2[[#This Row],[Date]],6)</f>
        <v>198303</v>
      </c>
      <c r="B12143">
        <v>19830330</v>
      </c>
      <c r="C12143">
        <v>55</v>
      </c>
      <c r="D12143">
        <v>159</v>
      </c>
    </row>
    <row r="12144" spans="1:4" x14ac:dyDescent="0.35">
      <c r="A12144" t="str">
        <f>LEFT(Tableau2[[#This Row],[Date]],6)</f>
        <v>198303</v>
      </c>
      <c r="B12144">
        <v>19830331</v>
      </c>
      <c r="C12144">
        <v>28</v>
      </c>
      <c r="D12144">
        <v>201</v>
      </c>
    </row>
    <row r="12145" spans="1:4" x14ac:dyDescent="0.35">
      <c r="A12145" t="str">
        <f>LEFT(Tableau2[[#This Row],[Date]],6)</f>
        <v>198304</v>
      </c>
      <c r="B12145">
        <v>19830401</v>
      </c>
      <c r="C12145">
        <v>110</v>
      </c>
      <c r="D12145">
        <v>191</v>
      </c>
    </row>
    <row r="12146" spans="1:4" x14ac:dyDescent="0.35">
      <c r="A12146" t="str">
        <f>LEFT(Tableau2[[#This Row],[Date]],6)</f>
        <v>198304</v>
      </c>
      <c r="B12146">
        <v>19830402</v>
      </c>
      <c r="C12146">
        <v>123</v>
      </c>
      <c r="D12146">
        <v>177</v>
      </c>
    </row>
    <row r="12147" spans="1:4" x14ac:dyDescent="0.35">
      <c r="A12147" t="str">
        <f>LEFT(Tableau2[[#This Row],[Date]],6)</f>
        <v>198304</v>
      </c>
      <c r="B12147">
        <v>19830403</v>
      </c>
      <c r="C12147">
        <v>78</v>
      </c>
      <c r="D12147">
        <v>160</v>
      </c>
    </row>
    <row r="12148" spans="1:4" x14ac:dyDescent="0.35">
      <c r="A12148" t="str">
        <f>LEFT(Tableau2[[#This Row],[Date]],6)</f>
        <v>198304</v>
      </c>
      <c r="B12148">
        <v>19830404</v>
      </c>
      <c r="C12148">
        <v>44</v>
      </c>
      <c r="D12148">
        <v>191</v>
      </c>
    </row>
    <row r="12149" spans="1:4" x14ac:dyDescent="0.35">
      <c r="A12149" t="str">
        <f>LEFT(Tableau2[[#This Row],[Date]],6)</f>
        <v>198304</v>
      </c>
      <c r="B12149">
        <v>19830405</v>
      </c>
      <c r="C12149">
        <v>81</v>
      </c>
      <c r="D12149">
        <v>208</v>
      </c>
    </row>
    <row r="12150" spans="1:4" x14ac:dyDescent="0.35">
      <c r="A12150" t="str">
        <f>LEFT(Tableau2[[#This Row],[Date]],6)</f>
        <v>198304</v>
      </c>
      <c r="B12150">
        <v>19830406</v>
      </c>
      <c r="C12150">
        <v>79</v>
      </c>
      <c r="D12150">
        <v>217</v>
      </c>
    </row>
    <row r="12151" spans="1:4" x14ac:dyDescent="0.35">
      <c r="A12151" t="str">
        <f>LEFT(Tableau2[[#This Row],[Date]],6)</f>
        <v>198304</v>
      </c>
      <c r="B12151">
        <v>19830407</v>
      </c>
      <c r="C12151">
        <v>85</v>
      </c>
      <c r="D12151">
        <v>211</v>
      </c>
    </row>
    <row r="12152" spans="1:4" x14ac:dyDescent="0.35">
      <c r="A12152" t="str">
        <f>LEFT(Tableau2[[#This Row],[Date]],6)</f>
        <v>198304</v>
      </c>
      <c r="B12152">
        <v>19830408</v>
      </c>
      <c r="C12152">
        <v>38</v>
      </c>
      <c r="D12152">
        <v>239</v>
      </c>
    </row>
    <row r="12153" spans="1:4" x14ac:dyDescent="0.35">
      <c r="A12153" t="str">
        <f>LEFT(Tableau2[[#This Row],[Date]],6)</f>
        <v>198304</v>
      </c>
      <c r="B12153">
        <v>19830409</v>
      </c>
      <c r="C12153">
        <v>35</v>
      </c>
      <c r="D12153">
        <v>292</v>
      </c>
    </row>
    <row r="12154" spans="1:4" x14ac:dyDescent="0.35">
      <c r="A12154" t="str">
        <f>LEFT(Tableau2[[#This Row],[Date]],6)</f>
        <v>198304</v>
      </c>
      <c r="B12154">
        <v>19830410</v>
      </c>
      <c r="C12154">
        <v>74</v>
      </c>
      <c r="D12154">
        <v>308</v>
      </c>
    </row>
    <row r="12155" spans="1:4" x14ac:dyDescent="0.35">
      <c r="A12155" t="str">
        <f>LEFT(Tableau2[[#This Row],[Date]],6)</f>
        <v>198304</v>
      </c>
      <c r="B12155">
        <v>19830411</v>
      </c>
      <c r="C12155">
        <v>117</v>
      </c>
      <c r="D12155">
        <v>288</v>
      </c>
    </row>
    <row r="12156" spans="1:4" x14ac:dyDescent="0.35">
      <c r="A12156" t="str">
        <f>LEFT(Tableau2[[#This Row],[Date]],6)</f>
        <v>198304</v>
      </c>
      <c r="B12156">
        <v>19830412</v>
      </c>
      <c r="C12156">
        <v>146</v>
      </c>
      <c r="D12156">
        <v>199</v>
      </c>
    </row>
    <row r="12157" spans="1:4" x14ac:dyDescent="0.35">
      <c r="A12157" t="str">
        <f>LEFT(Tableau2[[#This Row],[Date]],6)</f>
        <v>198304</v>
      </c>
      <c r="B12157">
        <v>19830413</v>
      </c>
      <c r="C12157">
        <v>71</v>
      </c>
      <c r="D12157">
        <v>227</v>
      </c>
    </row>
    <row r="12158" spans="1:4" x14ac:dyDescent="0.35">
      <c r="A12158" t="str">
        <f>LEFT(Tableau2[[#This Row],[Date]],6)</f>
        <v>198304</v>
      </c>
      <c r="B12158">
        <v>19830414</v>
      </c>
      <c r="C12158">
        <v>111</v>
      </c>
      <c r="D12158">
        <v>200</v>
      </c>
    </row>
    <row r="12159" spans="1:4" x14ac:dyDescent="0.35">
      <c r="A12159" t="str">
        <f>LEFT(Tableau2[[#This Row],[Date]],6)</f>
        <v>198304</v>
      </c>
      <c r="B12159">
        <v>19830415</v>
      </c>
      <c r="C12159">
        <v>76</v>
      </c>
      <c r="D12159">
        <v>209</v>
      </c>
    </row>
    <row r="12160" spans="1:4" x14ac:dyDescent="0.35">
      <c r="A12160" t="str">
        <f>LEFT(Tableau2[[#This Row],[Date]],6)</f>
        <v>198304</v>
      </c>
      <c r="B12160">
        <v>19830416</v>
      </c>
      <c r="C12160">
        <v>116</v>
      </c>
      <c r="D12160">
        <v>236</v>
      </c>
    </row>
    <row r="12161" spans="1:4" x14ac:dyDescent="0.35">
      <c r="A12161" t="str">
        <f>LEFT(Tableau2[[#This Row],[Date]],6)</f>
        <v>198304</v>
      </c>
      <c r="B12161">
        <v>19830417</v>
      </c>
      <c r="C12161">
        <v>149</v>
      </c>
      <c r="D12161">
        <v>172</v>
      </c>
    </row>
    <row r="12162" spans="1:4" x14ac:dyDescent="0.35">
      <c r="A12162" t="str">
        <f>LEFT(Tableau2[[#This Row],[Date]],6)</f>
        <v>198304</v>
      </c>
      <c r="B12162">
        <v>19830418</v>
      </c>
      <c r="C12162">
        <v>89</v>
      </c>
      <c r="D12162">
        <v>248</v>
      </c>
    </row>
    <row r="12163" spans="1:4" x14ac:dyDescent="0.35">
      <c r="A12163" t="str">
        <f>LEFT(Tableau2[[#This Row],[Date]],6)</f>
        <v>198304</v>
      </c>
      <c r="B12163">
        <v>19830419</v>
      </c>
      <c r="C12163">
        <v>120</v>
      </c>
      <c r="D12163">
        <v>204</v>
      </c>
    </row>
    <row r="12164" spans="1:4" x14ac:dyDescent="0.35">
      <c r="A12164" t="str">
        <f>LEFT(Tableau2[[#This Row],[Date]],6)</f>
        <v>198304</v>
      </c>
      <c r="B12164">
        <v>19830420</v>
      </c>
      <c r="C12164">
        <v>101</v>
      </c>
      <c r="D12164">
        <v>212</v>
      </c>
    </row>
    <row r="12165" spans="1:4" x14ac:dyDescent="0.35">
      <c r="A12165" t="str">
        <f>LEFT(Tableau2[[#This Row],[Date]],6)</f>
        <v>198304</v>
      </c>
      <c r="B12165">
        <v>19830421</v>
      </c>
      <c r="C12165">
        <v>113</v>
      </c>
      <c r="D12165">
        <v>199</v>
      </c>
    </row>
    <row r="12166" spans="1:4" x14ac:dyDescent="0.35">
      <c r="A12166" t="str">
        <f>LEFT(Tableau2[[#This Row],[Date]],6)</f>
        <v>198304</v>
      </c>
      <c r="B12166">
        <v>19830422</v>
      </c>
      <c r="C12166">
        <v>51</v>
      </c>
      <c r="D12166">
        <v>201</v>
      </c>
    </row>
    <row r="12167" spans="1:4" x14ac:dyDescent="0.35">
      <c r="A12167" t="str">
        <f>LEFT(Tableau2[[#This Row],[Date]],6)</f>
        <v>198304</v>
      </c>
      <c r="B12167">
        <v>19830423</v>
      </c>
      <c r="C12167">
        <v>93</v>
      </c>
      <c r="D12167">
        <v>200</v>
      </c>
    </row>
    <row r="12168" spans="1:4" x14ac:dyDescent="0.35">
      <c r="A12168" t="str">
        <f>LEFT(Tableau2[[#This Row],[Date]],6)</f>
        <v>198304</v>
      </c>
      <c r="B12168">
        <v>19830424</v>
      </c>
      <c r="C12168">
        <v>79</v>
      </c>
      <c r="D12168">
        <v>219</v>
      </c>
    </row>
    <row r="12169" spans="1:4" x14ac:dyDescent="0.35">
      <c r="A12169" t="str">
        <f>LEFT(Tableau2[[#This Row],[Date]],6)</f>
        <v>198304</v>
      </c>
      <c r="B12169">
        <v>19830425</v>
      </c>
      <c r="C12169">
        <v>82</v>
      </c>
      <c r="D12169">
        <v>204</v>
      </c>
    </row>
    <row r="12170" spans="1:4" x14ac:dyDescent="0.35">
      <c r="A12170" t="str">
        <f>LEFT(Tableau2[[#This Row],[Date]],6)</f>
        <v>198304</v>
      </c>
      <c r="B12170">
        <v>19830426</v>
      </c>
      <c r="C12170">
        <v>97</v>
      </c>
      <c r="D12170">
        <v>223</v>
      </c>
    </row>
    <row r="12171" spans="1:4" x14ac:dyDescent="0.35">
      <c r="A12171" t="str">
        <f>LEFT(Tableau2[[#This Row],[Date]],6)</f>
        <v>198304</v>
      </c>
      <c r="B12171">
        <v>19830427</v>
      </c>
      <c r="C12171">
        <v>96</v>
      </c>
      <c r="D12171">
        <v>203</v>
      </c>
    </row>
    <row r="12172" spans="1:4" x14ac:dyDescent="0.35">
      <c r="A12172" t="str">
        <f>LEFT(Tableau2[[#This Row],[Date]],6)</f>
        <v>198304</v>
      </c>
      <c r="B12172">
        <v>19830428</v>
      </c>
      <c r="C12172">
        <v>94</v>
      </c>
      <c r="D12172">
        <v>226</v>
      </c>
    </row>
    <row r="12173" spans="1:4" x14ac:dyDescent="0.35">
      <c r="A12173" t="str">
        <f>LEFT(Tableau2[[#This Row],[Date]],6)</f>
        <v>198304</v>
      </c>
      <c r="B12173">
        <v>19830429</v>
      </c>
      <c r="C12173">
        <v>98</v>
      </c>
      <c r="D12173">
        <v>190</v>
      </c>
    </row>
    <row r="12174" spans="1:4" x14ac:dyDescent="0.35">
      <c r="A12174" t="str">
        <f>LEFT(Tableau2[[#This Row],[Date]],6)</f>
        <v>198304</v>
      </c>
      <c r="B12174">
        <v>19830430</v>
      </c>
      <c r="C12174">
        <v>116</v>
      </c>
      <c r="D12174">
        <v>237</v>
      </c>
    </row>
    <row r="12175" spans="1:4" x14ac:dyDescent="0.35">
      <c r="A12175" t="str">
        <f>LEFT(Tableau2[[#This Row],[Date]],6)</f>
        <v>198305</v>
      </c>
      <c r="B12175">
        <v>19830501</v>
      </c>
      <c r="C12175">
        <v>134</v>
      </c>
      <c r="D12175">
        <v>209</v>
      </c>
    </row>
    <row r="12176" spans="1:4" x14ac:dyDescent="0.35">
      <c r="A12176" t="str">
        <f>LEFT(Tableau2[[#This Row],[Date]],6)</f>
        <v>198305</v>
      </c>
      <c r="B12176">
        <v>19830502</v>
      </c>
      <c r="C12176">
        <v>57</v>
      </c>
      <c r="D12176">
        <v>214</v>
      </c>
    </row>
    <row r="12177" spans="1:4" x14ac:dyDescent="0.35">
      <c r="A12177" t="str">
        <f>LEFT(Tableau2[[#This Row],[Date]],6)</f>
        <v>198305</v>
      </c>
      <c r="B12177">
        <v>19830503</v>
      </c>
      <c r="C12177">
        <v>74</v>
      </c>
      <c r="D12177">
        <v>216</v>
      </c>
    </row>
    <row r="12178" spans="1:4" x14ac:dyDescent="0.35">
      <c r="A12178" t="str">
        <f>LEFT(Tableau2[[#This Row],[Date]],6)</f>
        <v>198305</v>
      </c>
      <c r="B12178">
        <v>19830504</v>
      </c>
      <c r="C12178">
        <v>107</v>
      </c>
      <c r="D12178">
        <v>203</v>
      </c>
    </row>
    <row r="12179" spans="1:4" x14ac:dyDescent="0.35">
      <c r="A12179" t="str">
        <f>LEFT(Tableau2[[#This Row],[Date]],6)</f>
        <v>198305</v>
      </c>
      <c r="B12179">
        <v>19830505</v>
      </c>
      <c r="C12179">
        <v>141</v>
      </c>
      <c r="D12179">
        <v>269</v>
      </c>
    </row>
    <row r="12180" spans="1:4" x14ac:dyDescent="0.35">
      <c r="A12180" t="str">
        <f>LEFT(Tableau2[[#This Row],[Date]],6)</f>
        <v>198305</v>
      </c>
      <c r="B12180">
        <v>19830506</v>
      </c>
      <c r="C12180">
        <v>126</v>
      </c>
      <c r="D12180">
        <v>244</v>
      </c>
    </row>
    <row r="12181" spans="1:4" x14ac:dyDescent="0.35">
      <c r="A12181" t="str">
        <f>LEFT(Tableau2[[#This Row],[Date]],6)</f>
        <v>198305</v>
      </c>
      <c r="B12181">
        <v>19830507</v>
      </c>
      <c r="C12181">
        <v>111</v>
      </c>
      <c r="D12181">
        <v>247</v>
      </c>
    </row>
    <row r="12182" spans="1:4" x14ac:dyDescent="0.35">
      <c r="A12182" t="str">
        <f>LEFT(Tableau2[[#This Row],[Date]],6)</f>
        <v>198305</v>
      </c>
      <c r="B12182">
        <v>19830508</v>
      </c>
      <c r="C12182">
        <v>169</v>
      </c>
      <c r="D12182">
        <v>269</v>
      </c>
    </row>
    <row r="12183" spans="1:4" x14ac:dyDescent="0.35">
      <c r="A12183" t="str">
        <f>LEFT(Tableau2[[#This Row],[Date]],6)</f>
        <v>198305</v>
      </c>
      <c r="B12183">
        <v>19830509</v>
      </c>
      <c r="C12183">
        <v>152</v>
      </c>
      <c r="D12183">
        <v>251</v>
      </c>
    </row>
    <row r="12184" spans="1:4" x14ac:dyDescent="0.35">
      <c r="A12184" t="str">
        <f>LEFT(Tableau2[[#This Row],[Date]],6)</f>
        <v>198305</v>
      </c>
      <c r="B12184">
        <v>19830510</v>
      </c>
      <c r="C12184">
        <v>147</v>
      </c>
      <c r="D12184">
        <v>206</v>
      </c>
    </row>
    <row r="12185" spans="1:4" x14ac:dyDescent="0.35">
      <c r="A12185" t="str">
        <f>LEFT(Tableau2[[#This Row],[Date]],6)</f>
        <v>198305</v>
      </c>
      <c r="B12185">
        <v>19830511</v>
      </c>
      <c r="C12185">
        <v>145</v>
      </c>
      <c r="D12185">
        <v>220</v>
      </c>
    </row>
    <row r="12186" spans="1:4" x14ac:dyDescent="0.35">
      <c r="A12186" t="str">
        <f>LEFT(Tableau2[[#This Row],[Date]],6)</f>
        <v>198305</v>
      </c>
      <c r="B12186">
        <v>19830512</v>
      </c>
      <c r="C12186">
        <v>103</v>
      </c>
      <c r="D12186">
        <v>249</v>
      </c>
    </row>
    <row r="12187" spans="1:4" x14ac:dyDescent="0.35">
      <c r="A12187" t="str">
        <f>LEFT(Tableau2[[#This Row],[Date]],6)</f>
        <v>198305</v>
      </c>
      <c r="B12187">
        <v>19830513</v>
      </c>
      <c r="C12187">
        <v>142</v>
      </c>
      <c r="D12187">
        <v>258</v>
      </c>
    </row>
    <row r="12188" spans="1:4" x14ac:dyDescent="0.35">
      <c r="A12188" t="str">
        <f>LEFT(Tableau2[[#This Row],[Date]],6)</f>
        <v>198305</v>
      </c>
      <c r="B12188">
        <v>19830514</v>
      </c>
      <c r="C12188">
        <v>142</v>
      </c>
      <c r="D12188">
        <v>241</v>
      </c>
    </row>
    <row r="12189" spans="1:4" x14ac:dyDescent="0.35">
      <c r="A12189" t="str">
        <f>LEFT(Tableau2[[#This Row],[Date]],6)</f>
        <v>198305</v>
      </c>
      <c r="B12189">
        <v>19830515</v>
      </c>
      <c r="C12189">
        <v>146</v>
      </c>
      <c r="D12189">
        <v>203</v>
      </c>
    </row>
    <row r="12190" spans="1:4" x14ac:dyDescent="0.35">
      <c r="A12190" t="str">
        <f>LEFT(Tableau2[[#This Row],[Date]],6)</f>
        <v>198305</v>
      </c>
      <c r="B12190">
        <v>19830516</v>
      </c>
      <c r="C12190">
        <v>93</v>
      </c>
      <c r="D12190">
        <v>235</v>
      </c>
    </row>
    <row r="12191" spans="1:4" x14ac:dyDescent="0.35">
      <c r="A12191" t="str">
        <f>LEFT(Tableau2[[#This Row],[Date]],6)</f>
        <v>198305</v>
      </c>
      <c r="B12191">
        <v>19830517</v>
      </c>
      <c r="C12191">
        <v>95</v>
      </c>
      <c r="D12191">
        <v>228</v>
      </c>
    </row>
    <row r="12192" spans="1:4" x14ac:dyDescent="0.35">
      <c r="A12192" t="str">
        <f>LEFT(Tableau2[[#This Row],[Date]],6)</f>
        <v>198305</v>
      </c>
      <c r="B12192">
        <v>19830518</v>
      </c>
      <c r="C12192">
        <v>109</v>
      </c>
      <c r="D12192">
        <v>230</v>
      </c>
    </row>
    <row r="12193" spans="1:4" x14ac:dyDescent="0.35">
      <c r="A12193" t="str">
        <f>LEFT(Tableau2[[#This Row],[Date]],6)</f>
        <v>198305</v>
      </c>
      <c r="B12193">
        <v>19830519</v>
      </c>
      <c r="C12193">
        <v>114</v>
      </c>
      <c r="D12193">
        <v>238</v>
      </c>
    </row>
    <row r="12194" spans="1:4" x14ac:dyDescent="0.35">
      <c r="A12194" t="str">
        <f>LEFT(Tableau2[[#This Row],[Date]],6)</f>
        <v>198305</v>
      </c>
      <c r="B12194">
        <v>19830520</v>
      </c>
      <c r="C12194">
        <v>125</v>
      </c>
      <c r="D12194">
        <v>237</v>
      </c>
    </row>
    <row r="12195" spans="1:4" x14ac:dyDescent="0.35">
      <c r="A12195" t="str">
        <f>LEFT(Tableau2[[#This Row],[Date]],6)</f>
        <v>198305</v>
      </c>
      <c r="B12195">
        <v>19830521</v>
      </c>
      <c r="C12195">
        <v>125</v>
      </c>
      <c r="D12195">
        <v>212</v>
      </c>
    </row>
    <row r="12196" spans="1:4" x14ac:dyDescent="0.35">
      <c r="A12196" t="str">
        <f>LEFT(Tableau2[[#This Row],[Date]],6)</f>
        <v>198305</v>
      </c>
      <c r="B12196">
        <v>19830522</v>
      </c>
      <c r="C12196">
        <v>113</v>
      </c>
      <c r="D12196">
        <v>199</v>
      </c>
    </row>
    <row r="12197" spans="1:4" x14ac:dyDescent="0.35">
      <c r="A12197" t="str">
        <f>LEFT(Tableau2[[#This Row],[Date]],6)</f>
        <v>198305</v>
      </c>
      <c r="B12197">
        <v>19830523</v>
      </c>
      <c r="C12197">
        <v>72</v>
      </c>
      <c r="D12197">
        <v>230</v>
      </c>
    </row>
    <row r="12198" spans="1:4" x14ac:dyDescent="0.35">
      <c r="A12198" t="str">
        <f>LEFT(Tableau2[[#This Row],[Date]],6)</f>
        <v>198305</v>
      </c>
      <c r="B12198">
        <v>19830524</v>
      </c>
      <c r="C12198">
        <v>57</v>
      </c>
      <c r="D12198">
        <v>235</v>
      </c>
    </row>
    <row r="12199" spans="1:4" x14ac:dyDescent="0.35">
      <c r="A12199" t="str">
        <f>LEFT(Tableau2[[#This Row],[Date]],6)</f>
        <v>198305</v>
      </c>
      <c r="B12199">
        <v>19830525</v>
      </c>
      <c r="C12199">
        <v>110</v>
      </c>
      <c r="D12199">
        <v>253</v>
      </c>
    </row>
    <row r="12200" spans="1:4" x14ac:dyDescent="0.35">
      <c r="A12200" t="str">
        <f>LEFT(Tableau2[[#This Row],[Date]],6)</f>
        <v>198305</v>
      </c>
      <c r="B12200">
        <v>19830526</v>
      </c>
      <c r="C12200">
        <v>141</v>
      </c>
      <c r="D12200">
        <v>194</v>
      </c>
    </row>
    <row r="12201" spans="1:4" x14ac:dyDescent="0.35">
      <c r="A12201" t="str">
        <f>LEFT(Tableau2[[#This Row],[Date]],6)</f>
        <v>198305</v>
      </c>
      <c r="B12201">
        <v>19830527</v>
      </c>
      <c r="C12201">
        <v>145</v>
      </c>
      <c r="D12201">
        <v>218</v>
      </c>
    </row>
    <row r="12202" spans="1:4" x14ac:dyDescent="0.35">
      <c r="A12202" t="str">
        <f>LEFT(Tableau2[[#This Row],[Date]],6)</f>
        <v>198305</v>
      </c>
      <c r="B12202">
        <v>19830528</v>
      </c>
      <c r="C12202">
        <v>93</v>
      </c>
      <c r="D12202">
        <v>260</v>
      </c>
    </row>
    <row r="12203" spans="1:4" x14ac:dyDescent="0.35">
      <c r="A12203" t="str">
        <f>LEFT(Tableau2[[#This Row],[Date]],6)</f>
        <v>198305</v>
      </c>
      <c r="B12203">
        <v>19830529</v>
      </c>
      <c r="C12203">
        <v>110</v>
      </c>
      <c r="D12203">
        <v>269</v>
      </c>
    </row>
    <row r="12204" spans="1:4" x14ac:dyDescent="0.35">
      <c r="A12204" t="str">
        <f>LEFT(Tableau2[[#This Row],[Date]],6)</f>
        <v>198305</v>
      </c>
      <c r="B12204">
        <v>19830530</v>
      </c>
      <c r="C12204">
        <v>167</v>
      </c>
      <c r="D12204">
        <v>249</v>
      </c>
    </row>
    <row r="12205" spans="1:4" x14ac:dyDescent="0.35">
      <c r="A12205" t="str">
        <f>LEFT(Tableau2[[#This Row],[Date]],6)</f>
        <v>198305</v>
      </c>
      <c r="B12205">
        <v>19830531</v>
      </c>
      <c r="C12205">
        <v>136</v>
      </c>
      <c r="D12205">
        <v>248</v>
      </c>
    </row>
    <row r="12206" spans="1:4" x14ac:dyDescent="0.35">
      <c r="A12206" t="str">
        <f>LEFT(Tableau2[[#This Row],[Date]],6)</f>
        <v>198306</v>
      </c>
      <c r="B12206">
        <v>19830601</v>
      </c>
      <c r="C12206">
        <v>166</v>
      </c>
      <c r="D12206">
        <v>252</v>
      </c>
    </row>
    <row r="12207" spans="1:4" x14ac:dyDescent="0.35">
      <c r="A12207" t="str">
        <f>LEFT(Tableau2[[#This Row],[Date]],6)</f>
        <v>198306</v>
      </c>
      <c r="B12207">
        <v>19830602</v>
      </c>
      <c r="C12207">
        <v>85</v>
      </c>
      <c r="D12207">
        <v>264</v>
      </c>
    </row>
    <row r="12208" spans="1:4" x14ac:dyDescent="0.35">
      <c r="A12208" t="str">
        <f>LEFT(Tableau2[[#This Row],[Date]],6)</f>
        <v>198306</v>
      </c>
      <c r="B12208">
        <v>19830603</v>
      </c>
      <c r="C12208">
        <v>128</v>
      </c>
      <c r="D12208">
        <v>244</v>
      </c>
    </row>
    <row r="12209" spans="1:4" x14ac:dyDescent="0.35">
      <c r="A12209" t="str">
        <f>LEFT(Tableau2[[#This Row],[Date]],6)</f>
        <v>198306</v>
      </c>
      <c r="B12209">
        <v>19830604</v>
      </c>
      <c r="C12209">
        <v>177</v>
      </c>
      <c r="D12209">
        <v>246</v>
      </c>
    </row>
    <row r="12210" spans="1:4" x14ac:dyDescent="0.35">
      <c r="A12210" t="str">
        <f>LEFT(Tableau2[[#This Row],[Date]],6)</f>
        <v>198306</v>
      </c>
      <c r="B12210">
        <v>19830605</v>
      </c>
      <c r="C12210">
        <v>188</v>
      </c>
      <c r="D12210">
        <v>234</v>
      </c>
    </row>
    <row r="12211" spans="1:4" x14ac:dyDescent="0.35">
      <c r="A12211" t="str">
        <f>LEFT(Tableau2[[#This Row],[Date]],6)</f>
        <v>198306</v>
      </c>
      <c r="B12211">
        <v>19830606</v>
      </c>
      <c r="C12211">
        <v>169</v>
      </c>
      <c r="D12211">
        <v>257</v>
      </c>
    </row>
    <row r="12212" spans="1:4" x14ac:dyDescent="0.35">
      <c r="A12212" t="str">
        <f>LEFT(Tableau2[[#This Row],[Date]],6)</f>
        <v>198306</v>
      </c>
      <c r="B12212">
        <v>19830607</v>
      </c>
      <c r="C12212">
        <v>167</v>
      </c>
      <c r="D12212">
        <v>245</v>
      </c>
    </row>
    <row r="12213" spans="1:4" x14ac:dyDescent="0.35">
      <c r="A12213" t="str">
        <f>LEFT(Tableau2[[#This Row],[Date]],6)</f>
        <v>198306</v>
      </c>
      <c r="B12213">
        <v>19830608</v>
      </c>
      <c r="C12213">
        <v>179</v>
      </c>
      <c r="D12213">
        <v>299</v>
      </c>
    </row>
    <row r="12214" spans="1:4" x14ac:dyDescent="0.35">
      <c r="A12214" t="str">
        <f>LEFT(Tableau2[[#This Row],[Date]],6)</f>
        <v>198306</v>
      </c>
      <c r="B12214">
        <v>19830609</v>
      </c>
      <c r="C12214">
        <v>189</v>
      </c>
      <c r="D12214">
        <v>249</v>
      </c>
    </row>
    <row r="12215" spans="1:4" x14ac:dyDescent="0.35">
      <c r="A12215" t="str">
        <f>LEFT(Tableau2[[#This Row],[Date]],6)</f>
        <v>198306</v>
      </c>
      <c r="B12215">
        <v>19830610</v>
      </c>
      <c r="C12215">
        <v>185</v>
      </c>
      <c r="D12215">
        <v>296</v>
      </c>
    </row>
    <row r="12216" spans="1:4" x14ac:dyDescent="0.35">
      <c r="A12216" t="str">
        <f>LEFT(Tableau2[[#This Row],[Date]],6)</f>
        <v>198306</v>
      </c>
      <c r="B12216">
        <v>19830611</v>
      </c>
      <c r="C12216">
        <v>184</v>
      </c>
      <c r="D12216">
        <v>308</v>
      </c>
    </row>
    <row r="12217" spans="1:4" x14ac:dyDescent="0.35">
      <c r="A12217" t="str">
        <f>LEFT(Tableau2[[#This Row],[Date]],6)</f>
        <v>198306</v>
      </c>
      <c r="B12217">
        <v>19830612</v>
      </c>
      <c r="C12217">
        <v>192</v>
      </c>
      <c r="D12217">
        <v>380</v>
      </c>
    </row>
    <row r="12218" spans="1:4" x14ac:dyDescent="0.35">
      <c r="A12218" t="str">
        <f>LEFT(Tableau2[[#This Row],[Date]],6)</f>
        <v>198306</v>
      </c>
      <c r="B12218">
        <v>19830613</v>
      </c>
      <c r="C12218">
        <v>217</v>
      </c>
      <c r="D12218">
        <v>350</v>
      </c>
    </row>
    <row r="12219" spans="1:4" x14ac:dyDescent="0.35">
      <c r="A12219" t="str">
        <f>LEFT(Tableau2[[#This Row],[Date]],6)</f>
        <v>198306</v>
      </c>
      <c r="B12219">
        <v>19830614</v>
      </c>
      <c r="C12219">
        <v>165</v>
      </c>
      <c r="D12219">
        <v>288</v>
      </c>
    </row>
    <row r="12220" spans="1:4" x14ac:dyDescent="0.35">
      <c r="A12220" t="str">
        <f>LEFT(Tableau2[[#This Row],[Date]],6)</f>
        <v>198306</v>
      </c>
      <c r="B12220">
        <v>19830615</v>
      </c>
      <c r="C12220">
        <v>125</v>
      </c>
      <c r="D12220">
        <v>320</v>
      </c>
    </row>
    <row r="12221" spans="1:4" x14ac:dyDescent="0.35">
      <c r="A12221" t="str">
        <f>LEFT(Tableau2[[#This Row],[Date]],6)</f>
        <v>198306</v>
      </c>
      <c r="B12221">
        <v>19830616</v>
      </c>
      <c r="C12221">
        <v>131</v>
      </c>
      <c r="D12221">
        <v>319</v>
      </c>
    </row>
    <row r="12222" spans="1:4" x14ac:dyDescent="0.35">
      <c r="A12222" t="str">
        <f>LEFT(Tableau2[[#This Row],[Date]],6)</f>
        <v>198306</v>
      </c>
      <c r="B12222">
        <v>19830617</v>
      </c>
      <c r="C12222">
        <v>150</v>
      </c>
      <c r="D12222">
        <v>277</v>
      </c>
    </row>
    <row r="12223" spans="1:4" x14ac:dyDescent="0.35">
      <c r="A12223" t="str">
        <f>LEFT(Tableau2[[#This Row],[Date]],6)</f>
        <v>198306</v>
      </c>
      <c r="B12223">
        <v>19830618</v>
      </c>
      <c r="C12223">
        <v>157</v>
      </c>
      <c r="D12223">
        <v>240</v>
      </c>
    </row>
    <row r="12224" spans="1:4" x14ac:dyDescent="0.35">
      <c r="A12224" t="str">
        <f>LEFT(Tableau2[[#This Row],[Date]],6)</f>
        <v>198306</v>
      </c>
      <c r="B12224">
        <v>19830619</v>
      </c>
      <c r="C12224">
        <v>145</v>
      </c>
      <c r="D12224">
        <v>247</v>
      </c>
    </row>
    <row r="12225" spans="1:4" x14ac:dyDescent="0.35">
      <c r="A12225" t="str">
        <f>LEFT(Tableau2[[#This Row],[Date]],6)</f>
        <v>198306</v>
      </c>
      <c r="B12225">
        <v>19830620</v>
      </c>
      <c r="C12225">
        <v>173</v>
      </c>
      <c r="D12225">
        <v>247</v>
      </c>
    </row>
    <row r="12226" spans="1:4" x14ac:dyDescent="0.35">
      <c r="A12226" t="str">
        <f>LEFT(Tableau2[[#This Row],[Date]],6)</f>
        <v>198306</v>
      </c>
      <c r="B12226">
        <v>19830621</v>
      </c>
      <c r="C12226">
        <v>133</v>
      </c>
      <c r="D12226">
        <v>273</v>
      </c>
    </row>
    <row r="12227" spans="1:4" x14ac:dyDescent="0.35">
      <c r="A12227" t="str">
        <f>LEFT(Tableau2[[#This Row],[Date]],6)</f>
        <v>198306</v>
      </c>
      <c r="B12227">
        <v>19830622</v>
      </c>
      <c r="C12227">
        <v>136</v>
      </c>
      <c r="D12227">
        <v>262</v>
      </c>
    </row>
    <row r="12228" spans="1:4" x14ac:dyDescent="0.35">
      <c r="A12228" t="str">
        <f>LEFT(Tableau2[[#This Row],[Date]],6)</f>
        <v>198306</v>
      </c>
      <c r="B12228">
        <v>19830623</v>
      </c>
      <c r="C12228">
        <v>158</v>
      </c>
      <c r="D12228">
        <v>261</v>
      </c>
    </row>
    <row r="12229" spans="1:4" x14ac:dyDescent="0.35">
      <c r="A12229" t="str">
        <f>LEFT(Tableau2[[#This Row],[Date]],6)</f>
        <v>198306</v>
      </c>
      <c r="B12229">
        <v>19830624</v>
      </c>
      <c r="C12229">
        <v>200</v>
      </c>
      <c r="D12229">
        <v>259</v>
      </c>
    </row>
    <row r="12230" spans="1:4" x14ac:dyDescent="0.35">
      <c r="A12230" t="str">
        <f>LEFT(Tableau2[[#This Row],[Date]],6)</f>
        <v>198306</v>
      </c>
      <c r="B12230">
        <v>19830625</v>
      </c>
      <c r="C12230">
        <v>178</v>
      </c>
      <c r="D12230">
        <v>258</v>
      </c>
    </row>
    <row r="12231" spans="1:4" x14ac:dyDescent="0.35">
      <c r="A12231" t="str">
        <f>LEFT(Tableau2[[#This Row],[Date]],6)</f>
        <v>198306</v>
      </c>
      <c r="B12231">
        <v>19830626</v>
      </c>
      <c r="C12231">
        <v>189</v>
      </c>
      <c r="D12231">
        <v>260</v>
      </c>
    </row>
    <row r="12232" spans="1:4" x14ac:dyDescent="0.35">
      <c r="A12232" t="str">
        <f>LEFT(Tableau2[[#This Row],[Date]],6)</f>
        <v>198306</v>
      </c>
      <c r="B12232">
        <v>19830627</v>
      </c>
      <c r="C12232">
        <v>172</v>
      </c>
      <c r="D12232">
        <v>291</v>
      </c>
    </row>
    <row r="12233" spans="1:4" x14ac:dyDescent="0.35">
      <c r="A12233" t="str">
        <f>LEFT(Tableau2[[#This Row],[Date]],6)</f>
        <v>198306</v>
      </c>
      <c r="B12233">
        <v>19830628</v>
      </c>
      <c r="C12233">
        <v>152</v>
      </c>
      <c r="D12233">
        <v>261</v>
      </c>
    </row>
    <row r="12234" spans="1:4" x14ac:dyDescent="0.35">
      <c r="A12234" t="str">
        <f>LEFT(Tableau2[[#This Row],[Date]],6)</f>
        <v>198306</v>
      </c>
      <c r="B12234">
        <v>19830629</v>
      </c>
      <c r="C12234">
        <v>163</v>
      </c>
      <c r="D12234">
        <v>314</v>
      </c>
    </row>
    <row r="12235" spans="1:4" x14ac:dyDescent="0.35">
      <c r="A12235" t="str">
        <f>LEFT(Tableau2[[#This Row],[Date]],6)</f>
        <v>198306</v>
      </c>
      <c r="B12235">
        <v>19830630</v>
      </c>
      <c r="C12235">
        <v>181</v>
      </c>
      <c r="D12235">
        <v>270</v>
      </c>
    </row>
    <row r="12236" spans="1:4" x14ac:dyDescent="0.35">
      <c r="A12236" t="str">
        <f>LEFT(Tableau2[[#This Row],[Date]],6)</f>
        <v>198307</v>
      </c>
      <c r="B12236">
        <v>19830701</v>
      </c>
      <c r="C12236">
        <v>174</v>
      </c>
      <c r="D12236">
        <v>297</v>
      </c>
    </row>
    <row r="12237" spans="1:4" x14ac:dyDescent="0.35">
      <c r="A12237" t="str">
        <f>LEFT(Tableau2[[#This Row],[Date]],6)</f>
        <v>198307</v>
      </c>
      <c r="B12237">
        <v>19830702</v>
      </c>
      <c r="C12237">
        <v>185</v>
      </c>
      <c r="D12237">
        <v>278</v>
      </c>
    </row>
    <row r="12238" spans="1:4" x14ac:dyDescent="0.35">
      <c r="A12238" t="str">
        <f>LEFT(Tableau2[[#This Row],[Date]],6)</f>
        <v>198307</v>
      </c>
      <c r="B12238">
        <v>19830703</v>
      </c>
      <c r="C12238">
        <v>208</v>
      </c>
      <c r="D12238">
        <v>283</v>
      </c>
    </row>
    <row r="12239" spans="1:4" x14ac:dyDescent="0.35">
      <c r="A12239" t="str">
        <f>LEFT(Tableau2[[#This Row],[Date]],6)</f>
        <v>198307</v>
      </c>
      <c r="B12239">
        <v>19830704</v>
      </c>
      <c r="C12239">
        <v>172</v>
      </c>
      <c r="D12239">
        <v>259</v>
      </c>
    </row>
    <row r="12240" spans="1:4" x14ac:dyDescent="0.35">
      <c r="A12240" t="str">
        <f>LEFT(Tableau2[[#This Row],[Date]],6)</f>
        <v>198307</v>
      </c>
      <c r="B12240">
        <v>19830705</v>
      </c>
      <c r="C12240">
        <v>207</v>
      </c>
      <c r="D12240">
        <v>264</v>
      </c>
    </row>
    <row r="12241" spans="1:4" x14ac:dyDescent="0.35">
      <c r="A12241" t="str">
        <f>LEFT(Tableau2[[#This Row],[Date]],6)</f>
        <v>198307</v>
      </c>
      <c r="B12241">
        <v>19830706</v>
      </c>
      <c r="C12241">
        <v>157</v>
      </c>
      <c r="D12241">
        <v>282</v>
      </c>
    </row>
    <row r="12242" spans="1:4" x14ac:dyDescent="0.35">
      <c r="A12242" t="str">
        <f>LEFT(Tableau2[[#This Row],[Date]],6)</f>
        <v>198307</v>
      </c>
      <c r="B12242">
        <v>19830707</v>
      </c>
      <c r="C12242">
        <v>174</v>
      </c>
      <c r="D12242">
        <v>273</v>
      </c>
    </row>
    <row r="12243" spans="1:4" x14ac:dyDescent="0.35">
      <c r="A12243" t="str">
        <f>LEFT(Tableau2[[#This Row],[Date]],6)</f>
        <v>198307</v>
      </c>
      <c r="B12243">
        <v>19830708</v>
      </c>
      <c r="C12243">
        <v>164</v>
      </c>
      <c r="D12243">
        <v>273</v>
      </c>
    </row>
    <row r="12244" spans="1:4" x14ac:dyDescent="0.35">
      <c r="A12244" t="str">
        <f>LEFT(Tableau2[[#This Row],[Date]],6)</f>
        <v>198307</v>
      </c>
      <c r="B12244">
        <v>19830709</v>
      </c>
      <c r="C12244">
        <v>158</v>
      </c>
      <c r="D12244">
        <v>271</v>
      </c>
    </row>
    <row r="12245" spans="1:4" x14ac:dyDescent="0.35">
      <c r="A12245" t="str">
        <f>LEFT(Tableau2[[#This Row],[Date]],6)</f>
        <v>198307</v>
      </c>
      <c r="B12245">
        <v>19830710</v>
      </c>
      <c r="C12245">
        <v>183</v>
      </c>
      <c r="D12245">
        <v>275</v>
      </c>
    </row>
    <row r="12246" spans="1:4" x14ac:dyDescent="0.35">
      <c r="A12246" t="str">
        <f>LEFT(Tableau2[[#This Row],[Date]],6)</f>
        <v>198307</v>
      </c>
      <c r="B12246">
        <v>19830711</v>
      </c>
      <c r="C12246">
        <v>180</v>
      </c>
      <c r="D12246">
        <v>275</v>
      </c>
    </row>
    <row r="12247" spans="1:4" x14ac:dyDescent="0.35">
      <c r="A12247" t="str">
        <f>LEFT(Tableau2[[#This Row],[Date]],6)</f>
        <v>198307</v>
      </c>
      <c r="B12247">
        <v>19830712</v>
      </c>
      <c r="C12247">
        <v>190</v>
      </c>
      <c r="D12247">
        <v>277</v>
      </c>
    </row>
    <row r="12248" spans="1:4" x14ac:dyDescent="0.35">
      <c r="A12248" t="str">
        <f>LEFT(Tableau2[[#This Row],[Date]],6)</f>
        <v>198307</v>
      </c>
      <c r="B12248">
        <v>19830713</v>
      </c>
      <c r="C12248">
        <v>194</v>
      </c>
      <c r="D12248">
        <v>310</v>
      </c>
    </row>
    <row r="12249" spans="1:4" x14ac:dyDescent="0.35">
      <c r="A12249" t="str">
        <f>LEFT(Tableau2[[#This Row],[Date]],6)</f>
        <v>198307</v>
      </c>
      <c r="B12249">
        <v>19830714</v>
      </c>
      <c r="C12249">
        <v>184</v>
      </c>
      <c r="D12249">
        <v>370</v>
      </c>
    </row>
    <row r="12250" spans="1:4" x14ac:dyDescent="0.35">
      <c r="A12250" t="str">
        <f>LEFT(Tableau2[[#This Row],[Date]],6)</f>
        <v>198307</v>
      </c>
      <c r="B12250">
        <v>19830715</v>
      </c>
      <c r="C12250">
        <v>210</v>
      </c>
      <c r="D12250">
        <v>354</v>
      </c>
    </row>
    <row r="12251" spans="1:4" x14ac:dyDescent="0.35">
      <c r="A12251" t="str">
        <f>LEFT(Tableau2[[#This Row],[Date]],6)</f>
        <v>198307</v>
      </c>
      <c r="B12251">
        <v>19830716</v>
      </c>
      <c r="C12251">
        <v>184</v>
      </c>
      <c r="D12251">
        <v>338</v>
      </c>
    </row>
    <row r="12252" spans="1:4" x14ac:dyDescent="0.35">
      <c r="A12252" t="str">
        <f>LEFT(Tableau2[[#This Row],[Date]],6)</f>
        <v>198307</v>
      </c>
      <c r="B12252">
        <v>19830717</v>
      </c>
      <c r="C12252">
        <v>176</v>
      </c>
      <c r="D12252">
        <v>303</v>
      </c>
    </row>
    <row r="12253" spans="1:4" x14ac:dyDescent="0.35">
      <c r="A12253" t="str">
        <f>LEFT(Tableau2[[#This Row],[Date]],6)</f>
        <v>198307</v>
      </c>
      <c r="B12253">
        <v>19830718</v>
      </c>
      <c r="C12253">
        <v>177</v>
      </c>
      <c r="D12253">
        <v>286</v>
      </c>
    </row>
    <row r="12254" spans="1:4" x14ac:dyDescent="0.35">
      <c r="A12254" t="str">
        <f>LEFT(Tableau2[[#This Row],[Date]],6)</f>
        <v>198307</v>
      </c>
      <c r="B12254">
        <v>19830719</v>
      </c>
      <c r="C12254">
        <v>173</v>
      </c>
      <c r="D12254">
        <v>303</v>
      </c>
    </row>
    <row r="12255" spans="1:4" x14ac:dyDescent="0.35">
      <c r="A12255" t="str">
        <f>LEFT(Tableau2[[#This Row],[Date]],6)</f>
        <v>198307</v>
      </c>
      <c r="B12255">
        <v>19830720</v>
      </c>
      <c r="C12255">
        <v>180</v>
      </c>
      <c r="D12255">
        <v>308</v>
      </c>
    </row>
    <row r="12256" spans="1:4" x14ac:dyDescent="0.35">
      <c r="A12256" t="str">
        <f>LEFT(Tableau2[[#This Row],[Date]],6)</f>
        <v>198307</v>
      </c>
      <c r="B12256">
        <v>19830721</v>
      </c>
      <c r="C12256">
        <v>180</v>
      </c>
      <c r="D12256">
        <v>300</v>
      </c>
    </row>
    <row r="12257" spans="1:4" x14ac:dyDescent="0.35">
      <c r="A12257" t="str">
        <f>LEFT(Tableau2[[#This Row],[Date]],6)</f>
        <v>198307</v>
      </c>
      <c r="B12257">
        <v>19830722</v>
      </c>
      <c r="C12257">
        <v>182</v>
      </c>
      <c r="D12257">
        <v>309</v>
      </c>
    </row>
    <row r="12258" spans="1:4" x14ac:dyDescent="0.35">
      <c r="A12258" t="str">
        <f>LEFT(Tableau2[[#This Row],[Date]],6)</f>
        <v>198307</v>
      </c>
      <c r="B12258">
        <v>19830723</v>
      </c>
      <c r="C12258">
        <v>182</v>
      </c>
      <c r="D12258">
        <v>326</v>
      </c>
    </row>
    <row r="12259" spans="1:4" x14ac:dyDescent="0.35">
      <c r="A12259" t="str">
        <f>LEFT(Tableau2[[#This Row],[Date]],6)</f>
        <v>198307</v>
      </c>
      <c r="B12259">
        <v>19830724</v>
      </c>
      <c r="C12259">
        <v>182</v>
      </c>
      <c r="D12259">
        <v>319</v>
      </c>
    </row>
    <row r="12260" spans="1:4" x14ac:dyDescent="0.35">
      <c r="A12260" t="str">
        <f>LEFT(Tableau2[[#This Row],[Date]],6)</f>
        <v>198307</v>
      </c>
      <c r="B12260">
        <v>19830725</v>
      </c>
      <c r="C12260">
        <v>200</v>
      </c>
      <c r="D12260">
        <v>305</v>
      </c>
    </row>
    <row r="12261" spans="1:4" x14ac:dyDescent="0.35">
      <c r="A12261" t="str">
        <f>LEFT(Tableau2[[#This Row],[Date]],6)</f>
        <v>198307</v>
      </c>
      <c r="B12261">
        <v>19830726</v>
      </c>
      <c r="C12261">
        <v>187</v>
      </c>
      <c r="D12261">
        <v>285</v>
      </c>
    </row>
    <row r="12262" spans="1:4" x14ac:dyDescent="0.35">
      <c r="A12262" t="str">
        <f>LEFT(Tableau2[[#This Row],[Date]],6)</f>
        <v>198307</v>
      </c>
      <c r="B12262">
        <v>19830727</v>
      </c>
      <c r="C12262">
        <v>175</v>
      </c>
      <c r="D12262">
        <v>306</v>
      </c>
    </row>
    <row r="12263" spans="1:4" x14ac:dyDescent="0.35">
      <c r="A12263" t="str">
        <f>LEFT(Tableau2[[#This Row],[Date]],6)</f>
        <v>198307</v>
      </c>
      <c r="B12263">
        <v>19830728</v>
      </c>
      <c r="C12263">
        <v>162</v>
      </c>
      <c r="D12263">
        <v>300</v>
      </c>
    </row>
    <row r="12264" spans="1:4" x14ac:dyDescent="0.35">
      <c r="A12264" t="str">
        <f>LEFT(Tableau2[[#This Row],[Date]],6)</f>
        <v>198307</v>
      </c>
      <c r="B12264">
        <v>19830729</v>
      </c>
      <c r="C12264">
        <v>176</v>
      </c>
      <c r="D12264">
        <v>281</v>
      </c>
    </row>
    <row r="12265" spans="1:4" x14ac:dyDescent="0.35">
      <c r="A12265" t="str">
        <f>LEFT(Tableau2[[#This Row],[Date]],6)</f>
        <v>198307</v>
      </c>
      <c r="B12265">
        <v>19830730</v>
      </c>
      <c r="C12265">
        <v>217</v>
      </c>
      <c r="D12265">
        <v>300</v>
      </c>
    </row>
    <row r="12266" spans="1:4" x14ac:dyDescent="0.35">
      <c r="A12266" t="str">
        <f>LEFT(Tableau2[[#This Row],[Date]],6)</f>
        <v>198307</v>
      </c>
      <c r="B12266">
        <v>19830731</v>
      </c>
      <c r="C12266">
        <v>195</v>
      </c>
      <c r="D12266">
        <v>319</v>
      </c>
    </row>
    <row r="12267" spans="1:4" x14ac:dyDescent="0.35">
      <c r="A12267" t="str">
        <f>LEFT(Tableau2[[#This Row],[Date]],6)</f>
        <v>198308</v>
      </c>
      <c r="B12267">
        <v>19830801</v>
      </c>
      <c r="C12267">
        <v>194</v>
      </c>
      <c r="D12267">
        <v>326</v>
      </c>
    </row>
    <row r="12268" spans="1:4" x14ac:dyDescent="0.35">
      <c r="A12268" t="str">
        <f>LEFT(Tableau2[[#This Row],[Date]],6)</f>
        <v>198308</v>
      </c>
      <c r="B12268">
        <v>19830802</v>
      </c>
      <c r="C12268">
        <v>176</v>
      </c>
      <c r="D12268">
        <v>301</v>
      </c>
    </row>
    <row r="12269" spans="1:4" x14ac:dyDescent="0.35">
      <c r="A12269" t="str">
        <f>LEFT(Tableau2[[#This Row],[Date]],6)</f>
        <v>198308</v>
      </c>
      <c r="B12269">
        <v>19830803</v>
      </c>
      <c r="C12269">
        <v>202</v>
      </c>
      <c r="D12269">
        <v>305</v>
      </c>
    </row>
    <row r="12270" spans="1:4" x14ac:dyDescent="0.35">
      <c r="A12270" t="str">
        <f>LEFT(Tableau2[[#This Row],[Date]],6)</f>
        <v>198308</v>
      </c>
      <c r="B12270">
        <v>19830804</v>
      </c>
      <c r="C12270">
        <v>214</v>
      </c>
      <c r="D12270">
        <v>291</v>
      </c>
    </row>
    <row r="12271" spans="1:4" x14ac:dyDescent="0.35">
      <c r="A12271" t="str">
        <f>LEFT(Tableau2[[#This Row],[Date]],6)</f>
        <v>198308</v>
      </c>
      <c r="B12271">
        <v>19830805</v>
      </c>
      <c r="C12271">
        <v>209</v>
      </c>
      <c r="D12271">
        <v>282</v>
      </c>
    </row>
    <row r="12272" spans="1:4" x14ac:dyDescent="0.35">
      <c r="A12272" t="str">
        <f>LEFT(Tableau2[[#This Row],[Date]],6)</f>
        <v>198308</v>
      </c>
      <c r="B12272">
        <v>19830806</v>
      </c>
      <c r="C12272">
        <v>219</v>
      </c>
      <c r="D12272">
        <v>288</v>
      </c>
    </row>
    <row r="12273" spans="1:4" x14ac:dyDescent="0.35">
      <c r="A12273" t="str">
        <f>LEFT(Tableau2[[#This Row],[Date]],6)</f>
        <v>198308</v>
      </c>
      <c r="B12273">
        <v>19830807</v>
      </c>
      <c r="C12273">
        <v>206</v>
      </c>
      <c r="D12273">
        <v>309</v>
      </c>
    </row>
    <row r="12274" spans="1:4" x14ac:dyDescent="0.35">
      <c r="A12274" t="str">
        <f>LEFT(Tableau2[[#This Row],[Date]],6)</f>
        <v>198308</v>
      </c>
      <c r="B12274">
        <v>19830808</v>
      </c>
      <c r="C12274">
        <v>210</v>
      </c>
      <c r="D12274">
        <v>283</v>
      </c>
    </row>
    <row r="12275" spans="1:4" x14ac:dyDescent="0.35">
      <c r="A12275" t="str">
        <f>LEFT(Tableau2[[#This Row],[Date]],6)</f>
        <v>198308</v>
      </c>
      <c r="B12275">
        <v>19830809</v>
      </c>
      <c r="C12275">
        <v>175</v>
      </c>
      <c r="D12275">
        <v>307</v>
      </c>
    </row>
    <row r="12276" spans="1:4" x14ac:dyDescent="0.35">
      <c r="A12276" t="str">
        <f>LEFT(Tableau2[[#This Row],[Date]],6)</f>
        <v>198308</v>
      </c>
      <c r="B12276">
        <v>19830810</v>
      </c>
      <c r="C12276">
        <v>184</v>
      </c>
      <c r="D12276">
        <v>306</v>
      </c>
    </row>
    <row r="12277" spans="1:4" x14ac:dyDescent="0.35">
      <c r="A12277" t="str">
        <f>LEFT(Tableau2[[#This Row],[Date]],6)</f>
        <v>198308</v>
      </c>
      <c r="B12277">
        <v>19830811</v>
      </c>
      <c r="C12277">
        <v>188</v>
      </c>
      <c r="D12277">
        <v>322</v>
      </c>
    </row>
    <row r="12278" spans="1:4" x14ac:dyDescent="0.35">
      <c r="A12278" t="str">
        <f>LEFT(Tableau2[[#This Row],[Date]],6)</f>
        <v>198308</v>
      </c>
      <c r="B12278">
        <v>19830812</v>
      </c>
      <c r="C12278">
        <v>171</v>
      </c>
      <c r="D12278">
        <v>326</v>
      </c>
    </row>
    <row r="12279" spans="1:4" x14ac:dyDescent="0.35">
      <c r="A12279" t="str">
        <f>LEFT(Tableau2[[#This Row],[Date]],6)</f>
        <v>198308</v>
      </c>
      <c r="B12279">
        <v>19830813</v>
      </c>
      <c r="C12279">
        <v>154</v>
      </c>
      <c r="D12279">
        <v>309</v>
      </c>
    </row>
    <row r="12280" spans="1:4" x14ac:dyDescent="0.35">
      <c r="A12280" t="str">
        <f>LEFT(Tableau2[[#This Row],[Date]],6)</f>
        <v>198308</v>
      </c>
      <c r="B12280">
        <v>19830814</v>
      </c>
      <c r="C12280">
        <v>154</v>
      </c>
      <c r="D12280">
        <v>297</v>
      </c>
    </row>
    <row r="12281" spans="1:4" x14ac:dyDescent="0.35">
      <c r="A12281" t="str">
        <f>LEFT(Tableau2[[#This Row],[Date]],6)</f>
        <v>198308</v>
      </c>
      <c r="B12281">
        <v>19830815</v>
      </c>
      <c r="C12281">
        <v>164</v>
      </c>
      <c r="D12281">
        <v>310</v>
      </c>
    </row>
    <row r="12282" spans="1:4" x14ac:dyDescent="0.35">
      <c r="A12282" t="str">
        <f>LEFT(Tableau2[[#This Row],[Date]],6)</f>
        <v>198308</v>
      </c>
      <c r="B12282">
        <v>19830816</v>
      </c>
      <c r="C12282">
        <v>215</v>
      </c>
      <c r="D12282">
        <v>300</v>
      </c>
    </row>
    <row r="12283" spans="1:4" x14ac:dyDescent="0.35">
      <c r="A12283" t="str">
        <f>LEFT(Tableau2[[#This Row],[Date]],6)</f>
        <v>198308</v>
      </c>
      <c r="B12283">
        <v>19830817</v>
      </c>
      <c r="C12283">
        <v>164</v>
      </c>
      <c r="D12283">
        <v>296</v>
      </c>
    </row>
    <row r="12284" spans="1:4" x14ac:dyDescent="0.35">
      <c r="A12284" t="str">
        <f>LEFT(Tableau2[[#This Row],[Date]],6)</f>
        <v>198308</v>
      </c>
      <c r="B12284">
        <v>19830818</v>
      </c>
      <c r="C12284">
        <v>151</v>
      </c>
      <c r="D12284">
        <v>274</v>
      </c>
    </row>
    <row r="12285" spans="1:4" x14ac:dyDescent="0.35">
      <c r="A12285" t="str">
        <f>LEFT(Tableau2[[#This Row],[Date]],6)</f>
        <v>198308</v>
      </c>
      <c r="B12285">
        <v>19830819</v>
      </c>
      <c r="C12285">
        <v>190</v>
      </c>
      <c r="D12285">
        <v>274</v>
      </c>
    </row>
    <row r="12286" spans="1:4" x14ac:dyDescent="0.35">
      <c r="A12286" t="str">
        <f>LEFT(Tableau2[[#This Row],[Date]],6)</f>
        <v>198308</v>
      </c>
      <c r="B12286">
        <v>19830820</v>
      </c>
      <c r="C12286">
        <v>164</v>
      </c>
      <c r="D12286">
        <v>320</v>
      </c>
    </row>
    <row r="12287" spans="1:4" x14ac:dyDescent="0.35">
      <c r="A12287" t="str">
        <f>LEFT(Tableau2[[#This Row],[Date]],6)</f>
        <v>198308</v>
      </c>
      <c r="B12287">
        <v>19830821</v>
      </c>
      <c r="C12287">
        <v>148</v>
      </c>
      <c r="D12287">
        <v>310</v>
      </c>
    </row>
    <row r="12288" spans="1:4" x14ac:dyDescent="0.35">
      <c r="A12288" t="str">
        <f>LEFT(Tableau2[[#This Row],[Date]],6)</f>
        <v>198308</v>
      </c>
      <c r="B12288">
        <v>19830822</v>
      </c>
      <c r="C12288">
        <v>185</v>
      </c>
      <c r="D12288">
        <v>285</v>
      </c>
    </row>
    <row r="12289" spans="1:4" x14ac:dyDescent="0.35">
      <c r="A12289" t="str">
        <f>LEFT(Tableau2[[#This Row],[Date]],6)</f>
        <v>198308</v>
      </c>
      <c r="B12289">
        <v>19830823</v>
      </c>
      <c r="C12289">
        <v>175</v>
      </c>
      <c r="D12289">
        <v>285</v>
      </c>
    </row>
    <row r="12290" spans="1:4" x14ac:dyDescent="0.35">
      <c r="A12290" t="str">
        <f>LEFT(Tableau2[[#This Row],[Date]],6)</f>
        <v>198308</v>
      </c>
      <c r="B12290">
        <v>19830824</v>
      </c>
      <c r="C12290">
        <v>156</v>
      </c>
      <c r="D12290">
        <v>298</v>
      </c>
    </row>
    <row r="12291" spans="1:4" x14ac:dyDescent="0.35">
      <c r="A12291" t="str">
        <f>LEFT(Tableau2[[#This Row],[Date]],6)</f>
        <v>198308</v>
      </c>
      <c r="B12291">
        <v>19830825</v>
      </c>
      <c r="C12291">
        <v>159</v>
      </c>
      <c r="D12291">
        <v>313</v>
      </c>
    </row>
    <row r="12292" spans="1:4" x14ac:dyDescent="0.35">
      <c r="A12292" t="str">
        <f>LEFT(Tableau2[[#This Row],[Date]],6)</f>
        <v>198308</v>
      </c>
      <c r="B12292">
        <v>19830826</v>
      </c>
      <c r="C12292">
        <v>181</v>
      </c>
      <c r="D12292">
        <v>317</v>
      </c>
    </row>
    <row r="12293" spans="1:4" x14ac:dyDescent="0.35">
      <c r="A12293" t="str">
        <f>LEFT(Tableau2[[#This Row],[Date]],6)</f>
        <v>198308</v>
      </c>
      <c r="B12293">
        <v>19830827</v>
      </c>
      <c r="C12293">
        <v>194</v>
      </c>
      <c r="D12293">
        <v>279</v>
      </c>
    </row>
    <row r="12294" spans="1:4" x14ac:dyDescent="0.35">
      <c r="A12294" t="str">
        <f>LEFT(Tableau2[[#This Row],[Date]],6)</f>
        <v>198308</v>
      </c>
      <c r="B12294">
        <v>19830828</v>
      </c>
      <c r="C12294">
        <v>179</v>
      </c>
      <c r="D12294">
        <v>260</v>
      </c>
    </row>
    <row r="12295" spans="1:4" x14ac:dyDescent="0.35">
      <c r="A12295" t="str">
        <f>LEFT(Tableau2[[#This Row],[Date]],6)</f>
        <v>198308</v>
      </c>
      <c r="B12295">
        <v>19830829</v>
      </c>
      <c r="C12295">
        <v>186</v>
      </c>
      <c r="D12295">
        <v>269</v>
      </c>
    </row>
    <row r="12296" spans="1:4" x14ac:dyDescent="0.35">
      <c r="A12296" t="str">
        <f>LEFT(Tableau2[[#This Row],[Date]],6)</f>
        <v>198308</v>
      </c>
      <c r="B12296">
        <v>19830830</v>
      </c>
      <c r="C12296">
        <v>227</v>
      </c>
      <c r="D12296">
        <v>286</v>
      </c>
    </row>
    <row r="12297" spans="1:4" x14ac:dyDescent="0.35">
      <c r="A12297" t="str">
        <f>LEFT(Tableau2[[#This Row],[Date]],6)</f>
        <v>198308</v>
      </c>
      <c r="B12297">
        <v>19830831</v>
      </c>
      <c r="C12297">
        <v>232</v>
      </c>
      <c r="D12297">
        <v>282</v>
      </c>
    </row>
    <row r="12298" spans="1:4" x14ac:dyDescent="0.35">
      <c r="A12298" t="str">
        <f>LEFT(Tableau2[[#This Row],[Date]],6)</f>
        <v>198309</v>
      </c>
      <c r="B12298">
        <v>19830901</v>
      </c>
      <c r="C12298">
        <v>205</v>
      </c>
      <c r="D12298">
        <v>276</v>
      </c>
    </row>
    <row r="12299" spans="1:4" x14ac:dyDescent="0.35">
      <c r="A12299" t="str">
        <f>LEFT(Tableau2[[#This Row],[Date]],6)</f>
        <v>198309</v>
      </c>
      <c r="B12299">
        <v>19830902</v>
      </c>
      <c r="C12299">
        <v>169</v>
      </c>
      <c r="D12299">
        <v>279</v>
      </c>
    </row>
    <row r="12300" spans="1:4" x14ac:dyDescent="0.35">
      <c r="A12300" t="str">
        <f>LEFT(Tableau2[[#This Row],[Date]],6)</f>
        <v>198309</v>
      </c>
      <c r="B12300">
        <v>19830903</v>
      </c>
      <c r="C12300">
        <v>154</v>
      </c>
      <c r="D12300">
        <v>339</v>
      </c>
    </row>
    <row r="12301" spans="1:4" x14ac:dyDescent="0.35">
      <c r="A12301" t="str">
        <f>LEFT(Tableau2[[#This Row],[Date]],6)</f>
        <v>198309</v>
      </c>
      <c r="B12301">
        <v>19830904</v>
      </c>
      <c r="C12301">
        <v>190</v>
      </c>
      <c r="D12301">
        <v>288</v>
      </c>
    </row>
    <row r="12302" spans="1:4" x14ac:dyDescent="0.35">
      <c r="A12302" t="str">
        <f>LEFT(Tableau2[[#This Row],[Date]],6)</f>
        <v>198309</v>
      </c>
      <c r="B12302">
        <v>19830905</v>
      </c>
      <c r="C12302">
        <v>182</v>
      </c>
      <c r="D12302">
        <v>286</v>
      </c>
    </row>
    <row r="12303" spans="1:4" x14ac:dyDescent="0.35">
      <c r="A12303" t="str">
        <f>LEFT(Tableau2[[#This Row],[Date]],6)</f>
        <v>198309</v>
      </c>
      <c r="B12303">
        <v>19830906</v>
      </c>
      <c r="C12303">
        <v>194</v>
      </c>
      <c r="D12303">
        <v>281</v>
      </c>
    </row>
    <row r="12304" spans="1:4" x14ac:dyDescent="0.35">
      <c r="A12304" t="str">
        <f>LEFT(Tableau2[[#This Row],[Date]],6)</f>
        <v>198309</v>
      </c>
      <c r="B12304">
        <v>19830907</v>
      </c>
      <c r="C12304">
        <v>177</v>
      </c>
      <c r="D12304">
        <v>285</v>
      </c>
    </row>
    <row r="12305" spans="1:4" x14ac:dyDescent="0.35">
      <c r="A12305" t="str">
        <f>LEFT(Tableau2[[#This Row],[Date]],6)</f>
        <v>198309</v>
      </c>
      <c r="B12305">
        <v>19830908</v>
      </c>
      <c r="C12305">
        <v>174</v>
      </c>
      <c r="D12305">
        <v>290</v>
      </c>
    </row>
    <row r="12306" spans="1:4" x14ac:dyDescent="0.35">
      <c r="A12306" t="str">
        <f>LEFT(Tableau2[[#This Row],[Date]],6)</f>
        <v>198309</v>
      </c>
      <c r="B12306">
        <v>19830909</v>
      </c>
      <c r="C12306">
        <v>177</v>
      </c>
      <c r="D12306">
        <v>310</v>
      </c>
    </row>
    <row r="12307" spans="1:4" x14ac:dyDescent="0.35">
      <c r="A12307" t="str">
        <f>LEFT(Tableau2[[#This Row],[Date]],6)</f>
        <v>198309</v>
      </c>
      <c r="B12307">
        <v>19830910</v>
      </c>
      <c r="C12307">
        <v>213</v>
      </c>
      <c r="D12307">
        <v>356</v>
      </c>
    </row>
    <row r="12308" spans="1:4" x14ac:dyDescent="0.35">
      <c r="A12308" t="str">
        <f>LEFT(Tableau2[[#This Row],[Date]],6)</f>
        <v>198309</v>
      </c>
      <c r="B12308">
        <v>19830911</v>
      </c>
      <c r="C12308">
        <v>205</v>
      </c>
      <c r="D12308">
        <v>319</v>
      </c>
    </row>
    <row r="12309" spans="1:4" x14ac:dyDescent="0.35">
      <c r="A12309" t="str">
        <f>LEFT(Tableau2[[#This Row],[Date]],6)</f>
        <v>198309</v>
      </c>
      <c r="B12309">
        <v>19830912</v>
      </c>
      <c r="C12309">
        <v>179</v>
      </c>
      <c r="D12309">
        <v>284</v>
      </c>
    </row>
    <row r="12310" spans="1:4" x14ac:dyDescent="0.35">
      <c r="A12310" t="str">
        <f>LEFT(Tableau2[[#This Row],[Date]],6)</f>
        <v>198309</v>
      </c>
      <c r="B12310">
        <v>19830913</v>
      </c>
      <c r="C12310">
        <v>184</v>
      </c>
      <c r="D12310">
        <v>295</v>
      </c>
    </row>
    <row r="12311" spans="1:4" x14ac:dyDescent="0.35">
      <c r="A12311" t="str">
        <f>LEFT(Tableau2[[#This Row],[Date]],6)</f>
        <v>198309</v>
      </c>
      <c r="B12311">
        <v>19830914</v>
      </c>
      <c r="C12311">
        <v>184</v>
      </c>
      <c r="D12311">
        <v>289</v>
      </c>
    </row>
    <row r="12312" spans="1:4" x14ac:dyDescent="0.35">
      <c r="A12312" t="str">
        <f>LEFT(Tableau2[[#This Row],[Date]],6)</f>
        <v>198309</v>
      </c>
      <c r="B12312">
        <v>19830915</v>
      </c>
      <c r="C12312">
        <v>203</v>
      </c>
      <c r="D12312">
        <v>296</v>
      </c>
    </row>
    <row r="12313" spans="1:4" x14ac:dyDescent="0.35">
      <c r="A12313" t="str">
        <f>LEFT(Tableau2[[#This Row],[Date]],6)</f>
        <v>198309</v>
      </c>
      <c r="B12313">
        <v>19830916</v>
      </c>
      <c r="C12313">
        <v>203</v>
      </c>
      <c r="D12313">
        <v>338</v>
      </c>
    </row>
    <row r="12314" spans="1:4" x14ac:dyDescent="0.35">
      <c r="A12314" t="str">
        <f>LEFT(Tableau2[[#This Row],[Date]],6)</f>
        <v>198309</v>
      </c>
      <c r="B12314">
        <v>19830917</v>
      </c>
      <c r="C12314">
        <v>202</v>
      </c>
      <c r="D12314">
        <v>332</v>
      </c>
    </row>
    <row r="12315" spans="1:4" x14ac:dyDescent="0.35">
      <c r="A12315" t="str">
        <f>LEFT(Tableau2[[#This Row],[Date]],6)</f>
        <v>198309</v>
      </c>
      <c r="B12315">
        <v>19830918</v>
      </c>
      <c r="C12315">
        <v>166</v>
      </c>
      <c r="D12315">
        <v>284</v>
      </c>
    </row>
    <row r="12316" spans="1:4" x14ac:dyDescent="0.35">
      <c r="A12316" t="str">
        <f>LEFT(Tableau2[[#This Row],[Date]],6)</f>
        <v>198309</v>
      </c>
      <c r="B12316">
        <v>19830919</v>
      </c>
      <c r="C12316">
        <v>146</v>
      </c>
      <c r="D12316">
        <v>328</v>
      </c>
    </row>
    <row r="12317" spans="1:4" x14ac:dyDescent="0.35">
      <c r="A12317" t="str">
        <f>LEFT(Tableau2[[#This Row],[Date]],6)</f>
        <v>198309</v>
      </c>
      <c r="B12317">
        <v>19830920</v>
      </c>
      <c r="C12317">
        <v>195</v>
      </c>
      <c r="D12317">
        <v>298</v>
      </c>
    </row>
    <row r="12318" spans="1:4" x14ac:dyDescent="0.35">
      <c r="A12318" t="str">
        <f>LEFT(Tableau2[[#This Row],[Date]],6)</f>
        <v>198309</v>
      </c>
      <c r="B12318">
        <v>19830921</v>
      </c>
      <c r="C12318">
        <v>192</v>
      </c>
      <c r="D12318">
        <v>330</v>
      </c>
    </row>
    <row r="12319" spans="1:4" x14ac:dyDescent="0.35">
      <c r="A12319" t="str">
        <f>LEFT(Tableau2[[#This Row],[Date]],6)</f>
        <v>198309</v>
      </c>
      <c r="B12319">
        <v>19830922</v>
      </c>
      <c r="C12319">
        <v>174</v>
      </c>
      <c r="D12319">
        <v>310</v>
      </c>
    </row>
    <row r="12320" spans="1:4" x14ac:dyDescent="0.35">
      <c r="A12320" t="str">
        <f>LEFT(Tableau2[[#This Row],[Date]],6)</f>
        <v>198309</v>
      </c>
      <c r="B12320">
        <v>19830923</v>
      </c>
      <c r="C12320">
        <v>188</v>
      </c>
      <c r="D12320">
        <v>287</v>
      </c>
    </row>
    <row r="12321" spans="1:4" x14ac:dyDescent="0.35">
      <c r="A12321" t="str">
        <f>LEFT(Tableau2[[#This Row],[Date]],6)</f>
        <v>198309</v>
      </c>
      <c r="B12321">
        <v>19830924</v>
      </c>
      <c r="C12321">
        <v>190</v>
      </c>
      <c r="D12321">
        <v>297</v>
      </c>
    </row>
    <row r="12322" spans="1:4" x14ac:dyDescent="0.35">
      <c r="A12322" t="str">
        <f>LEFT(Tableau2[[#This Row],[Date]],6)</f>
        <v>198309</v>
      </c>
      <c r="B12322">
        <v>19830925</v>
      </c>
      <c r="C12322">
        <v>176</v>
      </c>
      <c r="D12322">
        <v>284</v>
      </c>
    </row>
    <row r="12323" spans="1:4" x14ac:dyDescent="0.35">
      <c r="A12323" t="str">
        <f>LEFT(Tableau2[[#This Row],[Date]],6)</f>
        <v>198309</v>
      </c>
      <c r="B12323">
        <v>19830926</v>
      </c>
      <c r="C12323">
        <v>158</v>
      </c>
      <c r="D12323">
        <v>329</v>
      </c>
    </row>
    <row r="12324" spans="1:4" x14ac:dyDescent="0.35">
      <c r="A12324" t="str">
        <f>LEFT(Tableau2[[#This Row],[Date]],6)</f>
        <v>198309</v>
      </c>
      <c r="B12324">
        <v>19830927</v>
      </c>
      <c r="C12324">
        <v>163</v>
      </c>
      <c r="D12324">
        <v>279</v>
      </c>
    </row>
    <row r="12325" spans="1:4" x14ac:dyDescent="0.35">
      <c r="A12325" t="str">
        <f>LEFT(Tableau2[[#This Row],[Date]],6)</f>
        <v>198309</v>
      </c>
      <c r="B12325">
        <v>19830928</v>
      </c>
      <c r="C12325">
        <v>129</v>
      </c>
      <c r="D12325">
        <v>260</v>
      </c>
    </row>
    <row r="12326" spans="1:4" x14ac:dyDescent="0.35">
      <c r="A12326" t="str">
        <f>LEFT(Tableau2[[#This Row],[Date]],6)</f>
        <v>198309</v>
      </c>
      <c r="B12326">
        <v>19830929</v>
      </c>
      <c r="C12326">
        <v>126</v>
      </c>
      <c r="D12326">
        <v>285</v>
      </c>
    </row>
    <row r="12327" spans="1:4" x14ac:dyDescent="0.35">
      <c r="A12327" t="str">
        <f>LEFT(Tableau2[[#This Row],[Date]],6)</f>
        <v>198309</v>
      </c>
      <c r="B12327">
        <v>19830930</v>
      </c>
      <c r="C12327">
        <v>138</v>
      </c>
      <c r="D12327">
        <v>264</v>
      </c>
    </row>
    <row r="12328" spans="1:4" x14ac:dyDescent="0.35">
      <c r="A12328" t="str">
        <f>LEFT(Tableau2[[#This Row],[Date]],6)</f>
        <v>198310</v>
      </c>
      <c r="B12328">
        <v>19831001</v>
      </c>
      <c r="C12328">
        <v>153</v>
      </c>
      <c r="D12328">
        <v>272</v>
      </c>
    </row>
    <row r="12329" spans="1:4" x14ac:dyDescent="0.35">
      <c r="A12329" t="str">
        <f>LEFT(Tableau2[[#This Row],[Date]],6)</f>
        <v>198310</v>
      </c>
      <c r="B12329">
        <v>19831002</v>
      </c>
      <c r="C12329">
        <v>141</v>
      </c>
      <c r="D12329">
        <v>284</v>
      </c>
    </row>
    <row r="12330" spans="1:4" x14ac:dyDescent="0.35">
      <c r="A12330" t="str">
        <f>LEFT(Tableau2[[#This Row],[Date]],6)</f>
        <v>198310</v>
      </c>
      <c r="B12330">
        <v>19831003</v>
      </c>
      <c r="C12330">
        <v>141</v>
      </c>
      <c r="D12330">
        <v>297</v>
      </c>
    </row>
    <row r="12331" spans="1:4" x14ac:dyDescent="0.35">
      <c r="A12331" t="str">
        <f>LEFT(Tableau2[[#This Row],[Date]],6)</f>
        <v>198310</v>
      </c>
      <c r="B12331">
        <v>19831004</v>
      </c>
      <c r="C12331">
        <v>164</v>
      </c>
      <c r="D12331">
        <v>274</v>
      </c>
    </row>
    <row r="12332" spans="1:4" x14ac:dyDescent="0.35">
      <c r="A12332" t="str">
        <f>LEFT(Tableau2[[#This Row],[Date]],6)</f>
        <v>198310</v>
      </c>
      <c r="B12332">
        <v>19831005</v>
      </c>
      <c r="C12332">
        <v>165</v>
      </c>
      <c r="D12332">
        <v>296</v>
      </c>
    </row>
    <row r="12333" spans="1:4" x14ac:dyDescent="0.35">
      <c r="A12333" t="str">
        <f>LEFT(Tableau2[[#This Row],[Date]],6)</f>
        <v>198310</v>
      </c>
      <c r="B12333">
        <v>19831006</v>
      </c>
      <c r="C12333">
        <v>175</v>
      </c>
      <c r="D12333">
        <v>270</v>
      </c>
    </row>
    <row r="12334" spans="1:4" x14ac:dyDescent="0.35">
      <c r="A12334" t="str">
        <f>LEFT(Tableau2[[#This Row],[Date]],6)</f>
        <v>198310</v>
      </c>
      <c r="B12334">
        <v>19831007</v>
      </c>
      <c r="C12334">
        <v>125</v>
      </c>
      <c r="D12334">
        <v>285</v>
      </c>
    </row>
    <row r="12335" spans="1:4" x14ac:dyDescent="0.35">
      <c r="A12335" t="str">
        <f>LEFT(Tableau2[[#This Row],[Date]],6)</f>
        <v>198310</v>
      </c>
      <c r="B12335">
        <v>19831008</v>
      </c>
      <c r="C12335">
        <v>142</v>
      </c>
      <c r="D12335">
        <v>308</v>
      </c>
    </row>
    <row r="12336" spans="1:4" x14ac:dyDescent="0.35">
      <c r="A12336" t="str">
        <f>LEFT(Tableau2[[#This Row],[Date]],6)</f>
        <v>198310</v>
      </c>
      <c r="B12336">
        <v>19831009</v>
      </c>
      <c r="C12336">
        <v>155</v>
      </c>
      <c r="D12336">
        <v>287</v>
      </c>
    </row>
    <row r="12337" spans="1:4" x14ac:dyDescent="0.35">
      <c r="A12337" t="str">
        <f>LEFT(Tableau2[[#This Row],[Date]],6)</f>
        <v>198310</v>
      </c>
      <c r="B12337">
        <v>19831010</v>
      </c>
      <c r="C12337">
        <v>166</v>
      </c>
      <c r="D12337">
        <v>281</v>
      </c>
    </row>
    <row r="12338" spans="1:4" x14ac:dyDescent="0.35">
      <c r="A12338" t="str">
        <f>LEFT(Tableau2[[#This Row],[Date]],6)</f>
        <v>198310</v>
      </c>
      <c r="B12338">
        <v>19831011</v>
      </c>
      <c r="C12338">
        <v>156</v>
      </c>
      <c r="D12338">
        <v>300</v>
      </c>
    </row>
    <row r="12339" spans="1:4" x14ac:dyDescent="0.35">
      <c r="A12339" t="str">
        <f>LEFT(Tableau2[[#This Row],[Date]],6)</f>
        <v>198310</v>
      </c>
      <c r="B12339">
        <v>19831012</v>
      </c>
      <c r="C12339">
        <v>162</v>
      </c>
      <c r="D12339">
        <v>290</v>
      </c>
    </row>
    <row r="12340" spans="1:4" x14ac:dyDescent="0.35">
      <c r="A12340" t="str">
        <f>LEFT(Tableau2[[#This Row],[Date]],6)</f>
        <v>198310</v>
      </c>
      <c r="B12340">
        <v>19831013</v>
      </c>
      <c r="C12340">
        <v>149</v>
      </c>
      <c r="D12340">
        <v>270</v>
      </c>
    </row>
    <row r="12341" spans="1:4" x14ac:dyDescent="0.35">
      <c r="A12341" t="str">
        <f>LEFT(Tableau2[[#This Row],[Date]],6)</f>
        <v>198310</v>
      </c>
      <c r="B12341">
        <v>19831014</v>
      </c>
      <c r="C12341">
        <v>147</v>
      </c>
      <c r="D12341">
        <v>296</v>
      </c>
    </row>
    <row r="12342" spans="1:4" x14ac:dyDescent="0.35">
      <c r="A12342" t="str">
        <f>LEFT(Tableau2[[#This Row],[Date]],6)</f>
        <v>198310</v>
      </c>
      <c r="B12342">
        <v>19831015</v>
      </c>
      <c r="C12342">
        <v>143</v>
      </c>
      <c r="D12342">
        <v>273</v>
      </c>
    </row>
    <row r="12343" spans="1:4" x14ac:dyDescent="0.35">
      <c r="A12343" t="str">
        <f>LEFT(Tableau2[[#This Row],[Date]],6)</f>
        <v>198310</v>
      </c>
      <c r="B12343">
        <v>19831016</v>
      </c>
      <c r="C12343">
        <v>124</v>
      </c>
      <c r="D12343">
        <v>292</v>
      </c>
    </row>
    <row r="12344" spans="1:4" x14ac:dyDescent="0.35">
      <c r="A12344" t="str">
        <f>LEFT(Tableau2[[#This Row],[Date]],6)</f>
        <v>198310</v>
      </c>
      <c r="B12344">
        <v>19831017</v>
      </c>
      <c r="C12344">
        <v>164</v>
      </c>
      <c r="D12344">
        <v>251</v>
      </c>
    </row>
    <row r="12345" spans="1:4" x14ac:dyDescent="0.35">
      <c r="A12345" t="str">
        <f>LEFT(Tableau2[[#This Row],[Date]],6)</f>
        <v>198310</v>
      </c>
      <c r="B12345">
        <v>19831018</v>
      </c>
      <c r="C12345">
        <v>113</v>
      </c>
      <c r="D12345">
        <v>274</v>
      </c>
    </row>
    <row r="12346" spans="1:4" x14ac:dyDescent="0.35">
      <c r="A12346" t="str">
        <f>LEFT(Tableau2[[#This Row],[Date]],6)</f>
        <v>198310</v>
      </c>
      <c r="B12346">
        <v>19831019</v>
      </c>
      <c r="C12346">
        <v>115</v>
      </c>
      <c r="D12346">
        <v>261</v>
      </c>
    </row>
    <row r="12347" spans="1:4" x14ac:dyDescent="0.35">
      <c r="A12347" t="str">
        <f>LEFT(Tableau2[[#This Row],[Date]],6)</f>
        <v>198310</v>
      </c>
      <c r="B12347">
        <v>19831020</v>
      </c>
      <c r="C12347">
        <v>105</v>
      </c>
      <c r="D12347">
        <v>264</v>
      </c>
    </row>
    <row r="12348" spans="1:4" x14ac:dyDescent="0.35">
      <c r="A12348" t="str">
        <f>LEFT(Tableau2[[#This Row],[Date]],6)</f>
        <v>198310</v>
      </c>
      <c r="B12348">
        <v>19831021</v>
      </c>
      <c r="C12348">
        <v>85</v>
      </c>
      <c r="D12348">
        <v>264</v>
      </c>
    </row>
    <row r="12349" spans="1:4" x14ac:dyDescent="0.35">
      <c r="A12349" t="str">
        <f>LEFT(Tableau2[[#This Row],[Date]],6)</f>
        <v>198310</v>
      </c>
      <c r="B12349">
        <v>19831022</v>
      </c>
      <c r="C12349">
        <v>88</v>
      </c>
      <c r="D12349">
        <v>297</v>
      </c>
    </row>
    <row r="12350" spans="1:4" x14ac:dyDescent="0.35">
      <c r="A12350" t="str">
        <f>LEFT(Tableau2[[#This Row],[Date]],6)</f>
        <v>198310</v>
      </c>
      <c r="B12350">
        <v>19831023</v>
      </c>
      <c r="C12350">
        <v>101</v>
      </c>
      <c r="D12350">
        <v>250</v>
      </c>
    </row>
    <row r="12351" spans="1:4" x14ac:dyDescent="0.35">
      <c r="A12351" t="str">
        <f>LEFT(Tableau2[[#This Row],[Date]],6)</f>
        <v>198310</v>
      </c>
      <c r="B12351">
        <v>19831024</v>
      </c>
      <c r="C12351">
        <v>146</v>
      </c>
      <c r="D12351">
        <v>229</v>
      </c>
    </row>
    <row r="12352" spans="1:4" x14ac:dyDescent="0.35">
      <c r="A12352" t="str">
        <f>LEFT(Tableau2[[#This Row],[Date]],6)</f>
        <v>198310</v>
      </c>
      <c r="B12352">
        <v>19831025</v>
      </c>
      <c r="C12352">
        <v>120</v>
      </c>
      <c r="D12352">
        <v>233</v>
      </c>
    </row>
    <row r="12353" spans="1:4" x14ac:dyDescent="0.35">
      <c r="A12353" t="str">
        <f>LEFT(Tableau2[[#This Row],[Date]],6)</f>
        <v>198310</v>
      </c>
      <c r="B12353">
        <v>19831026</v>
      </c>
      <c r="C12353">
        <v>127</v>
      </c>
      <c r="D12353">
        <v>235</v>
      </c>
    </row>
    <row r="12354" spans="1:4" x14ac:dyDescent="0.35">
      <c r="A12354" t="str">
        <f>LEFT(Tableau2[[#This Row],[Date]],6)</f>
        <v>198310</v>
      </c>
      <c r="B12354">
        <v>19831027</v>
      </c>
      <c r="C12354">
        <v>127</v>
      </c>
      <c r="D12354">
        <v>262</v>
      </c>
    </row>
    <row r="12355" spans="1:4" x14ac:dyDescent="0.35">
      <c r="A12355" t="str">
        <f>LEFT(Tableau2[[#This Row],[Date]],6)</f>
        <v>198310</v>
      </c>
      <c r="B12355">
        <v>19831028</v>
      </c>
      <c r="C12355">
        <v>116</v>
      </c>
      <c r="D12355">
        <v>277</v>
      </c>
    </row>
    <row r="12356" spans="1:4" x14ac:dyDescent="0.35">
      <c r="A12356" t="str">
        <f>LEFT(Tableau2[[#This Row],[Date]],6)</f>
        <v>198310</v>
      </c>
      <c r="B12356">
        <v>19831029</v>
      </c>
      <c r="C12356">
        <v>169</v>
      </c>
      <c r="D12356">
        <v>266</v>
      </c>
    </row>
    <row r="12357" spans="1:4" x14ac:dyDescent="0.35">
      <c r="A12357" t="str">
        <f>LEFT(Tableau2[[#This Row],[Date]],6)</f>
        <v>198310</v>
      </c>
      <c r="B12357">
        <v>19831030</v>
      </c>
      <c r="C12357">
        <v>160</v>
      </c>
      <c r="D12357">
        <v>251</v>
      </c>
    </row>
    <row r="12358" spans="1:4" x14ac:dyDescent="0.35">
      <c r="A12358" t="str">
        <f>LEFT(Tableau2[[#This Row],[Date]],6)</f>
        <v>198310</v>
      </c>
      <c r="B12358">
        <v>19831031</v>
      </c>
      <c r="C12358">
        <v>127</v>
      </c>
      <c r="D12358">
        <v>209</v>
      </c>
    </row>
    <row r="12359" spans="1:4" x14ac:dyDescent="0.35">
      <c r="A12359" t="str">
        <f>LEFT(Tableau2[[#This Row],[Date]],6)</f>
        <v>198311</v>
      </c>
      <c r="B12359">
        <v>19831101</v>
      </c>
      <c r="C12359">
        <v>66</v>
      </c>
      <c r="D12359">
        <v>229</v>
      </c>
    </row>
    <row r="12360" spans="1:4" x14ac:dyDescent="0.35">
      <c r="A12360" t="str">
        <f>LEFT(Tableau2[[#This Row],[Date]],6)</f>
        <v>198311</v>
      </c>
      <c r="B12360">
        <v>19831102</v>
      </c>
      <c r="C12360">
        <v>61</v>
      </c>
      <c r="D12360">
        <v>218</v>
      </c>
    </row>
    <row r="12361" spans="1:4" x14ac:dyDescent="0.35">
      <c r="A12361" t="str">
        <f>LEFT(Tableau2[[#This Row],[Date]],6)</f>
        <v>198311</v>
      </c>
      <c r="B12361">
        <v>19831103</v>
      </c>
      <c r="C12361">
        <v>129</v>
      </c>
      <c r="D12361">
        <v>206</v>
      </c>
    </row>
    <row r="12362" spans="1:4" x14ac:dyDescent="0.35">
      <c r="A12362" t="str">
        <f>LEFT(Tableau2[[#This Row],[Date]],6)</f>
        <v>198311</v>
      </c>
      <c r="B12362">
        <v>19831104</v>
      </c>
      <c r="C12362">
        <v>124</v>
      </c>
      <c r="D12362">
        <v>249</v>
      </c>
    </row>
    <row r="12363" spans="1:4" x14ac:dyDescent="0.35">
      <c r="A12363" t="str">
        <f>LEFT(Tableau2[[#This Row],[Date]],6)</f>
        <v>198311</v>
      </c>
      <c r="B12363">
        <v>19831105</v>
      </c>
      <c r="C12363">
        <v>148</v>
      </c>
      <c r="D12363">
        <v>245</v>
      </c>
    </row>
    <row r="12364" spans="1:4" x14ac:dyDescent="0.35">
      <c r="A12364" t="str">
        <f>LEFT(Tableau2[[#This Row],[Date]],6)</f>
        <v>198311</v>
      </c>
      <c r="B12364">
        <v>19831106</v>
      </c>
      <c r="C12364">
        <v>161</v>
      </c>
      <c r="D12364">
        <v>223</v>
      </c>
    </row>
    <row r="12365" spans="1:4" x14ac:dyDescent="0.35">
      <c r="A12365" t="str">
        <f>LEFT(Tableau2[[#This Row],[Date]],6)</f>
        <v>198311</v>
      </c>
      <c r="B12365">
        <v>19831107</v>
      </c>
      <c r="C12365">
        <v>140</v>
      </c>
      <c r="D12365">
        <v>232</v>
      </c>
    </row>
    <row r="12366" spans="1:4" x14ac:dyDescent="0.35">
      <c r="A12366" t="str">
        <f>LEFT(Tableau2[[#This Row],[Date]],6)</f>
        <v>198311</v>
      </c>
      <c r="B12366">
        <v>19831108</v>
      </c>
      <c r="C12366">
        <v>100</v>
      </c>
      <c r="D12366">
        <v>262</v>
      </c>
    </row>
    <row r="12367" spans="1:4" x14ac:dyDescent="0.35">
      <c r="A12367" t="str">
        <f>LEFT(Tableau2[[#This Row],[Date]],6)</f>
        <v>198311</v>
      </c>
      <c r="B12367">
        <v>19831109</v>
      </c>
      <c r="C12367">
        <v>136</v>
      </c>
      <c r="D12367">
        <v>269</v>
      </c>
    </row>
    <row r="12368" spans="1:4" x14ac:dyDescent="0.35">
      <c r="A12368" t="str">
        <f>LEFT(Tableau2[[#This Row],[Date]],6)</f>
        <v>198311</v>
      </c>
      <c r="B12368">
        <v>19831110</v>
      </c>
      <c r="C12368">
        <v>131</v>
      </c>
      <c r="D12368">
        <v>212</v>
      </c>
    </row>
    <row r="12369" spans="1:4" x14ac:dyDescent="0.35">
      <c r="A12369" t="str">
        <f>LEFT(Tableau2[[#This Row],[Date]],6)</f>
        <v>198311</v>
      </c>
      <c r="B12369">
        <v>19831111</v>
      </c>
      <c r="C12369">
        <v>104</v>
      </c>
      <c r="D12369">
        <v>220</v>
      </c>
    </row>
    <row r="12370" spans="1:4" x14ac:dyDescent="0.35">
      <c r="A12370" t="str">
        <f>LEFT(Tableau2[[#This Row],[Date]],6)</f>
        <v>198311</v>
      </c>
      <c r="B12370">
        <v>19831112</v>
      </c>
      <c r="C12370">
        <v>83</v>
      </c>
      <c r="D12370">
        <v>228</v>
      </c>
    </row>
    <row r="12371" spans="1:4" x14ac:dyDescent="0.35">
      <c r="A12371" t="str">
        <f>LEFT(Tableau2[[#This Row],[Date]],6)</f>
        <v>198311</v>
      </c>
      <c r="B12371">
        <v>19831113</v>
      </c>
      <c r="C12371">
        <v>107</v>
      </c>
      <c r="D12371">
        <v>243</v>
      </c>
    </row>
    <row r="12372" spans="1:4" x14ac:dyDescent="0.35">
      <c r="A12372" t="str">
        <f>LEFT(Tableau2[[#This Row],[Date]],6)</f>
        <v>198311</v>
      </c>
      <c r="B12372">
        <v>19831114</v>
      </c>
      <c r="C12372">
        <v>109</v>
      </c>
      <c r="D12372">
        <v>221</v>
      </c>
    </row>
    <row r="12373" spans="1:4" x14ac:dyDescent="0.35">
      <c r="A12373" t="str">
        <f>LEFT(Tableau2[[#This Row],[Date]],6)</f>
        <v>198311</v>
      </c>
      <c r="B12373">
        <v>19831115</v>
      </c>
      <c r="C12373">
        <v>144</v>
      </c>
      <c r="D12373">
        <v>241</v>
      </c>
    </row>
    <row r="12374" spans="1:4" x14ac:dyDescent="0.35">
      <c r="A12374" t="str">
        <f>LEFT(Tableau2[[#This Row],[Date]],6)</f>
        <v>198311</v>
      </c>
      <c r="B12374">
        <v>19831116</v>
      </c>
      <c r="C12374">
        <v>154</v>
      </c>
      <c r="D12374">
        <v>229</v>
      </c>
    </row>
    <row r="12375" spans="1:4" x14ac:dyDescent="0.35">
      <c r="A12375" t="str">
        <f>LEFT(Tableau2[[#This Row],[Date]],6)</f>
        <v>198311</v>
      </c>
      <c r="B12375">
        <v>19831117</v>
      </c>
      <c r="C12375">
        <v>118</v>
      </c>
      <c r="D12375">
        <v>223</v>
      </c>
    </row>
    <row r="12376" spans="1:4" x14ac:dyDescent="0.35">
      <c r="A12376" t="str">
        <f>LEFT(Tableau2[[#This Row],[Date]],6)</f>
        <v>198311</v>
      </c>
      <c r="B12376">
        <v>19831118</v>
      </c>
      <c r="C12376">
        <v>142</v>
      </c>
      <c r="D12376">
        <v>209</v>
      </c>
    </row>
    <row r="12377" spans="1:4" x14ac:dyDescent="0.35">
      <c r="A12377" t="str">
        <f>LEFT(Tableau2[[#This Row],[Date]],6)</f>
        <v>198311</v>
      </c>
      <c r="B12377">
        <v>19831119</v>
      </c>
      <c r="C12377">
        <v>90</v>
      </c>
      <c r="D12377">
        <v>237</v>
      </c>
    </row>
    <row r="12378" spans="1:4" x14ac:dyDescent="0.35">
      <c r="A12378" t="str">
        <f>LEFT(Tableau2[[#This Row],[Date]],6)</f>
        <v>198311</v>
      </c>
      <c r="B12378">
        <v>19831120</v>
      </c>
      <c r="C12378">
        <v>116</v>
      </c>
      <c r="D12378">
        <v>225</v>
      </c>
    </row>
    <row r="12379" spans="1:4" x14ac:dyDescent="0.35">
      <c r="A12379" t="str">
        <f>LEFT(Tableau2[[#This Row],[Date]],6)</f>
        <v>198311</v>
      </c>
      <c r="B12379">
        <v>19831121</v>
      </c>
      <c r="C12379">
        <v>155</v>
      </c>
      <c r="D12379">
        <v>237</v>
      </c>
    </row>
    <row r="12380" spans="1:4" x14ac:dyDescent="0.35">
      <c r="A12380" t="str">
        <f>LEFT(Tableau2[[#This Row],[Date]],6)</f>
        <v>198311</v>
      </c>
      <c r="B12380">
        <v>19831122</v>
      </c>
      <c r="C12380">
        <v>154</v>
      </c>
      <c r="D12380">
        <v>211</v>
      </c>
    </row>
    <row r="12381" spans="1:4" x14ac:dyDescent="0.35">
      <c r="A12381" t="str">
        <f>LEFT(Tableau2[[#This Row],[Date]],6)</f>
        <v>198311</v>
      </c>
      <c r="B12381">
        <v>19831123</v>
      </c>
      <c r="C12381">
        <v>150</v>
      </c>
      <c r="D12381">
        <v>223</v>
      </c>
    </row>
    <row r="12382" spans="1:4" x14ac:dyDescent="0.35">
      <c r="A12382" t="str">
        <f>LEFT(Tableau2[[#This Row],[Date]],6)</f>
        <v>198311</v>
      </c>
      <c r="B12382">
        <v>19831124</v>
      </c>
      <c r="C12382">
        <v>101</v>
      </c>
      <c r="D12382">
        <v>219</v>
      </c>
    </row>
    <row r="12383" spans="1:4" x14ac:dyDescent="0.35">
      <c r="A12383" t="str">
        <f>LEFT(Tableau2[[#This Row],[Date]],6)</f>
        <v>198311</v>
      </c>
      <c r="B12383">
        <v>19831125</v>
      </c>
      <c r="C12383">
        <v>75</v>
      </c>
      <c r="D12383">
        <v>197</v>
      </c>
    </row>
    <row r="12384" spans="1:4" x14ac:dyDescent="0.35">
      <c r="A12384" t="str">
        <f>LEFT(Tableau2[[#This Row],[Date]],6)</f>
        <v>198311</v>
      </c>
      <c r="B12384">
        <v>19831126</v>
      </c>
      <c r="C12384">
        <v>90</v>
      </c>
      <c r="D12384">
        <v>208</v>
      </c>
    </row>
    <row r="12385" spans="1:4" x14ac:dyDescent="0.35">
      <c r="A12385" t="str">
        <f>LEFT(Tableau2[[#This Row],[Date]],6)</f>
        <v>198311</v>
      </c>
      <c r="B12385">
        <v>19831127</v>
      </c>
      <c r="C12385">
        <v>83</v>
      </c>
      <c r="D12385">
        <v>254</v>
      </c>
    </row>
    <row r="12386" spans="1:4" x14ac:dyDescent="0.35">
      <c r="A12386" t="str">
        <f>LEFT(Tableau2[[#This Row],[Date]],6)</f>
        <v>198311</v>
      </c>
      <c r="B12386">
        <v>19831128</v>
      </c>
      <c r="C12386">
        <v>174</v>
      </c>
      <c r="D12386">
        <v>214</v>
      </c>
    </row>
    <row r="12387" spans="1:4" x14ac:dyDescent="0.35">
      <c r="A12387" t="str">
        <f>LEFT(Tableau2[[#This Row],[Date]],6)</f>
        <v>198311</v>
      </c>
      <c r="B12387">
        <v>19831129</v>
      </c>
      <c r="C12387">
        <v>105</v>
      </c>
      <c r="D12387">
        <v>235</v>
      </c>
    </row>
    <row r="12388" spans="1:4" x14ac:dyDescent="0.35">
      <c r="A12388" t="str">
        <f>LEFT(Tableau2[[#This Row],[Date]],6)</f>
        <v>198311</v>
      </c>
      <c r="B12388">
        <v>19831130</v>
      </c>
      <c r="C12388">
        <v>65</v>
      </c>
      <c r="D12388">
        <v>243</v>
      </c>
    </row>
    <row r="12389" spans="1:4" x14ac:dyDescent="0.35">
      <c r="A12389" t="str">
        <f>LEFT(Tableau2[[#This Row],[Date]],6)</f>
        <v>198312</v>
      </c>
      <c r="B12389">
        <v>19831201</v>
      </c>
      <c r="C12389">
        <v>66</v>
      </c>
      <c r="D12389">
        <v>229</v>
      </c>
    </row>
    <row r="12390" spans="1:4" x14ac:dyDescent="0.35">
      <c r="A12390" t="str">
        <f>LEFT(Tableau2[[#This Row],[Date]],6)</f>
        <v>198312</v>
      </c>
      <c r="B12390">
        <v>19831202</v>
      </c>
      <c r="C12390">
        <v>64</v>
      </c>
      <c r="D12390">
        <v>178</v>
      </c>
    </row>
    <row r="12391" spans="1:4" x14ac:dyDescent="0.35">
      <c r="A12391" t="str">
        <f>LEFT(Tableau2[[#This Row],[Date]],6)</f>
        <v>198312</v>
      </c>
      <c r="B12391">
        <v>19831203</v>
      </c>
      <c r="C12391">
        <v>29</v>
      </c>
      <c r="D12391">
        <v>186</v>
      </c>
    </row>
    <row r="12392" spans="1:4" x14ac:dyDescent="0.35">
      <c r="A12392" t="str">
        <f>LEFT(Tableau2[[#This Row],[Date]],6)</f>
        <v>198312</v>
      </c>
      <c r="B12392">
        <v>19831204</v>
      </c>
      <c r="C12392">
        <v>54</v>
      </c>
      <c r="D12392">
        <v>173</v>
      </c>
    </row>
    <row r="12393" spans="1:4" x14ac:dyDescent="0.35">
      <c r="A12393" t="str">
        <f>LEFT(Tableau2[[#This Row],[Date]],6)</f>
        <v>198312</v>
      </c>
      <c r="B12393">
        <v>19831205</v>
      </c>
      <c r="C12393">
        <v>44</v>
      </c>
      <c r="D12393">
        <v>173</v>
      </c>
    </row>
    <row r="12394" spans="1:4" x14ac:dyDescent="0.35">
      <c r="A12394" t="str">
        <f>LEFT(Tableau2[[#This Row],[Date]],6)</f>
        <v>198312</v>
      </c>
      <c r="B12394">
        <v>19831206</v>
      </c>
      <c r="C12394">
        <v>21</v>
      </c>
      <c r="D12394">
        <v>162</v>
      </c>
    </row>
    <row r="12395" spans="1:4" x14ac:dyDescent="0.35">
      <c r="A12395" t="str">
        <f>LEFT(Tableau2[[#This Row],[Date]],6)</f>
        <v>198312</v>
      </c>
      <c r="B12395">
        <v>19831207</v>
      </c>
      <c r="C12395">
        <v>25</v>
      </c>
      <c r="D12395">
        <v>183</v>
      </c>
    </row>
    <row r="12396" spans="1:4" x14ac:dyDescent="0.35">
      <c r="A12396" t="str">
        <f>LEFT(Tableau2[[#This Row],[Date]],6)</f>
        <v>198312</v>
      </c>
      <c r="B12396">
        <v>19831208</v>
      </c>
      <c r="C12396">
        <v>4</v>
      </c>
      <c r="D12396">
        <v>184</v>
      </c>
    </row>
    <row r="12397" spans="1:4" x14ac:dyDescent="0.35">
      <c r="A12397" t="str">
        <f>LEFT(Tableau2[[#This Row],[Date]],6)</f>
        <v>198312</v>
      </c>
      <c r="B12397">
        <v>19831209</v>
      </c>
      <c r="C12397">
        <v>15</v>
      </c>
      <c r="D12397">
        <v>187</v>
      </c>
    </row>
    <row r="12398" spans="1:4" x14ac:dyDescent="0.35">
      <c r="A12398" t="str">
        <f>LEFT(Tableau2[[#This Row],[Date]],6)</f>
        <v>198312</v>
      </c>
      <c r="B12398">
        <v>19831210</v>
      </c>
      <c r="C12398">
        <v>101</v>
      </c>
      <c r="D12398">
        <v>122</v>
      </c>
    </row>
    <row r="12399" spans="1:4" x14ac:dyDescent="0.35">
      <c r="A12399" t="str">
        <f>LEFT(Tableau2[[#This Row],[Date]],6)</f>
        <v>198312</v>
      </c>
      <c r="B12399">
        <v>19831211</v>
      </c>
      <c r="C12399">
        <v>70</v>
      </c>
      <c r="D12399">
        <v>153</v>
      </c>
    </row>
    <row r="12400" spans="1:4" x14ac:dyDescent="0.35">
      <c r="A12400" t="str">
        <f>LEFT(Tableau2[[#This Row],[Date]],6)</f>
        <v>198312</v>
      </c>
      <c r="B12400">
        <v>19831212</v>
      </c>
      <c r="C12400">
        <v>88</v>
      </c>
      <c r="D12400">
        <v>153</v>
      </c>
    </row>
    <row r="12401" spans="1:4" x14ac:dyDescent="0.35">
      <c r="A12401" t="str">
        <f>LEFT(Tableau2[[#This Row],[Date]],6)</f>
        <v>198312</v>
      </c>
      <c r="B12401">
        <v>19831213</v>
      </c>
      <c r="C12401">
        <v>84</v>
      </c>
      <c r="D12401">
        <v>137</v>
      </c>
    </row>
    <row r="12402" spans="1:4" x14ac:dyDescent="0.35">
      <c r="A12402" t="str">
        <f>LEFT(Tableau2[[#This Row],[Date]],6)</f>
        <v>198312</v>
      </c>
      <c r="B12402">
        <v>19831214</v>
      </c>
      <c r="C12402">
        <v>14</v>
      </c>
      <c r="D12402">
        <v>158</v>
      </c>
    </row>
    <row r="12403" spans="1:4" x14ac:dyDescent="0.35">
      <c r="A12403" t="str">
        <f>LEFT(Tableau2[[#This Row],[Date]],6)</f>
        <v>198312</v>
      </c>
      <c r="B12403">
        <v>19831215</v>
      </c>
      <c r="C12403">
        <v>15</v>
      </c>
      <c r="D12403">
        <v>172</v>
      </c>
    </row>
    <row r="12404" spans="1:4" x14ac:dyDescent="0.35">
      <c r="A12404" t="str">
        <f>LEFT(Tableau2[[#This Row],[Date]],6)</f>
        <v>198312</v>
      </c>
      <c r="B12404">
        <v>19831216</v>
      </c>
      <c r="C12404">
        <v>54</v>
      </c>
      <c r="D12404">
        <v>144</v>
      </c>
    </row>
    <row r="12405" spans="1:4" x14ac:dyDescent="0.35">
      <c r="A12405" t="str">
        <f>LEFT(Tableau2[[#This Row],[Date]],6)</f>
        <v>198312</v>
      </c>
      <c r="B12405">
        <v>19831217</v>
      </c>
      <c r="C12405">
        <v>75</v>
      </c>
      <c r="D12405">
        <v>133</v>
      </c>
    </row>
    <row r="12406" spans="1:4" x14ac:dyDescent="0.35">
      <c r="A12406" t="str">
        <f>LEFT(Tableau2[[#This Row],[Date]],6)</f>
        <v>198312</v>
      </c>
      <c r="B12406">
        <v>19831218</v>
      </c>
      <c r="C12406">
        <v>99</v>
      </c>
      <c r="D12406">
        <v>192</v>
      </c>
    </row>
    <row r="12407" spans="1:4" x14ac:dyDescent="0.35">
      <c r="A12407" t="str">
        <f>LEFT(Tableau2[[#This Row],[Date]],6)</f>
        <v>198312</v>
      </c>
      <c r="B12407">
        <v>19831219</v>
      </c>
      <c r="C12407">
        <v>128</v>
      </c>
      <c r="D12407">
        <v>185</v>
      </c>
    </row>
    <row r="12408" spans="1:4" x14ac:dyDescent="0.35">
      <c r="A12408" t="str">
        <f>LEFT(Tableau2[[#This Row],[Date]],6)</f>
        <v>198312</v>
      </c>
      <c r="B12408">
        <v>19831220</v>
      </c>
      <c r="C12408">
        <v>85</v>
      </c>
      <c r="D12408">
        <v>208</v>
      </c>
    </row>
    <row r="12409" spans="1:4" x14ac:dyDescent="0.35">
      <c r="A12409" t="str">
        <f>LEFT(Tableau2[[#This Row],[Date]],6)</f>
        <v>198312</v>
      </c>
      <c r="B12409">
        <v>19831221</v>
      </c>
      <c r="C12409">
        <v>82</v>
      </c>
      <c r="D12409">
        <v>161</v>
      </c>
    </row>
    <row r="12410" spans="1:4" x14ac:dyDescent="0.35">
      <c r="A12410" t="str">
        <f>LEFT(Tableau2[[#This Row],[Date]],6)</f>
        <v>198312</v>
      </c>
      <c r="B12410">
        <v>19831222</v>
      </c>
      <c r="C12410">
        <v>95</v>
      </c>
      <c r="D12410">
        <v>172</v>
      </c>
    </row>
    <row r="12411" spans="1:4" x14ac:dyDescent="0.35">
      <c r="A12411" t="str">
        <f>LEFT(Tableau2[[#This Row],[Date]],6)</f>
        <v>198312</v>
      </c>
      <c r="B12411">
        <v>19831223</v>
      </c>
      <c r="C12411">
        <v>56</v>
      </c>
      <c r="D12411">
        <v>211</v>
      </c>
    </row>
    <row r="12412" spans="1:4" x14ac:dyDescent="0.35">
      <c r="A12412" t="str">
        <f>LEFT(Tableau2[[#This Row],[Date]],6)</f>
        <v>198312</v>
      </c>
      <c r="B12412">
        <v>19831224</v>
      </c>
      <c r="C12412">
        <v>39</v>
      </c>
      <c r="D12412">
        <v>216</v>
      </c>
    </row>
    <row r="12413" spans="1:4" x14ac:dyDescent="0.35">
      <c r="A12413" t="str">
        <f>LEFT(Tableau2[[#This Row],[Date]],6)</f>
        <v>198312</v>
      </c>
      <c r="B12413">
        <v>19831225</v>
      </c>
      <c r="C12413">
        <v>76</v>
      </c>
      <c r="D12413">
        <v>281</v>
      </c>
    </row>
    <row r="12414" spans="1:4" x14ac:dyDescent="0.35">
      <c r="A12414" t="str">
        <f>LEFT(Tableau2[[#This Row],[Date]],6)</f>
        <v>198312</v>
      </c>
      <c r="B12414">
        <v>19831226</v>
      </c>
      <c r="C12414">
        <v>87</v>
      </c>
      <c r="D12414">
        <v>220</v>
      </c>
    </row>
    <row r="12415" spans="1:4" x14ac:dyDescent="0.35">
      <c r="A12415" t="str">
        <f>LEFT(Tableau2[[#This Row],[Date]],6)</f>
        <v>198312</v>
      </c>
      <c r="B12415">
        <v>19831227</v>
      </c>
      <c r="C12415">
        <v>74</v>
      </c>
      <c r="D12415">
        <v>168</v>
      </c>
    </row>
    <row r="12416" spans="1:4" x14ac:dyDescent="0.35">
      <c r="A12416" t="str">
        <f>LEFT(Tableau2[[#This Row],[Date]],6)</f>
        <v>198312</v>
      </c>
      <c r="B12416">
        <v>19831228</v>
      </c>
      <c r="C12416">
        <v>52</v>
      </c>
      <c r="D12416">
        <v>176</v>
      </c>
    </row>
    <row r="12417" spans="1:4" x14ac:dyDescent="0.35">
      <c r="A12417" t="str">
        <f>LEFT(Tableau2[[#This Row],[Date]],6)</f>
        <v>198312</v>
      </c>
      <c r="B12417">
        <v>19831229</v>
      </c>
      <c r="C12417">
        <v>40</v>
      </c>
      <c r="D12417">
        <v>160</v>
      </c>
    </row>
    <row r="12418" spans="1:4" x14ac:dyDescent="0.35">
      <c r="A12418" t="str">
        <f>LEFT(Tableau2[[#This Row],[Date]],6)</f>
        <v>198312</v>
      </c>
      <c r="B12418">
        <v>19831230</v>
      </c>
      <c r="C12418">
        <v>25</v>
      </c>
      <c r="D12418">
        <v>175</v>
      </c>
    </row>
    <row r="12419" spans="1:4" x14ac:dyDescent="0.35">
      <c r="A12419" t="str">
        <f>LEFT(Tableau2[[#This Row],[Date]],6)</f>
        <v>198312</v>
      </c>
      <c r="B12419">
        <v>19831231</v>
      </c>
      <c r="C12419">
        <v>38</v>
      </c>
      <c r="D12419">
        <v>173</v>
      </c>
    </row>
    <row r="12420" spans="1:4" x14ac:dyDescent="0.35">
      <c r="A12420" t="str">
        <f>LEFT(Tableau2[[#This Row],[Date]],6)</f>
        <v>198401</v>
      </c>
      <c r="B12420">
        <v>19840101</v>
      </c>
      <c r="C12420">
        <v>43</v>
      </c>
      <c r="D12420">
        <v>176</v>
      </c>
    </row>
    <row r="12421" spans="1:4" x14ac:dyDescent="0.35">
      <c r="A12421" t="str">
        <f>LEFT(Tableau2[[#This Row],[Date]],6)</f>
        <v>198401</v>
      </c>
      <c r="B12421">
        <v>19840102</v>
      </c>
      <c r="C12421">
        <v>51</v>
      </c>
      <c r="D12421">
        <v>151</v>
      </c>
    </row>
    <row r="12422" spans="1:4" x14ac:dyDescent="0.35">
      <c r="A12422" t="str">
        <f>LEFT(Tableau2[[#This Row],[Date]],6)</f>
        <v>198401</v>
      </c>
      <c r="B12422">
        <v>19840103</v>
      </c>
      <c r="C12422">
        <v>30</v>
      </c>
      <c r="D12422">
        <v>164</v>
      </c>
    </row>
    <row r="12423" spans="1:4" x14ac:dyDescent="0.35">
      <c r="A12423" t="str">
        <f>LEFT(Tableau2[[#This Row],[Date]],6)</f>
        <v>198401</v>
      </c>
      <c r="B12423">
        <v>19840104</v>
      </c>
      <c r="C12423">
        <v>84</v>
      </c>
      <c r="D12423">
        <v>134</v>
      </c>
    </row>
    <row r="12424" spans="1:4" x14ac:dyDescent="0.35">
      <c r="A12424" t="str">
        <f>LEFT(Tableau2[[#This Row],[Date]],6)</f>
        <v>198401</v>
      </c>
      <c r="B12424">
        <v>19840105</v>
      </c>
      <c r="C12424">
        <v>59</v>
      </c>
      <c r="D12424">
        <v>125</v>
      </c>
    </row>
    <row r="12425" spans="1:4" x14ac:dyDescent="0.35">
      <c r="A12425" t="str">
        <f>LEFT(Tableau2[[#This Row],[Date]],6)</f>
        <v>198401</v>
      </c>
      <c r="B12425">
        <v>19840106</v>
      </c>
      <c r="C12425">
        <v>33</v>
      </c>
      <c r="D12425">
        <v>138</v>
      </c>
    </row>
    <row r="12426" spans="1:4" x14ac:dyDescent="0.35">
      <c r="A12426" t="str">
        <f>LEFT(Tableau2[[#This Row],[Date]],6)</f>
        <v>198401</v>
      </c>
      <c r="B12426">
        <v>19840107</v>
      </c>
      <c r="C12426">
        <v>59</v>
      </c>
      <c r="D12426">
        <v>145</v>
      </c>
    </row>
    <row r="12427" spans="1:4" x14ac:dyDescent="0.35">
      <c r="A12427" t="str">
        <f>LEFT(Tableau2[[#This Row],[Date]],6)</f>
        <v>198401</v>
      </c>
      <c r="B12427">
        <v>19840108</v>
      </c>
      <c r="C12427">
        <v>116</v>
      </c>
      <c r="D12427">
        <v>169</v>
      </c>
    </row>
    <row r="12428" spans="1:4" x14ac:dyDescent="0.35">
      <c r="A12428" t="str">
        <f>LEFT(Tableau2[[#This Row],[Date]],6)</f>
        <v>198401</v>
      </c>
      <c r="B12428">
        <v>19840109</v>
      </c>
      <c r="C12428">
        <v>86</v>
      </c>
      <c r="D12428">
        <v>134</v>
      </c>
    </row>
    <row r="12429" spans="1:4" x14ac:dyDescent="0.35">
      <c r="A12429" t="str">
        <f>LEFT(Tableau2[[#This Row],[Date]],6)</f>
        <v>198401</v>
      </c>
      <c r="B12429">
        <v>19840110</v>
      </c>
      <c r="C12429">
        <v>54</v>
      </c>
      <c r="D12429">
        <v>119</v>
      </c>
    </row>
    <row r="12430" spans="1:4" x14ac:dyDescent="0.35">
      <c r="A12430" t="str">
        <f>LEFT(Tableau2[[#This Row],[Date]],6)</f>
        <v>198401</v>
      </c>
      <c r="B12430">
        <v>19840111</v>
      </c>
      <c r="C12430">
        <v>10</v>
      </c>
      <c r="D12430">
        <v>128</v>
      </c>
    </row>
    <row r="12431" spans="1:4" x14ac:dyDescent="0.35">
      <c r="A12431" t="str">
        <f>LEFT(Tableau2[[#This Row],[Date]],6)</f>
        <v>198401</v>
      </c>
      <c r="B12431">
        <v>19840112</v>
      </c>
      <c r="C12431">
        <v>17</v>
      </c>
      <c r="D12431">
        <v>149</v>
      </c>
    </row>
    <row r="12432" spans="1:4" x14ac:dyDescent="0.35">
      <c r="A12432" t="str">
        <f>LEFT(Tableau2[[#This Row],[Date]],6)</f>
        <v>198401</v>
      </c>
      <c r="B12432">
        <v>19840113</v>
      </c>
      <c r="C12432">
        <v>70</v>
      </c>
      <c r="D12432">
        <v>162</v>
      </c>
    </row>
    <row r="12433" spans="1:4" x14ac:dyDescent="0.35">
      <c r="A12433" t="str">
        <f>LEFT(Tableau2[[#This Row],[Date]],6)</f>
        <v>198401</v>
      </c>
      <c r="B12433">
        <v>19840114</v>
      </c>
      <c r="C12433">
        <v>24</v>
      </c>
      <c r="D12433">
        <v>175</v>
      </c>
    </row>
    <row r="12434" spans="1:4" x14ac:dyDescent="0.35">
      <c r="A12434" t="str">
        <f>LEFT(Tableau2[[#This Row],[Date]],6)</f>
        <v>198401</v>
      </c>
      <c r="B12434">
        <v>19840115</v>
      </c>
      <c r="C12434">
        <v>72</v>
      </c>
      <c r="D12434">
        <v>164</v>
      </c>
    </row>
    <row r="12435" spans="1:4" x14ac:dyDescent="0.35">
      <c r="A12435" t="str">
        <f>LEFT(Tableau2[[#This Row],[Date]],6)</f>
        <v>198401</v>
      </c>
      <c r="B12435">
        <v>19840116</v>
      </c>
      <c r="C12435">
        <v>34</v>
      </c>
      <c r="D12435">
        <v>156</v>
      </c>
    </row>
    <row r="12436" spans="1:4" x14ac:dyDescent="0.35">
      <c r="A12436" t="str">
        <f>LEFT(Tableau2[[#This Row],[Date]],6)</f>
        <v>198401</v>
      </c>
      <c r="B12436">
        <v>19840117</v>
      </c>
      <c r="C12436">
        <v>43</v>
      </c>
      <c r="D12436">
        <v>168</v>
      </c>
    </row>
    <row r="12437" spans="1:4" x14ac:dyDescent="0.35">
      <c r="A12437" t="str">
        <f>LEFT(Tableau2[[#This Row],[Date]],6)</f>
        <v>198401</v>
      </c>
      <c r="B12437">
        <v>19840118</v>
      </c>
      <c r="C12437">
        <v>51</v>
      </c>
      <c r="D12437">
        <v>164</v>
      </c>
    </row>
    <row r="12438" spans="1:4" x14ac:dyDescent="0.35">
      <c r="A12438" t="str">
        <f>LEFT(Tableau2[[#This Row],[Date]],6)</f>
        <v>198401</v>
      </c>
      <c r="B12438">
        <v>19840119</v>
      </c>
      <c r="C12438">
        <v>25</v>
      </c>
      <c r="D12438">
        <v>163</v>
      </c>
    </row>
    <row r="12439" spans="1:4" x14ac:dyDescent="0.35">
      <c r="A12439" t="str">
        <f>LEFT(Tableau2[[#This Row],[Date]],6)</f>
        <v>198401</v>
      </c>
      <c r="B12439">
        <v>19840120</v>
      </c>
      <c r="C12439">
        <v>69</v>
      </c>
      <c r="D12439">
        <v>185</v>
      </c>
    </row>
    <row r="12440" spans="1:4" x14ac:dyDescent="0.35">
      <c r="A12440" t="str">
        <f>LEFT(Tableau2[[#This Row],[Date]],6)</f>
        <v>198401</v>
      </c>
      <c r="B12440">
        <v>19840121</v>
      </c>
      <c r="C12440">
        <v>49</v>
      </c>
      <c r="D12440">
        <v>170</v>
      </c>
    </row>
    <row r="12441" spans="1:4" x14ac:dyDescent="0.35">
      <c r="A12441" t="str">
        <f>LEFT(Tableau2[[#This Row],[Date]],6)</f>
        <v>198401</v>
      </c>
      <c r="B12441">
        <v>19840122</v>
      </c>
      <c r="C12441">
        <v>96</v>
      </c>
      <c r="D12441">
        <v>160</v>
      </c>
    </row>
    <row r="12442" spans="1:4" x14ac:dyDescent="0.35">
      <c r="A12442" t="str">
        <f>LEFT(Tableau2[[#This Row],[Date]],6)</f>
        <v>198401</v>
      </c>
      <c r="B12442">
        <v>19840123</v>
      </c>
      <c r="C12442">
        <v>128</v>
      </c>
      <c r="D12442">
        <v>174</v>
      </c>
    </row>
    <row r="12443" spans="1:4" x14ac:dyDescent="0.35">
      <c r="A12443" t="str">
        <f>LEFT(Tableau2[[#This Row],[Date]],6)</f>
        <v>198401</v>
      </c>
      <c r="B12443">
        <v>19840124</v>
      </c>
      <c r="C12443">
        <v>140</v>
      </c>
      <c r="D12443">
        <v>200</v>
      </c>
    </row>
    <row r="12444" spans="1:4" x14ac:dyDescent="0.35">
      <c r="A12444" t="str">
        <f>LEFT(Tableau2[[#This Row],[Date]],6)</f>
        <v>198401</v>
      </c>
      <c r="B12444">
        <v>19840125</v>
      </c>
      <c r="C12444">
        <v>64</v>
      </c>
      <c r="D12444">
        <v>191</v>
      </c>
    </row>
    <row r="12445" spans="1:4" x14ac:dyDescent="0.35">
      <c r="A12445" t="str">
        <f>LEFT(Tableau2[[#This Row],[Date]],6)</f>
        <v>198401</v>
      </c>
      <c r="B12445">
        <v>19840126</v>
      </c>
      <c r="C12445">
        <v>39</v>
      </c>
      <c r="D12445">
        <v>170</v>
      </c>
    </row>
    <row r="12446" spans="1:4" x14ac:dyDescent="0.35">
      <c r="A12446" t="str">
        <f>LEFT(Tableau2[[#This Row],[Date]],6)</f>
        <v>198401</v>
      </c>
      <c r="B12446">
        <v>19840127</v>
      </c>
      <c r="C12446">
        <v>104</v>
      </c>
      <c r="D12446">
        <v>137</v>
      </c>
    </row>
    <row r="12447" spans="1:4" x14ac:dyDescent="0.35">
      <c r="A12447" t="str">
        <f>LEFT(Tableau2[[#This Row],[Date]],6)</f>
        <v>198401</v>
      </c>
      <c r="B12447">
        <v>19840128</v>
      </c>
      <c r="C12447">
        <v>70</v>
      </c>
      <c r="D12447">
        <v>136</v>
      </c>
    </row>
    <row r="12448" spans="1:4" x14ac:dyDescent="0.35">
      <c r="A12448" t="str">
        <f>LEFT(Tableau2[[#This Row],[Date]],6)</f>
        <v>198401</v>
      </c>
      <c r="B12448">
        <v>19840129</v>
      </c>
      <c r="C12448">
        <v>57</v>
      </c>
      <c r="D12448">
        <v>133</v>
      </c>
    </row>
    <row r="12449" spans="1:4" x14ac:dyDescent="0.35">
      <c r="A12449" t="str">
        <f>LEFT(Tableau2[[#This Row],[Date]],6)</f>
        <v>198401</v>
      </c>
      <c r="B12449">
        <v>19840130</v>
      </c>
      <c r="C12449">
        <v>45</v>
      </c>
      <c r="D12449">
        <v>131</v>
      </c>
    </row>
    <row r="12450" spans="1:4" x14ac:dyDescent="0.35">
      <c r="A12450" t="str">
        <f>LEFT(Tableau2[[#This Row],[Date]],6)</f>
        <v>198401</v>
      </c>
      <c r="B12450">
        <v>19840131</v>
      </c>
      <c r="C12450">
        <v>50</v>
      </c>
      <c r="D12450">
        <v>145</v>
      </c>
    </row>
    <row r="12451" spans="1:4" x14ac:dyDescent="0.35">
      <c r="A12451" t="str">
        <f>LEFT(Tableau2[[#This Row],[Date]],6)</f>
        <v>198402</v>
      </c>
      <c r="B12451">
        <v>19840201</v>
      </c>
      <c r="C12451">
        <v>112</v>
      </c>
      <c r="D12451">
        <v>170</v>
      </c>
    </row>
    <row r="12452" spans="1:4" x14ac:dyDescent="0.35">
      <c r="A12452" t="str">
        <f>LEFT(Tableau2[[#This Row],[Date]],6)</f>
        <v>198402</v>
      </c>
      <c r="B12452">
        <v>19840202</v>
      </c>
      <c r="C12452">
        <v>124</v>
      </c>
      <c r="D12452">
        <v>151</v>
      </c>
    </row>
    <row r="12453" spans="1:4" x14ac:dyDescent="0.35">
      <c r="A12453" t="str">
        <f>LEFT(Tableau2[[#This Row],[Date]],6)</f>
        <v>198402</v>
      </c>
      <c r="B12453">
        <v>19840203</v>
      </c>
      <c r="C12453">
        <v>88</v>
      </c>
      <c r="D12453">
        <v>150</v>
      </c>
    </row>
    <row r="12454" spans="1:4" x14ac:dyDescent="0.35">
      <c r="A12454" t="str">
        <f>LEFT(Tableau2[[#This Row],[Date]],6)</f>
        <v>198402</v>
      </c>
      <c r="B12454">
        <v>19840204</v>
      </c>
      <c r="C12454">
        <v>80</v>
      </c>
      <c r="D12454">
        <v>180</v>
      </c>
    </row>
    <row r="12455" spans="1:4" x14ac:dyDescent="0.35">
      <c r="A12455" t="str">
        <f>LEFT(Tableau2[[#This Row],[Date]],6)</f>
        <v>198402</v>
      </c>
      <c r="B12455">
        <v>19840205</v>
      </c>
      <c r="C12455">
        <v>35</v>
      </c>
      <c r="D12455">
        <v>181</v>
      </c>
    </row>
    <row r="12456" spans="1:4" x14ac:dyDescent="0.35">
      <c r="A12456" t="str">
        <f>LEFT(Tableau2[[#This Row],[Date]],6)</f>
        <v>198402</v>
      </c>
      <c r="B12456">
        <v>19840206</v>
      </c>
      <c r="C12456">
        <v>63</v>
      </c>
      <c r="D12456">
        <v>169</v>
      </c>
    </row>
    <row r="12457" spans="1:4" x14ac:dyDescent="0.35">
      <c r="A12457" t="str">
        <f>LEFT(Tableau2[[#This Row],[Date]],6)</f>
        <v>198402</v>
      </c>
      <c r="B12457">
        <v>19840207</v>
      </c>
      <c r="C12457">
        <v>48</v>
      </c>
      <c r="D12457">
        <v>182</v>
      </c>
    </row>
    <row r="12458" spans="1:4" x14ac:dyDescent="0.35">
      <c r="A12458" t="str">
        <f>LEFT(Tableau2[[#This Row],[Date]],6)</f>
        <v>198402</v>
      </c>
      <c r="B12458">
        <v>19840208</v>
      </c>
      <c r="C12458">
        <v>77</v>
      </c>
      <c r="D12458">
        <v>213</v>
      </c>
    </row>
    <row r="12459" spans="1:4" x14ac:dyDescent="0.35">
      <c r="A12459" t="str">
        <f>LEFT(Tableau2[[#This Row],[Date]],6)</f>
        <v>198402</v>
      </c>
      <c r="B12459">
        <v>19840209</v>
      </c>
      <c r="C12459">
        <v>114</v>
      </c>
      <c r="D12459">
        <v>183</v>
      </c>
    </row>
    <row r="12460" spans="1:4" x14ac:dyDescent="0.35">
      <c r="A12460" t="str">
        <f>LEFT(Tableau2[[#This Row],[Date]],6)</f>
        <v>198402</v>
      </c>
      <c r="B12460">
        <v>19840210</v>
      </c>
      <c r="C12460">
        <v>33</v>
      </c>
      <c r="D12460">
        <v>151</v>
      </c>
    </row>
    <row r="12461" spans="1:4" x14ac:dyDescent="0.35">
      <c r="A12461" t="str">
        <f>LEFT(Tableau2[[#This Row],[Date]],6)</f>
        <v>198402</v>
      </c>
      <c r="B12461">
        <v>19840211</v>
      </c>
      <c r="C12461">
        <v>0</v>
      </c>
      <c r="D12461">
        <v>164</v>
      </c>
    </row>
    <row r="12462" spans="1:4" x14ac:dyDescent="0.35">
      <c r="A12462" t="str">
        <f>LEFT(Tableau2[[#This Row],[Date]],6)</f>
        <v>198402</v>
      </c>
      <c r="B12462">
        <v>19840212</v>
      </c>
      <c r="C12462">
        <v>0</v>
      </c>
      <c r="D12462">
        <v>175</v>
      </c>
    </row>
    <row r="12463" spans="1:4" x14ac:dyDescent="0.35">
      <c r="A12463" t="str">
        <f>LEFT(Tableau2[[#This Row],[Date]],6)</f>
        <v>198402</v>
      </c>
      <c r="B12463">
        <v>19840213</v>
      </c>
      <c r="C12463">
        <v>-2</v>
      </c>
      <c r="D12463">
        <v>158</v>
      </c>
    </row>
    <row r="12464" spans="1:4" x14ac:dyDescent="0.35">
      <c r="A12464" t="str">
        <f>LEFT(Tableau2[[#This Row],[Date]],6)</f>
        <v>198402</v>
      </c>
      <c r="B12464">
        <v>19840214</v>
      </c>
      <c r="C12464">
        <v>46</v>
      </c>
      <c r="D12464">
        <v>126</v>
      </c>
    </row>
    <row r="12465" spans="1:4" x14ac:dyDescent="0.35">
      <c r="A12465" t="str">
        <f>LEFT(Tableau2[[#This Row],[Date]],6)</f>
        <v>198402</v>
      </c>
      <c r="B12465">
        <v>19840215</v>
      </c>
      <c r="C12465">
        <v>27</v>
      </c>
      <c r="D12465">
        <v>134</v>
      </c>
    </row>
    <row r="12466" spans="1:4" x14ac:dyDescent="0.35">
      <c r="A12466" t="str">
        <f>LEFT(Tableau2[[#This Row],[Date]],6)</f>
        <v>198402</v>
      </c>
      <c r="B12466">
        <v>19840216</v>
      </c>
      <c r="C12466">
        <v>2</v>
      </c>
      <c r="D12466">
        <v>137</v>
      </c>
    </row>
    <row r="12467" spans="1:4" x14ac:dyDescent="0.35">
      <c r="A12467" t="str">
        <f>LEFT(Tableau2[[#This Row],[Date]],6)</f>
        <v>198402</v>
      </c>
      <c r="B12467">
        <v>19840217</v>
      </c>
      <c r="C12467">
        <v>0</v>
      </c>
      <c r="D12467">
        <v>155</v>
      </c>
    </row>
    <row r="12468" spans="1:4" x14ac:dyDescent="0.35">
      <c r="A12468" t="str">
        <f>LEFT(Tableau2[[#This Row],[Date]],6)</f>
        <v>198402</v>
      </c>
      <c r="B12468">
        <v>19840218</v>
      </c>
      <c r="C12468">
        <v>14</v>
      </c>
      <c r="D12468">
        <v>153</v>
      </c>
    </row>
    <row r="12469" spans="1:4" x14ac:dyDescent="0.35">
      <c r="A12469" t="str">
        <f>LEFT(Tableau2[[#This Row],[Date]],6)</f>
        <v>198402</v>
      </c>
      <c r="B12469">
        <v>19840219</v>
      </c>
      <c r="C12469">
        <v>45</v>
      </c>
      <c r="D12469">
        <v>158</v>
      </c>
    </row>
    <row r="12470" spans="1:4" x14ac:dyDescent="0.35">
      <c r="A12470" t="str">
        <f>LEFT(Tableau2[[#This Row],[Date]],6)</f>
        <v>198402</v>
      </c>
      <c r="B12470">
        <v>19840220</v>
      </c>
      <c r="C12470">
        <v>104</v>
      </c>
      <c r="D12470">
        <v>203</v>
      </c>
    </row>
    <row r="12471" spans="1:4" x14ac:dyDescent="0.35">
      <c r="A12471" t="str">
        <f>LEFT(Tableau2[[#This Row],[Date]],6)</f>
        <v>198402</v>
      </c>
      <c r="B12471">
        <v>19840221</v>
      </c>
      <c r="C12471">
        <v>59</v>
      </c>
      <c r="D12471">
        <v>188</v>
      </c>
    </row>
    <row r="12472" spans="1:4" x14ac:dyDescent="0.35">
      <c r="A12472" t="str">
        <f>LEFT(Tableau2[[#This Row],[Date]],6)</f>
        <v>198402</v>
      </c>
      <c r="B12472">
        <v>19840222</v>
      </c>
      <c r="C12472">
        <v>68</v>
      </c>
      <c r="D12472">
        <v>168</v>
      </c>
    </row>
    <row r="12473" spans="1:4" x14ac:dyDescent="0.35">
      <c r="A12473" t="str">
        <f>LEFT(Tableau2[[#This Row],[Date]],6)</f>
        <v>198402</v>
      </c>
      <c r="B12473">
        <v>19840223</v>
      </c>
      <c r="C12473">
        <v>74</v>
      </c>
      <c r="D12473">
        <v>154</v>
      </c>
    </row>
    <row r="12474" spans="1:4" x14ac:dyDescent="0.35">
      <c r="A12474" t="str">
        <f>LEFT(Tableau2[[#This Row],[Date]],6)</f>
        <v>198402</v>
      </c>
      <c r="B12474">
        <v>19840224</v>
      </c>
      <c r="C12474">
        <v>58</v>
      </c>
      <c r="D12474">
        <v>100</v>
      </c>
    </row>
    <row r="12475" spans="1:4" x14ac:dyDescent="0.35">
      <c r="A12475" t="str">
        <f>LEFT(Tableau2[[#This Row],[Date]],6)</f>
        <v>198402</v>
      </c>
      <c r="B12475">
        <v>19840225</v>
      </c>
      <c r="C12475">
        <v>32</v>
      </c>
      <c r="D12475">
        <v>68</v>
      </c>
    </row>
    <row r="12476" spans="1:4" x14ac:dyDescent="0.35">
      <c r="A12476" t="str">
        <f>LEFT(Tableau2[[#This Row],[Date]],6)</f>
        <v>198402</v>
      </c>
      <c r="B12476">
        <v>19840226</v>
      </c>
      <c r="C12476">
        <v>-10</v>
      </c>
      <c r="D12476">
        <v>146</v>
      </c>
    </row>
    <row r="12477" spans="1:4" x14ac:dyDescent="0.35">
      <c r="A12477" t="str">
        <f>LEFT(Tableau2[[#This Row],[Date]],6)</f>
        <v>198402</v>
      </c>
      <c r="B12477">
        <v>19840227</v>
      </c>
      <c r="C12477">
        <v>53</v>
      </c>
      <c r="D12477">
        <v>152</v>
      </c>
    </row>
    <row r="12478" spans="1:4" x14ac:dyDescent="0.35">
      <c r="A12478" t="str">
        <f>LEFT(Tableau2[[#This Row],[Date]],6)</f>
        <v>198402</v>
      </c>
      <c r="B12478">
        <v>19840228</v>
      </c>
      <c r="C12478">
        <v>53</v>
      </c>
      <c r="D12478">
        <v>204</v>
      </c>
    </row>
    <row r="12479" spans="1:4" x14ac:dyDescent="0.35">
      <c r="A12479" t="str">
        <f>LEFT(Tableau2[[#This Row],[Date]],6)</f>
        <v>198402</v>
      </c>
      <c r="B12479">
        <v>19840229</v>
      </c>
      <c r="C12479">
        <v>91</v>
      </c>
      <c r="D12479">
        <v>163</v>
      </c>
    </row>
    <row r="12480" spans="1:4" x14ac:dyDescent="0.35">
      <c r="A12480" t="str">
        <f>LEFT(Tableau2[[#This Row],[Date]],6)</f>
        <v>198403</v>
      </c>
      <c r="B12480">
        <v>19840301</v>
      </c>
      <c r="C12480">
        <v>54</v>
      </c>
      <c r="D12480">
        <v>149</v>
      </c>
    </row>
    <row r="12481" spans="1:4" x14ac:dyDescent="0.35">
      <c r="A12481" t="str">
        <f>LEFT(Tableau2[[#This Row],[Date]],6)</f>
        <v>198403</v>
      </c>
      <c r="B12481">
        <v>19840302</v>
      </c>
      <c r="C12481">
        <v>41</v>
      </c>
      <c r="D12481">
        <v>168</v>
      </c>
    </row>
    <row r="12482" spans="1:4" x14ac:dyDescent="0.35">
      <c r="A12482" t="str">
        <f>LEFT(Tableau2[[#This Row],[Date]],6)</f>
        <v>198403</v>
      </c>
      <c r="B12482">
        <v>19840303</v>
      </c>
      <c r="C12482">
        <v>30</v>
      </c>
      <c r="D12482">
        <v>176</v>
      </c>
    </row>
    <row r="12483" spans="1:4" x14ac:dyDescent="0.35">
      <c r="A12483" t="str">
        <f>LEFT(Tableau2[[#This Row],[Date]],6)</f>
        <v>198403</v>
      </c>
      <c r="B12483">
        <v>19840304</v>
      </c>
      <c r="C12483">
        <v>26</v>
      </c>
      <c r="D12483">
        <v>159</v>
      </c>
    </row>
    <row r="12484" spans="1:4" x14ac:dyDescent="0.35">
      <c r="A12484" t="str">
        <f>LEFT(Tableau2[[#This Row],[Date]],6)</f>
        <v>198403</v>
      </c>
      <c r="B12484">
        <v>19840305</v>
      </c>
      <c r="C12484">
        <v>40</v>
      </c>
      <c r="D12484">
        <v>152</v>
      </c>
    </row>
    <row r="12485" spans="1:4" x14ac:dyDescent="0.35">
      <c r="A12485" t="str">
        <f>LEFT(Tableau2[[#This Row],[Date]],6)</f>
        <v>198403</v>
      </c>
      <c r="B12485">
        <v>19840306</v>
      </c>
      <c r="C12485">
        <v>39</v>
      </c>
      <c r="D12485">
        <v>176</v>
      </c>
    </row>
    <row r="12486" spans="1:4" x14ac:dyDescent="0.35">
      <c r="A12486" t="str">
        <f>LEFT(Tableau2[[#This Row],[Date]],6)</f>
        <v>198403</v>
      </c>
      <c r="B12486">
        <v>19840307</v>
      </c>
      <c r="C12486">
        <v>52</v>
      </c>
      <c r="D12486">
        <v>173</v>
      </c>
    </row>
    <row r="12487" spans="1:4" x14ac:dyDescent="0.35">
      <c r="A12487" t="str">
        <f>LEFT(Tableau2[[#This Row],[Date]],6)</f>
        <v>198403</v>
      </c>
      <c r="B12487">
        <v>19840308</v>
      </c>
      <c r="C12487">
        <v>-17</v>
      </c>
      <c r="D12487">
        <v>178</v>
      </c>
    </row>
    <row r="12488" spans="1:4" x14ac:dyDescent="0.35">
      <c r="A12488" t="str">
        <f>LEFT(Tableau2[[#This Row],[Date]],6)</f>
        <v>198403</v>
      </c>
      <c r="B12488">
        <v>19840309</v>
      </c>
      <c r="C12488">
        <v>14</v>
      </c>
      <c r="D12488">
        <v>148</v>
      </c>
    </row>
    <row r="12489" spans="1:4" x14ac:dyDescent="0.35">
      <c r="A12489" t="str">
        <f>LEFT(Tableau2[[#This Row],[Date]],6)</f>
        <v>198403</v>
      </c>
      <c r="B12489">
        <v>19840310</v>
      </c>
      <c r="C12489">
        <v>6</v>
      </c>
      <c r="D12489">
        <v>150</v>
      </c>
    </row>
    <row r="12490" spans="1:4" x14ac:dyDescent="0.35">
      <c r="A12490" t="str">
        <f>LEFT(Tableau2[[#This Row],[Date]],6)</f>
        <v>198403</v>
      </c>
      <c r="B12490">
        <v>19840311</v>
      </c>
      <c r="C12490">
        <v>30</v>
      </c>
      <c r="D12490">
        <v>134</v>
      </c>
    </row>
    <row r="12491" spans="1:4" x14ac:dyDescent="0.35">
      <c r="A12491" t="str">
        <f>LEFT(Tableau2[[#This Row],[Date]],6)</f>
        <v>198403</v>
      </c>
      <c r="B12491">
        <v>19840312</v>
      </c>
      <c r="C12491">
        <v>28</v>
      </c>
      <c r="D12491">
        <v>153</v>
      </c>
    </row>
    <row r="12492" spans="1:4" x14ac:dyDescent="0.35">
      <c r="A12492" t="str">
        <f>LEFT(Tableau2[[#This Row],[Date]],6)</f>
        <v>198403</v>
      </c>
      <c r="B12492">
        <v>19840313</v>
      </c>
      <c r="C12492">
        <v>74</v>
      </c>
      <c r="D12492">
        <v>149</v>
      </c>
    </row>
    <row r="12493" spans="1:4" x14ac:dyDescent="0.35">
      <c r="A12493" t="str">
        <f>LEFT(Tableau2[[#This Row],[Date]],6)</f>
        <v>198403</v>
      </c>
      <c r="B12493">
        <v>19840314</v>
      </c>
      <c r="C12493">
        <v>65</v>
      </c>
      <c r="D12493">
        <v>137</v>
      </c>
    </row>
    <row r="12494" spans="1:4" x14ac:dyDescent="0.35">
      <c r="A12494" t="str">
        <f>LEFT(Tableau2[[#This Row],[Date]],6)</f>
        <v>198403</v>
      </c>
      <c r="B12494">
        <v>19840315</v>
      </c>
      <c r="C12494">
        <v>63</v>
      </c>
      <c r="D12494">
        <v>149</v>
      </c>
    </row>
    <row r="12495" spans="1:4" x14ac:dyDescent="0.35">
      <c r="A12495" t="str">
        <f>LEFT(Tableau2[[#This Row],[Date]],6)</f>
        <v>198403</v>
      </c>
      <c r="B12495">
        <v>19840316</v>
      </c>
      <c r="C12495">
        <v>57</v>
      </c>
      <c r="D12495">
        <v>161</v>
      </c>
    </row>
    <row r="12496" spans="1:4" x14ac:dyDescent="0.35">
      <c r="A12496" t="str">
        <f>LEFT(Tableau2[[#This Row],[Date]],6)</f>
        <v>198403</v>
      </c>
      <c r="B12496">
        <v>19840317</v>
      </c>
      <c r="C12496">
        <v>36</v>
      </c>
      <c r="D12496">
        <v>179</v>
      </c>
    </row>
    <row r="12497" spans="1:4" x14ac:dyDescent="0.35">
      <c r="A12497" t="str">
        <f>LEFT(Tableau2[[#This Row],[Date]],6)</f>
        <v>198403</v>
      </c>
      <c r="B12497">
        <v>19840318</v>
      </c>
      <c r="C12497">
        <v>67</v>
      </c>
      <c r="D12497">
        <v>168</v>
      </c>
    </row>
    <row r="12498" spans="1:4" x14ac:dyDescent="0.35">
      <c r="A12498" t="str">
        <f>LEFT(Tableau2[[#This Row],[Date]],6)</f>
        <v>198403</v>
      </c>
      <c r="B12498">
        <v>19840319</v>
      </c>
      <c r="C12498">
        <v>74</v>
      </c>
      <c r="D12498">
        <v>179</v>
      </c>
    </row>
    <row r="12499" spans="1:4" x14ac:dyDescent="0.35">
      <c r="A12499" t="str">
        <f>LEFT(Tableau2[[#This Row],[Date]],6)</f>
        <v>198403</v>
      </c>
      <c r="B12499">
        <v>19840320</v>
      </c>
      <c r="C12499">
        <v>75</v>
      </c>
      <c r="D12499">
        <v>198</v>
      </c>
    </row>
    <row r="12500" spans="1:4" x14ac:dyDescent="0.35">
      <c r="A12500" t="str">
        <f>LEFT(Tableau2[[#This Row],[Date]],6)</f>
        <v>198403</v>
      </c>
      <c r="B12500">
        <v>19840321</v>
      </c>
      <c r="C12500">
        <v>104</v>
      </c>
      <c r="D12500">
        <v>159</v>
      </c>
    </row>
    <row r="12501" spans="1:4" x14ac:dyDescent="0.35">
      <c r="A12501" t="str">
        <f>LEFT(Tableau2[[#This Row],[Date]],6)</f>
        <v>198403</v>
      </c>
      <c r="B12501">
        <v>19840322</v>
      </c>
      <c r="C12501">
        <v>74</v>
      </c>
      <c r="D12501">
        <v>135</v>
      </c>
    </row>
    <row r="12502" spans="1:4" x14ac:dyDescent="0.35">
      <c r="A12502" t="str">
        <f>LEFT(Tableau2[[#This Row],[Date]],6)</f>
        <v>198403</v>
      </c>
      <c r="B12502">
        <v>19840323</v>
      </c>
      <c r="C12502">
        <v>93</v>
      </c>
      <c r="D12502">
        <v>154</v>
      </c>
    </row>
    <row r="12503" spans="1:4" x14ac:dyDescent="0.35">
      <c r="A12503" t="str">
        <f>LEFT(Tableau2[[#This Row],[Date]],6)</f>
        <v>198403</v>
      </c>
      <c r="B12503">
        <v>19840324</v>
      </c>
      <c r="C12503">
        <v>65</v>
      </c>
      <c r="D12503">
        <v>190</v>
      </c>
    </row>
    <row r="12504" spans="1:4" x14ac:dyDescent="0.35">
      <c r="A12504" t="str">
        <f>LEFT(Tableau2[[#This Row],[Date]],6)</f>
        <v>198403</v>
      </c>
      <c r="B12504">
        <v>19840325</v>
      </c>
      <c r="C12504">
        <v>66</v>
      </c>
      <c r="D12504">
        <v>224</v>
      </c>
    </row>
    <row r="12505" spans="1:4" x14ac:dyDescent="0.35">
      <c r="A12505" t="str">
        <f>LEFT(Tableau2[[#This Row],[Date]],6)</f>
        <v>198403</v>
      </c>
      <c r="B12505">
        <v>19840326</v>
      </c>
      <c r="C12505">
        <v>117</v>
      </c>
      <c r="D12505">
        <v>206</v>
      </c>
    </row>
    <row r="12506" spans="1:4" x14ac:dyDescent="0.35">
      <c r="A12506" t="str">
        <f>LEFT(Tableau2[[#This Row],[Date]],6)</f>
        <v>198403</v>
      </c>
      <c r="B12506">
        <v>19840327</v>
      </c>
      <c r="C12506">
        <v>113</v>
      </c>
      <c r="D12506">
        <v>186</v>
      </c>
    </row>
    <row r="12507" spans="1:4" x14ac:dyDescent="0.35">
      <c r="A12507" t="str">
        <f>LEFT(Tableau2[[#This Row],[Date]],6)</f>
        <v>198403</v>
      </c>
      <c r="B12507">
        <v>19840328</v>
      </c>
      <c r="C12507">
        <v>77</v>
      </c>
      <c r="D12507">
        <v>215</v>
      </c>
    </row>
    <row r="12508" spans="1:4" x14ac:dyDescent="0.35">
      <c r="A12508" t="str">
        <f>LEFT(Tableau2[[#This Row],[Date]],6)</f>
        <v>198403</v>
      </c>
      <c r="B12508">
        <v>19840329</v>
      </c>
      <c r="C12508">
        <v>129</v>
      </c>
      <c r="D12508">
        <v>209</v>
      </c>
    </row>
    <row r="12509" spans="1:4" x14ac:dyDescent="0.35">
      <c r="A12509" t="str">
        <f>LEFT(Tableau2[[#This Row],[Date]],6)</f>
        <v>198403</v>
      </c>
      <c r="B12509">
        <v>19840330</v>
      </c>
      <c r="C12509">
        <v>94</v>
      </c>
      <c r="D12509">
        <v>234</v>
      </c>
    </row>
    <row r="12510" spans="1:4" x14ac:dyDescent="0.35">
      <c r="A12510" t="str">
        <f>LEFT(Tableau2[[#This Row],[Date]],6)</f>
        <v>198403</v>
      </c>
      <c r="B12510">
        <v>19840331</v>
      </c>
      <c r="C12510">
        <v>80</v>
      </c>
      <c r="D12510">
        <v>259</v>
      </c>
    </row>
    <row r="12511" spans="1:4" x14ac:dyDescent="0.35">
      <c r="A12511" t="str">
        <f>LEFT(Tableau2[[#This Row],[Date]],6)</f>
        <v>198404</v>
      </c>
      <c r="B12511">
        <v>19840401</v>
      </c>
      <c r="C12511">
        <v>121</v>
      </c>
      <c r="D12511">
        <v>182</v>
      </c>
    </row>
    <row r="12512" spans="1:4" x14ac:dyDescent="0.35">
      <c r="A12512" t="str">
        <f>LEFT(Tableau2[[#This Row],[Date]],6)</f>
        <v>198404</v>
      </c>
      <c r="B12512">
        <v>19840402</v>
      </c>
      <c r="C12512">
        <v>127</v>
      </c>
      <c r="D12512">
        <v>187</v>
      </c>
    </row>
    <row r="12513" spans="1:4" x14ac:dyDescent="0.35">
      <c r="A12513" t="str">
        <f>LEFT(Tableau2[[#This Row],[Date]],6)</f>
        <v>198404</v>
      </c>
      <c r="B12513">
        <v>19840403</v>
      </c>
      <c r="C12513">
        <v>144</v>
      </c>
      <c r="D12513">
        <v>228</v>
      </c>
    </row>
    <row r="12514" spans="1:4" x14ac:dyDescent="0.35">
      <c r="A12514" t="str">
        <f>LEFT(Tableau2[[#This Row],[Date]],6)</f>
        <v>198404</v>
      </c>
      <c r="B12514">
        <v>19840404</v>
      </c>
      <c r="C12514">
        <v>144</v>
      </c>
      <c r="D12514">
        <v>221</v>
      </c>
    </row>
    <row r="12515" spans="1:4" x14ac:dyDescent="0.35">
      <c r="A12515" t="str">
        <f>LEFT(Tableau2[[#This Row],[Date]],6)</f>
        <v>198404</v>
      </c>
      <c r="B12515">
        <v>19840405</v>
      </c>
      <c r="C12515">
        <v>126</v>
      </c>
      <c r="D12515">
        <v>203</v>
      </c>
    </row>
    <row r="12516" spans="1:4" x14ac:dyDescent="0.35">
      <c r="A12516" t="str">
        <f>LEFT(Tableau2[[#This Row],[Date]],6)</f>
        <v>198404</v>
      </c>
      <c r="B12516">
        <v>19840406</v>
      </c>
      <c r="C12516">
        <v>40</v>
      </c>
      <c r="D12516">
        <v>222</v>
      </c>
    </row>
    <row r="12517" spans="1:4" x14ac:dyDescent="0.35">
      <c r="A12517" t="str">
        <f>LEFT(Tableau2[[#This Row],[Date]],6)</f>
        <v>198404</v>
      </c>
      <c r="B12517">
        <v>19840407</v>
      </c>
      <c r="C12517">
        <v>72</v>
      </c>
      <c r="D12517">
        <v>240</v>
      </c>
    </row>
    <row r="12518" spans="1:4" x14ac:dyDescent="0.35">
      <c r="A12518" t="str">
        <f>LEFT(Tableau2[[#This Row],[Date]],6)</f>
        <v>198404</v>
      </c>
      <c r="B12518">
        <v>19840408</v>
      </c>
      <c r="C12518">
        <v>90</v>
      </c>
      <c r="D12518">
        <v>206</v>
      </c>
    </row>
    <row r="12519" spans="1:4" x14ac:dyDescent="0.35">
      <c r="A12519" t="str">
        <f>LEFT(Tableau2[[#This Row],[Date]],6)</f>
        <v>198404</v>
      </c>
      <c r="B12519">
        <v>19840409</v>
      </c>
      <c r="C12519">
        <v>113</v>
      </c>
      <c r="D12519">
        <v>229</v>
      </c>
    </row>
    <row r="12520" spans="1:4" x14ac:dyDescent="0.35">
      <c r="A12520" t="str">
        <f>LEFT(Tableau2[[#This Row],[Date]],6)</f>
        <v>198404</v>
      </c>
      <c r="B12520">
        <v>19840410</v>
      </c>
      <c r="C12520">
        <v>136</v>
      </c>
      <c r="D12520">
        <v>251</v>
      </c>
    </row>
    <row r="12521" spans="1:4" x14ac:dyDescent="0.35">
      <c r="A12521" t="str">
        <f>LEFT(Tableau2[[#This Row],[Date]],6)</f>
        <v>198404</v>
      </c>
      <c r="B12521">
        <v>19840411</v>
      </c>
      <c r="C12521">
        <v>125</v>
      </c>
      <c r="D12521">
        <v>235</v>
      </c>
    </row>
    <row r="12522" spans="1:4" x14ac:dyDescent="0.35">
      <c r="A12522" t="str">
        <f>LEFT(Tableau2[[#This Row],[Date]],6)</f>
        <v>198404</v>
      </c>
      <c r="B12522">
        <v>19840412</v>
      </c>
      <c r="C12522">
        <v>67</v>
      </c>
      <c r="D12522">
        <v>221</v>
      </c>
    </row>
    <row r="12523" spans="1:4" x14ac:dyDescent="0.35">
      <c r="A12523" t="str">
        <f>LEFT(Tableau2[[#This Row],[Date]],6)</f>
        <v>198404</v>
      </c>
      <c r="B12523">
        <v>19840413</v>
      </c>
      <c r="C12523">
        <v>94</v>
      </c>
      <c r="D12523">
        <v>226</v>
      </c>
    </row>
    <row r="12524" spans="1:4" x14ac:dyDescent="0.35">
      <c r="A12524" t="str">
        <f>LEFT(Tableau2[[#This Row],[Date]],6)</f>
        <v>198404</v>
      </c>
      <c r="B12524">
        <v>19840414</v>
      </c>
      <c r="C12524">
        <v>140</v>
      </c>
      <c r="D12524">
        <v>169</v>
      </c>
    </row>
    <row r="12525" spans="1:4" x14ac:dyDescent="0.35">
      <c r="A12525" t="str">
        <f>LEFT(Tableau2[[#This Row],[Date]],6)</f>
        <v>198404</v>
      </c>
      <c r="B12525">
        <v>19840415</v>
      </c>
      <c r="C12525">
        <v>131</v>
      </c>
      <c r="D12525">
        <v>203</v>
      </c>
    </row>
    <row r="12526" spans="1:4" x14ac:dyDescent="0.35">
      <c r="A12526" t="str">
        <f>LEFT(Tableau2[[#This Row],[Date]],6)</f>
        <v>198404</v>
      </c>
      <c r="B12526">
        <v>19840416</v>
      </c>
      <c r="C12526">
        <v>137</v>
      </c>
      <c r="D12526">
        <v>201</v>
      </c>
    </row>
    <row r="12527" spans="1:4" x14ac:dyDescent="0.35">
      <c r="A12527" t="str">
        <f>LEFT(Tableau2[[#This Row],[Date]],6)</f>
        <v>198404</v>
      </c>
      <c r="B12527">
        <v>19840417</v>
      </c>
      <c r="C12527">
        <v>70</v>
      </c>
      <c r="D12527">
        <v>209</v>
      </c>
    </row>
    <row r="12528" spans="1:4" x14ac:dyDescent="0.35">
      <c r="A12528" t="str">
        <f>LEFT(Tableau2[[#This Row],[Date]],6)</f>
        <v>198404</v>
      </c>
      <c r="B12528">
        <v>19840418</v>
      </c>
      <c r="C12528">
        <v>93</v>
      </c>
      <c r="D12528">
        <v>225</v>
      </c>
    </row>
    <row r="12529" spans="1:4" x14ac:dyDescent="0.35">
      <c r="A12529" t="str">
        <f>LEFT(Tableau2[[#This Row],[Date]],6)</f>
        <v>198404</v>
      </c>
      <c r="B12529">
        <v>19840419</v>
      </c>
      <c r="C12529">
        <v>79</v>
      </c>
      <c r="D12529">
        <v>236</v>
      </c>
    </row>
    <row r="12530" spans="1:4" x14ac:dyDescent="0.35">
      <c r="A12530" t="str">
        <f>LEFT(Tableau2[[#This Row],[Date]],6)</f>
        <v>198404</v>
      </c>
      <c r="B12530">
        <v>19840420</v>
      </c>
      <c r="C12530">
        <v>73</v>
      </c>
      <c r="D12530">
        <v>216</v>
      </c>
    </row>
    <row r="12531" spans="1:4" x14ac:dyDescent="0.35">
      <c r="A12531" t="str">
        <f>LEFT(Tableau2[[#This Row],[Date]],6)</f>
        <v>198404</v>
      </c>
      <c r="B12531">
        <v>19840421</v>
      </c>
      <c r="C12531">
        <v>114</v>
      </c>
      <c r="D12531">
        <v>211</v>
      </c>
    </row>
    <row r="12532" spans="1:4" x14ac:dyDescent="0.35">
      <c r="A12532" t="str">
        <f>LEFT(Tableau2[[#This Row],[Date]],6)</f>
        <v>198404</v>
      </c>
      <c r="B12532">
        <v>19840422</v>
      </c>
      <c r="C12532">
        <v>139</v>
      </c>
      <c r="D12532">
        <v>216</v>
      </c>
    </row>
    <row r="12533" spans="1:4" x14ac:dyDescent="0.35">
      <c r="A12533" t="str">
        <f>LEFT(Tableau2[[#This Row],[Date]],6)</f>
        <v>198404</v>
      </c>
      <c r="B12533">
        <v>19840423</v>
      </c>
      <c r="C12533">
        <v>145</v>
      </c>
      <c r="D12533">
        <v>207</v>
      </c>
    </row>
    <row r="12534" spans="1:4" x14ac:dyDescent="0.35">
      <c r="A12534" t="str">
        <f>LEFT(Tableau2[[#This Row],[Date]],6)</f>
        <v>198404</v>
      </c>
      <c r="B12534">
        <v>19840424</v>
      </c>
      <c r="C12534">
        <v>153</v>
      </c>
      <c r="D12534">
        <v>203</v>
      </c>
    </row>
    <row r="12535" spans="1:4" x14ac:dyDescent="0.35">
      <c r="A12535" t="str">
        <f>LEFT(Tableau2[[#This Row],[Date]],6)</f>
        <v>198404</v>
      </c>
      <c r="B12535">
        <v>19840425</v>
      </c>
      <c r="C12535">
        <v>144</v>
      </c>
      <c r="D12535">
        <v>205</v>
      </c>
    </row>
    <row r="12536" spans="1:4" x14ac:dyDescent="0.35">
      <c r="A12536" t="str">
        <f>LEFT(Tableau2[[#This Row],[Date]],6)</f>
        <v>198404</v>
      </c>
      <c r="B12536">
        <v>19840426</v>
      </c>
      <c r="C12536">
        <v>144</v>
      </c>
      <c r="D12536">
        <v>229</v>
      </c>
    </row>
    <row r="12537" spans="1:4" x14ac:dyDescent="0.35">
      <c r="A12537" t="str">
        <f>LEFT(Tableau2[[#This Row],[Date]],6)</f>
        <v>198404</v>
      </c>
      <c r="B12537">
        <v>19840427</v>
      </c>
      <c r="C12537">
        <v>115</v>
      </c>
      <c r="D12537">
        <v>233</v>
      </c>
    </row>
    <row r="12538" spans="1:4" x14ac:dyDescent="0.35">
      <c r="A12538" t="str">
        <f>LEFT(Tableau2[[#This Row],[Date]],6)</f>
        <v>198404</v>
      </c>
      <c r="B12538">
        <v>19840428</v>
      </c>
      <c r="C12538">
        <v>154</v>
      </c>
      <c r="D12538">
        <v>208</v>
      </c>
    </row>
    <row r="12539" spans="1:4" x14ac:dyDescent="0.35">
      <c r="A12539" t="str">
        <f>LEFT(Tableau2[[#This Row],[Date]],6)</f>
        <v>198404</v>
      </c>
      <c r="B12539">
        <v>19840429</v>
      </c>
      <c r="C12539">
        <v>121</v>
      </c>
      <c r="D12539">
        <v>244</v>
      </c>
    </row>
    <row r="12540" spans="1:4" x14ac:dyDescent="0.35">
      <c r="A12540" t="str">
        <f>LEFT(Tableau2[[#This Row],[Date]],6)</f>
        <v>198404</v>
      </c>
      <c r="B12540">
        <v>19840430</v>
      </c>
      <c r="C12540">
        <v>128</v>
      </c>
      <c r="D12540">
        <v>220</v>
      </c>
    </row>
    <row r="12541" spans="1:4" x14ac:dyDescent="0.35">
      <c r="A12541" t="str">
        <f>LEFT(Tableau2[[#This Row],[Date]],6)</f>
        <v>198405</v>
      </c>
      <c r="B12541">
        <v>19840501</v>
      </c>
      <c r="C12541">
        <v>129</v>
      </c>
      <c r="D12541">
        <v>252</v>
      </c>
    </row>
    <row r="12542" spans="1:4" x14ac:dyDescent="0.35">
      <c r="A12542" t="str">
        <f>LEFT(Tableau2[[#This Row],[Date]],6)</f>
        <v>198405</v>
      </c>
      <c r="B12542">
        <v>19840502</v>
      </c>
      <c r="C12542">
        <v>120</v>
      </c>
      <c r="D12542">
        <v>235</v>
      </c>
    </row>
    <row r="12543" spans="1:4" x14ac:dyDescent="0.35">
      <c r="A12543" t="str">
        <f>LEFT(Tableau2[[#This Row],[Date]],6)</f>
        <v>198405</v>
      </c>
      <c r="B12543">
        <v>19840503</v>
      </c>
      <c r="C12543">
        <v>117</v>
      </c>
      <c r="D12543">
        <v>194</v>
      </c>
    </row>
    <row r="12544" spans="1:4" x14ac:dyDescent="0.35">
      <c r="A12544" t="str">
        <f>LEFT(Tableau2[[#This Row],[Date]],6)</f>
        <v>198405</v>
      </c>
      <c r="B12544">
        <v>19840504</v>
      </c>
      <c r="C12544">
        <v>126</v>
      </c>
      <c r="D12544">
        <v>217</v>
      </c>
    </row>
    <row r="12545" spans="1:4" x14ac:dyDescent="0.35">
      <c r="A12545" t="str">
        <f>LEFT(Tableau2[[#This Row],[Date]],6)</f>
        <v>198405</v>
      </c>
      <c r="B12545">
        <v>19840505</v>
      </c>
      <c r="C12545">
        <v>70</v>
      </c>
      <c r="D12545">
        <v>233</v>
      </c>
    </row>
    <row r="12546" spans="1:4" x14ac:dyDescent="0.35">
      <c r="A12546" t="str">
        <f>LEFT(Tableau2[[#This Row],[Date]],6)</f>
        <v>198405</v>
      </c>
      <c r="B12546">
        <v>19840506</v>
      </c>
      <c r="C12546">
        <v>115</v>
      </c>
      <c r="D12546">
        <v>237</v>
      </c>
    </row>
    <row r="12547" spans="1:4" x14ac:dyDescent="0.35">
      <c r="A12547" t="str">
        <f>LEFT(Tableau2[[#This Row],[Date]],6)</f>
        <v>198405</v>
      </c>
      <c r="B12547">
        <v>19840507</v>
      </c>
      <c r="C12547">
        <v>125</v>
      </c>
      <c r="D12547">
        <v>233</v>
      </c>
    </row>
    <row r="12548" spans="1:4" x14ac:dyDescent="0.35">
      <c r="A12548" t="str">
        <f>LEFT(Tableau2[[#This Row],[Date]],6)</f>
        <v>198405</v>
      </c>
      <c r="B12548">
        <v>19840508</v>
      </c>
      <c r="C12548">
        <v>142</v>
      </c>
      <c r="D12548">
        <v>182</v>
      </c>
    </row>
    <row r="12549" spans="1:4" x14ac:dyDescent="0.35">
      <c r="A12549" t="str">
        <f>LEFT(Tableau2[[#This Row],[Date]],6)</f>
        <v>198405</v>
      </c>
      <c r="B12549">
        <v>19840509</v>
      </c>
      <c r="C12549">
        <v>132</v>
      </c>
      <c r="D12549">
        <v>182</v>
      </c>
    </row>
    <row r="12550" spans="1:4" x14ac:dyDescent="0.35">
      <c r="A12550" t="str">
        <f>LEFT(Tableau2[[#This Row],[Date]],6)</f>
        <v>198405</v>
      </c>
      <c r="B12550">
        <v>19840510</v>
      </c>
      <c r="C12550">
        <v>115</v>
      </c>
      <c r="D12550">
        <v>196</v>
      </c>
    </row>
    <row r="12551" spans="1:4" x14ac:dyDescent="0.35">
      <c r="A12551" t="str">
        <f>LEFT(Tableau2[[#This Row],[Date]],6)</f>
        <v>198405</v>
      </c>
      <c r="B12551">
        <v>19840511</v>
      </c>
      <c r="C12551">
        <v>104</v>
      </c>
      <c r="D12551">
        <v>211</v>
      </c>
    </row>
    <row r="12552" spans="1:4" x14ac:dyDescent="0.35">
      <c r="A12552" t="str">
        <f>LEFT(Tableau2[[#This Row],[Date]],6)</f>
        <v>198405</v>
      </c>
      <c r="B12552">
        <v>19840512</v>
      </c>
      <c r="C12552">
        <v>132</v>
      </c>
      <c r="D12552">
        <v>212</v>
      </c>
    </row>
    <row r="12553" spans="1:4" x14ac:dyDescent="0.35">
      <c r="A12553" t="str">
        <f>LEFT(Tableau2[[#This Row],[Date]],6)</f>
        <v>198405</v>
      </c>
      <c r="B12553">
        <v>19840513</v>
      </c>
      <c r="C12553">
        <v>100</v>
      </c>
      <c r="D12553">
        <v>215</v>
      </c>
    </row>
    <row r="12554" spans="1:4" x14ac:dyDescent="0.35">
      <c r="A12554" t="str">
        <f>LEFT(Tableau2[[#This Row],[Date]],6)</f>
        <v>198405</v>
      </c>
      <c r="B12554">
        <v>19840514</v>
      </c>
      <c r="C12554">
        <v>114</v>
      </c>
      <c r="D12554">
        <v>209</v>
      </c>
    </row>
    <row r="12555" spans="1:4" x14ac:dyDescent="0.35">
      <c r="A12555" t="str">
        <f>LEFT(Tableau2[[#This Row],[Date]],6)</f>
        <v>198405</v>
      </c>
      <c r="B12555">
        <v>19840515</v>
      </c>
      <c r="C12555">
        <v>115</v>
      </c>
      <c r="D12555">
        <v>185</v>
      </c>
    </row>
    <row r="12556" spans="1:4" x14ac:dyDescent="0.35">
      <c r="A12556" t="str">
        <f>LEFT(Tableau2[[#This Row],[Date]],6)</f>
        <v>198405</v>
      </c>
      <c r="B12556">
        <v>19840516</v>
      </c>
      <c r="C12556">
        <v>115</v>
      </c>
      <c r="D12556">
        <v>200</v>
      </c>
    </row>
    <row r="12557" spans="1:4" x14ac:dyDescent="0.35">
      <c r="A12557" t="str">
        <f>LEFT(Tableau2[[#This Row],[Date]],6)</f>
        <v>198405</v>
      </c>
      <c r="B12557">
        <v>19840517</v>
      </c>
      <c r="C12557">
        <v>126</v>
      </c>
      <c r="D12557">
        <v>194</v>
      </c>
    </row>
    <row r="12558" spans="1:4" x14ac:dyDescent="0.35">
      <c r="A12558" t="str">
        <f>LEFT(Tableau2[[#This Row],[Date]],6)</f>
        <v>198405</v>
      </c>
      <c r="B12558">
        <v>19840518</v>
      </c>
      <c r="C12558">
        <v>115</v>
      </c>
      <c r="D12558">
        <v>181</v>
      </c>
    </row>
    <row r="12559" spans="1:4" x14ac:dyDescent="0.35">
      <c r="A12559" t="str">
        <f>LEFT(Tableau2[[#This Row],[Date]],6)</f>
        <v>198405</v>
      </c>
      <c r="B12559">
        <v>19840519</v>
      </c>
      <c r="C12559">
        <v>116</v>
      </c>
      <c r="D12559">
        <v>209</v>
      </c>
    </row>
    <row r="12560" spans="1:4" x14ac:dyDescent="0.35">
      <c r="A12560" t="str">
        <f>LEFT(Tableau2[[#This Row],[Date]],6)</f>
        <v>198405</v>
      </c>
      <c r="B12560">
        <v>19840520</v>
      </c>
      <c r="C12560">
        <v>107</v>
      </c>
      <c r="D12560">
        <v>200</v>
      </c>
    </row>
    <row r="12561" spans="1:4" x14ac:dyDescent="0.35">
      <c r="A12561" t="str">
        <f>LEFT(Tableau2[[#This Row],[Date]],6)</f>
        <v>198405</v>
      </c>
      <c r="B12561">
        <v>19840521</v>
      </c>
      <c r="C12561">
        <v>117</v>
      </c>
      <c r="D12561">
        <v>205</v>
      </c>
    </row>
    <row r="12562" spans="1:4" x14ac:dyDescent="0.35">
      <c r="A12562" t="str">
        <f>LEFT(Tableau2[[#This Row],[Date]],6)</f>
        <v>198405</v>
      </c>
      <c r="B12562">
        <v>19840522</v>
      </c>
      <c r="C12562">
        <v>128</v>
      </c>
      <c r="D12562">
        <v>179</v>
      </c>
    </row>
    <row r="12563" spans="1:4" x14ac:dyDescent="0.35">
      <c r="A12563" t="str">
        <f>LEFT(Tableau2[[#This Row],[Date]],6)</f>
        <v>198405</v>
      </c>
      <c r="B12563">
        <v>19840523</v>
      </c>
      <c r="C12563">
        <v>110</v>
      </c>
      <c r="D12563">
        <v>205</v>
      </c>
    </row>
    <row r="12564" spans="1:4" x14ac:dyDescent="0.35">
      <c r="A12564" t="str">
        <f>LEFT(Tableau2[[#This Row],[Date]],6)</f>
        <v>198405</v>
      </c>
      <c r="B12564">
        <v>19840524</v>
      </c>
      <c r="C12564">
        <v>117</v>
      </c>
      <c r="D12564">
        <v>200</v>
      </c>
    </row>
    <row r="12565" spans="1:4" x14ac:dyDescent="0.35">
      <c r="A12565" t="str">
        <f>LEFT(Tableau2[[#This Row],[Date]],6)</f>
        <v>198405</v>
      </c>
      <c r="B12565">
        <v>19840525</v>
      </c>
      <c r="C12565">
        <v>140</v>
      </c>
      <c r="D12565">
        <v>223</v>
      </c>
    </row>
    <row r="12566" spans="1:4" x14ac:dyDescent="0.35">
      <c r="A12566" t="str">
        <f>LEFT(Tableau2[[#This Row],[Date]],6)</f>
        <v>198405</v>
      </c>
      <c r="B12566">
        <v>19840526</v>
      </c>
      <c r="C12566">
        <v>106</v>
      </c>
      <c r="D12566">
        <v>244</v>
      </c>
    </row>
    <row r="12567" spans="1:4" x14ac:dyDescent="0.35">
      <c r="A12567" t="str">
        <f>LEFT(Tableau2[[#This Row],[Date]],6)</f>
        <v>198405</v>
      </c>
      <c r="B12567">
        <v>19840527</v>
      </c>
      <c r="C12567">
        <v>143</v>
      </c>
      <c r="D12567">
        <v>236</v>
      </c>
    </row>
    <row r="12568" spans="1:4" x14ac:dyDescent="0.35">
      <c r="A12568" t="str">
        <f>LEFT(Tableau2[[#This Row],[Date]],6)</f>
        <v>198405</v>
      </c>
      <c r="B12568">
        <v>19840528</v>
      </c>
      <c r="C12568">
        <v>122</v>
      </c>
      <c r="D12568">
        <v>243</v>
      </c>
    </row>
    <row r="12569" spans="1:4" x14ac:dyDescent="0.35">
      <c r="A12569" t="str">
        <f>LEFT(Tableau2[[#This Row],[Date]],6)</f>
        <v>198405</v>
      </c>
      <c r="B12569">
        <v>19840529</v>
      </c>
      <c r="C12569">
        <v>127</v>
      </c>
      <c r="D12569">
        <v>219</v>
      </c>
    </row>
    <row r="12570" spans="1:4" x14ac:dyDescent="0.35">
      <c r="A12570" t="str">
        <f>LEFT(Tableau2[[#This Row],[Date]],6)</f>
        <v>198405</v>
      </c>
      <c r="B12570">
        <v>19840530</v>
      </c>
      <c r="C12570">
        <v>146</v>
      </c>
      <c r="D12570">
        <v>183</v>
      </c>
    </row>
    <row r="12571" spans="1:4" x14ac:dyDescent="0.35">
      <c r="A12571" t="str">
        <f>LEFT(Tableau2[[#This Row],[Date]],6)</f>
        <v>198405</v>
      </c>
      <c r="B12571">
        <v>19840531</v>
      </c>
      <c r="C12571">
        <v>145</v>
      </c>
      <c r="D12571">
        <v>232</v>
      </c>
    </row>
    <row r="12572" spans="1:4" x14ac:dyDescent="0.35">
      <c r="A12572" t="str">
        <f>LEFT(Tableau2[[#This Row],[Date]],6)</f>
        <v>198406</v>
      </c>
      <c r="B12572">
        <v>19840601</v>
      </c>
      <c r="C12572">
        <v>106</v>
      </c>
      <c r="D12572">
        <v>236</v>
      </c>
    </row>
    <row r="12573" spans="1:4" x14ac:dyDescent="0.35">
      <c r="A12573" t="str">
        <f>LEFT(Tableau2[[#This Row],[Date]],6)</f>
        <v>198406</v>
      </c>
      <c r="B12573">
        <v>19840602</v>
      </c>
      <c r="C12573">
        <v>135</v>
      </c>
      <c r="D12573">
        <v>245</v>
      </c>
    </row>
    <row r="12574" spans="1:4" x14ac:dyDescent="0.35">
      <c r="A12574" t="str">
        <f>LEFT(Tableau2[[#This Row],[Date]],6)</f>
        <v>198406</v>
      </c>
      <c r="B12574">
        <v>19840603</v>
      </c>
      <c r="C12574">
        <v>161</v>
      </c>
      <c r="D12574">
        <v>214</v>
      </c>
    </row>
    <row r="12575" spans="1:4" x14ac:dyDescent="0.35">
      <c r="A12575" t="str">
        <f>LEFT(Tableau2[[#This Row],[Date]],6)</f>
        <v>198406</v>
      </c>
      <c r="B12575">
        <v>19840604</v>
      </c>
      <c r="C12575">
        <v>135</v>
      </c>
      <c r="D12575">
        <v>250</v>
      </c>
    </row>
    <row r="12576" spans="1:4" x14ac:dyDescent="0.35">
      <c r="A12576" t="str">
        <f>LEFT(Tableau2[[#This Row],[Date]],6)</f>
        <v>198406</v>
      </c>
      <c r="B12576">
        <v>19840605</v>
      </c>
      <c r="C12576">
        <v>168</v>
      </c>
      <c r="D12576">
        <v>233</v>
      </c>
    </row>
    <row r="12577" spans="1:4" x14ac:dyDescent="0.35">
      <c r="A12577" t="str">
        <f>LEFT(Tableau2[[#This Row],[Date]],6)</f>
        <v>198406</v>
      </c>
      <c r="B12577">
        <v>19840606</v>
      </c>
      <c r="C12577">
        <v>159</v>
      </c>
      <c r="D12577">
        <v>237</v>
      </c>
    </row>
    <row r="12578" spans="1:4" x14ac:dyDescent="0.35">
      <c r="A12578" t="str">
        <f>LEFT(Tableau2[[#This Row],[Date]],6)</f>
        <v>198406</v>
      </c>
      <c r="B12578">
        <v>19840607</v>
      </c>
      <c r="C12578">
        <v>143</v>
      </c>
      <c r="D12578">
        <v>247</v>
      </c>
    </row>
    <row r="12579" spans="1:4" x14ac:dyDescent="0.35">
      <c r="A12579" t="str">
        <f>LEFT(Tableau2[[#This Row],[Date]],6)</f>
        <v>198406</v>
      </c>
      <c r="B12579">
        <v>19840608</v>
      </c>
      <c r="C12579">
        <v>108</v>
      </c>
      <c r="D12579">
        <v>235</v>
      </c>
    </row>
    <row r="12580" spans="1:4" x14ac:dyDescent="0.35">
      <c r="A12580" t="str">
        <f>LEFT(Tableau2[[#This Row],[Date]],6)</f>
        <v>198406</v>
      </c>
      <c r="B12580">
        <v>19840609</v>
      </c>
      <c r="C12580">
        <v>120</v>
      </c>
      <c r="D12580">
        <v>252</v>
      </c>
    </row>
    <row r="12581" spans="1:4" x14ac:dyDescent="0.35">
      <c r="A12581" t="str">
        <f>LEFT(Tableau2[[#This Row],[Date]],6)</f>
        <v>198406</v>
      </c>
      <c r="B12581">
        <v>19840610</v>
      </c>
      <c r="C12581">
        <v>143</v>
      </c>
      <c r="D12581">
        <v>277</v>
      </c>
    </row>
    <row r="12582" spans="1:4" x14ac:dyDescent="0.35">
      <c r="A12582" t="str">
        <f>LEFT(Tableau2[[#This Row],[Date]],6)</f>
        <v>198406</v>
      </c>
      <c r="B12582">
        <v>19840611</v>
      </c>
      <c r="C12582">
        <v>143</v>
      </c>
      <c r="D12582">
        <v>232</v>
      </c>
    </row>
    <row r="12583" spans="1:4" x14ac:dyDescent="0.35">
      <c r="A12583" t="str">
        <f>LEFT(Tableau2[[#This Row],[Date]],6)</f>
        <v>198406</v>
      </c>
      <c r="B12583">
        <v>19840612</v>
      </c>
      <c r="C12583">
        <v>146</v>
      </c>
      <c r="D12583">
        <v>211</v>
      </c>
    </row>
    <row r="12584" spans="1:4" x14ac:dyDescent="0.35">
      <c r="A12584" t="str">
        <f>LEFT(Tableau2[[#This Row],[Date]],6)</f>
        <v>198406</v>
      </c>
      <c r="B12584">
        <v>19840613</v>
      </c>
      <c r="C12584">
        <v>144</v>
      </c>
      <c r="D12584">
        <v>254</v>
      </c>
    </row>
    <row r="12585" spans="1:4" x14ac:dyDescent="0.35">
      <c r="A12585" t="str">
        <f>LEFT(Tableau2[[#This Row],[Date]],6)</f>
        <v>198406</v>
      </c>
      <c r="B12585">
        <v>19840614</v>
      </c>
      <c r="C12585">
        <v>173</v>
      </c>
      <c r="D12585">
        <v>215</v>
      </c>
    </row>
    <row r="12586" spans="1:4" x14ac:dyDescent="0.35">
      <c r="A12586" t="str">
        <f>LEFT(Tableau2[[#This Row],[Date]],6)</f>
        <v>198406</v>
      </c>
      <c r="B12586">
        <v>19840615</v>
      </c>
      <c r="C12586">
        <v>177</v>
      </c>
      <c r="D12586">
        <v>234</v>
      </c>
    </row>
    <row r="12587" spans="1:4" x14ac:dyDescent="0.35">
      <c r="A12587" t="str">
        <f>LEFT(Tableau2[[#This Row],[Date]],6)</f>
        <v>198406</v>
      </c>
      <c r="B12587">
        <v>19840616</v>
      </c>
      <c r="C12587">
        <v>135</v>
      </c>
      <c r="D12587">
        <v>232</v>
      </c>
    </row>
    <row r="12588" spans="1:4" x14ac:dyDescent="0.35">
      <c r="A12588" t="str">
        <f>LEFT(Tableau2[[#This Row],[Date]],6)</f>
        <v>198406</v>
      </c>
      <c r="B12588">
        <v>19840617</v>
      </c>
      <c r="C12588">
        <v>179</v>
      </c>
      <c r="D12588">
        <v>314</v>
      </c>
    </row>
    <row r="12589" spans="1:4" x14ac:dyDescent="0.35">
      <c r="A12589" t="str">
        <f>LEFT(Tableau2[[#This Row],[Date]],6)</f>
        <v>198406</v>
      </c>
      <c r="B12589">
        <v>19840618</v>
      </c>
      <c r="C12589">
        <v>188</v>
      </c>
      <c r="D12589">
        <v>260</v>
      </c>
    </row>
    <row r="12590" spans="1:4" x14ac:dyDescent="0.35">
      <c r="A12590" t="str">
        <f>LEFT(Tableau2[[#This Row],[Date]],6)</f>
        <v>198406</v>
      </c>
      <c r="B12590">
        <v>19840619</v>
      </c>
      <c r="C12590">
        <v>186</v>
      </c>
      <c r="D12590">
        <v>270</v>
      </c>
    </row>
    <row r="12591" spans="1:4" x14ac:dyDescent="0.35">
      <c r="A12591" t="str">
        <f>LEFT(Tableau2[[#This Row],[Date]],6)</f>
        <v>198406</v>
      </c>
      <c r="B12591">
        <v>19840620</v>
      </c>
      <c r="C12591">
        <v>184</v>
      </c>
      <c r="D12591">
        <v>250</v>
      </c>
    </row>
    <row r="12592" spans="1:4" x14ac:dyDescent="0.35">
      <c r="A12592" t="str">
        <f>LEFT(Tableau2[[#This Row],[Date]],6)</f>
        <v>198406</v>
      </c>
      <c r="B12592">
        <v>19840621</v>
      </c>
      <c r="C12592">
        <v>192</v>
      </c>
      <c r="D12592">
        <v>302</v>
      </c>
    </row>
    <row r="12593" spans="1:4" x14ac:dyDescent="0.35">
      <c r="A12593" t="str">
        <f>LEFT(Tableau2[[#This Row],[Date]],6)</f>
        <v>198406</v>
      </c>
      <c r="B12593">
        <v>19840622</v>
      </c>
      <c r="C12593">
        <v>182</v>
      </c>
      <c r="D12593">
        <v>286</v>
      </c>
    </row>
    <row r="12594" spans="1:4" x14ac:dyDescent="0.35">
      <c r="A12594" t="str">
        <f>LEFT(Tableau2[[#This Row],[Date]],6)</f>
        <v>198406</v>
      </c>
      <c r="B12594">
        <v>19840623</v>
      </c>
      <c r="C12594">
        <v>170</v>
      </c>
      <c r="D12594">
        <v>245</v>
      </c>
    </row>
    <row r="12595" spans="1:4" x14ac:dyDescent="0.35">
      <c r="A12595" t="str">
        <f>LEFT(Tableau2[[#This Row],[Date]],6)</f>
        <v>198406</v>
      </c>
      <c r="B12595">
        <v>19840624</v>
      </c>
      <c r="C12595">
        <v>187</v>
      </c>
      <c r="D12595">
        <v>251</v>
      </c>
    </row>
    <row r="12596" spans="1:4" x14ac:dyDescent="0.35">
      <c r="A12596" t="str">
        <f>LEFT(Tableau2[[#This Row],[Date]],6)</f>
        <v>198406</v>
      </c>
      <c r="B12596">
        <v>19840625</v>
      </c>
      <c r="C12596">
        <v>190</v>
      </c>
      <c r="D12596">
        <v>238</v>
      </c>
    </row>
    <row r="12597" spans="1:4" x14ac:dyDescent="0.35">
      <c r="A12597" t="str">
        <f>LEFT(Tableau2[[#This Row],[Date]],6)</f>
        <v>198406</v>
      </c>
      <c r="B12597">
        <v>19840626</v>
      </c>
      <c r="C12597">
        <v>182</v>
      </c>
      <c r="D12597">
        <v>243</v>
      </c>
    </row>
    <row r="12598" spans="1:4" x14ac:dyDescent="0.35">
      <c r="A12598" t="str">
        <f>LEFT(Tableau2[[#This Row],[Date]],6)</f>
        <v>198406</v>
      </c>
      <c r="B12598">
        <v>19840627</v>
      </c>
      <c r="C12598">
        <v>176</v>
      </c>
      <c r="D12598">
        <v>244</v>
      </c>
    </row>
    <row r="12599" spans="1:4" x14ac:dyDescent="0.35">
      <c r="A12599" t="str">
        <f>LEFT(Tableau2[[#This Row],[Date]],6)</f>
        <v>198406</v>
      </c>
      <c r="B12599">
        <v>19840628</v>
      </c>
      <c r="C12599">
        <v>144</v>
      </c>
      <c r="D12599">
        <v>297</v>
      </c>
    </row>
    <row r="12600" spans="1:4" x14ac:dyDescent="0.35">
      <c r="A12600" t="str">
        <f>LEFT(Tableau2[[#This Row],[Date]],6)</f>
        <v>198406</v>
      </c>
      <c r="B12600">
        <v>19840629</v>
      </c>
      <c r="C12600">
        <v>178</v>
      </c>
      <c r="D12600">
        <v>278</v>
      </c>
    </row>
    <row r="12601" spans="1:4" x14ac:dyDescent="0.35">
      <c r="A12601" t="str">
        <f>LEFT(Tableau2[[#This Row],[Date]],6)</f>
        <v>198406</v>
      </c>
      <c r="B12601">
        <v>19840630</v>
      </c>
      <c r="C12601">
        <v>173</v>
      </c>
      <c r="D12601">
        <v>336</v>
      </c>
    </row>
    <row r="12602" spans="1:4" x14ac:dyDescent="0.35">
      <c r="A12602" t="str">
        <f>LEFT(Tableau2[[#This Row],[Date]],6)</f>
        <v>198407</v>
      </c>
      <c r="B12602">
        <v>19840701</v>
      </c>
      <c r="C12602">
        <v>194</v>
      </c>
      <c r="D12602">
        <v>286</v>
      </c>
    </row>
    <row r="12603" spans="1:4" x14ac:dyDescent="0.35">
      <c r="A12603" t="str">
        <f>LEFT(Tableau2[[#This Row],[Date]],6)</f>
        <v>198407</v>
      </c>
      <c r="B12603">
        <v>19840702</v>
      </c>
      <c r="C12603">
        <v>165</v>
      </c>
      <c r="D12603">
        <v>312</v>
      </c>
    </row>
    <row r="12604" spans="1:4" x14ac:dyDescent="0.35">
      <c r="A12604" t="str">
        <f>LEFT(Tableau2[[#This Row],[Date]],6)</f>
        <v>198407</v>
      </c>
      <c r="B12604">
        <v>19840703</v>
      </c>
      <c r="C12604">
        <v>170</v>
      </c>
      <c r="D12604">
        <v>252</v>
      </c>
    </row>
    <row r="12605" spans="1:4" x14ac:dyDescent="0.35">
      <c r="A12605" t="str">
        <f>LEFT(Tableau2[[#This Row],[Date]],6)</f>
        <v>198407</v>
      </c>
      <c r="B12605">
        <v>19840704</v>
      </c>
      <c r="C12605">
        <v>197</v>
      </c>
      <c r="D12605">
        <v>246</v>
      </c>
    </row>
    <row r="12606" spans="1:4" x14ac:dyDescent="0.35">
      <c r="A12606" t="str">
        <f>LEFT(Tableau2[[#This Row],[Date]],6)</f>
        <v>198407</v>
      </c>
      <c r="B12606">
        <v>19840705</v>
      </c>
      <c r="C12606">
        <v>191</v>
      </c>
      <c r="D12606">
        <v>254</v>
      </c>
    </row>
    <row r="12607" spans="1:4" x14ac:dyDescent="0.35">
      <c r="A12607" t="str">
        <f>LEFT(Tableau2[[#This Row],[Date]],6)</f>
        <v>198407</v>
      </c>
      <c r="B12607">
        <v>19840706</v>
      </c>
      <c r="C12607">
        <v>147</v>
      </c>
      <c r="D12607">
        <v>284</v>
      </c>
    </row>
    <row r="12608" spans="1:4" x14ac:dyDescent="0.35">
      <c r="A12608" t="str">
        <f>LEFT(Tableau2[[#This Row],[Date]],6)</f>
        <v>198407</v>
      </c>
      <c r="B12608">
        <v>19840707</v>
      </c>
      <c r="C12608">
        <v>134</v>
      </c>
      <c r="D12608">
        <v>317</v>
      </c>
    </row>
    <row r="12609" spans="1:4" x14ac:dyDescent="0.35">
      <c r="A12609" t="str">
        <f>LEFT(Tableau2[[#This Row],[Date]],6)</f>
        <v>198407</v>
      </c>
      <c r="B12609">
        <v>19840708</v>
      </c>
      <c r="C12609">
        <v>184</v>
      </c>
      <c r="D12609">
        <v>342</v>
      </c>
    </row>
    <row r="12610" spans="1:4" x14ac:dyDescent="0.35">
      <c r="A12610" t="str">
        <f>LEFT(Tableau2[[#This Row],[Date]],6)</f>
        <v>198407</v>
      </c>
      <c r="B12610">
        <v>19840709</v>
      </c>
      <c r="C12610">
        <v>195</v>
      </c>
      <c r="D12610">
        <v>297</v>
      </c>
    </row>
    <row r="12611" spans="1:4" x14ac:dyDescent="0.35">
      <c r="A12611" t="str">
        <f>LEFT(Tableau2[[#This Row],[Date]],6)</f>
        <v>198407</v>
      </c>
      <c r="B12611">
        <v>19840710</v>
      </c>
      <c r="C12611">
        <v>211</v>
      </c>
      <c r="D12611">
        <v>319</v>
      </c>
    </row>
    <row r="12612" spans="1:4" x14ac:dyDescent="0.35">
      <c r="A12612" t="str">
        <f>LEFT(Tableau2[[#This Row],[Date]],6)</f>
        <v>198407</v>
      </c>
      <c r="B12612">
        <v>19840711</v>
      </c>
      <c r="C12612">
        <v>211</v>
      </c>
      <c r="D12612">
        <v>336</v>
      </c>
    </row>
    <row r="12613" spans="1:4" x14ac:dyDescent="0.35">
      <c r="A12613" t="str">
        <f>LEFT(Tableau2[[#This Row],[Date]],6)</f>
        <v>198407</v>
      </c>
      <c r="B12613">
        <v>19840712</v>
      </c>
      <c r="C12613">
        <v>193</v>
      </c>
      <c r="D12613">
        <v>311</v>
      </c>
    </row>
    <row r="12614" spans="1:4" x14ac:dyDescent="0.35">
      <c r="A12614" t="str">
        <f>LEFT(Tableau2[[#This Row],[Date]],6)</f>
        <v>198407</v>
      </c>
      <c r="B12614">
        <v>19840713</v>
      </c>
      <c r="C12614">
        <v>174</v>
      </c>
      <c r="D12614">
        <v>275</v>
      </c>
    </row>
    <row r="12615" spans="1:4" x14ac:dyDescent="0.35">
      <c r="A12615" t="str">
        <f>LEFT(Tableau2[[#This Row],[Date]],6)</f>
        <v>198407</v>
      </c>
      <c r="B12615">
        <v>19840714</v>
      </c>
      <c r="C12615">
        <v>209</v>
      </c>
      <c r="D12615">
        <v>273</v>
      </c>
    </row>
    <row r="12616" spans="1:4" x14ac:dyDescent="0.35">
      <c r="A12616" t="str">
        <f>LEFT(Tableau2[[#This Row],[Date]],6)</f>
        <v>198407</v>
      </c>
      <c r="B12616">
        <v>19840715</v>
      </c>
      <c r="C12616">
        <v>203</v>
      </c>
      <c r="D12616">
        <v>282</v>
      </c>
    </row>
    <row r="12617" spans="1:4" x14ac:dyDescent="0.35">
      <c r="A12617" t="str">
        <f>LEFT(Tableau2[[#This Row],[Date]],6)</f>
        <v>198407</v>
      </c>
      <c r="B12617">
        <v>19840716</v>
      </c>
      <c r="C12617">
        <v>184</v>
      </c>
      <c r="D12617">
        <v>272</v>
      </c>
    </row>
    <row r="12618" spans="1:4" x14ac:dyDescent="0.35">
      <c r="A12618" t="str">
        <f>LEFT(Tableau2[[#This Row],[Date]],6)</f>
        <v>198407</v>
      </c>
      <c r="B12618">
        <v>19840717</v>
      </c>
      <c r="C12618">
        <v>207</v>
      </c>
      <c r="D12618">
        <v>272</v>
      </c>
    </row>
    <row r="12619" spans="1:4" x14ac:dyDescent="0.35">
      <c r="A12619" t="str">
        <f>LEFT(Tableau2[[#This Row],[Date]],6)</f>
        <v>198407</v>
      </c>
      <c r="B12619">
        <v>19840718</v>
      </c>
      <c r="C12619">
        <v>194</v>
      </c>
      <c r="D12619">
        <v>281</v>
      </c>
    </row>
    <row r="12620" spans="1:4" x14ac:dyDescent="0.35">
      <c r="A12620" t="str">
        <f>LEFT(Tableau2[[#This Row],[Date]],6)</f>
        <v>198407</v>
      </c>
      <c r="B12620">
        <v>19840719</v>
      </c>
      <c r="C12620">
        <v>185</v>
      </c>
      <c r="D12620">
        <v>289</v>
      </c>
    </row>
    <row r="12621" spans="1:4" x14ac:dyDescent="0.35">
      <c r="A12621" t="str">
        <f>LEFT(Tableau2[[#This Row],[Date]],6)</f>
        <v>198407</v>
      </c>
      <c r="B12621">
        <v>19840720</v>
      </c>
      <c r="C12621">
        <v>195</v>
      </c>
      <c r="D12621">
        <v>301</v>
      </c>
    </row>
    <row r="12622" spans="1:4" x14ac:dyDescent="0.35">
      <c r="A12622" t="str">
        <f>LEFT(Tableau2[[#This Row],[Date]],6)</f>
        <v>198407</v>
      </c>
      <c r="B12622">
        <v>19840721</v>
      </c>
      <c r="C12622">
        <v>207</v>
      </c>
      <c r="D12622">
        <v>316</v>
      </c>
    </row>
    <row r="12623" spans="1:4" x14ac:dyDescent="0.35">
      <c r="A12623" t="str">
        <f>LEFT(Tableau2[[#This Row],[Date]],6)</f>
        <v>198407</v>
      </c>
      <c r="B12623">
        <v>19840722</v>
      </c>
      <c r="C12623">
        <v>225</v>
      </c>
      <c r="D12623">
        <v>300</v>
      </c>
    </row>
    <row r="12624" spans="1:4" x14ac:dyDescent="0.35">
      <c r="A12624" t="str">
        <f>LEFT(Tableau2[[#This Row],[Date]],6)</f>
        <v>198407</v>
      </c>
      <c r="B12624">
        <v>19840723</v>
      </c>
      <c r="C12624">
        <v>215</v>
      </c>
      <c r="D12624">
        <v>335</v>
      </c>
    </row>
    <row r="12625" spans="1:4" x14ac:dyDescent="0.35">
      <c r="A12625" t="str">
        <f>LEFT(Tableau2[[#This Row],[Date]],6)</f>
        <v>198407</v>
      </c>
      <c r="B12625">
        <v>19840724</v>
      </c>
      <c r="C12625">
        <v>228</v>
      </c>
      <c r="D12625">
        <v>328</v>
      </c>
    </row>
    <row r="12626" spans="1:4" x14ac:dyDescent="0.35">
      <c r="A12626" t="str">
        <f>LEFT(Tableau2[[#This Row],[Date]],6)</f>
        <v>198407</v>
      </c>
      <c r="B12626">
        <v>19840725</v>
      </c>
      <c r="C12626">
        <v>211</v>
      </c>
      <c r="D12626">
        <v>393</v>
      </c>
    </row>
    <row r="12627" spans="1:4" x14ac:dyDescent="0.35">
      <c r="A12627" t="str">
        <f>LEFT(Tableau2[[#This Row],[Date]],6)</f>
        <v>198407</v>
      </c>
      <c r="B12627">
        <v>19840726</v>
      </c>
      <c r="C12627">
        <v>213</v>
      </c>
      <c r="D12627">
        <v>314</v>
      </c>
    </row>
    <row r="12628" spans="1:4" x14ac:dyDescent="0.35">
      <c r="A12628" t="str">
        <f>LEFT(Tableau2[[#This Row],[Date]],6)</f>
        <v>198407</v>
      </c>
      <c r="B12628">
        <v>19840727</v>
      </c>
      <c r="C12628">
        <v>227</v>
      </c>
      <c r="D12628">
        <v>269</v>
      </c>
    </row>
    <row r="12629" spans="1:4" x14ac:dyDescent="0.35">
      <c r="A12629" t="str">
        <f>LEFT(Tableau2[[#This Row],[Date]],6)</f>
        <v>198407</v>
      </c>
      <c r="B12629">
        <v>19840728</v>
      </c>
      <c r="C12629">
        <v>191</v>
      </c>
      <c r="D12629">
        <v>293</v>
      </c>
    </row>
    <row r="12630" spans="1:4" x14ac:dyDescent="0.35">
      <c r="A12630" t="str">
        <f>LEFT(Tableau2[[#This Row],[Date]],6)</f>
        <v>198407</v>
      </c>
      <c r="B12630">
        <v>19840729</v>
      </c>
      <c r="C12630">
        <v>196</v>
      </c>
      <c r="D12630">
        <v>346</v>
      </c>
    </row>
    <row r="12631" spans="1:4" x14ac:dyDescent="0.35">
      <c r="A12631" t="str">
        <f>LEFT(Tableau2[[#This Row],[Date]],6)</f>
        <v>198407</v>
      </c>
      <c r="B12631">
        <v>19840730</v>
      </c>
      <c r="C12631">
        <v>183</v>
      </c>
      <c r="D12631">
        <v>328</v>
      </c>
    </row>
    <row r="12632" spans="1:4" x14ac:dyDescent="0.35">
      <c r="A12632" t="str">
        <f>LEFT(Tableau2[[#This Row],[Date]],6)</f>
        <v>198407</v>
      </c>
      <c r="B12632">
        <v>19840731</v>
      </c>
      <c r="C12632">
        <v>213</v>
      </c>
      <c r="D12632">
        <v>326</v>
      </c>
    </row>
    <row r="12633" spans="1:4" x14ac:dyDescent="0.35">
      <c r="A12633" t="str">
        <f>LEFT(Tableau2[[#This Row],[Date]],6)</f>
        <v>198408</v>
      </c>
      <c r="B12633">
        <v>19840801</v>
      </c>
      <c r="C12633">
        <v>177</v>
      </c>
      <c r="D12633">
        <v>296</v>
      </c>
    </row>
    <row r="12634" spans="1:4" x14ac:dyDescent="0.35">
      <c r="A12634" t="str">
        <f>LEFT(Tableau2[[#This Row],[Date]],6)</f>
        <v>198408</v>
      </c>
      <c r="B12634">
        <v>19840802</v>
      </c>
      <c r="C12634">
        <v>212</v>
      </c>
      <c r="D12634">
        <v>277</v>
      </c>
    </row>
    <row r="12635" spans="1:4" x14ac:dyDescent="0.35">
      <c r="A12635" t="str">
        <f>LEFT(Tableau2[[#This Row],[Date]],6)</f>
        <v>198408</v>
      </c>
      <c r="B12635">
        <v>19840803</v>
      </c>
      <c r="C12635">
        <v>155</v>
      </c>
      <c r="D12635">
        <v>298</v>
      </c>
    </row>
    <row r="12636" spans="1:4" x14ac:dyDescent="0.35">
      <c r="A12636" t="str">
        <f>LEFT(Tableau2[[#This Row],[Date]],6)</f>
        <v>198408</v>
      </c>
      <c r="B12636">
        <v>19840804</v>
      </c>
      <c r="C12636">
        <v>204</v>
      </c>
      <c r="D12636">
        <v>297</v>
      </c>
    </row>
    <row r="12637" spans="1:4" x14ac:dyDescent="0.35">
      <c r="A12637" t="str">
        <f>LEFT(Tableau2[[#This Row],[Date]],6)</f>
        <v>198408</v>
      </c>
      <c r="B12637">
        <v>19840805</v>
      </c>
      <c r="C12637">
        <v>210</v>
      </c>
      <c r="D12637">
        <v>299</v>
      </c>
    </row>
    <row r="12638" spans="1:4" x14ac:dyDescent="0.35">
      <c r="A12638" t="str">
        <f>LEFT(Tableau2[[#This Row],[Date]],6)</f>
        <v>198408</v>
      </c>
      <c r="B12638">
        <v>19840806</v>
      </c>
      <c r="C12638">
        <v>236</v>
      </c>
      <c r="D12638">
        <v>290</v>
      </c>
    </row>
    <row r="12639" spans="1:4" x14ac:dyDescent="0.35">
      <c r="A12639" t="str">
        <f>LEFT(Tableau2[[#This Row],[Date]],6)</f>
        <v>198408</v>
      </c>
      <c r="B12639">
        <v>19840807</v>
      </c>
      <c r="C12639">
        <v>210</v>
      </c>
      <c r="D12639">
        <v>277</v>
      </c>
    </row>
    <row r="12640" spans="1:4" x14ac:dyDescent="0.35">
      <c r="A12640" t="str">
        <f>LEFT(Tableau2[[#This Row],[Date]],6)</f>
        <v>198408</v>
      </c>
      <c r="B12640">
        <v>19840808</v>
      </c>
      <c r="C12640">
        <v>187</v>
      </c>
      <c r="D12640">
        <v>287</v>
      </c>
    </row>
    <row r="12641" spans="1:4" x14ac:dyDescent="0.35">
      <c r="A12641" t="str">
        <f>LEFT(Tableau2[[#This Row],[Date]],6)</f>
        <v>198408</v>
      </c>
      <c r="B12641">
        <v>19840809</v>
      </c>
      <c r="C12641">
        <v>206</v>
      </c>
      <c r="D12641">
        <v>295</v>
      </c>
    </row>
    <row r="12642" spans="1:4" x14ac:dyDescent="0.35">
      <c r="A12642" t="str">
        <f>LEFT(Tableau2[[#This Row],[Date]],6)</f>
        <v>198408</v>
      </c>
      <c r="B12642">
        <v>19840810</v>
      </c>
      <c r="C12642">
        <v>171</v>
      </c>
      <c r="D12642">
        <v>291</v>
      </c>
    </row>
    <row r="12643" spans="1:4" x14ac:dyDescent="0.35">
      <c r="A12643" t="str">
        <f>LEFT(Tableau2[[#This Row],[Date]],6)</f>
        <v>198408</v>
      </c>
      <c r="B12643">
        <v>19840811</v>
      </c>
      <c r="C12643">
        <v>199</v>
      </c>
      <c r="D12643">
        <v>289</v>
      </c>
    </row>
    <row r="12644" spans="1:4" x14ac:dyDescent="0.35">
      <c r="A12644" t="str">
        <f>LEFT(Tableau2[[#This Row],[Date]],6)</f>
        <v>198408</v>
      </c>
      <c r="B12644">
        <v>19840812</v>
      </c>
      <c r="C12644">
        <v>218</v>
      </c>
      <c r="D12644">
        <v>262</v>
      </c>
    </row>
    <row r="12645" spans="1:4" x14ac:dyDescent="0.35">
      <c r="A12645" t="str">
        <f>LEFT(Tableau2[[#This Row],[Date]],6)</f>
        <v>198408</v>
      </c>
      <c r="B12645">
        <v>19840813</v>
      </c>
      <c r="C12645">
        <v>222</v>
      </c>
      <c r="D12645">
        <v>265</v>
      </c>
    </row>
    <row r="12646" spans="1:4" x14ac:dyDescent="0.35">
      <c r="A12646" t="str">
        <f>LEFT(Tableau2[[#This Row],[Date]],6)</f>
        <v>198408</v>
      </c>
      <c r="B12646">
        <v>19840814</v>
      </c>
      <c r="C12646">
        <v>177</v>
      </c>
      <c r="D12646">
        <v>290</v>
      </c>
    </row>
    <row r="12647" spans="1:4" x14ac:dyDescent="0.35">
      <c r="A12647" t="str">
        <f>LEFT(Tableau2[[#This Row],[Date]],6)</f>
        <v>198408</v>
      </c>
      <c r="B12647">
        <v>19840815</v>
      </c>
      <c r="C12647">
        <v>166</v>
      </c>
      <c r="D12647">
        <v>322</v>
      </c>
    </row>
    <row r="12648" spans="1:4" x14ac:dyDescent="0.35">
      <c r="A12648" t="str">
        <f>LEFT(Tableau2[[#This Row],[Date]],6)</f>
        <v>198408</v>
      </c>
      <c r="B12648">
        <v>19840816</v>
      </c>
      <c r="C12648">
        <v>165</v>
      </c>
      <c r="D12648">
        <v>328</v>
      </c>
    </row>
    <row r="12649" spans="1:4" x14ac:dyDescent="0.35">
      <c r="A12649" t="str">
        <f>LEFT(Tableau2[[#This Row],[Date]],6)</f>
        <v>198408</v>
      </c>
      <c r="B12649">
        <v>19840817</v>
      </c>
      <c r="C12649">
        <v>141</v>
      </c>
      <c r="D12649">
        <v>313</v>
      </c>
    </row>
    <row r="12650" spans="1:4" x14ac:dyDescent="0.35">
      <c r="A12650" t="str">
        <f>LEFT(Tableau2[[#This Row],[Date]],6)</f>
        <v>198408</v>
      </c>
      <c r="B12650">
        <v>19840818</v>
      </c>
      <c r="C12650">
        <v>173</v>
      </c>
      <c r="D12650">
        <v>286</v>
      </c>
    </row>
    <row r="12651" spans="1:4" x14ac:dyDescent="0.35">
      <c r="A12651" t="str">
        <f>LEFT(Tableau2[[#This Row],[Date]],6)</f>
        <v>198408</v>
      </c>
      <c r="B12651">
        <v>19840819</v>
      </c>
      <c r="C12651">
        <v>174</v>
      </c>
      <c r="D12651">
        <v>327</v>
      </c>
    </row>
    <row r="12652" spans="1:4" x14ac:dyDescent="0.35">
      <c r="A12652" t="str">
        <f>LEFT(Tableau2[[#This Row],[Date]],6)</f>
        <v>198408</v>
      </c>
      <c r="B12652">
        <v>19840820</v>
      </c>
      <c r="C12652">
        <v>204</v>
      </c>
      <c r="D12652">
        <v>266</v>
      </c>
    </row>
    <row r="12653" spans="1:4" x14ac:dyDescent="0.35">
      <c r="A12653" t="str">
        <f>LEFT(Tableau2[[#This Row],[Date]],6)</f>
        <v>198408</v>
      </c>
      <c r="B12653">
        <v>19840821</v>
      </c>
      <c r="C12653">
        <v>223</v>
      </c>
      <c r="D12653">
        <v>276</v>
      </c>
    </row>
    <row r="12654" spans="1:4" x14ac:dyDescent="0.35">
      <c r="A12654" t="str">
        <f>LEFT(Tableau2[[#This Row],[Date]],6)</f>
        <v>198408</v>
      </c>
      <c r="B12654">
        <v>19840822</v>
      </c>
      <c r="C12654">
        <v>180</v>
      </c>
      <c r="D12654">
        <v>298</v>
      </c>
    </row>
    <row r="12655" spans="1:4" x14ac:dyDescent="0.35">
      <c r="A12655" t="str">
        <f>LEFT(Tableau2[[#This Row],[Date]],6)</f>
        <v>198408</v>
      </c>
      <c r="B12655">
        <v>19840823</v>
      </c>
      <c r="C12655">
        <v>194</v>
      </c>
      <c r="D12655">
        <v>287</v>
      </c>
    </row>
    <row r="12656" spans="1:4" x14ac:dyDescent="0.35">
      <c r="A12656" t="str">
        <f>LEFT(Tableau2[[#This Row],[Date]],6)</f>
        <v>198408</v>
      </c>
      <c r="B12656">
        <v>19840824</v>
      </c>
      <c r="C12656">
        <v>177</v>
      </c>
      <c r="D12656">
        <v>289</v>
      </c>
    </row>
    <row r="12657" spans="1:4" x14ac:dyDescent="0.35">
      <c r="A12657" t="str">
        <f>LEFT(Tableau2[[#This Row],[Date]],6)</f>
        <v>198408</v>
      </c>
      <c r="B12657">
        <v>19840825</v>
      </c>
      <c r="C12657">
        <v>169</v>
      </c>
      <c r="D12657">
        <v>310</v>
      </c>
    </row>
    <row r="12658" spans="1:4" x14ac:dyDescent="0.35">
      <c r="A12658" t="str">
        <f>LEFT(Tableau2[[#This Row],[Date]],6)</f>
        <v>198408</v>
      </c>
      <c r="B12658">
        <v>19840826</v>
      </c>
      <c r="C12658">
        <v>201</v>
      </c>
      <c r="D12658">
        <v>290</v>
      </c>
    </row>
    <row r="12659" spans="1:4" x14ac:dyDescent="0.35">
      <c r="A12659" t="str">
        <f>LEFT(Tableau2[[#This Row],[Date]],6)</f>
        <v>198408</v>
      </c>
      <c r="B12659">
        <v>19840827</v>
      </c>
      <c r="C12659">
        <v>209</v>
      </c>
      <c r="D12659">
        <v>271</v>
      </c>
    </row>
    <row r="12660" spans="1:4" x14ac:dyDescent="0.35">
      <c r="A12660" t="str">
        <f>LEFT(Tableau2[[#This Row],[Date]],6)</f>
        <v>198408</v>
      </c>
      <c r="B12660">
        <v>19840828</v>
      </c>
      <c r="C12660">
        <v>200</v>
      </c>
      <c r="D12660">
        <v>303</v>
      </c>
    </row>
    <row r="12661" spans="1:4" x14ac:dyDescent="0.35">
      <c r="A12661" t="str">
        <f>LEFT(Tableau2[[#This Row],[Date]],6)</f>
        <v>198408</v>
      </c>
      <c r="B12661">
        <v>19840829</v>
      </c>
      <c r="C12661">
        <v>194</v>
      </c>
      <c r="D12661">
        <v>295</v>
      </c>
    </row>
    <row r="12662" spans="1:4" x14ac:dyDescent="0.35">
      <c r="A12662" t="str">
        <f>LEFT(Tableau2[[#This Row],[Date]],6)</f>
        <v>198408</v>
      </c>
      <c r="B12662">
        <v>19840830</v>
      </c>
      <c r="C12662">
        <v>187</v>
      </c>
      <c r="D12662">
        <v>287</v>
      </c>
    </row>
    <row r="12663" spans="1:4" x14ac:dyDescent="0.35">
      <c r="A12663" t="str">
        <f>LEFT(Tableau2[[#This Row],[Date]],6)</f>
        <v>198408</v>
      </c>
      <c r="B12663">
        <v>19840831</v>
      </c>
      <c r="C12663">
        <v>188</v>
      </c>
      <c r="D12663">
        <v>273</v>
      </c>
    </row>
    <row r="12664" spans="1:4" x14ac:dyDescent="0.35">
      <c r="A12664" t="str">
        <f>LEFT(Tableau2[[#This Row],[Date]],6)</f>
        <v>198409</v>
      </c>
      <c r="B12664">
        <v>19840901</v>
      </c>
      <c r="C12664">
        <v>195</v>
      </c>
      <c r="D12664">
        <v>295</v>
      </c>
    </row>
    <row r="12665" spans="1:4" x14ac:dyDescent="0.35">
      <c r="A12665" t="str">
        <f>LEFT(Tableau2[[#This Row],[Date]],6)</f>
        <v>198409</v>
      </c>
      <c r="B12665">
        <v>19840902</v>
      </c>
      <c r="C12665">
        <v>164</v>
      </c>
      <c r="D12665">
        <v>293</v>
      </c>
    </row>
    <row r="12666" spans="1:4" x14ac:dyDescent="0.35">
      <c r="A12666" t="str">
        <f>LEFT(Tableau2[[#This Row],[Date]],6)</f>
        <v>198409</v>
      </c>
      <c r="B12666">
        <v>19840903</v>
      </c>
      <c r="C12666">
        <v>196</v>
      </c>
      <c r="D12666">
        <v>288</v>
      </c>
    </row>
    <row r="12667" spans="1:4" x14ac:dyDescent="0.35">
      <c r="A12667" t="str">
        <f>LEFT(Tableau2[[#This Row],[Date]],6)</f>
        <v>198409</v>
      </c>
      <c r="B12667">
        <v>19840904</v>
      </c>
      <c r="C12667">
        <v>187</v>
      </c>
      <c r="D12667">
        <v>306</v>
      </c>
    </row>
    <row r="12668" spans="1:4" x14ac:dyDescent="0.35">
      <c r="A12668" t="str">
        <f>LEFT(Tableau2[[#This Row],[Date]],6)</f>
        <v>198409</v>
      </c>
      <c r="B12668">
        <v>19840905</v>
      </c>
      <c r="C12668">
        <v>177</v>
      </c>
      <c r="D12668">
        <v>336</v>
      </c>
    </row>
    <row r="12669" spans="1:4" x14ac:dyDescent="0.35">
      <c r="A12669" t="str">
        <f>LEFT(Tableau2[[#This Row],[Date]],6)</f>
        <v>198409</v>
      </c>
      <c r="B12669">
        <v>19840906</v>
      </c>
      <c r="C12669">
        <v>156</v>
      </c>
      <c r="D12669">
        <v>283</v>
      </c>
    </row>
    <row r="12670" spans="1:4" x14ac:dyDescent="0.35">
      <c r="A12670" t="str">
        <f>LEFT(Tableau2[[#This Row],[Date]],6)</f>
        <v>198409</v>
      </c>
      <c r="B12670">
        <v>19840907</v>
      </c>
      <c r="C12670">
        <v>217</v>
      </c>
      <c r="D12670">
        <v>373</v>
      </c>
    </row>
    <row r="12671" spans="1:4" x14ac:dyDescent="0.35">
      <c r="A12671" t="str">
        <f>LEFT(Tableau2[[#This Row],[Date]],6)</f>
        <v>198409</v>
      </c>
      <c r="B12671">
        <v>19840908</v>
      </c>
      <c r="C12671">
        <v>227</v>
      </c>
      <c r="D12671">
        <v>274</v>
      </c>
    </row>
    <row r="12672" spans="1:4" x14ac:dyDescent="0.35">
      <c r="A12672" t="str">
        <f>LEFT(Tableau2[[#This Row],[Date]],6)</f>
        <v>198409</v>
      </c>
      <c r="B12672">
        <v>19840909</v>
      </c>
      <c r="C12672">
        <v>180</v>
      </c>
      <c r="D12672">
        <v>279</v>
      </c>
    </row>
    <row r="12673" spans="1:4" x14ac:dyDescent="0.35">
      <c r="A12673" t="str">
        <f>LEFT(Tableau2[[#This Row],[Date]],6)</f>
        <v>198409</v>
      </c>
      <c r="B12673">
        <v>19840910</v>
      </c>
      <c r="C12673">
        <v>172</v>
      </c>
      <c r="D12673">
        <v>323</v>
      </c>
    </row>
    <row r="12674" spans="1:4" x14ac:dyDescent="0.35">
      <c r="A12674" t="str">
        <f>LEFT(Tableau2[[#This Row],[Date]],6)</f>
        <v>198409</v>
      </c>
      <c r="B12674">
        <v>19840911</v>
      </c>
      <c r="C12674">
        <v>160</v>
      </c>
      <c r="D12674">
        <v>289</v>
      </c>
    </row>
    <row r="12675" spans="1:4" x14ac:dyDescent="0.35">
      <c r="A12675" t="str">
        <f>LEFT(Tableau2[[#This Row],[Date]],6)</f>
        <v>198409</v>
      </c>
      <c r="B12675">
        <v>19840912</v>
      </c>
      <c r="C12675">
        <v>182</v>
      </c>
      <c r="D12675">
        <v>293</v>
      </c>
    </row>
    <row r="12676" spans="1:4" x14ac:dyDescent="0.35">
      <c r="A12676" t="str">
        <f>LEFT(Tableau2[[#This Row],[Date]],6)</f>
        <v>198409</v>
      </c>
      <c r="B12676">
        <v>19840913</v>
      </c>
      <c r="C12676">
        <v>189</v>
      </c>
      <c r="D12676">
        <v>253</v>
      </c>
    </row>
    <row r="12677" spans="1:4" x14ac:dyDescent="0.35">
      <c r="A12677" t="str">
        <f>LEFT(Tableau2[[#This Row],[Date]],6)</f>
        <v>198409</v>
      </c>
      <c r="B12677">
        <v>19840914</v>
      </c>
      <c r="C12677">
        <v>203</v>
      </c>
      <c r="D12677">
        <v>273</v>
      </c>
    </row>
    <row r="12678" spans="1:4" x14ac:dyDescent="0.35">
      <c r="A12678" t="str">
        <f>LEFT(Tableau2[[#This Row],[Date]],6)</f>
        <v>198409</v>
      </c>
      <c r="B12678">
        <v>19840915</v>
      </c>
      <c r="C12678">
        <v>169</v>
      </c>
      <c r="D12678">
        <v>283</v>
      </c>
    </row>
    <row r="12679" spans="1:4" x14ac:dyDescent="0.35">
      <c r="A12679" t="str">
        <f>LEFT(Tableau2[[#This Row],[Date]],6)</f>
        <v>198409</v>
      </c>
      <c r="B12679">
        <v>19840916</v>
      </c>
      <c r="C12679">
        <v>156</v>
      </c>
      <c r="D12679">
        <v>275</v>
      </c>
    </row>
    <row r="12680" spans="1:4" x14ac:dyDescent="0.35">
      <c r="A12680" t="str">
        <f>LEFT(Tableau2[[#This Row],[Date]],6)</f>
        <v>198409</v>
      </c>
      <c r="B12680">
        <v>19840917</v>
      </c>
      <c r="C12680">
        <v>139</v>
      </c>
      <c r="D12680">
        <v>273</v>
      </c>
    </row>
    <row r="12681" spans="1:4" x14ac:dyDescent="0.35">
      <c r="A12681" t="str">
        <f>LEFT(Tableau2[[#This Row],[Date]],6)</f>
        <v>198409</v>
      </c>
      <c r="B12681">
        <v>19840918</v>
      </c>
      <c r="C12681">
        <v>164</v>
      </c>
      <c r="D12681">
        <v>331</v>
      </c>
    </row>
    <row r="12682" spans="1:4" x14ac:dyDescent="0.35">
      <c r="A12682" t="str">
        <f>LEFT(Tableau2[[#This Row],[Date]],6)</f>
        <v>198409</v>
      </c>
      <c r="B12682">
        <v>19840919</v>
      </c>
      <c r="C12682">
        <v>187</v>
      </c>
      <c r="D12682">
        <v>259</v>
      </c>
    </row>
    <row r="12683" spans="1:4" x14ac:dyDescent="0.35">
      <c r="A12683" t="str">
        <f>LEFT(Tableau2[[#This Row],[Date]],6)</f>
        <v>198409</v>
      </c>
      <c r="B12683">
        <v>19840920</v>
      </c>
      <c r="C12683">
        <v>115</v>
      </c>
      <c r="D12683">
        <v>305</v>
      </c>
    </row>
    <row r="12684" spans="1:4" x14ac:dyDescent="0.35">
      <c r="A12684" t="str">
        <f>LEFT(Tableau2[[#This Row],[Date]],6)</f>
        <v>198409</v>
      </c>
      <c r="B12684">
        <v>19840921</v>
      </c>
      <c r="C12684">
        <v>125</v>
      </c>
      <c r="D12684">
        <v>299</v>
      </c>
    </row>
    <row r="12685" spans="1:4" x14ac:dyDescent="0.35">
      <c r="A12685" t="str">
        <f>LEFT(Tableau2[[#This Row],[Date]],6)</f>
        <v>198409</v>
      </c>
      <c r="B12685">
        <v>19840922</v>
      </c>
      <c r="C12685">
        <v>177</v>
      </c>
      <c r="D12685">
        <v>326</v>
      </c>
    </row>
    <row r="12686" spans="1:4" x14ac:dyDescent="0.35">
      <c r="A12686" t="str">
        <f>LEFT(Tableau2[[#This Row],[Date]],6)</f>
        <v>198409</v>
      </c>
      <c r="B12686">
        <v>19840923</v>
      </c>
      <c r="C12686">
        <v>152</v>
      </c>
      <c r="D12686">
        <v>335</v>
      </c>
    </row>
    <row r="12687" spans="1:4" x14ac:dyDescent="0.35">
      <c r="A12687" t="str">
        <f>LEFT(Tableau2[[#This Row],[Date]],6)</f>
        <v>198409</v>
      </c>
      <c r="B12687">
        <v>19840924</v>
      </c>
      <c r="C12687">
        <v>196</v>
      </c>
      <c r="D12687">
        <v>295</v>
      </c>
    </row>
    <row r="12688" spans="1:4" x14ac:dyDescent="0.35">
      <c r="A12688" t="str">
        <f>LEFT(Tableau2[[#This Row],[Date]],6)</f>
        <v>198409</v>
      </c>
      <c r="B12688">
        <v>19840925</v>
      </c>
      <c r="C12688">
        <v>199</v>
      </c>
      <c r="D12688">
        <v>262</v>
      </c>
    </row>
    <row r="12689" spans="1:4" x14ac:dyDescent="0.35">
      <c r="A12689" t="str">
        <f>LEFT(Tableau2[[#This Row],[Date]],6)</f>
        <v>198409</v>
      </c>
      <c r="B12689">
        <v>19840926</v>
      </c>
      <c r="C12689">
        <v>117</v>
      </c>
      <c r="D12689">
        <v>286</v>
      </c>
    </row>
    <row r="12690" spans="1:4" x14ac:dyDescent="0.35">
      <c r="A12690" t="str">
        <f>LEFT(Tableau2[[#This Row],[Date]],6)</f>
        <v>198409</v>
      </c>
      <c r="B12690">
        <v>19840927</v>
      </c>
      <c r="C12690">
        <v>147</v>
      </c>
      <c r="D12690">
        <v>256</v>
      </c>
    </row>
    <row r="12691" spans="1:4" x14ac:dyDescent="0.35">
      <c r="A12691" t="str">
        <f>LEFT(Tableau2[[#This Row],[Date]],6)</f>
        <v>198409</v>
      </c>
      <c r="B12691">
        <v>19840928</v>
      </c>
      <c r="C12691">
        <v>188</v>
      </c>
      <c r="D12691">
        <v>295</v>
      </c>
    </row>
    <row r="12692" spans="1:4" x14ac:dyDescent="0.35">
      <c r="A12692" t="str">
        <f>LEFT(Tableau2[[#This Row],[Date]],6)</f>
        <v>198409</v>
      </c>
      <c r="B12692">
        <v>19840929</v>
      </c>
      <c r="C12692">
        <v>172</v>
      </c>
      <c r="D12692">
        <v>264</v>
      </c>
    </row>
    <row r="12693" spans="1:4" x14ac:dyDescent="0.35">
      <c r="A12693" t="str">
        <f>LEFT(Tableau2[[#This Row],[Date]],6)</f>
        <v>198409</v>
      </c>
      <c r="B12693">
        <v>19840930</v>
      </c>
      <c r="C12693">
        <v>155</v>
      </c>
      <c r="D12693">
        <v>260</v>
      </c>
    </row>
    <row r="12694" spans="1:4" x14ac:dyDescent="0.35">
      <c r="A12694" t="str">
        <f>LEFT(Tableau2[[#This Row],[Date]],6)</f>
        <v>198410</v>
      </c>
      <c r="B12694">
        <v>19841001</v>
      </c>
      <c r="C12694">
        <v>116</v>
      </c>
      <c r="D12694">
        <v>291</v>
      </c>
    </row>
    <row r="12695" spans="1:4" x14ac:dyDescent="0.35">
      <c r="A12695" t="str">
        <f>LEFT(Tableau2[[#This Row],[Date]],6)</f>
        <v>198410</v>
      </c>
      <c r="B12695">
        <v>19841002</v>
      </c>
      <c r="C12695">
        <v>198</v>
      </c>
      <c r="D12695">
        <v>273</v>
      </c>
    </row>
    <row r="12696" spans="1:4" x14ac:dyDescent="0.35">
      <c r="A12696" t="str">
        <f>LEFT(Tableau2[[#This Row],[Date]],6)</f>
        <v>198410</v>
      </c>
      <c r="B12696">
        <v>19841003</v>
      </c>
      <c r="C12696">
        <v>182</v>
      </c>
      <c r="D12696">
        <v>283</v>
      </c>
    </row>
    <row r="12697" spans="1:4" x14ac:dyDescent="0.35">
      <c r="A12697" t="str">
        <f>LEFT(Tableau2[[#This Row],[Date]],6)</f>
        <v>198410</v>
      </c>
      <c r="B12697">
        <v>19841004</v>
      </c>
      <c r="C12697">
        <v>145</v>
      </c>
      <c r="D12697">
        <v>324</v>
      </c>
    </row>
    <row r="12698" spans="1:4" x14ac:dyDescent="0.35">
      <c r="A12698" t="str">
        <f>LEFT(Tableau2[[#This Row],[Date]],6)</f>
        <v>198410</v>
      </c>
      <c r="B12698">
        <v>19841005</v>
      </c>
      <c r="C12698">
        <v>179</v>
      </c>
      <c r="D12698">
        <v>218</v>
      </c>
    </row>
    <row r="12699" spans="1:4" x14ac:dyDescent="0.35">
      <c r="A12699" t="str">
        <f>LEFT(Tableau2[[#This Row],[Date]],6)</f>
        <v>198410</v>
      </c>
      <c r="B12699">
        <v>19841006</v>
      </c>
      <c r="C12699">
        <v>135</v>
      </c>
      <c r="D12699">
        <v>212</v>
      </c>
    </row>
    <row r="12700" spans="1:4" x14ac:dyDescent="0.35">
      <c r="A12700" t="str">
        <f>LEFT(Tableau2[[#This Row],[Date]],6)</f>
        <v>198410</v>
      </c>
      <c r="B12700">
        <v>19841007</v>
      </c>
      <c r="C12700">
        <v>104</v>
      </c>
      <c r="D12700">
        <v>204</v>
      </c>
    </row>
    <row r="12701" spans="1:4" x14ac:dyDescent="0.35">
      <c r="A12701" t="str">
        <f>LEFT(Tableau2[[#This Row],[Date]],6)</f>
        <v>198410</v>
      </c>
      <c r="B12701">
        <v>19841008</v>
      </c>
      <c r="C12701">
        <v>71</v>
      </c>
      <c r="D12701">
        <v>216</v>
      </c>
    </row>
    <row r="12702" spans="1:4" x14ac:dyDescent="0.35">
      <c r="A12702" t="str">
        <f>LEFT(Tableau2[[#This Row],[Date]],6)</f>
        <v>198410</v>
      </c>
      <c r="B12702">
        <v>19841009</v>
      </c>
      <c r="C12702">
        <v>65</v>
      </c>
      <c r="D12702">
        <v>220</v>
      </c>
    </row>
    <row r="12703" spans="1:4" x14ac:dyDescent="0.35">
      <c r="A12703" t="str">
        <f>LEFT(Tableau2[[#This Row],[Date]],6)</f>
        <v>198410</v>
      </c>
      <c r="B12703">
        <v>19841010</v>
      </c>
      <c r="C12703">
        <v>132</v>
      </c>
      <c r="D12703">
        <v>195</v>
      </c>
    </row>
    <row r="12704" spans="1:4" x14ac:dyDescent="0.35">
      <c r="A12704" t="str">
        <f>LEFT(Tableau2[[#This Row],[Date]],6)</f>
        <v>198410</v>
      </c>
      <c r="B12704">
        <v>19841011</v>
      </c>
      <c r="C12704">
        <v>106</v>
      </c>
      <c r="D12704">
        <v>239</v>
      </c>
    </row>
    <row r="12705" spans="1:4" x14ac:dyDescent="0.35">
      <c r="A12705" t="str">
        <f>LEFT(Tableau2[[#This Row],[Date]],6)</f>
        <v>198410</v>
      </c>
      <c r="B12705">
        <v>19841012</v>
      </c>
      <c r="C12705">
        <v>84</v>
      </c>
      <c r="D12705">
        <v>265</v>
      </c>
    </row>
    <row r="12706" spans="1:4" x14ac:dyDescent="0.35">
      <c r="A12706" t="str">
        <f>LEFT(Tableau2[[#This Row],[Date]],6)</f>
        <v>198410</v>
      </c>
      <c r="B12706">
        <v>19841013</v>
      </c>
      <c r="C12706">
        <v>96</v>
      </c>
      <c r="D12706">
        <v>252</v>
      </c>
    </row>
    <row r="12707" spans="1:4" x14ac:dyDescent="0.35">
      <c r="A12707" t="str">
        <f>LEFT(Tableau2[[#This Row],[Date]],6)</f>
        <v>198410</v>
      </c>
      <c r="B12707">
        <v>19841014</v>
      </c>
      <c r="C12707">
        <v>121</v>
      </c>
      <c r="D12707">
        <v>229</v>
      </c>
    </row>
    <row r="12708" spans="1:4" x14ac:dyDescent="0.35">
      <c r="A12708" t="str">
        <f>LEFT(Tableau2[[#This Row],[Date]],6)</f>
        <v>198410</v>
      </c>
      <c r="B12708">
        <v>19841015</v>
      </c>
      <c r="C12708">
        <v>117</v>
      </c>
      <c r="D12708">
        <v>225</v>
      </c>
    </row>
    <row r="12709" spans="1:4" x14ac:dyDescent="0.35">
      <c r="A12709" t="str">
        <f>LEFT(Tableau2[[#This Row],[Date]],6)</f>
        <v>198410</v>
      </c>
      <c r="B12709">
        <v>19841016</v>
      </c>
      <c r="C12709">
        <v>125</v>
      </c>
      <c r="D12709">
        <v>215</v>
      </c>
    </row>
    <row r="12710" spans="1:4" x14ac:dyDescent="0.35">
      <c r="A12710" t="str">
        <f>LEFT(Tableau2[[#This Row],[Date]],6)</f>
        <v>198410</v>
      </c>
      <c r="B12710">
        <v>19841017</v>
      </c>
      <c r="C12710">
        <v>133</v>
      </c>
      <c r="D12710">
        <v>223</v>
      </c>
    </row>
    <row r="12711" spans="1:4" x14ac:dyDescent="0.35">
      <c r="A12711" t="str">
        <f>LEFT(Tableau2[[#This Row],[Date]],6)</f>
        <v>198410</v>
      </c>
      <c r="B12711">
        <v>19841018</v>
      </c>
      <c r="C12711">
        <v>120</v>
      </c>
      <c r="D12711">
        <v>225</v>
      </c>
    </row>
    <row r="12712" spans="1:4" x14ac:dyDescent="0.35">
      <c r="A12712" t="str">
        <f>LEFT(Tableau2[[#This Row],[Date]],6)</f>
        <v>198410</v>
      </c>
      <c r="B12712">
        <v>19841019</v>
      </c>
      <c r="C12712">
        <v>121</v>
      </c>
      <c r="D12712">
        <v>225</v>
      </c>
    </row>
    <row r="12713" spans="1:4" x14ac:dyDescent="0.35">
      <c r="A12713" t="str">
        <f>LEFT(Tableau2[[#This Row],[Date]],6)</f>
        <v>198410</v>
      </c>
      <c r="B12713">
        <v>19841020</v>
      </c>
      <c r="C12713">
        <v>165</v>
      </c>
      <c r="D12713">
        <v>245</v>
      </c>
    </row>
    <row r="12714" spans="1:4" x14ac:dyDescent="0.35">
      <c r="A12714" t="str">
        <f>LEFT(Tableau2[[#This Row],[Date]],6)</f>
        <v>198410</v>
      </c>
      <c r="B12714">
        <v>19841021</v>
      </c>
      <c r="C12714">
        <v>141</v>
      </c>
      <c r="D12714">
        <v>222</v>
      </c>
    </row>
    <row r="12715" spans="1:4" x14ac:dyDescent="0.35">
      <c r="A12715" t="str">
        <f>LEFT(Tableau2[[#This Row],[Date]],6)</f>
        <v>198410</v>
      </c>
      <c r="B12715">
        <v>19841022</v>
      </c>
      <c r="C12715">
        <v>144</v>
      </c>
      <c r="D12715">
        <v>227</v>
      </c>
    </row>
    <row r="12716" spans="1:4" x14ac:dyDescent="0.35">
      <c r="A12716" t="str">
        <f>LEFT(Tableau2[[#This Row],[Date]],6)</f>
        <v>198410</v>
      </c>
      <c r="B12716">
        <v>19841023</v>
      </c>
      <c r="C12716">
        <v>130</v>
      </c>
      <c r="D12716">
        <v>234</v>
      </c>
    </row>
    <row r="12717" spans="1:4" x14ac:dyDescent="0.35">
      <c r="A12717" t="str">
        <f>LEFT(Tableau2[[#This Row],[Date]],6)</f>
        <v>198410</v>
      </c>
      <c r="B12717">
        <v>19841024</v>
      </c>
      <c r="C12717">
        <v>98</v>
      </c>
      <c r="D12717">
        <v>247</v>
      </c>
    </row>
    <row r="12718" spans="1:4" x14ac:dyDescent="0.35">
      <c r="A12718" t="str">
        <f>LEFT(Tableau2[[#This Row],[Date]],6)</f>
        <v>198410</v>
      </c>
      <c r="B12718">
        <v>19841025</v>
      </c>
      <c r="C12718">
        <v>80</v>
      </c>
      <c r="D12718">
        <v>257</v>
      </c>
    </row>
    <row r="12719" spans="1:4" x14ac:dyDescent="0.35">
      <c r="A12719" t="str">
        <f>LEFT(Tableau2[[#This Row],[Date]],6)</f>
        <v>198410</v>
      </c>
      <c r="B12719">
        <v>19841026</v>
      </c>
      <c r="C12719">
        <v>111</v>
      </c>
      <c r="D12719">
        <v>254</v>
      </c>
    </row>
    <row r="12720" spans="1:4" x14ac:dyDescent="0.35">
      <c r="A12720" t="str">
        <f>LEFT(Tableau2[[#This Row],[Date]],6)</f>
        <v>198410</v>
      </c>
      <c r="B12720">
        <v>19841027</v>
      </c>
      <c r="C12720">
        <v>125</v>
      </c>
      <c r="D12720">
        <v>246</v>
      </c>
    </row>
    <row r="12721" spans="1:4" x14ac:dyDescent="0.35">
      <c r="A12721" t="str">
        <f>LEFT(Tableau2[[#This Row],[Date]],6)</f>
        <v>198410</v>
      </c>
      <c r="B12721">
        <v>19841028</v>
      </c>
      <c r="C12721">
        <v>115</v>
      </c>
      <c r="D12721">
        <v>227</v>
      </c>
    </row>
    <row r="12722" spans="1:4" x14ac:dyDescent="0.35">
      <c r="A12722" t="str">
        <f>LEFT(Tableau2[[#This Row],[Date]],6)</f>
        <v>198410</v>
      </c>
      <c r="B12722">
        <v>19841029</v>
      </c>
      <c r="C12722">
        <v>114</v>
      </c>
      <c r="D12722">
        <v>220</v>
      </c>
    </row>
    <row r="12723" spans="1:4" x14ac:dyDescent="0.35">
      <c r="A12723" t="str">
        <f>LEFT(Tableau2[[#This Row],[Date]],6)</f>
        <v>198410</v>
      </c>
      <c r="B12723">
        <v>19841030</v>
      </c>
      <c r="C12723">
        <v>84</v>
      </c>
      <c r="D12723">
        <v>215</v>
      </c>
    </row>
    <row r="12724" spans="1:4" x14ac:dyDescent="0.35">
      <c r="A12724" t="str">
        <f>LEFT(Tableau2[[#This Row],[Date]],6)</f>
        <v>198410</v>
      </c>
      <c r="B12724">
        <v>19841031</v>
      </c>
      <c r="C12724">
        <v>104</v>
      </c>
      <c r="D12724">
        <v>240</v>
      </c>
    </row>
    <row r="12725" spans="1:4" x14ac:dyDescent="0.35">
      <c r="A12725" t="str">
        <f>LEFT(Tableau2[[#This Row],[Date]],6)</f>
        <v>198411</v>
      </c>
      <c r="B12725">
        <v>19841101</v>
      </c>
      <c r="C12725">
        <v>114</v>
      </c>
      <c r="D12725">
        <v>246</v>
      </c>
    </row>
    <row r="12726" spans="1:4" x14ac:dyDescent="0.35">
      <c r="A12726" t="str">
        <f>LEFT(Tableau2[[#This Row],[Date]],6)</f>
        <v>198411</v>
      </c>
      <c r="B12726">
        <v>19841102</v>
      </c>
      <c r="C12726">
        <v>123</v>
      </c>
      <c r="D12726">
        <v>230</v>
      </c>
    </row>
    <row r="12727" spans="1:4" x14ac:dyDescent="0.35">
      <c r="A12727" t="str">
        <f>LEFT(Tableau2[[#This Row],[Date]],6)</f>
        <v>198411</v>
      </c>
      <c r="B12727">
        <v>19841103</v>
      </c>
      <c r="C12727">
        <v>114</v>
      </c>
      <c r="D12727">
        <v>217</v>
      </c>
    </row>
    <row r="12728" spans="1:4" x14ac:dyDescent="0.35">
      <c r="A12728" t="str">
        <f>LEFT(Tableau2[[#This Row],[Date]],6)</f>
        <v>198411</v>
      </c>
      <c r="B12728">
        <v>19841104</v>
      </c>
      <c r="C12728">
        <v>95</v>
      </c>
      <c r="D12728">
        <v>290</v>
      </c>
    </row>
    <row r="12729" spans="1:4" x14ac:dyDescent="0.35">
      <c r="A12729" t="str">
        <f>LEFT(Tableau2[[#This Row],[Date]],6)</f>
        <v>198411</v>
      </c>
      <c r="B12729">
        <v>19841105</v>
      </c>
      <c r="C12729">
        <v>134</v>
      </c>
      <c r="D12729">
        <v>181</v>
      </c>
    </row>
    <row r="12730" spans="1:4" x14ac:dyDescent="0.35">
      <c r="A12730" t="str">
        <f>LEFT(Tableau2[[#This Row],[Date]],6)</f>
        <v>198411</v>
      </c>
      <c r="B12730">
        <v>19841106</v>
      </c>
      <c r="C12730">
        <v>92</v>
      </c>
      <c r="D12730">
        <v>239</v>
      </c>
    </row>
    <row r="12731" spans="1:4" x14ac:dyDescent="0.35">
      <c r="A12731" t="str">
        <f>LEFT(Tableau2[[#This Row],[Date]],6)</f>
        <v>198411</v>
      </c>
      <c r="B12731">
        <v>19841107</v>
      </c>
      <c r="C12731">
        <v>104</v>
      </c>
      <c r="D12731">
        <v>278</v>
      </c>
    </row>
    <row r="12732" spans="1:4" x14ac:dyDescent="0.35">
      <c r="A12732" t="str">
        <f>LEFT(Tableau2[[#This Row],[Date]],6)</f>
        <v>198411</v>
      </c>
      <c r="B12732">
        <v>19841108</v>
      </c>
      <c r="C12732">
        <v>121</v>
      </c>
      <c r="D12732">
        <v>268</v>
      </c>
    </row>
    <row r="12733" spans="1:4" x14ac:dyDescent="0.35">
      <c r="A12733" t="str">
        <f>LEFT(Tableau2[[#This Row],[Date]],6)</f>
        <v>198411</v>
      </c>
      <c r="B12733">
        <v>19841109</v>
      </c>
      <c r="C12733">
        <v>124</v>
      </c>
      <c r="D12733">
        <v>142</v>
      </c>
    </row>
    <row r="12734" spans="1:4" x14ac:dyDescent="0.35">
      <c r="A12734" t="str">
        <f>LEFT(Tableau2[[#This Row],[Date]],6)</f>
        <v>198411</v>
      </c>
      <c r="B12734">
        <v>19841110</v>
      </c>
      <c r="C12734">
        <v>109</v>
      </c>
      <c r="D12734">
        <v>144</v>
      </c>
    </row>
    <row r="12735" spans="1:4" x14ac:dyDescent="0.35">
      <c r="A12735" t="str">
        <f>LEFT(Tableau2[[#This Row],[Date]],6)</f>
        <v>198411</v>
      </c>
      <c r="B12735">
        <v>19841111</v>
      </c>
      <c r="C12735">
        <v>115</v>
      </c>
      <c r="D12735">
        <v>158</v>
      </c>
    </row>
    <row r="12736" spans="1:4" x14ac:dyDescent="0.35">
      <c r="A12736" t="str">
        <f>LEFT(Tableau2[[#This Row],[Date]],6)</f>
        <v>198411</v>
      </c>
      <c r="B12736">
        <v>19841112</v>
      </c>
      <c r="C12736">
        <v>105</v>
      </c>
      <c r="D12736">
        <v>187</v>
      </c>
    </row>
    <row r="12737" spans="1:4" x14ac:dyDescent="0.35">
      <c r="A12737" t="str">
        <f>LEFT(Tableau2[[#This Row],[Date]],6)</f>
        <v>198411</v>
      </c>
      <c r="B12737">
        <v>19841113</v>
      </c>
      <c r="C12737">
        <v>115</v>
      </c>
      <c r="D12737">
        <v>157</v>
      </c>
    </row>
    <row r="12738" spans="1:4" x14ac:dyDescent="0.35">
      <c r="A12738" t="str">
        <f>LEFT(Tableau2[[#This Row],[Date]],6)</f>
        <v>198411</v>
      </c>
      <c r="B12738">
        <v>19841114</v>
      </c>
      <c r="C12738">
        <v>99</v>
      </c>
      <c r="D12738">
        <v>165</v>
      </c>
    </row>
    <row r="12739" spans="1:4" x14ac:dyDescent="0.35">
      <c r="A12739" t="str">
        <f>LEFT(Tableau2[[#This Row],[Date]],6)</f>
        <v>198411</v>
      </c>
      <c r="B12739">
        <v>19841115</v>
      </c>
      <c r="C12739">
        <v>126</v>
      </c>
      <c r="D12739">
        <v>181</v>
      </c>
    </row>
    <row r="12740" spans="1:4" x14ac:dyDescent="0.35">
      <c r="A12740" t="str">
        <f>LEFT(Tableau2[[#This Row],[Date]],6)</f>
        <v>198411</v>
      </c>
      <c r="B12740">
        <v>19841116</v>
      </c>
      <c r="C12740">
        <v>95</v>
      </c>
      <c r="D12740">
        <v>202</v>
      </c>
    </row>
    <row r="12741" spans="1:4" x14ac:dyDescent="0.35">
      <c r="A12741" t="str">
        <f>LEFT(Tableau2[[#This Row],[Date]],6)</f>
        <v>198411</v>
      </c>
      <c r="B12741">
        <v>19841117</v>
      </c>
      <c r="C12741">
        <v>119</v>
      </c>
      <c r="D12741">
        <v>224</v>
      </c>
    </row>
    <row r="12742" spans="1:4" x14ac:dyDescent="0.35">
      <c r="A12742" t="str">
        <f>LEFT(Tableau2[[#This Row],[Date]],6)</f>
        <v>198411</v>
      </c>
      <c r="B12742">
        <v>19841118</v>
      </c>
      <c r="C12742">
        <v>133</v>
      </c>
      <c r="D12742">
        <v>229</v>
      </c>
    </row>
    <row r="12743" spans="1:4" x14ac:dyDescent="0.35">
      <c r="A12743" t="str">
        <f>LEFT(Tableau2[[#This Row],[Date]],6)</f>
        <v>198411</v>
      </c>
      <c r="B12743">
        <v>19841119</v>
      </c>
      <c r="C12743">
        <v>149</v>
      </c>
      <c r="D12743">
        <v>187</v>
      </c>
    </row>
    <row r="12744" spans="1:4" x14ac:dyDescent="0.35">
      <c r="A12744" t="str">
        <f>LEFT(Tableau2[[#This Row],[Date]],6)</f>
        <v>198411</v>
      </c>
      <c r="B12744">
        <v>19841120</v>
      </c>
      <c r="C12744">
        <v>118</v>
      </c>
      <c r="D12744">
        <v>189</v>
      </c>
    </row>
    <row r="12745" spans="1:4" x14ac:dyDescent="0.35">
      <c r="A12745" t="str">
        <f>LEFT(Tableau2[[#This Row],[Date]],6)</f>
        <v>198411</v>
      </c>
      <c r="B12745">
        <v>19841121</v>
      </c>
      <c r="C12745">
        <v>75</v>
      </c>
      <c r="D12745">
        <v>196</v>
      </c>
    </row>
    <row r="12746" spans="1:4" x14ac:dyDescent="0.35">
      <c r="A12746" t="str">
        <f>LEFT(Tableau2[[#This Row],[Date]],6)</f>
        <v>198411</v>
      </c>
      <c r="B12746">
        <v>19841122</v>
      </c>
      <c r="C12746">
        <v>80</v>
      </c>
      <c r="D12746">
        <v>206</v>
      </c>
    </row>
    <row r="12747" spans="1:4" x14ac:dyDescent="0.35">
      <c r="A12747" t="str">
        <f>LEFT(Tableau2[[#This Row],[Date]],6)</f>
        <v>198411</v>
      </c>
      <c r="B12747">
        <v>19841123</v>
      </c>
      <c r="C12747">
        <v>71</v>
      </c>
      <c r="D12747">
        <v>255</v>
      </c>
    </row>
    <row r="12748" spans="1:4" x14ac:dyDescent="0.35">
      <c r="A12748" t="str">
        <f>LEFT(Tableau2[[#This Row],[Date]],6)</f>
        <v>198411</v>
      </c>
      <c r="B12748">
        <v>19841124</v>
      </c>
      <c r="C12748">
        <v>80</v>
      </c>
      <c r="D12748">
        <v>239</v>
      </c>
    </row>
    <row r="12749" spans="1:4" x14ac:dyDescent="0.35">
      <c r="A12749" t="str">
        <f>LEFT(Tableau2[[#This Row],[Date]],6)</f>
        <v>198411</v>
      </c>
      <c r="B12749">
        <v>19841125</v>
      </c>
      <c r="C12749">
        <v>66</v>
      </c>
      <c r="D12749">
        <v>226</v>
      </c>
    </row>
    <row r="12750" spans="1:4" x14ac:dyDescent="0.35">
      <c r="A12750" t="str">
        <f>LEFT(Tableau2[[#This Row],[Date]],6)</f>
        <v>198411</v>
      </c>
      <c r="B12750">
        <v>19841126</v>
      </c>
      <c r="C12750">
        <v>96</v>
      </c>
      <c r="D12750">
        <v>215</v>
      </c>
    </row>
    <row r="12751" spans="1:4" x14ac:dyDescent="0.35">
      <c r="A12751" t="str">
        <f>LEFT(Tableau2[[#This Row],[Date]],6)</f>
        <v>198411</v>
      </c>
      <c r="B12751">
        <v>19841127</v>
      </c>
      <c r="C12751">
        <v>106</v>
      </c>
      <c r="D12751">
        <v>197</v>
      </c>
    </row>
    <row r="12752" spans="1:4" x14ac:dyDescent="0.35">
      <c r="A12752" t="str">
        <f>LEFT(Tableau2[[#This Row],[Date]],6)</f>
        <v>198411</v>
      </c>
      <c r="B12752">
        <v>19841128</v>
      </c>
      <c r="C12752">
        <v>68</v>
      </c>
      <c r="D12752">
        <v>165</v>
      </c>
    </row>
    <row r="12753" spans="1:4" x14ac:dyDescent="0.35">
      <c r="A12753" t="str">
        <f>LEFT(Tableau2[[#This Row],[Date]],6)</f>
        <v>198411</v>
      </c>
      <c r="B12753">
        <v>19841129</v>
      </c>
      <c r="C12753">
        <v>52</v>
      </c>
      <c r="D12753">
        <v>164</v>
      </c>
    </row>
    <row r="12754" spans="1:4" x14ac:dyDescent="0.35">
      <c r="A12754" t="str">
        <f>LEFT(Tableau2[[#This Row],[Date]],6)</f>
        <v>198411</v>
      </c>
      <c r="B12754">
        <v>19841130</v>
      </c>
      <c r="C12754">
        <v>49</v>
      </c>
      <c r="D12754">
        <v>200</v>
      </c>
    </row>
    <row r="12755" spans="1:4" x14ac:dyDescent="0.35">
      <c r="A12755" t="str">
        <f>LEFT(Tableau2[[#This Row],[Date]],6)</f>
        <v>198412</v>
      </c>
      <c r="B12755">
        <v>19841201</v>
      </c>
      <c r="C12755">
        <v>119</v>
      </c>
      <c r="D12755">
        <v>161</v>
      </c>
    </row>
    <row r="12756" spans="1:4" x14ac:dyDescent="0.35">
      <c r="A12756" t="str">
        <f>LEFT(Tableau2[[#This Row],[Date]],6)</f>
        <v>198412</v>
      </c>
      <c r="B12756">
        <v>19841202</v>
      </c>
      <c r="C12756">
        <v>115</v>
      </c>
      <c r="D12756">
        <v>157</v>
      </c>
    </row>
    <row r="12757" spans="1:4" x14ac:dyDescent="0.35">
      <c r="A12757" t="str">
        <f>LEFT(Tableau2[[#This Row],[Date]],6)</f>
        <v>198412</v>
      </c>
      <c r="B12757">
        <v>19841203</v>
      </c>
      <c r="C12757">
        <v>90</v>
      </c>
      <c r="D12757">
        <v>176</v>
      </c>
    </row>
    <row r="12758" spans="1:4" x14ac:dyDescent="0.35">
      <c r="A12758" t="str">
        <f>LEFT(Tableau2[[#This Row],[Date]],6)</f>
        <v>198412</v>
      </c>
      <c r="B12758">
        <v>19841204</v>
      </c>
      <c r="C12758">
        <v>112</v>
      </c>
      <c r="D12758">
        <v>183</v>
      </c>
    </row>
    <row r="12759" spans="1:4" x14ac:dyDescent="0.35">
      <c r="A12759" t="str">
        <f>LEFT(Tableau2[[#This Row],[Date]],6)</f>
        <v>198412</v>
      </c>
      <c r="B12759">
        <v>19841205</v>
      </c>
      <c r="C12759">
        <v>80</v>
      </c>
      <c r="D12759">
        <v>191</v>
      </c>
    </row>
    <row r="12760" spans="1:4" x14ac:dyDescent="0.35">
      <c r="A12760" t="str">
        <f>LEFT(Tableau2[[#This Row],[Date]],6)</f>
        <v>198412</v>
      </c>
      <c r="B12760">
        <v>19841206</v>
      </c>
      <c r="C12760">
        <v>74</v>
      </c>
      <c r="D12760">
        <v>180</v>
      </c>
    </row>
    <row r="12761" spans="1:4" x14ac:dyDescent="0.35">
      <c r="A12761" t="str">
        <f>LEFT(Tableau2[[#This Row],[Date]],6)</f>
        <v>198412</v>
      </c>
      <c r="B12761">
        <v>19841207</v>
      </c>
      <c r="C12761">
        <v>81</v>
      </c>
      <c r="D12761">
        <v>211</v>
      </c>
    </row>
    <row r="12762" spans="1:4" x14ac:dyDescent="0.35">
      <c r="A12762" t="str">
        <f>LEFT(Tableau2[[#This Row],[Date]],6)</f>
        <v>198412</v>
      </c>
      <c r="B12762">
        <v>19841208</v>
      </c>
      <c r="C12762">
        <v>94</v>
      </c>
      <c r="D12762">
        <v>214</v>
      </c>
    </row>
    <row r="12763" spans="1:4" x14ac:dyDescent="0.35">
      <c r="A12763" t="str">
        <f>LEFT(Tableau2[[#This Row],[Date]],6)</f>
        <v>198412</v>
      </c>
      <c r="B12763">
        <v>19841209</v>
      </c>
      <c r="C12763">
        <v>75</v>
      </c>
      <c r="D12763">
        <v>205</v>
      </c>
    </row>
    <row r="12764" spans="1:4" x14ac:dyDescent="0.35">
      <c r="A12764" t="str">
        <f>LEFT(Tableau2[[#This Row],[Date]],6)</f>
        <v>198412</v>
      </c>
      <c r="B12764">
        <v>19841210</v>
      </c>
      <c r="C12764">
        <v>92</v>
      </c>
      <c r="D12764">
        <v>210</v>
      </c>
    </row>
    <row r="12765" spans="1:4" x14ac:dyDescent="0.35">
      <c r="A12765" t="str">
        <f>LEFT(Tableau2[[#This Row],[Date]],6)</f>
        <v>198412</v>
      </c>
      <c r="B12765">
        <v>19841211</v>
      </c>
      <c r="C12765">
        <v>49</v>
      </c>
      <c r="D12765">
        <v>184</v>
      </c>
    </row>
    <row r="12766" spans="1:4" x14ac:dyDescent="0.35">
      <c r="A12766" t="str">
        <f>LEFT(Tableau2[[#This Row],[Date]],6)</f>
        <v>198412</v>
      </c>
      <c r="B12766">
        <v>19841212</v>
      </c>
      <c r="C12766">
        <v>50</v>
      </c>
      <c r="D12766">
        <v>179</v>
      </c>
    </row>
    <row r="12767" spans="1:4" x14ac:dyDescent="0.35">
      <c r="A12767" t="str">
        <f>LEFT(Tableau2[[#This Row],[Date]],6)</f>
        <v>198412</v>
      </c>
      <c r="B12767">
        <v>19841213</v>
      </c>
      <c r="C12767">
        <v>69</v>
      </c>
      <c r="D12767">
        <v>194</v>
      </c>
    </row>
    <row r="12768" spans="1:4" x14ac:dyDescent="0.35">
      <c r="A12768" t="str">
        <f>LEFT(Tableau2[[#This Row],[Date]],6)</f>
        <v>198412</v>
      </c>
      <c r="B12768">
        <v>19841214</v>
      </c>
      <c r="C12768">
        <v>64</v>
      </c>
      <c r="D12768">
        <v>195</v>
      </c>
    </row>
    <row r="12769" spans="1:4" x14ac:dyDescent="0.35">
      <c r="A12769" t="str">
        <f>LEFT(Tableau2[[#This Row],[Date]],6)</f>
        <v>198412</v>
      </c>
      <c r="B12769">
        <v>19841215</v>
      </c>
      <c r="C12769">
        <v>58</v>
      </c>
      <c r="D12769">
        <v>200</v>
      </c>
    </row>
    <row r="12770" spans="1:4" x14ac:dyDescent="0.35">
      <c r="A12770" t="str">
        <f>LEFT(Tableau2[[#This Row],[Date]],6)</f>
        <v>198412</v>
      </c>
      <c r="B12770">
        <v>19841216</v>
      </c>
      <c r="C12770">
        <v>116</v>
      </c>
      <c r="D12770">
        <v>231</v>
      </c>
    </row>
    <row r="12771" spans="1:4" x14ac:dyDescent="0.35">
      <c r="A12771" t="str">
        <f>LEFT(Tableau2[[#This Row],[Date]],6)</f>
        <v>198412</v>
      </c>
      <c r="B12771">
        <v>19841217</v>
      </c>
      <c r="C12771">
        <v>94</v>
      </c>
      <c r="D12771">
        <v>171</v>
      </c>
    </row>
    <row r="12772" spans="1:4" x14ac:dyDescent="0.35">
      <c r="A12772" t="str">
        <f>LEFT(Tableau2[[#This Row],[Date]],6)</f>
        <v>198412</v>
      </c>
      <c r="B12772">
        <v>19841218</v>
      </c>
      <c r="C12772">
        <v>46</v>
      </c>
      <c r="D12772">
        <v>174</v>
      </c>
    </row>
    <row r="12773" spans="1:4" x14ac:dyDescent="0.35">
      <c r="A12773" t="str">
        <f>LEFT(Tableau2[[#This Row],[Date]],6)</f>
        <v>198412</v>
      </c>
      <c r="B12773">
        <v>19841219</v>
      </c>
      <c r="C12773">
        <v>75</v>
      </c>
      <c r="D12773">
        <v>160</v>
      </c>
    </row>
    <row r="12774" spans="1:4" x14ac:dyDescent="0.35">
      <c r="A12774" t="str">
        <f>LEFT(Tableau2[[#This Row],[Date]],6)</f>
        <v>198412</v>
      </c>
      <c r="B12774">
        <v>19841220</v>
      </c>
      <c r="C12774">
        <v>28</v>
      </c>
      <c r="D12774">
        <v>165</v>
      </c>
    </row>
    <row r="12775" spans="1:4" x14ac:dyDescent="0.35">
      <c r="A12775" t="str">
        <f>LEFT(Tableau2[[#This Row],[Date]],6)</f>
        <v>198412</v>
      </c>
      <c r="B12775">
        <v>19841221</v>
      </c>
      <c r="C12775">
        <v>79</v>
      </c>
      <c r="D12775">
        <v>124</v>
      </c>
    </row>
    <row r="12776" spans="1:4" x14ac:dyDescent="0.35">
      <c r="A12776" t="str">
        <f>LEFT(Tableau2[[#This Row],[Date]],6)</f>
        <v>198412</v>
      </c>
      <c r="B12776">
        <v>19841222</v>
      </c>
      <c r="C12776">
        <v>76</v>
      </c>
      <c r="D12776">
        <v>172</v>
      </c>
    </row>
    <row r="12777" spans="1:4" x14ac:dyDescent="0.35">
      <c r="A12777" t="str">
        <f>LEFT(Tableau2[[#This Row],[Date]],6)</f>
        <v>198412</v>
      </c>
      <c r="B12777">
        <v>19841223</v>
      </c>
      <c r="C12777">
        <v>65</v>
      </c>
      <c r="D12777">
        <v>164</v>
      </c>
    </row>
    <row r="12778" spans="1:4" x14ac:dyDescent="0.35">
      <c r="A12778" t="str">
        <f>LEFT(Tableau2[[#This Row],[Date]],6)</f>
        <v>198412</v>
      </c>
      <c r="B12778">
        <v>19841224</v>
      </c>
      <c r="C12778">
        <v>23</v>
      </c>
      <c r="D12778">
        <v>171</v>
      </c>
    </row>
    <row r="12779" spans="1:4" x14ac:dyDescent="0.35">
      <c r="A12779" t="str">
        <f>LEFT(Tableau2[[#This Row],[Date]],6)</f>
        <v>198412</v>
      </c>
      <c r="B12779">
        <v>19841225</v>
      </c>
      <c r="C12779">
        <v>72</v>
      </c>
      <c r="D12779">
        <v>138</v>
      </c>
    </row>
    <row r="12780" spans="1:4" x14ac:dyDescent="0.35">
      <c r="A12780" t="str">
        <f>LEFT(Tableau2[[#This Row],[Date]],6)</f>
        <v>198412</v>
      </c>
      <c r="B12780">
        <v>19841226</v>
      </c>
      <c r="C12780">
        <v>72</v>
      </c>
      <c r="D12780">
        <v>145</v>
      </c>
    </row>
    <row r="12781" spans="1:4" x14ac:dyDescent="0.35">
      <c r="A12781" t="str">
        <f>LEFT(Tableau2[[#This Row],[Date]],6)</f>
        <v>198412</v>
      </c>
      <c r="B12781">
        <v>19841227</v>
      </c>
      <c r="C12781">
        <v>75</v>
      </c>
      <c r="D12781">
        <v>135</v>
      </c>
    </row>
    <row r="12782" spans="1:4" x14ac:dyDescent="0.35">
      <c r="A12782" t="str">
        <f>LEFT(Tableau2[[#This Row],[Date]],6)</f>
        <v>198412</v>
      </c>
      <c r="B12782">
        <v>19841228</v>
      </c>
      <c r="C12782">
        <v>39</v>
      </c>
      <c r="D12782">
        <v>126</v>
      </c>
    </row>
    <row r="12783" spans="1:4" x14ac:dyDescent="0.35">
      <c r="A12783" t="str">
        <f>LEFT(Tableau2[[#This Row],[Date]],6)</f>
        <v>198412</v>
      </c>
      <c r="B12783">
        <v>19841229</v>
      </c>
      <c r="C12783">
        <v>14</v>
      </c>
      <c r="D12783">
        <v>138</v>
      </c>
    </row>
    <row r="12784" spans="1:4" x14ac:dyDescent="0.35">
      <c r="A12784" t="str">
        <f>LEFT(Tableau2[[#This Row],[Date]],6)</f>
        <v>198412</v>
      </c>
      <c r="B12784">
        <v>19841230</v>
      </c>
      <c r="C12784">
        <v>14</v>
      </c>
      <c r="D12784">
        <v>124</v>
      </c>
    </row>
    <row r="12785" spans="1:4" x14ac:dyDescent="0.35">
      <c r="A12785" t="str">
        <f>LEFT(Tableau2[[#This Row],[Date]],6)</f>
        <v>198412</v>
      </c>
      <c r="B12785">
        <v>19841231</v>
      </c>
      <c r="C12785">
        <v>17</v>
      </c>
      <c r="D12785">
        <v>126</v>
      </c>
    </row>
    <row r="12786" spans="1:4" x14ac:dyDescent="0.35">
      <c r="A12786" t="str">
        <f>LEFT(Tableau2[[#This Row],[Date]],6)</f>
        <v>198501</v>
      </c>
      <c r="B12786">
        <v>19850101</v>
      </c>
      <c r="C12786">
        <v>23</v>
      </c>
      <c r="D12786">
        <v>141</v>
      </c>
    </row>
    <row r="12787" spans="1:4" x14ac:dyDescent="0.35">
      <c r="A12787" t="str">
        <f>LEFT(Tableau2[[#This Row],[Date]],6)</f>
        <v>198501</v>
      </c>
      <c r="B12787">
        <v>19850102</v>
      </c>
      <c r="C12787">
        <v>12</v>
      </c>
      <c r="D12787">
        <v>146</v>
      </c>
    </row>
    <row r="12788" spans="1:4" x14ac:dyDescent="0.35">
      <c r="A12788" t="str">
        <f>LEFT(Tableau2[[#This Row],[Date]],6)</f>
        <v>198501</v>
      </c>
      <c r="B12788">
        <v>19850103</v>
      </c>
      <c r="C12788">
        <v>13</v>
      </c>
      <c r="D12788">
        <v>159</v>
      </c>
    </row>
    <row r="12789" spans="1:4" x14ac:dyDescent="0.35">
      <c r="A12789" t="str">
        <f>LEFT(Tableau2[[#This Row],[Date]],6)</f>
        <v>198501</v>
      </c>
      <c r="B12789">
        <v>19850104</v>
      </c>
      <c r="C12789">
        <v>2</v>
      </c>
      <c r="D12789">
        <v>194</v>
      </c>
    </row>
    <row r="12790" spans="1:4" x14ac:dyDescent="0.35">
      <c r="A12790" t="str">
        <f>LEFT(Tableau2[[#This Row],[Date]],6)</f>
        <v>198501</v>
      </c>
      <c r="B12790">
        <v>19850105</v>
      </c>
      <c r="C12790">
        <v>58</v>
      </c>
      <c r="D12790">
        <v>141</v>
      </c>
    </row>
    <row r="12791" spans="1:4" x14ac:dyDescent="0.35">
      <c r="A12791" t="str">
        <f>LEFT(Tableau2[[#This Row],[Date]],6)</f>
        <v>198501</v>
      </c>
      <c r="B12791">
        <v>19850106</v>
      </c>
      <c r="C12791">
        <v>94</v>
      </c>
      <c r="D12791">
        <v>154</v>
      </c>
    </row>
    <row r="12792" spans="1:4" x14ac:dyDescent="0.35">
      <c r="A12792" t="str">
        <f>LEFT(Tableau2[[#This Row],[Date]],6)</f>
        <v>198501</v>
      </c>
      <c r="B12792">
        <v>19850107</v>
      </c>
      <c r="C12792">
        <v>69</v>
      </c>
      <c r="D12792">
        <v>107</v>
      </c>
    </row>
    <row r="12793" spans="1:4" x14ac:dyDescent="0.35">
      <c r="A12793" t="str">
        <f>LEFT(Tableau2[[#This Row],[Date]],6)</f>
        <v>198501</v>
      </c>
      <c r="B12793">
        <v>19850108</v>
      </c>
      <c r="C12793">
        <v>36</v>
      </c>
      <c r="D12793">
        <v>126</v>
      </c>
    </row>
    <row r="12794" spans="1:4" x14ac:dyDescent="0.35">
      <c r="A12794" t="str">
        <f>LEFT(Tableau2[[#This Row],[Date]],6)</f>
        <v>198501</v>
      </c>
      <c r="B12794">
        <v>19850109</v>
      </c>
      <c r="C12794">
        <v>18</v>
      </c>
      <c r="D12794">
        <v>111</v>
      </c>
    </row>
    <row r="12795" spans="1:4" x14ac:dyDescent="0.35">
      <c r="A12795" t="str">
        <f>LEFT(Tableau2[[#This Row],[Date]],6)</f>
        <v>198501</v>
      </c>
      <c r="B12795">
        <v>19850110</v>
      </c>
      <c r="C12795">
        <v>13</v>
      </c>
      <c r="D12795">
        <v>94</v>
      </c>
    </row>
    <row r="12796" spans="1:4" x14ac:dyDescent="0.35">
      <c r="A12796" t="str">
        <f>LEFT(Tableau2[[#This Row],[Date]],6)</f>
        <v>198501</v>
      </c>
      <c r="B12796">
        <v>19850111</v>
      </c>
      <c r="C12796">
        <v>47</v>
      </c>
      <c r="D12796">
        <v>115</v>
      </c>
    </row>
    <row r="12797" spans="1:4" x14ac:dyDescent="0.35">
      <c r="A12797" t="str">
        <f>LEFT(Tableau2[[#This Row],[Date]],6)</f>
        <v>198501</v>
      </c>
      <c r="B12797">
        <v>19850112</v>
      </c>
      <c r="C12797">
        <v>-9</v>
      </c>
      <c r="D12797">
        <v>122</v>
      </c>
    </row>
    <row r="12798" spans="1:4" x14ac:dyDescent="0.35">
      <c r="A12798" t="str">
        <f>LEFT(Tableau2[[#This Row],[Date]],6)</f>
        <v>198501</v>
      </c>
      <c r="B12798">
        <v>19850113</v>
      </c>
      <c r="C12798">
        <v>36</v>
      </c>
      <c r="D12798">
        <v>95</v>
      </c>
    </row>
    <row r="12799" spans="1:4" x14ac:dyDescent="0.35">
      <c r="A12799" t="str">
        <f>LEFT(Tableau2[[#This Row],[Date]],6)</f>
        <v>198501</v>
      </c>
      <c r="B12799">
        <v>19850114</v>
      </c>
      <c r="C12799">
        <v>46</v>
      </c>
      <c r="D12799">
        <v>92</v>
      </c>
    </row>
    <row r="12800" spans="1:4" x14ac:dyDescent="0.35">
      <c r="A12800" t="str">
        <f>LEFT(Tableau2[[#This Row],[Date]],6)</f>
        <v>198501</v>
      </c>
      <c r="B12800">
        <v>19850115</v>
      </c>
      <c r="C12800">
        <v>6</v>
      </c>
      <c r="D12800">
        <v>58</v>
      </c>
    </row>
    <row r="12801" spans="1:4" x14ac:dyDescent="0.35">
      <c r="A12801" t="str">
        <f>LEFT(Tableau2[[#This Row],[Date]],6)</f>
        <v>198501</v>
      </c>
      <c r="B12801">
        <v>19850116</v>
      </c>
      <c r="C12801">
        <v>1</v>
      </c>
      <c r="D12801">
        <v>70</v>
      </c>
    </row>
    <row r="12802" spans="1:4" x14ac:dyDescent="0.35">
      <c r="A12802" t="str">
        <f>LEFT(Tableau2[[#This Row],[Date]],6)</f>
        <v>198501</v>
      </c>
      <c r="B12802">
        <v>19850117</v>
      </c>
      <c r="C12802">
        <v>20</v>
      </c>
      <c r="D12802">
        <v>145</v>
      </c>
    </row>
    <row r="12803" spans="1:4" x14ac:dyDescent="0.35">
      <c r="A12803" t="str">
        <f>LEFT(Tableau2[[#This Row],[Date]],6)</f>
        <v>198501</v>
      </c>
      <c r="B12803">
        <v>19850118</v>
      </c>
      <c r="C12803">
        <v>74</v>
      </c>
      <c r="D12803">
        <v>157</v>
      </c>
    </row>
    <row r="12804" spans="1:4" x14ac:dyDescent="0.35">
      <c r="A12804" t="str">
        <f>LEFT(Tableau2[[#This Row],[Date]],6)</f>
        <v>198501</v>
      </c>
      <c r="B12804">
        <v>19850119</v>
      </c>
      <c r="C12804">
        <v>89</v>
      </c>
      <c r="D12804">
        <v>155</v>
      </c>
    </row>
    <row r="12805" spans="1:4" x14ac:dyDescent="0.35">
      <c r="A12805" t="str">
        <f>LEFT(Tableau2[[#This Row],[Date]],6)</f>
        <v>198501</v>
      </c>
      <c r="B12805">
        <v>19850120</v>
      </c>
      <c r="C12805">
        <v>81</v>
      </c>
      <c r="D12805">
        <v>189</v>
      </c>
    </row>
    <row r="12806" spans="1:4" x14ac:dyDescent="0.35">
      <c r="A12806" t="str">
        <f>LEFT(Tableau2[[#This Row],[Date]],6)</f>
        <v>198501</v>
      </c>
      <c r="B12806">
        <v>19850121</v>
      </c>
      <c r="C12806">
        <v>64</v>
      </c>
      <c r="D12806">
        <v>209</v>
      </c>
    </row>
    <row r="12807" spans="1:4" x14ac:dyDescent="0.35">
      <c r="A12807" t="str">
        <f>LEFT(Tableau2[[#This Row],[Date]],6)</f>
        <v>198501</v>
      </c>
      <c r="B12807">
        <v>19850122</v>
      </c>
      <c r="C12807">
        <v>49</v>
      </c>
      <c r="D12807">
        <v>225</v>
      </c>
    </row>
    <row r="12808" spans="1:4" x14ac:dyDescent="0.35">
      <c r="A12808" t="str">
        <f>LEFT(Tableau2[[#This Row],[Date]],6)</f>
        <v>198501</v>
      </c>
      <c r="B12808">
        <v>19850123</v>
      </c>
      <c r="C12808">
        <v>61</v>
      </c>
      <c r="D12808">
        <v>191</v>
      </c>
    </row>
    <row r="12809" spans="1:4" x14ac:dyDescent="0.35">
      <c r="A12809" t="str">
        <f>LEFT(Tableau2[[#This Row],[Date]],6)</f>
        <v>198501</v>
      </c>
      <c r="B12809">
        <v>19850124</v>
      </c>
      <c r="C12809">
        <v>55</v>
      </c>
      <c r="D12809">
        <v>165</v>
      </c>
    </row>
    <row r="12810" spans="1:4" x14ac:dyDescent="0.35">
      <c r="A12810" t="str">
        <f>LEFT(Tableau2[[#This Row],[Date]],6)</f>
        <v>198501</v>
      </c>
      <c r="B12810">
        <v>19850125</v>
      </c>
      <c r="C12810">
        <v>91</v>
      </c>
      <c r="D12810">
        <v>155</v>
      </c>
    </row>
    <row r="12811" spans="1:4" x14ac:dyDescent="0.35">
      <c r="A12811" t="str">
        <f>LEFT(Tableau2[[#This Row],[Date]],6)</f>
        <v>198501</v>
      </c>
      <c r="B12811">
        <v>19850126</v>
      </c>
      <c r="C12811">
        <v>55</v>
      </c>
      <c r="D12811">
        <v>148</v>
      </c>
    </row>
    <row r="12812" spans="1:4" x14ac:dyDescent="0.35">
      <c r="A12812" t="str">
        <f>LEFT(Tableau2[[#This Row],[Date]],6)</f>
        <v>198501</v>
      </c>
      <c r="B12812">
        <v>19850127</v>
      </c>
      <c r="C12812">
        <v>60</v>
      </c>
      <c r="D12812">
        <v>169</v>
      </c>
    </row>
    <row r="12813" spans="1:4" x14ac:dyDescent="0.35">
      <c r="A12813" t="str">
        <f>LEFT(Tableau2[[#This Row],[Date]],6)</f>
        <v>198501</v>
      </c>
      <c r="B12813">
        <v>19850128</v>
      </c>
      <c r="C12813">
        <v>12</v>
      </c>
      <c r="D12813">
        <v>178</v>
      </c>
    </row>
    <row r="12814" spans="1:4" x14ac:dyDescent="0.35">
      <c r="A12814" t="str">
        <f>LEFT(Tableau2[[#This Row],[Date]],6)</f>
        <v>198501</v>
      </c>
      <c r="B12814">
        <v>19850129</v>
      </c>
      <c r="C12814">
        <v>15</v>
      </c>
      <c r="D12814">
        <v>180</v>
      </c>
    </row>
    <row r="12815" spans="1:4" x14ac:dyDescent="0.35">
      <c r="A12815" t="str">
        <f>LEFT(Tableau2[[#This Row],[Date]],6)</f>
        <v>198501</v>
      </c>
      <c r="B12815">
        <v>19850130</v>
      </c>
      <c r="C12815">
        <v>63</v>
      </c>
      <c r="D12815">
        <v>177</v>
      </c>
    </row>
    <row r="12816" spans="1:4" x14ac:dyDescent="0.35">
      <c r="A12816" t="str">
        <f>LEFT(Tableau2[[#This Row],[Date]],6)</f>
        <v>198501</v>
      </c>
      <c r="B12816">
        <v>19850131</v>
      </c>
      <c r="C12816">
        <v>29</v>
      </c>
      <c r="D12816">
        <v>185</v>
      </c>
    </row>
    <row r="12817" spans="1:4" x14ac:dyDescent="0.35">
      <c r="A12817" t="str">
        <f>LEFT(Tableau2[[#This Row],[Date]],6)</f>
        <v>198502</v>
      </c>
      <c r="B12817">
        <v>19850201</v>
      </c>
      <c r="C12817">
        <v>22</v>
      </c>
      <c r="D12817">
        <v>196</v>
      </c>
    </row>
    <row r="12818" spans="1:4" x14ac:dyDescent="0.35">
      <c r="A12818" t="str">
        <f>LEFT(Tableau2[[#This Row],[Date]],6)</f>
        <v>198502</v>
      </c>
      <c r="B12818">
        <v>19850202</v>
      </c>
      <c r="C12818">
        <v>24</v>
      </c>
      <c r="D12818">
        <v>227</v>
      </c>
    </row>
    <row r="12819" spans="1:4" x14ac:dyDescent="0.35">
      <c r="A12819" t="str">
        <f>LEFT(Tableau2[[#This Row],[Date]],6)</f>
        <v>198502</v>
      </c>
      <c r="B12819">
        <v>19850203</v>
      </c>
      <c r="C12819">
        <v>53</v>
      </c>
      <c r="D12819">
        <v>189</v>
      </c>
    </row>
    <row r="12820" spans="1:4" x14ac:dyDescent="0.35">
      <c r="A12820" t="str">
        <f>LEFT(Tableau2[[#This Row],[Date]],6)</f>
        <v>198502</v>
      </c>
      <c r="B12820">
        <v>19850204</v>
      </c>
      <c r="C12820">
        <v>23</v>
      </c>
      <c r="D12820">
        <v>211</v>
      </c>
    </row>
    <row r="12821" spans="1:4" x14ac:dyDescent="0.35">
      <c r="A12821" t="str">
        <f>LEFT(Tableau2[[#This Row],[Date]],6)</f>
        <v>198502</v>
      </c>
      <c r="B12821">
        <v>19850205</v>
      </c>
      <c r="C12821">
        <v>98</v>
      </c>
      <c r="D12821">
        <v>188</v>
      </c>
    </row>
    <row r="12822" spans="1:4" x14ac:dyDescent="0.35">
      <c r="A12822" t="str">
        <f>LEFT(Tableau2[[#This Row],[Date]],6)</f>
        <v>198502</v>
      </c>
      <c r="B12822">
        <v>19850206</v>
      </c>
      <c r="C12822">
        <v>69</v>
      </c>
      <c r="D12822">
        <v>229</v>
      </c>
    </row>
    <row r="12823" spans="1:4" x14ac:dyDescent="0.35">
      <c r="A12823" t="str">
        <f>LEFT(Tableau2[[#This Row],[Date]],6)</f>
        <v>198502</v>
      </c>
      <c r="B12823">
        <v>19850207</v>
      </c>
      <c r="C12823">
        <v>85</v>
      </c>
      <c r="D12823">
        <v>269</v>
      </c>
    </row>
    <row r="12824" spans="1:4" x14ac:dyDescent="0.35">
      <c r="A12824" t="str">
        <f>LEFT(Tableau2[[#This Row],[Date]],6)</f>
        <v>198502</v>
      </c>
      <c r="B12824">
        <v>19850208</v>
      </c>
      <c r="C12824">
        <v>112</v>
      </c>
      <c r="D12824">
        <v>180</v>
      </c>
    </row>
    <row r="12825" spans="1:4" x14ac:dyDescent="0.35">
      <c r="A12825" t="str">
        <f>LEFT(Tableau2[[#This Row],[Date]],6)</f>
        <v>198502</v>
      </c>
      <c r="B12825">
        <v>19850209</v>
      </c>
      <c r="C12825">
        <v>53</v>
      </c>
      <c r="D12825">
        <v>205</v>
      </c>
    </row>
    <row r="12826" spans="1:4" x14ac:dyDescent="0.35">
      <c r="A12826" t="str">
        <f>LEFT(Tableau2[[#This Row],[Date]],6)</f>
        <v>198502</v>
      </c>
      <c r="B12826">
        <v>19850210</v>
      </c>
      <c r="C12826">
        <v>112</v>
      </c>
      <c r="D12826">
        <v>190</v>
      </c>
    </row>
    <row r="12827" spans="1:4" x14ac:dyDescent="0.35">
      <c r="A12827" t="str">
        <f>LEFT(Tableau2[[#This Row],[Date]],6)</f>
        <v>198502</v>
      </c>
      <c r="B12827">
        <v>19850211</v>
      </c>
      <c r="C12827">
        <v>134</v>
      </c>
      <c r="D12827">
        <v>220</v>
      </c>
    </row>
    <row r="12828" spans="1:4" x14ac:dyDescent="0.35">
      <c r="A12828" t="str">
        <f>LEFT(Tableau2[[#This Row],[Date]],6)</f>
        <v>198502</v>
      </c>
      <c r="B12828">
        <v>19850212</v>
      </c>
      <c r="C12828">
        <v>151</v>
      </c>
      <c r="D12828">
        <v>218</v>
      </c>
    </row>
    <row r="12829" spans="1:4" x14ac:dyDescent="0.35">
      <c r="A12829" t="str">
        <f>LEFT(Tableau2[[#This Row],[Date]],6)</f>
        <v>198502</v>
      </c>
      <c r="B12829">
        <v>19850213</v>
      </c>
      <c r="C12829">
        <v>151</v>
      </c>
      <c r="D12829">
        <v>217</v>
      </c>
    </row>
    <row r="12830" spans="1:4" x14ac:dyDescent="0.35">
      <c r="A12830" t="str">
        <f>LEFT(Tableau2[[#This Row],[Date]],6)</f>
        <v>198502</v>
      </c>
      <c r="B12830">
        <v>19850214</v>
      </c>
      <c r="C12830">
        <v>86</v>
      </c>
      <c r="D12830">
        <v>229</v>
      </c>
    </row>
    <row r="12831" spans="1:4" x14ac:dyDescent="0.35">
      <c r="A12831" t="str">
        <f>LEFT(Tableau2[[#This Row],[Date]],6)</f>
        <v>198502</v>
      </c>
      <c r="B12831">
        <v>19850215</v>
      </c>
      <c r="C12831">
        <v>75</v>
      </c>
      <c r="D12831">
        <v>245</v>
      </c>
    </row>
    <row r="12832" spans="1:4" x14ac:dyDescent="0.35">
      <c r="A12832" t="str">
        <f>LEFT(Tableau2[[#This Row],[Date]],6)</f>
        <v>198502</v>
      </c>
      <c r="B12832">
        <v>19850216</v>
      </c>
      <c r="C12832">
        <v>102</v>
      </c>
      <c r="D12832">
        <v>262</v>
      </c>
    </row>
    <row r="12833" spans="1:4" x14ac:dyDescent="0.35">
      <c r="A12833" t="str">
        <f>LEFT(Tableau2[[#This Row],[Date]],6)</f>
        <v>198502</v>
      </c>
      <c r="B12833">
        <v>19850217</v>
      </c>
      <c r="C12833">
        <v>98</v>
      </c>
      <c r="D12833">
        <v>212</v>
      </c>
    </row>
    <row r="12834" spans="1:4" x14ac:dyDescent="0.35">
      <c r="A12834" t="str">
        <f>LEFT(Tableau2[[#This Row],[Date]],6)</f>
        <v>198502</v>
      </c>
      <c r="B12834">
        <v>19850218</v>
      </c>
      <c r="C12834">
        <v>86</v>
      </c>
      <c r="D12834">
        <v>189</v>
      </c>
    </row>
    <row r="12835" spans="1:4" x14ac:dyDescent="0.35">
      <c r="A12835" t="str">
        <f>LEFT(Tableau2[[#This Row],[Date]],6)</f>
        <v>198502</v>
      </c>
      <c r="B12835">
        <v>19850219</v>
      </c>
      <c r="C12835">
        <v>67</v>
      </c>
      <c r="D12835">
        <v>179</v>
      </c>
    </row>
    <row r="12836" spans="1:4" x14ac:dyDescent="0.35">
      <c r="A12836" t="str">
        <f>LEFT(Tableau2[[#This Row],[Date]],6)</f>
        <v>198502</v>
      </c>
      <c r="B12836">
        <v>19850220</v>
      </c>
      <c r="C12836">
        <v>122</v>
      </c>
      <c r="D12836">
        <v>155</v>
      </c>
    </row>
    <row r="12837" spans="1:4" x14ac:dyDescent="0.35">
      <c r="A12837" t="str">
        <f>LEFT(Tableau2[[#This Row],[Date]],6)</f>
        <v>198502</v>
      </c>
      <c r="B12837">
        <v>19850221</v>
      </c>
      <c r="C12837">
        <v>113</v>
      </c>
      <c r="D12837">
        <v>167</v>
      </c>
    </row>
    <row r="12838" spans="1:4" x14ac:dyDescent="0.35">
      <c r="A12838" t="str">
        <f>LEFT(Tableau2[[#This Row],[Date]],6)</f>
        <v>198502</v>
      </c>
      <c r="B12838">
        <v>19850222</v>
      </c>
      <c r="C12838">
        <v>85</v>
      </c>
      <c r="D12838">
        <v>141</v>
      </c>
    </row>
    <row r="12839" spans="1:4" x14ac:dyDescent="0.35">
      <c r="A12839" t="str">
        <f>LEFT(Tableau2[[#This Row],[Date]],6)</f>
        <v>198502</v>
      </c>
      <c r="B12839">
        <v>19850223</v>
      </c>
      <c r="C12839">
        <v>105</v>
      </c>
      <c r="D12839">
        <v>154</v>
      </c>
    </row>
    <row r="12840" spans="1:4" x14ac:dyDescent="0.35">
      <c r="A12840" t="str">
        <f>LEFT(Tableau2[[#This Row],[Date]],6)</f>
        <v>198502</v>
      </c>
      <c r="B12840">
        <v>19850224</v>
      </c>
      <c r="C12840">
        <v>77</v>
      </c>
      <c r="D12840">
        <v>197</v>
      </c>
    </row>
    <row r="12841" spans="1:4" x14ac:dyDescent="0.35">
      <c r="A12841" t="str">
        <f>LEFT(Tableau2[[#This Row],[Date]],6)</f>
        <v>198502</v>
      </c>
      <c r="B12841">
        <v>19850225</v>
      </c>
      <c r="C12841">
        <v>101</v>
      </c>
      <c r="D12841">
        <v>194</v>
      </c>
    </row>
    <row r="12842" spans="1:4" x14ac:dyDescent="0.35">
      <c r="A12842" t="str">
        <f>LEFT(Tableau2[[#This Row],[Date]],6)</f>
        <v>198502</v>
      </c>
      <c r="B12842">
        <v>19850226</v>
      </c>
      <c r="C12842">
        <v>98</v>
      </c>
      <c r="D12842">
        <v>186</v>
      </c>
    </row>
    <row r="12843" spans="1:4" x14ac:dyDescent="0.35">
      <c r="A12843" t="str">
        <f>LEFT(Tableau2[[#This Row],[Date]],6)</f>
        <v>198502</v>
      </c>
      <c r="B12843">
        <v>19850227</v>
      </c>
      <c r="C12843">
        <v>74</v>
      </c>
      <c r="D12843">
        <v>184</v>
      </c>
    </row>
    <row r="12844" spans="1:4" x14ac:dyDescent="0.35">
      <c r="A12844" t="str">
        <f>LEFT(Tableau2[[#This Row],[Date]],6)</f>
        <v>198502</v>
      </c>
      <c r="B12844">
        <v>19850228</v>
      </c>
      <c r="C12844">
        <v>45</v>
      </c>
      <c r="D12844">
        <v>191</v>
      </c>
    </row>
    <row r="12845" spans="1:4" x14ac:dyDescent="0.35">
      <c r="A12845" t="str">
        <f>LEFT(Tableau2[[#This Row],[Date]],6)</f>
        <v>198503</v>
      </c>
      <c r="B12845">
        <v>19850301</v>
      </c>
      <c r="C12845">
        <v>52</v>
      </c>
      <c r="D12845">
        <v>224</v>
      </c>
    </row>
    <row r="12846" spans="1:4" x14ac:dyDescent="0.35">
      <c r="A12846" t="str">
        <f>LEFT(Tableau2[[#This Row],[Date]],6)</f>
        <v>198503</v>
      </c>
      <c r="B12846">
        <v>19850302</v>
      </c>
      <c r="C12846">
        <v>109</v>
      </c>
      <c r="D12846">
        <v>177</v>
      </c>
    </row>
    <row r="12847" spans="1:4" x14ac:dyDescent="0.35">
      <c r="A12847" t="str">
        <f>LEFT(Tableau2[[#This Row],[Date]],6)</f>
        <v>198503</v>
      </c>
      <c r="B12847">
        <v>19850303</v>
      </c>
      <c r="C12847">
        <v>5</v>
      </c>
      <c r="D12847">
        <v>208</v>
      </c>
    </row>
    <row r="12848" spans="1:4" x14ac:dyDescent="0.35">
      <c r="A12848" t="str">
        <f>LEFT(Tableau2[[#This Row],[Date]],6)</f>
        <v>198503</v>
      </c>
      <c r="B12848">
        <v>19850304</v>
      </c>
      <c r="C12848">
        <v>36</v>
      </c>
      <c r="D12848">
        <v>176</v>
      </c>
    </row>
    <row r="12849" spans="1:4" x14ac:dyDescent="0.35">
      <c r="A12849" t="str">
        <f>LEFT(Tableau2[[#This Row],[Date]],6)</f>
        <v>198503</v>
      </c>
      <c r="B12849">
        <v>19850305</v>
      </c>
      <c r="C12849">
        <v>77</v>
      </c>
      <c r="D12849">
        <v>119</v>
      </c>
    </row>
    <row r="12850" spans="1:4" x14ac:dyDescent="0.35">
      <c r="A12850" t="str">
        <f>LEFT(Tableau2[[#This Row],[Date]],6)</f>
        <v>198503</v>
      </c>
      <c r="B12850">
        <v>19850306</v>
      </c>
      <c r="C12850">
        <v>36</v>
      </c>
      <c r="D12850">
        <v>136</v>
      </c>
    </row>
    <row r="12851" spans="1:4" x14ac:dyDescent="0.35">
      <c r="A12851" t="str">
        <f>LEFT(Tableau2[[#This Row],[Date]],6)</f>
        <v>198503</v>
      </c>
      <c r="B12851">
        <v>19850307</v>
      </c>
      <c r="C12851">
        <v>27</v>
      </c>
      <c r="D12851">
        <v>153</v>
      </c>
    </row>
    <row r="12852" spans="1:4" x14ac:dyDescent="0.35">
      <c r="A12852" t="str">
        <f>LEFT(Tableau2[[#This Row],[Date]],6)</f>
        <v>198503</v>
      </c>
      <c r="B12852">
        <v>19850308</v>
      </c>
      <c r="C12852">
        <v>36</v>
      </c>
      <c r="D12852">
        <v>165</v>
      </c>
    </row>
    <row r="12853" spans="1:4" x14ac:dyDescent="0.35">
      <c r="A12853" t="str">
        <f>LEFT(Tableau2[[#This Row],[Date]],6)</f>
        <v>198503</v>
      </c>
      <c r="B12853">
        <v>19850309</v>
      </c>
      <c r="C12853">
        <v>41</v>
      </c>
      <c r="D12853">
        <v>163</v>
      </c>
    </row>
    <row r="12854" spans="1:4" x14ac:dyDescent="0.35">
      <c r="A12854" t="str">
        <f>LEFT(Tableau2[[#This Row],[Date]],6)</f>
        <v>198503</v>
      </c>
      <c r="B12854">
        <v>19850310</v>
      </c>
      <c r="C12854">
        <v>52</v>
      </c>
      <c r="D12854">
        <v>155</v>
      </c>
    </row>
    <row r="12855" spans="1:4" x14ac:dyDescent="0.35">
      <c r="A12855" t="str">
        <f>LEFT(Tableau2[[#This Row],[Date]],6)</f>
        <v>198503</v>
      </c>
      <c r="B12855">
        <v>19850311</v>
      </c>
      <c r="C12855">
        <v>87</v>
      </c>
      <c r="D12855">
        <v>153</v>
      </c>
    </row>
    <row r="12856" spans="1:4" x14ac:dyDescent="0.35">
      <c r="A12856" t="str">
        <f>LEFT(Tableau2[[#This Row],[Date]],6)</f>
        <v>198503</v>
      </c>
      <c r="B12856">
        <v>19850312</v>
      </c>
      <c r="C12856">
        <v>16</v>
      </c>
      <c r="D12856">
        <v>153</v>
      </c>
    </row>
    <row r="12857" spans="1:4" x14ac:dyDescent="0.35">
      <c r="A12857" t="str">
        <f>LEFT(Tableau2[[#This Row],[Date]],6)</f>
        <v>198503</v>
      </c>
      <c r="B12857">
        <v>19850313</v>
      </c>
      <c r="C12857">
        <v>18</v>
      </c>
      <c r="D12857">
        <v>137</v>
      </c>
    </row>
    <row r="12858" spans="1:4" x14ac:dyDescent="0.35">
      <c r="A12858" t="str">
        <f>LEFT(Tableau2[[#This Row],[Date]],6)</f>
        <v>198503</v>
      </c>
      <c r="B12858">
        <v>19850314</v>
      </c>
      <c r="C12858">
        <v>41</v>
      </c>
      <c r="D12858">
        <v>139</v>
      </c>
    </row>
    <row r="12859" spans="1:4" x14ac:dyDescent="0.35">
      <c r="A12859" t="str">
        <f>LEFT(Tableau2[[#This Row],[Date]],6)</f>
        <v>198503</v>
      </c>
      <c r="B12859">
        <v>19850315</v>
      </c>
      <c r="C12859">
        <v>25</v>
      </c>
      <c r="D12859">
        <v>179</v>
      </c>
    </row>
    <row r="12860" spans="1:4" x14ac:dyDescent="0.35">
      <c r="A12860" t="str">
        <f>LEFT(Tableau2[[#This Row],[Date]],6)</f>
        <v>198503</v>
      </c>
      <c r="B12860">
        <v>19850316</v>
      </c>
      <c r="C12860">
        <v>28</v>
      </c>
      <c r="D12860">
        <v>167</v>
      </c>
    </row>
    <row r="12861" spans="1:4" x14ac:dyDescent="0.35">
      <c r="A12861" t="str">
        <f>LEFT(Tableau2[[#This Row],[Date]],6)</f>
        <v>198503</v>
      </c>
      <c r="B12861">
        <v>19850317</v>
      </c>
      <c r="C12861">
        <v>77</v>
      </c>
      <c r="D12861">
        <v>187</v>
      </c>
    </row>
    <row r="12862" spans="1:4" x14ac:dyDescent="0.35">
      <c r="A12862" t="str">
        <f>LEFT(Tableau2[[#This Row],[Date]],6)</f>
        <v>198503</v>
      </c>
      <c r="B12862">
        <v>19850318</v>
      </c>
      <c r="C12862">
        <v>76</v>
      </c>
      <c r="D12862">
        <v>179</v>
      </c>
    </row>
    <row r="12863" spans="1:4" x14ac:dyDescent="0.35">
      <c r="A12863" t="str">
        <f>LEFT(Tableau2[[#This Row],[Date]],6)</f>
        <v>198503</v>
      </c>
      <c r="B12863">
        <v>19850319</v>
      </c>
      <c r="C12863">
        <v>101</v>
      </c>
      <c r="D12863">
        <v>194</v>
      </c>
    </row>
    <row r="12864" spans="1:4" x14ac:dyDescent="0.35">
      <c r="A12864" t="str">
        <f>LEFT(Tableau2[[#This Row],[Date]],6)</f>
        <v>198503</v>
      </c>
      <c r="B12864">
        <v>19850320</v>
      </c>
      <c r="C12864">
        <v>93</v>
      </c>
      <c r="D12864">
        <v>148</v>
      </c>
    </row>
    <row r="12865" spans="1:4" x14ac:dyDescent="0.35">
      <c r="A12865" t="str">
        <f>LEFT(Tableau2[[#This Row],[Date]],6)</f>
        <v>198503</v>
      </c>
      <c r="B12865">
        <v>19850321</v>
      </c>
      <c r="C12865">
        <v>106</v>
      </c>
      <c r="D12865">
        <v>187</v>
      </c>
    </row>
    <row r="12866" spans="1:4" x14ac:dyDescent="0.35">
      <c r="A12866" t="str">
        <f>LEFT(Tableau2[[#This Row],[Date]],6)</f>
        <v>198503</v>
      </c>
      <c r="B12866">
        <v>19850322</v>
      </c>
      <c r="C12866">
        <v>143</v>
      </c>
      <c r="D12866">
        <v>200</v>
      </c>
    </row>
    <row r="12867" spans="1:4" x14ac:dyDescent="0.35">
      <c r="A12867" t="str">
        <f>LEFT(Tableau2[[#This Row],[Date]],6)</f>
        <v>198503</v>
      </c>
      <c r="B12867">
        <v>19850323</v>
      </c>
      <c r="C12867">
        <v>92</v>
      </c>
      <c r="D12867">
        <v>196</v>
      </c>
    </row>
    <row r="12868" spans="1:4" x14ac:dyDescent="0.35">
      <c r="A12868" t="str">
        <f>LEFT(Tableau2[[#This Row],[Date]],6)</f>
        <v>198503</v>
      </c>
      <c r="B12868">
        <v>19850324</v>
      </c>
      <c r="C12868">
        <v>126</v>
      </c>
      <c r="D12868">
        <v>162</v>
      </c>
    </row>
    <row r="12869" spans="1:4" x14ac:dyDescent="0.35">
      <c r="A12869" t="str">
        <f>LEFT(Tableau2[[#This Row],[Date]],6)</f>
        <v>198503</v>
      </c>
      <c r="B12869">
        <v>19850325</v>
      </c>
      <c r="C12869">
        <v>86</v>
      </c>
      <c r="D12869">
        <v>183</v>
      </c>
    </row>
    <row r="12870" spans="1:4" x14ac:dyDescent="0.35">
      <c r="A12870" t="str">
        <f>LEFT(Tableau2[[#This Row],[Date]],6)</f>
        <v>198503</v>
      </c>
      <c r="B12870">
        <v>19850326</v>
      </c>
      <c r="C12870">
        <v>78</v>
      </c>
      <c r="D12870">
        <v>209</v>
      </c>
    </row>
    <row r="12871" spans="1:4" x14ac:dyDescent="0.35">
      <c r="A12871" t="str">
        <f>LEFT(Tableau2[[#This Row],[Date]],6)</f>
        <v>198503</v>
      </c>
      <c r="B12871">
        <v>19850327</v>
      </c>
      <c r="C12871">
        <v>81</v>
      </c>
      <c r="D12871">
        <v>204</v>
      </c>
    </row>
    <row r="12872" spans="1:4" x14ac:dyDescent="0.35">
      <c r="A12872" t="str">
        <f>LEFT(Tableau2[[#This Row],[Date]],6)</f>
        <v>198503</v>
      </c>
      <c r="B12872">
        <v>19850328</v>
      </c>
      <c r="C12872">
        <v>88</v>
      </c>
      <c r="D12872">
        <v>172</v>
      </c>
    </row>
    <row r="12873" spans="1:4" x14ac:dyDescent="0.35">
      <c r="A12873" t="str">
        <f>LEFT(Tableau2[[#This Row],[Date]],6)</f>
        <v>198503</v>
      </c>
      <c r="B12873">
        <v>19850329</v>
      </c>
      <c r="C12873">
        <v>68</v>
      </c>
      <c r="D12873">
        <v>152</v>
      </c>
    </row>
    <row r="12874" spans="1:4" x14ac:dyDescent="0.35">
      <c r="A12874" t="str">
        <f>LEFT(Tableau2[[#This Row],[Date]],6)</f>
        <v>198503</v>
      </c>
      <c r="B12874">
        <v>19850330</v>
      </c>
      <c r="C12874">
        <v>33</v>
      </c>
      <c r="D12874">
        <v>196</v>
      </c>
    </row>
    <row r="12875" spans="1:4" x14ac:dyDescent="0.35">
      <c r="A12875" t="str">
        <f>LEFT(Tableau2[[#This Row],[Date]],6)</f>
        <v>198503</v>
      </c>
      <c r="B12875">
        <v>19850331</v>
      </c>
      <c r="C12875">
        <v>63</v>
      </c>
      <c r="D12875">
        <v>220</v>
      </c>
    </row>
    <row r="12876" spans="1:4" x14ac:dyDescent="0.35">
      <c r="A12876" t="str">
        <f>LEFT(Tableau2[[#This Row],[Date]],6)</f>
        <v>198504</v>
      </c>
      <c r="B12876">
        <v>19850401</v>
      </c>
      <c r="C12876">
        <v>84</v>
      </c>
      <c r="D12876">
        <v>261</v>
      </c>
    </row>
    <row r="12877" spans="1:4" x14ac:dyDescent="0.35">
      <c r="A12877" t="str">
        <f>LEFT(Tableau2[[#This Row],[Date]],6)</f>
        <v>198504</v>
      </c>
      <c r="B12877">
        <v>19850402</v>
      </c>
      <c r="C12877">
        <v>120</v>
      </c>
      <c r="D12877">
        <v>235</v>
      </c>
    </row>
    <row r="12878" spans="1:4" x14ac:dyDescent="0.35">
      <c r="A12878" t="str">
        <f>LEFT(Tableau2[[#This Row],[Date]],6)</f>
        <v>198504</v>
      </c>
      <c r="B12878">
        <v>19850403</v>
      </c>
      <c r="C12878">
        <v>97</v>
      </c>
      <c r="D12878">
        <v>252</v>
      </c>
    </row>
    <row r="12879" spans="1:4" x14ac:dyDescent="0.35">
      <c r="A12879" t="str">
        <f>LEFT(Tableau2[[#This Row],[Date]],6)</f>
        <v>198504</v>
      </c>
      <c r="B12879">
        <v>19850404</v>
      </c>
      <c r="C12879">
        <v>86</v>
      </c>
      <c r="D12879">
        <v>279</v>
      </c>
    </row>
    <row r="12880" spans="1:4" x14ac:dyDescent="0.35">
      <c r="A12880" t="str">
        <f>LEFT(Tableau2[[#This Row],[Date]],6)</f>
        <v>198504</v>
      </c>
      <c r="B12880">
        <v>19850405</v>
      </c>
      <c r="C12880">
        <v>155</v>
      </c>
      <c r="D12880">
        <v>211</v>
      </c>
    </row>
    <row r="12881" spans="1:4" x14ac:dyDescent="0.35">
      <c r="A12881" t="str">
        <f>LEFT(Tableau2[[#This Row],[Date]],6)</f>
        <v>198504</v>
      </c>
      <c r="B12881">
        <v>19850406</v>
      </c>
      <c r="C12881">
        <v>114</v>
      </c>
      <c r="D12881">
        <v>238</v>
      </c>
    </row>
    <row r="12882" spans="1:4" x14ac:dyDescent="0.35">
      <c r="A12882" t="str">
        <f>LEFT(Tableau2[[#This Row],[Date]],6)</f>
        <v>198504</v>
      </c>
      <c r="B12882">
        <v>19850407</v>
      </c>
      <c r="C12882">
        <v>90</v>
      </c>
      <c r="D12882">
        <v>235</v>
      </c>
    </row>
    <row r="12883" spans="1:4" x14ac:dyDescent="0.35">
      <c r="A12883" t="str">
        <f>LEFT(Tableau2[[#This Row],[Date]],6)</f>
        <v>198504</v>
      </c>
      <c r="B12883">
        <v>19850408</v>
      </c>
      <c r="C12883">
        <v>112</v>
      </c>
      <c r="D12883">
        <v>266</v>
      </c>
    </row>
    <row r="12884" spans="1:4" x14ac:dyDescent="0.35">
      <c r="A12884" t="str">
        <f>LEFT(Tableau2[[#This Row],[Date]],6)</f>
        <v>198504</v>
      </c>
      <c r="B12884">
        <v>19850409</v>
      </c>
      <c r="C12884">
        <v>131</v>
      </c>
      <c r="D12884">
        <v>193</v>
      </c>
    </row>
    <row r="12885" spans="1:4" x14ac:dyDescent="0.35">
      <c r="A12885" t="str">
        <f>LEFT(Tableau2[[#This Row],[Date]],6)</f>
        <v>198504</v>
      </c>
      <c r="B12885">
        <v>19850410</v>
      </c>
      <c r="C12885">
        <v>127</v>
      </c>
      <c r="D12885">
        <v>187</v>
      </c>
    </row>
    <row r="12886" spans="1:4" x14ac:dyDescent="0.35">
      <c r="A12886" t="str">
        <f>LEFT(Tableau2[[#This Row],[Date]],6)</f>
        <v>198504</v>
      </c>
      <c r="B12886">
        <v>19850411</v>
      </c>
      <c r="C12886">
        <v>38</v>
      </c>
      <c r="D12886">
        <v>202</v>
      </c>
    </row>
    <row r="12887" spans="1:4" x14ac:dyDescent="0.35">
      <c r="A12887" t="str">
        <f>LEFT(Tableau2[[#This Row],[Date]],6)</f>
        <v>198504</v>
      </c>
      <c r="B12887">
        <v>19850412</v>
      </c>
      <c r="C12887">
        <v>74</v>
      </c>
      <c r="D12887">
        <v>226</v>
      </c>
    </row>
    <row r="12888" spans="1:4" x14ac:dyDescent="0.35">
      <c r="A12888" t="str">
        <f>LEFT(Tableau2[[#This Row],[Date]],6)</f>
        <v>198504</v>
      </c>
      <c r="B12888">
        <v>19850413</v>
      </c>
      <c r="C12888">
        <v>124</v>
      </c>
      <c r="D12888">
        <v>187</v>
      </c>
    </row>
    <row r="12889" spans="1:4" x14ac:dyDescent="0.35">
      <c r="A12889" t="str">
        <f>LEFT(Tableau2[[#This Row],[Date]],6)</f>
        <v>198504</v>
      </c>
      <c r="B12889">
        <v>19850414</v>
      </c>
      <c r="C12889">
        <v>126</v>
      </c>
      <c r="D12889">
        <v>170</v>
      </c>
    </row>
    <row r="12890" spans="1:4" x14ac:dyDescent="0.35">
      <c r="A12890" t="str">
        <f>LEFT(Tableau2[[#This Row],[Date]],6)</f>
        <v>198504</v>
      </c>
      <c r="B12890">
        <v>19850415</v>
      </c>
      <c r="C12890">
        <v>51</v>
      </c>
      <c r="D12890">
        <v>192</v>
      </c>
    </row>
    <row r="12891" spans="1:4" x14ac:dyDescent="0.35">
      <c r="A12891" t="str">
        <f>LEFT(Tableau2[[#This Row],[Date]],6)</f>
        <v>198504</v>
      </c>
      <c r="B12891">
        <v>19850416</v>
      </c>
      <c r="C12891">
        <v>44</v>
      </c>
      <c r="D12891">
        <v>220</v>
      </c>
    </row>
    <row r="12892" spans="1:4" x14ac:dyDescent="0.35">
      <c r="A12892" t="str">
        <f>LEFT(Tableau2[[#This Row],[Date]],6)</f>
        <v>198504</v>
      </c>
      <c r="B12892">
        <v>19850417</v>
      </c>
      <c r="C12892">
        <v>68</v>
      </c>
      <c r="D12892">
        <v>251</v>
      </c>
    </row>
    <row r="12893" spans="1:4" x14ac:dyDescent="0.35">
      <c r="A12893" t="str">
        <f>LEFT(Tableau2[[#This Row],[Date]],6)</f>
        <v>198504</v>
      </c>
      <c r="B12893">
        <v>19850418</v>
      </c>
      <c r="C12893">
        <v>90</v>
      </c>
      <c r="D12893">
        <v>260</v>
      </c>
    </row>
    <row r="12894" spans="1:4" x14ac:dyDescent="0.35">
      <c r="A12894" t="str">
        <f>LEFT(Tableau2[[#This Row],[Date]],6)</f>
        <v>198504</v>
      </c>
      <c r="B12894">
        <v>19850419</v>
      </c>
      <c r="C12894">
        <v>68</v>
      </c>
      <c r="D12894">
        <v>227</v>
      </c>
    </row>
    <row r="12895" spans="1:4" x14ac:dyDescent="0.35">
      <c r="A12895" t="str">
        <f>LEFT(Tableau2[[#This Row],[Date]],6)</f>
        <v>198504</v>
      </c>
      <c r="B12895">
        <v>19850420</v>
      </c>
      <c r="C12895">
        <v>124</v>
      </c>
      <c r="D12895">
        <v>233</v>
      </c>
    </row>
    <row r="12896" spans="1:4" x14ac:dyDescent="0.35">
      <c r="A12896" t="str">
        <f>LEFT(Tableau2[[#This Row],[Date]],6)</f>
        <v>198504</v>
      </c>
      <c r="B12896">
        <v>19850421</v>
      </c>
      <c r="C12896">
        <v>116</v>
      </c>
      <c r="D12896">
        <v>230</v>
      </c>
    </row>
    <row r="12897" spans="1:4" x14ac:dyDescent="0.35">
      <c r="A12897" t="str">
        <f>LEFT(Tableau2[[#This Row],[Date]],6)</f>
        <v>198504</v>
      </c>
      <c r="B12897">
        <v>19850422</v>
      </c>
      <c r="C12897">
        <v>117</v>
      </c>
      <c r="D12897">
        <v>214</v>
      </c>
    </row>
    <row r="12898" spans="1:4" x14ac:dyDescent="0.35">
      <c r="A12898" t="str">
        <f>LEFT(Tableau2[[#This Row],[Date]],6)</f>
        <v>198504</v>
      </c>
      <c r="B12898">
        <v>19850423</v>
      </c>
      <c r="C12898">
        <v>96</v>
      </c>
      <c r="D12898">
        <v>205</v>
      </c>
    </row>
    <row r="12899" spans="1:4" x14ac:dyDescent="0.35">
      <c r="A12899" t="str">
        <f>LEFT(Tableau2[[#This Row],[Date]],6)</f>
        <v>198504</v>
      </c>
      <c r="B12899">
        <v>19850424</v>
      </c>
      <c r="C12899">
        <v>134</v>
      </c>
      <c r="D12899">
        <v>154</v>
      </c>
    </row>
    <row r="12900" spans="1:4" x14ac:dyDescent="0.35">
      <c r="A12900" t="str">
        <f>LEFT(Tableau2[[#This Row],[Date]],6)</f>
        <v>198504</v>
      </c>
      <c r="B12900">
        <v>19850425</v>
      </c>
      <c r="C12900">
        <v>91</v>
      </c>
      <c r="D12900">
        <v>201</v>
      </c>
    </row>
    <row r="12901" spans="1:4" x14ac:dyDescent="0.35">
      <c r="A12901" t="str">
        <f>LEFT(Tableau2[[#This Row],[Date]],6)</f>
        <v>198504</v>
      </c>
      <c r="B12901">
        <v>19850426</v>
      </c>
      <c r="C12901">
        <v>99</v>
      </c>
      <c r="D12901">
        <v>217</v>
      </c>
    </row>
    <row r="12902" spans="1:4" x14ac:dyDescent="0.35">
      <c r="A12902" t="str">
        <f>LEFT(Tableau2[[#This Row],[Date]],6)</f>
        <v>198504</v>
      </c>
      <c r="B12902">
        <v>19850427</v>
      </c>
      <c r="C12902">
        <v>136</v>
      </c>
      <c r="D12902">
        <v>200</v>
      </c>
    </row>
    <row r="12903" spans="1:4" x14ac:dyDescent="0.35">
      <c r="A12903" t="str">
        <f>LEFT(Tableau2[[#This Row],[Date]],6)</f>
        <v>198504</v>
      </c>
      <c r="B12903">
        <v>19850428</v>
      </c>
      <c r="C12903">
        <v>140</v>
      </c>
      <c r="D12903">
        <v>176</v>
      </c>
    </row>
    <row r="12904" spans="1:4" x14ac:dyDescent="0.35">
      <c r="A12904" t="str">
        <f>LEFT(Tableau2[[#This Row],[Date]],6)</f>
        <v>198504</v>
      </c>
      <c r="B12904">
        <v>19850429</v>
      </c>
      <c r="C12904">
        <v>80</v>
      </c>
      <c r="D12904">
        <v>231</v>
      </c>
    </row>
    <row r="12905" spans="1:4" x14ac:dyDescent="0.35">
      <c r="A12905" t="str">
        <f>LEFT(Tableau2[[#This Row],[Date]],6)</f>
        <v>198504</v>
      </c>
      <c r="B12905">
        <v>19850430</v>
      </c>
      <c r="C12905">
        <v>124</v>
      </c>
      <c r="D12905">
        <v>253</v>
      </c>
    </row>
    <row r="12906" spans="1:4" x14ac:dyDescent="0.35">
      <c r="A12906" t="str">
        <f>LEFT(Tableau2[[#This Row],[Date]],6)</f>
        <v>198505</v>
      </c>
      <c r="B12906">
        <v>19850501</v>
      </c>
      <c r="C12906">
        <v>142</v>
      </c>
      <c r="D12906">
        <v>281</v>
      </c>
    </row>
    <row r="12907" spans="1:4" x14ac:dyDescent="0.35">
      <c r="A12907" t="str">
        <f>LEFT(Tableau2[[#This Row],[Date]],6)</f>
        <v>198505</v>
      </c>
      <c r="B12907">
        <v>19850502</v>
      </c>
      <c r="C12907">
        <v>159</v>
      </c>
      <c r="D12907">
        <v>214</v>
      </c>
    </row>
    <row r="12908" spans="1:4" x14ac:dyDescent="0.35">
      <c r="A12908" t="str">
        <f>LEFT(Tableau2[[#This Row],[Date]],6)</f>
        <v>198505</v>
      </c>
      <c r="B12908">
        <v>19850503</v>
      </c>
      <c r="C12908">
        <v>154</v>
      </c>
      <c r="D12908">
        <v>224</v>
      </c>
    </row>
    <row r="12909" spans="1:4" x14ac:dyDescent="0.35">
      <c r="A12909" t="str">
        <f>LEFT(Tableau2[[#This Row],[Date]],6)</f>
        <v>198505</v>
      </c>
      <c r="B12909">
        <v>19850504</v>
      </c>
      <c r="C12909">
        <v>130</v>
      </c>
      <c r="D12909">
        <v>235</v>
      </c>
    </row>
    <row r="12910" spans="1:4" x14ac:dyDescent="0.35">
      <c r="A12910" t="str">
        <f>LEFT(Tableau2[[#This Row],[Date]],6)</f>
        <v>198505</v>
      </c>
      <c r="B12910">
        <v>19850505</v>
      </c>
      <c r="C12910">
        <v>157</v>
      </c>
      <c r="D12910">
        <v>221</v>
      </c>
    </row>
    <row r="12911" spans="1:4" x14ac:dyDescent="0.35">
      <c r="A12911" t="str">
        <f>LEFT(Tableau2[[#This Row],[Date]],6)</f>
        <v>198505</v>
      </c>
      <c r="B12911">
        <v>19850506</v>
      </c>
      <c r="C12911">
        <v>135</v>
      </c>
      <c r="D12911">
        <v>176</v>
      </c>
    </row>
    <row r="12912" spans="1:4" x14ac:dyDescent="0.35">
      <c r="A12912" t="str">
        <f>LEFT(Tableau2[[#This Row],[Date]],6)</f>
        <v>198505</v>
      </c>
      <c r="B12912">
        <v>19850507</v>
      </c>
      <c r="C12912">
        <v>99</v>
      </c>
      <c r="D12912">
        <v>177</v>
      </c>
    </row>
    <row r="12913" spans="1:4" x14ac:dyDescent="0.35">
      <c r="A12913" t="str">
        <f>LEFT(Tableau2[[#This Row],[Date]],6)</f>
        <v>198505</v>
      </c>
      <c r="B12913">
        <v>19850508</v>
      </c>
      <c r="C12913">
        <v>100</v>
      </c>
      <c r="D12913">
        <v>210</v>
      </c>
    </row>
    <row r="12914" spans="1:4" x14ac:dyDescent="0.35">
      <c r="A12914" t="str">
        <f>LEFT(Tableau2[[#This Row],[Date]],6)</f>
        <v>198505</v>
      </c>
      <c r="B12914">
        <v>19850509</v>
      </c>
      <c r="C12914">
        <v>74</v>
      </c>
      <c r="D12914">
        <v>228</v>
      </c>
    </row>
    <row r="12915" spans="1:4" x14ac:dyDescent="0.35">
      <c r="A12915" t="str">
        <f>LEFT(Tableau2[[#This Row],[Date]],6)</f>
        <v>198505</v>
      </c>
      <c r="B12915">
        <v>19850510</v>
      </c>
      <c r="C12915">
        <v>86</v>
      </c>
      <c r="D12915">
        <v>250</v>
      </c>
    </row>
    <row r="12916" spans="1:4" x14ac:dyDescent="0.35">
      <c r="A12916" t="str">
        <f>LEFT(Tableau2[[#This Row],[Date]],6)</f>
        <v>198505</v>
      </c>
      <c r="B12916">
        <v>19850511</v>
      </c>
      <c r="C12916">
        <v>116</v>
      </c>
      <c r="D12916">
        <v>187</v>
      </c>
    </row>
    <row r="12917" spans="1:4" x14ac:dyDescent="0.35">
      <c r="A12917" t="str">
        <f>LEFT(Tableau2[[#This Row],[Date]],6)</f>
        <v>198505</v>
      </c>
      <c r="B12917">
        <v>19850512</v>
      </c>
      <c r="C12917">
        <v>135</v>
      </c>
      <c r="D12917">
        <v>176</v>
      </c>
    </row>
    <row r="12918" spans="1:4" x14ac:dyDescent="0.35">
      <c r="A12918" t="str">
        <f>LEFT(Tableau2[[#This Row],[Date]],6)</f>
        <v>198505</v>
      </c>
      <c r="B12918">
        <v>19850513</v>
      </c>
      <c r="C12918">
        <v>68</v>
      </c>
      <c r="D12918">
        <v>205</v>
      </c>
    </row>
    <row r="12919" spans="1:4" x14ac:dyDescent="0.35">
      <c r="A12919" t="str">
        <f>LEFT(Tableau2[[#This Row],[Date]],6)</f>
        <v>198505</v>
      </c>
      <c r="B12919">
        <v>19850514</v>
      </c>
      <c r="C12919">
        <v>124</v>
      </c>
      <c r="D12919">
        <v>195</v>
      </c>
    </row>
    <row r="12920" spans="1:4" x14ac:dyDescent="0.35">
      <c r="A12920" t="str">
        <f>LEFT(Tableau2[[#This Row],[Date]],6)</f>
        <v>198505</v>
      </c>
      <c r="B12920">
        <v>19850515</v>
      </c>
      <c r="C12920">
        <v>94</v>
      </c>
      <c r="D12920">
        <v>208</v>
      </c>
    </row>
    <row r="12921" spans="1:4" x14ac:dyDescent="0.35">
      <c r="A12921" t="str">
        <f>LEFT(Tableau2[[#This Row],[Date]],6)</f>
        <v>198505</v>
      </c>
      <c r="B12921">
        <v>19850516</v>
      </c>
      <c r="C12921">
        <v>115</v>
      </c>
      <c r="D12921">
        <v>210</v>
      </c>
    </row>
    <row r="12922" spans="1:4" x14ac:dyDescent="0.35">
      <c r="A12922" t="str">
        <f>LEFT(Tableau2[[#This Row],[Date]],6)</f>
        <v>198505</v>
      </c>
      <c r="B12922">
        <v>19850517</v>
      </c>
      <c r="C12922">
        <v>94</v>
      </c>
      <c r="D12922">
        <v>211</v>
      </c>
    </row>
    <row r="12923" spans="1:4" x14ac:dyDescent="0.35">
      <c r="A12923" t="str">
        <f>LEFT(Tableau2[[#This Row],[Date]],6)</f>
        <v>198505</v>
      </c>
      <c r="B12923">
        <v>19850518</v>
      </c>
      <c r="C12923">
        <v>141</v>
      </c>
      <c r="D12923">
        <v>233</v>
      </c>
    </row>
    <row r="12924" spans="1:4" x14ac:dyDescent="0.35">
      <c r="A12924" t="str">
        <f>LEFT(Tableau2[[#This Row],[Date]],6)</f>
        <v>198505</v>
      </c>
      <c r="B12924">
        <v>19850519</v>
      </c>
      <c r="C12924">
        <v>160</v>
      </c>
      <c r="D12924">
        <v>188</v>
      </c>
    </row>
    <row r="12925" spans="1:4" x14ac:dyDescent="0.35">
      <c r="A12925" t="str">
        <f>LEFT(Tableau2[[#This Row],[Date]],6)</f>
        <v>198505</v>
      </c>
      <c r="B12925">
        <v>19850520</v>
      </c>
      <c r="C12925">
        <v>124</v>
      </c>
      <c r="D12925">
        <v>222</v>
      </c>
    </row>
    <row r="12926" spans="1:4" x14ac:dyDescent="0.35">
      <c r="A12926" t="str">
        <f>LEFT(Tableau2[[#This Row],[Date]],6)</f>
        <v>198505</v>
      </c>
      <c r="B12926">
        <v>19850521</v>
      </c>
      <c r="C12926">
        <v>134</v>
      </c>
      <c r="D12926">
        <v>251</v>
      </c>
    </row>
    <row r="12927" spans="1:4" x14ac:dyDescent="0.35">
      <c r="A12927" t="str">
        <f>LEFT(Tableau2[[#This Row],[Date]],6)</f>
        <v>198505</v>
      </c>
      <c r="B12927">
        <v>19850522</v>
      </c>
      <c r="C12927">
        <v>119</v>
      </c>
      <c r="D12927">
        <v>256</v>
      </c>
    </row>
    <row r="12928" spans="1:4" x14ac:dyDescent="0.35">
      <c r="A12928" t="str">
        <f>LEFT(Tableau2[[#This Row],[Date]],6)</f>
        <v>198505</v>
      </c>
      <c r="B12928">
        <v>19850523</v>
      </c>
      <c r="C12928">
        <v>155</v>
      </c>
      <c r="D12928">
        <v>231</v>
      </c>
    </row>
    <row r="12929" spans="1:4" x14ac:dyDescent="0.35">
      <c r="A12929" t="str">
        <f>LEFT(Tableau2[[#This Row],[Date]],6)</f>
        <v>198505</v>
      </c>
      <c r="B12929">
        <v>19850524</v>
      </c>
      <c r="C12929">
        <v>145</v>
      </c>
      <c r="D12929">
        <v>256</v>
      </c>
    </row>
    <row r="12930" spans="1:4" x14ac:dyDescent="0.35">
      <c r="A12930" t="str">
        <f>LEFT(Tableau2[[#This Row],[Date]],6)</f>
        <v>198505</v>
      </c>
      <c r="B12930">
        <v>19850525</v>
      </c>
      <c r="C12930">
        <v>104</v>
      </c>
      <c r="D12930">
        <v>278</v>
      </c>
    </row>
    <row r="12931" spans="1:4" x14ac:dyDescent="0.35">
      <c r="A12931" t="str">
        <f>LEFT(Tableau2[[#This Row],[Date]],6)</f>
        <v>198505</v>
      </c>
      <c r="B12931">
        <v>19850526</v>
      </c>
      <c r="C12931">
        <v>158</v>
      </c>
      <c r="D12931">
        <v>237</v>
      </c>
    </row>
    <row r="12932" spans="1:4" x14ac:dyDescent="0.35">
      <c r="A12932" t="str">
        <f>LEFT(Tableau2[[#This Row],[Date]],6)</f>
        <v>198505</v>
      </c>
      <c r="B12932">
        <v>19850527</v>
      </c>
      <c r="C12932">
        <v>166</v>
      </c>
      <c r="D12932">
        <v>249</v>
      </c>
    </row>
    <row r="12933" spans="1:4" x14ac:dyDescent="0.35">
      <c r="A12933" t="str">
        <f>LEFT(Tableau2[[#This Row],[Date]],6)</f>
        <v>198505</v>
      </c>
      <c r="B12933">
        <v>19850528</v>
      </c>
      <c r="C12933">
        <v>151</v>
      </c>
      <c r="D12933">
        <v>246</v>
      </c>
    </row>
    <row r="12934" spans="1:4" x14ac:dyDescent="0.35">
      <c r="A12934" t="str">
        <f>LEFT(Tableau2[[#This Row],[Date]],6)</f>
        <v>198505</v>
      </c>
      <c r="B12934">
        <v>19850529</v>
      </c>
      <c r="C12934">
        <v>145</v>
      </c>
      <c r="D12934">
        <v>237</v>
      </c>
    </row>
    <row r="12935" spans="1:4" x14ac:dyDescent="0.35">
      <c r="A12935" t="str">
        <f>LEFT(Tableau2[[#This Row],[Date]],6)</f>
        <v>198505</v>
      </c>
      <c r="B12935">
        <v>19850530</v>
      </c>
      <c r="C12935">
        <v>168</v>
      </c>
      <c r="D12935">
        <v>237</v>
      </c>
    </row>
    <row r="12936" spans="1:4" x14ac:dyDescent="0.35">
      <c r="A12936" t="str">
        <f>LEFT(Tableau2[[#This Row],[Date]],6)</f>
        <v>198505</v>
      </c>
      <c r="B12936">
        <v>19850531</v>
      </c>
      <c r="C12936">
        <v>181</v>
      </c>
      <c r="D12936">
        <v>248</v>
      </c>
    </row>
    <row r="12937" spans="1:4" x14ac:dyDescent="0.35">
      <c r="A12937" t="str">
        <f>LEFT(Tableau2[[#This Row],[Date]],6)</f>
        <v>198506</v>
      </c>
      <c r="B12937">
        <v>19850601</v>
      </c>
      <c r="C12937">
        <v>175</v>
      </c>
      <c r="D12937">
        <v>229</v>
      </c>
    </row>
    <row r="12938" spans="1:4" x14ac:dyDescent="0.35">
      <c r="A12938" t="str">
        <f>LEFT(Tableau2[[#This Row],[Date]],6)</f>
        <v>198506</v>
      </c>
      <c r="B12938">
        <v>19850602</v>
      </c>
      <c r="C12938">
        <v>136</v>
      </c>
      <c r="D12938">
        <v>270</v>
      </c>
    </row>
    <row r="12939" spans="1:4" x14ac:dyDescent="0.35">
      <c r="A12939" t="str">
        <f>LEFT(Tableau2[[#This Row],[Date]],6)</f>
        <v>198506</v>
      </c>
      <c r="B12939">
        <v>19850603</v>
      </c>
      <c r="C12939">
        <v>163</v>
      </c>
      <c r="D12939">
        <v>254</v>
      </c>
    </row>
    <row r="12940" spans="1:4" x14ac:dyDescent="0.35">
      <c r="A12940" t="str">
        <f>LEFT(Tableau2[[#This Row],[Date]],6)</f>
        <v>198506</v>
      </c>
      <c r="B12940">
        <v>19850604</v>
      </c>
      <c r="C12940">
        <v>154</v>
      </c>
      <c r="D12940">
        <v>255</v>
      </c>
    </row>
    <row r="12941" spans="1:4" x14ac:dyDescent="0.35">
      <c r="A12941" t="str">
        <f>LEFT(Tableau2[[#This Row],[Date]],6)</f>
        <v>198506</v>
      </c>
      <c r="B12941">
        <v>19850605</v>
      </c>
      <c r="C12941">
        <v>162</v>
      </c>
      <c r="D12941">
        <v>259</v>
      </c>
    </row>
    <row r="12942" spans="1:4" x14ac:dyDescent="0.35">
      <c r="A12942" t="str">
        <f>LEFT(Tableau2[[#This Row],[Date]],6)</f>
        <v>198506</v>
      </c>
      <c r="B12942">
        <v>19850606</v>
      </c>
      <c r="C12942">
        <v>157</v>
      </c>
      <c r="D12942">
        <v>281</v>
      </c>
    </row>
    <row r="12943" spans="1:4" x14ac:dyDescent="0.35">
      <c r="A12943" t="str">
        <f>LEFT(Tableau2[[#This Row],[Date]],6)</f>
        <v>198506</v>
      </c>
      <c r="B12943">
        <v>19850607</v>
      </c>
      <c r="C12943">
        <v>179</v>
      </c>
      <c r="D12943">
        <v>282</v>
      </c>
    </row>
    <row r="12944" spans="1:4" x14ac:dyDescent="0.35">
      <c r="A12944" t="str">
        <f>LEFT(Tableau2[[#This Row],[Date]],6)</f>
        <v>198506</v>
      </c>
      <c r="B12944">
        <v>19850608</v>
      </c>
      <c r="C12944">
        <v>160</v>
      </c>
      <c r="D12944">
        <v>284</v>
      </c>
    </row>
    <row r="12945" spans="1:4" x14ac:dyDescent="0.35">
      <c r="A12945" t="str">
        <f>LEFT(Tableau2[[#This Row],[Date]],6)</f>
        <v>198506</v>
      </c>
      <c r="B12945">
        <v>19850609</v>
      </c>
      <c r="C12945">
        <v>140</v>
      </c>
      <c r="D12945">
        <v>255</v>
      </c>
    </row>
    <row r="12946" spans="1:4" x14ac:dyDescent="0.35">
      <c r="A12946" t="str">
        <f>LEFT(Tableau2[[#This Row],[Date]],6)</f>
        <v>198506</v>
      </c>
      <c r="B12946">
        <v>19850610</v>
      </c>
      <c r="C12946">
        <v>169</v>
      </c>
      <c r="D12946">
        <v>237</v>
      </c>
    </row>
    <row r="12947" spans="1:4" x14ac:dyDescent="0.35">
      <c r="A12947" t="str">
        <f>LEFT(Tableau2[[#This Row],[Date]],6)</f>
        <v>198506</v>
      </c>
      <c r="B12947">
        <v>19850611</v>
      </c>
      <c r="C12947">
        <v>179</v>
      </c>
      <c r="D12947">
        <v>246</v>
      </c>
    </row>
    <row r="12948" spans="1:4" x14ac:dyDescent="0.35">
      <c r="A12948" t="str">
        <f>LEFT(Tableau2[[#This Row],[Date]],6)</f>
        <v>198506</v>
      </c>
      <c r="B12948">
        <v>19850612</v>
      </c>
      <c r="C12948">
        <v>161</v>
      </c>
      <c r="D12948">
        <v>257</v>
      </c>
    </row>
    <row r="12949" spans="1:4" x14ac:dyDescent="0.35">
      <c r="A12949" t="str">
        <f>LEFT(Tableau2[[#This Row],[Date]],6)</f>
        <v>198506</v>
      </c>
      <c r="B12949">
        <v>19850613</v>
      </c>
      <c r="C12949">
        <v>185</v>
      </c>
      <c r="D12949">
        <v>258</v>
      </c>
    </row>
    <row r="12950" spans="1:4" x14ac:dyDescent="0.35">
      <c r="A12950" t="str">
        <f>LEFT(Tableau2[[#This Row],[Date]],6)</f>
        <v>198506</v>
      </c>
      <c r="B12950">
        <v>19850614</v>
      </c>
      <c r="C12950">
        <v>180</v>
      </c>
      <c r="D12950">
        <v>306</v>
      </c>
    </row>
    <row r="12951" spans="1:4" x14ac:dyDescent="0.35">
      <c r="A12951" t="str">
        <f>LEFT(Tableau2[[#This Row],[Date]],6)</f>
        <v>198506</v>
      </c>
      <c r="B12951">
        <v>19850615</v>
      </c>
      <c r="C12951">
        <v>184</v>
      </c>
      <c r="D12951">
        <v>315</v>
      </c>
    </row>
    <row r="12952" spans="1:4" x14ac:dyDescent="0.35">
      <c r="A12952" t="str">
        <f>LEFT(Tableau2[[#This Row],[Date]],6)</f>
        <v>198506</v>
      </c>
      <c r="B12952">
        <v>19850616</v>
      </c>
      <c r="C12952">
        <v>141</v>
      </c>
      <c r="D12952">
        <v>283</v>
      </c>
    </row>
    <row r="12953" spans="1:4" x14ac:dyDescent="0.35">
      <c r="A12953" t="str">
        <f>LEFT(Tableau2[[#This Row],[Date]],6)</f>
        <v>198506</v>
      </c>
      <c r="B12953">
        <v>19850617</v>
      </c>
      <c r="C12953">
        <v>183</v>
      </c>
      <c r="D12953">
        <v>266</v>
      </c>
    </row>
    <row r="12954" spans="1:4" x14ac:dyDescent="0.35">
      <c r="A12954" t="str">
        <f>LEFT(Tableau2[[#This Row],[Date]],6)</f>
        <v>198506</v>
      </c>
      <c r="B12954">
        <v>19850618</v>
      </c>
      <c r="C12954">
        <v>199</v>
      </c>
      <c r="D12954">
        <v>251</v>
      </c>
    </row>
    <row r="12955" spans="1:4" x14ac:dyDescent="0.35">
      <c r="A12955" t="str">
        <f>LEFT(Tableau2[[#This Row],[Date]],6)</f>
        <v>198506</v>
      </c>
      <c r="B12955">
        <v>19850619</v>
      </c>
      <c r="C12955">
        <v>194</v>
      </c>
      <c r="D12955">
        <v>290</v>
      </c>
    </row>
    <row r="12956" spans="1:4" x14ac:dyDescent="0.35">
      <c r="A12956" t="str">
        <f>LEFT(Tableau2[[#This Row],[Date]],6)</f>
        <v>198506</v>
      </c>
      <c r="B12956">
        <v>19850620</v>
      </c>
      <c r="C12956">
        <v>195</v>
      </c>
      <c r="D12956">
        <v>295</v>
      </c>
    </row>
    <row r="12957" spans="1:4" x14ac:dyDescent="0.35">
      <c r="A12957" t="str">
        <f>LEFT(Tableau2[[#This Row],[Date]],6)</f>
        <v>198506</v>
      </c>
      <c r="B12957">
        <v>19850621</v>
      </c>
      <c r="C12957">
        <v>174</v>
      </c>
      <c r="D12957">
        <v>255</v>
      </c>
    </row>
    <row r="12958" spans="1:4" x14ac:dyDescent="0.35">
      <c r="A12958" t="str">
        <f>LEFT(Tableau2[[#This Row],[Date]],6)</f>
        <v>198506</v>
      </c>
      <c r="B12958">
        <v>19850622</v>
      </c>
      <c r="C12958">
        <v>178</v>
      </c>
      <c r="D12958">
        <v>333</v>
      </c>
    </row>
    <row r="12959" spans="1:4" x14ac:dyDescent="0.35">
      <c r="A12959" t="str">
        <f>LEFT(Tableau2[[#This Row],[Date]],6)</f>
        <v>198506</v>
      </c>
      <c r="B12959">
        <v>19850623</v>
      </c>
      <c r="C12959">
        <v>164</v>
      </c>
      <c r="D12959">
        <v>307</v>
      </c>
    </row>
    <row r="12960" spans="1:4" x14ac:dyDescent="0.35">
      <c r="A12960" t="str">
        <f>LEFT(Tableau2[[#This Row],[Date]],6)</f>
        <v>198506</v>
      </c>
      <c r="B12960">
        <v>19850624</v>
      </c>
      <c r="C12960">
        <v>168</v>
      </c>
      <c r="D12960">
        <v>286</v>
      </c>
    </row>
    <row r="12961" spans="1:4" x14ac:dyDescent="0.35">
      <c r="A12961" t="str">
        <f>LEFT(Tableau2[[#This Row],[Date]],6)</f>
        <v>198506</v>
      </c>
      <c r="B12961">
        <v>19850625</v>
      </c>
      <c r="C12961">
        <v>184</v>
      </c>
      <c r="D12961">
        <v>253</v>
      </c>
    </row>
    <row r="12962" spans="1:4" x14ac:dyDescent="0.35">
      <c r="A12962" t="str">
        <f>LEFT(Tableau2[[#This Row],[Date]],6)</f>
        <v>198506</v>
      </c>
      <c r="B12962">
        <v>19850626</v>
      </c>
      <c r="C12962">
        <v>196</v>
      </c>
      <c r="D12962">
        <v>263</v>
      </c>
    </row>
    <row r="12963" spans="1:4" x14ac:dyDescent="0.35">
      <c r="A12963" t="str">
        <f>LEFT(Tableau2[[#This Row],[Date]],6)</f>
        <v>198506</v>
      </c>
      <c r="B12963">
        <v>19850627</v>
      </c>
      <c r="C12963">
        <v>171</v>
      </c>
      <c r="D12963">
        <v>288</v>
      </c>
    </row>
    <row r="12964" spans="1:4" x14ac:dyDescent="0.35">
      <c r="A12964" t="str">
        <f>LEFT(Tableau2[[#This Row],[Date]],6)</f>
        <v>198506</v>
      </c>
      <c r="B12964">
        <v>19850628</v>
      </c>
      <c r="C12964">
        <v>174</v>
      </c>
      <c r="D12964">
        <v>274</v>
      </c>
    </row>
    <row r="12965" spans="1:4" x14ac:dyDescent="0.35">
      <c r="A12965" t="str">
        <f>LEFT(Tableau2[[#This Row],[Date]],6)</f>
        <v>198506</v>
      </c>
      <c r="B12965">
        <v>19850629</v>
      </c>
      <c r="C12965">
        <v>185</v>
      </c>
      <c r="D12965">
        <v>259</v>
      </c>
    </row>
    <row r="12966" spans="1:4" x14ac:dyDescent="0.35">
      <c r="A12966" t="str">
        <f>LEFT(Tableau2[[#This Row],[Date]],6)</f>
        <v>198506</v>
      </c>
      <c r="B12966">
        <v>19850630</v>
      </c>
      <c r="C12966">
        <v>214</v>
      </c>
      <c r="D12966">
        <v>264</v>
      </c>
    </row>
    <row r="12967" spans="1:4" x14ac:dyDescent="0.35">
      <c r="A12967" t="str">
        <f>LEFT(Tableau2[[#This Row],[Date]],6)</f>
        <v>198507</v>
      </c>
      <c r="B12967">
        <v>19850701</v>
      </c>
      <c r="C12967">
        <v>203</v>
      </c>
      <c r="D12967">
        <v>275</v>
      </c>
    </row>
    <row r="12968" spans="1:4" x14ac:dyDescent="0.35">
      <c r="A12968" t="str">
        <f>LEFT(Tableau2[[#This Row],[Date]],6)</f>
        <v>198507</v>
      </c>
      <c r="B12968">
        <v>19850702</v>
      </c>
      <c r="C12968">
        <v>202</v>
      </c>
      <c r="D12968">
        <v>296</v>
      </c>
    </row>
    <row r="12969" spans="1:4" x14ac:dyDescent="0.35">
      <c r="A12969" t="str">
        <f>LEFT(Tableau2[[#This Row],[Date]],6)</f>
        <v>198507</v>
      </c>
      <c r="B12969">
        <v>19850703</v>
      </c>
      <c r="C12969">
        <v>197</v>
      </c>
      <c r="D12969">
        <v>288</v>
      </c>
    </row>
    <row r="12970" spans="1:4" x14ac:dyDescent="0.35">
      <c r="A12970" t="str">
        <f>LEFT(Tableau2[[#This Row],[Date]],6)</f>
        <v>198507</v>
      </c>
      <c r="B12970">
        <v>19850704</v>
      </c>
      <c r="C12970">
        <v>160</v>
      </c>
      <c r="D12970">
        <v>291</v>
      </c>
    </row>
    <row r="12971" spans="1:4" x14ac:dyDescent="0.35">
      <c r="A12971" t="str">
        <f>LEFT(Tableau2[[#This Row],[Date]],6)</f>
        <v>198507</v>
      </c>
      <c r="B12971">
        <v>19850705</v>
      </c>
      <c r="C12971">
        <v>205</v>
      </c>
      <c r="D12971">
        <v>267</v>
      </c>
    </row>
    <row r="12972" spans="1:4" x14ac:dyDescent="0.35">
      <c r="A12972" t="str">
        <f>LEFT(Tableau2[[#This Row],[Date]],6)</f>
        <v>198507</v>
      </c>
      <c r="B12972">
        <v>19850706</v>
      </c>
      <c r="C12972">
        <v>216</v>
      </c>
      <c r="D12972">
        <v>274</v>
      </c>
    </row>
    <row r="12973" spans="1:4" x14ac:dyDescent="0.35">
      <c r="A12973" t="str">
        <f>LEFT(Tableau2[[#This Row],[Date]],6)</f>
        <v>198507</v>
      </c>
      <c r="B12973">
        <v>19850707</v>
      </c>
      <c r="C12973">
        <v>207</v>
      </c>
      <c r="D12973">
        <v>289</v>
      </c>
    </row>
    <row r="12974" spans="1:4" x14ac:dyDescent="0.35">
      <c r="A12974" t="str">
        <f>LEFT(Tableau2[[#This Row],[Date]],6)</f>
        <v>198507</v>
      </c>
      <c r="B12974">
        <v>19850708</v>
      </c>
      <c r="C12974">
        <v>205</v>
      </c>
      <c r="D12974">
        <v>318</v>
      </c>
    </row>
    <row r="12975" spans="1:4" x14ac:dyDescent="0.35">
      <c r="A12975" t="str">
        <f>LEFT(Tableau2[[#This Row],[Date]],6)</f>
        <v>198507</v>
      </c>
      <c r="B12975">
        <v>19850709</v>
      </c>
      <c r="C12975">
        <v>206</v>
      </c>
      <c r="D12975">
        <v>359</v>
      </c>
    </row>
    <row r="12976" spans="1:4" x14ac:dyDescent="0.35">
      <c r="A12976" t="str">
        <f>LEFT(Tableau2[[#This Row],[Date]],6)</f>
        <v>198507</v>
      </c>
      <c r="B12976">
        <v>19850710</v>
      </c>
      <c r="C12976">
        <v>209</v>
      </c>
      <c r="D12976">
        <v>332</v>
      </c>
    </row>
    <row r="12977" spans="1:4" x14ac:dyDescent="0.35">
      <c r="A12977" t="str">
        <f>LEFT(Tableau2[[#This Row],[Date]],6)</f>
        <v>198507</v>
      </c>
      <c r="B12977">
        <v>19850711</v>
      </c>
      <c r="C12977">
        <v>175</v>
      </c>
      <c r="D12977">
        <v>310</v>
      </c>
    </row>
    <row r="12978" spans="1:4" x14ac:dyDescent="0.35">
      <c r="A12978" t="str">
        <f>LEFT(Tableau2[[#This Row],[Date]],6)</f>
        <v>198507</v>
      </c>
      <c r="B12978">
        <v>19850712</v>
      </c>
      <c r="C12978">
        <v>214</v>
      </c>
      <c r="D12978">
        <v>283</v>
      </c>
    </row>
    <row r="12979" spans="1:4" x14ac:dyDescent="0.35">
      <c r="A12979" t="str">
        <f>LEFT(Tableau2[[#This Row],[Date]],6)</f>
        <v>198507</v>
      </c>
      <c r="B12979">
        <v>19850713</v>
      </c>
      <c r="C12979">
        <v>204</v>
      </c>
      <c r="D12979">
        <v>292</v>
      </c>
    </row>
    <row r="12980" spans="1:4" x14ac:dyDescent="0.35">
      <c r="A12980" t="str">
        <f>LEFT(Tableau2[[#This Row],[Date]],6)</f>
        <v>198507</v>
      </c>
      <c r="B12980">
        <v>19850714</v>
      </c>
      <c r="C12980">
        <v>215</v>
      </c>
      <c r="D12980">
        <v>303</v>
      </c>
    </row>
    <row r="12981" spans="1:4" x14ac:dyDescent="0.35">
      <c r="A12981" t="str">
        <f>LEFT(Tableau2[[#This Row],[Date]],6)</f>
        <v>198507</v>
      </c>
      <c r="B12981">
        <v>19850715</v>
      </c>
      <c r="C12981">
        <v>207</v>
      </c>
      <c r="D12981">
        <v>297</v>
      </c>
    </row>
    <row r="12982" spans="1:4" x14ac:dyDescent="0.35">
      <c r="A12982" t="str">
        <f>LEFT(Tableau2[[#This Row],[Date]],6)</f>
        <v>198507</v>
      </c>
      <c r="B12982">
        <v>19850716</v>
      </c>
      <c r="C12982">
        <v>211</v>
      </c>
      <c r="D12982">
        <v>292</v>
      </c>
    </row>
    <row r="12983" spans="1:4" x14ac:dyDescent="0.35">
      <c r="A12983" t="str">
        <f>LEFT(Tableau2[[#This Row],[Date]],6)</f>
        <v>198507</v>
      </c>
      <c r="B12983">
        <v>19850717</v>
      </c>
      <c r="C12983">
        <v>214</v>
      </c>
      <c r="D12983">
        <v>282</v>
      </c>
    </row>
    <row r="12984" spans="1:4" x14ac:dyDescent="0.35">
      <c r="A12984" t="str">
        <f>LEFT(Tableau2[[#This Row],[Date]],6)</f>
        <v>198507</v>
      </c>
      <c r="B12984">
        <v>19850718</v>
      </c>
      <c r="C12984">
        <v>202</v>
      </c>
      <c r="D12984">
        <v>287</v>
      </c>
    </row>
    <row r="12985" spans="1:4" x14ac:dyDescent="0.35">
      <c r="A12985" t="str">
        <f>LEFT(Tableau2[[#This Row],[Date]],6)</f>
        <v>198507</v>
      </c>
      <c r="B12985">
        <v>19850719</v>
      </c>
      <c r="C12985">
        <v>182</v>
      </c>
      <c r="D12985">
        <v>316</v>
      </c>
    </row>
    <row r="12986" spans="1:4" x14ac:dyDescent="0.35">
      <c r="A12986" t="str">
        <f>LEFT(Tableau2[[#This Row],[Date]],6)</f>
        <v>198507</v>
      </c>
      <c r="B12986">
        <v>19850720</v>
      </c>
      <c r="C12986">
        <v>172</v>
      </c>
      <c r="D12986">
        <v>316</v>
      </c>
    </row>
    <row r="12987" spans="1:4" x14ac:dyDescent="0.35">
      <c r="A12987" t="str">
        <f>LEFT(Tableau2[[#This Row],[Date]],6)</f>
        <v>198507</v>
      </c>
      <c r="B12987">
        <v>19850721</v>
      </c>
      <c r="C12987">
        <v>187</v>
      </c>
      <c r="D12987">
        <v>291</v>
      </c>
    </row>
    <row r="12988" spans="1:4" x14ac:dyDescent="0.35">
      <c r="A12988" t="str">
        <f>LEFT(Tableau2[[#This Row],[Date]],6)</f>
        <v>198507</v>
      </c>
      <c r="B12988">
        <v>19850722</v>
      </c>
      <c r="C12988">
        <v>225</v>
      </c>
      <c r="D12988">
        <v>289</v>
      </c>
    </row>
    <row r="12989" spans="1:4" x14ac:dyDescent="0.35">
      <c r="A12989" t="str">
        <f>LEFT(Tableau2[[#This Row],[Date]],6)</f>
        <v>198507</v>
      </c>
      <c r="B12989">
        <v>19850723</v>
      </c>
      <c r="C12989">
        <v>213</v>
      </c>
      <c r="D12989">
        <v>283</v>
      </c>
    </row>
    <row r="12990" spans="1:4" x14ac:dyDescent="0.35">
      <c r="A12990" t="str">
        <f>LEFT(Tableau2[[#This Row],[Date]],6)</f>
        <v>198507</v>
      </c>
      <c r="B12990">
        <v>19850724</v>
      </c>
      <c r="C12990">
        <v>188</v>
      </c>
      <c r="D12990">
        <v>275</v>
      </c>
    </row>
    <row r="12991" spans="1:4" x14ac:dyDescent="0.35">
      <c r="A12991" t="str">
        <f>LEFT(Tableau2[[#This Row],[Date]],6)</f>
        <v>198507</v>
      </c>
      <c r="B12991">
        <v>19850725</v>
      </c>
      <c r="C12991">
        <v>214</v>
      </c>
      <c r="D12991">
        <v>275</v>
      </c>
    </row>
    <row r="12992" spans="1:4" x14ac:dyDescent="0.35">
      <c r="A12992" t="str">
        <f>LEFT(Tableau2[[#This Row],[Date]],6)</f>
        <v>198507</v>
      </c>
      <c r="B12992">
        <v>19850726</v>
      </c>
      <c r="C12992">
        <v>204</v>
      </c>
      <c r="D12992">
        <v>288</v>
      </c>
    </row>
    <row r="12993" spans="1:4" x14ac:dyDescent="0.35">
      <c r="A12993" t="str">
        <f>LEFT(Tableau2[[#This Row],[Date]],6)</f>
        <v>198507</v>
      </c>
      <c r="B12993">
        <v>19850727</v>
      </c>
      <c r="C12993">
        <v>205</v>
      </c>
      <c r="D12993">
        <v>316</v>
      </c>
    </row>
    <row r="12994" spans="1:4" x14ac:dyDescent="0.35">
      <c r="A12994" t="str">
        <f>LEFT(Tableau2[[#This Row],[Date]],6)</f>
        <v>198507</v>
      </c>
      <c r="B12994">
        <v>19850728</v>
      </c>
      <c r="C12994">
        <v>209</v>
      </c>
      <c r="D12994">
        <v>354</v>
      </c>
    </row>
    <row r="12995" spans="1:4" x14ac:dyDescent="0.35">
      <c r="A12995" t="str">
        <f>LEFT(Tableau2[[#This Row],[Date]],6)</f>
        <v>198507</v>
      </c>
      <c r="B12995">
        <v>19850729</v>
      </c>
      <c r="C12995">
        <v>205</v>
      </c>
      <c r="D12995">
        <v>339</v>
      </c>
    </row>
    <row r="12996" spans="1:4" x14ac:dyDescent="0.35">
      <c r="A12996" t="str">
        <f>LEFT(Tableau2[[#This Row],[Date]],6)</f>
        <v>198507</v>
      </c>
      <c r="B12996">
        <v>19850730</v>
      </c>
      <c r="C12996">
        <v>208</v>
      </c>
      <c r="D12996">
        <v>323</v>
      </c>
    </row>
    <row r="12997" spans="1:4" x14ac:dyDescent="0.35">
      <c r="A12997" t="str">
        <f>LEFT(Tableau2[[#This Row],[Date]],6)</f>
        <v>198507</v>
      </c>
      <c r="B12997">
        <v>19850731</v>
      </c>
      <c r="C12997">
        <v>179</v>
      </c>
      <c r="D12997">
        <v>290</v>
      </c>
    </row>
    <row r="12998" spans="1:4" x14ac:dyDescent="0.35">
      <c r="A12998" t="str">
        <f>LEFT(Tableau2[[#This Row],[Date]],6)</f>
        <v>198508</v>
      </c>
      <c r="B12998">
        <v>19850801</v>
      </c>
      <c r="C12998">
        <v>194</v>
      </c>
      <c r="D12998">
        <v>286</v>
      </c>
    </row>
    <row r="12999" spans="1:4" x14ac:dyDescent="0.35">
      <c r="A12999" t="str">
        <f>LEFT(Tableau2[[#This Row],[Date]],6)</f>
        <v>198508</v>
      </c>
      <c r="B12999">
        <v>19850802</v>
      </c>
      <c r="C12999">
        <v>219</v>
      </c>
      <c r="D12999">
        <v>307</v>
      </c>
    </row>
    <row r="13000" spans="1:4" x14ac:dyDescent="0.35">
      <c r="A13000" t="str">
        <f>LEFT(Tableau2[[#This Row],[Date]],6)</f>
        <v>198508</v>
      </c>
      <c r="B13000">
        <v>19850803</v>
      </c>
      <c r="C13000">
        <v>213</v>
      </c>
      <c r="D13000">
        <v>300</v>
      </c>
    </row>
    <row r="13001" spans="1:4" x14ac:dyDescent="0.35">
      <c r="A13001" t="str">
        <f>LEFT(Tableau2[[#This Row],[Date]],6)</f>
        <v>198508</v>
      </c>
      <c r="B13001">
        <v>19850804</v>
      </c>
      <c r="C13001">
        <v>214</v>
      </c>
      <c r="D13001">
        <v>331</v>
      </c>
    </row>
    <row r="13002" spans="1:4" x14ac:dyDescent="0.35">
      <c r="A13002" t="str">
        <f>LEFT(Tableau2[[#This Row],[Date]],6)</f>
        <v>198508</v>
      </c>
      <c r="B13002">
        <v>19850805</v>
      </c>
      <c r="C13002">
        <v>203</v>
      </c>
      <c r="D13002">
        <v>361</v>
      </c>
    </row>
    <row r="13003" spans="1:4" x14ac:dyDescent="0.35">
      <c r="A13003" t="str">
        <f>LEFT(Tableau2[[#This Row],[Date]],6)</f>
        <v>198508</v>
      </c>
      <c r="B13003">
        <v>19850806</v>
      </c>
      <c r="C13003">
        <v>243</v>
      </c>
      <c r="D13003">
        <v>297</v>
      </c>
    </row>
    <row r="13004" spans="1:4" x14ac:dyDescent="0.35">
      <c r="A13004" t="str">
        <f>LEFT(Tableau2[[#This Row],[Date]],6)</f>
        <v>198508</v>
      </c>
      <c r="B13004">
        <v>19850807</v>
      </c>
      <c r="C13004">
        <v>161</v>
      </c>
      <c r="D13004">
        <v>309</v>
      </c>
    </row>
    <row r="13005" spans="1:4" x14ac:dyDescent="0.35">
      <c r="A13005" t="str">
        <f>LEFT(Tableau2[[#This Row],[Date]],6)</f>
        <v>198508</v>
      </c>
      <c r="B13005">
        <v>19850808</v>
      </c>
      <c r="C13005">
        <v>179</v>
      </c>
      <c r="D13005">
        <v>278</v>
      </c>
    </row>
    <row r="13006" spans="1:4" x14ac:dyDescent="0.35">
      <c r="A13006" t="str">
        <f>LEFT(Tableau2[[#This Row],[Date]],6)</f>
        <v>198508</v>
      </c>
      <c r="B13006">
        <v>19850809</v>
      </c>
      <c r="C13006">
        <v>185</v>
      </c>
      <c r="D13006">
        <v>276</v>
      </c>
    </row>
    <row r="13007" spans="1:4" x14ac:dyDescent="0.35">
      <c r="A13007" t="str">
        <f>LEFT(Tableau2[[#This Row],[Date]],6)</f>
        <v>198508</v>
      </c>
      <c r="B13007">
        <v>19850810</v>
      </c>
      <c r="C13007">
        <v>174</v>
      </c>
      <c r="D13007">
        <v>310</v>
      </c>
    </row>
    <row r="13008" spans="1:4" x14ac:dyDescent="0.35">
      <c r="A13008" t="str">
        <f>LEFT(Tableau2[[#This Row],[Date]],6)</f>
        <v>198508</v>
      </c>
      <c r="B13008">
        <v>19850811</v>
      </c>
      <c r="C13008">
        <v>157</v>
      </c>
      <c r="D13008">
        <v>305</v>
      </c>
    </row>
    <row r="13009" spans="1:4" x14ac:dyDescent="0.35">
      <c r="A13009" t="str">
        <f>LEFT(Tableau2[[#This Row],[Date]],6)</f>
        <v>198508</v>
      </c>
      <c r="B13009">
        <v>19850812</v>
      </c>
      <c r="C13009">
        <v>168</v>
      </c>
      <c r="D13009">
        <v>290</v>
      </c>
    </row>
    <row r="13010" spans="1:4" x14ac:dyDescent="0.35">
      <c r="A13010" t="str">
        <f>LEFT(Tableau2[[#This Row],[Date]],6)</f>
        <v>198508</v>
      </c>
      <c r="B13010">
        <v>19850813</v>
      </c>
      <c r="C13010">
        <v>182</v>
      </c>
      <c r="D13010">
        <v>310</v>
      </c>
    </row>
    <row r="13011" spans="1:4" x14ac:dyDescent="0.35">
      <c r="A13011" t="str">
        <f>LEFT(Tableau2[[#This Row],[Date]],6)</f>
        <v>198508</v>
      </c>
      <c r="B13011">
        <v>19850814</v>
      </c>
      <c r="C13011">
        <v>189</v>
      </c>
      <c r="D13011">
        <v>320</v>
      </c>
    </row>
    <row r="13012" spans="1:4" x14ac:dyDescent="0.35">
      <c r="A13012" t="str">
        <f>LEFT(Tableau2[[#This Row],[Date]],6)</f>
        <v>198508</v>
      </c>
      <c r="B13012">
        <v>19850815</v>
      </c>
      <c r="C13012">
        <v>187</v>
      </c>
      <c r="D13012">
        <v>306</v>
      </c>
    </row>
    <row r="13013" spans="1:4" x14ac:dyDescent="0.35">
      <c r="A13013" t="str">
        <f>LEFT(Tableau2[[#This Row],[Date]],6)</f>
        <v>198508</v>
      </c>
      <c r="B13013">
        <v>19850816</v>
      </c>
      <c r="C13013">
        <v>221</v>
      </c>
      <c r="D13013">
        <v>302</v>
      </c>
    </row>
    <row r="13014" spans="1:4" x14ac:dyDescent="0.35">
      <c r="A13014" t="str">
        <f>LEFT(Tableau2[[#This Row],[Date]],6)</f>
        <v>198508</v>
      </c>
      <c r="B13014">
        <v>19850817</v>
      </c>
      <c r="C13014">
        <v>201</v>
      </c>
      <c r="D13014">
        <v>300</v>
      </c>
    </row>
    <row r="13015" spans="1:4" x14ac:dyDescent="0.35">
      <c r="A13015" t="str">
        <f>LEFT(Tableau2[[#This Row],[Date]],6)</f>
        <v>198508</v>
      </c>
      <c r="B13015">
        <v>19850818</v>
      </c>
      <c r="C13015">
        <v>193</v>
      </c>
      <c r="D13015">
        <v>294</v>
      </c>
    </row>
    <row r="13016" spans="1:4" x14ac:dyDescent="0.35">
      <c r="A13016" t="str">
        <f>LEFT(Tableau2[[#This Row],[Date]],6)</f>
        <v>198508</v>
      </c>
      <c r="B13016">
        <v>19850819</v>
      </c>
      <c r="C13016">
        <v>196</v>
      </c>
      <c r="D13016">
        <v>314</v>
      </c>
    </row>
    <row r="13017" spans="1:4" x14ac:dyDescent="0.35">
      <c r="A13017" t="str">
        <f>LEFT(Tableau2[[#This Row],[Date]],6)</f>
        <v>198508</v>
      </c>
      <c r="B13017">
        <v>19850820</v>
      </c>
      <c r="C13017">
        <v>167</v>
      </c>
      <c r="D13017">
        <v>325</v>
      </c>
    </row>
    <row r="13018" spans="1:4" x14ac:dyDescent="0.35">
      <c r="A13018" t="str">
        <f>LEFT(Tableau2[[#This Row],[Date]],6)</f>
        <v>198508</v>
      </c>
      <c r="B13018">
        <v>19850821</v>
      </c>
      <c r="C13018">
        <v>205</v>
      </c>
      <c r="D13018">
        <v>302</v>
      </c>
    </row>
    <row r="13019" spans="1:4" x14ac:dyDescent="0.35">
      <c r="A13019" t="str">
        <f>LEFT(Tableau2[[#This Row],[Date]],6)</f>
        <v>198508</v>
      </c>
      <c r="B13019">
        <v>19850822</v>
      </c>
      <c r="C13019">
        <v>200</v>
      </c>
      <c r="D13019">
        <v>307</v>
      </c>
    </row>
    <row r="13020" spans="1:4" x14ac:dyDescent="0.35">
      <c r="A13020" t="str">
        <f>LEFT(Tableau2[[#This Row],[Date]],6)</f>
        <v>198508</v>
      </c>
      <c r="B13020">
        <v>19850823</v>
      </c>
      <c r="C13020">
        <v>176</v>
      </c>
      <c r="D13020">
        <v>309</v>
      </c>
    </row>
    <row r="13021" spans="1:4" x14ac:dyDescent="0.35">
      <c r="A13021" t="str">
        <f>LEFT(Tableau2[[#This Row],[Date]],6)</f>
        <v>198508</v>
      </c>
      <c r="B13021">
        <v>19850824</v>
      </c>
      <c r="C13021">
        <v>198</v>
      </c>
      <c r="D13021">
        <v>316</v>
      </c>
    </row>
    <row r="13022" spans="1:4" x14ac:dyDescent="0.35">
      <c r="A13022" t="str">
        <f>LEFT(Tableau2[[#This Row],[Date]],6)</f>
        <v>198508</v>
      </c>
      <c r="B13022">
        <v>19850825</v>
      </c>
      <c r="C13022">
        <v>203</v>
      </c>
      <c r="D13022">
        <v>334</v>
      </c>
    </row>
    <row r="13023" spans="1:4" x14ac:dyDescent="0.35">
      <c r="A13023" t="str">
        <f>LEFT(Tableau2[[#This Row],[Date]],6)</f>
        <v>198508</v>
      </c>
      <c r="B13023">
        <v>19850826</v>
      </c>
      <c r="C13023">
        <v>181</v>
      </c>
      <c r="D13023">
        <v>293</v>
      </c>
    </row>
    <row r="13024" spans="1:4" x14ac:dyDescent="0.35">
      <c r="A13024" t="str">
        <f>LEFT(Tableau2[[#This Row],[Date]],6)</f>
        <v>198508</v>
      </c>
      <c r="B13024">
        <v>19850827</v>
      </c>
      <c r="C13024">
        <v>178</v>
      </c>
      <c r="D13024">
        <v>308</v>
      </c>
    </row>
    <row r="13025" spans="1:4" x14ac:dyDescent="0.35">
      <c r="A13025" t="str">
        <f>LEFT(Tableau2[[#This Row],[Date]],6)</f>
        <v>198508</v>
      </c>
      <c r="B13025">
        <v>19850828</v>
      </c>
      <c r="C13025">
        <v>158</v>
      </c>
      <c r="D13025">
        <v>285</v>
      </c>
    </row>
    <row r="13026" spans="1:4" x14ac:dyDescent="0.35">
      <c r="A13026" t="str">
        <f>LEFT(Tableau2[[#This Row],[Date]],6)</f>
        <v>198508</v>
      </c>
      <c r="B13026">
        <v>19850829</v>
      </c>
      <c r="C13026">
        <v>150</v>
      </c>
      <c r="D13026">
        <v>280</v>
      </c>
    </row>
    <row r="13027" spans="1:4" x14ac:dyDescent="0.35">
      <c r="A13027" t="str">
        <f>LEFT(Tableau2[[#This Row],[Date]],6)</f>
        <v>198508</v>
      </c>
      <c r="B13027">
        <v>19850830</v>
      </c>
      <c r="C13027">
        <v>159</v>
      </c>
      <c r="D13027">
        <v>311</v>
      </c>
    </row>
    <row r="13028" spans="1:4" x14ac:dyDescent="0.35">
      <c r="A13028" t="str">
        <f>LEFT(Tableau2[[#This Row],[Date]],6)</f>
        <v>198508</v>
      </c>
      <c r="B13028">
        <v>19850831</v>
      </c>
      <c r="C13028">
        <v>147</v>
      </c>
      <c r="D13028">
        <v>316</v>
      </c>
    </row>
    <row r="13029" spans="1:4" x14ac:dyDescent="0.35">
      <c r="A13029" t="str">
        <f>LEFT(Tableau2[[#This Row],[Date]],6)</f>
        <v>198509</v>
      </c>
      <c r="B13029">
        <v>19850901</v>
      </c>
      <c r="C13029">
        <v>160</v>
      </c>
      <c r="D13029">
        <v>326</v>
      </c>
    </row>
    <row r="13030" spans="1:4" x14ac:dyDescent="0.35">
      <c r="A13030" t="str">
        <f>LEFT(Tableau2[[#This Row],[Date]],6)</f>
        <v>198509</v>
      </c>
      <c r="B13030">
        <v>19850902</v>
      </c>
      <c r="C13030">
        <v>186</v>
      </c>
      <c r="D13030">
        <v>307</v>
      </c>
    </row>
    <row r="13031" spans="1:4" x14ac:dyDescent="0.35">
      <c r="A13031" t="str">
        <f>LEFT(Tableau2[[#This Row],[Date]],6)</f>
        <v>198509</v>
      </c>
      <c r="B13031">
        <v>19850903</v>
      </c>
      <c r="C13031">
        <v>179</v>
      </c>
      <c r="D13031">
        <v>304</v>
      </c>
    </row>
    <row r="13032" spans="1:4" x14ac:dyDescent="0.35">
      <c r="A13032" t="str">
        <f>LEFT(Tableau2[[#This Row],[Date]],6)</f>
        <v>198509</v>
      </c>
      <c r="B13032">
        <v>19850904</v>
      </c>
      <c r="C13032">
        <v>172</v>
      </c>
      <c r="D13032">
        <v>333</v>
      </c>
    </row>
    <row r="13033" spans="1:4" x14ac:dyDescent="0.35">
      <c r="A13033" t="str">
        <f>LEFT(Tableau2[[#This Row],[Date]],6)</f>
        <v>198509</v>
      </c>
      <c r="B13033">
        <v>19850905</v>
      </c>
      <c r="C13033">
        <v>208</v>
      </c>
      <c r="D13033">
        <v>275</v>
      </c>
    </row>
    <row r="13034" spans="1:4" x14ac:dyDescent="0.35">
      <c r="A13034" t="str">
        <f>LEFT(Tableau2[[#This Row],[Date]],6)</f>
        <v>198509</v>
      </c>
      <c r="B13034">
        <v>19850906</v>
      </c>
      <c r="C13034">
        <v>208</v>
      </c>
      <c r="D13034">
        <v>275</v>
      </c>
    </row>
    <row r="13035" spans="1:4" x14ac:dyDescent="0.35">
      <c r="A13035" t="str">
        <f>LEFT(Tableau2[[#This Row],[Date]],6)</f>
        <v>198509</v>
      </c>
      <c r="B13035">
        <v>19850907</v>
      </c>
      <c r="C13035">
        <v>172</v>
      </c>
      <c r="D13035">
        <v>279</v>
      </c>
    </row>
    <row r="13036" spans="1:4" x14ac:dyDescent="0.35">
      <c r="A13036" t="str">
        <f>LEFT(Tableau2[[#This Row],[Date]],6)</f>
        <v>198509</v>
      </c>
      <c r="B13036">
        <v>19850908</v>
      </c>
      <c r="C13036">
        <v>181</v>
      </c>
      <c r="D13036">
        <v>298</v>
      </c>
    </row>
    <row r="13037" spans="1:4" x14ac:dyDescent="0.35">
      <c r="A13037" t="str">
        <f>LEFT(Tableau2[[#This Row],[Date]],6)</f>
        <v>198509</v>
      </c>
      <c r="B13037">
        <v>19850909</v>
      </c>
      <c r="C13037">
        <v>170</v>
      </c>
      <c r="D13037">
        <v>335</v>
      </c>
    </row>
    <row r="13038" spans="1:4" x14ac:dyDescent="0.35">
      <c r="A13038" t="str">
        <f>LEFT(Tableau2[[#This Row],[Date]],6)</f>
        <v>198509</v>
      </c>
      <c r="B13038">
        <v>19850910</v>
      </c>
      <c r="C13038">
        <v>186</v>
      </c>
      <c r="D13038">
        <v>355</v>
      </c>
    </row>
    <row r="13039" spans="1:4" x14ac:dyDescent="0.35">
      <c r="A13039" t="str">
        <f>LEFT(Tableau2[[#This Row],[Date]],6)</f>
        <v>198509</v>
      </c>
      <c r="B13039">
        <v>19850911</v>
      </c>
      <c r="C13039">
        <v>188</v>
      </c>
      <c r="D13039">
        <v>330</v>
      </c>
    </row>
    <row r="13040" spans="1:4" x14ac:dyDescent="0.35">
      <c r="A13040" t="str">
        <f>LEFT(Tableau2[[#This Row],[Date]],6)</f>
        <v>198509</v>
      </c>
      <c r="B13040">
        <v>19850912</v>
      </c>
      <c r="C13040">
        <v>192</v>
      </c>
      <c r="D13040">
        <v>291</v>
      </c>
    </row>
    <row r="13041" spans="1:4" x14ac:dyDescent="0.35">
      <c r="A13041" t="str">
        <f>LEFT(Tableau2[[#This Row],[Date]],6)</f>
        <v>198509</v>
      </c>
      <c r="B13041">
        <v>19850913</v>
      </c>
      <c r="C13041">
        <v>194</v>
      </c>
      <c r="D13041">
        <v>300</v>
      </c>
    </row>
    <row r="13042" spans="1:4" x14ac:dyDescent="0.35">
      <c r="A13042" t="str">
        <f>LEFT(Tableau2[[#This Row],[Date]],6)</f>
        <v>198509</v>
      </c>
      <c r="B13042">
        <v>19850914</v>
      </c>
      <c r="C13042">
        <v>181</v>
      </c>
      <c r="D13042">
        <v>322</v>
      </c>
    </row>
    <row r="13043" spans="1:4" x14ac:dyDescent="0.35">
      <c r="A13043" t="str">
        <f>LEFT(Tableau2[[#This Row],[Date]],6)</f>
        <v>198509</v>
      </c>
      <c r="B13043">
        <v>19850915</v>
      </c>
      <c r="C13043">
        <v>154</v>
      </c>
      <c r="D13043">
        <v>297</v>
      </c>
    </row>
    <row r="13044" spans="1:4" x14ac:dyDescent="0.35">
      <c r="A13044" t="str">
        <f>LEFT(Tableau2[[#This Row],[Date]],6)</f>
        <v>198509</v>
      </c>
      <c r="B13044">
        <v>19850916</v>
      </c>
      <c r="C13044">
        <v>166</v>
      </c>
      <c r="D13044">
        <v>288</v>
      </c>
    </row>
    <row r="13045" spans="1:4" x14ac:dyDescent="0.35">
      <c r="A13045" t="str">
        <f>LEFT(Tableau2[[#This Row],[Date]],6)</f>
        <v>198509</v>
      </c>
      <c r="B13045">
        <v>19850917</v>
      </c>
      <c r="C13045">
        <v>167</v>
      </c>
      <c r="D13045">
        <v>278</v>
      </c>
    </row>
    <row r="13046" spans="1:4" x14ac:dyDescent="0.35">
      <c r="A13046" t="str">
        <f>LEFT(Tableau2[[#This Row],[Date]],6)</f>
        <v>198509</v>
      </c>
      <c r="B13046">
        <v>19850918</v>
      </c>
      <c r="C13046">
        <v>141</v>
      </c>
      <c r="D13046">
        <v>277</v>
      </c>
    </row>
    <row r="13047" spans="1:4" x14ac:dyDescent="0.35">
      <c r="A13047" t="str">
        <f>LEFT(Tableau2[[#This Row],[Date]],6)</f>
        <v>198509</v>
      </c>
      <c r="B13047">
        <v>19850919</v>
      </c>
      <c r="C13047">
        <v>164</v>
      </c>
      <c r="D13047">
        <v>294</v>
      </c>
    </row>
    <row r="13048" spans="1:4" x14ac:dyDescent="0.35">
      <c r="A13048" t="str">
        <f>LEFT(Tableau2[[#This Row],[Date]],6)</f>
        <v>198509</v>
      </c>
      <c r="B13048">
        <v>19850920</v>
      </c>
      <c r="C13048">
        <v>186</v>
      </c>
      <c r="D13048">
        <v>282</v>
      </c>
    </row>
    <row r="13049" spans="1:4" x14ac:dyDescent="0.35">
      <c r="A13049" t="str">
        <f>LEFT(Tableau2[[#This Row],[Date]],6)</f>
        <v>198509</v>
      </c>
      <c r="B13049">
        <v>19850921</v>
      </c>
      <c r="C13049">
        <v>196</v>
      </c>
      <c r="D13049">
        <v>264</v>
      </c>
    </row>
    <row r="13050" spans="1:4" x14ac:dyDescent="0.35">
      <c r="A13050" t="str">
        <f>LEFT(Tableau2[[#This Row],[Date]],6)</f>
        <v>198509</v>
      </c>
      <c r="B13050">
        <v>19850922</v>
      </c>
      <c r="C13050">
        <v>191</v>
      </c>
      <c r="D13050">
        <v>256</v>
      </c>
    </row>
    <row r="13051" spans="1:4" x14ac:dyDescent="0.35">
      <c r="A13051" t="str">
        <f>LEFT(Tableau2[[#This Row],[Date]],6)</f>
        <v>198509</v>
      </c>
      <c r="B13051">
        <v>19850923</v>
      </c>
      <c r="C13051">
        <v>149</v>
      </c>
      <c r="D13051">
        <v>267</v>
      </c>
    </row>
    <row r="13052" spans="1:4" x14ac:dyDescent="0.35">
      <c r="A13052" t="str">
        <f>LEFT(Tableau2[[#This Row],[Date]],6)</f>
        <v>198509</v>
      </c>
      <c r="B13052">
        <v>19850924</v>
      </c>
      <c r="C13052">
        <v>157</v>
      </c>
      <c r="D13052">
        <v>260</v>
      </c>
    </row>
    <row r="13053" spans="1:4" x14ac:dyDescent="0.35">
      <c r="A13053" t="str">
        <f>LEFT(Tableau2[[#This Row],[Date]],6)</f>
        <v>198509</v>
      </c>
      <c r="B13053">
        <v>19850925</v>
      </c>
      <c r="C13053">
        <v>155</v>
      </c>
      <c r="D13053">
        <v>304</v>
      </c>
    </row>
    <row r="13054" spans="1:4" x14ac:dyDescent="0.35">
      <c r="A13054" t="str">
        <f>LEFT(Tableau2[[#This Row],[Date]],6)</f>
        <v>198509</v>
      </c>
      <c r="B13054">
        <v>19850926</v>
      </c>
      <c r="C13054">
        <v>170</v>
      </c>
      <c r="D13054">
        <v>287</v>
      </c>
    </row>
    <row r="13055" spans="1:4" x14ac:dyDescent="0.35">
      <c r="A13055" t="str">
        <f>LEFT(Tableau2[[#This Row],[Date]],6)</f>
        <v>198509</v>
      </c>
      <c r="B13055">
        <v>19850927</v>
      </c>
      <c r="C13055">
        <v>167</v>
      </c>
      <c r="D13055">
        <v>286</v>
      </c>
    </row>
    <row r="13056" spans="1:4" x14ac:dyDescent="0.35">
      <c r="A13056" t="str">
        <f>LEFT(Tableau2[[#This Row],[Date]],6)</f>
        <v>198509</v>
      </c>
      <c r="B13056">
        <v>19850928</v>
      </c>
      <c r="C13056">
        <v>176</v>
      </c>
      <c r="D13056">
        <v>271</v>
      </c>
    </row>
    <row r="13057" spans="1:4" x14ac:dyDescent="0.35">
      <c r="A13057" t="str">
        <f>LEFT(Tableau2[[#This Row],[Date]],6)</f>
        <v>198509</v>
      </c>
      <c r="B13057">
        <v>19850929</v>
      </c>
      <c r="C13057">
        <v>184</v>
      </c>
      <c r="D13057">
        <v>284</v>
      </c>
    </row>
    <row r="13058" spans="1:4" x14ac:dyDescent="0.35">
      <c r="A13058" t="str">
        <f>LEFT(Tableau2[[#This Row],[Date]],6)</f>
        <v>198509</v>
      </c>
      <c r="B13058">
        <v>19850930</v>
      </c>
      <c r="C13058">
        <v>180</v>
      </c>
      <c r="D13058">
        <v>285</v>
      </c>
    </row>
    <row r="13059" spans="1:4" x14ac:dyDescent="0.35">
      <c r="A13059" t="str">
        <f>LEFT(Tableau2[[#This Row],[Date]],6)</f>
        <v>198510</v>
      </c>
      <c r="B13059">
        <v>19851001</v>
      </c>
      <c r="C13059">
        <v>162</v>
      </c>
      <c r="D13059">
        <v>299</v>
      </c>
    </row>
    <row r="13060" spans="1:4" x14ac:dyDescent="0.35">
      <c r="A13060" t="str">
        <f>LEFT(Tableau2[[#This Row],[Date]],6)</f>
        <v>198510</v>
      </c>
      <c r="B13060">
        <v>19851002</v>
      </c>
      <c r="C13060">
        <v>159</v>
      </c>
      <c r="D13060">
        <v>364</v>
      </c>
    </row>
    <row r="13061" spans="1:4" x14ac:dyDescent="0.35">
      <c r="A13061" t="str">
        <f>LEFT(Tableau2[[#This Row],[Date]],6)</f>
        <v>198510</v>
      </c>
      <c r="B13061">
        <v>19851003</v>
      </c>
      <c r="C13061">
        <v>207</v>
      </c>
      <c r="D13061">
        <v>289</v>
      </c>
    </row>
    <row r="13062" spans="1:4" x14ac:dyDescent="0.35">
      <c r="A13062" t="str">
        <f>LEFT(Tableau2[[#This Row],[Date]],6)</f>
        <v>198510</v>
      </c>
      <c r="B13062">
        <v>19851004</v>
      </c>
      <c r="C13062">
        <v>174</v>
      </c>
      <c r="D13062">
        <v>297</v>
      </c>
    </row>
    <row r="13063" spans="1:4" x14ac:dyDescent="0.35">
      <c r="A13063" t="str">
        <f>LEFT(Tableau2[[#This Row],[Date]],6)</f>
        <v>198510</v>
      </c>
      <c r="B13063">
        <v>19851005</v>
      </c>
      <c r="C13063">
        <v>182</v>
      </c>
      <c r="D13063">
        <v>294</v>
      </c>
    </row>
    <row r="13064" spans="1:4" x14ac:dyDescent="0.35">
      <c r="A13064" t="str">
        <f>LEFT(Tableau2[[#This Row],[Date]],6)</f>
        <v>198510</v>
      </c>
      <c r="B13064">
        <v>19851006</v>
      </c>
      <c r="C13064">
        <v>152</v>
      </c>
      <c r="D13064">
        <v>286</v>
      </c>
    </row>
    <row r="13065" spans="1:4" x14ac:dyDescent="0.35">
      <c r="A13065" t="str">
        <f>LEFT(Tableau2[[#This Row],[Date]],6)</f>
        <v>198510</v>
      </c>
      <c r="B13065">
        <v>19851007</v>
      </c>
      <c r="C13065">
        <v>155</v>
      </c>
      <c r="D13065">
        <v>262</v>
      </c>
    </row>
    <row r="13066" spans="1:4" x14ac:dyDescent="0.35">
      <c r="A13066" t="str">
        <f>LEFT(Tableau2[[#This Row],[Date]],6)</f>
        <v>198510</v>
      </c>
      <c r="B13066">
        <v>19851008</v>
      </c>
      <c r="C13066">
        <v>140</v>
      </c>
      <c r="D13066">
        <v>260</v>
      </c>
    </row>
    <row r="13067" spans="1:4" x14ac:dyDescent="0.35">
      <c r="A13067" t="str">
        <f>LEFT(Tableau2[[#This Row],[Date]],6)</f>
        <v>198510</v>
      </c>
      <c r="B13067">
        <v>19851009</v>
      </c>
      <c r="C13067">
        <v>127</v>
      </c>
      <c r="D13067">
        <v>260</v>
      </c>
    </row>
    <row r="13068" spans="1:4" x14ac:dyDescent="0.35">
      <c r="A13068" t="str">
        <f>LEFT(Tableau2[[#This Row],[Date]],6)</f>
        <v>198510</v>
      </c>
      <c r="B13068">
        <v>19851010</v>
      </c>
      <c r="C13068">
        <v>144</v>
      </c>
      <c r="D13068">
        <v>274</v>
      </c>
    </row>
    <row r="13069" spans="1:4" x14ac:dyDescent="0.35">
      <c r="A13069" t="str">
        <f>LEFT(Tableau2[[#This Row],[Date]],6)</f>
        <v>198510</v>
      </c>
      <c r="B13069">
        <v>19851011</v>
      </c>
      <c r="C13069">
        <v>155</v>
      </c>
      <c r="D13069">
        <v>312</v>
      </c>
    </row>
    <row r="13070" spans="1:4" x14ac:dyDescent="0.35">
      <c r="A13070" t="str">
        <f>LEFT(Tableau2[[#This Row],[Date]],6)</f>
        <v>198510</v>
      </c>
      <c r="B13070">
        <v>19851012</v>
      </c>
      <c r="C13070">
        <v>178</v>
      </c>
      <c r="D13070">
        <v>312</v>
      </c>
    </row>
    <row r="13071" spans="1:4" x14ac:dyDescent="0.35">
      <c r="A13071" t="str">
        <f>LEFT(Tableau2[[#This Row],[Date]],6)</f>
        <v>198510</v>
      </c>
      <c r="B13071">
        <v>19851013</v>
      </c>
      <c r="C13071">
        <v>162</v>
      </c>
      <c r="D13071">
        <v>267</v>
      </c>
    </row>
    <row r="13072" spans="1:4" x14ac:dyDescent="0.35">
      <c r="A13072" t="str">
        <f>LEFT(Tableau2[[#This Row],[Date]],6)</f>
        <v>198510</v>
      </c>
      <c r="B13072">
        <v>19851014</v>
      </c>
      <c r="C13072">
        <v>128</v>
      </c>
      <c r="D13072">
        <v>241</v>
      </c>
    </row>
    <row r="13073" spans="1:4" x14ac:dyDescent="0.35">
      <c r="A13073" t="str">
        <f>LEFT(Tableau2[[#This Row],[Date]],6)</f>
        <v>198510</v>
      </c>
      <c r="B13073">
        <v>19851015</v>
      </c>
      <c r="C13073">
        <v>161</v>
      </c>
      <c r="D13073">
        <v>257</v>
      </c>
    </row>
    <row r="13074" spans="1:4" x14ac:dyDescent="0.35">
      <c r="A13074" t="str">
        <f>LEFT(Tableau2[[#This Row],[Date]],6)</f>
        <v>198510</v>
      </c>
      <c r="B13074">
        <v>19851016</v>
      </c>
      <c r="C13074">
        <v>124</v>
      </c>
      <c r="D13074">
        <v>272</v>
      </c>
    </row>
    <row r="13075" spans="1:4" x14ac:dyDescent="0.35">
      <c r="A13075" t="str">
        <f>LEFT(Tableau2[[#This Row],[Date]],6)</f>
        <v>198510</v>
      </c>
      <c r="B13075">
        <v>19851017</v>
      </c>
      <c r="C13075">
        <v>145</v>
      </c>
      <c r="D13075">
        <v>257</v>
      </c>
    </row>
    <row r="13076" spans="1:4" x14ac:dyDescent="0.35">
      <c r="A13076" t="str">
        <f>LEFT(Tableau2[[#This Row],[Date]],6)</f>
        <v>198510</v>
      </c>
      <c r="B13076">
        <v>19851018</v>
      </c>
      <c r="C13076">
        <v>141</v>
      </c>
      <c r="D13076">
        <v>244</v>
      </c>
    </row>
    <row r="13077" spans="1:4" x14ac:dyDescent="0.35">
      <c r="A13077" t="str">
        <f>LEFT(Tableau2[[#This Row],[Date]],6)</f>
        <v>198510</v>
      </c>
      <c r="B13077">
        <v>19851019</v>
      </c>
      <c r="C13077">
        <v>138</v>
      </c>
      <c r="D13077">
        <v>244</v>
      </c>
    </row>
    <row r="13078" spans="1:4" x14ac:dyDescent="0.35">
      <c r="A13078" t="str">
        <f>LEFT(Tableau2[[#This Row],[Date]],6)</f>
        <v>198510</v>
      </c>
      <c r="B13078">
        <v>19851020</v>
      </c>
      <c r="C13078">
        <v>106</v>
      </c>
      <c r="D13078">
        <v>249</v>
      </c>
    </row>
    <row r="13079" spans="1:4" x14ac:dyDescent="0.35">
      <c r="A13079" t="str">
        <f>LEFT(Tableau2[[#This Row],[Date]],6)</f>
        <v>198510</v>
      </c>
      <c r="B13079">
        <v>19851021</v>
      </c>
      <c r="C13079">
        <v>113</v>
      </c>
      <c r="D13079">
        <v>262</v>
      </c>
    </row>
    <row r="13080" spans="1:4" x14ac:dyDescent="0.35">
      <c r="A13080" t="str">
        <f>LEFT(Tableau2[[#This Row],[Date]],6)</f>
        <v>198510</v>
      </c>
      <c r="B13080">
        <v>19851022</v>
      </c>
      <c r="C13080">
        <v>136</v>
      </c>
      <c r="D13080">
        <v>292</v>
      </c>
    </row>
    <row r="13081" spans="1:4" x14ac:dyDescent="0.35">
      <c r="A13081" t="str">
        <f>LEFT(Tableau2[[#This Row],[Date]],6)</f>
        <v>198510</v>
      </c>
      <c r="B13081">
        <v>19851023</v>
      </c>
      <c r="C13081">
        <v>130</v>
      </c>
      <c r="D13081">
        <v>250</v>
      </c>
    </row>
    <row r="13082" spans="1:4" x14ac:dyDescent="0.35">
      <c r="A13082" t="str">
        <f>LEFT(Tableau2[[#This Row],[Date]],6)</f>
        <v>198510</v>
      </c>
      <c r="B13082">
        <v>19851024</v>
      </c>
      <c r="C13082">
        <v>99</v>
      </c>
      <c r="D13082">
        <v>245</v>
      </c>
    </row>
    <row r="13083" spans="1:4" x14ac:dyDescent="0.35">
      <c r="A13083" t="str">
        <f>LEFT(Tableau2[[#This Row],[Date]],6)</f>
        <v>198510</v>
      </c>
      <c r="B13083">
        <v>19851025</v>
      </c>
      <c r="C13083">
        <v>115</v>
      </c>
      <c r="D13083">
        <v>262</v>
      </c>
    </row>
    <row r="13084" spans="1:4" x14ac:dyDescent="0.35">
      <c r="A13084" t="str">
        <f>LEFT(Tableau2[[#This Row],[Date]],6)</f>
        <v>198510</v>
      </c>
      <c r="B13084">
        <v>19851026</v>
      </c>
      <c r="C13084">
        <v>111</v>
      </c>
      <c r="D13084">
        <v>245</v>
      </c>
    </row>
    <row r="13085" spans="1:4" x14ac:dyDescent="0.35">
      <c r="A13085" t="str">
        <f>LEFT(Tableau2[[#This Row],[Date]],6)</f>
        <v>198510</v>
      </c>
      <c r="B13085">
        <v>19851027</v>
      </c>
      <c r="C13085">
        <v>132</v>
      </c>
      <c r="D13085">
        <v>248</v>
      </c>
    </row>
    <row r="13086" spans="1:4" x14ac:dyDescent="0.35">
      <c r="A13086" t="str">
        <f>LEFT(Tableau2[[#This Row],[Date]],6)</f>
        <v>198510</v>
      </c>
      <c r="B13086">
        <v>19851028</v>
      </c>
      <c r="C13086">
        <v>103</v>
      </c>
      <c r="D13086">
        <v>215</v>
      </c>
    </row>
    <row r="13087" spans="1:4" x14ac:dyDescent="0.35">
      <c r="A13087" t="str">
        <f>LEFT(Tableau2[[#This Row],[Date]],6)</f>
        <v>198510</v>
      </c>
      <c r="B13087">
        <v>19851029</v>
      </c>
      <c r="C13087">
        <v>144</v>
      </c>
      <c r="D13087">
        <v>200</v>
      </c>
    </row>
    <row r="13088" spans="1:4" x14ac:dyDescent="0.35">
      <c r="A13088" t="str">
        <f>LEFT(Tableau2[[#This Row],[Date]],6)</f>
        <v>198510</v>
      </c>
      <c r="B13088">
        <v>19851030</v>
      </c>
      <c r="C13088">
        <v>98</v>
      </c>
      <c r="D13088">
        <v>221</v>
      </c>
    </row>
    <row r="13089" spans="1:4" x14ac:dyDescent="0.35">
      <c r="A13089" t="str">
        <f>LEFT(Tableau2[[#This Row],[Date]],6)</f>
        <v>198510</v>
      </c>
      <c r="B13089">
        <v>19851031</v>
      </c>
      <c r="C13089">
        <v>109</v>
      </c>
      <c r="D13089">
        <v>233</v>
      </c>
    </row>
    <row r="13090" spans="1:4" x14ac:dyDescent="0.35">
      <c r="A13090" t="str">
        <f>LEFT(Tableau2[[#This Row],[Date]],6)</f>
        <v>198511</v>
      </c>
      <c r="B13090">
        <v>19851101</v>
      </c>
      <c r="C13090">
        <v>124</v>
      </c>
      <c r="D13090">
        <v>221</v>
      </c>
    </row>
    <row r="13091" spans="1:4" x14ac:dyDescent="0.35">
      <c r="A13091" t="str">
        <f>LEFT(Tableau2[[#This Row],[Date]],6)</f>
        <v>198511</v>
      </c>
      <c r="B13091">
        <v>19851102</v>
      </c>
      <c r="C13091">
        <v>115</v>
      </c>
      <c r="D13091">
        <v>254</v>
      </c>
    </row>
    <row r="13092" spans="1:4" x14ac:dyDescent="0.35">
      <c r="A13092" t="str">
        <f>LEFT(Tableau2[[#This Row],[Date]],6)</f>
        <v>198511</v>
      </c>
      <c r="B13092">
        <v>19851103</v>
      </c>
      <c r="C13092">
        <v>164</v>
      </c>
      <c r="D13092">
        <v>245</v>
      </c>
    </row>
    <row r="13093" spans="1:4" x14ac:dyDescent="0.35">
      <c r="A13093" t="str">
        <f>LEFT(Tableau2[[#This Row],[Date]],6)</f>
        <v>198511</v>
      </c>
      <c r="B13093">
        <v>19851104</v>
      </c>
      <c r="C13093">
        <v>96</v>
      </c>
      <c r="D13093">
        <v>222</v>
      </c>
    </row>
    <row r="13094" spans="1:4" x14ac:dyDescent="0.35">
      <c r="A13094" t="str">
        <f>LEFT(Tableau2[[#This Row],[Date]],6)</f>
        <v>198511</v>
      </c>
      <c r="B13094">
        <v>19851105</v>
      </c>
      <c r="C13094">
        <v>146</v>
      </c>
      <c r="D13094">
        <v>279</v>
      </c>
    </row>
    <row r="13095" spans="1:4" x14ac:dyDescent="0.35">
      <c r="A13095" t="str">
        <f>LEFT(Tableau2[[#This Row],[Date]],6)</f>
        <v>198511</v>
      </c>
      <c r="B13095">
        <v>19851106</v>
      </c>
      <c r="C13095">
        <v>204</v>
      </c>
      <c r="D13095">
        <v>255</v>
      </c>
    </row>
    <row r="13096" spans="1:4" x14ac:dyDescent="0.35">
      <c r="A13096" t="str">
        <f>LEFT(Tableau2[[#This Row],[Date]],6)</f>
        <v>198511</v>
      </c>
      <c r="B13096">
        <v>19851107</v>
      </c>
      <c r="C13096">
        <v>174</v>
      </c>
      <c r="D13096">
        <v>284</v>
      </c>
    </row>
    <row r="13097" spans="1:4" x14ac:dyDescent="0.35">
      <c r="A13097" t="str">
        <f>LEFT(Tableau2[[#This Row],[Date]],6)</f>
        <v>198511</v>
      </c>
      <c r="B13097">
        <v>19851108</v>
      </c>
      <c r="C13097">
        <v>118</v>
      </c>
      <c r="D13097">
        <v>313</v>
      </c>
    </row>
    <row r="13098" spans="1:4" x14ac:dyDescent="0.35">
      <c r="A13098" t="str">
        <f>LEFT(Tableau2[[#This Row],[Date]],6)</f>
        <v>198511</v>
      </c>
      <c r="B13098">
        <v>19851109</v>
      </c>
      <c r="C13098">
        <v>87</v>
      </c>
      <c r="D13098">
        <v>326</v>
      </c>
    </row>
    <row r="13099" spans="1:4" x14ac:dyDescent="0.35">
      <c r="A13099" t="str">
        <f>LEFT(Tableau2[[#This Row],[Date]],6)</f>
        <v>198511</v>
      </c>
      <c r="B13099">
        <v>19851110</v>
      </c>
      <c r="C13099">
        <v>110</v>
      </c>
      <c r="D13099">
        <v>309</v>
      </c>
    </row>
    <row r="13100" spans="1:4" x14ac:dyDescent="0.35">
      <c r="A13100" t="str">
        <f>LEFT(Tableau2[[#This Row],[Date]],6)</f>
        <v>198511</v>
      </c>
      <c r="B13100">
        <v>19851111</v>
      </c>
      <c r="C13100">
        <v>105</v>
      </c>
      <c r="D13100">
        <v>290</v>
      </c>
    </row>
    <row r="13101" spans="1:4" x14ac:dyDescent="0.35">
      <c r="A13101" t="str">
        <f>LEFT(Tableau2[[#This Row],[Date]],6)</f>
        <v>198511</v>
      </c>
      <c r="B13101">
        <v>19851112</v>
      </c>
      <c r="C13101">
        <v>124</v>
      </c>
      <c r="D13101">
        <v>225</v>
      </c>
    </row>
    <row r="13102" spans="1:4" x14ac:dyDescent="0.35">
      <c r="A13102" t="str">
        <f>LEFT(Tableau2[[#This Row],[Date]],6)</f>
        <v>198511</v>
      </c>
      <c r="B13102">
        <v>19851113</v>
      </c>
      <c r="C13102">
        <v>110</v>
      </c>
      <c r="D13102">
        <v>193</v>
      </c>
    </row>
    <row r="13103" spans="1:4" x14ac:dyDescent="0.35">
      <c r="A13103" t="str">
        <f>LEFT(Tableau2[[#This Row],[Date]],6)</f>
        <v>198511</v>
      </c>
      <c r="B13103">
        <v>19851114</v>
      </c>
      <c r="C13103">
        <v>140</v>
      </c>
      <c r="D13103">
        <v>212</v>
      </c>
    </row>
    <row r="13104" spans="1:4" x14ac:dyDescent="0.35">
      <c r="A13104" t="str">
        <f>LEFT(Tableau2[[#This Row],[Date]],6)</f>
        <v>198511</v>
      </c>
      <c r="B13104">
        <v>19851115</v>
      </c>
      <c r="C13104">
        <v>129</v>
      </c>
      <c r="D13104">
        <v>188</v>
      </c>
    </row>
    <row r="13105" spans="1:4" x14ac:dyDescent="0.35">
      <c r="A13105" t="str">
        <f>LEFT(Tableau2[[#This Row],[Date]],6)</f>
        <v>198511</v>
      </c>
      <c r="B13105">
        <v>19851116</v>
      </c>
      <c r="C13105">
        <v>86</v>
      </c>
      <c r="D13105">
        <v>196</v>
      </c>
    </row>
    <row r="13106" spans="1:4" x14ac:dyDescent="0.35">
      <c r="A13106" t="str">
        <f>LEFT(Tableau2[[#This Row],[Date]],6)</f>
        <v>198511</v>
      </c>
      <c r="B13106">
        <v>19851117</v>
      </c>
      <c r="C13106">
        <v>103</v>
      </c>
      <c r="D13106">
        <v>186</v>
      </c>
    </row>
    <row r="13107" spans="1:4" x14ac:dyDescent="0.35">
      <c r="A13107" t="str">
        <f>LEFT(Tableau2[[#This Row],[Date]],6)</f>
        <v>198511</v>
      </c>
      <c r="B13107">
        <v>19851118</v>
      </c>
      <c r="C13107">
        <v>122</v>
      </c>
      <c r="D13107">
        <v>181</v>
      </c>
    </row>
    <row r="13108" spans="1:4" x14ac:dyDescent="0.35">
      <c r="A13108" t="str">
        <f>LEFT(Tableau2[[#This Row],[Date]],6)</f>
        <v>198511</v>
      </c>
      <c r="B13108">
        <v>19851119</v>
      </c>
      <c r="C13108">
        <v>81</v>
      </c>
      <c r="D13108">
        <v>151</v>
      </c>
    </row>
    <row r="13109" spans="1:4" x14ac:dyDescent="0.35">
      <c r="A13109" t="str">
        <f>LEFT(Tableau2[[#This Row],[Date]],6)</f>
        <v>198511</v>
      </c>
      <c r="B13109">
        <v>19851120</v>
      </c>
      <c r="C13109">
        <v>77</v>
      </c>
      <c r="D13109">
        <v>181</v>
      </c>
    </row>
    <row r="13110" spans="1:4" x14ac:dyDescent="0.35">
      <c r="A13110" t="str">
        <f>LEFT(Tableau2[[#This Row],[Date]],6)</f>
        <v>198511</v>
      </c>
      <c r="B13110">
        <v>19851121</v>
      </c>
      <c r="C13110">
        <v>109</v>
      </c>
      <c r="D13110">
        <v>174</v>
      </c>
    </row>
    <row r="13111" spans="1:4" x14ac:dyDescent="0.35">
      <c r="A13111" t="str">
        <f>LEFT(Tableau2[[#This Row],[Date]],6)</f>
        <v>198511</v>
      </c>
      <c r="B13111">
        <v>19851122</v>
      </c>
      <c r="C13111">
        <v>90</v>
      </c>
      <c r="D13111">
        <v>146</v>
      </c>
    </row>
    <row r="13112" spans="1:4" x14ac:dyDescent="0.35">
      <c r="A13112" t="str">
        <f>LEFT(Tableau2[[#This Row],[Date]],6)</f>
        <v>198511</v>
      </c>
      <c r="B13112">
        <v>19851123</v>
      </c>
      <c r="C13112">
        <v>71</v>
      </c>
      <c r="D13112">
        <v>151</v>
      </c>
    </row>
    <row r="13113" spans="1:4" x14ac:dyDescent="0.35">
      <c r="A13113" t="str">
        <f>LEFT(Tableau2[[#This Row],[Date]],6)</f>
        <v>198511</v>
      </c>
      <c r="B13113">
        <v>19851124</v>
      </c>
      <c r="C13113">
        <v>41</v>
      </c>
      <c r="D13113">
        <v>143</v>
      </c>
    </row>
    <row r="13114" spans="1:4" x14ac:dyDescent="0.35">
      <c r="A13114" t="str">
        <f>LEFT(Tableau2[[#This Row],[Date]],6)</f>
        <v>198511</v>
      </c>
      <c r="B13114">
        <v>19851125</v>
      </c>
      <c r="C13114">
        <v>89</v>
      </c>
      <c r="D13114">
        <v>216</v>
      </c>
    </row>
    <row r="13115" spans="1:4" x14ac:dyDescent="0.35">
      <c r="A13115" t="str">
        <f>LEFT(Tableau2[[#This Row],[Date]],6)</f>
        <v>198511</v>
      </c>
      <c r="B13115">
        <v>19851126</v>
      </c>
      <c r="C13115">
        <v>126</v>
      </c>
      <c r="D13115">
        <v>195</v>
      </c>
    </row>
    <row r="13116" spans="1:4" x14ac:dyDescent="0.35">
      <c r="A13116" t="str">
        <f>LEFT(Tableau2[[#This Row],[Date]],6)</f>
        <v>198511</v>
      </c>
      <c r="B13116">
        <v>19851127</v>
      </c>
      <c r="C13116">
        <v>111</v>
      </c>
      <c r="D13116">
        <v>191</v>
      </c>
    </row>
    <row r="13117" spans="1:4" x14ac:dyDescent="0.35">
      <c r="A13117" t="str">
        <f>LEFT(Tableau2[[#This Row],[Date]],6)</f>
        <v>198511</v>
      </c>
      <c r="B13117">
        <v>19851128</v>
      </c>
      <c r="C13117">
        <v>119</v>
      </c>
      <c r="D13117">
        <v>184</v>
      </c>
    </row>
    <row r="13118" spans="1:4" x14ac:dyDescent="0.35">
      <c r="A13118" t="str">
        <f>LEFT(Tableau2[[#This Row],[Date]],6)</f>
        <v>198511</v>
      </c>
      <c r="B13118">
        <v>19851129</v>
      </c>
      <c r="C13118">
        <v>77</v>
      </c>
      <c r="D13118">
        <v>189</v>
      </c>
    </row>
    <row r="13119" spans="1:4" x14ac:dyDescent="0.35">
      <c r="A13119" t="str">
        <f>LEFT(Tableau2[[#This Row],[Date]],6)</f>
        <v>198511</v>
      </c>
      <c r="B13119">
        <v>19851130</v>
      </c>
      <c r="C13119">
        <v>59</v>
      </c>
      <c r="D13119">
        <v>184</v>
      </c>
    </row>
    <row r="13120" spans="1:4" x14ac:dyDescent="0.35">
      <c r="A13120" t="str">
        <f>LEFT(Tableau2[[#This Row],[Date]],6)</f>
        <v>198512</v>
      </c>
      <c r="B13120">
        <v>19851201</v>
      </c>
      <c r="C13120">
        <v>60</v>
      </c>
      <c r="D13120">
        <v>189</v>
      </c>
    </row>
    <row r="13121" spans="1:4" x14ac:dyDescent="0.35">
      <c r="A13121" t="str">
        <f>LEFT(Tableau2[[#This Row],[Date]],6)</f>
        <v>198512</v>
      </c>
      <c r="B13121">
        <v>19851202</v>
      </c>
      <c r="C13121">
        <v>94</v>
      </c>
      <c r="D13121">
        <v>204</v>
      </c>
    </row>
    <row r="13122" spans="1:4" x14ac:dyDescent="0.35">
      <c r="A13122" t="str">
        <f>LEFT(Tableau2[[#This Row],[Date]],6)</f>
        <v>198512</v>
      </c>
      <c r="B13122">
        <v>19851203</v>
      </c>
      <c r="C13122">
        <v>109</v>
      </c>
      <c r="D13122">
        <v>183</v>
      </c>
    </row>
    <row r="13123" spans="1:4" x14ac:dyDescent="0.35">
      <c r="A13123" t="str">
        <f>LEFT(Tableau2[[#This Row],[Date]],6)</f>
        <v>198512</v>
      </c>
      <c r="B13123">
        <v>19851204</v>
      </c>
      <c r="C13123">
        <v>102</v>
      </c>
      <c r="D13123">
        <v>232</v>
      </c>
    </row>
    <row r="13124" spans="1:4" x14ac:dyDescent="0.35">
      <c r="A13124" t="str">
        <f>LEFT(Tableau2[[#This Row],[Date]],6)</f>
        <v>198512</v>
      </c>
      <c r="B13124">
        <v>19851205</v>
      </c>
      <c r="C13124">
        <v>98</v>
      </c>
      <c r="D13124">
        <v>221</v>
      </c>
    </row>
    <row r="13125" spans="1:4" x14ac:dyDescent="0.35">
      <c r="A13125" t="str">
        <f>LEFT(Tableau2[[#This Row],[Date]],6)</f>
        <v>198512</v>
      </c>
      <c r="B13125">
        <v>19851206</v>
      </c>
      <c r="C13125">
        <v>106</v>
      </c>
      <c r="D13125">
        <v>181</v>
      </c>
    </row>
    <row r="13126" spans="1:4" x14ac:dyDescent="0.35">
      <c r="A13126" t="str">
        <f>LEFT(Tableau2[[#This Row],[Date]],6)</f>
        <v>198512</v>
      </c>
      <c r="B13126">
        <v>19851207</v>
      </c>
      <c r="C13126">
        <v>35</v>
      </c>
      <c r="D13126">
        <v>177</v>
      </c>
    </row>
    <row r="13127" spans="1:4" x14ac:dyDescent="0.35">
      <c r="A13127" t="str">
        <f>LEFT(Tableau2[[#This Row],[Date]],6)</f>
        <v>198512</v>
      </c>
      <c r="B13127">
        <v>19851208</v>
      </c>
      <c r="C13127">
        <v>61</v>
      </c>
      <c r="D13127">
        <v>154</v>
      </c>
    </row>
    <row r="13128" spans="1:4" x14ac:dyDescent="0.35">
      <c r="A13128" t="str">
        <f>LEFT(Tableau2[[#This Row],[Date]],6)</f>
        <v>198512</v>
      </c>
      <c r="B13128">
        <v>19851209</v>
      </c>
      <c r="C13128">
        <v>85</v>
      </c>
      <c r="D13128">
        <v>122</v>
      </c>
    </row>
    <row r="13129" spans="1:4" x14ac:dyDescent="0.35">
      <c r="A13129" t="str">
        <f>LEFT(Tableau2[[#This Row],[Date]],6)</f>
        <v>198512</v>
      </c>
      <c r="B13129">
        <v>19851210</v>
      </c>
      <c r="C13129">
        <v>54</v>
      </c>
      <c r="D13129">
        <v>153</v>
      </c>
    </row>
    <row r="13130" spans="1:4" x14ac:dyDescent="0.35">
      <c r="A13130" t="str">
        <f>LEFT(Tableau2[[#This Row],[Date]],6)</f>
        <v>198512</v>
      </c>
      <c r="B13130">
        <v>19851211</v>
      </c>
      <c r="C13130">
        <v>70</v>
      </c>
      <c r="D13130">
        <v>159</v>
      </c>
    </row>
    <row r="13131" spans="1:4" x14ac:dyDescent="0.35">
      <c r="A13131" t="str">
        <f>LEFT(Tableau2[[#This Row],[Date]],6)</f>
        <v>198512</v>
      </c>
      <c r="B13131">
        <v>19851212</v>
      </c>
      <c r="C13131">
        <v>83</v>
      </c>
      <c r="D13131">
        <v>159</v>
      </c>
    </row>
    <row r="13132" spans="1:4" x14ac:dyDescent="0.35">
      <c r="A13132" t="str">
        <f>LEFT(Tableau2[[#This Row],[Date]],6)</f>
        <v>198512</v>
      </c>
      <c r="B13132">
        <v>19851213</v>
      </c>
      <c r="C13132">
        <v>74</v>
      </c>
      <c r="D13132">
        <v>161</v>
      </c>
    </row>
    <row r="13133" spans="1:4" x14ac:dyDescent="0.35">
      <c r="A13133" t="str">
        <f>LEFT(Tableau2[[#This Row],[Date]],6)</f>
        <v>198512</v>
      </c>
      <c r="B13133">
        <v>19851214</v>
      </c>
      <c r="C13133">
        <v>60</v>
      </c>
      <c r="D13133">
        <v>147</v>
      </c>
    </row>
    <row r="13134" spans="1:4" x14ac:dyDescent="0.35">
      <c r="A13134" t="str">
        <f>LEFT(Tableau2[[#This Row],[Date]],6)</f>
        <v>198512</v>
      </c>
      <c r="B13134">
        <v>19851215</v>
      </c>
      <c r="C13134">
        <v>19</v>
      </c>
      <c r="D13134">
        <v>160</v>
      </c>
    </row>
    <row r="13135" spans="1:4" x14ac:dyDescent="0.35">
      <c r="A13135" t="str">
        <f>LEFT(Tableau2[[#This Row],[Date]],6)</f>
        <v>198512</v>
      </c>
      <c r="B13135">
        <v>19851216</v>
      </c>
      <c r="C13135">
        <v>12</v>
      </c>
      <c r="D13135">
        <v>153</v>
      </c>
    </row>
    <row r="13136" spans="1:4" x14ac:dyDescent="0.35">
      <c r="A13136" t="str">
        <f>LEFT(Tableau2[[#This Row],[Date]],6)</f>
        <v>198512</v>
      </c>
      <c r="B13136">
        <v>19851217</v>
      </c>
      <c r="C13136">
        <v>-1</v>
      </c>
      <c r="D13136">
        <v>171</v>
      </c>
    </row>
    <row r="13137" spans="1:4" x14ac:dyDescent="0.35">
      <c r="A13137" t="str">
        <f>LEFT(Tableau2[[#This Row],[Date]],6)</f>
        <v>198512</v>
      </c>
      <c r="B13137">
        <v>19851218</v>
      </c>
      <c r="C13137">
        <v>43</v>
      </c>
      <c r="D13137">
        <v>156</v>
      </c>
    </row>
    <row r="13138" spans="1:4" x14ac:dyDescent="0.35">
      <c r="A13138" t="str">
        <f>LEFT(Tableau2[[#This Row],[Date]],6)</f>
        <v>198512</v>
      </c>
      <c r="B13138">
        <v>19851219</v>
      </c>
      <c r="C13138">
        <v>50</v>
      </c>
      <c r="D13138">
        <v>174</v>
      </c>
    </row>
    <row r="13139" spans="1:4" x14ac:dyDescent="0.35">
      <c r="A13139" t="str">
        <f>LEFT(Tableau2[[#This Row],[Date]],6)</f>
        <v>198512</v>
      </c>
      <c r="B13139">
        <v>19851220</v>
      </c>
      <c r="C13139">
        <v>49</v>
      </c>
      <c r="D13139">
        <v>172</v>
      </c>
    </row>
    <row r="13140" spans="1:4" x14ac:dyDescent="0.35">
      <c r="A13140" t="str">
        <f>LEFT(Tableau2[[#This Row],[Date]],6)</f>
        <v>198512</v>
      </c>
      <c r="B13140">
        <v>19851221</v>
      </c>
      <c r="C13140">
        <v>24</v>
      </c>
      <c r="D13140">
        <v>168</v>
      </c>
    </row>
    <row r="13141" spans="1:4" x14ac:dyDescent="0.35">
      <c r="A13141" t="str">
        <f>LEFT(Tableau2[[#This Row],[Date]],6)</f>
        <v>198512</v>
      </c>
      <c r="B13141">
        <v>19851222</v>
      </c>
      <c r="C13141">
        <v>33</v>
      </c>
      <c r="D13141">
        <v>176</v>
      </c>
    </row>
    <row r="13142" spans="1:4" x14ac:dyDescent="0.35">
      <c r="A13142" t="str">
        <f>LEFT(Tableau2[[#This Row],[Date]],6)</f>
        <v>198512</v>
      </c>
      <c r="B13142">
        <v>19851223</v>
      </c>
      <c r="C13142">
        <v>90</v>
      </c>
      <c r="D13142">
        <v>160</v>
      </c>
    </row>
    <row r="13143" spans="1:4" x14ac:dyDescent="0.35">
      <c r="A13143" t="str">
        <f>LEFT(Tableau2[[#This Row],[Date]],6)</f>
        <v>198512</v>
      </c>
      <c r="B13143">
        <v>19851224</v>
      </c>
      <c r="C13143">
        <v>77</v>
      </c>
      <c r="D13143">
        <v>176</v>
      </c>
    </row>
    <row r="13144" spans="1:4" x14ac:dyDescent="0.35">
      <c r="A13144" t="str">
        <f>LEFT(Tableau2[[#This Row],[Date]],6)</f>
        <v>198512</v>
      </c>
      <c r="B13144">
        <v>19851225</v>
      </c>
      <c r="C13144">
        <v>90</v>
      </c>
      <c r="D13144">
        <v>198</v>
      </c>
    </row>
    <row r="13145" spans="1:4" x14ac:dyDescent="0.35">
      <c r="A13145" t="str">
        <f>LEFT(Tableau2[[#This Row],[Date]],6)</f>
        <v>198512</v>
      </c>
      <c r="B13145">
        <v>19851226</v>
      </c>
      <c r="C13145">
        <v>94</v>
      </c>
      <c r="D13145">
        <v>171</v>
      </c>
    </row>
    <row r="13146" spans="1:4" x14ac:dyDescent="0.35">
      <c r="A13146" t="str">
        <f>LEFT(Tableau2[[#This Row],[Date]],6)</f>
        <v>198512</v>
      </c>
      <c r="B13146">
        <v>19851227</v>
      </c>
      <c r="C13146">
        <v>72</v>
      </c>
      <c r="D13146">
        <v>220</v>
      </c>
    </row>
    <row r="13147" spans="1:4" x14ac:dyDescent="0.35">
      <c r="A13147" t="str">
        <f>LEFT(Tableau2[[#This Row],[Date]],6)</f>
        <v>198512</v>
      </c>
      <c r="B13147">
        <v>19851228</v>
      </c>
      <c r="C13147">
        <v>76</v>
      </c>
      <c r="D13147">
        <v>244</v>
      </c>
    </row>
    <row r="13148" spans="1:4" x14ac:dyDescent="0.35">
      <c r="A13148" t="str">
        <f>LEFT(Tableau2[[#This Row],[Date]],6)</f>
        <v>198512</v>
      </c>
      <c r="B13148">
        <v>19851229</v>
      </c>
      <c r="C13148">
        <v>131</v>
      </c>
      <c r="D13148">
        <v>180</v>
      </c>
    </row>
    <row r="13149" spans="1:4" x14ac:dyDescent="0.35">
      <c r="A13149" t="str">
        <f>LEFT(Tableau2[[#This Row],[Date]],6)</f>
        <v>198512</v>
      </c>
      <c r="B13149">
        <v>19851230</v>
      </c>
      <c r="C13149">
        <v>80</v>
      </c>
      <c r="D13149">
        <v>149</v>
      </c>
    </row>
    <row r="13150" spans="1:4" x14ac:dyDescent="0.35">
      <c r="A13150" t="str">
        <f>LEFT(Tableau2[[#This Row],[Date]],6)</f>
        <v>198512</v>
      </c>
      <c r="B13150">
        <v>19851231</v>
      </c>
      <c r="C13150">
        <v>75</v>
      </c>
      <c r="D13150">
        <v>146</v>
      </c>
    </row>
    <row r="13151" spans="1:4" x14ac:dyDescent="0.35">
      <c r="A13151" t="str">
        <f>LEFT(Tableau2[[#This Row],[Date]],6)</f>
        <v>198601</v>
      </c>
      <c r="B13151">
        <v>19860101</v>
      </c>
      <c r="C13151">
        <v>101</v>
      </c>
      <c r="D13151">
        <v>171</v>
      </c>
    </row>
    <row r="13152" spans="1:4" x14ac:dyDescent="0.35">
      <c r="A13152" t="str">
        <f>LEFT(Tableau2[[#This Row],[Date]],6)</f>
        <v>198601</v>
      </c>
      <c r="B13152">
        <v>19860102</v>
      </c>
      <c r="C13152">
        <v>102</v>
      </c>
      <c r="D13152">
        <v>190</v>
      </c>
    </row>
    <row r="13153" spans="1:4" x14ac:dyDescent="0.35">
      <c r="A13153" t="str">
        <f>LEFT(Tableau2[[#This Row],[Date]],6)</f>
        <v>198601</v>
      </c>
      <c r="B13153">
        <v>19860103</v>
      </c>
      <c r="C13153">
        <v>99</v>
      </c>
      <c r="D13153">
        <v>163</v>
      </c>
    </row>
    <row r="13154" spans="1:4" x14ac:dyDescent="0.35">
      <c r="A13154" t="str">
        <f>LEFT(Tableau2[[#This Row],[Date]],6)</f>
        <v>198601</v>
      </c>
      <c r="B13154">
        <v>19860104</v>
      </c>
      <c r="C13154">
        <v>80</v>
      </c>
      <c r="D13154">
        <v>135</v>
      </c>
    </row>
    <row r="13155" spans="1:4" x14ac:dyDescent="0.35">
      <c r="A13155" t="str">
        <f>LEFT(Tableau2[[#This Row],[Date]],6)</f>
        <v>198601</v>
      </c>
      <c r="B13155">
        <v>19860105</v>
      </c>
      <c r="C13155">
        <v>68</v>
      </c>
      <c r="D13155">
        <v>146</v>
      </c>
    </row>
    <row r="13156" spans="1:4" x14ac:dyDescent="0.35">
      <c r="A13156" t="str">
        <f>LEFT(Tableau2[[#This Row],[Date]],6)</f>
        <v>198601</v>
      </c>
      <c r="B13156">
        <v>19860106</v>
      </c>
      <c r="C13156">
        <v>92</v>
      </c>
      <c r="D13156">
        <v>149</v>
      </c>
    </row>
    <row r="13157" spans="1:4" x14ac:dyDescent="0.35">
      <c r="A13157" t="str">
        <f>LEFT(Tableau2[[#This Row],[Date]],6)</f>
        <v>198601</v>
      </c>
      <c r="B13157">
        <v>19860107</v>
      </c>
      <c r="C13157">
        <v>21</v>
      </c>
      <c r="D13157">
        <v>143</v>
      </c>
    </row>
    <row r="13158" spans="1:4" x14ac:dyDescent="0.35">
      <c r="A13158" t="str">
        <f>LEFT(Tableau2[[#This Row],[Date]],6)</f>
        <v>198601</v>
      </c>
      <c r="B13158">
        <v>19860108</v>
      </c>
      <c r="C13158">
        <v>85</v>
      </c>
      <c r="D13158">
        <v>155</v>
      </c>
    </row>
    <row r="13159" spans="1:4" x14ac:dyDescent="0.35">
      <c r="A13159" t="str">
        <f>LEFT(Tableau2[[#This Row],[Date]],6)</f>
        <v>198601</v>
      </c>
      <c r="B13159">
        <v>19860109</v>
      </c>
      <c r="C13159">
        <v>112</v>
      </c>
      <c r="D13159">
        <v>153</v>
      </c>
    </row>
    <row r="13160" spans="1:4" x14ac:dyDescent="0.35">
      <c r="A13160" t="str">
        <f>LEFT(Tableau2[[#This Row],[Date]],6)</f>
        <v>198601</v>
      </c>
      <c r="B13160">
        <v>19860110</v>
      </c>
      <c r="C13160">
        <v>68</v>
      </c>
      <c r="D13160">
        <v>157</v>
      </c>
    </row>
    <row r="13161" spans="1:4" x14ac:dyDescent="0.35">
      <c r="A13161" t="str">
        <f>LEFT(Tableau2[[#This Row],[Date]],6)</f>
        <v>198601</v>
      </c>
      <c r="B13161">
        <v>19860111</v>
      </c>
      <c r="C13161">
        <v>26</v>
      </c>
      <c r="D13161">
        <v>189</v>
      </c>
    </row>
    <row r="13162" spans="1:4" x14ac:dyDescent="0.35">
      <c r="A13162" t="str">
        <f>LEFT(Tableau2[[#This Row],[Date]],6)</f>
        <v>198601</v>
      </c>
      <c r="B13162">
        <v>19860112</v>
      </c>
      <c r="C13162">
        <v>29</v>
      </c>
      <c r="D13162">
        <v>170</v>
      </c>
    </row>
    <row r="13163" spans="1:4" x14ac:dyDescent="0.35">
      <c r="A13163" t="str">
        <f>LEFT(Tableau2[[#This Row],[Date]],6)</f>
        <v>198601</v>
      </c>
      <c r="B13163">
        <v>19860113</v>
      </c>
      <c r="C13163">
        <v>20</v>
      </c>
      <c r="D13163">
        <v>163</v>
      </c>
    </row>
    <row r="13164" spans="1:4" x14ac:dyDescent="0.35">
      <c r="A13164" t="str">
        <f>LEFT(Tableau2[[#This Row],[Date]],6)</f>
        <v>198601</v>
      </c>
      <c r="B13164">
        <v>19860114</v>
      </c>
      <c r="C13164">
        <v>15</v>
      </c>
      <c r="D13164">
        <v>180</v>
      </c>
    </row>
    <row r="13165" spans="1:4" x14ac:dyDescent="0.35">
      <c r="A13165" t="str">
        <f>LEFT(Tableau2[[#This Row],[Date]],6)</f>
        <v>198601</v>
      </c>
      <c r="B13165">
        <v>19860115</v>
      </c>
      <c r="C13165">
        <v>25</v>
      </c>
      <c r="D13165">
        <v>195</v>
      </c>
    </row>
    <row r="13166" spans="1:4" x14ac:dyDescent="0.35">
      <c r="A13166" t="str">
        <f>LEFT(Tableau2[[#This Row],[Date]],6)</f>
        <v>198601</v>
      </c>
      <c r="B13166">
        <v>19860116</v>
      </c>
      <c r="C13166">
        <v>65</v>
      </c>
      <c r="D13166">
        <v>167</v>
      </c>
    </row>
    <row r="13167" spans="1:4" x14ac:dyDescent="0.35">
      <c r="A13167" t="str">
        <f>LEFT(Tableau2[[#This Row],[Date]],6)</f>
        <v>198601</v>
      </c>
      <c r="B13167">
        <v>19860117</v>
      </c>
      <c r="C13167">
        <v>75</v>
      </c>
      <c r="D13167">
        <v>171</v>
      </c>
    </row>
    <row r="13168" spans="1:4" x14ac:dyDescent="0.35">
      <c r="A13168" t="str">
        <f>LEFT(Tableau2[[#This Row],[Date]],6)</f>
        <v>198601</v>
      </c>
      <c r="B13168">
        <v>19860118</v>
      </c>
      <c r="C13168">
        <v>30</v>
      </c>
      <c r="D13168">
        <v>170</v>
      </c>
    </row>
    <row r="13169" spans="1:4" x14ac:dyDescent="0.35">
      <c r="A13169" t="str">
        <f>LEFT(Tableau2[[#This Row],[Date]],6)</f>
        <v>198601</v>
      </c>
      <c r="B13169">
        <v>19860119</v>
      </c>
      <c r="C13169">
        <v>20</v>
      </c>
      <c r="D13169">
        <v>174</v>
      </c>
    </row>
    <row r="13170" spans="1:4" x14ac:dyDescent="0.35">
      <c r="A13170" t="str">
        <f>LEFT(Tableau2[[#This Row],[Date]],6)</f>
        <v>198601</v>
      </c>
      <c r="B13170">
        <v>19860120</v>
      </c>
      <c r="C13170">
        <v>-3</v>
      </c>
      <c r="D13170">
        <v>180</v>
      </c>
    </row>
    <row r="13171" spans="1:4" x14ac:dyDescent="0.35">
      <c r="A13171" t="str">
        <f>LEFT(Tableau2[[#This Row],[Date]],6)</f>
        <v>198601</v>
      </c>
      <c r="B13171">
        <v>19860121</v>
      </c>
      <c r="C13171">
        <v>55</v>
      </c>
      <c r="D13171">
        <v>174</v>
      </c>
    </row>
    <row r="13172" spans="1:4" x14ac:dyDescent="0.35">
      <c r="A13172" t="str">
        <f>LEFT(Tableau2[[#This Row],[Date]],6)</f>
        <v>198601</v>
      </c>
      <c r="B13172">
        <v>19860122</v>
      </c>
      <c r="C13172">
        <v>99</v>
      </c>
      <c r="D13172">
        <v>162</v>
      </c>
    </row>
    <row r="13173" spans="1:4" x14ac:dyDescent="0.35">
      <c r="A13173" t="str">
        <f>LEFT(Tableau2[[#This Row],[Date]],6)</f>
        <v>198601</v>
      </c>
      <c r="B13173">
        <v>19860123</v>
      </c>
      <c r="C13173">
        <v>71</v>
      </c>
      <c r="D13173">
        <v>154</v>
      </c>
    </row>
    <row r="13174" spans="1:4" x14ac:dyDescent="0.35">
      <c r="A13174" t="str">
        <f>LEFT(Tableau2[[#This Row],[Date]],6)</f>
        <v>198601</v>
      </c>
      <c r="B13174">
        <v>19860124</v>
      </c>
      <c r="C13174">
        <v>100</v>
      </c>
      <c r="D13174">
        <v>160</v>
      </c>
    </row>
    <row r="13175" spans="1:4" x14ac:dyDescent="0.35">
      <c r="A13175" t="str">
        <f>LEFT(Tableau2[[#This Row],[Date]],6)</f>
        <v>198601</v>
      </c>
      <c r="B13175">
        <v>19860125</v>
      </c>
      <c r="C13175">
        <v>52</v>
      </c>
      <c r="D13175">
        <v>159</v>
      </c>
    </row>
    <row r="13176" spans="1:4" x14ac:dyDescent="0.35">
      <c r="A13176" t="str">
        <f>LEFT(Tableau2[[#This Row],[Date]],6)</f>
        <v>198601</v>
      </c>
      <c r="B13176">
        <v>19860126</v>
      </c>
      <c r="C13176">
        <v>18</v>
      </c>
      <c r="D13176">
        <v>135</v>
      </c>
    </row>
    <row r="13177" spans="1:4" x14ac:dyDescent="0.35">
      <c r="A13177" t="str">
        <f>LEFT(Tableau2[[#This Row],[Date]],6)</f>
        <v>198601</v>
      </c>
      <c r="B13177">
        <v>19860127</v>
      </c>
      <c r="C13177">
        <v>3</v>
      </c>
      <c r="D13177">
        <v>157</v>
      </c>
    </row>
    <row r="13178" spans="1:4" x14ac:dyDescent="0.35">
      <c r="A13178" t="str">
        <f>LEFT(Tableau2[[#This Row],[Date]],6)</f>
        <v>198601</v>
      </c>
      <c r="B13178">
        <v>19860128</v>
      </c>
      <c r="C13178">
        <v>28</v>
      </c>
      <c r="D13178">
        <v>124</v>
      </c>
    </row>
    <row r="13179" spans="1:4" x14ac:dyDescent="0.35">
      <c r="A13179" t="str">
        <f>LEFT(Tableau2[[#This Row],[Date]],6)</f>
        <v>198601</v>
      </c>
      <c r="B13179">
        <v>19860129</v>
      </c>
      <c r="C13179">
        <v>69</v>
      </c>
      <c r="D13179">
        <v>159</v>
      </c>
    </row>
    <row r="13180" spans="1:4" x14ac:dyDescent="0.35">
      <c r="A13180" t="str">
        <f>LEFT(Tableau2[[#This Row],[Date]],6)</f>
        <v>198601</v>
      </c>
      <c r="B13180">
        <v>19860130</v>
      </c>
      <c r="C13180">
        <v>85</v>
      </c>
      <c r="D13180">
        <v>160</v>
      </c>
    </row>
    <row r="13181" spans="1:4" x14ac:dyDescent="0.35">
      <c r="A13181" t="str">
        <f>LEFT(Tableau2[[#This Row],[Date]],6)</f>
        <v>198601</v>
      </c>
      <c r="B13181">
        <v>19860131</v>
      </c>
      <c r="C13181">
        <v>69</v>
      </c>
      <c r="D13181">
        <v>122</v>
      </c>
    </row>
    <row r="13182" spans="1:4" x14ac:dyDescent="0.35">
      <c r="A13182" t="str">
        <f>LEFT(Tableau2[[#This Row],[Date]],6)</f>
        <v>198602</v>
      </c>
      <c r="B13182">
        <v>19860201</v>
      </c>
      <c r="C13182">
        <v>51</v>
      </c>
      <c r="D13182">
        <v>129</v>
      </c>
    </row>
    <row r="13183" spans="1:4" x14ac:dyDescent="0.35">
      <c r="A13183" t="str">
        <f>LEFT(Tableau2[[#This Row],[Date]],6)</f>
        <v>198602</v>
      </c>
      <c r="B13183">
        <v>19860202</v>
      </c>
      <c r="C13183">
        <v>56</v>
      </c>
      <c r="D13183">
        <v>160</v>
      </c>
    </row>
    <row r="13184" spans="1:4" x14ac:dyDescent="0.35">
      <c r="A13184" t="str">
        <f>LEFT(Tableau2[[#This Row],[Date]],6)</f>
        <v>198602</v>
      </c>
      <c r="B13184">
        <v>19860203</v>
      </c>
      <c r="C13184">
        <v>77</v>
      </c>
      <c r="D13184">
        <v>114</v>
      </c>
    </row>
    <row r="13185" spans="1:4" x14ac:dyDescent="0.35">
      <c r="A13185" t="str">
        <f>LEFT(Tableau2[[#This Row],[Date]],6)</f>
        <v>198602</v>
      </c>
      <c r="B13185">
        <v>19860204</v>
      </c>
      <c r="C13185">
        <v>71</v>
      </c>
      <c r="D13185">
        <v>144</v>
      </c>
    </row>
    <row r="13186" spans="1:4" x14ac:dyDescent="0.35">
      <c r="A13186" t="str">
        <f>LEFT(Tableau2[[#This Row],[Date]],6)</f>
        <v>198602</v>
      </c>
      <c r="B13186">
        <v>19860205</v>
      </c>
      <c r="C13186">
        <v>69</v>
      </c>
      <c r="D13186">
        <v>134</v>
      </c>
    </row>
    <row r="13187" spans="1:4" x14ac:dyDescent="0.35">
      <c r="A13187" t="str">
        <f>LEFT(Tableau2[[#This Row],[Date]],6)</f>
        <v>198602</v>
      </c>
      <c r="B13187">
        <v>19860206</v>
      </c>
      <c r="C13187">
        <v>57</v>
      </c>
      <c r="D13187">
        <v>109</v>
      </c>
    </row>
    <row r="13188" spans="1:4" x14ac:dyDescent="0.35">
      <c r="A13188" t="str">
        <f>LEFT(Tableau2[[#This Row],[Date]],6)</f>
        <v>198602</v>
      </c>
      <c r="B13188">
        <v>19860207</v>
      </c>
      <c r="C13188">
        <v>41</v>
      </c>
      <c r="D13188">
        <v>107</v>
      </c>
    </row>
    <row r="13189" spans="1:4" x14ac:dyDescent="0.35">
      <c r="A13189" t="str">
        <f>LEFT(Tableau2[[#This Row],[Date]],6)</f>
        <v>198602</v>
      </c>
      <c r="B13189">
        <v>19860208</v>
      </c>
      <c r="C13189">
        <v>77</v>
      </c>
      <c r="D13189">
        <v>140</v>
      </c>
    </row>
    <row r="13190" spans="1:4" x14ac:dyDescent="0.35">
      <c r="A13190" t="str">
        <f>LEFT(Tableau2[[#This Row],[Date]],6)</f>
        <v>198602</v>
      </c>
      <c r="B13190">
        <v>19860209</v>
      </c>
      <c r="C13190">
        <v>50</v>
      </c>
      <c r="D13190">
        <v>124</v>
      </c>
    </row>
    <row r="13191" spans="1:4" x14ac:dyDescent="0.35">
      <c r="A13191" t="str">
        <f>LEFT(Tableau2[[#This Row],[Date]],6)</f>
        <v>198602</v>
      </c>
      <c r="B13191">
        <v>19860210</v>
      </c>
      <c r="C13191">
        <v>28</v>
      </c>
      <c r="D13191">
        <v>151</v>
      </c>
    </row>
    <row r="13192" spans="1:4" x14ac:dyDescent="0.35">
      <c r="A13192" t="str">
        <f>LEFT(Tableau2[[#This Row],[Date]],6)</f>
        <v>198602</v>
      </c>
      <c r="B13192">
        <v>19860211</v>
      </c>
      <c r="C13192">
        <v>62</v>
      </c>
      <c r="D13192">
        <v>164</v>
      </c>
    </row>
    <row r="13193" spans="1:4" x14ac:dyDescent="0.35">
      <c r="A13193" t="str">
        <f>LEFT(Tableau2[[#This Row],[Date]],6)</f>
        <v>198602</v>
      </c>
      <c r="B13193">
        <v>19860212</v>
      </c>
      <c r="C13193">
        <v>73</v>
      </c>
      <c r="D13193">
        <v>177</v>
      </c>
    </row>
    <row r="13194" spans="1:4" x14ac:dyDescent="0.35">
      <c r="A13194" t="str">
        <f>LEFT(Tableau2[[#This Row],[Date]],6)</f>
        <v>198602</v>
      </c>
      <c r="B13194">
        <v>19860213</v>
      </c>
      <c r="C13194">
        <v>27</v>
      </c>
      <c r="D13194">
        <v>182</v>
      </c>
    </row>
    <row r="13195" spans="1:4" x14ac:dyDescent="0.35">
      <c r="A13195" t="str">
        <f>LEFT(Tableau2[[#This Row],[Date]],6)</f>
        <v>198602</v>
      </c>
      <c r="B13195">
        <v>19860214</v>
      </c>
      <c r="C13195">
        <v>74</v>
      </c>
      <c r="D13195">
        <v>190</v>
      </c>
    </row>
    <row r="13196" spans="1:4" x14ac:dyDescent="0.35">
      <c r="A13196" t="str">
        <f>LEFT(Tableau2[[#This Row],[Date]],6)</f>
        <v>198602</v>
      </c>
      <c r="B13196">
        <v>19860215</v>
      </c>
      <c r="C13196">
        <v>137</v>
      </c>
      <c r="D13196">
        <v>170</v>
      </c>
    </row>
    <row r="13197" spans="1:4" x14ac:dyDescent="0.35">
      <c r="A13197" t="str">
        <f>LEFT(Tableau2[[#This Row],[Date]],6)</f>
        <v>198602</v>
      </c>
      <c r="B13197">
        <v>19860216</v>
      </c>
      <c r="C13197">
        <v>128</v>
      </c>
      <c r="D13197">
        <v>197</v>
      </c>
    </row>
    <row r="13198" spans="1:4" x14ac:dyDescent="0.35">
      <c r="A13198" t="str">
        <f>LEFT(Tableau2[[#This Row],[Date]],6)</f>
        <v>198602</v>
      </c>
      <c r="B13198">
        <v>19860217</v>
      </c>
      <c r="C13198">
        <v>100</v>
      </c>
      <c r="D13198">
        <v>154</v>
      </c>
    </row>
    <row r="13199" spans="1:4" x14ac:dyDescent="0.35">
      <c r="A13199" t="str">
        <f>LEFT(Tableau2[[#This Row],[Date]],6)</f>
        <v>198602</v>
      </c>
      <c r="B13199">
        <v>19860218</v>
      </c>
      <c r="C13199">
        <v>74</v>
      </c>
      <c r="D13199">
        <v>169</v>
      </c>
    </row>
    <row r="13200" spans="1:4" x14ac:dyDescent="0.35">
      <c r="A13200" t="str">
        <f>LEFT(Tableau2[[#This Row],[Date]],6)</f>
        <v>198602</v>
      </c>
      <c r="B13200">
        <v>19860219</v>
      </c>
      <c r="C13200">
        <v>110</v>
      </c>
      <c r="D13200">
        <v>174</v>
      </c>
    </row>
    <row r="13201" spans="1:4" x14ac:dyDescent="0.35">
      <c r="A13201" t="str">
        <f>LEFT(Tableau2[[#This Row],[Date]],6)</f>
        <v>198602</v>
      </c>
      <c r="B13201">
        <v>19860220</v>
      </c>
      <c r="C13201">
        <v>96</v>
      </c>
      <c r="D13201">
        <v>187</v>
      </c>
    </row>
    <row r="13202" spans="1:4" x14ac:dyDescent="0.35">
      <c r="A13202" t="str">
        <f>LEFT(Tableau2[[#This Row],[Date]],6)</f>
        <v>198602</v>
      </c>
      <c r="B13202">
        <v>19860221</v>
      </c>
      <c r="C13202">
        <v>104</v>
      </c>
      <c r="D13202">
        <v>192</v>
      </c>
    </row>
    <row r="13203" spans="1:4" x14ac:dyDescent="0.35">
      <c r="A13203" t="str">
        <f>LEFT(Tableau2[[#This Row],[Date]],6)</f>
        <v>198602</v>
      </c>
      <c r="B13203">
        <v>19860222</v>
      </c>
      <c r="C13203">
        <v>130</v>
      </c>
      <c r="D13203">
        <v>207</v>
      </c>
    </row>
    <row r="13204" spans="1:4" x14ac:dyDescent="0.35">
      <c r="A13204" t="str">
        <f>LEFT(Tableau2[[#This Row],[Date]],6)</f>
        <v>198602</v>
      </c>
      <c r="B13204">
        <v>19860223</v>
      </c>
      <c r="C13204">
        <v>76</v>
      </c>
      <c r="D13204">
        <v>216</v>
      </c>
    </row>
    <row r="13205" spans="1:4" x14ac:dyDescent="0.35">
      <c r="A13205" t="str">
        <f>LEFT(Tableau2[[#This Row],[Date]],6)</f>
        <v>198602</v>
      </c>
      <c r="B13205">
        <v>19860224</v>
      </c>
      <c r="C13205">
        <v>53</v>
      </c>
      <c r="D13205">
        <v>243</v>
      </c>
    </row>
    <row r="13206" spans="1:4" x14ac:dyDescent="0.35">
      <c r="A13206" t="str">
        <f>LEFT(Tableau2[[#This Row],[Date]],6)</f>
        <v>198602</v>
      </c>
      <c r="B13206">
        <v>19860225</v>
      </c>
      <c r="C13206">
        <v>90</v>
      </c>
      <c r="D13206">
        <v>197</v>
      </c>
    </row>
    <row r="13207" spans="1:4" x14ac:dyDescent="0.35">
      <c r="A13207" t="str">
        <f>LEFT(Tableau2[[#This Row],[Date]],6)</f>
        <v>198602</v>
      </c>
      <c r="B13207">
        <v>19860226</v>
      </c>
      <c r="C13207">
        <v>60</v>
      </c>
      <c r="D13207">
        <v>184</v>
      </c>
    </row>
    <row r="13208" spans="1:4" x14ac:dyDescent="0.35">
      <c r="A13208" t="str">
        <f>LEFT(Tableau2[[#This Row],[Date]],6)</f>
        <v>198602</v>
      </c>
      <c r="B13208">
        <v>19860227</v>
      </c>
      <c r="C13208">
        <v>93</v>
      </c>
      <c r="D13208">
        <v>183</v>
      </c>
    </row>
    <row r="13209" spans="1:4" x14ac:dyDescent="0.35">
      <c r="A13209" t="str">
        <f>LEFT(Tableau2[[#This Row],[Date]],6)</f>
        <v>198602</v>
      </c>
      <c r="B13209">
        <v>19860228</v>
      </c>
      <c r="C13209">
        <v>115</v>
      </c>
      <c r="D13209">
        <v>207</v>
      </c>
    </row>
    <row r="13210" spans="1:4" x14ac:dyDescent="0.35">
      <c r="A13210" t="str">
        <f>LEFT(Tableau2[[#This Row],[Date]],6)</f>
        <v>198603</v>
      </c>
      <c r="B13210">
        <v>19860301</v>
      </c>
      <c r="C13210">
        <v>118</v>
      </c>
      <c r="D13210">
        <v>244</v>
      </c>
    </row>
    <row r="13211" spans="1:4" x14ac:dyDescent="0.35">
      <c r="A13211" t="str">
        <f>LEFT(Tableau2[[#This Row],[Date]],6)</f>
        <v>198603</v>
      </c>
      <c r="B13211">
        <v>19860302</v>
      </c>
      <c r="C13211">
        <v>106</v>
      </c>
      <c r="D13211">
        <v>194</v>
      </c>
    </row>
    <row r="13212" spans="1:4" x14ac:dyDescent="0.35">
      <c r="A13212" t="str">
        <f>LEFT(Tableau2[[#This Row],[Date]],6)</f>
        <v>198603</v>
      </c>
      <c r="B13212">
        <v>19860303</v>
      </c>
      <c r="C13212">
        <v>56</v>
      </c>
      <c r="D13212">
        <v>196</v>
      </c>
    </row>
    <row r="13213" spans="1:4" x14ac:dyDescent="0.35">
      <c r="A13213" t="str">
        <f>LEFT(Tableau2[[#This Row],[Date]],6)</f>
        <v>198603</v>
      </c>
      <c r="B13213">
        <v>19860304</v>
      </c>
      <c r="C13213">
        <v>106</v>
      </c>
      <c r="D13213">
        <v>191</v>
      </c>
    </row>
    <row r="13214" spans="1:4" x14ac:dyDescent="0.35">
      <c r="A13214" t="str">
        <f>LEFT(Tableau2[[#This Row],[Date]],6)</f>
        <v>198603</v>
      </c>
      <c r="B13214">
        <v>19860305</v>
      </c>
      <c r="C13214">
        <v>113</v>
      </c>
      <c r="D13214">
        <v>162</v>
      </c>
    </row>
    <row r="13215" spans="1:4" x14ac:dyDescent="0.35">
      <c r="A13215" t="str">
        <f>LEFT(Tableau2[[#This Row],[Date]],6)</f>
        <v>198603</v>
      </c>
      <c r="B13215">
        <v>19860306</v>
      </c>
      <c r="C13215">
        <v>111</v>
      </c>
      <c r="D13215">
        <v>181</v>
      </c>
    </row>
    <row r="13216" spans="1:4" x14ac:dyDescent="0.35">
      <c r="A13216" t="str">
        <f>LEFT(Tableau2[[#This Row],[Date]],6)</f>
        <v>198603</v>
      </c>
      <c r="B13216">
        <v>19860307</v>
      </c>
      <c r="C13216">
        <v>125</v>
      </c>
      <c r="D13216">
        <v>195</v>
      </c>
    </row>
    <row r="13217" spans="1:4" x14ac:dyDescent="0.35">
      <c r="A13217" t="str">
        <f>LEFT(Tableau2[[#This Row],[Date]],6)</f>
        <v>198603</v>
      </c>
      <c r="B13217">
        <v>19860308</v>
      </c>
      <c r="C13217">
        <v>96</v>
      </c>
      <c r="D13217">
        <v>139</v>
      </c>
    </row>
    <row r="13218" spans="1:4" x14ac:dyDescent="0.35">
      <c r="A13218" t="str">
        <f>LEFT(Tableau2[[#This Row],[Date]],6)</f>
        <v>198603</v>
      </c>
      <c r="B13218">
        <v>19860309</v>
      </c>
      <c r="C13218">
        <v>89</v>
      </c>
      <c r="D13218">
        <v>157</v>
      </c>
    </row>
    <row r="13219" spans="1:4" x14ac:dyDescent="0.35">
      <c r="A13219" t="str">
        <f>LEFT(Tableau2[[#This Row],[Date]],6)</f>
        <v>198603</v>
      </c>
      <c r="B13219">
        <v>19860310</v>
      </c>
      <c r="C13219">
        <v>86</v>
      </c>
      <c r="D13219">
        <v>163</v>
      </c>
    </row>
    <row r="13220" spans="1:4" x14ac:dyDescent="0.35">
      <c r="A13220" t="str">
        <f>LEFT(Tableau2[[#This Row],[Date]],6)</f>
        <v>198603</v>
      </c>
      <c r="B13220">
        <v>19860311</v>
      </c>
      <c r="C13220">
        <v>75</v>
      </c>
      <c r="D13220">
        <v>150</v>
      </c>
    </row>
    <row r="13221" spans="1:4" x14ac:dyDescent="0.35">
      <c r="A13221" t="str">
        <f>LEFT(Tableau2[[#This Row],[Date]],6)</f>
        <v>198603</v>
      </c>
      <c r="B13221">
        <v>19860312</v>
      </c>
      <c r="C13221">
        <v>30</v>
      </c>
      <c r="D13221">
        <v>200</v>
      </c>
    </row>
    <row r="13222" spans="1:4" x14ac:dyDescent="0.35">
      <c r="A13222" t="str">
        <f>LEFT(Tableau2[[#This Row],[Date]],6)</f>
        <v>198603</v>
      </c>
      <c r="B13222">
        <v>19860313</v>
      </c>
      <c r="C13222">
        <v>88</v>
      </c>
      <c r="D13222">
        <v>162</v>
      </c>
    </row>
    <row r="13223" spans="1:4" x14ac:dyDescent="0.35">
      <c r="A13223" t="str">
        <f>LEFT(Tableau2[[#This Row],[Date]],6)</f>
        <v>198603</v>
      </c>
      <c r="B13223">
        <v>19860314</v>
      </c>
      <c r="C13223">
        <v>63</v>
      </c>
      <c r="D13223">
        <v>159</v>
      </c>
    </row>
    <row r="13224" spans="1:4" x14ac:dyDescent="0.35">
      <c r="A13224" t="str">
        <f>LEFT(Tableau2[[#This Row],[Date]],6)</f>
        <v>198603</v>
      </c>
      <c r="B13224">
        <v>19860315</v>
      </c>
      <c r="C13224">
        <v>84</v>
      </c>
      <c r="D13224">
        <v>150</v>
      </c>
    </row>
    <row r="13225" spans="1:4" x14ac:dyDescent="0.35">
      <c r="A13225" t="str">
        <f>LEFT(Tableau2[[#This Row],[Date]],6)</f>
        <v>198603</v>
      </c>
      <c r="B13225">
        <v>19860316</v>
      </c>
      <c r="C13225">
        <v>57</v>
      </c>
      <c r="D13225">
        <v>188</v>
      </c>
    </row>
    <row r="13226" spans="1:4" x14ac:dyDescent="0.35">
      <c r="A13226" t="str">
        <f>LEFT(Tableau2[[#This Row],[Date]],6)</f>
        <v>198603</v>
      </c>
      <c r="B13226">
        <v>19860317</v>
      </c>
      <c r="C13226">
        <v>75</v>
      </c>
      <c r="D13226">
        <v>168</v>
      </c>
    </row>
    <row r="13227" spans="1:4" x14ac:dyDescent="0.35">
      <c r="A13227" t="str">
        <f>LEFT(Tableau2[[#This Row],[Date]],6)</f>
        <v>198603</v>
      </c>
      <c r="B13227">
        <v>19860318</v>
      </c>
      <c r="C13227">
        <v>95</v>
      </c>
      <c r="D13227">
        <v>169</v>
      </c>
    </row>
    <row r="13228" spans="1:4" x14ac:dyDescent="0.35">
      <c r="A13228" t="str">
        <f>LEFT(Tableau2[[#This Row],[Date]],6)</f>
        <v>198603</v>
      </c>
      <c r="B13228">
        <v>19860319</v>
      </c>
      <c r="C13228">
        <v>66</v>
      </c>
      <c r="D13228">
        <v>189</v>
      </c>
    </row>
    <row r="13229" spans="1:4" x14ac:dyDescent="0.35">
      <c r="A13229" t="str">
        <f>LEFT(Tableau2[[#This Row],[Date]],6)</f>
        <v>198603</v>
      </c>
      <c r="B13229">
        <v>19860320</v>
      </c>
      <c r="C13229">
        <v>105</v>
      </c>
      <c r="D13229">
        <v>173</v>
      </c>
    </row>
    <row r="13230" spans="1:4" x14ac:dyDescent="0.35">
      <c r="A13230" t="str">
        <f>LEFT(Tableau2[[#This Row],[Date]],6)</f>
        <v>198603</v>
      </c>
      <c r="B13230">
        <v>19860321</v>
      </c>
      <c r="C13230">
        <v>68</v>
      </c>
      <c r="D13230">
        <v>173</v>
      </c>
    </row>
    <row r="13231" spans="1:4" x14ac:dyDescent="0.35">
      <c r="A13231" t="str">
        <f>LEFT(Tableau2[[#This Row],[Date]],6)</f>
        <v>198603</v>
      </c>
      <c r="B13231">
        <v>19860322</v>
      </c>
      <c r="C13231">
        <v>54</v>
      </c>
      <c r="D13231">
        <v>164</v>
      </c>
    </row>
    <row r="13232" spans="1:4" x14ac:dyDescent="0.35">
      <c r="A13232" t="str">
        <f>LEFT(Tableau2[[#This Row],[Date]],6)</f>
        <v>198603</v>
      </c>
      <c r="B13232">
        <v>19860323</v>
      </c>
      <c r="C13232">
        <v>34</v>
      </c>
      <c r="D13232">
        <v>208</v>
      </c>
    </row>
    <row r="13233" spans="1:4" x14ac:dyDescent="0.35">
      <c r="A13233" t="str">
        <f>LEFT(Tableau2[[#This Row],[Date]],6)</f>
        <v>198603</v>
      </c>
      <c r="B13233">
        <v>19860324</v>
      </c>
      <c r="C13233">
        <v>65</v>
      </c>
      <c r="D13233">
        <v>230</v>
      </c>
    </row>
    <row r="13234" spans="1:4" x14ac:dyDescent="0.35">
      <c r="A13234" t="str">
        <f>LEFT(Tableau2[[#This Row],[Date]],6)</f>
        <v>198603</v>
      </c>
      <c r="B13234">
        <v>19860325</v>
      </c>
      <c r="C13234">
        <v>134</v>
      </c>
      <c r="D13234">
        <v>181</v>
      </c>
    </row>
    <row r="13235" spans="1:4" x14ac:dyDescent="0.35">
      <c r="A13235" t="str">
        <f>LEFT(Tableau2[[#This Row],[Date]],6)</f>
        <v>198603</v>
      </c>
      <c r="B13235">
        <v>19860326</v>
      </c>
      <c r="C13235">
        <v>74</v>
      </c>
      <c r="D13235">
        <v>153</v>
      </c>
    </row>
    <row r="13236" spans="1:4" x14ac:dyDescent="0.35">
      <c r="A13236" t="str">
        <f>LEFT(Tableau2[[#This Row],[Date]],6)</f>
        <v>198603</v>
      </c>
      <c r="B13236">
        <v>19860327</v>
      </c>
      <c r="C13236">
        <v>16</v>
      </c>
      <c r="D13236">
        <v>206</v>
      </c>
    </row>
    <row r="13237" spans="1:4" x14ac:dyDescent="0.35">
      <c r="A13237" t="str">
        <f>LEFT(Tableau2[[#This Row],[Date]],6)</f>
        <v>198603</v>
      </c>
      <c r="B13237">
        <v>19860328</v>
      </c>
      <c r="C13237">
        <v>45</v>
      </c>
      <c r="D13237">
        <v>205</v>
      </c>
    </row>
    <row r="13238" spans="1:4" x14ac:dyDescent="0.35">
      <c r="A13238" t="str">
        <f>LEFT(Tableau2[[#This Row],[Date]],6)</f>
        <v>198603</v>
      </c>
      <c r="B13238">
        <v>19860329</v>
      </c>
      <c r="C13238">
        <v>94</v>
      </c>
      <c r="D13238">
        <v>203</v>
      </c>
    </row>
    <row r="13239" spans="1:4" x14ac:dyDescent="0.35">
      <c r="A13239" t="str">
        <f>LEFT(Tableau2[[#This Row],[Date]],6)</f>
        <v>198603</v>
      </c>
      <c r="B13239">
        <v>19860330</v>
      </c>
      <c r="C13239">
        <v>68</v>
      </c>
      <c r="D13239">
        <v>198</v>
      </c>
    </row>
    <row r="13240" spans="1:4" x14ac:dyDescent="0.35">
      <c r="A13240" t="str">
        <f>LEFT(Tableau2[[#This Row],[Date]],6)</f>
        <v>198603</v>
      </c>
      <c r="B13240">
        <v>19860331</v>
      </c>
      <c r="C13240">
        <v>46</v>
      </c>
      <c r="D13240">
        <v>229</v>
      </c>
    </row>
    <row r="13241" spans="1:4" x14ac:dyDescent="0.35">
      <c r="A13241" t="str">
        <f>LEFT(Tableau2[[#This Row],[Date]],6)</f>
        <v>198604</v>
      </c>
      <c r="B13241">
        <v>19860401</v>
      </c>
      <c r="C13241">
        <v>56</v>
      </c>
      <c r="D13241">
        <v>246</v>
      </c>
    </row>
    <row r="13242" spans="1:4" x14ac:dyDescent="0.35">
      <c r="A13242" t="str">
        <f>LEFT(Tableau2[[#This Row],[Date]],6)</f>
        <v>198604</v>
      </c>
      <c r="B13242">
        <v>19860402</v>
      </c>
      <c r="C13242">
        <v>96</v>
      </c>
      <c r="D13242">
        <v>202</v>
      </c>
    </row>
    <row r="13243" spans="1:4" x14ac:dyDescent="0.35">
      <c r="A13243" t="str">
        <f>LEFT(Tableau2[[#This Row],[Date]],6)</f>
        <v>198604</v>
      </c>
      <c r="B13243">
        <v>19860403</v>
      </c>
      <c r="C13243">
        <v>94</v>
      </c>
      <c r="D13243">
        <v>171</v>
      </c>
    </row>
    <row r="13244" spans="1:4" x14ac:dyDescent="0.35">
      <c r="A13244" t="str">
        <f>LEFT(Tableau2[[#This Row],[Date]],6)</f>
        <v>198604</v>
      </c>
      <c r="B13244">
        <v>19860404</v>
      </c>
      <c r="C13244">
        <v>74</v>
      </c>
      <c r="D13244">
        <v>190</v>
      </c>
    </row>
    <row r="13245" spans="1:4" x14ac:dyDescent="0.35">
      <c r="A13245" t="str">
        <f>LEFT(Tableau2[[#This Row],[Date]],6)</f>
        <v>198604</v>
      </c>
      <c r="B13245">
        <v>19860405</v>
      </c>
      <c r="C13245">
        <v>76</v>
      </c>
      <c r="D13245">
        <v>225</v>
      </c>
    </row>
    <row r="13246" spans="1:4" x14ac:dyDescent="0.35">
      <c r="A13246" t="str">
        <f>LEFT(Tableau2[[#This Row],[Date]],6)</f>
        <v>198604</v>
      </c>
      <c r="B13246">
        <v>19860406</v>
      </c>
      <c r="C13246">
        <v>120</v>
      </c>
      <c r="D13246">
        <v>216</v>
      </c>
    </row>
    <row r="13247" spans="1:4" x14ac:dyDescent="0.35">
      <c r="A13247" t="str">
        <f>LEFT(Tableau2[[#This Row],[Date]],6)</f>
        <v>198604</v>
      </c>
      <c r="B13247">
        <v>19860407</v>
      </c>
      <c r="C13247">
        <v>99</v>
      </c>
      <c r="D13247">
        <v>152</v>
      </c>
    </row>
    <row r="13248" spans="1:4" x14ac:dyDescent="0.35">
      <c r="A13248" t="str">
        <f>LEFT(Tableau2[[#This Row],[Date]],6)</f>
        <v>198604</v>
      </c>
      <c r="B13248">
        <v>19860408</v>
      </c>
      <c r="C13248">
        <v>72</v>
      </c>
      <c r="D13248">
        <v>152</v>
      </c>
    </row>
    <row r="13249" spans="1:4" x14ac:dyDescent="0.35">
      <c r="A13249" t="str">
        <f>LEFT(Tableau2[[#This Row],[Date]],6)</f>
        <v>198604</v>
      </c>
      <c r="B13249">
        <v>19860409</v>
      </c>
      <c r="C13249">
        <v>66</v>
      </c>
      <c r="D13249">
        <v>176</v>
      </c>
    </row>
    <row r="13250" spans="1:4" x14ac:dyDescent="0.35">
      <c r="A13250" t="str">
        <f>LEFT(Tableau2[[#This Row],[Date]],6)</f>
        <v>198604</v>
      </c>
      <c r="B13250">
        <v>19860410</v>
      </c>
      <c r="C13250">
        <v>45</v>
      </c>
      <c r="D13250">
        <v>166</v>
      </c>
    </row>
    <row r="13251" spans="1:4" x14ac:dyDescent="0.35">
      <c r="A13251" t="str">
        <f>LEFT(Tableau2[[#This Row],[Date]],6)</f>
        <v>198604</v>
      </c>
      <c r="B13251">
        <v>19860411</v>
      </c>
      <c r="C13251">
        <v>92</v>
      </c>
      <c r="D13251">
        <v>184</v>
      </c>
    </row>
    <row r="13252" spans="1:4" x14ac:dyDescent="0.35">
      <c r="A13252" t="str">
        <f>LEFT(Tableau2[[#This Row],[Date]],6)</f>
        <v>198604</v>
      </c>
      <c r="B13252">
        <v>19860412</v>
      </c>
      <c r="C13252">
        <v>81</v>
      </c>
      <c r="D13252">
        <v>160</v>
      </c>
    </row>
    <row r="13253" spans="1:4" x14ac:dyDescent="0.35">
      <c r="A13253" t="str">
        <f>LEFT(Tableau2[[#This Row],[Date]],6)</f>
        <v>198604</v>
      </c>
      <c r="B13253">
        <v>19860413</v>
      </c>
      <c r="C13253">
        <v>73</v>
      </c>
      <c r="D13253">
        <v>152</v>
      </c>
    </row>
    <row r="13254" spans="1:4" x14ac:dyDescent="0.35">
      <c r="A13254" t="str">
        <f>LEFT(Tableau2[[#This Row],[Date]],6)</f>
        <v>198604</v>
      </c>
      <c r="B13254">
        <v>19860414</v>
      </c>
      <c r="C13254">
        <v>59</v>
      </c>
      <c r="D13254">
        <v>216</v>
      </c>
    </row>
    <row r="13255" spans="1:4" x14ac:dyDescent="0.35">
      <c r="A13255" t="str">
        <f>LEFT(Tableau2[[#This Row],[Date]],6)</f>
        <v>198604</v>
      </c>
      <c r="B13255">
        <v>19860415</v>
      </c>
      <c r="C13255">
        <v>85</v>
      </c>
      <c r="D13255">
        <v>192</v>
      </c>
    </row>
    <row r="13256" spans="1:4" x14ac:dyDescent="0.35">
      <c r="A13256" t="str">
        <f>LEFT(Tableau2[[#This Row],[Date]],6)</f>
        <v>198604</v>
      </c>
      <c r="B13256">
        <v>19860416</v>
      </c>
      <c r="C13256">
        <v>76</v>
      </c>
      <c r="D13256">
        <v>200</v>
      </c>
    </row>
    <row r="13257" spans="1:4" x14ac:dyDescent="0.35">
      <c r="A13257" t="str">
        <f>LEFT(Tableau2[[#This Row],[Date]],6)</f>
        <v>198604</v>
      </c>
      <c r="B13257">
        <v>19860417</v>
      </c>
      <c r="C13257">
        <v>62</v>
      </c>
      <c r="D13257">
        <v>204</v>
      </c>
    </row>
    <row r="13258" spans="1:4" x14ac:dyDescent="0.35">
      <c r="A13258" t="str">
        <f>LEFT(Tableau2[[#This Row],[Date]],6)</f>
        <v>198604</v>
      </c>
      <c r="B13258">
        <v>19860418</v>
      </c>
      <c r="C13258">
        <v>115</v>
      </c>
      <c r="D13258">
        <v>159</v>
      </c>
    </row>
    <row r="13259" spans="1:4" x14ac:dyDescent="0.35">
      <c r="A13259" t="str">
        <f>LEFT(Tableau2[[#This Row],[Date]],6)</f>
        <v>198604</v>
      </c>
      <c r="B13259">
        <v>19860419</v>
      </c>
      <c r="C13259">
        <v>62</v>
      </c>
      <c r="D13259">
        <v>180</v>
      </c>
    </row>
    <row r="13260" spans="1:4" x14ac:dyDescent="0.35">
      <c r="A13260" t="str">
        <f>LEFT(Tableau2[[#This Row],[Date]],6)</f>
        <v>198604</v>
      </c>
      <c r="B13260">
        <v>19860420</v>
      </c>
      <c r="C13260">
        <v>72</v>
      </c>
      <c r="D13260">
        <v>216</v>
      </c>
    </row>
    <row r="13261" spans="1:4" x14ac:dyDescent="0.35">
      <c r="A13261" t="str">
        <f>LEFT(Tableau2[[#This Row],[Date]],6)</f>
        <v>198604</v>
      </c>
      <c r="B13261">
        <v>19860421</v>
      </c>
      <c r="C13261">
        <v>62</v>
      </c>
      <c r="D13261">
        <v>231</v>
      </c>
    </row>
    <row r="13262" spans="1:4" x14ac:dyDescent="0.35">
      <c r="A13262" t="str">
        <f>LEFT(Tableau2[[#This Row],[Date]],6)</f>
        <v>198604</v>
      </c>
      <c r="B13262">
        <v>19860422</v>
      </c>
      <c r="C13262">
        <v>98</v>
      </c>
      <c r="D13262">
        <v>238</v>
      </c>
    </row>
    <row r="13263" spans="1:4" x14ac:dyDescent="0.35">
      <c r="A13263" t="str">
        <f>LEFT(Tableau2[[#This Row],[Date]],6)</f>
        <v>198604</v>
      </c>
      <c r="B13263">
        <v>19860423</v>
      </c>
      <c r="C13263">
        <v>118</v>
      </c>
      <c r="D13263">
        <v>216</v>
      </c>
    </row>
    <row r="13264" spans="1:4" x14ac:dyDescent="0.35">
      <c r="A13264" t="str">
        <f>LEFT(Tableau2[[#This Row],[Date]],6)</f>
        <v>198604</v>
      </c>
      <c r="B13264">
        <v>19860424</v>
      </c>
      <c r="C13264">
        <v>93</v>
      </c>
      <c r="D13264">
        <v>204</v>
      </c>
    </row>
    <row r="13265" spans="1:4" x14ac:dyDescent="0.35">
      <c r="A13265" t="str">
        <f>LEFT(Tableau2[[#This Row],[Date]],6)</f>
        <v>198604</v>
      </c>
      <c r="B13265">
        <v>19860425</v>
      </c>
      <c r="C13265">
        <v>104</v>
      </c>
      <c r="D13265">
        <v>230</v>
      </c>
    </row>
    <row r="13266" spans="1:4" x14ac:dyDescent="0.35">
      <c r="A13266" t="str">
        <f>LEFT(Tableau2[[#This Row],[Date]],6)</f>
        <v>198604</v>
      </c>
      <c r="B13266">
        <v>19860426</v>
      </c>
      <c r="C13266">
        <v>103</v>
      </c>
      <c r="D13266">
        <v>188</v>
      </c>
    </row>
    <row r="13267" spans="1:4" x14ac:dyDescent="0.35">
      <c r="A13267" t="str">
        <f>LEFT(Tableau2[[#This Row],[Date]],6)</f>
        <v>198604</v>
      </c>
      <c r="B13267">
        <v>19860427</v>
      </c>
      <c r="C13267">
        <v>103</v>
      </c>
      <c r="D13267">
        <v>185</v>
      </c>
    </row>
    <row r="13268" spans="1:4" x14ac:dyDescent="0.35">
      <c r="A13268" t="str">
        <f>LEFT(Tableau2[[#This Row],[Date]],6)</f>
        <v>198604</v>
      </c>
      <c r="B13268">
        <v>19860428</v>
      </c>
      <c r="C13268">
        <v>80</v>
      </c>
      <c r="D13268">
        <v>202</v>
      </c>
    </row>
    <row r="13269" spans="1:4" x14ac:dyDescent="0.35">
      <c r="A13269" t="str">
        <f>LEFT(Tableau2[[#This Row],[Date]],6)</f>
        <v>198604</v>
      </c>
      <c r="B13269">
        <v>19860429</v>
      </c>
      <c r="C13269">
        <v>111</v>
      </c>
      <c r="D13269">
        <v>209</v>
      </c>
    </row>
    <row r="13270" spans="1:4" x14ac:dyDescent="0.35">
      <c r="A13270" t="str">
        <f>LEFT(Tableau2[[#This Row],[Date]],6)</f>
        <v>198604</v>
      </c>
      <c r="B13270">
        <v>19860430</v>
      </c>
      <c r="C13270">
        <v>58</v>
      </c>
      <c r="D13270">
        <v>228</v>
      </c>
    </row>
    <row r="13271" spans="1:4" x14ac:dyDescent="0.35">
      <c r="A13271" t="str">
        <f>LEFT(Tableau2[[#This Row],[Date]],6)</f>
        <v>198605</v>
      </c>
      <c r="B13271">
        <v>19860501</v>
      </c>
      <c r="C13271">
        <v>104</v>
      </c>
      <c r="D13271">
        <v>248</v>
      </c>
    </row>
    <row r="13272" spans="1:4" x14ac:dyDescent="0.35">
      <c r="A13272" t="str">
        <f>LEFT(Tableau2[[#This Row],[Date]],6)</f>
        <v>198605</v>
      </c>
      <c r="B13272">
        <v>19860502</v>
      </c>
      <c r="C13272">
        <v>135</v>
      </c>
      <c r="D13272">
        <v>195</v>
      </c>
    </row>
    <row r="13273" spans="1:4" x14ac:dyDescent="0.35">
      <c r="A13273" t="str">
        <f>LEFT(Tableau2[[#This Row],[Date]],6)</f>
        <v>198605</v>
      </c>
      <c r="B13273">
        <v>19860503</v>
      </c>
      <c r="C13273">
        <v>125</v>
      </c>
      <c r="D13273">
        <v>190</v>
      </c>
    </row>
    <row r="13274" spans="1:4" x14ac:dyDescent="0.35">
      <c r="A13274" t="str">
        <f>LEFT(Tableau2[[#This Row],[Date]],6)</f>
        <v>198605</v>
      </c>
      <c r="B13274">
        <v>19860504</v>
      </c>
      <c r="C13274">
        <v>88</v>
      </c>
      <c r="D13274">
        <v>194</v>
      </c>
    </row>
    <row r="13275" spans="1:4" x14ac:dyDescent="0.35">
      <c r="A13275" t="str">
        <f>LEFT(Tableau2[[#This Row],[Date]],6)</f>
        <v>198605</v>
      </c>
      <c r="B13275">
        <v>19860505</v>
      </c>
      <c r="C13275">
        <v>102</v>
      </c>
      <c r="D13275">
        <v>222</v>
      </c>
    </row>
    <row r="13276" spans="1:4" x14ac:dyDescent="0.35">
      <c r="A13276" t="str">
        <f>LEFT(Tableau2[[#This Row],[Date]],6)</f>
        <v>198605</v>
      </c>
      <c r="B13276">
        <v>19860506</v>
      </c>
      <c r="C13276">
        <v>112</v>
      </c>
      <c r="D13276">
        <v>236</v>
      </c>
    </row>
    <row r="13277" spans="1:4" x14ac:dyDescent="0.35">
      <c r="A13277" t="str">
        <f>LEFT(Tableau2[[#This Row],[Date]],6)</f>
        <v>198605</v>
      </c>
      <c r="B13277">
        <v>19860507</v>
      </c>
      <c r="C13277">
        <v>134</v>
      </c>
      <c r="D13277">
        <v>219</v>
      </c>
    </row>
    <row r="13278" spans="1:4" x14ac:dyDescent="0.35">
      <c r="A13278" t="str">
        <f>LEFT(Tableau2[[#This Row],[Date]],6)</f>
        <v>198605</v>
      </c>
      <c r="B13278">
        <v>19860508</v>
      </c>
      <c r="C13278">
        <v>115</v>
      </c>
      <c r="D13278">
        <v>223</v>
      </c>
    </row>
    <row r="13279" spans="1:4" x14ac:dyDescent="0.35">
      <c r="A13279" t="str">
        <f>LEFT(Tableau2[[#This Row],[Date]],6)</f>
        <v>198605</v>
      </c>
      <c r="B13279">
        <v>19860509</v>
      </c>
      <c r="C13279">
        <v>132</v>
      </c>
      <c r="D13279">
        <v>219</v>
      </c>
    </row>
    <row r="13280" spans="1:4" x14ac:dyDescent="0.35">
      <c r="A13280" t="str">
        <f>LEFT(Tableau2[[#This Row],[Date]],6)</f>
        <v>198605</v>
      </c>
      <c r="B13280">
        <v>19860510</v>
      </c>
      <c r="C13280">
        <v>118</v>
      </c>
      <c r="D13280">
        <v>233</v>
      </c>
    </row>
    <row r="13281" spans="1:4" x14ac:dyDescent="0.35">
      <c r="A13281" t="str">
        <f>LEFT(Tableau2[[#This Row],[Date]],6)</f>
        <v>198605</v>
      </c>
      <c r="B13281">
        <v>19860511</v>
      </c>
      <c r="C13281">
        <v>104</v>
      </c>
      <c r="D13281">
        <v>242</v>
      </c>
    </row>
    <row r="13282" spans="1:4" x14ac:dyDescent="0.35">
      <c r="A13282" t="str">
        <f>LEFT(Tableau2[[#This Row],[Date]],6)</f>
        <v>198605</v>
      </c>
      <c r="B13282">
        <v>19860512</v>
      </c>
      <c r="C13282">
        <v>102</v>
      </c>
      <c r="D13282">
        <v>218</v>
      </c>
    </row>
    <row r="13283" spans="1:4" x14ac:dyDescent="0.35">
      <c r="A13283" t="str">
        <f>LEFT(Tableau2[[#This Row],[Date]],6)</f>
        <v>198605</v>
      </c>
      <c r="B13283">
        <v>19860513</v>
      </c>
      <c r="C13283">
        <v>124</v>
      </c>
      <c r="D13283">
        <v>231</v>
      </c>
    </row>
    <row r="13284" spans="1:4" x14ac:dyDescent="0.35">
      <c r="A13284" t="str">
        <f>LEFT(Tableau2[[#This Row],[Date]],6)</f>
        <v>198605</v>
      </c>
      <c r="B13284">
        <v>19860514</v>
      </c>
      <c r="C13284">
        <v>142</v>
      </c>
      <c r="D13284">
        <v>284</v>
      </c>
    </row>
    <row r="13285" spans="1:4" x14ac:dyDescent="0.35">
      <c r="A13285" t="str">
        <f>LEFT(Tableau2[[#This Row],[Date]],6)</f>
        <v>198605</v>
      </c>
      <c r="B13285">
        <v>19860515</v>
      </c>
      <c r="C13285">
        <v>134</v>
      </c>
      <c r="D13285">
        <v>260</v>
      </c>
    </row>
    <row r="13286" spans="1:4" x14ac:dyDescent="0.35">
      <c r="A13286" t="str">
        <f>LEFT(Tableau2[[#This Row],[Date]],6)</f>
        <v>198605</v>
      </c>
      <c r="B13286">
        <v>19860516</v>
      </c>
      <c r="C13286">
        <v>121</v>
      </c>
      <c r="D13286">
        <v>260</v>
      </c>
    </row>
    <row r="13287" spans="1:4" x14ac:dyDescent="0.35">
      <c r="A13287" t="str">
        <f>LEFT(Tableau2[[#This Row],[Date]],6)</f>
        <v>198605</v>
      </c>
      <c r="B13287">
        <v>19860517</v>
      </c>
      <c r="C13287">
        <v>115</v>
      </c>
      <c r="D13287">
        <v>277</v>
      </c>
    </row>
    <row r="13288" spans="1:4" x14ac:dyDescent="0.35">
      <c r="A13288" t="str">
        <f>LEFT(Tableau2[[#This Row],[Date]],6)</f>
        <v>198605</v>
      </c>
      <c r="B13288">
        <v>19860518</v>
      </c>
      <c r="C13288">
        <v>159</v>
      </c>
      <c r="D13288">
        <v>236</v>
      </c>
    </row>
    <row r="13289" spans="1:4" x14ac:dyDescent="0.35">
      <c r="A13289" t="str">
        <f>LEFT(Tableau2[[#This Row],[Date]],6)</f>
        <v>198605</v>
      </c>
      <c r="B13289">
        <v>19860519</v>
      </c>
      <c r="C13289">
        <v>181</v>
      </c>
      <c r="D13289">
        <v>240</v>
      </c>
    </row>
    <row r="13290" spans="1:4" x14ac:dyDescent="0.35">
      <c r="A13290" t="str">
        <f>LEFT(Tableau2[[#This Row],[Date]],6)</f>
        <v>198605</v>
      </c>
      <c r="B13290">
        <v>19860520</v>
      </c>
      <c r="C13290">
        <v>182</v>
      </c>
      <c r="D13290">
        <v>246</v>
      </c>
    </row>
    <row r="13291" spans="1:4" x14ac:dyDescent="0.35">
      <c r="A13291" t="str">
        <f>LEFT(Tableau2[[#This Row],[Date]],6)</f>
        <v>198605</v>
      </c>
      <c r="B13291">
        <v>19860521</v>
      </c>
      <c r="C13291">
        <v>160</v>
      </c>
      <c r="D13291">
        <v>268</v>
      </c>
    </row>
    <row r="13292" spans="1:4" x14ac:dyDescent="0.35">
      <c r="A13292" t="str">
        <f>LEFT(Tableau2[[#This Row],[Date]],6)</f>
        <v>198605</v>
      </c>
      <c r="B13292">
        <v>19860522</v>
      </c>
      <c r="C13292">
        <v>170</v>
      </c>
      <c r="D13292">
        <v>252</v>
      </c>
    </row>
    <row r="13293" spans="1:4" x14ac:dyDescent="0.35">
      <c r="A13293" t="str">
        <f>LEFT(Tableau2[[#This Row],[Date]],6)</f>
        <v>198605</v>
      </c>
      <c r="B13293">
        <v>19860523</v>
      </c>
      <c r="C13293">
        <v>191</v>
      </c>
      <c r="D13293">
        <v>249</v>
      </c>
    </row>
    <row r="13294" spans="1:4" x14ac:dyDescent="0.35">
      <c r="A13294" t="str">
        <f>LEFT(Tableau2[[#This Row],[Date]],6)</f>
        <v>198605</v>
      </c>
      <c r="B13294">
        <v>19860524</v>
      </c>
      <c r="C13294">
        <v>178</v>
      </c>
      <c r="D13294">
        <v>302</v>
      </c>
    </row>
    <row r="13295" spans="1:4" x14ac:dyDescent="0.35">
      <c r="A13295" t="str">
        <f>LEFT(Tableau2[[#This Row],[Date]],6)</f>
        <v>198605</v>
      </c>
      <c r="B13295">
        <v>19860525</v>
      </c>
      <c r="C13295">
        <v>166</v>
      </c>
      <c r="D13295">
        <v>307</v>
      </c>
    </row>
    <row r="13296" spans="1:4" x14ac:dyDescent="0.35">
      <c r="A13296" t="str">
        <f>LEFT(Tableau2[[#This Row],[Date]],6)</f>
        <v>198605</v>
      </c>
      <c r="B13296">
        <v>19860526</v>
      </c>
      <c r="C13296">
        <v>183</v>
      </c>
      <c r="D13296">
        <v>287</v>
      </c>
    </row>
    <row r="13297" spans="1:4" x14ac:dyDescent="0.35">
      <c r="A13297" t="str">
        <f>LEFT(Tableau2[[#This Row],[Date]],6)</f>
        <v>198605</v>
      </c>
      <c r="B13297">
        <v>19860527</v>
      </c>
      <c r="C13297">
        <v>180</v>
      </c>
      <c r="D13297">
        <v>247</v>
      </c>
    </row>
    <row r="13298" spans="1:4" x14ac:dyDescent="0.35">
      <c r="A13298" t="str">
        <f>LEFT(Tableau2[[#This Row],[Date]],6)</f>
        <v>198605</v>
      </c>
      <c r="B13298">
        <v>19860528</v>
      </c>
      <c r="C13298">
        <v>161</v>
      </c>
      <c r="D13298">
        <v>242</v>
      </c>
    </row>
    <row r="13299" spans="1:4" x14ac:dyDescent="0.35">
      <c r="A13299" t="str">
        <f>LEFT(Tableau2[[#This Row],[Date]],6)</f>
        <v>198605</v>
      </c>
      <c r="B13299">
        <v>19860529</v>
      </c>
      <c r="C13299">
        <v>161</v>
      </c>
      <c r="D13299">
        <v>238</v>
      </c>
    </row>
    <row r="13300" spans="1:4" x14ac:dyDescent="0.35">
      <c r="A13300" t="str">
        <f>LEFT(Tableau2[[#This Row],[Date]],6)</f>
        <v>198605</v>
      </c>
      <c r="B13300">
        <v>19860530</v>
      </c>
      <c r="C13300">
        <v>176</v>
      </c>
      <c r="D13300">
        <v>227</v>
      </c>
    </row>
    <row r="13301" spans="1:4" x14ac:dyDescent="0.35">
      <c r="A13301" t="str">
        <f>LEFT(Tableau2[[#This Row],[Date]],6)</f>
        <v>198605</v>
      </c>
      <c r="B13301">
        <v>19860531</v>
      </c>
      <c r="C13301">
        <v>149</v>
      </c>
      <c r="D13301">
        <v>231</v>
      </c>
    </row>
    <row r="13302" spans="1:4" x14ac:dyDescent="0.35">
      <c r="A13302" t="str">
        <f>LEFT(Tableau2[[#This Row],[Date]],6)</f>
        <v>198606</v>
      </c>
      <c r="B13302">
        <v>19860601</v>
      </c>
      <c r="C13302">
        <v>140</v>
      </c>
      <c r="D13302">
        <v>242</v>
      </c>
    </row>
    <row r="13303" spans="1:4" x14ac:dyDescent="0.35">
      <c r="A13303" t="str">
        <f>LEFT(Tableau2[[#This Row],[Date]],6)</f>
        <v>198606</v>
      </c>
      <c r="B13303">
        <v>19860602</v>
      </c>
      <c r="C13303">
        <v>156</v>
      </c>
      <c r="D13303">
        <v>187</v>
      </c>
    </row>
    <row r="13304" spans="1:4" x14ac:dyDescent="0.35">
      <c r="A13304" t="str">
        <f>LEFT(Tableau2[[#This Row],[Date]],6)</f>
        <v>198606</v>
      </c>
      <c r="B13304">
        <v>19860603</v>
      </c>
      <c r="C13304">
        <v>158</v>
      </c>
      <c r="D13304">
        <v>213</v>
      </c>
    </row>
    <row r="13305" spans="1:4" x14ac:dyDescent="0.35">
      <c r="A13305" t="str">
        <f>LEFT(Tableau2[[#This Row],[Date]],6)</f>
        <v>198606</v>
      </c>
      <c r="B13305">
        <v>19860604</v>
      </c>
      <c r="C13305">
        <v>162</v>
      </c>
      <c r="D13305">
        <v>203</v>
      </c>
    </row>
    <row r="13306" spans="1:4" x14ac:dyDescent="0.35">
      <c r="A13306" t="str">
        <f>LEFT(Tableau2[[#This Row],[Date]],6)</f>
        <v>198606</v>
      </c>
      <c r="B13306">
        <v>19860605</v>
      </c>
      <c r="C13306">
        <v>119</v>
      </c>
      <c r="D13306">
        <v>264</v>
      </c>
    </row>
    <row r="13307" spans="1:4" x14ac:dyDescent="0.35">
      <c r="A13307" t="str">
        <f>LEFT(Tableau2[[#This Row],[Date]],6)</f>
        <v>198606</v>
      </c>
      <c r="B13307">
        <v>19860606</v>
      </c>
      <c r="C13307">
        <v>139</v>
      </c>
      <c r="D13307">
        <v>255</v>
      </c>
    </row>
    <row r="13308" spans="1:4" x14ac:dyDescent="0.35">
      <c r="A13308" t="str">
        <f>LEFT(Tableau2[[#This Row],[Date]],6)</f>
        <v>198606</v>
      </c>
      <c r="B13308">
        <v>19860607</v>
      </c>
      <c r="C13308">
        <v>168</v>
      </c>
      <c r="D13308">
        <v>222</v>
      </c>
    </row>
    <row r="13309" spans="1:4" x14ac:dyDescent="0.35">
      <c r="A13309" t="str">
        <f>LEFT(Tableau2[[#This Row],[Date]],6)</f>
        <v>198606</v>
      </c>
      <c r="B13309">
        <v>19860608</v>
      </c>
      <c r="C13309">
        <v>125</v>
      </c>
      <c r="D13309">
        <v>241</v>
      </c>
    </row>
    <row r="13310" spans="1:4" x14ac:dyDescent="0.35">
      <c r="A13310" t="str">
        <f>LEFT(Tableau2[[#This Row],[Date]],6)</f>
        <v>198606</v>
      </c>
      <c r="B13310">
        <v>19860609</v>
      </c>
      <c r="C13310">
        <v>109</v>
      </c>
      <c r="D13310">
        <v>256</v>
      </c>
    </row>
    <row r="13311" spans="1:4" x14ac:dyDescent="0.35">
      <c r="A13311" t="str">
        <f>LEFT(Tableau2[[#This Row],[Date]],6)</f>
        <v>198606</v>
      </c>
      <c r="B13311">
        <v>19860610</v>
      </c>
      <c r="C13311">
        <v>150</v>
      </c>
      <c r="D13311">
        <v>248</v>
      </c>
    </row>
    <row r="13312" spans="1:4" x14ac:dyDescent="0.35">
      <c r="A13312" t="str">
        <f>LEFT(Tableau2[[#This Row],[Date]],6)</f>
        <v>198606</v>
      </c>
      <c r="B13312">
        <v>19860611</v>
      </c>
      <c r="C13312">
        <v>136</v>
      </c>
      <c r="D13312">
        <v>286</v>
      </c>
    </row>
    <row r="13313" spans="1:4" x14ac:dyDescent="0.35">
      <c r="A13313" t="str">
        <f>LEFT(Tableau2[[#This Row],[Date]],6)</f>
        <v>198606</v>
      </c>
      <c r="B13313">
        <v>19860612</v>
      </c>
      <c r="C13313">
        <v>136</v>
      </c>
      <c r="D13313">
        <v>301</v>
      </c>
    </row>
    <row r="13314" spans="1:4" x14ac:dyDescent="0.35">
      <c r="A13314" t="str">
        <f>LEFT(Tableau2[[#This Row],[Date]],6)</f>
        <v>198606</v>
      </c>
      <c r="B13314">
        <v>19860613</v>
      </c>
      <c r="C13314">
        <v>166</v>
      </c>
      <c r="D13314">
        <v>255</v>
      </c>
    </row>
    <row r="13315" spans="1:4" x14ac:dyDescent="0.35">
      <c r="A13315" t="str">
        <f>LEFT(Tableau2[[#This Row],[Date]],6)</f>
        <v>198606</v>
      </c>
      <c r="B13315">
        <v>19860614</v>
      </c>
      <c r="C13315">
        <v>134</v>
      </c>
      <c r="D13315">
        <v>265</v>
      </c>
    </row>
    <row r="13316" spans="1:4" x14ac:dyDescent="0.35">
      <c r="A13316" t="str">
        <f>LEFT(Tableau2[[#This Row],[Date]],6)</f>
        <v>198606</v>
      </c>
      <c r="B13316">
        <v>19860615</v>
      </c>
      <c r="C13316">
        <v>136</v>
      </c>
      <c r="D13316">
        <v>244</v>
      </c>
    </row>
    <row r="13317" spans="1:4" x14ac:dyDescent="0.35">
      <c r="A13317" t="str">
        <f>LEFT(Tableau2[[#This Row],[Date]],6)</f>
        <v>198606</v>
      </c>
      <c r="B13317">
        <v>19860616</v>
      </c>
      <c r="C13317">
        <v>134</v>
      </c>
      <c r="D13317">
        <v>276</v>
      </c>
    </row>
    <row r="13318" spans="1:4" x14ac:dyDescent="0.35">
      <c r="A13318" t="str">
        <f>LEFT(Tableau2[[#This Row],[Date]],6)</f>
        <v>198606</v>
      </c>
      <c r="B13318">
        <v>19860617</v>
      </c>
      <c r="C13318">
        <v>135</v>
      </c>
      <c r="D13318">
        <v>263</v>
      </c>
    </row>
    <row r="13319" spans="1:4" x14ac:dyDescent="0.35">
      <c r="A13319" t="str">
        <f>LEFT(Tableau2[[#This Row],[Date]],6)</f>
        <v>198606</v>
      </c>
      <c r="B13319">
        <v>19860618</v>
      </c>
      <c r="C13319">
        <v>154</v>
      </c>
      <c r="D13319">
        <v>295</v>
      </c>
    </row>
    <row r="13320" spans="1:4" x14ac:dyDescent="0.35">
      <c r="A13320" t="str">
        <f>LEFT(Tableau2[[#This Row],[Date]],6)</f>
        <v>198606</v>
      </c>
      <c r="B13320">
        <v>19860619</v>
      </c>
      <c r="C13320">
        <v>186</v>
      </c>
      <c r="D13320">
        <v>312</v>
      </c>
    </row>
    <row r="13321" spans="1:4" x14ac:dyDescent="0.35">
      <c r="A13321" t="str">
        <f>LEFT(Tableau2[[#This Row],[Date]],6)</f>
        <v>198606</v>
      </c>
      <c r="B13321">
        <v>19860620</v>
      </c>
      <c r="C13321">
        <v>206</v>
      </c>
      <c r="D13321">
        <v>275</v>
      </c>
    </row>
    <row r="13322" spans="1:4" x14ac:dyDescent="0.35">
      <c r="A13322" t="str">
        <f>LEFT(Tableau2[[#This Row],[Date]],6)</f>
        <v>198606</v>
      </c>
      <c r="B13322">
        <v>19860621</v>
      </c>
      <c r="C13322">
        <v>191</v>
      </c>
      <c r="D13322">
        <v>263</v>
      </c>
    </row>
    <row r="13323" spans="1:4" x14ac:dyDescent="0.35">
      <c r="A13323" t="str">
        <f>LEFT(Tableau2[[#This Row],[Date]],6)</f>
        <v>198606</v>
      </c>
      <c r="B13323">
        <v>19860622</v>
      </c>
      <c r="C13323">
        <v>159</v>
      </c>
      <c r="D13323">
        <v>279</v>
      </c>
    </row>
    <row r="13324" spans="1:4" x14ac:dyDescent="0.35">
      <c r="A13324" t="str">
        <f>LEFT(Tableau2[[#This Row],[Date]],6)</f>
        <v>198606</v>
      </c>
      <c r="B13324">
        <v>19860623</v>
      </c>
      <c r="C13324">
        <v>170</v>
      </c>
      <c r="D13324">
        <v>294</v>
      </c>
    </row>
    <row r="13325" spans="1:4" x14ac:dyDescent="0.35">
      <c r="A13325" t="str">
        <f>LEFT(Tableau2[[#This Row],[Date]],6)</f>
        <v>198606</v>
      </c>
      <c r="B13325">
        <v>19860624</v>
      </c>
      <c r="C13325">
        <v>159</v>
      </c>
      <c r="D13325">
        <v>272</v>
      </c>
    </row>
    <row r="13326" spans="1:4" x14ac:dyDescent="0.35">
      <c r="A13326" t="str">
        <f>LEFT(Tableau2[[#This Row],[Date]],6)</f>
        <v>198606</v>
      </c>
      <c r="B13326">
        <v>19860625</v>
      </c>
      <c r="C13326">
        <v>176</v>
      </c>
      <c r="D13326">
        <v>264</v>
      </c>
    </row>
    <row r="13327" spans="1:4" x14ac:dyDescent="0.35">
      <c r="A13327" t="str">
        <f>LEFT(Tableau2[[#This Row],[Date]],6)</f>
        <v>198606</v>
      </c>
      <c r="B13327">
        <v>19860626</v>
      </c>
      <c r="C13327">
        <v>188</v>
      </c>
      <c r="D13327">
        <v>271</v>
      </c>
    </row>
    <row r="13328" spans="1:4" x14ac:dyDescent="0.35">
      <c r="A13328" t="str">
        <f>LEFT(Tableau2[[#This Row],[Date]],6)</f>
        <v>198606</v>
      </c>
      <c r="B13328">
        <v>19860627</v>
      </c>
      <c r="C13328">
        <v>190</v>
      </c>
      <c r="D13328">
        <v>274</v>
      </c>
    </row>
    <row r="13329" spans="1:4" x14ac:dyDescent="0.35">
      <c r="A13329" t="str">
        <f>LEFT(Tableau2[[#This Row],[Date]],6)</f>
        <v>198606</v>
      </c>
      <c r="B13329">
        <v>19860628</v>
      </c>
      <c r="C13329">
        <v>169</v>
      </c>
      <c r="D13329">
        <v>272</v>
      </c>
    </row>
    <row r="13330" spans="1:4" x14ac:dyDescent="0.35">
      <c r="A13330" t="str">
        <f>LEFT(Tableau2[[#This Row],[Date]],6)</f>
        <v>198606</v>
      </c>
      <c r="B13330">
        <v>19860629</v>
      </c>
      <c r="C13330">
        <v>186</v>
      </c>
      <c r="D13330">
        <v>318</v>
      </c>
    </row>
    <row r="13331" spans="1:4" x14ac:dyDescent="0.35">
      <c r="A13331" t="str">
        <f>LEFT(Tableau2[[#This Row],[Date]],6)</f>
        <v>198606</v>
      </c>
      <c r="B13331">
        <v>19860630</v>
      </c>
      <c r="C13331">
        <v>185</v>
      </c>
      <c r="D13331">
        <v>328</v>
      </c>
    </row>
    <row r="13332" spans="1:4" x14ac:dyDescent="0.35">
      <c r="A13332" t="str">
        <f>LEFT(Tableau2[[#This Row],[Date]],6)</f>
        <v>198607</v>
      </c>
      <c r="B13332">
        <v>19860701</v>
      </c>
      <c r="C13332">
        <v>163</v>
      </c>
      <c r="D13332">
        <v>305</v>
      </c>
    </row>
    <row r="13333" spans="1:4" x14ac:dyDescent="0.35">
      <c r="A13333" t="str">
        <f>LEFT(Tableau2[[#This Row],[Date]],6)</f>
        <v>198607</v>
      </c>
      <c r="B13333">
        <v>19860702</v>
      </c>
      <c r="C13333">
        <v>184</v>
      </c>
      <c r="D13333">
        <v>281</v>
      </c>
    </row>
    <row r="13334" spans="1:4" x14ac:dyDescent="0.35">
      <c r="A13334" t="str">
        <f>LEFT(Tableau2[[#This Row],[Date]],6)</f>
        <v>198607</v>
      </c>
      <c r="B13334">
        <v>19860703</v>
      </c>
      <c r="C13334">
        <v>214</v>
      </c>
      <c r="D13334">
        <v>270</v>
      </c>
    </row>
    <row r="13335" spans="1:4" x14ac:dyDescent="0.35">
      <c r="A13335" t="str">
        <f>LEFT(Tableau2[[#This Row],[Date]],6)</f>
        <v>198607</v>
      </c>
      <c r="B13335">
        <v>19860704</v>
      </c>
      <c r="C13335">
        <v>212</v>
      </c>
      <c r="D13335">
        <v>277</v>
      </c>
    </row>
    <row r="13336" spans="1:4" x14ac:dyDescent="0.35">
      <c r="A13336" t="str">
        <f>LEFT(Tableau2[[#This Row],[Date]],6)</f>
        <v>198607</v>
      </c>
      <c r="B13336">
        <v>19860705</v>
      </c>
      <c r="C13336">
        <v>196</v>
      </c>
      <c r="D13336">
        <v>278</v>
      </c>
    </row>
    <row r="13337" spans="1:4" x14ac:dyDescent="0.35">
      <c r="A13337" t="str">
        <f>LEFT(Tableau2[[#This Row],[Date]],6)</f>
        <v>198607</v>
      </c>
      <c r="B13337">
        <v>19860706</v>
      </c>
      <c r="C13337">
        <v>202</v>
      </c>
      <c r="D13337">
        <v>299</v>
      </c>
    </row>
    <row r="13338" spans="1:4" x14ac:dyDescent="0.35">
      <c r="A13338" t="str">
        <f>LEFT(Tableau2[[#This Row],[Date]],6)</f>
        <v>198607</v>
      </c>
      <c r="B13338">
        <v>19860707</v>
      </c>
      <c r="C13338">
        <v>194</v>
      </c>
      <c r="D13338">
        <v>336</v>
      </c>
    </row>
    <row r="13339" spans="1:4" x14ac:dyDescent="0.35">
      <c r="A13339" t="str">
        <f>LEFT(Tableau2[[#This Row],[Date]],6)</f>
        <v>198607</v>
      </c>
      <c r="B13339">
        <v>19860708</v>
      </c>
      <c r="C13339">
        <v>195</v>
      </c>
      <c r="D13339">
        <v>287</v>
      </c>
    </row>
    <row r="13340" spans="1:4" x14ac:dyDescent="0.35">
      <c r="A13340" t="str">
        <f>LEFT(Tableau2[[#This Row],[Date]],6)</f>
        <v>198607</v>
      </c>
      <c r="B13340">
        <v>19860709</v>
      </c>
      <c r="C13340">
        <v>194</v>
      </c>
      <c r="D13340">
        <v>314</v>
      </c>
    </row>
    <row r="13341" spans="1:4" x14ac:dyDescent="0.35">
      <c r="A13341" t="str">
        <f>LEFT(Tableau2[[#This Row],[Date]],6)</f>
        <v>198607</v>
      </c>
      <c r="B13341">
        <v>19860710</v>
      </c>
      <c r="C13341">
        <v>190</v>
      </c>
      <c r="D13341">
        <v>287</v>
      </c>
    </row>
    <row r="13342" spans="1:4" x14ac:dyDescent="0.35">
      <c r="A13342" t="str">
        <f>LEFT(Tableau2[[#This Row],[Date]],6)</f>
        <v>198607</v>
      </c>
      <c r="B13342">
        <v>19860711</v>
      </c>
      <c r="C13342">
        <v>197</v>
      </c>
      <c r="D13342">
        <v>276</v>
      </c>
    </row>
    <row r="13343" spans="1:4" x14ac:dyDescent="0.35">
      <c r="A13343" t="str">
        <f>LEFT(Tableau2[[#This Row],[Date]],6)</f>
        <v>198607</v>
      </c>
      <c r="B13343">
        <v>19860712</v>
      </c>
      <c r="C13343">
        <v>157</v>
      </c>
      <c r="D13343">
        <v>331</v>
      </c>
    </row>
    <row r="13344" spans="1:4" x14ac:dyDescent="0.35">
      <c r="A13344" t="str">
        <f>LEFT(Tableau2[[#This Row],[Date]],6)</f>
        <v>198607</v>
      </c>
      <c r="B13344">
        <v>19860713</v>
      </c>
      <c r="C13344">
        <v>204</v>
      </c>
      <c r="D13344">
        <v>282</v>
      </c>
    </row>
    <row r="13345" spans="1:4" x14ac:dyDescent="0.35">
      <c r="A13345" t="str">
        <f>LEFT(Tableau2[[#This Row],[Date]],6)</f>
        <v>198607</v>
      </c>
      <c r="B13345">
        <v>19860714</v>
      </c>
      <c r="C13345">
        <v>170</v>
      </c>
      <c r="D13345">
        <v>272</v>
      </c>
    </row>
    <row r="13346" spans="1:4" x14ac:dyDescent="0.35">
      <c r="A13346" t="str">
        <f>LEFT(Tableau2[[#This Row],[Date]],6)</f>
        <v>198607</v>
      </c>
      <c r="B13346">
        <v>19860715</v>
      </c>
      <c r="C13346">
        <v>164</v>
      </c>
      <c r="D13346">
        <v>328</v>
      </c>
    </row>
    <row r="13347" spans="1:4" x14ac:dyDescent="0.35">
      <c r="A13347" t="str">
        <f>LEFT(Tableau2[[#This Row],[Date]],6)</f>
        <v>198607</v>
      </c>
      <c r="B13347">
        <v>19860716</v>
      </c>
      <c r="C13347">
        <v>181</v>
      </c>
      <c r="D13347">
        <v>310</v>
      </c>
    </row>
    <row r="13348" spans="1:4" x14ac:dyDescent="0.35">
      <c r="A13348" t="str">
        <f>LEFT(Tableau2[[#This Row],[Date]],6)</f>
        <v>198607</v>
      </c>
      <c r="B13348">
        <v>19860717</v>
      </c>
      <c r="C13348">
        <v>179</v>
      </c>
      <c r="D13348">
        <v>273</v>
      </c>
    </row>
    <row r="13349" spans="1:4" x14ac:dyDescent="0.35">
      <c r="A13349" t="str">
        <f>LEFT(Tableau2[[#This Row],[Date]],6)</f>
        <v>198607</v>
      </c>
      <c r="B13349">
        <v>19860718</v>
      </c>
      <c r="C13349">
        <v>166</v>
      </c>
      <c r="D13349">
        <v>319</v>
      </c>
    </row>
    <row r="13350" spans="1:4" x14ac:dyDescent="0.35">
      <c r="A13350" t="str">
        <f>LEFT(Tableau2[[#This Row],[Date]],6)</f>
        <v>198607</v>
      </c>
      <c r="B13350">
        <v>19860719</v>
      </c>
      <c r="C13350">
        <v>187</v>
      </c>
      <c r="D13350">
        <v>304</v>
      </c>
    </row>
    <row r="13351" spans="1:4" x14ac:dyDescent="0.35">
      <c r="A13351" t="str">
        <f>LEFT(Tableau2[[#This Row],[Date]],6)</f>
        <v>198607</v>
      </c>
      <c r="B13351">
        <v>19860720</v>
      </c>
      <c r="C13351">
        <v>133</v>
      </c>
      <c r="D13351">
        <v>313</v>
      </c>
    </row>
    <row r="13352" spans="1:4" x14ac:dyDescent="0.35">
      <c r="A13352" t="str">
        <f>LEFT(Tableau2[[#This Row],[Date]],6)</f>
        <v>198607</v>
      </c>
      <c r="B13352">
        <v>19860721</v>
      </c>
      <c r="C13352">
        <v>147</v>
      </c>
      <c r="D13352">
        <v>341</v>
      </c>
    </row>
    <row r="13353" spans="1:4" x14ac:dyDescent="0.35">
      <c r="A13353" t="str">
        <f>LEFT(Tableau2[[#This Row],[Date]],6)</f>
        <v>198607</v>
      </c>
      <c r="B13353">
        <v>19860722</v>
      </c>
      <c r="C13353">
        <v>156</v>
      </c>
      <c r="D13353">
        <v>396</v>
      </c>
    </row>
    <row r="13354" spans="1:4" x14ac:dyDescent="0.35">
      <c r="A13354" t="str">
        <f>LEFT(Tableau2[[#This Row],[Date]],6)</f>
        <v>198607</v>
      </c>
      <c r="B13354">
        <v>19860723</v>
      </c>
      <c r="C13354">
        <v>209</v>
      </c>
      <c r="D13354">
        <v>345</v>
      </c>
    </row>
    <row r="13355" spans="1:4" x14ac:dyDescent="0.35">
      <c r="A13355" t="str">
        <f>LEFT(Tableau2[[#This Row],[Date]],6)</f>
        <v>198607</v>
      </c>
      <c r="B13355">
        <v>19860724</v>
      </c>
      <c r="C13355">
        <v>208</v>
      </c>
      <c r="D13355">
        <v>340</v>
      </c>
    </row>
    <row r="13356" spans="1:4" x14ac:dyDescent="0.35">
      <c r="A13356" t="str">
        <f>LEFT(Tableau2[[#This Row],[Date]],6)</f>
        <v>198607</v>
      </c>
      <c r="B13356">
        <v>19860725</v>
      </c>
      <c r="C13356">
        <v>192</v>
      </c>
      <c r="D13356">
        <v>298</v>
      </c>
    </row>
    <row r="13357" spans="1:4" x14ac:dyDescent="0.35">
      <c r="A13357" t="str">
        <f>LEFT(Tableau2[[#This Row],[Date]],6)</f>
        <v>198607</v>
      </c>
      <c r="B13357">
        <v>19860726</v>
      </c>
      <c r="C13357">
        <v>200</v>
      </c>
      <c r="D13357">
        <v>263</v>
      </c>
    </row>
    <row r="13358" spans="1:4" x14ac:dyDescent="0.35">
      <c r="A13358" t="str">
        <f>LEFT(Tableau2[[#This Row],[Date]],6)</f>
        <v>198607</v>
      </c>
      <c r="B13358">
        <v>19860727</v>
      </c>
      <c r="C13358">
        <v>133</v>
      </c>
      <c r="D13358">
        <v>291</v>
      </c>
    </row>
    <row r="13359" spans="1:4" x14ac:dyDescent="0.35">
      <c r="A13359" t="str">
        <f>LEFT(Tableau2[[#This Row],[Date]],6)</f>
        <v>198607</v>
      </c>
      <c r="B13359">
        <v>19860728</v>
      </c>
      <c r="C13359">
        <v>199</v>
      </c>
      <c r="D13359">
        <v>296</v>
      </c>
    </row>
    <row r="13360" spans="1:4" x14ac:dyDescent="0.35">
      <c r="A13360" t="str">
        <f>LEFT(Tableau2[[#This Row],[Date]],6)</f>
        <v>198607</v>
      </c>
      <c r="B13360">
        <v>19860729</v>
      </c>
      <c r="C13360">
        <v>214</v>
      </c>
      <c r="D13360">
        <v>286</v>
      </c>
    </row>
    <row r="13361" spans="1:4" x14ac:dyDescent="0.35">
      <c r="A13361" t="str">
        <f>LEFT(Tableau2[[#This Row],[Date]],6)</f>
        <v>198607</v>
      </c>
      <c r="B13361">
        <v>19860730</v>
      </c>
      <c r="C13361">
        <v>206</v>
      </c>
      <c r="D13361">
        <v>302</v>
      </c>
    </row>
    <row r="13362" spans="1:4" x14ac:dyDescent="0.35">
      <c r="A13362" t="str">
        <f>LEFT(Tableau2[[#This Row],[Date]],6)</f>
        <v>198607</v>
      </c>
      <c r="B13362">
        <v>19860731</v>
      </c>
      <c r="C13362">
        <v>214</v>
      </c>
      <c r="D13362">
        <v>311</v>
      </c>
    </row>
    <row r="13363" spans="1:4" x14ac:dyDescent="0.35">
      <c r="A13363" t="str">
        <f>LEFT(Tableau2[[#This Row],[Date]],6)</f>
        <v>198608</v>
      </c>
      <c r="B13363">
        <v>19860801</v>
      </c>
      <c r="C13363">
        <v>222</v>
      </c>
      <c r="D13363">
        <v>331</v>
      </c>
    </row>
    <row r="13364" spans="1:4" x14ac:dyDescent="0.35">
      <c r="A13364" t="str">
        <f>LEFT(Tableau2[[#This Row],[Date]],6)</f>
        <v>198608</v>
      </c>
      <c r="B13364">
        <v>19860802</v>
      </c>
      <c r="C13364">
        <v>194</v>
      </c>
      <c r="D13364">
        <v>314</v>
      </c>
    </row>
    <row r="13365" spans="1:4" x14ac:dyDescent="0.35">
      <c r="A13365" t="str">
        <f>LEFT(Tableau2[[#This Row],[Date]],6)</f>
        <v>198608</v>
      </c>
      <c r="B13365">
        <v>19860803</v>
      </c>
      <c r="C13365">
        <v>207</v>
      </c>
      <c r="D13365">
        <v>318</v>
      </c>
    </row>
    <row r="13366" spans="1:4" x14ac:dyDescent="0.35">
      <c r="A13366" t="str">
        <f>LEFT(Tableau2[[#This Row],[Date]],6)</f>
        <v>198608</v>
      </c>
      <c r="B13366">
        <v>19860804</v>
      </c>
      <c r="C13366">
        <v>228</v>
      </c>
      <c r="D13366">
        <v>351</v>
      </c>
    </row>
    <row r="13367" spans="1:4" x14ac:dyDescent="0.35">
      <c r="A13367" t="str">
        <f>LEFT(Tableau2[[#This Row],[Date]],6)</f>
        <v>198608</v>
      </c>
      <c r="B13367">
        <v>19860805</v>
      </c>
      <c r="C13367">
        <v>190</v>
      </c>
      <c r="D13367">
        <v>320</v>
      </c>
    </row>
    <row r="13368" spans="1:4" x14ac:dyDescent="0.35">
      <c r="A13368" t="str">
        <f>LEFT(Tableau2[[#This Row],[Date]],6)</f>
        <v>198608</v>
      </c>
      <c r="B13368">
        <v>19860806</v>
      </c>
      <c r="C13368">
        <v>209</v>
      </c>
      <c r="D13368">
        <v>302</v>
      </c>
    </row>
    <row r="13369" spans="1:4" x14ac:dyDescent="0.35">
      <c r="A13369" t="str">
        <f>LEFT(Tableau2[[#This Row],[Date]],6)</f>
        <v>198608</v>
      </c>
      <c r="B13369">
        <v>19860807</v>
      </c>
      <c r="C13369">
        <v>197</v>
      </c>
      <c r="D13369">
        <v>294</v>
      </c>
    </row>
    <row r="13370" spans="1:4" x14ac:dyDescent="0.35">
      <c r="A13370" t="str">
        <f>LEFT(Tableau2[[#This Row],[Date]],6)</f>
        <v>198608</v>
      </c>
      <c r="B13370">
        <v>19860808</v>
      </c>
      <c r="C13370">
        <v>176</v>
      </c>
      <c r="D13370">
        <v>322</v>
      </c>
    </row>
    <row r="13371" spans="1:4" x14ac:dyDescent="0.35">
      <c r="A13371" t="str">
        <f>LEFT(Tableau2[[#This Row],[Date]],6)</f>
        <v>198608</v>
      </c>
      <c r="B13371">
        <v>19860809</v>
      </c>
      <c r="C13371">
        <v>206</v>
      </c>
      <c r="D13371">
        <v>323</v>
      </c>
    </row>
    <row r="13372" spans="1:4" x14ac:dyDescent="0.35">
      <c r="A13372" t="str">
        <f>LEFT(Tableau2[[#This Row],[Date]],6)</f>
        <v>198608</v>
      </c>
      <c r="B13372">
        <v>19860810</v>
      </c>
      <c r="C13372">
        <v>217</v>
      </c>
      <c r="D13372">
        <v>334</v>
      </c>
    </row>
    <row r="13373" spans="1:4" x14ac:dyDescent="0.35">
      <c r="A13373" t="str">
        <f>LEFT(Tableau2[[#This Row],[Date]],6)</f>
        <v>198608</v>
      </c>
      <c r="B13373">
        <v>19860811</v>
      </c>
      <c r="C13373">
        <v>223</v>
      </c>
      <c r="D13373">
        <v>319</v>
      </c>
    </row>
    <row r="13374" spans="1:4" x14ac:dyDescent="0.35">
      <c r="A13374" t="str">
        <f>LEFT(Tableau2[[#This Row],[Date]],6)</f>
        <v>198608</v>
      </c>
      <c r="B13374">
        <v>19860812</v>
      </c>
      <c r="C13374">
        <v>201</v>
      </c>
      <c r="D13374">
        <v>294</v>
      </c>
    </row>
    <row r="13375" spans="1:4" x14ac:dyDescent="0.35">
      <c r="A13375" t="str">
        <f>LEFT(Tableau2[[#This Row],[Date]],6)</f>
        <v>198608</v>
      </c>
      <c r="B13375">
        <v>19860813</v>
      </c>
      <c r="C13375">
        <v>226</v>
      </c>
      <c r="D13375">
        <v>286</v>
      </c>
    </row>
    <row r="13376" spans="1:4" x14ac:dyDescent="0.35">
      <c r="A13376" t="str">
        <f>LEFT(Tableau2[[#This Row],[Date]],6)</f>
        <v>198608</v>
      </c>
      <c r="B13376">
        <v>19860814</v>
      </c>
      <c r="C13376">
        <v>224</v>
      </c>
      <c r="D13376">
        <v>323</v>
      </c>
    </row>
    <row r="13377" spans="1:4" x14ac:dyDescent="0.35">
      <c r="A13377" t="str">
        <f>LEFT(Tableau2[[#This Row],[Date]],6)</f>
        <v>198608</v>
      </c>
      <c r="B13377">
        <v>19860815</v>
      </c>
      <c r="C13377">
        <v>222</v>
      </c>
      <c r="D13377">
        <v>301</v>
      </c>
    </row>
    <row r="13378" spans="1:4" x14ac:dyDescent="0.35">
      <c r="A13378" t="str">
        <f>LEFT(Tableau2[[#This Row],[Date]],6)</f>
        <v>198608</v>
      </c>
      <c r="B13378">
        <v>19860816</v>
      </c>
      <c r="C13378">
        <v>215</v>
      </c>
      <c r="D13378">
        <v>304</v>
      </c>
    </row>
    <row r="13379" spans="1:4" x14ac:dyDescent="0.35">
      <c r="A13379" t="str">
        <f>LEFT(Tableau2[[#This Row],[Date]],6)</f>
        <v>198608</v>
      </c>
      <c r="B13379">
        <v>19860817</v>
      </c>
      <c r="C13379">
        <v>219</v>
      </c>
      <c r="D13379">
        <v>313</v>
      </c>
    </row>
    <row r="13380" spans="1:4" x14ac:dyDescent="0.35">
      <c r="A13380" t="str">
        <f>LEFT(Tableau2[[#This Row],[Date]],6)</f>
        <v>198608</v>
      </c>
      <c r="B13380">
        <v>19860818</v>
      </c>
      <c r="C13380">
        <v>233</v>
      </c>
      <c r="D13380">
        <v>336</v>
      </c>
    </row>
    <row r="13381" spans="1:4" x14ac:dyDescent="0.35">
      <c r="A13381" t="str">
        <f>LEFT(Tableau2[[#This Row],[Date]],6)</f>
        <v>198608</v>
      </c>
      <c r="B13381">
        <v>19860819</v>
      </c>
      <c r="C13381">
        <v>198</v>
      </c>
      <c r="D13381">
        <v>315</v>
      </c>
    </row>
    <row r="13382" spans="1:4" x14ac:dyDescent="0.35">
      <c r="A13382" t="str">
        <f>LEFT(Tableau2[[#This Row],[Date]],6)</f>
        <v>198608</v>
      </c>
      <c r="B13382">
        <v>19860820</v>
      </c>
      <c r="C13382">
        <v>180</v>
      </c>
      <c r="D13382">
        <v>302</v>
      </c>
    </row>
    <row r="13383" spans="1:4" x14ac:dyDescent="0.35">
      <c r="A13383" t="str">
        <f>LEFT(Tableau2[[#This Row],[Date]],6)</f>
        <v>198608</v>
      </c>
      <c r="B13383">
        <v>19860821</v>
      </c>
      <c r="C13383">
        <v>191</v>
      </c>
      <c r="D13383">
        <v>351</v>
      </c>
    </row>
    <row r="13384" spans="1:4" x14ac:dyDescent="0.35">
      <c r="A13384" t="str">
        <f>LEFT(Tableau2[[#This Row],[Date]],6)</f>
        <v>198608</v>
      </c>
      <c r="B13384">
        <v>19860822</v>
      </c>
      <c r="C13384">
        <v>199</v>
      </c>
      <c r="D13384">
        <v>409</v>
      </c>
    </row>
    <row r="13385" spans="1:4" x14ac:dyDescent="0.35">
      <c r="A13385" t="str">
        <f>LEFT(Tableau2[[#This Row],[Date]],6)</f>
        <v>198608</v>
      </c>
      <c r="B13385">
        <v>19860823</v>
      </c>
      <c r="C13385">
        <v>226</v>
      </c>
      <c r="D13385">
        <v>392</v>
      </c>
    </row>
    <row r="13386" spans="1:4" x14ac:dyDescent="0.35">
      <c r="A13386" t="str">
        <f>LEFT(Tableau2[[#This Row],[Date]],6)</f>
        <v>198608</v>
      </c>
      <c r="B13386">
        <v>19860824</v>
      </c>
      <c r="C13386">
        <v>233</v>
      </c>
      <c r="D13386">
        <v>341</v>
      </c>
    </row>
    <row r="13387" spans="1:4" x14ac:dyDescent="0.35">
      <c r="A13387" t="str">
        <f>LEFT(Tableau2[[#This Row],[Date]],6)</f>
        <v>198608</v>
      </c>
      <c r="B13387">
        <v>19860825</v>
      </c>
      <c r="C13387">
        <v>150</v>
      </c>
      <c r="D13387">
        <v>349</v>
      </c>
    </row>
    <row r="13388" spans="1:4" x14ac:dyDescent="0.35">
      <c r="A13388" t="str">
        <f>LEFT(Tableau2[[#This Row],[Date]],6)</f>
        <v>198608</v>
      </c>
      <c r="B13388">
        <v>19860826</v>
      </c>
      <c r="C13388">
        <v>182</v>
      </c>
      <c r="D13388">
        <v>346</v>
      </c>
    </row>
    <row r="13389" spans="1:4" x14ac:dyDescent="0.35">
      <c r="A13389" t="str">
        <f>LEFT(Tableau2[[#This Row],[Date]],6)</f>
        <v>198608</v>
      </c>
      <c r="B13389">
        <v>19860827</v>
      </c>
      <c r="C13389">
        <v>203</v>
      </c>
      <c r="D13389">
        <v>337</v>
      </c>
    </row>
    <row r="13390" spans="1:4" x14ac:dyDescent="0.35">
      <c r="A13390" t="str">
        <f>LEFT(Tableau2[[#This Row],[Date]],6)</f>
        <v>198608</v>
      </c>
      <c r="B13390">
        <v>19860828</v>
      </c>
      <c r="C13390">
        <v>176</v>
      </c>
      <c r="D13390">
        <v>332</v>
      </c>
    </row>
    <row r="13391" spans="1:4" x14ac:dyDescent="0.35">
      <c r="A13391" t="str">
        <f>LEFT(Tableau2[[#This Row],[Date]],6)</f>
        <v>198608</v>
      </c>
      <c r="B13391">
        <v>19860829</v>
      </c>
      <c r="C13391">
        <v>171</v>
      </c>
      <c r="D13391">
        <v>301</v>
      </c>
    </row>
    <row r="13392" spans="1:4" x14ac:dyDescent="0.35">
      <c r="A13392" t="str">
        <f>LEFT(Tableau2[[#This Row],[Date]],6)</f>
        <v>198608</v>
      </c>
      <c r="B13392">
        <v>19860830</v>
      </c>
      <c r="C13392">
        <v>225</v>
      </c>
      <c r="D13392">
        <v>301</v>
      </c>
    </row>
    <row r="13393" spans="1:4" x14ac:dyDescent="0.35">
      <c r="A13393" t="str">
        <f>LEFT(Tableau2[[#This Row],[Date]],6)</f>
        <v>198608</v>
      </c>
      <c r="B13393">
        <v>19860831</v>
      </c>
      <c r="C13393">
        <v>207</v>
      </c>
      <c r="D13393">
        <v>275</v>
      </c>
    </row>
    <row r="13394" spans="1:4" x14ac:dyDescent="0.35">
      <c r="A13394" t="str">
        <f>LEFT(Tableau2[[#This Row],[Date]],6)</f>
        <v>198609</v>
      </c>
      <c r="B13394">
        <v>19860901</v>
      </c>
      <c r="C13394">
        <v>215</v>
      </c>
      <c r="D13394">
        <v>287</v>
      </c>
    </row>
    <row r="13395" spans="1:4" x14ac:dyDescent="0.35">
      <c r="A13395" t="str">
        <f>LEFT(Tableau2[[#This Row],[Date]],6)</f>
        <v>198609</v>
      </c>
      <c r="B13395">
        <v>19860902</v>
      </c>
      <c r="C13395">
        <v>170</v>
      </c>
      <c r="D13395">
        <v>283</v>
      </c>
    </row>
    <row r="13396" spans="1:4" x14ac:dyDescent="0.35">
      <c r="A13396" t="str">
        <f>LEFT(Tableau2[[#This Row],[Date]],6)</f>
        <v>198609</v>
      </c>
      <c r="B13396">
        <v>19860903</v>
      </c>
      <c r="C13396">
        <v>167</v>
      </c>
      <c r="D13396">
        <v>316</v>
      </c>
    </row>
    <row r="13397" spans="1:4" x14ac:dyDescent="0.35">
      <c r="A13397" t="str">
        <f>LEFT(Tableau2[[#This Row],[Date]],6)</f>
        <v>198609</v>
      </c>
      <c r="B13397">
        <v>19860904</v>
      </c>
      <c r="C13397">
        <v>166</v>
      </c>
      <c r="D13397">
        <v>318</v>
      </c>
    </row>
    <row r="13398" spans="1:4" x14ac:dyDescent="0.35">
      <c r="A13398" t="str">
        <f>LEFT(Tableau2[[#This Row],[Date]],6)</f>
        <v>198609</v>
      </c>
      <c r="B13398">
        <v>19860905</v>
      </c>
      <c r="C13398">
        <v>192</v>
      </c>
      <c r="D13398">
        <v>275</v>
      </c>
    </row>
    <row r="13399" spans="1:4" x14ac:dyDescent="0.35">
      <c r="A13399" t="str">
        <f>LEFT(Tableau2[[#This Row],[Date]],6)</f>
        <v>198609</v>
      </c>
      <c r="B13399">
        <v>19860906</v>
      </c>
      <c r="C13399">
        <v>192</v>
      </c>
      <c r="D13399">
        <v>268</v>
      </c>
    </row>
    <row r="13400" spans="1:4" x14ac:dyDescent="0.35">
      <c r="A13400" t="str">
        <f>LEFT(Tableau2[[#This Row],[Date]],6)</f>
        <v>198609</v>
      </c>
      <c r="B13400">
        <v>19860907</v>
      </c>
      <c r="C13400">
        <v>170</v>
      </c>
      <c r="D13400">
        <v>293</v>
      </c>
    </row>
    <row r="13401" spans="1:4" x14ac:dyDescent="0.35">
      <c r="A13401" t="str">
        <f>LEFT(Tableau2[[#This Row],[Date]],6)</f>
        <v>198609</v>
      </c>
      <c r="B13401">
        <v>19860908</v>
      </c>
      <c r="C13401">
        <v>159</v>
      </c>
      <c r="D13401">
        <v>275</v>
      </c>
    </row>
    <row r="13402" spans="1:4" x14ac:dyDescent="0.35">
      <c r="A13402" t="str">
        <f>LEFT(Tableau2[[#This Row],[Date]],6)</f>
        <v>198609</v>
      </c>
      <c r="B13402">
        <v>19860909</v>
      </c>
      <c r="C13402">
        <v>203</v>
      </c>
      <c r="D13402">
        <v>314</v>
      </c>
    </row>
    <row r="13403" spans="1:4" x14ac:dyDescent="0.35">
      <c r="A13403" t="str">
        <f>LEFT(Tableau2[[#This Row],[Date]],6)</f>
        <v>198609</v>
      </c>
      <c r="B13403">
        <v>19860910</v>
      </c>
      <c r="C13403">
        <v>191</v>
      </c>
      <c r="D13403">
        <v>295</v>
      </c>
    </row>
    <row r="13404" spans="1:4" x14ac:dyDescent="0.35">
      <c r="A13404" t="str">
        <f>LEFT(Tableau2[[#This Row],[Date]],6)</f>
        <v>198609</v>
      </c>
      <c r="B13404">
        <v>19860911</v>
      </c>
      <c r="C13404">
        <v>199</v>
      </c>
      <c r="D13404">
        <v>278</v>
      </c>
    </row>
    <row r="13405" spans="1:4" x14ac:dyDescent="0.35">
      <c r="A13405" t="str">
        <f>LEFT(Tableau2[[#This Row],[Date]],6)</f>
        <v>198609</v>
      </c>
      <c r="B13405">
        <v>19860912</v>
      </c>
      <c r="C13405">
        <v>199</v>
      </c>
      <c r="D13405">
        <v>274</v>
      </c>
    </row>
    <row r="13406" spans="1:4" x14ac:dyDescent="0.35">
      <c r="A13406" t="str">
        <f>LEFT(Tableau2[[#This Row],[Date]],6)</f>
        <v>198609</v>
      </c>
      <c r="B13406">
        <v>19860913</v>
      </c>
      <c r="C13406">
        <v>174</v>
      </c>
      <c r="D13406">
        <v>296</v>
      </c>
    </row>
    <row r="13407" spans="1:4" x14ac:dyDescent="0.35">
      <c r="A13407" t="str">
        <f>LEFT(Tableau2[[#This Row],[Date]],6)</f>
        <v>198609</v>
      </c>
      <c r="B13407">
        <v>19860914</v>
      </c>
      <c r="C13407">
        <v>169</v>
      </c>
      <c r="D13407">
        <v>291</v>
      </c>
    </row>
    <row r="13408" spans="1:4" x14ac:dyDescent="0.35">
      <c r="A13408" t="str">
        <f>LEFT(Tableau2[[#This Row],[Date]],6)</f>
        <v>198609</v>
      </c>
      <c r="B13408">
        <v>19860915</v>
      </c>
      <c r="C13408">
        <v>195</v>
      </c>
      <c r="D13408">
        <v>299</v>
      </c>
    </row>
    <row r="13409" spans="1:4" x14ac:dyDescent="0.35">
      <c r="A13409" t="str">
        <f>LEFT(Tableau2[[#This Row],[Date]],6)</f>
        <v>198609</v>
      </c>
      <c r="B13409">
        <v>19860916</v>
      </c>
      <c r="C13409">
        <v>200</v>
      </c>
      <c r="D13409">
        <v>287</v>
      </c>
    </row>
    <row r="13410" spans="1:4" x14ac:dyDescent="0.35">
      <c r="A13410" t="str">
        <f>LEFT(Tableau2[[#This Row],[Date]],6)</f>
        <v>198609</v>
      </c>
      <c r="B13410">
        <v>19860917</v>
      </c>
      <c r="C13410">
        <v>206</v>
      </c>
      <c r="D13410">
        <v>296</v>
      </c>
    </row>
    <row r="13411" spans="1:4" x14ac:dyDescent="0.35">
      <c r="A13411" t="str">
        <f>LEFT(Tableau2[[#This Row],[Date]],6)</f>
        <v>198609</v>
      </c>
      <c r="B13411">
        <v>19860918</v>
      </c>
      <c r="C13411">
        <v>190</v>
      </c>
      <c r="D13411">
        <v>290</v>
      </c>
    </row>
    <row r="13412" spans="1:4" x14ac:dyDescent="0.35">
      <c r="A13412" t="str">
        <f>LEFT(Tableau2[[#This Row],[Date]],6)</f>
        <v>198609</v>
      </c>
      <c r="B13412">
        <v>19860919</v>
      </c>
      <c r="C13412">
        <v>195</v>
      </c>
      <c r="D13412">
        <v>284</v>
      </c>
    </row>
    <row r="13413" spans="1:4" x14ac:dyDescent="0.35">
      <c r="A13413" t="str">
        <f>LEFT(Tableau2[[#This Row],[Date]],6)</f>
        <v>198609</v>
      </c>
      <c r="B13413">
        <v>19860920</v>
      </c>
      <c r="C13413">
        <v>228</v>
      </c>
      <c r="D13413">
        <v>289</v>
      </c>
    </row>
    <row r="13414" spans="1:4" x14ac:dyDescent="0.35">
      <c r="A13414" t="str">
        <f>LEFT(Tableau2[[#This Row],[Date]],6)</f>
        <v>198609</v>
      </c>
      <c r="B13414">
        <v>19860921</v>
      </c>
      <c r="C13414">
        <v>230</v>
      </c>
      <c r="D13414">
        <v>281</v>
      </c>
    </row>
    <row r="13415" spans="1:4" x14ac:dyDescent="0.35">
      <c r="A13415" t="str">
        <f>LEFT(Tableau2[[#This Row],[Date]],6)</f>
        <v>198609</v>
      </c>
      <c r="B13415">
        <v>19860922</v>
      </c>
      <c r="C13415">
        <v>184</v>
      </c>
      <c r="D13415">
        <v>338</v>
      </c>
    </row>
    <row r="13416" spans="1:4" x14ac:dyDescent="0.35">
      <c r="A13416" t="str">
        <f>LEFT(Tableau2[[#This Row],[Date]],6)</f>
        <v>198609</v>
      </c>
      <c r="B13416">
        <v>19860923</v>
      </c>
      <c r="C13416">
        <v>194</v>
      </c>
      <c r="D13416">
        <v>302</v>
      </c>
    </row>
    <row r="13417" spans="1:4" x14ac:dyDescent="0.35">
      <c r="A13417" t="str">
        <f>LEFT(Tableau2[[#This Row],[Date]],6)</f>
        <v>198609</v>
      </c>
      <c r="B13417">
        <v>19860924</v>
      </c>
      <c r="C13417">
        <v>224</v>
      </c>
      <c r="D13417">
        <v>320</v>
      </c>
    </row>
    <row r="13418" spans="1:4" x14ac:dyDescent="0.35">
      <c r="A13418" t="str">
        <f>LEFT(Tableau2[[#This Row],[Date]],6)</f>
        <v>198609</v>
      </c>
      <c r="B13418">
        <v>19860925</v>
      </c>
      <c r="C13418">
        <v>198</v>
      </c>
      <c r="D13418">
        <v>274</v>
      </c>
    </row>
    <row r="13419" spans="1:4" x14ac:dyDescent="0.35">
      <c r="A13419" t="str">
        <f>LEFT(Tableau2[[#This Row],[Date]],6)</f>
        <v>198609</v>
      </c>
      <c r="B13419">
        <v>19860926</v>
      </c>
      <c r="C13419">
        <v>156</v>
      </c>
      <c r="D13419">
        <v>267</v>
      </c>
    </row>
    <row r="13420" spans="1:4" x14ac:dyDescent="0.35">
      <c r="A13420" t="str">
        <f>LEFT(Tableau2[[#This Row],[Date]],6)</f>
        <v>198609</v>
      </c>
      <c r="B13420">
        <v>19860927</v>
      </c>
      <c r="C13420">
        <v>142</v>
      </c>
      <c r="D13420">
        <v>263</v>
      </c>
    </row>
    <row r="13421" spans="1:4" x14ac:dyDescent="0.35">
      <c r="A13421" t="str">
        <f>LEFT(Tableau2[[#This Row],[Date]],6)</f>
        <v>198609</v>
      </c>
      <c r="B13421">
        <v>19860928</v>
      </c>
      <c r="C13421">
        <v>141</v>
      </c>
      <c r="D13421">
        <v>271</v>
      </c>
    </row>
    <row r="13422" spans="1:4" x14ac:dyDescent="0.35">
      <c r="A13422" t="str">
        <f>LEFT(Tableau2[[#This Row],[Date]],6)</f>
        <v>198609</v>
      </c>
      <c r="B13422">
        <v>19860929</v>
      </c>
      <c r="C13422">
        <v>155</v>
      </c>
      <c r="D13422">
        <v>237</v>
      </c>
    </row>
    <row r="13423" spans="1:4" x14ac:dyDescent="0.35">
      <c r="A13423" t="str">
        <f>LEFT(Tableau2[[#This Row],[Date]],6)</f>
        <v>198609</v>
      </c>
      <c r="B13423">
        <v>19860930</v>
      </c>
      <c r="C13423">
        <v>154</v>
      </c>
      <c r="D13423">
        <v>222</v>
      </c>
    </row>
    <row r="13424" spans="1:4" x14ac:dyDescent="0.35">
      <c r="A13424" t="str">
        <f>LEFT(Tableau2[[#This Row],[Date]],6)</f>
        <v>198610</v>
      </c>
      <c r="B13424">
        <v>19861001</v>
      </c>
      <c r="C13424">
        <v>166</v>
      </c>
      <c r="D13424">
        <v>230</v>
      </c>
    </row>
    <row r="13425" spans="1:4" x14ac:dyDescent="0.35">
      <c r="A13425" t="str">
        <f>LEFT(Tableau2[[#This Row],[Date]],6)</f>
        <v>198610</v>
      </c>
      <c r="B13425">
        <v>19861002</v>
      </c>
      <c r="C13425">
        <v>154</v>
      </c>
      <c r="D13425">
        <v>260</v>
      </c>
    </row>
    <row r="13426" spans="1:4" x14ac:dyDescent="0.35">
      <c r="A13426" t="str">
        <f>LEFT(Tableau2[[#This Row],[Date]],6)</f>
        <v>198610</v>
      </c>
      <c r="B13426">
        <v>19861003</v>
      </c>
      <c r="C13426">
        <v>184</v>
      </c>
      <c r="D13426">
        <v>262</v>
      </c>
    </row>
    <row r="13427" spans="1:4" x14ac:dyDescent="0.35">
      <c r="A13427" t="str">
        <f>LEFT(Tableau2[[#This Row],[Date]],6)</f>
        <v>198610</v>
      </c>
      <c r="B13427">
        <v>19861004</v>
      </c>
      <c r="C13427">
        <v>149</v>
      </c>
      <c r="D13427">
        <v>248</v>
      </c>
    </row>
    <row r="13428" spans="1:4" x14ac:dyDescent="0.35">
      <c r="A13428" t="str">
        <f>LEFT(Tableau2[[#This Row],[Date]],6)</f>
        <v>198610</v>
      </c>
      <c r="B13428">
        <v>19861005</v>
      </c>
      <c r="C13428">
        <v>167</v>
      </c>
      <c r="D13428">
        <v>250</v>
      </c>
    </row>
    <row r="13429" spans="1:4" x14ac:dyDescent="0.35">
      <c r="A13429" t="str">
        <f>LEFT(Tableau2[[#This Row],[Date]],6)</f>
        <v>198610</v>
      </c>
      <c r="B13429">
        <v>19861006</v>
      </c>
      <c r="C13429">
        <v>156</v>
      </c>
      <c r="D13429">
        <v>243</v>
      </c>
    </row>
    <row r="13430" spans="1:4" x14ac:dyDescent="0.35">
      <c r="A13430" t="str">
        <f>LEFT(Tableau2[[#This Row],[Date]],6)</f>
        <v>198610</v>
      </c>
      <c r="B13430">
        <v>19861007</v>
      </c>
      <c r="C13430">
        <v>183</v>
      </c>
      <c r="D13430">
        <v>257</v>
      </c>
    </row>
    <row r="13431" spans="1:4" x14ac:dyDescent="0.35">
      <c r="A13431" t="str">
        <f>LEFT(Tableau2[[#This Row],[Date]],6)</f>
        <v>198610</v>
      </c>
      <c r="B13431">
        <v>19861008</v>
      </c>
      <c r="C13431">
        <v>195</v>
      </c>
      <c r="D13431">
        <v>255</v>
      </c>
    </row>
    <row r="13432" spans="1:4" x14ac:dyDescent="0.35">
      <c r="A13432" t="str">
        <f>LEFT(Tableau2[[#This Row],[Date]],6)</f>
        <v>198610</v>
      </c>
      <c r="B13432">
        <v>19861009</v>
      </c>
      <c r="C13432">
        <v>145</v>
      </c>
      <c r="D13432">
        <v>247</v>
      </c>
    </row>
    <row r="13433" spans="1:4" x14ac:dyDescent="0.35">
      <c r="A13433" t="str">
        <f>LEFT(Tableau2[[#This Row],[Date]],6)</f>
        <v>198610</v>
      </c>
      <c r="B13433">
        <v>19861010</v>
      </c>
      <c r="C13433">
        <v>170</v>
      </c>
      <c r="D13433">
        <v>254</v>
      </c>
    </row>
    <row r="13434" spans="1:4" x14ac:dyDescent="0.35">
      <c r="A13434" t="str">
        <f>LEFT(Tableau2[[#This Row],[Date]],6)</f>
        <v>198610</v>
      </c>
      <c r="B13434">
        <v>19861011</v>
      </c>
      <c r="C13434">
        <v>183</v>
      </c>
      <c r="D13434">
        <v>307</v>
      </c>
    </row>
    <row r="13435" spans="1:4" x14ac:dyDescent="0.35">
      <c r="A13435" t="str">
        <f>LEFT(Tableau2[[#This Row],[Date]],6)</f>
        <v>198610</v>
      </c>
      <c r="B13435">
        <v>19861012</v>
      </c>
      <c r="C13435">
        <v>180</v>
      </c>
      <c r="D13435">
        <v>289</v>
      </c>
    </row>
    <row r="13436" spans="1:4" x14ac:dyDescent="0.35">
      <c r="A13436" t="str">
        <f>LEFT(Tableau2[[#This Row],[Date]],6)</f>
        <v>198610</v>
      </c>
      <c r="B13436">
        <v>19861013</v>
      </c>
      <c r="C13436">
        <v>146</v>
      </c>
      <c r="D13436">
        <v>226</v>
      </c>
    </row>
    <row r="13437" spans="1:4" x14ac:dyDescent="0.35">
      <c r="A13437" t="str">
        <f>LEFT(Tableau2[[#This Row],[Date]],6)</f>
        <v>198610</v>
      </c>
      <c r="B13437">
        <v>19861014</v>
      </c>
      <c r="C13437">
        <v>149</v>
      </c>
      <c r="D13437">
        <v>244</v>
      </c>
    </row>
    <row r="13438" spans="1:4" x14ac:dyDescent="0.35">
      <c r="A13438" t="str">
        <f>LEFT(Tableau2[[#This Row],[Date]],6)</f>
        <v>198610</v>
      </c>
      <c r="B13438">
        <v>19861015</v>
      </c>
      <c r="C13438">
        <v>158</v>
      </c>
      <c r="D13438">
        <v>237</v>
      </c>
    </row>
    <row r="13439" spans="1:4" x14ac:dyDescent="0.35">
      <c r="A13439" t="str">
        <f>LEFT(Tableau2[[#This Row],[Date]],6)</f>
        <v>198610</v>
      </c>
      <c r="B13439">
        <v>19861016</v>
      </c>
      <c r="C13439">
        <v>160</v>
      </c>
      <c r="D13439">
        <v>241</v>
      </c>
    </row>
    <row r="13440" spans="1:4" x14ac:dyDescent="0.35">
      <c r="A13440" t="str">
        <f>LEFT(Tableau2[[#This Row],[Date]],6)</f>
        <v>198610</v>
      </c>
      <c r="B13440">
        <v>19861017</v>
      </c>
      <c r="C13440">
        <v>154</v>
      </c>
      <c r="D13440">
        <v>233</v>
      </c>
    </row>
    <row r="13441" spans="1:4" x14ac:dyDescent="0.35">
      <c r="A13441" t="str">
        <f>LEFT(Tableau2[[#This Row],[Date]],6)</f>
        <v>198610</v>
      </c>
      <c r="B13441">
        <v>19861018</v>
      </c>
      <c r="C13441">
        <v>127</v>
      </c>
      <c r="D13441">
        <v>230</v>
      </c>
    </row>
    <row r="13442" spans="1:4" x14ac:dyDescent="0.35">
      <c r="A13442" t="str">
        <f>LEFT(Tableau2[[#This Row],[Date]],6)</f>
        <v>198610</v>
      </c>
      <c r="B13442">
        <v>19861019</v>
      </c>
      <c r="C13442">
        <v>115</v>
      </c>
      <c r="D13442">
        <v>238</v>
      </c>
    </row>
    <row r="13443" spans="1:4" x14ac:dyDescent="0.35">
      <c r="A13443" t="str">
        <f>LEFT(Tableau2[[#This Row],[Date]],6)</f>
        <v>198610</v>
      </c>
      <c r="B13443">
        <v>19861020</v>
      </c>
      <c r="C13443">
        <v>97</v>
      </c>
      <c r="D13443">
        <v>268</v>
      </c>
    </row>
    <row r="13444" spans="1:4" x14ac:dyDescent="0.35">
      <c r="A13444" t="str">
        <f>LEFT(Tableau2[[#This Row],[Date]],6)</f>
        <v>198610</v>
      </c>
      <c r="B13444">
        <v>19861021</v>
      </c>
      <c r="C13444">
        <v>132</v>
      </c>
      <c r="D13444">
        <v>277</v>
      </c>
    </row>
    <row r="13445" spans="1:4" x14ac:dyDescent="0.35">
      <c r="A13445" t="str">
        <f>LEFT(Tableau2[[#This Row],[Date]],6)</f>
        <v>198610</v>
      </c>
      <c r="B13445">
        <v>19861022</v>
      </c>
      <c r="C13445">
        <v>146</v>
      </c>
      <c r="D13445">
        <v>274</v>
      </c>
    </row>
    <row r="13446" spans="1:4" x14ac:dyDescent="0.35">
      <c r="A13446" t="str">
        <f>LEFT(Tableau2[[#This Row],[Date]],6)</f>
        <v>198610</v>
      </c>
      <c r="B13446">
        <v>19861023</v>
      </c>
      <c r="C13446">
        <v>145</v>
      </c>
      <c r="D13446">
        <v>265</v>
      </c>
    </row>
    <row r="13447" spans="1:4" x14ac:dyDescent="0.35">
      <c r="A13447" t="str">
        <f>LEFT(Tableau2[[#This Row],[Date]],6)</f>
        <v>198610</v>
      </c>
      <c r="B13447">
        <v>19861024</v>
      </c>
      <c r="C13447">
        <v>165</v>
      </c>
      <c r="D13447">
        <v>225</v>
      </c>
    </row>
    <row r="13448" spans="1:4" x14ac:dyDescent="0.35">
      <c r="A13448" t="str">
        <f>LEFT(Tableau2[[#This Row],[Date]],6)</f>
        <v>198610</v>
      </c>
      <c r="B13448">
        <v>19861025</v>
      </c>
      <c r="C13448">
        <v>156</v>
      </c>
      <c r="D13448">
        <v>241</v>
      </c>
    </row>
    <row r="13449" spans="1:4" x14ac:dyDescent="0.35">
      <c r="A13449" t="str">
        <f>LEFT(Tableau2[[#This Row],[Date]],6)</f>
        <v>198610</v>
      </c>
      <c r="B13449">
        <v>19861026</v>
      </c>
      <c r="C13449">
        <v>156</v>
      </c>
      <c r="D13449">
        <v>232</v>
      </c>
    </row>
    <row r="13450" spans="1:4" x14ac:dyDescent="0.35">
      <c r="A13450" t="str">
        <f>LEFT(Tableau2[[#This Row],[Date]],6)</f>
        <v>198610</v>
      </c>
      <c r="B13450">
        <v>19861027</v>
      </c>
      <c r="C13450">
        <v>100</v>
      </c>
      <c r="D13450">
        <v>225</v>
      </c>
    </row>
    <row r="13451" spans="1:4" x14ac:dyDescent="0.35">
      <c r="A13451" t="str">
        <f>LEFT(Tableau2[[#This Row],[Date]],6)</f>
        <v>198610</v>
      </c>
      <c r="B13451">
        <v>19861028</v>
      </c>
      <c r="C13451">
        <v>84</v>
      </c>
      <c r="D13451">
        <v>225</v>
      </c>
    </row>
    <row r="13452" spans="1:4" x14ac:dyDescent="0.35">
      <c r="A13452" t="str">
        <f>LEFT(Tableau2[[#This Row],[Date]],6)</f>
        <v>198610</v>
      </c>
      <c r="B13452">
        <v>19861029</v>
      </c>
      <c r="C13452">
        <v>91</v>
      </c>
      <c r="D13452">
        <v>228</v>
      </c>
    </row>
    <row r="13453" spans="1:4" x14ac:dyDescent="0.35">
      <c r="A13453" t="str">
        <f>LEFT(Tableau2[[#This Row],[Date]],6)</f>
        <v>198610</v>
      </c>
      <c r="B13453">
        <v>19861030</v>
      </c>
      <c r="C13453">
        <v>103</v>
      </c>
      <c r="D13453">
        <v>236</v>
      </c>
    </row>
    <row r="13454" spans="1:4" x14ac:dyDescent="0.35">
      <c r="A13454" t="str">
        <f>LEFT(Tableau2[[#This Row],[Date]],6)</f>
        <v>198610</v>
      </c>
      <c r="B13454">
        <v>19861031</v>
      </c>
      <c r="C13454">
        <v>127</v>
      </c>
      <c r="D13454">
        <v>244</v>
      </c>
    </row>
    <row r="13455" spans="1:4" x14ac:dyDescent="0.35">
      <c r="A13455" t="str">
        <f>LEFT(Tableau2[[#This Row],[Date]],6)</f>
        <v>198611</v>
      </c>
      <c r="B13455">
        <v>19861101</v>
      </c>
      <c r="C13455">
        <v>94</v>
      </c>
      <c r="D13455">
        <v>236</v>
      </c>
    </row>
    <row r="13456" spans="1:4" x14ac:dyDescent="0.35">
      <c r="A13456" t="str">
        <f>LEFT(Tableau2[[#This Row],[Date]],6)</f>
        <v>198611</v>
      </c>
      <c r="B13456">
        <v>19861102</v>
      </c>
      <c r="C13456">
        <v>88</v>
      </c>
      <c r="D13456">
        <v>226</v>
      </c>
    </row>
    <row r="13457" spans="1:4" x14ac:dyDescent="0.35">
      <c r="A13457" t="str">
        <f>LEFT(Tableau2[[#This Row],[Date]],6)</f>
        <v>198611</v>
      </c>
      <c r="B13457">
        <v>19861103</v>
      </c>
      <c r="C13457">
        <v>88</v>
      </c>
      <c r="D13457">
        <v>240</v>
      </c>
    </row>
    <row r="13458" spans="1:4" x14ac:dyDescent="0.35">
      <c r="A13458" t="str">
        <f>LEFT(Tableau2[[#This Row],[Date]],6)</f>
        <v>198611</v>
      </c>
      <c r="B13458">
        <v>19861104</v>
      </c>
      <c r="C13458">
        <v>86</v>
      </c>
      <c r="D13458">
        <v>208</v>
      </c>
    </row>
    <row r="13459" spans="1:4" x14ac:dyDescent="0.35">
      <c r="A13459" t="str">
        <f>LEFT(Tableau2[[#This Row],[Date]],6)</f>
        <v>198611</v>
      </c>
      <c r="B13459">
        <v>19861105</v>
      </c>
      <c r="C13459">
        <v>65</v>
      </c>
      <c r="D13459">
        <v>216</v>
      </c>
    </row>
    <row r="13460" spans="1:4" x14ac:dyDescent="0.35">
      <c r="A13460" t="str">
        <f>LEFT(Tableau2[[#This Row],[Date]],6)</f>
        <v>198611</v>
      </c>
      <c r="B13460">
        <v>19861106</v>
      </c>
      <c r="C13460">
        <v>65</v>
      </c>
      <c r="D13460">
        <v>218</v>
      </c>
    </row>
    <row r="13461" spans="1:4" x14ac:dyDescent="0.35">
      <c r="A13461" t="str">
        <f>LEFT(Tableau2[[#This Row],[Date]],6)</f>
        <v>198611</v>
      </c>
      <c r="B13461">
        <v>19861107</v>
      </c>
      <c r="C13461">
        <v>51</v>
      </c>
      <c r="D13461">
        <v>244</v>
      </c>
    </row>
    <row r="13462" spans="1:4" x14ac:dyDescent="0.35">
      <c r="A13462" t="str">
        <f>LEFT(Tableau2[[#This Row],[Date]],6)</f>
        <v>198611</v>
      </c>
      <c r="B13462">
        <v>19861108</v>
      </c>
      <c r="C13462">
        <v>46</v>
      </c>
      <c r="D13462">
        <v>224</v>
      </c>
    </row>
    <row r="13463" spans="1:4" x14ac:dyDescent="0.35">
      <c r="A13463" t="str">
        <f>LEFT(Tableau2[[#This Row],[Date]],6)</f>
        <v>198611</v>
      </c>
      <c r="B13463">
        <v>19861109</v>
      </c>
      <c r="C13463">
        <v>76</v>
      </c>
      <c r="D13463">
        <v>196</v>
      </c>
    </row>
    <row r="13464" spans="1:4" x14ac:dyDescent="0.35">
      <c r="A13464" t="str">
        <f>LEFT(Tableau2[[#This Row],[Date]],6)</f>
        <v>198611</v>
      </c>
      <c r="B13464">
        <v>19861110</v>
      </c>
      <c r="C13464">
        <v>64</v>
      </c>
      <c r="D13464">
        <v>205</v>
      </c>
    </row>
    <row r="13465" spans="1:4" x14ac:dyDescent="0.35">
      <c r="A13465" t="str">
        <f>LEFT(Tableau2[[#This Row],[Date]],6)</f>
        <v>198611</v>
      </c>
      <c r="B13465">
        <v>19861111</v>
      </c>
      <c r="C13465">
        <v>66</v>
      </c>
      <c r="D13465">
        <v>249</v>
      </c>
    </row>
    <row r="13466" spans="1:4" x14ac:dyDescent="0.35">
      <c r="A13466" t="str">
        <f>LEFT(Tableau2[[#This Row],[Date]],6)</f>
        <v>198611</v>
      </c>
      <c r="B13466">
        <v>19861112</v>
      </c>
      <c r="C13466">
        <v>112</v>
      </c>
      <c r="D13466">
        <v>206</v>
      </c>
    </row>
    <row r="13467" spans="1:4" x14ac:dyDescent="0.35">
      <c r="A13467" t="str">
        <f>LEFT(Tableau2[[#This Row],[Date]],6)</f>
        <v>198611</v>
      </c>
      <c r="B13467">
        <v>19861113</v>
      </c>
      <c r="C13467">
        <v>61</v>
      </c>
      <c r="D13467">
        <v>211</v>
      </c>
    </row>
    <row r="13468" spans="1:4" x14ac:dyDescent="0.35">
      <c r="A13468" t="str">
        <f>LEFT(Tableau2[[#This Row],[Date]],6)</f>
        <v>198611</v>
      </c>
      <c r="B13468">
        <v>19861114</v>
      </c>
      <c r="C13468">
        <v>87</v>
      </c>
      <c r="D13468">
        <v>240</v>
      </c>
    </row>
    <row r="13469" spans="1:4" x14ac:dyDescent="0.35">
      <c r="A13469" t="str">
        <f>LEFT(Tableau2[[#This Row],[Date]],6)</f>
        <v>198611</v>
      </c>
      <c r="B13469">
        <v>19861115</v>
      </c>
      <c r="C13469">
        <v>125</v>
      </c>
      <c r="D13469">
        <v>159</v>
      </c>
    </row>
    <row r="13470" spans="1:4" x14ac:dyDescent="0.35">
      <c r="A13470" t="str">
        <f>LEFT(Tableau2[[#This Row],[Date]],6)</f>
        <v>198611</v>
      </c>
      <c r="B13470">
        <v>19861116</v>
      </c>
      <c r="C13470">
        <v>100</v>
      </c>
      <c r="D13470">
        <v>158</v>
      </c>
    </row>
    <row r="13471" spans="1:4" x14ac:dyDescent="0.35">
      <c r="A13471" t="str">
        <f>LEFT(Tableau2[[#This Row],[Date]],6)</f>
        <v>198611</v>
      </c>
      <c r="B13471">
        <v>19861117</v>
      </c>
      <c r="C13471">
        <v>87</v>
      </c>
      <c r="D13471">
        <v>176</v>
      </c>
    </row>
    <row r="13472" spans="1:4" x14ac:dyDescent="0.35">
      <c r="A13472" t="str">
        <f>LEFT(Tableau2[[#This Row],[Date]],6)</f>
        <v>198611</v>
      </c>
      <c r="B13472">
        <v>19861118</v>
      </c>
      <c r="C13472">
        <v>132</v>
      </c>
      <c r="D13472">
        <v>186</v>
      </c>
    </row>
    <row r="13473" spans="1:4" x14ac:dyDescent="0.35">
      <c r="A13473" t="str">
        <f>LEFT(Tableau2[[#This Row],[Date]],6)</f>
        <v>198611</v>
      </c>
      <c r="B13473">
        <v>19861119</v>
      </c>
      <c r="C13473">
        <v>135</v>
      </c>
      <c r="D13473">
        <v>189</v>
      </c>
    </row>
    <row r="13474" spans="1:4" x14ac:dyDescent="0.35">
      <c r="A13474" t="str">
        <f>LEFT(Tableau2[[#This Row],[Date]],6)</f>
        <v>198611</v>
      </c>
      <c r="B13474">
        <v>19861120</v>
      </c>
      <c r="C13474">
        <v>72</v>
      </c>
      <c r="D13474">
        <v>188</v>
      </c>
    </row>
    <row r="13475" spans="1:4" x14ac:dyDescent="0.35">
      <c r="A13475" t="str">
        <f>LEFT(Tableau2[[#This Row],[Date]],6)</f>
        <v>198611</v>
      </c>
      <c r="B13475">
        <v>19861121</v>
      </c>
      <c r="C13475">
        <v>64</v>
      </c>
      <c r="D13475">
        <v>183</v>
      </c>
    </row>
    <row r="13476" spans="1:4" x14ac:dyDescent="0.35">
      <c r="A13476" t="str">
        <f>LEFT(Tableau2[[#This Row],[Date]],6)</f>
        <v>198611</v>
      </c>
      <c r="B13476">
        <v>19861122</v>
      </c>
      <c r="C13476">
        <v>100</v>
      </c>
      <c r="D13476">
        <v>179</v>
      </c>
    </row>
    <row r="13477" spans="1:4" x14ac:dyDescent="0.35">
      <c r="A13477" t="str">
        <f>LEFT(Tableau2[[#This Row],[Date]],6)</f>
        <v>198611</v>
      </c>
      <c r="B13477">
        <v>19861123</v>
      </c>
      <c r="C13477">
        <v>145</v>
      </c>
      <c r="D13477">
        <v>185</v>
      </c>
    </row>
    <row r="13478" spans="1:4" x14ac:dyDescent="0.35">
      <c r="A13478" t="str">
        <f>LEFT(Tableau2[[#This Row],[Date]],6)</f>
        <v>198611</v>
      </c>
      <c r="B13478">
        <v>19861124</v>
      </c>
      <c r="C13478">
        <v>100</v>
      </c>
      <c r="D13478">
        <v>186</v>
      </c>
    </row>
    <row r="13479" spans="1:4" x14ac:dyDescent="0.35">
      <c r="A13479" t="str">
        <f>LEFT(Tableau2[[#This Row],[Date]],6)</f>
        <v>198611</v>
      </c>
      <c r="B13479">
        <v>19861125</v>
      </c>
      <c r="C13479">
        <v>55</v>
      </c>
      <c r="D13479">
        <v>186</v>
      </c>
    </row>
    <row r="13480" spans="1:4" x14ac:dyDescent="0.35">
      <c r="A13480" t="str">
        <f>LEFT(Tableau2[[#This Row],[Date]],6)</f>
        <v>198611</v>
      </c>
      <c r="B13480">
        <v>19861126</v>
      </c>
      <c r="C13480">
        <v>70</v>
      </c>
      <c r="D13480">
        <v>180</v>
      </c>
    </row>
    <row r="13481" spans="1:4" x14ac:dyDescent="0.35">
      <c r="A13481" t="str">
        <f>LEFT(Tableau2[[#This Row],[Date]],6)</f>
        <v>198611</v>
      </c>
      <c r="B13481">
        <v>19861127</v>
      </c>
      <c r="C13481">
        <v>56</v>
      </c>
      <c r="D13481">
        <v>181</v>
      </c>
    </row>
    <row r="13482" spans="1:4" x14ac:dyDescent="0.35">
      <c r="A13482" t="str">
        <f>LEFT(Tableau2[[#This Row],[Date]],6)</f>
        <v>198611</v>
      </c>
      <c r="B13482">
        <v>19861128</v>
      </c>
      <c r="C13482">
        <v>49</v>
      </c>
      <c r="D13482">
        <v>181</v>
      </c>
    </row>
    <row r="13483" spans="1:4" x14ac:dyDescent="0.35">
      <c r="A13483" t="str">
        <f>LEFT(Tableau2[[#This Row],[Date]],6)</f>
        <v>198611</v>
      </c>
      <c r="B13483">
        <v>19861129</v>
      </c>
      <c r="C13483">
        <v>45</v>
      </c>
      <c r="D13483">
        <v>170</v>
      </c>
    </row>
    <row r="13484" spans="1:4" x14ac:dyDescent="0.35">
      <c r="A13484" t="str">
        <f>LEFT(Tableau2[[#This Row],[Date]],6)</f>
        <v>198611</v>
      </c>
      <c r="B13484">
        <v>19861130</v>
      </c>
      <c r="C13484">
        <v>34</v>
      </c>
      <c r="D13484">
        <v>184</v>
      </c>
    </row>
    <row r="13485" spans="1:4" x14ac:dyDescent="0.35">
      <c r="A13485" t="str">
        <f>LEFT(Tableau2[[#This Row],[Date]],6)</f>
        <v>198612</v>
      </c>
      <c r="B13485">
        <v>19861201</v>
      </c>
      <c r="C13485">
        <v>37</v>
      </c>
      <c r="D13485">
        <v>173</v>
      </c>
    </row>
    <row r="13486" spans="1:4" x14ac:dyDescent="0.35">
      <c r="A13486" t="str">
        <f>LEFT(Tableau2[[#This Row],[Date]],6)</f>
        <v>198612</v>
      </c>
      <c r="B13486">
        <v>19861202</v>
      </c>
      <c r="C13486">
        <v>52</v>
      </c>
      <c r="D13486">
        <v>175</v>
      </c>
    </row>
    <row r="13487" spans="1:4" x14ac:dyDescent="0.35">
      <c r="A13487" t="str">
        <f>LEFT(Tableau2[[#This Row],[Date]],6)</f>
        <v>198612</v>
      </c>
      <c r="B13487">
        <v>19861203</v>
      </c>
      <c r="C13487">
        <v>63</v>
      </c>
      <c r="D13487">
        <v>208</v>
      </c>
    </row>
    <row r="13488" spans="1:4" x14ac:dyDescent="0.35">
      <c r="A13488" t="str">
        <f>LEFT(Tableau2[[#This Row],[Date]],6)</f>
        <v>198612</v>
      </c>
      <c r="B13488">
        <v>19861204</v>
      </c>
      <c r="C13488">
        <v>75</v>
      </c>
      <c r="D13488">
        <v>204</v>
      </c>
    </row>
    <row r="13489" spans="1:4" x14ac:dyDescent="0.35">
      <c r="A13489" t="str">
        <f>LEFT(Tableau2[[#This Row],[Date]],6)</f>
        <v>198612</v>
      </c>
      <c r="B13489">
        <v>19861205</v>
      </c>
      <c r="C13489">
        <v>80</v>
      </c>
      <c r="D13489">
        <v>206</v>
      </c>
    </row>
    <row r="13490" spans="1:4" x14ac:dyDescent="0.35">
      <c r="A13490" t="str">
        <f>LEFT(Tableau2[[#This Row],[Date]],6)</f>
        <v>198612</v>
      </c>
      <c r="B13490">
        <v>19861206</v>
      </c>
      <c r="C13490">
        <v>39</v>
      </c>
      <c r="D13490">
        <v>192</v>
      </c>
    </row>
    <row r="13491" spans="1:4" x14ac:dyDescent="0.35">
      <c r="A13491" t="str">
        <f>LEFT(Tableau2[[#This Row],[Date]],6)</f>
        <v>198612</v>
      </c>
      <c r="B13491">
        <v>19861207</v>
      </c>
      <c r="C13491">
        <v>64</v>
      </c>
      <c r="D13491">
        <v>178</v>
      </c>
    </row>
    <row r="13492" spans="1:4" x14ac:dyDescent="0.35">
      <c r="A13492" t="str">
        <f>LEFT(Tableau2[[#This Row],[Date]],6)</f>
        <v>198612</v>
      </c>
      <c r="B13492">
        <v>19861208</v>
      </c>
      <c r="C13492">
        <v>57</v>
      </c>
      <c r="D13492">
        <v>188</v>
      </c>
    </row>
    <row r="13493" spans="1:4" x14ac:dyDescent="0.35">
      <c r="A13493" t="str">
        <f>LEFT(Tableau2[[#This Row],[Date]],6)</f>
        <v>198612</v>
      </c>
      <c r="B13493">
        <v>19861209</v>
      </c>
      <c r="C13493">
        <v>113</v>
      </c>
      <c r="D13493">
        <v>161</v>
      </c>
    </row>
    <row r="13494" spans="1:4" x14ac:dyDescent="0.35">
      <c r="A13494" t="str">
        <f>LEFT(Tableau2[[#This Row],[Date]],6)</f>
        <v>198612</v>
      </c>
      <c r="B13494">
        <v>19861210</v>
      </c>
      <c r="C13494">
        <v>54</v>
      </c>
      <c r="D13494">
        <v>150</v>
      </c>
    </row>
    <row r="13495" spans="1:4" x14ac:dyDescent="0.35">
      <c r="A13495" t="str">
        <f>LEFT(Tableau2[[#This Row],[Date]],6)</f>
        <v>198612</v>
      </c>
      <c r="B13495">
        <v>19861211</v>
      </c>
      <c r="C13495">
        <v>26</v>
      </c>
      <c r="D13495">
        <v>161</v>
      </c>
    </row>
    <row r="13496" spans="1:4" x14ac:dyDescent="0.35">
      <c r="A13496" t="str">
        <f>LEFT(Tableau2[[#This Row],[Date]],6)</f>
        <v>198612</v>
      </c>
      <c r="B13496">
        <v>19861212</v>
      </c>
      <c r="C13496">
        <v>16</v>
      </c>
      <c r="D13496">
        <v>175</v>
      </c>
    </row>
    <row r="13497" spans="1:4" x14ac:dyDescent="0.35">
      <c r="A13497" t="str">
        <f>LEFT(Tableau2[[#This Row],[Date]],6)</f>
        <v>198612</v>
      </c>
      <c r="B13497">
        <v>19861213</v>
      </c>
      <c r="C13497">
        <v>20</v>
      </c>
      <c r="D13497">
        <v>176</v>
      </c>
    </row>
    <row r="13498" spans="1:4" x14ac:dyDescent="0.35">
      <c r="A13498" t="str">
        <f>LEFT(Tableau2[[#This Row],[Date]],6)</f>
        <v>198612</v>
      </c>
      <c r="B13498">
        <v>19861214</v>
      </c>
      <c r="C13498">
        <v>106</v>
      </c>
      <c r="D13498">
        <v>147</v>
      </c>
    </row>
    <row r="13499" spans="1:4" x14ac:dyDescent="0.35">
      <c r="A13499" t="str">
        <f>LEFT(Tableau2[[#This Row],[Date]],6)</f>
        <v>198612</v>
      </c>
      <c r="B13499">
        <v>19861215</v>
      </c>
      <c r="C13499">
        <v>82</v>
      </c>
      <c r="D13499">
        <v>181</v>
      </c>
    </row>
    <row r="13500" spans="1:4" x14ac:dyDescent="0.35">
      <c r="A13500" t="str">
        <f>LEFT(Tableau2[[#This Row],[Date]],6)</f>
        <v>198612</v>
      </c>
      <c r="B13500">
        <v>19861216</v>
      </c>
      <c r="C13500">
        <v>117</v>
      </c>
      <c r="D13500">
        <v>192</v>
      </c>
    </row>
    <row r="13501" spans="1:4" x14ac:dyDescent="0.35">
      <c r="A13501" t="str">
        <f>LEFT(Tableau2[[#This Row],[Date]],6)</f>
        <v>198612</v>
      </c>
      <c r="B13501">
        <v>19861217</v>
      </c>
      <c r="C13501">
        <v>87</v>
      </c>
      <c r="D13501">
        <v>172</v>
      </c>
    </row>
    <row r="13502" spans="1:4" x14ac:dyDescent="0.35">
      <c r="A13502" t="str">
        <f>LEFT(Tableau2[[#This Row],[Date]],6)</f>
        <v>198612</v>
      </c>
      <c r="B13502">
        <v>19861218</v>
      </c>
      <c r="C13502">
        <v>50</v>
      </c>
      <c r="D13502">
        <v>187</v>
      </c>
    </row>
    <row r="13503" spans="1:4" x14ac:dyDescent="0.35">
      <c r="A13503" t="str">
        <f>LEFT(Tableau2[[#This Row],[Date]],6)</f>
        <v>198612</v>
      </c>
      <c r="B13503">
        <v>19861219</v>
      </c>
      <c r="C13503">
        <v>39</v>
      </c>
      <c r="D13503">
        <v>197</v>
      </c>
    </row>
    <row r="13504" spans="1:4" x14ac:dyDescent="0.35">
      <c r="A13504" t="str">
        <f>LEFT(Tableau2[[#This Row],[Date]],6)</f>
        <v>198612</v>
      </c>
      <c r="B13504">
        <v>19861220</v>
      </c>
      <c r="C13504">
        <v>58</v>
      </c>
      <c r="D13504">
        <v>178</v>
      </c>
    </row>
    <row r="13505" spans="1:4" x14ac:dyDescent="0.35">
      <c r="A13505" t="str">
        <f>LEFT(Tableau2[[#This Row],[Date]],6)</f>
        <v>198612</v>
      </c>
      <c r="B13505">
        <v>19861221</v>
      </c>
      <c r="C13505">
        <v>56</v>
      </c>
      <c r="D13505">
        <v>164</v>
      </c>
    </row>
    <row r="13506" spans="1:4" x14ac:dyDescent="0.35">
      <c r="A13506" t="str">
        <f>LEFT(Tableau2[[#This Row],[Date]],6)</f>
        <v>198612</v>
      </c>
      <c r="B13506">
        <v>19861222</v>
      </c>
      <c r="C13506">
        <v>97</v>
      </c>
      <c r="D13506">
        <v>155</v>
      </c>
    </row>
    <row r="13507" spans="1:4" x14ac:dyDescent="0.35">
      <c r="A13507" t="str">
        <f>LEFT(Tableau2[[#This Row],[Date]],6)</f>
        <v>198612</v>
      </c>
      <c r="B13507">
        <v>19861223</v>
      </c>
      <c r="C13507">
        <v>47</v>
      </c>
      <c r="D13507">
        <v>105</v>
      </c>
    </row>
    <row r="13508" spans="1:4" x14ac:dyDescent="0.35">
      <c r="A13508" t="str">
        <f>LEFT(Tableau2[[#This Row],[Date]],6)</f>
        <v>198612</v>
      </c>
      <c r="B13508">
        <v>19861224</v>
      </c>
      <c r="C13508">
        <v>39</v>
      </c>
      <c r="D13508">
        <v>106</v>
      </c>
    </row>
    <row r="13509" spans="1:4" x14ac:dyDescent="0.35">
      <c r="A13509" t="str">
        <f>LEFT(Tableau2[[#This Row],[Date]],6)</f>
        <v>198612</v>
      </c>
      <c r="B13509">
        <v>19861225</v>
      </c>
      <c r="C13509">
        <v>21</v>
      </c>
      <c r="D13509">
        <v>130</v>
      </c>
    </row>
    <row r="13510" spans="1:4" x14ac:dyDescent="0.35">
      <c r="A13510" t="str">
        <f>LEFT(Tableau2[[#This Row],[Date]],6)</f>
        <v>198612</v>
      </c>
      <c r="B13510">
        <v>19861226</v>
      </c>
      <c r="C13510">
        <v>30</v>
      </c>
      <c r="D13510">
        <v>159</v>
      </c>
    </row>
    <row r="13511" spans="1:4" x14ac:dyDescent="0.35">
      <c r="A13511" t="str">
        <f>LEFT(Tableau2[[#This Row],[Date]],6)</f>
        <v>198612</v>
      </c>
      <c r="B13511">
        <v>19861227</v>
      </c>
      <c r="C13511">
        <v>50</v>
      </c>
      <c r="D13511">
        <v>166</v>
      </c>
    </row>
    <row r="13512" spans="1:4" x14ac:dyDescent="0.35">
      <c r="A13512" t="str">
        <f>LEFT(Tableau2[[#This Row],[Date]],6)</f>
        <v>198612</v>
      </c>
      <c r="B13512">
        <v>19861228</v>
      </c>
      <c r="C13512">
        <v>18</v>
      </c>
      <c r="D13512">
        <v>172</v>
      </c>
    </row>
    <row r="13513" spans="1:4" x14ac:dyDescent="0.35">
      <c r="A13513" t="str">
        <f>LEFT(Tableau2[[#This Row],[Date]],6)</f>
        <v>198612</v>
      </c>
      <c r="B13513">
        <v>19861229</v>
      </c>
      <c r="C13513">
        <v>27</v>
      </c>
      <c r="D13513">
        <v>170</v>
      </c>
    </row>
    <row r="13514" spans="1:4" x14ac:dyDescent="0.35">
      <c r="A13514" t="str">
        <f>LEFT(Tableau2[[#This Row],[Date]],6)</f>
        <v>198612</v>
      </c>
      <c r="B13514">
        <v>19861230</v>
      </c>
      <c r="C13514">
        <v>4</v>
      </c>
      <c r="D13514">
        <v>164</v>
      </c>
    </row>
    <row r="13515" spans="1:4" x14ac:dyDescent="0.35">
      <c r="A13515" t="str">
        <f>LEFT(Tableau2[[#This Row],[Date]],6)</f>
        <v>198612</v>
      </c>
      <c r="B13515">
        <v>19861231</v>
      </c>
      <c r="C13515">
        <v>2</v>
      </c>
      <c r="D13515">
        <v>181</v>
      </c>
    </row>
    <row r="13516" spans="1:4" x14ac:dyDescent="0.35">
      <c r="A13516" t="str">
        <f>LEFT(Tableau2[[#This Row],[Date]],6)</f>
        <v>198701</v>
      </c>
      <c r="B13516">
        <v>19870101</v>
      </c>
      <c r="C13516">
        <v>-9</v>
      </c>
      <c r="D13516">
        <v>175</v>
      </c>
    </row>
    <row r="13517" spans="1:4" x14ac:dyDescent="0.35">
      <c r="A13517" t="str">
        <f>LEFT(Tableau2[[#This Row],[Date]],6)</f>
        <v>198701</v>
      </c>
      <c r="B13517">
        <v>19870102</v>
      </c>
      <c r="C13517">
        <v>-3</v>
      </c>
      <c r="D13517">
        <v>168</v>
      </c>
    </row>
    <row r="13518" spans="1:4" x14ac:dyDescent="0.35">
      <c r="A13518" t="str">
        <f>LEFT(Tableau2[[#This Row],[Date]],6)</f>
        <v>198701</v>
      </c>
      <c r="B13518">
        <v>19870103</v>
      </c>
      <c r="C13518">
        <v>51</v>
      </c>
      <c r="D13518">
        <v>173</v>
      </c>
    </row>
    <row r="13519" spans="1:4" x14ac:dyDescent="0.35">
      <c r="A13519" t="str">
        <f>LEFT(Tableau2[[#This Row],[Date]],6)</f>
        <v>198701</v>
      </c>
      <c r="B13519">
        <v>19870104</v>
      </c>
      <c r="C13519">
        <v>18</v>
      </c>
      <c r="D13519">
        <v>156</v>
      </c>
    </row>
    <row r="13520" spans="1:4" x14ac:dyDescent="0.35">
      <c r="A13520" t="str">
        <f>LEFT(Tableau2[[#This Row],[Date]],6)</f>
        <v>198701</v>
      </c>
      <c r="B13520">
        <v>19870105</v>
      </c>
      <c r="C13520">
        <v>24</v>
      </c>
      <c r="D13520">
        <v>175</v>
      </c>
    </row>
    <row r="13521" spans="1:4" x14ac:dyDescent="0.35">
      <c r="A13521" t="str">
        <f>LEFT(Tableau2[[#This Row],[Date]],6)</f>
        <v>198701</v>
      </c>
      <c r="B13521">
        <v>19870106</v>
      </c>
      <c r="C13521">
        <v>14</v>
      </c>
      <c r="D13521">
        <v>170</v>
      </c>
    </row>
    <row r="13522" spans="1:4" x14ac:dyDescent="0.35">
      <c r="A13522" t="str">
        <f>LEFT(Tableau2[[#This Row],[Date]],6)</f>
        <v>198701</v>
      </c>
      <c r="B13522">
        <v>19870107</v>
      </c>
      <c r="C13522">
        <v>10</v>
      </c>
      <c r="D13522">
        <v>190</v>
      </c>
    </row>
    <row r="13523" spans="1:4" x14ac:dyDescent="0.35">
      <c r="A13523" t="str">
        <f>LEFT(Tableau2[[#This Row],[Date]],6)</f>
        <v>198701</v>
      </c>
      <c r="B13523">
        <v>19870108</v>
      </c>
      <c r="C13523">
        <v>60</v>
      </c>
      <c r="D13523">
        <v>184</v>
      </c>
    </row>
    <row r="13524" spans="1:4" x14ac:dyDescent="0.35">
      <c r="A13524" t="str">
        <f>LEFT(Tableau2[[#This Row],[Date]],6)</f>
        <v>198701</v>
      </c>
      <c r="B13524">
        <v>19870109</v>
      </c>
      <c r="C13524">
        <v>16</v>
      </c>
      <c r="D13524">
        <v>204</v>
      </c>
    </row>
    <row r="13525" spans="1:4" x14ac:dyDescent="0.35">
      <c r="A13525" t="str">
        <f>LEFT(Tableau2[[#This Row],[Date]],6)</f>
        <v>198701</v>
      </c>
      <c r="B13525">
        <v>19870110</v>
      </c>
      <c r="C13525">
        <v>98</v>
      </c>
      <c r="D13525">
        <v>165</v>
      </c>
    </row>
    <row r="13526" spans="1:4" x14ac:dyDescent="0.35">
      <c r="A13526" t="str">
        <f>LEFT(Tableau2[[#This Row],[Date]],6)</f>
        <v>198701</v>
      </c>
      <c r="B13526">
        <v>19870111</v>
      </c>
      <c r="C13526">
        <v>99</v>
      </c>
      <c r="D13526">
        <v>166</v>
      </c>
    </row>
    <row r="13527" spans="1:4" x14ac:dyDescent="0.35">
      <c r="A13527" t="str">
        <f>LEFT(Tableau2[[#This Row],[Date]],6)</f>
        <v>198701</v>
      </c>
      <c r="B13527">
        <v>19870112</v>
      </c>
      <c r="C13527">
        <v>41</v>
      </c>
      <c r="D13527">
        <v>233</v>
      </c>
    </row>
    <row r="13528" spans="1:4" x14ac:dyDescent="0.35">
      <c r="A13528" t="str">
        <f>LEFT(Tableau2[[#This Row],[Date]],6)</f>
        <v>198701</v>
      </c>
      <c r="B13528">
        <v>19870113</v>
      </c>
      <c r="C13528">
        <v>120</v>
      </c>
      <c r="D13528">
        <v>182</v>
      </c>
    </row>
    <row r="13529" spans="1:4" x14ac:dyDescent="0.35">
      <c r="A13529" t="str">
        <f>LEFT(Tableau2[[#This Row],[Date]],6)</f>
        <v>198701</v>
      </c>
      <c r="B13529">
        <v>19870114</v>
      </c>
      <c r="C13529">
        <v>82</v>
      </c>
      <c r="D13529">
        <v>106</v>
      </c>
    </row>
    <row r="13530" spans="1:4" x14ac:dyDescent="0.35">
      <c r="A13530" t="str">
        <f>LEFT(Tableau2[[#This Row],[Date]],6)</f>
        <v>198701</v>
      </c>
      <c r="B13530">
        <v>19870115</v>
      </c>
      <c r="C13530">
        <v>46</v>
      </c>
      <c r="D13530">
        <v>91</v>
      </c>
    </row>
    <row r="13531" spans="1:4" x14ac:dyDescent="0.35">
      <c r="A13531" t="str">
        <f>LEFT(Tableau2[[#This Row],[Date]],6)</f>
        <v>198701</v>
      </c>
      <c r="B13531">
        <v>19870116</v>
      </c>
      <c r="C13531">
        <v>23</v>
      </c>
      <c r="D13531">
        <v>120</v>
      </c>
    </row>
    <row r="13532" spans="1:4" x14ac:dyDescent="0.35">
      <c r="A13532" t="str">
        <f>LEFT(Tableau2[[#This Row],[Date]],6)</f>
        <v>198701</v>
      </c>
      <c r="B13532">
        <v>19870117</v>
      </c>
      <c r="C13532">
        <v>32</v>
      </c>
      <c r="D13532">
        <v>112</v>
      </c>
    </row>
    <row r="13533" spans="1:4" x14ac:dyDescent="0.35">
      <c r="A13533" t="str">
        <f>LEFT(Tableau2[[#This Row],[Date]],6)</f>
        <v>198701</v>
      </c>
      <c r="B13533">
        <v>19870118</v>
      </c>
      <c r="C13533">
        <v>-9</v>
      </c>
      <c r="D13533">
        <v>129</v>
      </c>
    </row>
    <row r="13534" spans="1:4" x14ac:dyDescent="0.35">
      <c r="A13534" t="str">
        <f>LEFT(Tableau2[[#This Row],[Date]],6)</f>
        <v>198701</v>
      </c>
      <c r="B13534">
        <v>19870119</v>
      </c>
      <c r="C13534">
        <v>-15</v>
      </c>
      <c r="D13534">
        <v>136</v>
      </c>
    </row>
    <row r="13535" spans="1:4" x14ac:dyDescent="0.35">
      <c r="A13535" t="str">
        <f>LEFT(Tableau2[[#This Row],[Date]],6)</f>
        <v>198701</v>
      </c>
      <c r="B13535">
        <v>19870120</v>
      </c>
      <c r="C13535">
        <v>-4</v>
      </c>
      <c r="D13535">
        <v>120</v>
      </c>
    </row>
    <row r="13536" spans="1:4" x14ac:dyDescent="0.35">
      <c r="A13536" t="str">
        <f>LEFT(Tableau2[[#This Row],[Date]],6)</f>
        <v>198701</v>
      </c>
      <c r="B13536">
        <v>19870121</v>
      </c>
      <c r="C13536">
        <v>34</v>
      </c>
      <c r="D13536">
        <v>138</v>
      </c>
    </row>
    <row r="13537" spans="1:4" x14ac:dyDescent="0.35">
      <c r="A13537" t="str">
        <f>LEFT(Tableau2[[#This Row],[Date]],6)</f>
        <v>198701</v>
      </c>
      <c r="B13537">
        <v>19870122</v>
      </c>
      <c r="C13537">
        <v>26</v>
      </c>
      <c r="D13537">
        <v>156</v>
      </c>
    </row>
    <row r="13538" spans="1:4" x14ac:dyDescent="0.35">
      <c r="A13538" t="str">
        <f>LEFT(Tableau2[[#This Row],[Date]],6)</f>
        <v>198701</v>
      </c>
      <c r="B13538">
        <v>19870123</v>
      </c>
      <c r="C13538">
        <v>39</v>
      </c>
      <c r="D13538">
        <v>164</v>
      </c>
    </row>
    <row r="13539" spans="1:4" x14ac:dyDescent="0.35">
      <c r="A13539" t="str">
        <f>LEFT(Tableau2[[#This Row],[Date]],6)</f>
        <v>198701</v>
      </c>
      <c r="B13539">
        <v>19870124</v>
      </c>
      <c r="C13539">
        <v>66</v>
      </c>
      <c r="D13539">
        <v>160</v>
      </c>
    </row>
    <row r="13540" spans="1:4" x14ac:dyDescent="0.35">
      <c r="A13540" t="str">
        <f>LEFT(Tableau2[[#This Row],[Date]],6)</f>
        <v>198701</v>
      </c>
      <c r="B13540">
        <v>19870125</v>
      </c>
      <c r="C13540">
        <v>36</v>
      </c>
      <c r="D13540">
        <v>159</v>
      </c>
    </row>
    <row r="13541" spans="1:4" x14ac:dyDescent="0.35">
      <c r="A13541" t="str">
        <f>LEFT(Tableau2[[#This Row],[Date]],6)</f>
        <v>198701</v>
      </c>
      <c r="B13541">
        <v>19870126</v>
      </c>
      <c r="C13541">
        <v>83</v>
      </c>
      <c r="D13541">
        <v>178</v>
      </c>
    </row>
    <row r="13542" spans="1:4" x14ac:dyDescent="0.35">
      <c r="A13542" t="str">
        <f>LEFT(Tableau2[[#This Row],[Date]],6)</f>
        <v>198701</v>
      </c>
      <c r="B13542">
        <v>19870127</v>
      </c>
      <c r="C13542">
        <v>116</v>
      </c>
      <c r="D13542">
        <v>210</v>
      </c>
    </row>
    <row r="13543" spans="1:4" x14ac:dyDescent="0.35">
      <c r="A13543" t="str">
        <f>LEFT(Tableau2[[#This Row],[Date]],6)</f>
        <v>198701</v>
      </c>
      <c r="B13543">
        <v>19870128</v>
      </c>
      <c r="C13543">
        <v>123</v>
      </c>
      <c r="D13543">
        <v>224</v>
      </c>
    </row>
    <row r="13544" spans="1:4" x14ac:dyDescent="0.35">
      <c r="A13544" t="str">
        <f>LEFT(Tableau2[[#This Row],[Date]],6)</f>
        <v>198701</v>
      </c>
      <c r="B13544">
        <v>19870129</v>
      </c>
      <c r="C13544">
        <v>98</v>
      </c>
      <c r="D13544">
        <v>208</v>
      </c>
    </row>
    <row r="13545" spans="1:4" x14ac:dyDescent="0.35">
      <c r="A13545" t="str">
        <f>LEFT(Tableau2[[#This Row],[Date]],6)</f>
        <v>198701</v>
      </c>
      <c r="B13545">
        <v>19870130</v>
      </c>
      <c r="C13545">
        <v>92</v>
      </c>
      <c r="D13545">
        <v>158</v>
      </c>
    </row>
    <row r="13546" spans="1:4" x14ac:dyDescent="0.35">
      <c r="A13546" t="str">
        <f>LEFT(Tableau2[[#This Row],[Date]],6)</f>
        <v>198701</v>
      </c>
      <c r="B13546">
        <v>19870131</v>
      </c>
      <c r="C13546">
        <v>127</v>
      </c>
      <c r="D13546">
        <v>169</v>
      </c>
    </row>
    <row r="13547" spans="1:4" x14ac:dyDescent="0.35">
      <c r="A13547" t="str">
        <f>LEFT(Tableau2[[#This Row],[Date]],6)</f>
        <v>198702</v>
      </c>
      <c r="B13547">
        <v>19870201</v>
      </c>
      <c r="C13547">
        <v>82</v>
      </c>
      <c r="D13547">
        <v>186</v>
      </c>
    </row>
    <row r="13548" spans="1:4" x14ac:dyDescent="0.35">
      <c r="A13548" t="str">
        <f>LEFT(Tableau2[[#This Row],[Date]],6)</f>
        <v>198702</v>
      </c>
      <c r="B13548">
        <v>19870202</v>
      </c>
      <c r="C13548">
        <v>49</v>
      </c>
      <c r="D13548">
        <v>204</v>
      </c>
    </row>
    <row r="13549" spans="1:4" x14ac:dyDescent="0.35">
      <c r="A13549" t="str">
        <f>LEFT(Tableau2[[#This Row],[Date]],6)</f>
        <v>198702</v>
      </c>
      <c r="B13549">
        <v>19870203</v>
      </c>
      <c r="C13549">
        <v>86</v>
      </c>
      <c r="D13549">
        <v>183</v>
      </c>
    </row>
    <row r="13550" spans="1:4" x14ac:dyDescent="0.35">
      <c r="A13550" t="str">
        <f>LEFT(Tableau2[[#This Row],[Date]],6)</f>
        <v>198702</v>
      </c>
      <c r="B13550">
        <v>19870204</v>
      </c>
      <c r="C13550">
        <v>96</v>
      </c>
      <c r="D13550">
        <v>156</v>
      </c>
    </row>
    <row r="13551" spans="1:4" x14ac:dyDescent="0.35">
      <c r="A13551" t="str">
        <f>LEFT(Tableau2[[#This Row],[Date]],6)</f>
        <v>198702</v>
      </c>
      <c r="B13551">
        <v>19870205</v>
      </c>
      <c r="C13551">
        <v>67</v>
      </c>
      <c r="D13551">
        <v>155</v>
      </c>
    </row>
    <row r="13552" spans="1:4" x14ac:dyDescent="0.35">
      <c r="A13552" t="str">
        <f>LEFT(Tableau2[[#This Row],[Date]],6)</f>
        <v>198702</v>
      </c>
      <c r="B13552">
        <v>19870206</v>
      </c>
      <c r="C13552">
        <v>55</v>
      </c>
      <c r="D13552">
        <v>181</v>
      </c>
    </row>
    <row r="13553" spans="1:4" x14ac:dyDescent="0.35">
      <c r="A13553" t="str">
        <f>LEFT(Tableau2[[#This Row],[Date]],6)</f>
        <v>198702</v>
      </c>
      <c r="B13553">
        <v>19870207</v>
      </c>
      <c r="C13553">
        <v>24</v>
      </c>
      <c r="D13553">
        <v>186</v>
      </c>
    </row>
    <row r="13554" spans="1:4" x14ac:dyDescent="0.35">
      <c r="A13554" t="str">
        <f>LEFT(Tableau2[[#This Row],[Date]],6)</f>
        <v>198702</v>
      </c>
      <c r="B13554">
        <v>19870208</v>
      </c>
      <c r="C13554">
        <v>20</v>
      </c>
      <c r="D13554">
        <v>194</v>
      </c>
    </row>
    <row r="13555" spans="1:4" x14ac:dyDescent="0.35">
      <c r="A13555" t="str">
        <f>LEFT(Tableau2[[#This Row],[Date]],6)</f>
        <v>198702</v>
      </c>
      <c r="B13555">
        <v>19870209</v>
      </c>
      <c r="C13555">
        <v>32</v>
      </c>
      <c r="D13555">
        <v>193</v>
      </c>
    </row>
    <row r="13556" spans="1:4" x14ac:dyDescent="0.35">
      <c r="A13556" t="str">
        <f>LEFT(Tableau2[[#This Row],[Date]],6)</f>
        <v>198702</v>
      </c>
      <c r="B13556">
        <v>19870210</v>
      </c>
      <c r="C13556">
        <v>65</v>
      </c>
      <c r="D13556">
        <v>140</v>
      </c>
    </row>
    <row r="13557" spans="1:4" x14ac:dyDescent="0.35">
      <c r="A13557" t="str">
        <f>LEFT(Tableau2[[#This Row],[Date]],6)</f>
        <v>198702</v>
      </c>
      <c r="B13557">
        <v>19870211</v>
      </c>
      <c r="C13557">
        <v>94</v>
      </c>
      <c r="D13557">
        <v>198</v>
      </c>
    </row>
    <row r="13558" spans="1:4" x14ac:dyDescent="0.35">
      <c r="A13558" t="str">
        <f>LEFT(Tableau2[[#This Row],[Date]],6)</f>
        <v>198702</v>
      </c>
      <c r="B13558">
        <v>19870212</v>
      </c>
      <c r="C13558">
        <v>100</v>
      </c>
      <c r="D13558">
        <v>141</v>
      </c>
    </row>
    <row r="13559" spans="1:4" x14ac:dyDescent="0.35">
      <c r="A13559" t="str">
        <f>LEFT(Tableau2[[#This Row],[Date]],6)</f>
        <v>198702</v>
      </c>
      <c r="B13559">
        <v>19870213</v>
      </c>
      <c r="C13559">
        <v>115</v>
      </c>
      <c r="D13559">
        <v>167</v>
      </c>
    </row>
    <row r="13560" spans="1:4" x14ac:dyDescent="0.35">
      <c r="A13560" t="str">
        <f>LEFT(Tableau2[[#This Row],[Date]],6)</f>
        <v>198702</v>
      </c>
      <c r="B13560">
        <v>19870214</v>
      </c>
      <c r="C13560">
        <v>129</v>
      </c>
      <c r="D13560">
        <v>182</v>
      </c>
    </row>
    <row r="13561" spans="1:4" x14ac:dyDescent="0.35">
      <c r="A13561" t="str">
        <f>LEFT(Tableau2[[#This Row],[Date]],6)</f>
        <v>198702</v>
      </c>
      <c r="B13561">
        <v>19870215</v>
      </c>
      <c r="C13561">
        <v>100</v>
      </c>
      <c r="D13561">
        <v>167</v>
      </c>
    </row>
    <row r="13562" spans="1:4" x14ac:dyDescent="0.35">
      <c r="A13562" t="str">
        <f>LEFT(Tableau2[[#This Row],[Date]],6)</f>
        <v>198702</v>
      </c>
      <c r="B13562">
        <v>19870216</v>
      </c>
      <c r="C13562">
        <v>110</v>
      </c>
      <c r="D13562">
        <v>175</v>
      </c>
    </row>
    <row r="13563" spans="1:4" x14ac:dyDescent="0.35">
      <c r="A13563" t="str">
        <f>LEFT(Tableau2[[#This Row],[Date]],6)</f>
        <v>198702</v>
      </c>
      <c r="B13563">
        <v>19870217</v>
      </c>
      <c r="C13563">
        <v>115</v>
      </c>
      <c r="D13563">
        <v>193</v>
      </c>
    </row>
    <row r="13564" spans="1:4" x14ac:dyDescent="0.35">
      <c r="A13564" t="str">
        <f>LEFT(Tableau2[[#This Row],[Date]],6)</f>
        <v>198702</v>
      </c>
      <c r="B13564">
        <v>19870218</v>
      </c>
      <c r="C13564">
        <v>102</v>
      </c>
      <c r="D13564">
        <v>153</v>
      </c>
    </row>
    <row r="13565" spans="1:4" x14ac:dyDescent="0.35">
      <c r="A13565" t="str">
        <f>LEFT(Tableau2[[#This Row],[Date]],6)</f>
        <v>198702</v>
      </c>
      <c r="B13565">
        <v>19870219</v>
      </c>
      <c r="C13565">
        <v>47</v>
      </c>
      <c r="D13565">
        <v>113</v>
      </c>
    </row>
    <row r="13566" spans="1:4" x14ac:dyDescent="0.35">
      <c r="A13566" t="str">
        <f>LEFT(Tableau2[[#This Row],[Date]],6)</f>
        <v>198702</v>
      </c>
      <c r="B13566">
        <v>19870220</v>
      </c>
      <c r="C13566">
        <v>39</v>
      </c>
      <c r="D13566">
        <v>129</v>
      </c>
    </row>
    <row r="13567" spans="1:4" x14ac:dyDescent="0.35">
      <c r="A13567" t="str">
        <f>LEFT(Tableau2[[#This Row],[Date]],6)</f>
        <v>198702</v>
      </c>
      <c r="B13567">
        <v>19870221</v>
      </c>
      <c r="C13567">
        <v>43</v>
      </c>
      <c r="D13567">
        <v>167</v>
      </c>
    </row>
    <row r="13568" spans="1:4" x14ac:dyDescent="0.35">
      <c r="A13568" t="str">
        <f>LEFT(Tableau2[[#This Row],[Date]],6)</f>
        <v>198702</v>
      </c>
      <c r="B13568">
        <v>19870222</v>
      </c>
      <c r="C13568">
        <v>94</v>
      </c>
      <c r="D13568">
        <v>132</v>
      </c>
    </row>
    <row r="13569" spans="1:4" x14ac:dyDescent="0.35">
      <c r="A13569" t="str">
        <f>LEFT(Tableau2[[#This Row],[Date]],6)</f>
        <v>198702</v>
      </c>
      <c r="B13569">
        <v>19870223</v>
      </c>
      <c r="C13569">
        <v>13</v>
      </c>
      <c r="D13569">
        <v>170</v>
      </c>
    </row>
    <row r="13570" spans="1:4" x14ac:dyDescent="0.35">
      <c r="A13570" t="str">
        <f>LEFT(Tableau2[[#This Row],[Date]],6)</f>
        <v>198702</v>
      </c>
      <c r="B13570">
        <v>19870224</v>
      </c>
      <c r="C13570">
        <v>93</v>
      </c>
      <c r="D13570">
        <v>208</v>
      </c>
    </row>
    <row r="13571" spans="1:4" x14ac:dyDescent="0.35">
      <c r="A13571" t="str">
        <f>LEFT(Tableau2[[#This Row],[Date]],6)</f>
        <v>198702</v>
      </c>
      <c r="B13571">
        <v>19870225</v>
      </c>
      <c r="C13571">
        <v>122</v>
      </c>
      <c r="D13571">
        <v>187</v>
      </c>
    </row>
    <row r="13572" spans="1:4" x14ac:dyDescent="0.35">
      <c r="A13572" t="str">
        <f>LEFT(Tableau2[[#This Row],[Date]],6)</f>
        <v>198702</v>
      </c>
      <c r="B13572">
        <v>19870226</v>
      </c>
      <c r="C13572">
        <v>94</v>
      </c>
      <c r="D13572">
        <v>174</v>
      </c>
    </row>
    <row r="13573" spans="1:4" x14ac:dyDescent="0.35">
      <c r="A13573" t="str">
        <f>LEFT(Tableau2[[#This Row],[Date]],6)</f>
        <v>198702</v>
      </c>
      <c r="B13573">
        <v>19870227</v>
      </c>
      <c r="C13573">
        <v>42</v>
      </c>
      <c r="D13573">
        <v>222</v>
      </c>
    </row>
    <row r="13574" spans="1:4" x14ac:dyDescent="0.35">
      <c r="A13574" t="str">
        <f>LEFT(Tableau2[[#This Row],[Date]],6)</f>
        <v>198702</v>
      </c>
      <c r="B13574">
        <v>19870228</v>
      </c>
      <c r="C13574">
        <v>73</v>
      </c>
      <c r="D13574">
        <v>226</v>
      </c>
    </row>
    <row r="13575" spans="1:4" x14ac:dyDescent="0.35">
      <c r="A13575" t="str">
        <f>LEFT(Tableau2[[#This Row],[Date]],6)</f>
        <v>198703</v>
      </c>
      <c r="B13575">
        <v>19870301</v>
      </c>
      <c r="C13575">
        <v>81</v>
      </c>
      <c r="D13575">
        <v>236</v>
      </c>
    </row>
    <row r="13576" spans="1:4" x14ac:dyDescent="0.35">
      <c r="A13576" t="str">
        <f>LEFT(Tableau2[[#This Row],[Date]],6)</f>
        <v>198703</v>
      </c>
      <c r="B13576">
        <v>19870302</v>
      </c>
      <c r="C13576">
        <v>85</v>
      </c>
      <c r="D13576">
        <v>270</v>
      </c>
    </row>
    <row r="13577" spans="1:4" x14ac:dyDescent="0.35">
      <c r="A13577" t="str">
        <f>LEFT(Tableau2[[#This Row],[Date]],6)</f>
        <v>198703</v>
      </c>
      <c r="B13577">
        <v>19870303</v>
      </c>
      <c r="C13577">
        <v>121</v>
      </c>
      <c r="D13577">
        <v>269</v>
      </c>
    </row>
    <row r="13578" spans="1:4" x14ac:dyDescent="0.35">
      <c r="A13578" t="str">
        <f>LEFT(Tableau2[[#This Row],[Date]],6)</f>
        <v>198703</v>
      </c>
      <c r="B13578">
        <v>19870304</v>
      </c>
      <c r="C13578">
        <v>117</v>
      </c>
      <c r="D13578">
        <v>262</v>
      </c>
    </row>
    <row r="13579" spans="1:4" x14ac:dyDescent="0.35">
      <c r="A13579" t="str">
        <f>LEFT(Tableau2[[#This Row],[Date]],6)</f>
        <v>198703</v>
      </c>
      <c r="B13579">
        <v>19870305</v>
      </c>
      <c r="C13579">
        <v>84</v>
      </c>
      <c r="D13579">
        <v>240</v>
      </c>
    </row>
    <row r="13580" spans="1:4" x14ac:dyDescent="0.35">
      <c r="A13580" t="str">
        <f>LEFT(Tableau2[[#This Row],[Date]],6)</f>
        <v>198703</v>
      </c>
      <c r="B13580">
        <v>19870306</v>
      </c>
      <c r="C13580">
        <v>111</v>
      </c>
      <c r="D13580">
        <v>208</v>
      </c>
    </row>
    <row r="13581" spans="1:4" x14ac:dyDescent="0.35">
      <c r="A13581" t="str">
        <f>LEFT(Tableau2[[#This Row],[Date]],6)</f>
        <v>198703</v>
      </c>
      <c r="B13581">
        <v>19870307</v>
      </c>
      <c r="C13581">
        <v>110</v>
      </c>
      <c r="D13581">
        <v>195</v>
      </c>
    </row>
    <row r="13582" spans="1:4" x14ac:dyDescent="0.35">
      <c r="A13582" t="str">
        <f>LEFT(Tableau2[[#This Row],[Date]],6)</f>
        <v>198703</v>
      </c>
      <c r="B13582">
        <v>19870308</v>
      </c>
      <c r="C13582">
        <v>107</v>
      </c>
      <c r="D13582">
        <v>226</v>
      </c>
    </row>
    <row r="13583" spans="1:4" x14ac:dyDescent="0.35">
      <c r="A13583" t="str">
        <f>LEFT(Tableau2[[#This Row],[Date]],6)</f>
        <v>198703</v>
      </c>
      <c r="B13583">
        <v>19870309</v>
      </c>
      <c r="C13583">
        <v>112</v>
      </c>
      <c r="D13583">
        <v>236</v>
      </c>
    </row>
    <row r="13584" spans="1:4" x14ac:dyDescent="0.35">
      <c r="A13584" t="str">
        <f>LEFT(Tableau2[[#This Row],[Date]],6)</f>
        <v>198703</v>
      </c>
      <c r="B13584">
        <v>19870310</v>
      </c>
      <c r="C13584">
        <v>101</v>
      </c>
      <c r="D13584">
        <v>220</v>
      </c>
    </row>
    <row r="13585" spans="1:4" x14ac:dyDescent="0.35">
      <c r="A13585" t="str">
        <f>LEFT(Tableau2[[#This Row],[Date]],6)</f>
        <v>198703</v>
      </c>
      <c r="B13585">
        <v>19870311</v>
      </c>
      <c r="C13585">
        <v>105</v>
      </c>
      <c r="D13585">
        <v>212</v>
      </c>
    </row>
    <row r="13586" spans="1:4" x14ac:dyDescent="0.35">
      <c r="A13586" t="str">
        <f>LEFT(Tableau2[[#This Row],[Date]],6)</f>
        <v>198703</v>
      </c>
      <c r="B13586">
        <v>19870312</v>
      </c>
      <c r="C13586">
        <v>98</v>
      </c>
      <c r="D13586">
        <v>206</v>
      </c>
    </row>
    <row r="13587" spans="1:4" x14ac:dyDescent="0.35">
      <c r="A13587" t="str">
        <f>LEFT(Tableau2[[#This Row],[Date]],6)</f>
        <v>198703</v>
      </c>
      <c r="B13587">
        <v>19870313</v>
      </c>
      <c r="C13587">
        <v>133</v>
      </c>
      <c r="D13587">
        <v>157</v>
      </c>
    </row>
    <row r="13588" spans="1:4" x14ac:dyDescent="0.35">
      <c r="A13588" t="str">
        <f>LEFT(Tableau2[[#This Row],[Date]],6)</f>
        <v>198703</v>
      </c>
      <c r="B13588">
        <v>19870314</v>
      </c>
      <c r="C13588">
        <v>122</v>
      </c>
      <c r="D13588">
        <v>174</v>
      </c>
    </row>
    <row r="13589" spans="1:4" x14ac:dyDescent="0.35">
      <c r="A13589" t="str">
        <f>LEFT(Tableau2[[#This Row],[Date]],6)</f>
        <v>198703</v>
      </c>
      <c r="B13589">
        <v>19870315</v>
      </c>
      <c r="C13589">
        <v>75</v>
      </c>
      <c r="D13589">
        <v>156</v>
      </c>
    </row>
    <row r="13590" spans="1:4" x14ac:dyDescent="0.35">
      <c r="A13590" t="str">
        <f>LEFT(Tableau2[[#This Row],[Date]],6)</f>
        <v>198703</v>
      </c>
      <c r="B13590">
        <v>19870316</v>
      </c>
      <c r="C13590">
        <v>39</v>
      </c>
      <c r="D13590">
        <v>174</v>
      </c>
    </row>
    <row r="13591" spans="1:4" x14ac:dyDescent="0.35">
      <c r="A13591" t="str">
        <f>LEFT(Tableau2[[#This Row],[Date]],6)</f>
        <v>198703</v>
      </c>
      <c r="B13591">
        <v>19870317</v>
      </c>
      <c r="C13591">
        <v>80</v>
      </c>
      <c r="D13591">
        <v>169</v>
      </c>
    </row>
    <row r="13592" spans="1:4" x14ac:dyDescent="0.35">
      <c r="A13592" t="str">
        <f>LEFT(Tableau2[[#This Row],[Date]],6)</f>
        <v>198703</v>
      </c>
      <c r="B13592">
        <v>19870318</v>
      </c>
      <c r="C13592">
        <v>116</v>
      </c>
      <c r="D13592">
        <v>168</v>
      </c>
    </row>
    <row r="13593" spans="1:4" x14ac:dyDescent="0.35">
      <c r="A13593" t="str">
        <f>LEFT(Tableau2[[#This Row],[Date]],6)</f>
        <v>198703</v>
      </c>
      <c r="B13593">
        <v>19870319</v>
      </c>
      <c r="C13593">
        <v>63</v>
      </c>
      <c r="D13593">
        <v>186</v>
      </c>
    </row>
    <row r="13594" spans="1:4" x14ac:dyDescent="0.35">
      <c r="A13594" t="str">
        <f>LEFT(Tableau2[[#This Row],[Date]],6)</f>
        <v>198703</v>
      </c>
      <c r="B13594">
        <v>19870320</v>
      </c>
      <c r="C13594">
        <v>89</v>
      </c>
      <c r="D13594">
        <v>198</v>
      </c>
    </row>
    <row r="13595" spans="1:4" x14ac:dyDescent="0.35">
      <c r="A13595" t="str">
        <f>LEFT(Tableau2[[#This Row],[Date]],6)</f>
        <v>198703</v>
      </c>
      <c r="B13595">
        <v>19870321</v>
      </c>
      <c r="C13595">
        <v>75</v>
      </c>
      <c r="D13595">
        <v>156</v>
      </c>
    </row>
    <row r="13596" spans="1:4" x14ac:dyDescent="0.35">
      <c r="A13596" t="str">
        <f>LEFT(Tableau2[[#This Row],[Date]],6)</f>
        <v>198703</v>
      </c>
      <c r="B13596">
        <v>19870322</v>
      </c>
      <c r="C13596">
        <v>87</v>
      </c>
      <c r="D13596">
        <v>166</v>
      </c>
    </row>
    <row r="13597" spans="1:4" x14ac:dyDescent="0.35">
      <c r="A13597" t="str">
        <f>LEFT(Tableau2[[#This Row],[Date]],6)</f>
        <v>198703</v>
      </c>
      <c r="B13597">
        <v>19870323</v>
      </c>
      <c r="C13597">
        <v>60</v>
      </c>
      <c r="D13597">
        <v>195</v>
      </c>
    </row>
    <row r="13598" spans="1:4" x14ac:dyDescent="0.35">
      <c r="A13598" t="str">
        <f>LEFT(Tableau2[[#This Row],[Date]],6)</f>
        <v>198703</v>
      </c>
      <c r="B13598">
        <v>19870324</v>
      </c>
      <c r="C13598">
        <v>30</v>
      </c>
      <c r="D13598">
        <v>227</v>
      </c>
    </row>
    <row r="13599" spans="1:4" x14ac:dyDescent="0.35">
      <c r="A13599" t="str">
        <f>LEFT(Tableau2[[#This Row],[Date]],6)</f>
        <v>198703</v>
      </c>
      <c r="B13599">
        <v>19870325</v>
      </c>
      <c r="C13599">
        <v>73</v>
      </c>
      <c r="D13599">
        <v>254</v>
      </c>
    </row>
    <row r="13600" spans="1:4" x14ac:dyDescent="0.35">
      <c r="A13600" t="str">
        <f>LEFT(Tableau2[[#This Row],[Date]],6)</f>
        <v>198703</v>
      </c>
      <c r="B13600">
        <v>19870326</v>
      </c>
      <c r="C13600">
        <v>103</v>
      </c>
      <c r="D13600">
        <v>211</v>
      </c>
    </row>
    <row r="13601" spans="1:4" x14ac:dyDescent="0.35">
      <c r="A13601" t="str">
        <f>LEFT(Tableau2[[#This Row],[Date]],6)</f>
        <v>198703</v>
      </c>
      <c r="B13601">
        <v>19870327</v>
      </c>
      <c r="C13601">
        <v>59</v>
      </c>
      <c r="D13601">
        <v>221</v>
      </c>
    </row>
    <row r="13602" spans="1:4" x14ac:dyDescent="0.35">
      <c r="A13602" t="str">
        <f>LEFT(Tableau2[[#This Row],[Date]],6)</f>
        <v>198703</v>
      </c>
      <c r="B13602">
        <v>19870328</v>
      </c>
      <c r="C13602">
        <v>106</v>
      </c>
      <c r="D13602">
        <v>241</v>
      </c>
    </row>
    <row r="13603" spans="1:4" x14ac:dyDescent="0.35">
      <c r="A13603" t="str">
        <f>LEFT(Tableau2[[#This Row],[Date]],6)</f>
        <v>198703</v>
      </c>
      <c r="B13603">
        <v>19870329</v>
      </c>
      <c r="C13603">
        <v>102</v>
      </c>
      <c r="D13603">
        <v>170</v>
      </c>
    </row>
    <row r="13604" spans="1:4" x14ac:dyDescent="0.35">
      <c r="A13604" t="str">
        <f>LEFT(Tableau2[[#This Row],[Date]],6)</f>
        <v>198703</v>
      </c>
      <c r="B13604">
        <v>19870330</v>
      </c>
      <c r="C13604">
        <v>66</v>
      </c>
      <c r="D13604">
        <v>170</v>
      </c>
    </row>
    <row r="13605" spans="1:4" x14ac:dyDescent="0.35">
      <c r="A13605" t="str">
        <f>LEFT(Tableau2[[#This Row],[Date]],6)</f>
        <v>198703</v>
      </c>
      <c r="B13605">
        <v>19870331</v>
      </c>
      <c r="C13605">
        <v>30</v>
      </c>
      <c r="D13605">
        <v>183</v>
      </c>
    </row>
    <row r="13606" spans="1:4" x14ac:dyDescent="0.35">
      <c r="A13606" t="str">
        <f>LEFT(Tableau2[[#This Row],[Date]],6)</f>
        <v>198704</v>
      </c>
      <c r="B13606">
        <v>19870401</v>
      </c>
      <c r="C13606">
        <v>54</v>
      </c>
      <c r="D13606">
        <v>217</v>
      </c>
    </row>
    <row r="13607" spans="1:4" x14ac:dyDescent="0.35">
      <c r="A13607" t="str">
        <f>LEFT(Tableau2[[#This Row],[Date]],6)</f>
        <v>198704</v>
      </c>
      <c r="B13607">
        <v>19870402</v>
      </c>
      <c r="C13607">
        <v>106</v>
      </c>
      <c r="D13607">
        <v>213</v>
      </c>
    </row>
    <row r="13608" spans="1:4" x14ac:dyDescent="0.35">
      <c r="A13608" t="str">
        <f>LEFT(Tableau2[[#This Row],[Date]],6)</f>
        <v>198704</v>
      </c>
      <c r="B13608">
        <v>19870403</v>
      </c>
      <c r="C13608">
        <v>69</v>
      </c>
      <c r="D13608">
        <v>228</v>
      </c>
    </row>
    <row r="13609" spans="1:4" x14ac:dyDescent="0.35">
      <c r="A13609" t="str">
        <f>LEFT(Tableau2[[#This Row],[Date]],6)</f>
        <v>198704</v>
      </c>
      <c r="B13609">
        <v>19870404</v>
      </c>
      <c r="C13609">
        <v>96</v>
      </c>
      <c r="D13609">
        <v>227</v>
      </c>
    </row>
    <row r="13610" spans="1:4" x14ac:dyDescent="0.35">
      <c r="A13610" t="str">
        <f>LEFT(Tableau2[[#This Row],[Date]],6)</f>
        <v>198704</v>
      </c>
      <c r="B13610">
        <v>19870405</v>
      </c>
      <c r="C13610">
        <v>82</v>
      </c>
      <c r="D13610">
        <v>256</v>
      </c>
    </row>
    <row r="13611" spans="1:4" x14ac:dyDescent="0.35">
      <c r="A13611" t="str">
        <f>LEFT(Tableau2[[#This Row],[Date]],6)</f>
        <v>198704</v>
      </c>
      <c r="B13611">
        <v>19870406</v>
      </c>
      <c r="C13611">
        <v>97</v>
      </c>
      <c r="D13611">
        <v>263</v>
      </c>
    </row>
    <row r="13612" spans="1:4" x14ac:dyDescent="0.35">
      <c r="A13612" t="str">
        <f>LEFT(Tableau2[[#This Row],[Date]],6)</f>
        <v>198704</v>
      </c>
      <c r="B13612">
        <v>19870407</v>
      </c>
      <c r="C13612">
        <v>110</v>
      </c>
      <c r="D13612">
        <v>287</v>
      </c>
    </row>
    <row r="13613" spans="1:4" x14ac:dyDescent="0.35">
      <c r="A13613" t="str">
        <f>LEFT(Tableau2[[#This Row],[Date]],6)</f>
        <v>198704</v>
      </c>
      <c r="B13613">
        <v>19870408</v>
      </c>
      <c r="C13613">
        <v>134</v>
      </c>
      <c r="D13613">
        <v>251</v>
      </c>
    </row>
    <row r="13614" spans="1:4" x14ac:dyDescent="0.35">
      <c r="A13614" t="str">
        <f>LEFT(Tableau2[[#This Row],[Date]],6)</f>
        <v>198704</v>
      </c>
      <c r="B13614">
        <v>19870409</v>
      </c>
      <c r="C13614">
        <v>139</v>
      </c>
      <c r="D13614">
        <v>236</v>
      </c>
    </row>
    <row r="13615" spans="1:4" x14ac:dyDescent="0.35">
      <c r="A13615" t="str">
        <f>LEFT(Tableau2[[#This Row],[Date]],6)</f>
        <v>198704</v>
      </c>
      <c r="B13615">
        <v>19870410</v>
      </c>
      <c r="C13615">
        <v>127</v>
      </c>
      <c r="D13615">
        <v>212</v>
      </c>
    </row>
    <row r="13616" spans="1:4" x14ac:dyDescent="0.35">
      <c r="A13616" t="str">
        <f>LEFT(Tableau2[[#This Row],[Date]],6)</f>
        <v>198704</v>
      </c>
      <c r="B13616">
        <v>19870411</v>
      </c>
      <c r="C13616">
        <v>91</v>
      </c>
      <c r="D13616">
        <v>211</v>
      </c>
    </row>
    <row r="13617" spans="1:4" x14ac:dyDescent="0.35">
      <c r="A13617" t="str">
        <f>LEFT(Tableau2[[#This Row],[Date]],6)</f>
        <v>198704</v>
      </c>
      <c r="B13617">
        <v>19870412</v>
      </c>
      <c r="C13617">
        <v>82</v>
      </c>
      <c r="D13617">
        <v>225</v>
      </c>
    </row>
    <row r="13618" spans="1:4" x14ac:dyDescent="0.35">
      <c r="A13618" t="str">
        <f>LEFT(Tableau2[[#This Row],[Date]],6)</f>
        <v>198704</v>
      </c>
      <c r="B13618">
        <v>19870413</v>
      </c>
      <c r="C13618">
        <v>101</v>
      </c>
      <c r="D13618">
        <v>236</v>
      </c>
    </row>
    <row r="13619" spans="1:4" x14ac:dyDescent="0.35">
      <c r="A13619" t="str">
        <f>LEFT(Tableau2[[#This Row],[Date]],6)</f>
        <v>198704</v>
      </c>
      <c r="B13619">
        <v>19870414</v>
      </c>
      <c r="C13619">
        <v>76</v>
      </c>
      <c r="D13619">
        <v>226</v>
      </c>
    </row>
    <row r="13620" spans="1:4" x14ac:dyDescent="0.35">
      <c r="A13620" t="str">
        <f>LEFT(Tableau2[[#This Row],[Date]],6)</f>
        <v>198704</v>
      </c>
      <c r="B13620">
        <v>19870415</v>
      </c>
      <c r="C13620">
        <v>81</v>
      </c>
      <c r="D13620">
        <v>211</v>
      </c>
    </row>
    <row r="13621" spans="1:4" x14ac:dyDescent="0.35">
      <c r="A13621" t="str">
        <f>LEFT(Tableau2[[#This Row],[Date]],6)</f>
        <v>198704</v>
      </c>
      <c r="B13621">
        <v>19870416</v>
      </c>
      <c r="C13621">
        <v>94</v>
      </c>
      <c r="D13621">
        <v>211</v>
      </c>
    </row>
    <row r="13622" spans="1:4" x14ac:dyDescent="0.35">
      <c r="A13622" t="str">
        <f>LEFT(Tableau2[[#This Row],[Date]],6)</f>
        <v>198704</v>
      </c>
      <c r="B13622">
        <v>19870417</v>
      </c>
      <c r="C13622">
        <v>68</v>
      </c>
      <c r="D13622">
        <v>193</v>
      </c>
    </row>
    <row r="13623" spans="1:4" x14ac:dyDescent="0.35">
      <c r="A13623" t="str">
        <f>LEFT(Tableau2[[#This Row],[Date]],6)</f>
        <v>198704</v>
      </c>
      <c r="B13623">
        <v>19870418</v>
      </c>
      <c r="C13623">
        <v>100</v>
      </c>
      <c r="D13623">
        <v>198</v>
      </c>
    </row>
    <row r="13624" spans="1:4" x14ac:dyDescent="0.35">
      <c r="A13624" t="str">
        <f>LEFT(Tableau2[[#This Row],[Date]],6)</f>
        <v>198704</v>
      </c>
      <c r="B13624">
        <v>19870419</v>
      </c>
      <c r="C13624">
        <v>94</v>
      </c>
      <c r="D13624">
        <v>215</v>
      </c>
    </row>
    <row r="13625" spans="1:4" x14ac:dyDescent="0.35">
      <c r="A13625" t="str">
        <f>LEFT(Tableau2[[#This Row],[Date]],6)</f>
        <v>198704</v>
      </c>
      <c r="B13625">
        <v>19870420</v>
      </c>
      <c r="C13625">
        <v>114</v>
      </c>
      <c r="D13625">
        <v>256</v>
      </c>
    </row>
    <row r="13626" spans="1:4" x14ac:dyDescent="0.35">
      <c r="A13626" t="str">
        <f>LEFT(Tableau2[[#This Row],[Date]],6)</f>
        <v>198704</v>
      </c>
      <c r="B13626">
        <v>19870421</v>
      </c>
      <c r="C13626">
        <v>106</v>
      </c>
      <c r="D13626">
        <v>251</v>
      </c>
    </row>
    <row r="13627" spans="1:4" x14ac:dyDescent="0.35">
      <c r="A13627" t="str">
        <f>LEFT(Tableau2[[#This Row],[Date]],6)</f>
        <v>198704</v>
      </c>
      <c r="B13627">
        <v>19870422</v>
      </c>
      <c r="C13627">
        <v>150</v>
      </c>
      <c r="D13627">
        <v>326</v>
      </c>
    </row>
    <row r="13628" spans="1:4" x14ac:dyDescent="0.35">
      <c r="A13628" t="str">
        <f>LEFT(Tableau2[[#This Row],[Date]],6)</f>
        <v>198704</v>
      </c>
      <c r="B13628">
        <v>19870423</v>
      </c>
      <c r="C13628">
        <v>152</v>
      </c>
      <c r="D13628">
        <v>250</v>
      </c>
    </row>
    <row r="13629" spans="1:4" x14ac:dyDescent="0.35">
      <c r="A13629" t="str">
        <f>LEFT(Tableau2[[#This Row],[Date]],6)</f>
        <v>198704</v>
      </c>
      <c r="B13629">
        <v>19870424</v>
      </c>
      <c r="C13629">
        <v>155</v>
      </c>
      <c r="D13629">
        <v>247</v>
      </c>
    </row>
    <row r="13630" spans="1:4" x14ac:dyDescent="0.35">
      <c r="A13630" t="str">
        <f>LEFT(Tableau2[[#This Row],[Date]],6)</f>
        <v>198704</v>
      </c>
      <c r="B13630">
        <v>19870425</v>
      </c>
      <c r="C13630">
        <v>100</v>
      </c>
      <c r="D13630">
        <v>234</v>
      </c>
    </row>
    <row r="13631" spans="1:4" x14ac:dyDescent="0.35">
      <c r="A13631" t="str">
        <f>LEFT(Tableau2[[#This Row],[Date]],6)</f>
        <v>198704</v>
      </c>
      <c r="B13631">
        <v>19870426</v>
      </c>
      <c r="C13631">
        <v>110</v>
      </c>
      <c r="D13631">
        <v>255</v>
      </c>
    </row>
    <row r="13632" spans="1:4" x14ac:dyDescent="0.35">
      <c r="A13632" t="str">
        <f>LEFT(Tableau2[[#This Row],[Date]],6)</f>
        <v>198704</v>
      </c>
      <c r="B13632">
        <v>19870427</v>
      </c>
      <c r="C13632">
        <v>155</v>
      </c>
      <c r="D13632">
        <v>226</v>
      </c>
    </row>
    <row r="13633" spans="1:4" x14ac:dyDescent="0.35">
      <c r="A13633" t="str">
        <f>LEFT(Tableau2[[#This Row],[Date]],6)</f>
        <v>198704</v>
      </c>
      <c r="B13633">
        <v>19870428</v>
      </c>
      <c r="C13633">
        <v>137</v>
      </c>
      <c r="D13633">
        <v>225</v>
      </c>
    </row>
    <row r="13634" spans="1:4" x14ac:dyDescent="0.35">
      <c r="A13634" t="str">
        <f>LEFT(Tableau2[[#This Row],[Date]],6)</f>
        <v>198704</v>
      </c>
      <c r="B13634">
        <v>19870429</v>
      </c>
      <c r="C13634">
        <v>156</v>
      </c>
      <c r="D13634">
        <v>204</v>
      </c>
    </row>
    <row r="13635" spans="1:4" x14ac:dyDescent="0.35">
      <c r="A13635" t="str">
        <f>LEFT(Tableau2[[#This Row],[Date]],6)</f>
        <v>198704</v>
      </c>
      <c r="B13635">
        <v>19870430</v>
      </c>
      <c r="C13635">
        <v>159</v>
      </c>
      <c r="D13635">
        <v>219</v>
      </c>
    </row>
    <row r="13636" spans="1:4" x14ac:dyDescent="0.35">
      <c r="A13636" t="str">
        <f>LEFT(Tableau2[[#This Row],[Date]],6)</f>
        <v>198705</v>
      </c>
      <c r="B13636">
        <v>19870501</v>
      </c>
      <c r="C13636">
        <v>160</v>
      </c>
      <c r="D13636">
        <v>220</v>
      </c>
    </row>
    <row r="13637" spans="1:4" x14ac:dyDescent="0.35">
      <c r="A13637" t="str">
        <f>LEFT(Tableau2[[#This Row],[Date]],6)</f>
        <v>198705</v>
      </c>
      <c r="B13637">
        <v>19870502</v>
      </c>
      <c r="C13637">
        <v>161</v>
      </c>
      <c r="D13637">
        <v>228</v>
      </c>
    </row>
    <row r="13638" spans="1:4" x14ac:dyDescent="0.35">
      <c r="A13638" t="str">
        <f>LEFT(Tableau2[[#This Row],[Date]],6)</f>
        <v>198705</v>
      </c>
      <c r="B13638">
        <v>19870503</v>
      </c>
      <c r="C13638">
        <v>101</v>
      </c>
      <c r="D13638">
        <v>234</v>
      </c>
    </row>
    <row r="13639" spans="1:4" x14ac:dyDescent="0.35">
      <c r="A13639" t="str">
        <f>LEFT(Tableau2[[#This Row],[Date]],6)</f>
        <v>198705</v>
      </c>
      <c r="B13639">
        <v>19870504</v>
      </c>
      <c r="C13639">
        <v>139</v>
      </c>
      <c r="D13639">
        <v>204</v>
      </c>
    </row>
    <row r="13640" spans="1:4" x14ac:dyDescent="0.35">
      <c r="A13640" t="str">
        <f>LEFT(Tableau2[[#This Row],[Date]],6)</f>
        <v>198705</v>
      </c>
      <c r="B13640">
        <v>19870505</v>
      </c>
      <c r="C13640">
        <v>96</v>
      </c>
      <c r="D13640">
        <v>191</v>
      </c>
    </row>
    <row r="13641" spans="1:4" x14ac:dyDescent="0.35">
      <c r="A13641" t="str">
        <f>LEFT(Tableau2[[#This Row],[Date]],6)</f>
        <v>198705</v>
      </c>
      <c r="B13641">
        <v>19870506</v>
      </c>
      <c r="C13641">
        <v>70</v>
      </c>
      <c r="D13641">
        <v>221</v>
      </c>
    </row>
    <row r="13642" spans="1:4" x14ac:dyDescent="0.35">
      <c r="A13642" t="str">
        <f>LEFT(Tableau2[[#This Row],[Date]],6)</f>
        <v>198705</v>
      </c>
      <c r="B13642">
        <v>19870507</v>
      </c>
      <c r="C13642">
        <v>80</v>
      </c>
      <c r="D13642">
        <v>267</v>
      </c>
    </row>
    <row r="13643" spans="1:4" x14ac:dyDescent="0.35">
      <c r="A13643" t="str">
        <f>LEFT(Tableau2[[#This Row],[Date]],6)</f>
        <v>198705</v>
      </c>
      <c r="B13643">
        <v>19870508</v>
      </c>
      <c r="C13643">
        <v>84</v>
      </c>
      <c r="D13643">
        <v>280</v>
      </c>
    </row>
    <row r="13644" spans="1:4" x14ac:dyDescent="0.35">
      <c r="A13644" t="str">
        <f>LEFT(Tableau2[[#This Row],[Date]],6)</f>
        <v>198705</v>
      </c>
      <c r="B13644">
        <v>19870509</v>
      </c>
      <c r="C13644">
        <v>152</v>
      </c>
      <c r="D13644">
        <v>216</v>
      </c>
    </row>
    <row r="13645" spans="1:4" x14ac:dyDescent="0.35">
      <c r="A13645" t="str">
        <f>LEFT(Tableau2[[#This Row],[Date]],6)</f>
        <v>198705</v>
      </c>
      <c r="B13645">
        <v>19870510</v>
      </c>
      <c r="C13645">
        <v>142</v>
      </c>
      <c r="D13645">
        <v>265</v>
      </c>
    </row>
    <row r="13646" spans="1:4" x14ac:dyDescent="0.35">
      <c r="A13646" t="str">
        <f>LEFT(Tableau2[[#This Row],[Date]],6)</f>
        <v>198705</v>
      </c>
      <c r="B13646">
        <v>19870511</v>
      </c>
      <c r="C13646">
        <v>168</v>
      </c>
      <c r="D13646">
        <v>269</v>
      </c>
    </row>
    <row r="13647" spans="1:4" x14ac:dyDescent="0.35">
      <c r="A13647" t="str">
        <f>LEFT(Tableau2[[#This Row],[Date]],6)</f>
        <v>198705</v>
      </c>
      <c r="B13647">
        <v>19870512</v>
      </c>
      <c r="C13647">
        <v>127</v>
      </c>
      <c r="D13647">
        <v>279</v>
      </c>
    </row>
    <row r="13648" spans="1:4" x14ac:dyDescent="0.35">
      <c r="A13648" t="str">
        <f>LEFT(Tableau2[[#This Row],[Date]],6)</f>
        <v>198705</v>
      </c>
      <c r="B13648">
        <v>19870513</v>
      </c>
      <c r="C13648">
        <v>114</v>
      </c>
      <c r="D13648">
        <v>284</v>
      </c>
    </row>
    <row r="13649" spans="1:4" x14ac:dyDescent="0.35">
      <c r="A13649" t="str">
        <f>LEFT(Tableau2[[#This Row],[Date]],6)</f>
        <v>198705</v>
      </c>
      <c r="B13649">
        <v>19870514</v>
      </c>
      <c r="C13649">
        <v>147</v>
      </c>
      <c r="D13649">
        <v>232</v>
      </c>
    </row>
    <row r="13650" spans="1:4" x14ac:dyDescent="0.35">
      <c r="A13650" t="str">
        <f>LEFT(Tableau2[[#This Row],[Date]],6)</f>
        <v>198705</v>
      </c>
      <c r="B13650">
        <v>19870515</v>
      </c>
      <c r="C13650">
        <v>115</v>
      </c>
      <c r="D13650">
        <v>236</v>
      </c>
    </row>
    <row r="13651" spans="1:4" x14ac:dyDescent="0.35">
      <c r="A13651" t="str">
        <f>LEFT(Tableau2[[#This Row],[Date]],6)</f>
        <v>198705</v>
      </c>
      <c r="B13651">
        <v>19870516</v>
      </c>
      <c r="C13651">
        <v>124</v>
      </c>
      <c r="D13651">
        <v>235</v>
      </c>
    </row>
    <row r="13652" spans="1:4" x14ac:dyDescent="0.35">
      <c r="A13652" t="str">
        <f>LEFT(Tableau2[[#This Row],[Date]],6)</f>
        <v>198705</v>
      </c>
      <c r="B13652">
        <v>19870517</v>
      </c>
      <c r="C13652">
        <v>118</v>
      </c>
      <c r="D13652">
        <v>235</v>
      </c>
    </row>
    <row r="13653" spans="1:4" x14ac:dyDescent="0.35">
      <c r="A13653" t="str">
        <f>LEFT(Tableau2[[#This Row],[Date]],6)</f>
        <v>198705</v>
      </c>
      <c r="B13653">
        <v>19870518</v>
      </c>
      <c r="C13653">
        <v>108</v>
      </c>
      <c r="D13653">
        <v>218</v>
      </c>
    </row>
    <row r="13654" spans="1:4" x14ac:dyDescent="0.35">
      <c r="A13654" t="str">
        <f>LEFT(Tableau2[[#This Row],[Date]],6)</f>
        <v>198705</v>
      </c>
      <c r="B13654">
        <v>19870519</v>
      </c>
      <c r="C13654">
        <v>146</v>
      </c>
      <c r="D13654">
        <v>223</v>
      </c>
    </row>
    <row r="13655" spans="1:4" x14ac:dyDescent="0.35">
      <c r="A13655" t="str">
        <f>LEFT(Tableau2[[#This Row],[Date]],6)</f>
        <v>198705</v>
      </c>
      <c r="B13655">
        <v>19870520</v>
      </c>
      <c r="C13655">
        <v>110</v>
      </c>
      <c r="D13655">
        <v>245</v>
      </c>
    </row>
    <row r="13656" spans="1:4" x14ac:dyDescent="0.35">
      <c r="A13656" t="str">
        <f>LEFT(Tableau2[[#This Row],[Date]],6)</f>
        <v>198705</v>
      </c>
      <c r="B13656">
        <v>19870521</v>
      </c>
      <c r="C13656">
        <v>135</v>
      </c>
      <c r="D13656">
        <v>254</v>
      </c>
    </row>
    <row r="13657" spans="1:4" x14ac:dyDescent="0.35">
      <c r="A13657" t="str">
        <f>LEFT(Tableau2[[#This Row],[Date]],6)</f>
        <v>198705</v>
      </c>
      <c r="B13657">
        <v>19870522</v>
      </c>
      <c r="C13657">
        <v>130</v>
      </c>
      <c r="D13657">
        <v>221</v>
      </c>
    </row>
    <row r="13658" spans="1:4" x14ac:dyDescent="0.35">
      <c r="A13658" t="str">
        <f>LEFT(Tableau2[[#This Row],[Date]],6)</f>
        <v>198705</v>
      </c>
      <c r="B13658">
        <v>19870523</v>
      </c>
      <c r="C13658">
        <v>150</v>
      </c>
      <c r="D13658">
        <v>234</v>
      </c>
    </row>
    <row r="13659" spans="1:4" x14ac:dyDescent="0.35">
      <c r="A13659" t="str">
        <f>LEFT(Tableau2[[#This Row],[Date]],6)</f>
        <v>198705</v>
      </c>
      <c r="B13659">
        <v>19870524</v>
      </c>
      <c r="C13659">
        <v>150</v>
      </c>
      <c r="D13659">
        <v>240</v>
      </c>
    </row>
    <row r="13660" spans="1:4" x14ac:dyDescent="0.35">
      <c r="A13660" t="str">
        <f>LEFT(Tableau2[[#This Row],[Date]],6)</f>
        <v>198705</v>
      </c>
      <c r="B13660">
        <v>19870525</v>
      </c>
      <c r="C13660">
        <v>132</v>
      </c>
      <c r="D13660">
        <v>258</v>
      </c>
    </row>
    <row r="13661" spans="1:4" x14ac:dyDescent="0.35">
      <c r="A13661" t="str">
        <f>LEFT(Tableau2[[#This Row],[Date]],6)</f>
        <v>198705</v>
      </c>
      <c r="B13661">
        <v>19870526</v>
      </c>
      <c r="C13661">
        <v>178</v>
      </c>
      <c r="D13661">
        <v>252</v>
      </c>
    </row>
    <row r="13662" spans="1:4" x14ac:dyDescent="0.35">
      <c r="A13662" t="str">
        <f>LEFT(Tableau2[[#This Row],[Date]],6)</f>
        <v>198705</v>
      </c>
      <c r="B13662">
        <v>19870527</v>
      </c>
      <c r="C13662">
        <v>146</v>
      </c>
      <c r="D13662">
        <v>221</v>
      </c>
    </row>
    <row r="13663" spans="1:4" x14ac:dyDescent="0.35">
      <c r="A13663" t="str">
        <f>LEFT(Tableau2[[#This Row],[Date]],6)</f>
        <v>198705</v>
      </c>
      <c r="B13663">
        <v>19870528</v>
      </c>
      <c r="C13663">
        <v>145</v>
      </c>
      <c r="D13663">
        <v>250</v>
      </c>
    </row>
    <row r="13664" spans="1:4" x14ac:dyDescent="0.35">
      <c r="A13664" t="str">
        <f>LEFT(Tableau2[[#This Row],[Date]],6)</f>
        <v>198705</v>
      </c>
      <c r="B13664">
        <v>19870529</v>
      </c>
      <c r="C13664">
        <v>124</v>
      </c>
      <c r="D13664">
        <v>246</v>
      </c>
    </row>
    <row r="13665" spans="1:4" x14ac:dyDescent="0.35">
      <c r="A13665" t="str">
        <f>LEFT(Tableau2[[#This Row],[Date]],6)</f>
        <v>198705</v>
      </c>
      <c r="B13665">
        <v>19870530</v>
      </c>
      <c r="C13665">
        <v>115</v>
      </c>
      <c r="D13665">
        <v>266</v>
      </c>
    </row>
    <row r="13666" spans="1:4" x14ac:dyDescent="0.35">
      <c r="A13666" t="str">
        <f>LEFT(Tableau2[[#This Row],[Date]],6)</f>
        <v>198705</v>
      </c>
      <c r="B13666">
        <v>19870531</v>
      </c>
      <c r="C13666">
        <v>128</v>
      </c>
      <c r="D13666">
        <v>294</v>
      </c>
    </row>
    <row r="13667" spans="1:4" x14ac:dyDescent="0.35">
      <c r="A13667" t="str">
        <f>LEFT(Tableau2[[#This Row],[Date]],6)</f>
        <v>198706</v>
      </c>
      <c r="B13667">
        <v>19870601</v>
      </c>
      <c r="C13667">
        <v>141</v>
      </c>
      <c r="D13667">
        <v>288</v>
      </c>
    </row>
    <row r="13668" spans="1:4" x14ac:dyDescent="0.35">
      <c r="A13668" t="str">
        <f>LEFT(Tableau2[[#This Row],[Date]],6)</f>
        <v>198706</v>
      </c>
      <c r="B13668">
        <v>19870602</v>
      </c>
      <c r="C13668">
        <v>133</v>
      </c>
      <c r="D13668">
        <v>271</v>
      </c>
    </row>
    <row r="13669" spans="1:4" x14ac:dyDescent="0.35">
      <c r="A13669" t="str">
        <f>LEFT(Tableau2[[#This Row],[Date]],6)</f>
        <v>198706</v>
      </c>
      <c r="B13669">
        <v>19870603</v>
      </c>
      <c r="C13669">
        <v>144</v>
      </c>
      <c r="D13669">
        <v>298</v>
      </c>
    </row>
    <row r="13670" spans="1:4" x14ac:dyDescent="0.35">
      <c r="A13670" t="str">
        <f>LEFT(Tableau2[[#This Row],[Date]],6)</f>
        <v>198706</v>
      </c>
      <c r="B13670">
        <v>19870604</v>
      </c>
      <c r="C13670">
        <v>214</v>
      </c>
      <c r="D13670">
        <v>334</v>
      </c>
    </row>
    <row r="13671" spans="1:4" x14ac:dyDescent="0.35">
      <c r="A13671" t="str">
        <f>LEFT(Tableau2[[#This Row],[Date]],6)</f>
        <v>198706</v>
      </c>
      <c r="B13671">
        <v>19870605</v>
      </c>
      <c r="C13671">
        <v>179</v>
      </c>
      <c r="D13671">
        <v>295</v>
      </c>
    </row>
    <row r="13672" spans="1:4" x14ac:dyDescent="0.35">
      <c r="A13672" t="str">
        <f>LEFT(Tableau2[[#This Row],[Date]],6)</f>
        <v>198706</v>
      </c>
      <c r="B13672">
        <v>19870606</v>
      </c>
      <c r="C13672">
        <v>176</v>
      </c>
      <c r="D13672">
        <v>264</v>
      </c>
    </row>
    <row r="13673" spans="1:4" x14ac:dyDescent="0.35">
      <c r="A13673" t="str">
        <f>LEFT(Tableau2[[#This Row],[Date]],6)</f>
        <v>198706</v>
      </c>
      <c r="B13673">
        <v>19870607</v>
      </c>
      <c r="C13673">
        <v>185</v>
      </c>
      <c r="D13673">
        <v>315</v>
      </c>
    </row>
    <row r="13674" spans="1:4" x14ac:dyDescent="0.35">
      <c r="A13674" t="str">
        <f>LEFT(Tableau2[[#This Row],[Date]],6)</f>
        <v>198706</v>
      </c>
      <c r="B13674">
        <v>19870608</v>
      </c>
      <c r="C13674">
        <v>230</v>
      </c>
      <c r="D13674">
        <v>296</v>
      </c>
    </row>
    <row r="13675" spans="1:4" x14ac:dyDescent="0.35">
      <c r="A13675" t="str">
        <f>LEFT(Tableau2[[#This Row],[Date]],6)</f>
        <v>198706</v>
      </c>
      <c r="B13675">
        <v>19870609</v>
      </c>
      <c r="C13675">
        <v>170</v>
      </c>
      <c r="D13675">
        <v>258</v>
      </c>
    </row>
    <row r="13676" spans="1:4" x14ac:dyDescent="0.35">
      <c r="A13676" t="str">
        <f>LEFT(Tableau2[[#This Row],[Date]],6)</f>
        <v>198706</v>
      </c>
      <c r="B13676">
        <v>19870610</v>
      </c>
      <c r="C13676">
        <v>158</v>
      </c>
      <c r="D13676">
        <v>274</v>
      </c>
    </row>
    <row r="13677" spans="1:4" x14ac:dyDescent="0.35">
      <c r="A13677" t="str">
        <f>LEFT(Tableau2[[#This Row],[Date]],6)</f>
        <v>198706</v>
      </c>
      <c r="B13677">
        <v>19870611</v>
      </c>
      <c r="C13677">
        <v>145</v>
      </c>
      <c r="D13677">
        <v>241</v>
      </c>
    </row>
    <row r="13678" spans="1:4" x14ac:dyDescent="0.35">
      <c r="A13678" t="str">
        <f>LEFT(Tableau2[[#This Row],[Date]],6)</f>
        <v>198706</v>
      </c>
      <c r="B13678">
        <v>19870612</v>
      </c>
      <c r="C13678">
        <v>151</v>
      </c>
      <c r="D13678">
        <v>276</v>
      </c>
    </row>
    <row r="13679" spans="1:4" x14ac:dyDescent="0.35">
      <c r="A13679" t="str">
        <f>LEFT(Tableau2[[#This Row],[Date]],6)</f>
        <v>198706</v>
      </c>
      <c r="B13679">
        <v>19870613</v>
      </c>
      <c r="C13679">
        <v>165</v>
      </c>
      <c r="D13679">
        <v>301</v>
      </c>
    </row>
    <row r="13680" spans="1:4" x14ac:dyDescent="0.35">
      <c r="A13680" t="str">
        <f>LEFT(Tableau2[[#This Row],[Date]],6)</f>
        <v>198706</v>
      </c>
      <c r="B13680">
        <v>19870614</v>
      </c>
      <c r="C13680">
        <v>194</v>
      </c>
      <c r="D13680">
        <v>275</v>
      </c>
    </row>
    <row r="13681" spans="1:4" x14ac:dyDescent="0.35">
      <c r="A13681" t="str">
        <f>LEFT(Tableau2[[#This Row],[Date]],6)</f>
        <v>198706</v>
      </c>
      <c r="B13681">
        <v>19870615</v>
      </c>
      <c r="C13681">
        <v>170</v>
      </c>
      <c r="D13681">
        <v>262</v>
      </c>
    </row>
    <row r="13682" spans="1:4" x14ac:dyDescent="0.35">
      <c r="A13682" t="str">
        <f>LEFT(Tableau2[[#This Row],[Date]],6)</f>
        <v>198706</v>
      </c>
      <c r="B13682">
        <v>19870616</v>
      </c>
      <c r="C13682">
        <v>97</v>
      </c>
      <c r="D13682">
        <v>271</v>
      </c>
    </row>
    <row r="13683" spans="1:4" x14ac:dyDescent="0.35">
      <c r="A13683" t="str">
        <f>LEFT(Tableau2[[#This Row],[Date]],6)</f>
        <v>198706</v>
      </c>
      <c r="B13683">
        <v>19870617</v>
      </c>
      <c r="C13683">
        <v>140</v>
      </c>
      <c r="D13683">
        <v>270</v>
      </c>
    </row>
    <row r="13684" spans="1:4" x14ac:dyDescent="0.35">
      <c r="A13684" t="str">
        <f>LEFT(Tableau2[[#This Row],[Date]],6)</f>
        <v>198706</v>
      </c>
      <c r="B13684">
        <v>19870618</v>
      </c>
      <c r="C13684">
        <v>174</v>
      </c>
      <c r="D13684">
        <v>285</v>
      </c>
    </row>
    <row r="13685" spans="1:4" x14ac:dyDescent="0.35">
      <c r="A13685" t="str">
        <f>LEFT(Tableau2[[#This Row],[Date]],6)</f>
        <v>198706</v>
      </c>
      <c r="B13685">
        <v>19870619</v>
      </c>
      <c r="C13685">
        <v>168</v>
      </c>
      <c r="D13685">
        <v>321</v>
      </c>
    </row>
    <row r="13686" spans="1:4" x14ac:dyDescent="0.35">
      <c r="A13686" t="str">
        <f>LEFT(Tableau2[[#This Row],[Date]],6)</f>
        <v>198706</v>
      </c>
      <c r="B13686">
        <v>19870620</v>
      </c>
      <c r="C13686">
        <v>190</v>
      </c>
      <c r="D13686">
        <v>329</v>
      </c>
    </row>
    <row r="13687" spans="1:4" x14ac:dyDescent="0.35">
      <c r="A13687" t="str">
        <f>LEFT(Tableau2[[#This Row],[Date]],6)</f>
        <v>198706</v>
      </c>
      <c r="B13687">
        <v>19870621</v>
      </c>
      <c r="C13687">
        <v>176</v>
      </c>
      <c r="D13687">
        <v>278</v>
      </c>
    </row>
    <row r="13688" spans="1:4" x14ac:dyDescent="0.35">
      <c r="A13688" t="str">
        <f>LEFT(Tableau2[[#This Row],[Date]],6)</f>
        <v>198706</v>
      </c>
      <c r="B13688">
        <v>19870622</v>
      </c>
      <c r="C13688">
        <v>184</v>
      </c>
      <c r="D13688">
        <v>279</v>
      </c>
    </row>
    <row r="13689" spans="1:4" x14ac:dyDescent="0.35">
      <c r="A13689" t="str">
        <f>LEFT(Tableau2[[#This Row],[Date]],6)</f>
        <v>198706</v>
      </c>
      <c r="B13689">
        <v>19870623</v>
      </c>
      <c r="C13689">
        <v>190</v>
      </c>
      <c r="D13689">
        <v>271</v>
      </c>
    </row>
    <row r="13690" spans="1:4" x14ac:dyDescent="0.35">
      <c r="A13690" t="str">
        <f>LEFT(Tableau2[[#This Row],[Date]],6)</f>
        <v>198706</v>
      </c>
      <c r="B13690">
        <v>19870624</v>
      </c>
      <c r="C13690">
        <v>176</v>
      </c>
      <c r="D13690">
        <v>238</v>
      </c>
    </row>
    <row r="13691" spans="1:4" x14ac:dyDescent="0.35">
      <c r="A13691" t="str">
        <f>LEFT(Tableau2[[#This Row],[Date]],6)</f>
        <v>198706</v>
      </c>
      <c r="B13691">
        <v>19870625</v>
      </c>
      <c r="C13691">
        <v>189</v>
      </c>
      <c r="D13691">
        <v>244</v>
      </c>
    </row>
    <row r="13692" spans="1:4" x14ac:dyDescent="0.35">
      <c r="A13692" t="str">
        <f>LEFT(Tableau2[[#This Row],[Date]],6)</f>
        <v>198706</v>
      </c>
      <c r="B13692">
        <v>19870626</v>
      </c>
      <c r="C13692">
        <v>186</v>
      </c>
      <c r="D13692">
        <v>246</v>
      </c>
    </row>
    <row r="13693" spans="1:4" x14ac:dyDescent="0.35">
      <c r="A13693" t="str">
        <f>LEFT(Tableau2[[#This Row],[Date]],6)</f>
        <v>198706</v>
      </c>
      <c r="B13693">
        <v>19870627</v>
      </c>
      <c r="C13693">
        <v>156</v>
      </c>
      <c r="D13693">
        <v>259</v>
      </c>
    </row>
    <row r="13694" spans="1:4" x14ac:dyDescent="0.35">
      <c r="A13694" t="str">
        <f>LEFT(Tableau2[[#This Row],[Date]],6)</f>
        <v>198706</v>
      </c>
      <c r="B13694">
        <v>19870628</v>
      </c>
      <c r="C13694">
        <v>194</v>
      </c>
      <c r="D13694">
        <v>264</v>
      </c>
    </row>
    <row r="13695" spans="1:4" x14ac:dyDescent="0.35">
      <c r="A13695" t="str">
        <f>LEFT(Tableau2[[#This Row],[Date]],6)</f>
        <v>198706</v>
      </c>
      <c r="B13695">
        <v>19870629</v>
      </c>
      <c r="C13695">
        <v>190</v>
      </c>
      <c r="D13695">
        <v>261</v>
      </c>
    </row>
    <row r="13696" spans="1:4" x14ac:dyDescent="0.35">
      <c r="A13696" t="str">
        <f>LEFT(Tableau2[[#This Row],[Date]],6)</f>
        <v>198706</v>
      </c>
      <c r="B13696">
        <v>19870630</v>
      </c>
      <c r="C13696">
        <v>196</v>
      </c>
      <c r="D13696">
        <v>247</v>
      </c>
    </row>
    <row r="13697" spans="1:4" x14ac:dyDescent="0.35">
      <c r="A13697" t="str">
        <f>LEFT(Tableau2[[#This Row],[Date]],6)</f>
        <v>198707</v>
      </c>
      <c r="B13697">
        <v>19870701</v>
      </c>
      <c r="C13697">
        <v>194</v>
      </c>
      <c r="D13697">
        <v>262</v>
      </c>
    </row>
    <row r="13698" spans="1:4" x14ac:dyDescent="0.35">
      <c r="A13698" t="str">
        <f>LEFT(Tableau2[[#This Row],[Date]],6)</f>
        <v>198707</v>
      </c>
      <c r="B13698">
        <v>19870702</v>
      </c>
      <c r="C13698">
        <v>202</v>
      </c>
      <c r="D13698">
        <v>296</v>
      </c>
    </row>
    <row r="13699" spans="1:4" x14ac:dyDescent="0.35">
      <c r="A13699" t="str">
        <f>LEFT(Tableau2[[#This Row],[Date]],6)</f>
        <v>198707</v>
      </c>
      <c r="B13699">
        <v>19870703</v>
      </c>
      <c r="C13699">
        <v>200</v>
      </c>
      <c r="D13699">
        <v>314</v>
      </c>
    </row>
    <row r="13700" spans="1:4" x14ac:dyDescent="0.35">
      <c r="A13700" t="str">
        <f>LEFT(Tableau2[[#This Row],[Date]],6)</f>
        <v>198707</v>
      </c>
      <c r="B13700">
        <v>19870704</v>
      </c>
      <c r="C13700">
        <v>213</v>
      </c>
      <c r="D13700">
        <v>276</v>
      </c>
    </row>
    <row r="13701" spans="1:4" x14ac:dyDescent="0.35">
      <c r="A13701" t="str">
        <f>LEFT(Tableau2[[#This Row],[Date]],6)</f>
        <v>198707</v>
      </c>
      <c r="B13701">
        <v>19870705</v>
      </c>
      <c r="C13701">
        <v>216</v>
      </c>
      <c r="D13701">
        <v>284</v>
      </c>
    </row>
    <row r="13702" spans="1:4" x14ac:dyDescent="0.35">
      <c r="A13702" t="str">
        <f>LEFT(Tableau2[[#This Row],[Date]],6)</f>
        <v>198707</v>
      </c>
      <c r="B13702">
        <v>19870706</v>
      </c>
      <c r="C13702">
        <v>202</v>
      </c>
      <c r="D13702">
        <v>268</v>
      </c>
    </row>
    <row r="13703" spans="1:4" x14ac:dyDescent="0.35">
      <c r="A13703" t="str">
        <f>LEFT(Tableau2[[#This Row],[Date]],6)</f>
        <v>198707</v>
      </c>
      <c r="B13703">
        <v>19870707</v>
      </c>
      <c r="C13703">
        <v>174</v>
      </c>
      <c r="D13703">
        <v>285</v>
      </c>
    </row>
    <row r="13704" spans="1:4" x14ac:dyDescent="0.35">
      <c r="A13704" t="str">
        <f>LEFT(Tableau2[[#This Row],[Date]],6)</f>
        <v>198707</v>
      </c>
      <c r="B13704">
        <v>19870708</v>
      </c>
      <c r="C13704">
        <v>198</v>
      </c>
      <c r="D13704">
        <v>283</v>
      </c>
    </row>
    <row r="13705" spans="1:4" x14ac:dyDescent="0.35">
      <c r="A13705" t="str">
        <f>LEFT(Tableau2[[#This Row],[Date]],6)</f>
        <v>198707</v>
      </c>
      <c r="B13705">
        <v>19870709</v>
      </c>
      <c r="C13705">
        <v>219</v>
      </c>
      <c r="D13705">
        <v>279</v>
      </c>
    </row>
    <row r="13706" spans="1:4" x14ac:dyDescent="0.35">
      <c r="A13706" t="str">
        <f>LEFT(Tableau2[[#This Row],[Date]],6)</f>
        <v>198707</v>
      </c>
      <c r="B13706">
        <v>19870710</v>
      </c>
      <c r="C13706">
        <v>217</v>
      </c>
      <c r="D13706">
        <v>250</v>
      </c>
    </row>
    <row r="13707" spans="1:4" x14ac:dyDescent="0.35">
      <c r="A13707" t="str">
        <f>LEFT(Tableau2[[#This Row],[Date]],6)</f>
        <v>198707</v>
      </c>
      <c r="B13707">
        <v>19870711</v>
      </c>
      <c r="C13707">
        <v>173</v>
      </c>
      <c r="D13707">
        <v>255</v>
      </c>
    </row>
    <row r="13708" spans="1:4" x14ac:dyDescent="0.35">
      <c r="A13708" t="str">
        <f>LEFT(Tableau2[[#This Row],[Date]],6)</f>
        <v>198707</v>
      </c>
      <c r="B13708">
        <v>19870712</v>
      </c>
      <c r="C13708">
        <v>203</v>
      </c>
      <c r="D13708">
        <v>246</v>
      </c>
    </row>
    <row r="13709" spans="1:4" x14ac:dyDescent="0.35">
      <c r="A13709" t="str">
        <f>LEFT(Tableau2[[#This Row],[Date]],6)</f>
        <v>198707</v>
      </c>
      <c r="B13709">
        <v>19870713</v>
      </c>
      <c r="C13709">
        <v>219</v>
      </c>
      <c r="D13709">
        <v>257</v>
      </c>
    </row>
    <row r="13710" spans="1:4" x14ac:dyDescent="0.35">
      <c r="A13710" t="str">
        <f>LEFT(Tableau2[[#This Row],[Date]],6)</f>
        <v>198707</v>
      </c>
      <c r="B13710">
        <v>19870714</v>
      </c>
      <c r="C13710">
        <v>225</v>
      </c>
      <c r="D13710">
        <v>276</v>
      </c>
    </row>
    <row r="13711" spans="1:4" x14ac:dyDescent="0.35">
      <c r="A13711" t="str">
        <f>LEFT(Tableau2[[#This Row],[Date]],6)</f>
        <v>198707</v>
      </c>
      <c r="B13711">
        <v>19870715</v>
      </c>
      <c r="C13711">
        <v>225</v>
      </c>
      <c r="D13711">
        <v>277</v>
      </c>
    </row>
    <row r="13712" spans="1:4" x14ac:dyDescent="0.35">
      <c r="A13712" t="str">
        <f>LEFT(Tableau2[[#This Row],[Date]],6)</f>
        <v>198707</v>
      </c>
      <c r="B13712">
        <v>19870716</v>
      </c>
      <c r="C13712">
        <v>186</v>
      </c>
      <c r="D13712">
        <v>326</v>
      </c>
    </row>
    <row r="13713" spans="1:4" x14ac:dyDescent="0.35">
      <c r="A13713" t="str">
        <f>LEFT(Tableau2[[#This Row],[Date]],6)</f>
        <v>198707</v>
      </c>
      <c r="B13713">
        <v>19870717</v>
      </c>
      <c r="C13713">
        <v>202</v>
      </c>
      <c r="D13713">
        <v>328</v>
      </c>
    </row>
    <row r="13714" spans="1:4" x14ac:dyDescent="0.35">
      <c r="A13714" t="str">
        <f>LEFT(Tableau2[[#This Row],[Date]],6)</f>
        <v>198707</v>
      </c>
      <c r="B13714">
        <v>19870718</v>
      </c>
      <c r="C13714">
        <v>206</v>
      </c>
      <c r="D13714">
        <v>339</v>
      </c>
    </row>
    <row r="13715" spans="1:4" x14ac:dyDescent="0.35">
      <c r="A13715" t="str">
        <f>LEFT(Tableau2[[#This Row],[Date]],6)</f>
        <v>198707</v>
      </c>
      <c r="B13715">
        <v>19870719</v>
      </c>
      <c r="C13715">
        <v>200</v>
      </c>
      <c r="D13715">
        <v>316</v>
      </c>
    </row>
    <row r="13716" spans="1:4" x14ac:dyDescent="0.35">
      <c r="A13716" t="str">
        <f>LEFT(Tableau2[[#This Row],[Date]],6)</f>
        <v>198707</v>
      </c>
      <c r="B13716">
        <v>19870720</v>
      </c>
      <c r="C13716">
        <v>220</v>
      </c>
      <c r="D13716">
        <v>286</v>
      </c>
    </row>
    <row r="13717" spans="1:4" x14ac:dyDescent="0.35">
      <c r="A13717" t="str">
        <f>LEFT(Tableau2[[#This Row],[Date]],6)</f>
        <v>198707</v>
      </c>
      <c r="B13717">
        <v>19870721</v>
      </c>
      <c r="C13717">
        <v>196</v>
      </c>
      <c r="D13717">
        <v>289</v>
      </c>
    </row>
    <row r="13718" spans="1:4" x14ac:dyDescent="0.35">
      <c r="A13718" t="str">
        <f>LEFT(Tableau2[[#This Row],[Date]],6)</f>
        <v>198707</v>
      </c>
      <c r="B13718">
        <v>19870722</v>
      </c>
      <c r="C13718">
        <v>222</v>
      </c>
      <c r="D13718">
        <v>274</v>
      </c>
    </row>
    <row r="13719" spans="1:4" x14ac:dyDescent="0.35">
      <c r="A13719" t="str">
        <f>LEFT(Tableau2[[#This Row],[Date]],6)</f>
        <v>198707</v>
      </c>
      <c r="B13719">
        <v>19870723</v>
      </c>
      <c r="C13719">
        <v>200</v>
      </c>
      <c r="D13719">
        <v>286</v>
      </c>
    </row>
    <row r="13720" spans="1:4" x14ac:dyDescent="0.35">
      <c r="A13720" t="str">
        <f>LEFT(Tableau2[[#This Row],[Date]],6)</f>
        <v>198707</v>
      </c>
      <c r="B13720">
        <v>19870724</v>
      </c>
      <c r="C13720">
        <v>182</v>
      </c>
      <c r="D13720">
        <v>269</v>
      </c>
    </row>
    <row r="13721" spans="1:4" x14ac:dyDescent="0.35">
      <c r="A13721" t="str">
        <f>LEFT(Tableau2[[#This Row],[Date]],6)</f>
        <v>198707</v>
      </c>
      <c r="B13721">
        <v>19870725</v>
      </c>
      <c r="C13721">
        <v>185</v>
      </c>
      <c r="D13721">
        <v>278</v>
      </c>
    </row>
    <row r="13722" spans="1:4" x14ac:dyDescent="0.35">
      <c r="A13722" t="str">
        <f>LEFT(Tableau2[[#This Row],[Date]],6)</f>
        <v>198707</v>
      </c>
      <c r="B13722">
        <v>19870726</v>
      </c>
      <c r="C13722">
        <v>169</v>
      </c>
      <c r="D13722">
        <v>273</v>
      </c>
    </row>
    <row r="13723" spans="1:4" x14ac:dyDescent="0.35">
      <c r="A13723" t="str">
        <f>LEFT(Tableau2[[#This Row],[Date]],6)</f>
        <v>198707</v>
      </c>
      <c r="B13723">
        <v>19870727</v>
      </c>
      <c r="C13723">
        <v>179</v>
      </c>
      <c r="D13723">
        <v>296</v>
      </c>
    </row>
    <row r="13724" spans="1:4" x14ac:dyDescent="0.35">
      <c r="A13724" t="str">
        <f>LEFT(Tableau2[[#This Row],[Date]],6)</f>
        <v>198707</v>
      </c>
      <c r="B13724">
        <v>19870728</v>
      </c>
      <c r="C13724">
        <v>191</v>
      </c>
      <c r="D13724">
        <v>354</v>
      </c>
    </row>
    <row r="13725" spans="1:4" x14ac:dyDescent="0.35">
      <c r="A13725" t="str">
        <f>LEFT(Tableau2[[#This Row],[Date]],6)</f>
        <v>198707</v>
      </c>
      <c r="B13725">
        <v>19870729</v>
      </c>
      <c r="C13725">
        <v>220</v>
      </c>
      <c r="D13725">
        <v>281</v>
      </c>
    </row>
    <row r="13726" spans="1:4" x14ac:dyDescent="0.35">
      <c r="A13726" t="str">
        <f>LEFT(Tableau2[[#This Row],[Date]],6)</f>
        <v>198707</v>
      </c>
      <c r="B13726">
        <v>19870730</v>
      </c>
      <c r="C13726">
        <v>189</v>
      </c>
      <c r="D13726">
        <v>332</v>
      </c>
    </row>
    <row r="13727" spans="1:4" x14ac:dyDescent="0.35">
      <c r="A13727" t="str">
        <f>LEFT(Tableau2[[#This Row],[Date]],6)</f>
        <v>198707</v>
      </c>
      <c r="B13727">
        <v>19870731</v>
      </c>
      <c r="C13727">
        <v>186</v>
      </c>
      <c r="D13727">
        <v>312</v>
      </c>
    </row>
    <row r="13728" spans="1:4" x14ac:dyDescent="0.35">
      <c r="A13728" t="str">
        <f>LEFT(Tableau2[[#This Row],[Date]],6)</f>
        <v>198708</v>
      </c>
      <c r="B13728">
        <v>19870801</v>
      </c>
      <c r="C13728">
        <v>207</v>
      </c>
      <c r="D13728">
        <v>305</v>
      </c>
    </row>
    <row r="13729" spans="1:4" x14ac:dyDescent="0.35">
      <c r="A13729" t="str">
        <f>LEFT(Tableau2[[#This Row],[Date]],6)</f>
        <v>198708</v>
      </c>
      <c r="B13729">
        <v>19870802</v>
      </c>
      <c r="C13729">
        <v>188</v>
      </c>
      <c r="D13729">
        <v>281</v>
      </c>
    </row>
    <row r="13730" spans="1:4" x14ac:dyDescent="0.35">
      <c r="A13730" t="str">
        <f>LEFT(Tableau2[[#This Row],[Date]],6)</f>
        <v>198708</v>
      </c>
      <c r="B13730">
        <v>19870803</v>
      </c>
      <c r="C13730">
        <v>189</v>
      </c>
      <c r="D13730">
        <v>289</v>
      </c>
    </row>
    <row r="13731" spans="1:4" x14ac:dyDescent="0.35">
      <c r="A13731" t="str">
        <f>LEFT(Tableau2[[#This Row],[Date]],6)</f>
        <v>198708</v>
      </c>
      <c r="B13731">
        <v>19870804</v>
      </c>
      <c r="C13731">
        <v>187</v>
      </c>
      <c r="D13731">
        <v>309</v>
      </c>
    </row>
    <row r="13732" spans="1:4" x14ac:dyDescent="0.35">
      <c r="A13732" t="str">
        <f>LEFT(Tableau2[[#This Row],[Date]],6)</f>
        <v>198708</v>
      </c>
      <c r="B13732">
        <v>19870805</v>
      </c>
      <c r="C13732">
        <v>196</v>
      </c>
      <c r="D13732">
        <v>327</v>
      </c>
    </row>
    <row r="13733" spans="1:4" x14ac:dyDescent="0.35">
      <c r="A13733" t="str">
        <f>LEFT(Tableau2[[#This Row],[Date]],6)</f>
        <v>198708</v>
      </c>
      <c r="B13733">
        <v>19870806</v>
      </c>
      <c r="C13733">
        <v>186</v>
      </c>
      <c r="D13733">
        <v>328</v>
      </c>
    </row>
    <row r="13734" spans="1:4" x14ac:dyDescent="0.35">
      <c r="A13734" t="str">
        <f>LEFT(Tableau2[[#This Row],[Date]],6)</f>
        <v>198708</v>
      </c>
      <c r="B13734">
        <v>19870807</v>
      </c>
      <c r="C13734">
        <v>207</v>
      </c>
      <c r="D13734">
        <v>319</v>
      </c>
    </row>
    <row r="13735" spans="1:4" x14ac:dyDescent="0.35">
      <c r="A13735" t="str">
        <f>LEFT(Tableau2[[#This Row],[Date]],6)</f>
        <v>198708</v>
      </c>
      <c r="B13735">
        <v>19870808</v>
      </c>
      <c r="C13735">
        <v>157</v>
      </c>
      <c r="D13735">
        <v>294</v>
      </c>
    </row>
    <row r="13736" spans="1:4" x14ac:dyDescent="0.35">
      <c r="A13736" t="str">
        <f>LEFT(Tableau2[[#This Row],[Date]],6)</f>
        <v>198708</v>
      </c>
      <c r="B13736">
        <v>19870809</v>
      </c>
      <c r="C13736">
        <v>203</v>
      </c>
      <c r="D13736">
        <v>285</v>
      </c>
    </row>
    <row r="13737" spans="1:4" x14ac:dyDescent="0.35">
      <c r="A13737" t="str">
        <f>LEFT(Tableau2[[#This Row],[Date]],6)</f>
        <v>198708</v>
      </c>
      <c r="B13737">
        <v>19870810</v>
      </c>
      <c r="C13737">
        <v>236</v>
      </c>
      <c r="D13737">
        <v>310</v>
      </c>
    </row>
    <row r="13738" spans="1:4" x14ac:dyDescent="0.35">
      <c r="A13738" t="str">
        <f>LEFT(Tableau2[[#This Row],[Date]],6)</f>
        <v>198708</v>
      </c>
      <c r="B13738">
        <v>19870811</v>
      </c>
      <c r="C13738">
        <v>206</v>
      </c>
      <c r="D13738">
        <v>306</v>
      </c>
    </row>
    <row r="13739" spans="1:4" x14ac:dyDescent="0.35">
      <c r="A13739" t="str">
        <f>LEFT(Tableau2[[#This Row],[Date]],6)</f>
        <v>198708</v>
      </c>
      <c r="B13739">
        <v>19870812</v>
      </c>
      <c r="C13739">
        <v>221</v>
      </c>
      <c r="D13739">
        <v>309</v>
      </c>
    </row>
    <row r="13740" spans="1:4" x14ac:dyDescent="0.35">
      <c r="A13740" t="str">
        <f>LEFT(Tableau2[[#This Row],[Date]],6)</f>
        <v>198708</v>
      </c>
      <c r="B13740">
        <v>19870813</v>
      </c>
      <c r="C13740">
        <v>230</v>
      </c>
      <c r="D13740">
        <v>305</v>
      </c>
    </row>
    <row r="13741" spans="1:4" x14ac:dyDescent="0.35">
      <c r="A13741" t="str">
        <f>LEFT(Tableau2[[#This Row],[Date]],6)</f>
        <v>198708</v>
      </c>
      <c r="B13741">
        <v>19870814</v>
      </c>
      <c r="C13741">
        <v>221</v>
      </c>
      <c r="D13741">
        <v>287</v>
      </c>
    </row>
    <row r="13742" spans="1:4" x14ac:dyDescent="0.35">
      <c r="A13742" t="str">
        <f>LEFT(Tableau2[[#This Row],[Date]],6)</f>
        <v>198708</v>
      </c>
      <c r="B13742">
        <v>19870815</v>
      </c>
      <c r="C13742">
        <v>224</v>
      </c>
      <c r="D13742">
        <v>306</v>
      </c>
    </row>
    <row r="13743" spans="1:4" x14ac:dyDescent="0.35">
      <c r="A13743" t="str">
        <f>LEFT(Tableau2[[#This Row],[Date]],6)</f>
        <v>198708</v>
      </c>
      <c r="B13743">
        <v>19870816</v>
      </c>
      <c r="C13743">
        <v>199</v>
      </c>
      <c r="D13743">
        <v>330</v>
      </c>
    </row>
    <row r="13744" spans="1:4" x14ac:dyDescent="0.35">
      <c r="A13744" t="str">
        <f>LEFT(Tableau2[[#This Row],[Date]],6)</f>
        <v>198708</v>
      </c>
      <c r="B13744">
        <v>19870817</v>
      </c>
      <c r="C13744">
        <v>220</v>
      </c>
      <c r="D13744">
        <v>355</v>
      </c>
    </row>
    <row r="13745" spans="1:4" x14ac:dyDescent="0.35">
      <c r="A13745" t="str">
        <f>LEFT(Tableau2[[#This Row],[Date]],6)</f>
        <v>198708</v>
      </c>
      <c r="B13745">
        <v>19870818</v>
      </c>
      <c r="C13745">
        <v>197</v>
      </c>
      <c r="D13745">
        <v>348</v>
      </c>
    </row>
    <row r="13746" spans="1:4" x14ac:dyDescent="0.35">
      <c r="A13746" t="str">
        <f>LEFT(Tableau2[[#This Row],[Date]],6)</f>
        <v>198708</v>
      </c>
      <c r="B13746">
        <v>19870819</v>
      </c>
      <c r="C13746">
        <v>208</v>
      </c>
      <c r="D13746">
        <v>305</v>
      </c>
    </row>
    <row r="13747" spans="1:4" x14ac:dyDescent="0.35">
      <c r="A13747" t="str">
        <f>LEFT(Tableau2[[#This Row],[Date]],6)</f>
        <v>198708</v>
      </c>
      <c r="B13747">
        <v>19870820</v>
      </c>
      <c r="C13747">
        <v>202</v>
      </c>
      <c r="D13747">
        <v>310</v>
      </c>
    </row>
    <row r="13748" spans="1:4" x14ac:dyDescent="0.35">
      <c r="A13748" t="str">
        <f>LEFT(Tableau2[[#This Row],[Date]],6)</f>
        <v>198708</v>
      </c>
      <c r="B13748">
        <v>19870821</v>
      </c>
      <c r="C13748">
        <v>175</v>
      </c>
      <c r="D13748">
        <v>288</v>
      </c>
    </row>
    <row r="13749" spans="1:4" x14ac:dyDescent="0.35">
      <c r="A13749" t="str">
        <f>LEFT(Tableau2[[#This Row],[Date]],6)</f>
        <v>198708</v>
      </c>
      <c r="B13749">
        <v>19870822</v>
      </c>
      <c r="C13749">
        <v>204</v>
      </c>
      <c r="D13749">
        <v>312</v>
      </c>
    </row>
    <row r="13750" spans="1:4" x14ac:dyDescent="0.35">
      <c r="A13750" t="str">
        <f>LEFT(Tableau2[[#This Row],[Date]],6)</f>
        <v>198708</v>
      </c>
      <c r="B13750">
        <v>19870823</v>
      </c>
      <c r="C13750">
        <v>212</v>
      </c>
      <c r="D13750">
        <v>332</v>
      </c>
    </row>
    <row r="13751" spans="1:4" x14ac:dyDescent="0.35">
      <c r="A13751" t="str">
        <f>LEFT(Tableau2[[#This Row],[Date]],6)</f>
        <v>198708</v>
      </c>
      <c r="B13751">
        <v>19870824</v>
      </c>
      <c r="C13751">
        <v>221</v>
      </c>
      <c r="D13751">
        <v>331</v>
      </c>
    </row>
    <row r="13752" spans="1:4" x14ac:dyDescent="0.35">
      <c r="A13752" t="str">
        <f>LEFT(Tableau2[[#This Row],[Date]],6)</f>
        <v>198708</v>
      </c>
      <c r="B13752">
        <v>19870825</v>
      </c>
      <c r="C13752">
        <v>181</v>
      </c>
      <c r="D13752">
        <v>302</v>
      </c>
    </row>
    <row r="13753" spans="1:4" x14ac:dyDescent="0.35">
      <c r="A13753" t="str">
        <f>LEFT(Tableau2[[#This Row],[Date]],6)</f>
        <v>198708</v>
      </c>
      <c r="B13753">
        <v>19870826</v>
      </c>
      <c r="C13753">
        <v>176</v>
      </c>
      <c r="D13753">
        <v>352</v>
      </c>
    </row>
    <row r="13754" spans="1:4" x14ac:dyDescent="0.35">
      <c r="A13754" t="str">
        <f>LEFT(Tableau2[[#This Row],[Date]],6)</f>
        <v>198708</v>
      </c>
      <c r="B13754">
        <v>19870827</v>
      </c>
      <c r="C13754">
        <v>224</v>
      </c>
      <c r="D13754">
        <v>293</v>
      </c>
    </row>
    <row r="13755" spans="1:4" x14ac:dyDescent="0.35">
      <c r="A13755" t="str">
        <f>LEFT(Tableau2[[#This Row],[Date]],6)</f>
        <v>198708</v>
      </c>
      <c r="B13755">
        <v>19870828</v>
      </c>
      <c r="C13755">
        <v>226</v>
      </c>
      <c r="D13755">
        <v>314</v>
      </c>
    </row>
    <row r="13756" spans="1:4" x14ac:dyDescent="0.35">
      <c r="A13756" t="str">
        <f>LEFT(Tableau2[[#This Row],[Date]],6)</f>
        <v>198708</v>
      </c>
      <c r="B13756">
        <v>19870829</v>
      </c>
      <c r="C13756">
        <v>242</v>
      </c>
      <c r="D13756">
        <v>384</v>
      </c>
    </row>
    <row r="13757" spans="1:4" x14ac:dyDescent="0.35">
      <c r="A13757" t="str">
        <f>LEFT(Tableau2[[#This Row],[Date]],6)</f>
        <v>198708</v>
      </c>
      <c r="B13757">
        <v>19870830</v>
      </c>
      <c r="C13757">
        <v>220</v>
      </c>
      <c r="D13757">
        <v>295</v>
      </c>
    </row>
    <row r="13758" spans="1:4" x14ac:dyDescent="0.35">
      <c r="A13758" t="str">
        <f>LEFT(Tableau2[[#This Row],[Date]],6)</f>
        <v>198708</v>
      </c>
      <c r="B13758">
        <v>19870831</v>
      </c>
      <c r="C13758">
        <v>228</v>
      </c>
      <c r="D13758">
        <v>276</v>
      </c>
    </row>
    <row r="13759" spans="1:4" x14ac:dyDescent="0.35">
      <c r="A13759" t="str">
        <f>LEFT(Tableau2[[#This Row],[Date]],6)</f>
        <v>198709</v>
      </c>
      <c r="B13759">
        <v>19870901</v>
      </c>
      <c r="C13759">
        <v>192</v>
      </c>
      <c r="D13759">
        <v>299</v>
      </c>
    </row>
    <row r="13760" spans="1:4" x14ac:dyDescent="0.35">
      <c r="A13760" t="str">
        <f>LEFT(Tableau2[[#This Row],[Date]],6)</f>
        <v>198709</v>
      </c>
      <c r="B13760">
        <v>19870902</v>
      </c>
      <c r="C13760">
        <v>185</v>
      </c>
      <c r="D13760">
        <v>301</v>
      </c>
    </row>
    <row r="13761" spans="1:4" x14ac:dyDescent="0.35">
      <c r="A13761" t="str">
        <f>LEFT(Tableau2[[#This Row],[Date]],6)</f>
        <v>198709</v>
      </c>
      <c r="B13761">
        <v>19870903</v>
      </c>
      <c r="C13761">
        <v>214</v>
      </c>
      <c r="D13761">
        <v>309</v>
      </c>
    </row>
    <row r="13762" spans="1:4" x14ac:dyDescent="0.35">
      <c r="A13762" t="str">
        <f>LEFT(Tableau2[[#This Row],[Date]],6)</f>
        <v>198709</v>
      </c>
      <c r="B13762">
        <v>19870904</v>
      </c>
      <c r="C13762">
        <v>211</v>
      </c>
      <c r="D13762">
        <v>279</v>
      </c>
    </row>
    <row r="13763" spans="1:4" x14ac:dyDescent="0.35">
      <c r="A13763" t="str">
        <f>LEFT(Tableau2[[#This Row],[Date]],6)</f>
        <v>198709</v>
      </c>
      <c r="B13763">
        <v>19870905</v>
      </c>
      <c r="C13763">
        <v>224</v>
      </c>
      <c r="D13763">
        <v>288</v>
      </c>
    </row>
    <row r="13764" spans="1:4" x14ac:dyDescent="0.35">
      <c r="A13764" t="str">
        <f>LEFT(Tableau2[[#This Row],[Date]],6)</f>
        <v>198709</v>
      </c>
      <c r="B13764">
        <v>19870906</v>
      </c>
      <c r="C13764">
        <v>176</v>
      </c>
      <c r="D13764">
        <v>312</v>
      </c>
    </row>
    <row r="13765" spans="1:4" x14ac:dyDescent="0.35">
      <c r="A13765" t="str">
        <f>LEFT(Tableau2[[#This Row],[Date]],6)</f>
        <v>198709</v>
      </c>
      <c r="B13765">
        <v>19870907</v>
      </c>
      <c r="C13765">
        <v>207</v>
      </c>
      <c r="D13765">
        <v>294</v>
      </c>
    </row>
    <row r="13766" spans="1:4" x14ac:dyDescent="0.35">
      <c r="A13766" t="str">
        <f>LEFT(Tableau2[[#This Row],[Date]],6)</f>
        <v>198709</v>
      </c>
      <c r="B13766">
        <v>19870908</v>
      </c>
      <c r="C13766">
        <v>174</v>
      </c>
      <c r="D13766">
        <v>302</v>
      </c>
    </row>
    <row r="13767" spans="1:4" x14ac:dyDescent="0.35">
      <c r="A13767" t="str">
        <f>LEFT(Tableau2[[#This Row],[Date]],6)</f>
        <v>198709</v>
      </c>
      <c r="B13767">
        <v>19870909</v>
      </c>
      <c r="C13767">
        <v>166</v>
      </c>
      <c r="D13767">
        <v>273</v>
      </c>
    </row>
    <row r="13768" spans="1:4" x14ac:dyDescent="0.35">
      <c r="A13768" t="str">
        <f>LEFT(Tableau2[[#This Row],[Date]],6)</f>
        <v>198709</v>
      </c>
      <c r="B13768">
        <v>19870910</v>
      </c>
      <c r="C13768">
        <v>169</v>
      </c>
      <c r="D13768">
        <v>286</v>
      </c>
    </row>
    <row r="13769" spans="1:4" x14ac:dyDescent="0.35">
      <c r="A13769" t="str">
        <f>LEFT(Tableau2[[#This Row],[Date]],6)</f>
        <v>198709</v>
      </c>
      <c r="B13769">
        <v>19870911</v>
      </c>
      <c r="C13769">
        <v>202</v>
      </c>
      <c r="D13769">
        <v>289</v>
      </c>
    </row>
    <row r="13770" spans="1:4" x14ac:dyDescent="0.35">
      <c r="A13770" t="str">
        <f>LEFT(Tableau2[[#This Row],[Date]],6)</f>
        <v>198709</v>
      </c>
      <c r="B13770">
        <v>19870912</v>
      </c>
      <c r="C13770">
        <v>211</v>
      </c>
      <c r="D13770">
        <v>279</v>
      </c>
    </row>
    <row r="13771" spans="1:4" x14ac:dyDescent="0.35">
      <c r="A13771" t="str">
        <f>LEFT(Tableau2[[#This Row],[Date]],6)</f>
        <v>198709</v>
      </c>
      <c r="B13771">
        <v>19870913</v>
      </c>
      <c r="C13771">
        <v>222</v>
      </c>
      <c r="D13771">
        <v>277</v>
      </c>
    </row>
    <row r="13772" spans="1:4" x14ac:dyDescent="0.35">
      <c r="A13772" t="str">
        <f>LEFT(Tableau2[[#This Row],[Date]],6)</f>
        <v>198709</v>
      </c>
      <c r="B13772">
        <v>19870914</v>
      </c>
      <c r="C13772">
        <v>219</v>
      </c>
      <c r="D13772">
        <v>278</v>
      </c>
    </row>
    <row r="13773" spans="1:4" x14ac:dyDescent="0.35">
      <c r="A13773" t="str">
        <f>LEFT(Tableau2[[#This Row],[Date]],6)</f>
        <v>198709</v>
      </c>
      <c r="B13773">
        <v>19870915</v>
      </c>
      <c r="C13773">
        <v>204</v>
      </c>
      <c r="D13773">
        <v>292</v>
      </c>
    </row>
    <row r="13774" spans="1:4" x14ac:dyDescent="0.35">
      <c r="A13774" t="str">
        <f>LEFT(Tableau2[[#This Row],[Date]],6)</f>
        <v>198709</v>
      </c>
      <c r="B13774">
        <v>19870916</v>
      </c>
      <c r="C13774">
        <v>224</v>
      </c>
      <c r="D13774">
        <v>275</v>
      </c>
    </row>
    <row r="13775" spans="1:4" x14ac:dyDescent="0.35">
      <c r="A13775" t="str">
        <f>LEFT(Tableau2[[#This Row],[Date]],6)</f>
        <v>198709</v>
      </c>
      <c r="B13775">
        <v>19870917</v>
      </c>
      <c r="C13775">
        <v>204</v>
      </c>
      <c r="D13775">
        <v>294</v>
      </c>
    </row>
    <row r="13776" spans="1:4" x14ac:dyDescent="0.35">
      <c r="A13776" t="str">
        <f>LEFT(Tableau2[[#This Row],[Date]],6)</f>
        <v>198709</v>
      </c>
      <c r="B13776">
        <v>19870918</v>
      </c>
      <c r="C13776">
        <v>216</v>
      </c>
      <c r="D13776">
        <v>292</v>
      </c>
    </row>
    <row r="13777" spans="1:4" x14ac:dyDescent="0.35">
      <c r="A13777" t="str">
        <f>LEFT(Tableau2[[#This Row],[Date]],6)</f>
        <v>198709</v>
      </c>
      <c r="B13777">
        <v>19870919</v>
      </c>
      <c r="C13777">
        <v>196</v>
      </c>
      <c r="D13777">
        <v>329</v>
      </c>
    </row>
    <row r="13778" spans="1:4" x14ac:dyDescent="0.35">
      <c r="A13778" t="str">
        <f>LEFT(Tableau2[[#This Row],[Date]],6)</f>
        <v>198709</v>
      </c>
      <c r="B13778">
        <v>19870920</v>
      </c>
      <c r="C13778">
        <v>183</v>
      </c>
      <c r="D13778">
        <v>376</v>
      </c>
    </row>
    <row r="13779" spans="1:4" x14ac:dyDescent="0.35">
      <c r="A13779" t="str">
        <f>LEFT(Tableau2[[#This Row],[Date]],6)</f>
        <v>198709</v>
      </c>
      <c r="B13779">
        <v>19870921</v>
      </c>
      <c r="C13779">
        <v>207</v>
      </c>
      <c r="D13779">
        <v>291</v>
      </c>
    </row>
    <row r="13780" spans="1:4" x14ac:dyDescent="0.35">
      <c r="A13780" t="str">
        <f>LEFT(Tableau2[[#This Row],[Date]],6)</f>
        <v>198709</v>
      </c>
      <c r="B13780">
        <v>19870922</v>
      </c>
      <c r="C13780">
        <v>194</v>
      </c>
      <c r="D13780">
        <v>299</v>
      </c>
    </row>
    <row r="13781" spans="1:4" x14ac:dyDescent="0.35">
      <c r="A13781" t="str">
        <f>LEFT(Tableau2[[#This Row],[Date]],6)</f>
        <v>198709</v>
      </c>
      <c r="B13781">
        <v>19870923</v>
      </c>
      <c r="C13781">
        <v>186</v>
      </c>
      <c r="D13781">
        <v>335</v>
      </c>
    </row>
    <row r="13782" spans="1:4" x14ac:dyDescent="0.35">
      <c r="A13782" t="str">
        <f>LEFT(Tableau2[[#This Row],[Date]],6)</f>
        <v>198709</v>
      </c>
      <c r="B13782">
        <v>19870924</v>
      </c>
      <c r="C13782">
        <v>191</v>
      </c>
      <c r="D13782">
        <v>346</v>
      </c>
    </row>
    <row r="13783" spans="1:4" x14ac:dyDescent="0.35">
      <c r="A13783" t="str">
        <f>LEFT(Tableau2[[#This Row],[Date]],6)</f>
        <v>198709</v>
      </c>
      <c r="B13783">
        <v>19870925</v>
      </c>
      <c r="C13783">
        <v>199</v>
      </c>
      <c r="D13783">
        <v>406</v>
      </c>
    </row>
    <row r="13784" spans="1:4" x14ac:dyDescent="0.35">
      <c r="A13784" t="str">
        <f>LEFT(Tableau2[[#This Row],[Date]],6)</f>
        <v>198709</v>
      </c>
      <c r="B13784">
        <v>19870926</v>
      </c>
      <c r="C13784">
        <v>216</v>
      </c>
      <c r="D13784">
        <v>284</v>
      </c>
    </row>
    <row r="13785" spans="1:4" x14ac:dyDescent="0.35">
      <c r="A13785" t="str">
        <f>LEFT(Tableau2[[#This Row],[Date]],6)</f>
        <v>198709</v>
      </c>
      <c r="B13785">
        <v>19870927</v>
      </c>
      <c r="C13785">
        <v>208</v>
      </c>
      <c r="D13785">
        <v>285</v>
      </c>
    </row>
    <row r="13786" spans="1:4" x14ac:dyDescent="0.35">
      <c r="A13786" t="str">
        <f>LEFT(Tableau2[[#This Row],[Date]],6)</f>
        <v>198709</v>
      </c>
      <c r="B13786">
        <v>19870928</v>
      </c>
      <c r="C13786">
        <v>190</v>
      </c>
      <c r="D13786">
        <v>266</v>
      </c>
    </row>
    <row r="13787" spans="1:4" x14ac:dyDescent="0.35">
      <c r="A13787" t="str">
        <f>LEFT(Tableau2[[#This Row],[Date]],6)</f>
        <v>198709</v>
      </c>
      <c r="B13787">
        <v>19870929</v>
      </c>
      <c r="C13787">
        <v>201</v>
      </c>
      <c r="D13787">
        <v>290</v>
      </c>
    </row>
    <row r="13788" spans="1:4" x14ac:dyDescent="0.35">
      <c r="A13788" t="str">
        <f>LEFT(Tableau2[[#This Row],[Date]],6)</f>
        <v>198709</v>
      </c>
      <c r="B13788">
        <v>19870930</v>
      </c>
      <c r="C13788">
        <v>186</v>
      </c>
      <c r="D13788">
        <v>271</v>
      </c>
    </row>
    <row r="13789" spans="1:4" x14ac:dyDescent="0.35">
      <c r="A13789" t="str">
        <f>LEFT(Tableau2[[#This Row],[Date]],6)</f>
        <v>198710</v>
      </c>
      <c r="B13789">
        <v>19871001</v>
      </c>
      <c r="C13789">
        <v>177</v>
      </c>
      <c r="D13789">
        <v>285</v>
      </c>
    </row>
    <row r="13790" spans="1:4" x14ac:dyDescent="0.35">
      <c r="A13790" t="str">
        <f>LEFT(Tableau2[[#This Row],[Date]],6)</f>
        <v>198710</v>
      </c>
      <c r="B13790">
        <v>19871002</v>
      </c>
      <c r="C13790">
        <v>183</v>
      </c>
      <c r="D13790">
        <v>279</v>
      </c>
    </row>
    <row r="13791" spans="1:4" x14ac:dyDescent="0.35">
      <c r="A13791" t="str">
        <f>LEFT(Tableau2[[#This Row],[Date]],6)</f>
        <v>198710</v>
      </c>
      <c r="B13791">
        <v>19871003</v>
      </c>
      <c r="C13791">
        <v>205</v>
      </c>
      <c r="D13791">
        <v>255</v>
      </c>
    </row>
    <row r="13792" spans="1:4" x14ac:dyDescent="0.35">
      <c r="A13792" t="str">
        <f>LEFT(Tableau2[[#This Row],[Date]],6)</f>
        <v>198710</v>
      </c>
      <c r="B13792">
        <v>19871004</v>
      </c>
      <c r="C13792">
        <v>197</v>
      </c>
      <c r="D13792">
        <v>248</v>
      </c>
    </row>
    <row r="13793" spans="1:4" x14ac:dyDescent="0.35">
      <c r="A13793" t="str">
        <f>LEFT(Tableau2[[#This Row],[Date]],6)</f>
        <v>198710</v>
      </c>
      <c r="B13793">
        <v>19871005</v>
      </c>
      <c r="C13793">
        <v>175</v>
      </c>
      <c r="D13793">
        <v>258</v>
      </c>
    </row>
    <row r="13794" spans="1:4" x14ac:dyDescent="0.35">
      <c r="A13794" t="str">
        <f>LEFT(Tableau2[[#This Row],[Date]],6)</f>
        <v>198710</v>
      </c>
      <c r="B13794">
        <v>19871006</v>
      </c>
      <c r="C13794">
        <v>164</v>
      </c>
      <c r="D13794">
        <v>254</v>
      </c>
    </row>
    <row r="13795" spans="1:4" x14ac:dyDescent="0.35">
      <c r="A13795" t="str">
        <f>LEFT(Tableau2[[#This Row],[Date]],6)</f>
        <v>198710</v>
      </c>
      <c r="B13795">
        <v>19871007</v>
      </c>
      <c r="C13795">
        <v>152</v>
      </c>
      <c r="D13795">
        <v>247</v>
      </c>
    </row>
    <row r="13796" spans="1:4" x14ac:dyDescent="0.35">
      <c r="A13796" t="str">
        <f>LEFT(Tableau2[[#This Row],[Date]],6)</f>
        <v>198710</v>
      </c>
      <c r="B13796">
        <v>19871008</v>
      </c>
      <c r="C13796">
        <v>161</v>
      </c>
      <c r="D13796">
        <v>245</v>
      </c>
    </row>
    <row r="13797" spans="1:4" x14ac:dyDescent="0.35">
      <c r="A13797" t="str">
        <f>LEFT(Tableau2[[#This Row],[Date]],6)</f>
        <v>198710</v>
      </c>
      <c r="B13797">
        <v>19871009</v>
      </c>
      <c r="C13797">
        <v>142</v>
      </c>
      <c r="D13797">
        <v>275</v>
      </c>
    </row>
    <row r="13798" spans="1:4" x14ac:dyDescent="0.35">
      <c r="A13798" t="str">
        <f>LEFT(Tableau2[[#This Row],[Date]],6)</f>
        <v>198710</v>
      </c>
      <c r="B13798">
        <v>19871010</v>
      </c>
      <c r="C13798">
        <v>156</v>
      </c>
      <c r="D13798">
        <v>228</v>
      </c>
    </row>
    <row r="13799" spans="1:4" x14ac:dyDescent="0.35">
      <c r="A13799" t="str">
        <f>LEFT(Tableau2[[#This Row],[Date]],6)</f>
        <v>198710</v>
      </c>
      <c r="B13799">
        <v>19871011</v>
      </c>
      <c r="C13799">
        <v>114</v>
      </c>
      <c r="D13799">
        <v>206</v>
      </c>
    </row>
    <row r="13800" spans="1:4" x14ac:dyDescent="0.35">
      <c r="A13800" t="str">
        <f>LEFT(Tableau2[[#This Row],[Date]],6)</f>
        <v>198710</v>
      </c>
      <c r="B13800">
        <v>19871012</v>
      </c>
      <c r="C13800">
        <v>135</v>
      </c>
      <c r="D13800">
        <v>237</v>
      </c>
    </row>
    <row r="13801" spans="1:4" x14ac:dyDescent="0.35">
      <c r="A13801" t="str">
        <f>LEFT(Tableau2[[#This Row],[Date]],6)</f>
        <v>198710</v>
      </c>
      <c r="B13801">
        <v>19871013</v>
      </c>
      <c r="C13801">
        <v>106</v>
      </c>
      <c r="D13801">
        <v>244</v>
      </c>
    </row>
    <row r="13802" spans="1:4" x14ac:dyDescent="0.35">
      <c r="A13802" t="str">
        <f>LEFT(Tableau2[[#This Row],[Date]],6)</f>
        <v>198710</v>
      </c>
      <c r="B13802">
        <v>19871014</v>
      </c>
      <c r="C13802">
        <v>110</v>
      </c>
      <c r="D13802">
        <v>230</v>
      </c>
    </row>
    <row r="13803" spans="1:4" x14ac:dyDescent="0.35">
      <c r="A13803" t="str">
        <f>LEFT(Tableau2[[#This Row],[Date]],6)</f>
        <v>198710</v>
      </c>
      <c r="B13803">
        <v>19871015</v>
      </c>
      <c r="C13803">
        <v>125</v>
      </c>
      <c r="D13803">
        <v>254</v>
      </c>
    </row>
    <row r="13804" spans="1:4" x14ac:dyDescent="0.35">
      <c r="A13804" t="str">
        <f>LEFT(Tableau2[[#This Row],[Date]],6)</f>
        <v>198710</v>
      </c>
      <c r="B13804">
        <v>19871016</v>
      </c>
      <c r="C13804">
        <v>141</v>
      </c>
      <c r="D13804">
        <v>268</v>
      </c>
    </row>
    <row r="13805" spans="1:4" x14ac:dyDescent="0.35">
      <c r="A13805" t="str">
        <f>LEFT(Tableau2[[#This Row],[Date]],6)</f>
        <v>198710</v>
      </c>
      <c r="B13805">
        <v>19871017</v>
      </c>
      <c r="C13805">
        <v>148</v>
      </c>
      <c r="D13805">
        <v>228</v>
      </c>
    </row>
    <row r="13806" spans="1:4" x14ac:dyDescent="0.35">
      <c r="A13806" t="str">
        <f>LEFT(Tableau2[[#This Row],[Date]],6)</f>
        <v>198710</v>
      </c>
      <c r="B13806">
        <v>19871018</v>
      </c>
      <c r="C13806">
        <v>143</v>
      </c>
      <c r="D13806">
        <v>245</v>
      </c>
    </row>
    <row r="13807" spans="1:4" x14ac:dyDescent="0.35">
      <c r="A13807" t="str">
        <f>LEFT(Tableau2[[#This Row],[Date]],6)</f>
        <v>198710</v>
      </c>
      <c r="B13807">
        <v>19871019</v>
      </c>
      <c r="C13807">
        <v>148</v>
      </c>
      <c r="D13807">
        <v>294</v>
      </c>
    </row>
    <row r="13808" spans="1:4" x14ac:dyDescent="0.35">
      <c r="A13808" t="str">
        <f>LEFT(Tableau2[[#This Row],[Date]],6)</f>
        <v>198710</v>
      </c>
      <c r="B13808">
        <v>19871020</v>
      </c>
      <c r="C13808">
        <v>154</v>
      </c>
      <c r="D13808">
        <v>254</v>
      </c>
    </row>
    <row r="13809" spans="1:4" x14ac:dyDescent="0.35">
      <c r="A13809" t="str">
        <f>LEFT(Tableau2[[#This Row],[Date]],6)</f>
        <v>198710</v>
      </c>
      <c r="B13809">
        <v>19871021</v>
      </c>
      <c r="C13809">
        <v>168</v>
      </c>
      <c r="D13809">
        <v>236</v>
      </c>
    </row>
    <row r="13810" spans="1:4" x14ac:dyDescent="0.35">
      <c r="A13810" t="str">
        <f>LEFT(Tableau2[[#This Row],[Date]],6)</f>
        <v>198710</v>
      </c>
      <c r="B13810">
        <v>19871022</v>
      </c>
      <c r="C13810">
        <v>163</v>
      </c>
      <c r="D13810">
        <v>239</v>
      </c>
    </row>
    <row r="13811" spans="1:4" x14ac:dyDescent="0.35">
      <c r="A13811" t="str">
        <f>LEFT(Tableau2[[#This Row],[Date]],6)</f>
        <v>198710</v>
      </c>
      <c r="B13811">
        <v>19871023</v>
      </c>
      <c r="C13811">
        <v>148</v>
      </c>
      <c r="D13811">
        <v>275</v>
      </c>
    </row>
    <row r="13812" spans="1:4" x14ac:dyDescent="0.35">
      <c r="A13812" t="str">
        <f>LEFT(Tableau2[[#This Row],[Date]],6)</f>
        <v>198710</v>
      </c>
      <c r="B13812">
        <v>19871024</v>
      </c>
      <c r="C13812">
        <v>171</v>
      </c>
      <c r="D13812">
        <v>242</v>
      </c>
    </row>
    <row r="13813" spans="1:4" x14ac:dyDescent="0.35">
      <c r="A13813" t="str">
        <f>LEFT(Tableau2[[#This Row],[Date]],6)</f>
        <v>198710</v>
      </c>
      <c r="B13813">
        <v>19871025</v>
      </c>
      <c r="C13813">
        <v>166</v>
      </c>
      <c r="D13813">
        <v>331</v>
      </c>
    </row>
    <row r="13814" spans="1:4" x14ac:dyDescent="0.35">
      <c r="A13814" t="str">
        <f>LEFT(Tableau2[[#This Row],[Date]],6)</f>
        <v>198710</v>
      </c>
      <c r="B13814">
        <v>19871026</v>
      </c>
      <c r="C13814">
        <v>239</v>
      </c>
      <c r="D13814">
        <v>305</v>
      </c>
    </row>
    <row r="13815" spans="1:4" x14ac:dyDescent="0.35">
      <c r="A13815" t="str">
        <f>LEFT(Tableau2[[#This Row],[Date]],6)</f>
        <v>198710</v>
      </c>
      <c r="B13815">
        <v>19871027</v>
      </c>
      <c r="C13815">
        <v>196</v>
      </c>
      <c r="D13815">
        <v>282</v>
      </c>
    </row>
    <row r="13816" spans="1:4" x14ac:dyDescent="0.35">
      <c r="A13816" t="str">
        <f>LEFT(Tableau2[[#This Row],[Date]],6)</f>
        <v>198710</v>
      </c>
      <c r="B13816">
        <v>19871028</v>
      </c>
      <c r="C13816">
        <v>134</v>
      </c>
      <c r="D13816">
        <v>229</v>
      </c>
    </row>
    <row r="13817" spans="1:4" x14ac:dyDescent="0.35">
      <c r="A13817" t="str">
        <f>LEFT(Tableau2[[#This Row],[Date]],6)</f>
        <v>198710</v>
      </c>
      <c r="B13817">
        <v>19871029</v>
      </c>
      <c r="C13817">
        <v>147</v>
      </c>
      <c r="D13817">
        <v>225</v>
      </c>
    </row>
    <row r="13818" spans="1:4" x14ac:dyDescent="0.35">
      <c r="A13818" t="str">
        <f>LEFT(Tableau2[[#This Row],[Date]],6)</f>
        <v>198710</v>
      </c>
      <c r="B13818">
        <v>19871030</v>
      </c>
      <c r="C13818">
        <v>116</v>
      </c>
      <c r="D13818">
        <v>216</v>
      </c>
    </row>
    <row r="13819" spans="1:4" x14ac:dyDescent="0.35">
      <c r="A13819" t="str">
        <f>LEFT(Tableau2[[#This Row],[Date]],6)</f>
        <v>198710</v>
      </c>
      <c r="B13819">
        <v>19871031</v>
      </c>
      <c r="C13819">
        <v>114</v>
      </c>
      <c r="D13819">
        <v>224</v>
      </c>
    </row>
    <row r="13820" spans="1:4" x14ac:dyDescent="0.35">
      <c r="A13820" t="str">
        <f>LEFT(Tableau2[[#This Row],[Date]],6)</f>
        <v>198711</v>
      </c>
      <c r="B13820">
        <v>19871101</v>
      </c>
      <c r="C13820">
        <v>142</v>
      </c>
      <c r="D13820">
        <v>306</v>
      </c>
    </row>
    <row r="13821" spans="1:4" x14ac:dyDescent="0.35">
      <c r="A13821" t="str">
        <f>LEFT(Tableau2[[#This Row],[Date]],6)</f>
        <v>198711</v>
      </c>
      <c r="B13821">
        <v>19871102</v>
      </c>
      <c r="C13821">
        <v>132</v>
      </c>
      <c r="D13821">
        <v>294</v>
      </c>
    </row>
    <row r="13822" spans="1:4" x14ac:dyDescent="0.35">
      <c r="A13822" t="str">
        <f>LEFT(Tableau2[[#This Row],[Date]],6)</f>
        <v>198711</v>
      </c>
      <c r="B13822">
        <v>19871103</v>
      </c>
      <c r="C13822">
        <v>175</v>
      </c>
      <c r="D13822">
        <v>286</v>
      </c>
    </row>
    <row r="13823" spans="1:4" x14ac:dyDescent="0.35">
      <c r="A13823" t="str">
        <f>LEFT(Tableau2[[#This Row],[Date]],6)</f>
        <v>198711</v>
      </c>
      <c r="B13823">
        <v>19871104</v>
      </c>
      <c r="C13823">
        <v>131</v>
      </c>
      <c r="D13823">
        <v>249</v>
      </c>
    </row>
    <row r="13824" spans="1:4" x14ac:dyDescent="0.35">
      <c r="A13824" t="str">
        <f>LEFT(Tableau2[[#This Row],[Date]],6)</f>
        <v>198711</v>
      </c>
      <c r="B13824">
        <v>19871105</v>
      </c>
      <c r="C13824">
        <v>140</v>
      </c>
      <c r="D13824">
        <v>227</v>
      </c>
    </row>
    <row r="13825" spans="1:4" x14ac:dyDescent="0.35">
      <c r="A13825" t="str">
        <f>LEFT(Tableau2[[#This Row],[Date]],6)</f>
        <v>198711</v>
      </c>
      <c r="B13825">
        <v>19871106</v>
      </c>
      <c r="C13825">
        <v>129</v>
      </c>
      <c r="D13825">
        <v>244</v>
      </c>
    </row>
    <row r="13826" spans="1:4" x14ac:dyDescent="0.35">
      <c r="A13826" t="str">
        <f>LEFT(Tableau2[[#This Row],[Date]],6)</f>
        <v>198711</v>
      </c>
      <c r="B13826">
        <v>19871107</v>
      </c>
      <c r="C13826">
        <v>188</v>
      </c>
      <c r="D13826">
        <v>256</v>
      </c>
    </row>
    <row r="13827" spans="1:4" x14ac:dyDescent="0.35">
      <c r="A13827" t="str">
        <f>LEFT(Tableau2[[#This Row],[Date]],6)</f>
        <v>198711</v>
      </c>
      <c r="B13827">
        <v>19871108</v>
      </c>
      <c r="C13827">
        <v>156</v>
      </c>
      <c r="D13827">
        <v>211</v>
      </c>
    </row>
    <row r="13828" spans="1:4" x14ac:dyDescent="0.35">
      <c r="A13828" t="str">
        <f>LEFT(Tableau2[[#This Row],[Date]],6)</f>
        <v>198711</v>
      </c>
      <c r="B13828">
        <v>19871109</v>
      </c>
      <c r="C13828">
        <v>126</v>
      </c>
      <c r="D13828">
        <v>212</v>
      </c>
    </row>
    <row r="13829" spans="1:4" x14ac:dyDescent="0.35">
      <c r="A13829" t="str">
        <f>LEFT(Tableau2[[#This Row],[Date]],6)</f>
        <v>198711</v>
      </c>
      <c r="B13829">
        <v>19871110</v>
      </c>
      <c r="C13829">
        <v>141</v>
      </c>
      <c r="D13829">
        <v>209</v>
      </c>
    </row>
    <row r="13830" spans="1:4" x14ac:dyDescent="0.35">
      <c r="A13830" t="str">
        <f>LEFT(Tableau2[[#This Row],[Date]],6)</f>
        <v>198711</v>
      </c>
      <c r="B13830">
        <v>19871111</v>
      </c>
      <c r="C13830">
        <v>107</v>
      </c>
      <c r="D13830">
        <v>219</v>
      </c>
    </row>
    <row r="13831" spans="1:4" x14ac:dyDescent="0.35">
      <c r="A13831" t="str">
        <f>LEFT(Tableau2[[#This Row],[Date]],6)</f>
        <v>198711</v>
      </c>
      <c r="B13831">
        <v>19871112</v>
      </c>
      <c r="C13831">
        <v>84</v>
      </c>
      <c r="D13831">
        <v>225</v>
      </c>
    </row>
    <row r="13832" spans="1:4" x14ac:dyDescent="0.35">
      <c r="A13832" t="str">
        <f>LEFT(Tableau2[[#This Row],[Date]],6)</f>
        <v>198711</v>
      </c>
      <c r="B13832">
        <v>19871113</v>
      </c>
      <c r="C13832">
        <v>62</v>
      </c>
      <c r="D13832">
        <v>226</v>
      </c>
    </row>
    <row r="13833" spans="1:4" x14ac:dyDescent="0.35">
      <c r="A13833" t="str">
        <f>LEFT(Tableau2[[#This Row],[Date]],6)</f>
        <v>198711</v>
      </c>
      <c r="B13833">
        <v>19871114</v>
      </c>
      <c r="C13833">
        <v>140</v>
      </c>
      <c r="D13833">
        <v>190</v>
      </c>
    </row>
    <row r="13834" spans="1:4" x14ac:dyDescent="0.35">
      <c r="A13834" t="str">
        <f>LEFT(Tableau2[[#This Row],[Date]],6)</f>
        <v>198711</v>
      </c>
      <c r="B13834">
        <v>19871115</v>
      </c>
      <c r="C13834">
        <v>129</v>
      </c>
      <c r="D13834">
        <v>177</v>
      </c>
    </row>
    <row r="13835" spans="1:4" x14ac:dyDescent="0.35">
      <c r="A13835" t="str">
        <f>LEFT(Tableau2[[#This Row],[Date]],6)</f>
        <v>198711</v>
      </c>
      <c r="B13835">
        <v>19871116</v>
      </c>
      <c r="C13835">
        <v>35</v>
      </c>
      <c r="D13835">
        <v>206</v>
      </c>
    </row>
    <row r="13836" spans="1:4" x14ac:dyDescent="0.35">
      <c r="A13836" t="str">
        <f>LEFT(Tableau2[[#This Row],[Date]],6)</f>
        <v>198711</v>
      </c>
      <c r="B13836">
        <v>19871117</v>
      </c>
      <c r="C13836">
        <v>65</v>
      </c>
      <c r="D13836">
        <v>204</v>
      </c>
    </row>
    <row r="13837" spans="1:4" x14ac:dyDescent="0.35">
      <c r="A13837" t="str">
        <f>LEFT(Tableau2[[#This Row],[Date]],6)</f>
        <v>198711</v>
      </c>
      <c r="B13837">
        <v>19871118</v>
      </c>
      <c r="C13837">
        <v>59</v>
      </c>
      <c r="D13837">
        <v>208</v>
      </c>
    </row>
    <row r="13838" spans="1:4" x14ac:dyDescent="0.35">
      <c r="A13838" t="str">
        <f>LEFT(Tableau2[[#This Row],[Date]],6)</f>
        <v>198711</v>
      </c>
      <c r="B13838">
        <v>19871119</v>
      </c>
      <c r="C13838">
        <v>81</v>
      </c>
      <c r="D13838">
        <v>209</v>
      </c>
    </row>
    <row r="13839" spans="1:4" x14ac:dyDescent="0.35">
      <c r="A13839" t="str">
        <f>LEFT(Tableau2[[#This Row],[Date]],6)</f>
        <v>198711</v>
      </c>
      <c r="B13839">
        <v>19871120</v>
      </c>
      <c r="C13839">
        <v>40</v>
      </c>
      <c r="D13839">
        <v>224</v>
      </c>
    </row>
    <row r="13840" spans="1:4" x14ac:dyDescent="0.35">
      <c r="A13840" t="str">
        <f>LEFT(Tableau2[[#This Row],[Date]],6)</f>
        <v>198711</v>
      </c>
      <c r="B13840">
        <v>19871121</v>
      </c>
      <c r="C13840">
        <v>75</v>
      </c>
      <c r="D13840">
        <v>191</v>
      </c>
    </row>
    <row r="13841" spans="1:4" x14ac:dyDescent="0.35">
      <c r="A13841" t="str">
        <f>LEFT(Tableau2[[#This Row],[Date]],6)</f>
        <v>198711</v>
      </c>
      <c r="B13841">
        <v>19871122</v>
      </c>
      <c r="C13841">
        <v>91</v>
      </c>
      <c r="D13841">
        <v>194</v>
      </c>
    </row>
    <row r="13842" spans="1:4" x14ac:dyDescent="0.35">
      <c r="A13842" t="str">
        <f>LEFT(Tableau2[[#This Row],[Date]],6)</f>
        <v>198711</v>
      </c>
      <c r="B13842">
        <v>19871123</v>
      </c>
      <c r="C13842">
        <v>85</v>
      </c>
      <c r="D13842">
        <v>179</v>
      </c>
    </row>
    <row r="13843" spans="1:4" x14ac:dyDescent="0.35">
      <c r="A13843" t="str">
        <f>LEFT(Tableau2[[#This Row],[Date]],6)</f>
        <v>198711</v>
      </c>
      <c r="B13843">
        <v>19871124</v>
      </c>
      <c r="C13843">
        <v>86</v>
      </c>
      <c r="D13843">
        <v>152</v>
      </c>
    </row>
    <row r="13844" spans="1:4" x14ac:dyDescent="0.35">
      <c r="A13844" t="str">
        <f>LEFT(Tableau2[[#This Row],[Date]],6)</f>
        <v>198711</v>
      </c>
      <c r="B13844">
        <v>19871125</v>
      </c>
      <c r="C13844">
        <v>75</v>
      </c>
      <c r="D13844">
        <v>126</v>
      </c>
    </row>
    <row r="13845" spans="1:4" x14ac:dyDescent="0.35">
      <c r="A13845" t="str">
        <f>LEFT(Tableau2[[#This Row],[Date]],6)</f>
        <v>198711</v>
      </c>
      <c r="B13845">
        <v>19871126</v>
      </c>
      <c r="C13845">
        <v>69</v>
      </c>
      <c r="D13845">
        <v>144</v>
      </c>
    </row>
    <row r="13846" spans="1:4" x14ac:dyDescent="0.35">
      <c r="A13846" t="str">
        <f>LEFT(Tableau2[[#This Row],[Date]],6)</f>
        <v>198711</v>
      </c>
      <c r="B13846">
        <v>19871127</v>
      </c>
      <c r="C13846">
        <v>87</v>
      </c>
      <c r="D13846">
        <v>154</v>
      </c>
    </row>
    <row r="13847" spans="1:4" x14ac:dyDescent="0.35">
      <c r="A13847" t="str">
        <f>LEFT(Tableau2[[#This Row],[Date]],6)</f>
        <v>198711</v>
      </c>
      <c r="B13847">
        <v>19871128</v>
      </c>
      <c r="C13847">
        <v>40</v>
      </c>
      <c r="D13847">
        <v>140</v>
      </c>
    </row>
    <row r="13848" spans="1:4" x14ac:dyDescent="0.35">
      <c r="A13848" t="str">
        <f>LEFT(Tableau2[[#This Row],[Date]],6)</f>
        <v>198711</v>
      </c>
      <c r="B13848">
        <v>19871129</v>
      </c>
      <c r="C13848">
        <v>23</v>
      </c>
      <c r="D13848">
        <v>169</v>
      </c>
    </row>
    <row r="13849" spans="1:4" x14ac:dyDescent="0.35">
      <c r="A13849" t="str">
        <f>LEFT(Tableau2[[#This Row],[Date]],6)</f>
        <v>198711</v>
      </c>
      <c r="B13849">
        <v>19871130</v>
      </c>
      <c r="C13849">
        <v>34</v>
      </c>
      <c r="D13849">
        <v>139</v>
      </c>
    </row>
    <row r="13850" spans="1:4" x14ac:dyDescent="0.35">
      <c r="A13850" t="str">
        <f>LEFT(Tableau2[[#This Row],[Date]],6)</f>
        <v>198712</v>
      </c>
      <c r="B13850">
        <v>19871201</v>
      </c>
      <c r="C13850">
        <v>37</v>
      </c>
      <c r="D13850">
        <v>138</v>
      </c>
    </row>
    <row r="13851" spans="1:4" x14ac:dyDescent="0.35">
      <c r="A13851" t="str">
        <f>LEFT(Tableau2[[#This Row],[Date]],6)</f>
        <v>198712</v>
      </c>
      <c r="B13851">
        <v>19871202</v>
      </c>
      <c r="C13851">
        <v>75</v>
      </c>
      <c r="D13851">
        <v>182</v>
      </c>
    </row>
    <row r="13852" spans="1:4" x14ac:dyDescent="0.35">
      <c r="A13852" t="str">
        <f>LEFT(Tableau2[[#This Row],[Date]],6)</f>
        <v>198712</v>
      </c>
      <c r="B13852">
        <v>19871203</v>
      </c>
      <c r="C13852">
        <v>103</v>
      </c>
      <c r="D13852">
        <v>200</v>
      </c>
    </row>
    <row r="13853" spans="1:4" x14ac:dyDescent="0.35">
      <c r="A13853" t="str">
        <f>LEFT(Tableau2[[#This Row],[Date]],6)</f>
        <v>198712</v>
      </c>
      <c r="B13853">
        <v>19871204</v>
      </c>
      <c r="C13853">
        <v>120</v>
      </c>
      <c r="D13853">
        <v>212</v>
      </c>
    </row>
    <row r="13854" spans="1:4" x14ac:dyDescent="0.35">
      <c r="A13854" t="str">
        <f>LEFT(Tableau2[[#This Row],[Date]],6)</f>
        <v>198712</v>
      </c>
      <c r="B13854">
        <v>19871205</v>
      </c>
      <c r="C13854">
        <v>123</v>
      </c>
      <c r="D13854">
        <v>185</v>
      </c>
    </row>
    <row r="13855" spans="1:4" x14ac:dyDescent="0.35">
      <c r="A13855" t="str">
        <f>LEFT(Tableau2[[#This Row],[Date]],6)</f>
        <v>198712</v>
      </c>
      <c r="B13855">
        <v>19871206</v>
      </c>
      <c r="C13855">
        <v>90</v>
      </c>
      <c r="D13855">
        <v>165</v>
      </c>
    </row>
    <row r="13856" spans="1:4" x14ac:dyDescent="0.35">
      <c r="A13856" t="str">
        <f>LEFT(Tableau2[[#This Row],[Date]],6)</f>
        <v>198712</v>
      </c>
      <c r="B13856">
        <v>19871207</v>
      </c>
      <c r="C13856">
        <v>105</v>
      </c>
      <c r="D13856">
        <v>228</v>
      </c>
    </row>
    <row r="13857" spans="1:4" x14ac:dyDescent="0.35">
      <c r="A13857" t="str">
        <f>LEFT(Tableau2[[#This Row],[Date]],6)</f>
        <v>198712</v>
      </c>
      <c r="B13857">
        <v>19871208</v>
      </c>
      <c r="C13857">
        <v>80</v>
      </c>
      <c r="D13857">
        <v>191</v>
      </c>
    </row>
    <row r="13858" spans="1:4" x14ac:dyDescent="0.35">
      <c r="A13858" t="str">
        <f>LEFT(Tableau2[[#This Row],[Date]],6)</f>
        <v>198712</v>
      </c>
      <c r="B13858">
        <v>19871209</v>
      </c>
      <c r="C13858">
        <v>89</v>
      </c>
      <c r="D13858">
        <v>191</v>
      </c>
    </row>
    <row r="13859" spans="1:4" x14ac:dyDescent="0.35">
      <c r="A13859" t="str">
        <f>LEFT(Tableau2[[#This Row],[Date]],6)</f>
        <v>198712</v>
      </c>
      <c r="B13859">
        <v>19871210</v>
      </c>
      <c r="C13859">
        <v>101</v>
      </c>
      <c r="D13859">
        <v>181</v>
      </c>
    </row>
    <row r="13860" spans="1:4" x14ac:dyDescent="0.35">
      <c r="A13860" t="str">
        <f>LEFT(Tableau2[[#This Row],[Date]],6)</f>
        <v>198712</v>
      </c>
      <c r="B13860">
        <v>19871211</v>
      </c>
      <c r="C13860">
        <v>65</v>
      </c>
      <c r="D13860">
        <v>180</v>
      </c>
    </row>
    <row r="13861" spans="1:4" x14ac:dyDescent="0.35">
      <c r="A13861" t="str">
        <f>LEFT(Tableau2[[#This Row],[Date]],6)</f>
        <v>198712</v>
      </c>
      <c r="B13861">
        <v>19871212</v>
      </c>
      <c r="C13861">
        <v>101</v>
      </c>
      <c r="D13861">
        <v>228</v>
      </c>
    </row>
    <row r="13862" spans="1:4" x14ac:dyDescent="0.35">
      <c r="A13862" t="str">
        <f>LEFT(Tableau2[[#This Row],[Date]],6)</f>
        <v>198712</v>
      </c>
      <c r="B13862">
        <v>19871213</v>
      </c>
      <c r="C13862">
        <v>80</v>
      </c>
      <c r="D13862">
        <v>207</v>
      </c>
    </row>
    <row r="13863" spans="1:4" x14ac:dyDescent="0.35">
      <c r="A13863" t="str">
        <f>LEFT(Tableau2[[#This Row],[Date]],6)</f>
        <v>198712</v>
      </c>
      <c r="B13863">
        <v>19871214</v>
      </c>
      <c r="C13863">
        <v>81</v>
      </c>
      <c r="D13863">
        <v>204</v>
      </c>
    </row>
    <row r="13864" spans="1:4" x14ac:dyDescent="0.35">
      <c r="A13864" t="str">
        <f>LEFT(Tableau2[[#This Row],[Date]],6)</f>
        <v>198712</v>
      </c>
      <c r="B13864">
        <v>19871215</v>
      </c>
      <c r="C13864">
        <v>107</v>
      </c>
      <c r="D13864">
        <v>216</v>
      </c>
    </row>
    <row r="13865" spans="1:4" x14ac:dyDescent="0.35">
      <c r="A13865" t="str">
        <f>LEFT(Tableau2[[#This Row],[Date]],6)</f>
        <v>198712</v>
      </c>
      <c r="B13865">
        <v>19871216</v>
      </c>
      <c r="C13865">
        <v>102</v>
      </c>
      <c r="D13865">
        <v>231</v>
      </c>
    </row>
    <row r="13866" spans="1:4" x14ac:dyDescent="0.35">
      <c r="A13866" t="str">
        <f>LEFT(Tableau2[[#This Row],[Date]],6)</f>
        <v>198712</v>
      </c>
      <c r="B13866">
        <v>19871217</v>
      </c>
      <c r="C13866">
        <v>74</v>
      </c>
      <c r="D13866">
        <v>204</v>
      </c>
    </row>
    <row r="13867" spans="1:4" x14ac:dyDescent="0.35">
      <c r="A13867" t="str">
        <f>LEFT(Tableau2[[#This Row],[Date]],6)</f>
        <v>198712</v>
      </c>
      <c r="B13867">
        <v>19871218</v>
      </c>
      <c r="C13867">
        <v>65</v>
      </c>
      <c r="D13867">
        <v>212</v>
      </c>
    </row>
    <row r="13868" spans="1:4" x14ac:dyDescent="0.35">
      <c r="A13868" t="str">
        <f>LEFT(Tableau2[[#This Row],[Date]],6)</f>
        <v>198712</v>
      </c>
      <c r="B13868">
        <v>19871219</v>
      </c>
      <c r="C13868">
        <v>77</v>
      </c>
      <c r="D13868">
        <v>154</v>
      </c>
    </row>
    <row r="13869" spans="1:4" x14ac:dyDescent="0.35">
      <c r="A13869" t="str">
        <f>LEFT(Tableau2[[#This Row],[Date]],6)</f>
        <v>198712</v>
      </c>
      <c r="B13869">
        <v>19871220</v>
      </c>
      <c r="C13869">
        <v>77</v>
      </c>
      <c r="D13869">
        <v>164</v>
      </c>
    </row>
    <row r="13870" spans="1:4" x14ac:dyDescent="0.35">
      <c r="A13870" t="str">
        <f>LEFT(Tableau2[[#This Row],[Date]],6)</f>
        <v>198712</v>
      </c>
      <c r="B13870">
        <v>19871221</v>
      </c>
      <c r="C13870">
        <v>80</v>
      </c>
      <c r="D13870">
        <v>208</v>
      </c>
    </row>
    <row r="13871" spans="1:4" x14ac:dyDescent="0.35">
      <c r="A13871" t="str">
        <f>LEFT(Tableau2[[#This Row],[Date]],6)</f>
        <v>198712</v>
      </c>
      <c r="B13871">
        <v>19871222</v>
      </c>
      <c r="C13871">
        <v>94</v>
      </c>
      <c r="D13871">
        <v>186</v>
      </c>
    </row>
    <row r="13872" spans="1:4" x14ac:dyDescent="0.35">
      <c r="A13872" t="str">
        <f>LEFT(Tableau2[[#This Row],[Date]],6)</f>
        <v>198712</v>
      </c>
      <c r="B13872">
        <v>19871223</v>
      </c>
      <c r="C13872">
        <v>102</v>
      </c>
      <c r="D13872">
        <v>174</v>
      </c>
    </row>
    <row r="13873" spans="1:4" x14ac:dyDescent="0.35">
      <c r="A13873" t="str">
        <f>LEFT(Tableau2[[#This Row],[Date]],6)</f>
        <v>198712</v>
      </c>
      <c r="B13873">
        <v>19871224</v>
      </c>
      <c r="C13873">
        <v>56</v>
      </c>
      <c r="D13873">
        <v>180</v>
      </c>
    </row>
    <row r="13874" spans="1:4" x14ac:dyDescent="0.35">
      <c r="A13874" t="str">
        <f>LEFT(Tableau2[[#This Row],[Date]],6)</f>
        <v>198712</v>
      </c>
      <c r="B13874">
        <v>19871225</v>
      </c>
      <c r="C13874">
        <v>91</v>
      </c>
      <c r="D13874">
        <v>171</v>
      </c>
    </row>
    <row r="13875" spans="1:4" x14ac:dyDescent="0.35">
      <c r="A13875" t="str">
        <f>LEFT(Tableau2[[#This Row],[Date]],6)</f>
        <v>198712</v>
      </c>
      <c r="B13875">
        <v>19871226</v>
      </c>
      <c r="C13875">
        <v>78</v>
      </c>
      <c r="D13875">
        <v>152</v>
      </c>
    </row>
    <row r="13876" spans="1:4" x14ac:dyDescent="0.35">
      <c r="A13876" t="str">
        <f>LEFT(Tableau2[[#This Row],[Date]],6)</f>
        <v>198712</v>
      </c>
      <c r="B13876">
        <v>19871227</v>
      </c>
      <c r="C13876">
        <v>70</v>
      </c>
      <c r="D13876">
        <v>162</v>
      </c>
    </row>
    <row r="13877" spans="1:4" x14ac:dyDescent="0.35">
      <c r="A13877" t="str">
        <f>LEFT(Tableau2[[#This Row],[Date]],6)</f>
        <v>198712</v>
      </c>
      <c r="B13877">
        <v>19871228</v>
      </c>
      <c r="C13877">
        <v>40</v>
      </c>
      <c r="D13877">
        <v>173</v>
      </c>
    </row>
    <row r="13878" spans="1:4" x14ac:dyDescent="0.35">
      <c r="A13878" t="str">
        <f>LEFT(Tableau2[[#This Row],[Date]],6)</f>
        <v>198712</v>
      </c>
      <c r="B13878">
        <v>19871229</v>
      </c>
      <c r="C13878">
        <v>24</v>
      </c>
      <c r="D13878">
        <v>170</v>
      </c>
    </row>
    <row r="13879" spans="1:4" x14ac:dyDescent="0.35">
      <c r="A13879" t="str">
        <f>LEFT(Tableau2[[#This Row],[Date]],6)</f>
        <v>198712</v>
      </c>
      <c r="B13879">
        <v>19871230</v>
      </c>
      <c r="C13879">
        <v>6</v>
      </c>
      <c r="D13879">
        <v>161</v>
      </c>
    </row>
    <row r="13880" spans="1:4" x14ac:dyDescent="0.35">
      <c r="A13880" t="str">
        <f>LEFT(Tableau2[[#This Row],[Date]],6)</f>
        <v>198712</v>
      </c>
      <c r="B13880">
        <v>19871231</v>
      </c>
      <c r="C13880">
        <v>21</v>
      </c>
      <c r="D13880">
        <v>174</v>
      </c>
    </row>
    <row r="13881" spans="1:4" x14ac:dyDescent="0.35">
      <c r="A13881" t="str">
        <f>LEFT(Tableau2[[#This Row],[Date]],6)</f>
        <v>198801</v>
      </c>
      <c r="B13881">
        <v>19880101</v>
      </c>
      <c r="C13881">
        <v>61</v>
      </c>
      <c r="D13881">
        <v>126</v>
      </c>
    </row>
    <row r="13882" spans="1:4" x14ac:dyDescent="0.35">
      <c r="A13882" t="str">
        <f>LEFT(Tableau2[[#This Row],[Date]],6)</f>
        <v>198801</v>
      </c>
      <c r="B13882">
        <v>19880102</v>
      </c>
      <c r="C13882">
        <v>64</v>
      </c>
      <c r="D13882">
        <v>155</v>
      </c>
    </row>
    <row r="13883" spans="1:4" x14ac:dyDescent="0.35">
      <c r="A13883" t="str">
        <f>LEFT(Tableau2[[#This Row],[Date]],6)</f>
        <v>198801</v>
      </c>
      <c r="B13883">
        <v>19880103</v>
      </c>
      <c r="C13883">
        <v>62</v>
      </c>
      <c r="D13883">
        <v>174</v>
      </c>
    </row>
    <row r="13884" spans="1:4" x14ac:dyDescent="0.35">
      <c r="A13884" t="str">
        <f>LEFT(Tableau2[[#This Row],[Date]],6)</f>
        <v>198801</v>
      </c>
      <c r="B13884">
        <v>19880104</v>
      </c>
      <c r="C13884">
        <v>84</v>
      </c>
      <c r="D13884">
        <v>185</v>
      </c>
    </row>
    <row r="13885" spans="1:4" x14ac:dyDescent="0.35">
      <c r="A13885" t="str">
        <f>LEFT(Tableau2[[#This Row],[Date]],6)</f>
        <v>198801</v>
      </c>
      <c r="B13885">
        <v>19880105</v>
      </c>
      <c r="C13885">
        <v>34</v>
      </c>
      <c r="D13885">
        <v>188</v>
      </c>
    </row>
    <row r="13886" spans="1:4" x14ac:dyDescent="0.35">
      <c r="A13886" t="str">
        <f>LEFT(Tableau2[[#This Row],[Date]],6)</f>
        <v>198801</v>
      </c>
      <c r="B13886">
        <v>19880106</v>
      </c>
      <c r="C13886">
        <v>45</v>
      </c>
      <c r="D13886">
        <v>205</v>
      </c>
    </row>
    <row r="13887" spans="1:4" x14ac:dyDescent="0.35">
      <c r="A13887" t="str">
        <f>LEFT(Tableau2[[#This Row],[Date]],6)</f>
        <v>198801</v>
      </c>
      <c r="B13887">
        <v>19880107</v>
      </c>
      <c r="C13887">
        <v>109</v>
      </c>
      <c r="D13887">
        <v>160</v>
      </c>
    </row>
    <row r="13888" spans="1:4" x14ac:dyDescent="0.35">
      <c r="A13888" t="str">
        <f>LEFT(Tableau2[[#This Row],[Date]],6)</f>
        <v>198801</v>
      </c>
      <c r="B13888">
        <v>19880108</v>
      </c>
      <c r="C13888">
        <v>43</v>
      </c>
      <c r="D13888">
        <v>160</v>
      </c>
    </row>
    <row r="13889" spans="1:4" x14ac:dyDescent="0.35">
      <c r="A13889" t="str">
        <f>LEFT(Tableau2[[#This Row],[Date]],6)</f>
        <v>198801</v>
      </c>
      <c r="B13889">
        <v>19880109</v>
      </c>
      <c r="C13889">
        <v>21</v>
      </c>
      <c r="D13889">
        <v>179</v>
      </c>
    </row>
    <row r="13890" spans="1:4" x14ac:dyDescent="0.35">
      <c r="A13890" t="str">
        <f>LEFT(Tableau2[[#This Row],[Date]],6)</f>
        <v>198801</v>
      </c>
      <c r="B13890">
        <v>19880110</v>
      </c>
      <c r="C13890">
        <v>16</v>
      </c>
      <c r="D13890">
        <v>182</v>
      </c>
    </row>
    <row r="13891" spans="1:4" x14ac:dyDescent="0.35">
      <c r="A13891" t="str">
        <f>LEFT(Tableau2[[#This Row],[Date]],6)</f>
        <v>198801</v>
      </c>
      <c r="B13891">
        <v>19880111</v>
      </c>
      <c r="C13891">
        <v>47</v>
      </c>
      <c r="D13891">
        <v>161</v>
      </c>
    </row>
    <row r="13892" spans="1:4" x14ac:dyDescent="0.35">
      <c r="A13892" t="str">
        <f>LEFT(Tableau2[[#This Row],[Date]],6)</f>
        <v>198801</v>
      </c>
      <c r="B13892">
        <v>19880112</v>
      </c>
      <c r="C13892">
        <v>94</v>
      </c>
      <c r="D13892">
        <v>159</v>
      </c>
    </row>
    <row r="13893" spans="1:4" x14ac:dyDescent="0.35">
      <c r="A13893" t="str">
        <f>LEFT(Tableau2[[#This Row],[Date]],6)</f>
        <v>198801</v>
      </c>
      <c r="B13893">
        <v>19880113</v>
      </c>
      <c r="C13893">
        <v>48</v>
      </c>
      <c r="D13893">
        <v>167</v>
      </c>
    </row>
    <row r="13894" spans="1:4" x14ac:dyDescent="0.35">
      <c r="A13894" t="str">
        <f>LEFT(Tableau2[[#This Row],[Date]],6)</f>
        <v>198801</v>
      </c>
      <c r="B13894">
        <v>19880114</v>
      </c>
      <c r="C13894">
        <v>97</v>
      </c>
      <c r="D13894">
        <v>154</v>
      </c>
    </row>
    <row r="13895" spans="1:4" x14ac:dyDescent="0.35">
      <c r="A13895" t="str">
        <f>LEFT(Tableau2[[#This Row],[Date]],6)</f>
        <v>198801</v>
      </c>
      <c r="B13895">
        <v>19880115</v>
      </c>
      <c r="C13895">
        <v>46</v>
      </c>
      <c r="D13895">
        <v>218</v>
      </c>
    </row>
    <row r="13896" spans="1:4" x14ac:dyDescent="0.35">
      <c r="A13896" t="str">
        <f>LEFT(Tableau2[[#This Row],[Date]],6)</f>
        <v>198801</v>
      </c>
      <c r="B13896">
        <v>19880116</v>
      </c>
      <c r="C13896">
        <v>130</v>
      </c>
      <c r="D13896">
        <v>210</v>
      </c>
    </row>
    <row r="13897" spans="1:4" x14ac:dyDescent="0.35">
      <c r="A13897" t="str">
        <f>LEFT(Tableau2[[#This Row],[Date]],6)</f>
        <v>198801</v>
      </c>
      <c r="B13897">
        <v>19880117</v>
      </c>
      <c r="C13897">
        <v>122</v>
      </c>
      <c r="D13897">
        <v>164</v>
      </c>
    </row>
    <row r="13898" spans="1:4" x14ac:dyDescent="0.35">
      <c r="A13898" t="str">
        <f>LEFT(Tableau2[[#This Row],[Date]],6)</f>
        <v>198801</v>
      </c>
      <c r="B13898">
        <v>19880118</v>
      </c>
      <c r="C13898">
        <v>80</v>
      </c>
      <c r="D13898">
        <v>147</v>
      </c>
    </row>
    <row r="13899" spans="1:4" x14ac:dyDescent="0.35">
      <c r="A13899" t="str">
        <f>LEFT(Tableau2[[#This Row],[Date]],6)</f>
        <v>198801</v>
      </c>
      <c r="B13899">
        <v>19880119</v>
      </c>
      <c r="C13899">
        <v>96</v>
      </c>
      <c r="D13899">
        <v>149</v>
      </c>
    </row>
    <row r="13900" spans="1:4" x14ac:dyDescent="0.35">
      <c r="A13900" t="str">
        <f>LEFT(Tableau2[[#This Row],[Date]],6)</f>
        <v>198801</v>
      </c>
      <c r="B13900">
        <v>19880120</v>
      </c>
      <c r="C13900">
        <v>80</v>
      </c>
      <c r="D13900">
        <v>143</v>
      </c>
    </row>
    <row r="13901" spans="1:4" x14ac:dyDescent="0.35">
      <c r="A13901" t="str">
        <f>LEFT(Tableau2[[#This Row],[Date]],6)</f>
        <v>198801</v>
      </c>
      <c r="B13901">
        <v>19880121</v>
      </c>
      <c r="C13901">
        <v>68</v>
      </c>
      <c r="D13901">
        <v>156</v>
      </c>
    </row>
    <row r="13902" spans="1:4" x14ac:dyDescent="0.35">
      <c r="A13902" t="str">
        <f>LEFT(Tableau2[[#This Row],[Date]],6)</f>
        <v>198801</v>
      </c>
      <c r="B13902">
        <v>19880122</v>
      </c>
      <c r="C13902">
        <v>84</v>
      </c>
      <c r="D13902">
        <v>155</v>
      </c>
    </row>
    <row r="13903" spans="1:4" x14ac:dyDescent="0.35">
      <c r="A13903" t="str">
        <f>LEFT(Tableau2[[#This Row],[Date]],6)</f>
        <v>198801</v>
      </c>
      <c r="B13903">
        <v>19880123</v>
      </c>
      <c r="C13903">
        <v>93</v>
      </c>
      <c r="D13903">
        <v>168</v>
      </c>
    </row>
    <row r="13904" spans="1:4" x14ac:dyDescent="0.35">
      <c r="A13904" t="str">
        <f>LEFT(Tableau2[[#This Row],[Date]],6)</f>
        <v>198801</v>
      </c>
      <c r="B13904">
        <v>19880124</v>
      </c>
      <c r="C13904">
        <v>84</v>
      </c>
      <c r="D13904">
        <v>164</v>
      </c>
    </row>
    <row r="13905" spans="1:4" x14ac:dyDescent="0.35">
      <c r="A13905" t="str">
        <f>LEFT(Tableau2[[#This Row],[Date]],6)</f>
        <v>198801</v>
      </c>
      <c r="B13905">
        <v>19880125</v>
      </c>
      <c r="C13905">
        <v>108</v>
      </c>
      <c r="D13905">
        <v>166</v>
      </c>
    </row>
    <row r="13906" spans="1:4" x14ac:dyDescent="0.35">
      <c r="A13906" t="str">
        <f>LEFT(Tableau2[[#This Row],[Date]],6)</f>
        <v>198801</v>
      </c>
      <c r="B13906">
        <v>19880126</v>
      </c>
      <c r="C13906">
        <v>81</v>
      </c>
      <c r="D13906">
        <v>200</v>
      </c>
    </row>
    <row r="13907" spans="1:4" x14ac:dyDescent="0.35">
      <c r="A13907" t="str">
        <f>LEFT(Tableau2[[#This Row],[Date]],6)</f>
        <v>198801</v>
      </c>
      <c r="B13907">
        <v>19880127</v>
      </c>
      <c r="C13907">
        <v>35</v>
      </c>
      <c r="D13907">
        <v>190</v>
      </c>
    </row>
    <row r="13908" spans="1:4" x14ac:dyDescent="0.35">
      <c r="A13908" t="str">
        <f>LEFT(Tableau2[[#This Row],[Date]],6)</f>
        <v>198801</v>
      </c>
      <c r="B13908">
        <v>19880128</v>
      </c>
      <c r="C13908">
        <v>92</v>
      </c>
      <c r="D13908">
        <v>199</v>
      </c>
    </row>
    <row r="13909" spans="1:4" x14ac:dyDescent="0.35">
      <c r="A13909" t="str">
        <f>LEFT(Tableau2[[#This Row],[Date]],6)</f>
        <v>198801</v>
      </c>
      <c r="B13909">
        <v>19880129</v>
      </c>
      <c r="C13909">
        <v>84</v>
      </c>
      <c r="D13909">
        <v>186</v>
      </c>
    </row>
    <row r="13910" spans="1:4" x14ac:dyDescent="0.35">
      <c r="A13910" t="str">
        <f>LEFT(Tableau2[[#This Row],[Date]],6)</f>
        <v>198801</v>
      </c>
      <c r="B13910">
        <v>19880130</v>
      </c>
      <c r="C13910">
        <v>124</v>
      </c>
      <c r="D13910">
        <v>200</v>
      </c>
    </row>
    <row r="13911" spans="1:4" x14ac:dyDescent="0.35">
      <c r="A13911" t="str">
        <f>LEFT(Tableau2[[#This Row],[Date]],6)</f>
        <v>198801</v>
      </c>
      <c r="B13911">
        <v>19880131</v>
      </c>
      <c r="C13911">
        <v>90</v>
      </c>
      <c r="D13911">
        <v>200</v>
      </c>
    </row>
    <row r="13912" spans="1:4" x14ac:dyDescent="0.35">
      <c r="A13912" t="str">
        <f>LEFT(Tableau2[[#This Row],[Date]],6)</f>
        <v>198802</v>
      </c>
      <c r="B13912">
        <v>19880201</v>
      </c>
      <c r="C13912">
        <v>39</v>
      </c>
      <c r="D13912">
        <v>211</v>
      </c>
    </row>
    <row r="13913" spans="1:4" x14ac:dyDescent="0.35">
      <c r="A13913" t="str">
        <f>LEFT(Tableau2[[#This Row],[Date]],6)</f>
        <v>198802</v>
      </c>
      <c r="B13913">
        <v>19880202</v>
      </c>
      <c r="C13913">
        <v>108</v>
      </c>
      <c r="D13913">
        <v>167</v>
      </c>
    </row>
    <row r="13914" spans="1:4" x14ac:dyDescent="0.35">
      <c r="A13914" t="str">
        <f>LEFT(Tableau2[[#This Row],[Date]],6)</f>
        <v>198802</v>
      </c>
      <c r="B13914">
        <v>19880203</v>
      </c>
      <c r="C13914">
        <v>118</v>
      </c>
      <c r="D13914">
        <v>155</v>
      </c>
    </row>
    <row r="13915" spans="1:4" x14ac:dyDescent="0.35">
      <c r="A13915" t="str">
        <f>LEFT(Tableau2[[#This Row],[Date]],6)</f>
        <v>198802</v>
      </c>
      <c r="B13915">
        <v>19880204</v>
      </c>
      <c r="C13915">
        <v>90</v>
      </c>
      <c r="D13915">
        <v>162</v>
      </c>
    </row>
    <row r="13916" spans="1:4" x14ac:dyDescent="0.35">
      <c r="A13916" t="str">
        <f>LEFT(Tableau2[[#This Row],[Date]],6)</f>
        <v>198802</v>
      </c>
      <c r="B13916">
        <v>19880205</v>
      </c>
      <c r="C13916">
        <v>76</v>
      </c>
      <c r="D13916">
        <v>183</v>
      </c>
    </row>
    <row r="13917" spans="1:4" x14ac:dyDescent="0.35">
      <c r="A13917" t="str">
        <f>LEFT(Tableau2[[#This Row],[Date]],6)</f>
        <v>198802</v>
      </c>
      <c r="B13917">
        <v>19880206</v>
      </c>
      <c r="C13917">
        <v>77</v>
      </c>
      <c r="D13917">
        <v>187</v>
      </c>
    </row>
    <row r="13918" spans="1:4" x14ac:dyDescent="0.35">
      <c r="A13918" t="str">
        <f>LEFT(Tableau2[[#This Row],[Date]],6)</f>
        <v>198802</v>
      </c>
      <c r="B13918">
        <v>19880207</v>
      </c>
      <c r="C13918">
        <v>74</v>
      </c>
      <c r="D13918">
        <v>140</v>
      </c>
    </row>
    <row r="13919" spans="1:4" x14ac:dyDescent="0.35">
      <c r="A13919" t="str">
        <f>LEFT(Tableau2[[#This Row],[Date]],6)</f>
        <v>198802</v>
      </c>
      <c r="B13919">
        <v>19880208</v>
      </c>
      <c r="C13919">
        <v>47</v>
      </c>
      <c r="D13919">
        <v>152</v>
      </c>
    </row>
    <row r="13920" spans="1:4" x14ac:dyDescent="0.35">
      <c r="A13920" t="str">
        <f>LEFT(Tableau2[[#This Row],[Date]],6)</f>
        <v>198802</v>
      </c>
      <c r="B13920">
        <v>19880209</v>
      </c>
      <c r="C13920">
        <v>65</v>
      </c>
      <c r="D13920">
        <v>174</v>
      </c>
    </row>
    <row r="13921" spans="1:4" x14ac:dyDescent="0.35">
      <c r="A13921" t="str">
        <f>LEFT(Tableau2[[#This Row],[Date]],6)</f>
        <v>198802</v>
      </c>
      <c r="B13921">
        <v>19880210</v>
      </c>
      <c r="C13921">
        <v>99</v>
      </c>
      <c r="D13921">
        <v>164</v>
      </c>
    </row>
    <row r="13922" spans="1:4" x14ac:dyDescent="0.35">
      <c r="A13922" t="str">
        <f>LEFT(Tableau2[[#This Row],[Date]],6)</f>
        <v>198802</v>
      </c>
      <c r="B13922">
        <v>19880211</v>
      </c>
      <c r="C13922">
        <v>32</v>
      </c>
      <c r="D13922">
        <v>195</v>
      </c>
    </row>
    <row r="13923" spans="1:4" x14ac:dyDescent="0.35">
      <c r="A13923" t="str">
        <f>LEFT(Tableau2[[#This Row],[Date]],6)</f>
        <v>198802</v>
      </c>
      <c r="B13923">
        <v>19880212</v>
      </c>
      <c r="C13923">
        <v>87</v>
      </c>
      <c r="D13923">
        <v>171</v>
      </c>
    </row>
    <row r="13924" spans="1:4" x14ac:dyDescent="0.35">
      <c r="A13924" t="str">
        <f>LEFT(Tableau2[[#This Row],[Date]],6)</f>
        <v>198802</v>
      </c>
      <c r="B13924">
        <v>19880213</v>
      </c>
      <c r="C13924">
        <v>38</v>
      </c>
      <c r="D13924">
        <v>192</v>
      </c>
    </row>
    <row r="13925" spans="1:4" x14ac:dyDescent="0.35">
      <c r="A13925" t="str">
        <f>LEFT(Tableau2[[#This Row],[Date]],6)</f>
        <v>198802</v>
      </c>
      <c r="B13925">
        <v>19880214</v>
      </c>
      <c r="C13925">
        <v>40</v>
      </c>
      <c r="D13925">
        <v>192</v>
      </c>
    </row>
    <row r="13926" spans="1:4" x14ac:dyDescent="0.35">
      <c r="A13926" t="str">
        <f>LEFT(Tableau2[[#This Row],[Date]],6)</f>
        <v>198802</v>
      </c>
      <c r="B13926">
        <v>19880215</v>
      </c>
      <c r="C13926">
        <v>53</v>
      </c>
      <c r="D13926">
        <v>252</v>
      </c>
    </row>
    <row r="13927" spans="1:4" x14ac:dyDescent="0.35">
      <c r="A13927" t="str">
        <f>LEFT(Tableau2[[#This Row],[Date]],6)</f>
        <v>198802</v>
      </c>
      <c r="B13927">
        <v>19880216</v>
      </c>
      <c r="C13927">
        <v>113</v>
      </c>
      <c r="D13927">
        <v>154</v>
      </c>
    </row>
    <row r="13928" spans="1:4" x14ac:dyDescent="0.35">
      <c r="A13928" t="str">
        <f>LEFT(Tableau2[[#This Row],[Date]],6)</f>
        <v>198802</v>
      </c>
      <c r="B13928">
        <v>19880217</v>
      </c>
      <c r="C13928">
        <v>56</v>
      </c>
      <c r="D13928">
        <v>159</v>
      </c>
    </row>
    <row r="13929" spans="1:4" x14ac:dyDescent="0.35">
      <c r="A13929" t="str">
        <f>LEFT(Tableau2[[#This Row],[Date]],6)</f>
        <v>198802</v>
      </c>
      <c r="B13929">
        <v>19880218</v>
      </c>
      <c r="C13929">
        <v>19</v>
      </c>
      <c r="D13929">
        <v>183</v>
      </c>
    </row>
    <row r="13930" spans="1:4" x14ac:dyDescent="0.35">
      <c r="A13930" t="str">
        <f>LEFT(Tableau2[[#This Row],[Date]],6)</f>
        <v>198802</v>
      </c>
      <c r="B13930">
        <v>19880219</v>
      </c>
      <c r="C13930">
        <v>58</v>
      </c>
      <c r="D13930">
        <v>187</v>
      </c>
    </row>
    <row r="13931" spans="1:4" x14ac:dyDescent="0.35">
      <c r="A13931" t="str">
        <f>LEFT(Tableau2[[#This Row],[Date]],6)</f>
        <v>198802</v>
      </c>
      <c r="B13931">
        <v>19880220</v>
      </c>
      <c r="C13931">
        <v>56</v>
      </c>
      <c r="D13931">
        <v>172</v>
      </c>
    </row>
    <row r="13932" spans="1:4" x14ac:dyDescent="0.35">
      <c r="A13932" t="str">
        <f>LEFT(Tableau2[[#This Row],[Date]],6)</f>
        <v>198802</v>
      </c>
      <c r="B13932">
        <v>19880221</v>
      </c>
      <c r="C13932">
        <v>92</v>
      </c>
      <c r="D13932">
        <v>179</v>
      </c>
    </row>
    <row r="13933" spans="1:4" x14ac:dyDescent="0.35">
      <c r="A13933" t="str">
        <f>LEFT(Tableau2[[#This Row],[Date]],6)</f>
        <v>198802</v>
      </c>
      <c r="B13933">
        <v>19880222</v>
      </c>
      <c r="C13933">
        <v>121</v>
      </c>
      <c r="D13933">
        <v>147</v>
      </c>
    </row>
    <row r="13934" spans="1:4" x14ac:dyDescent="0.35">
      <c r="A13934" t="str">
        <f>LEFT(Tableau2[[#This Row],[Date]],6)</f>
        <v>198802</v>
      </c>
      <c r="B13934">
        <v>19880223</v>
      </c>
      <c r="C13934">
        <v>79</v>
      </c>
      <c r="D13934">
        <v>154</v>
      </c>
    </row>
    <row r="13935" spans="1:4" x14ac:dyDescent="0.35">
      <c r="A13935" t="str">
        <f>LEFT(Tableau2[[#This Row],[Date]],6)</f>
        <v>198802</v>
      </c>
      <c r="B13935">
        <v>19880224</v>
      </c>
      <c r="C13935">
        <v>91</v>
      </c>
      <c r="D13935">
        <v>184</v>
      </c>
    </row>
    <row r="13936" spans="1:4" x14ac:dyDescent="0.35">
      <c r="A13936" t="str">
        <f>LEFT(Tableau2[[#This Row],[Date]],6)</f>
        <v>198802</v>
      </c>
      <c r="B13936">
        <v>19880225</v>
      </c>
      <c r="C13936">
        <v>90</v>
      </c>
      <c r="D13936">
        <v>142</v>
      </c>
    </row>
    <row r="13937" spans="1:4" x14ac:dyDescent="0.35">
      <c r="A13937" t="str">
        <f>LEFT(Tableau2[[#This Row],[Date]],6)</f>
        <v>198802</v>
      </c>
      <c r="B13937">
        <v>19880226</v>
      </c>
      <c r="C13937">
        <v>3</v>
      </c>
      <c r="D13937">
        <v>117</v>
      </c>
    </row>
    <row r="13938" spans="1:4" x14ac:dyDescent="0.35">
      <c r="A13938" t="str">
        <f>LEFT(Tableau2[[#This Row],[Date]],6)</f>
        <v>198802</v>
      </c>
      <c r="B13938">
        <v>19880227</v>
      </c>
      <c r="C13938">
        <v>-4</v>
      </c>
      <c r="D13938">
        <v>110</v>
      </c>
    </row>
    <row r="13939" spans="1:4" x14ac:dyDescent="0.35">
      <c r="A13939" t="str">
        <f>LEFT(Tableau2[[#This Row],[Date]],6)</f>
        <v>198802</v>
      </c>
      <c r="B13939">
        <v>19880228</v>
      </c>
      <c r="C13939">
        <v>3</v>
      </c>
      <c r="D13939">
        <v>129</v>
      </c>
    </row>
    <row r="13940" spans="1:4" x14ac:dyDescent="0.35">
      <c r="A13940" t="str">
        <f>LEFT(Tableau2[[#This Row],[Date]],6)</f>
        <v>198802</v>
      </c>
      <c r="B13940">
        <v>19880229</v>
      </c>
      <c r="C13940">
        <v>31</v>
      </c>
      <c r="D13940">
        <v>156</v>
      </c>
    </row>
    <row r="13941" spans="1:4" x14ac:dyDescent="0.35">
      <c r="A13941" t="str">
        <f>LEFT(Tableau2[[#This Row],[Date]],6)</f>
        <v>198803</v>
      </c>
      <c r="B13941">
        <v>19880301</v>
      </c>
      <c r="C13941">
        <v>4</v>
      </c>
      <c r="D13941">
        <v>150</v>
      </c>
    </row>
    <row r="13942" spans="1:4" x14ac:dyDescent="0.35">
      <c r="A13942" t="str">
        <f>LEFT(Tableau2[[#This Row],[Date]],6)</f>
        <v>198803</v>
      </c>
      <c r="B13942">
        <v>19880302</v>
      </c>
      <c r="C13942">
        <v>83</v>
      </c>
      <c r="D13942">
        <v>125</v>
      </c>
    </row>
    <row r="13943" spans="1:4" x14ac:dyDescent="0.35">
      <c r="A13943" t="str">
        <f>LEFT(Tableau2[[#This Row],[Date]],6)</f>
        <v>198803</v>
      </c>
      <c r="B13943">
        <v>19880303</v>
      </c>
      <c r="C13943">
        <v>78</v>
      </c>
      <c r="D13943">
        <v>127</v>
      </c>
    </row>
    <row r="13944" spans="1:4" x14ac:dyDescent="0.35">
      <c r="A13944" t="str">
        <f>LEFT(Tableau2[[#This Row],[Date]],6)</f>
        <v>198803</v>
      </c>
      <c r="B13944">
        <v>19880304</v>
      </c>
      <c r="C13944">
        <v>37</v>
      </c>
      <c r="D13944">
        <v>183</v>
      </c>
    </row>
    <row r="13945" spans="1:4" x14ac:dyDescent="0.35">
      <c r="A13945" t="str">
        <f>LEFT(Tableau2[[#This Row],[Date]],6)</f>
        <v>198803</v>
      </c>
      <c r="B13945">
        <v>19880305</v>
      </c>
      <c r="C13945">
        <v>86</v>
      </c>
      <c r="D13945">
        <v>142</v>
      </c>
    </row>
    <row r="13946" spans="1:4" x14ac:dyDescent="0.35">
      <c r="A13946" t="str">
        <f>LEFT(Tableau2[[#This Row],[Date]],6)</f>
        <v>198803</v>
      </c>
      <c r="B13946">
        <v>19880306</v>
      </c>
      <c r="C13946">
        <v>75</v>
      </c>
      <c r="D13946">
        <v>140</v>
      </c>
    </row>
    <row r="13947" spans="1:4" x14ac:dyDescent="0.35">
      <c r="A13947" t="str">
        <f>LEFT(Tableau2[[#This Row],[Date]],6)</f>
        <v>198803</v>
      </c>
      <c r="B13947">
        <v>19880307</v>
      </c>
      <c r="C13947">
        <v>37</v>
      </c>
      <c r="D13947">
        <v>176</v>
      </c>
    </row>
    <row r="13948" spans="1:4" x14ac:dyDescent="0.35">
      <c r="A13948" t="str">
        <f>LEFT(Tableau2[[#This Row],[Date]],6)</f>
        <v>198803</v>
      </c>
      <c r="B13948">
        <v>19880308</v>
      </c>
      <c r="C13948">
        <v>43</v>
      </c>
      <c r="D13948">
        <v>186</v>
      </c>
    </row>
    <row r="13949" spans="1:4" x14ac:dyDescent="0.35">
      <c r="A13949" t="str">
        <f>LEFT(Tableau2[[#This Row],[Date]],6)</f>
        <v>198803</v>
      </c>
      <c r="B13949">
        <v>19880309</v>
      </c>
      <c r="C13949">
        <v>33</v>
      </c>
      <c r="D13949">
        <v>176</v>
      </c>
    </row>
    <row r="13950" spans="1:4" x14ac:dyDescent="0.35">
      <c r="A13950" t="str">
        <f>LEFT(Tableau2[[#This Row],[Date]],6)</f>
        <v>198803</v>
      </c>
      <c r="B13950">
        <v>19880310</v>
      </c>
      <c r="C13950">
        <v>42</v>
      </c>
      <c r="D13950">
        <v>175</v>
      </c>
    </row>
    <row r="13951" spans="1:4" x14ac:dyDescent="0.35">
      <c r="A13951" t="str">
        <f>LEFT(Tableau2[[#This Row],[Date]],6)</f>
        <v>198803</v>
      </c>
      <c r="B13951">
        <v>19880311</v>
      </c>
      <c r="C13951">
        <v>19</v>
      </c>
      <c r="D13951">
        <v>178</v>
      </c>
    </row>
    <row r="13952" spans="1:4" x14ac:dyDescent="0.35">
      <c r="A13952" t="str">
        <f>LEFT(Tableau2[[#This Row],[Date]],6)</f>
        <v>198803</v>
      </c>
      <c r="B13952">
        <v>19880312</v>
      </c>
      <c r="C13952">
        <v>20</v>
      </c>
      <c r="D13952">
        <v>199</v>
      </c>
    </row>
    <row r="13953" spans="1:4" x14ac:dyDescent="0.35">
      <c r="A13953" t="str">
        <f>LEFT(Tableau2[[#This Row],[Date]],6)</f>
        <v>198803</v>
      </c>
      <c r="B13953">
        <v>19880313</v>
      </c>
      <c r="C13953">
        <v>23</v>
      </c>
      <c r="D13953">
        <v>226</v>
      </c>
    </row>
    <row r="13954" spans="1:4" x14ac:dyDescent="0.35">
      <c r="A13954" t="str">
        <f>LEFT(Tableau2[[#This Row],[Date]],6)</f>
        <v>198803</v>
      </c>
      <c r="B13954">
        <v>19880314</v>
      </c>
      <c r="C13954">
        <v>130</v>
      </c>
      <c r="D13954">
        <v>202</v>
      </c>
    </row>
    <row r="13955" spans="1:4" x14ac:dyDescent="0.35">
      <c r="A13955" t="str">
        <f>LEFT(Tableau2[[#This Row],[Date]],6)</f>
        <v>198803</v>
      </c>
      <c r="B13955">
        <v>19880315</v>
      </c>
      <c r="C13955">
        <v>93</v>
      </c>
      <c r="D13955">
        <v>206</v>
      </c>
    </row>
    <row r="13956" spans="1:4" x14ac:dyDescent="0.35">
      <c r="A13956" t="str">
        <f>LEFT(Tableau2[[#This Row],[Date]],6)</f>
        <v>198803</v>
      </c>
      <c r="B13956">
        <v>19880316</v>
      </c>
      <c r="C13956">
        <v>85</v>
      </c>
      <c r="D13956">
        <v>212</v>
      </c>
    </row>
    <row r="13957" spans="1:4" x14ac:dyDescent="0.35">
      <c r="A13957" t="str">
        <f>LEFT(Tableau2[[#This Row],[Date]],6)</f>
        <v>198803</v>
      </c>
      <c r="B13957">
        <v>19880317</v>
      </c>
      <c r="C13957">
        <v>104</v>
      </c>
      <c r="D13957">
        <v>248</v>
      </c>
    </row>
    <row r="13958" spans="1:4" x14ac:dyDescent="0.35">
      <c r="A13958" t="str">
        <f>LEFT(Tableau2[[#This Row],[Date]],6)</f>
        <v>198803</v>
      </c>
      <c r="B13958">
        <v>19880318</v>
      </c>
      <c r="C13958">
        <v>54</v>
      </c>
      <c r="D13958">
        <v>258</v>
      </c>
    </row>
    <row r="13959" spans="1:4" x14ac:dyDescent="0.35">
      <c r="A13959" t="str">
        <f>LEFT(Tableau2[[#This Row],[Date]],6)</f>
        <v>198803</v>
      </c>
      <c r="B13959">
        <v>19880319</v>
      </c>
      <c r="C13959">
        <v>46</v>
      </c>
      <c r="D13959">
        <v>256</v>
      </c>
    </row>
    <row r="13960" spans="1:4" x14ac:dyDescent="0.35">
      <c r="A13960" t="str">
        <f>LEFT(Tableau2[[#This Row],[Date]],6)</f>
        <v>198803</v>
      </c>
      <c r="B13960">
        <v>19880320</v>
      </c>
      <c r="C13960">
        <v>67</v>
      </c>
      <c r="D13960">
        <v>274</v>
      </c>
    </row>
    <row r="13961" spans="1:4" x14ac:dyDescent="0.35">
      <c r="A13961" t="str">
        <f>LEFT(Tableau2[[#This Row],[Date]],6)</f>
        <v>198803</v>
      </c>
      <c r="B13961">
        <v>19880321</v>
      </c>
      <c r="C13961">
        <v>75</v>
      </c>
      <c r="D13961">
        <v>280</v>
      </c>
    </row>
    <row r="13962" spans="1:4" x14ac:dyDescent="0.35">
      <c r="A13962" t="str">
        <f>LEFT(Tableau2[[#This Row],[Date]],6)</f>
        <v>198803</v>
      </c>
      <c r="B13962">
        <v>19880322</v>
      </c>
      <c r="C13962">
        <v>143</v>
      </c>
      <c r="D13962">
        <v>198</v>
      </c>
    </row>
    <row r="13963" spans="1:4" x14ac:dyDescent="0.35">
      <c r="A13963" t="str">
        <f>LEFT(Tableau2[[#This Row],[Date]],6)</f>
        <v>198803</v>
      </c>
      <c r="B13963">
        <v>19880323</v>
      </c>
      <c r="C13963">
        <v>71</v>
      </c>
      <c r="D13963">
        <v>217</v>
      </c>
    </row>
    <row r="13964" spans="1:4" x14ac:dyDescent="0.35">
      <c r="A13964" t="str">
        <f>LEFT(Tableau2[[#This Row],[Date]],6)</f>
        <v>198803</v>
      </c>
      <c r="B13964">
        <v>19880324</v>
      </c>
      <c r="C13964">
        <v>68</v>
      </c>
      <c r="D13964">
        <v>237</v>
      </c>
    </row>
    <row r="13965" spans="1:4" x14ac:dyDescent="0.35">
      <c r="A13965" t="str">
        <f>LEFT(Tableau2[[#This Row],[Date]],6)</f>
        <v>198803</v>
      </c>
      <c r="B13965">
        <v>19880325</v>
      </c>
      <c r="C13965">
        <v>55</v>
      </c>
      <c r="D13965">
        <v>252</v>
      </c>
    </row>
    <row r="13966" spans="1:4" x14ac:dyDescent="0.35">
      <c r="A13966" t="str">
        <f>LEFT(Tableau2[[#This Row],[Date]],6)</f>
        <v>198803</v>
      </c>
      <c r="B13966">
        <v>19880326</v>
      </c>
      <c r="C13966">
        <v>62</v>
      </c>
      <c r="D13966">
        <v>306</v>
      </c>
    </row>
    <row r="13967" spans="1:4" x14ac:dyDescent="0.35">
      <c r="A13967" t="str">
        <f>LEFT(Tableau2[[#This Row],[Date]],6)</f>
        <v>198803</v>
      </c>
      <c r="B13967">
        <v>19880327</v>
      </c>
      <c r="C13967">
        <v>112</v>
      </c>
      <c r="D13967">
        <v>235</v>
      </c>
    </row>
    <row r="13968" spans="1:4" x14ac:dyDescent="0.35">
      <c r="A13968" t="str">
        <f>LEFT(Tableau2[[#This Row],[Date]],6)</f>
        <v>198803</v>
      </c>
      <c r="B13968">
        <v>19880328</v>
      </c>
      <c r="C13968">
        <v>106</v>
      </c>
      <c r="D13968">
        <v>212</v>
      </c>
    </row>
    <row r="13969" spans="1:4" x14ac:dyDescent="0.35">
      <c r="A13969" t="str">
        <f>LEFT(Tableau2[[#This Row],[Date]],6)</f>
        <v>198803</v>
      </c>
      <c r="B13969">
        <v>19880329</v>
      </c>
      <c r="C13969">
        <v>89</v>
      </c>
      <c r="D13969">
        <v>216</v>
      </c>
    </row>
    <row r="13970" spans="1:4" x14ac:dyDescent="0.35">
      <c r="A13970" t="str">
        <f>LEFT(Tableau2[[#This Row],[Date]],6)</f>
        <v>198803</v>
      </c>
      <c r="B13970">
        <v>19880330</v>
      </c>
      <c r="C13970">
        <v>146</v>
      </c>
      <c r="D13970">
        <v>196</v>
      </c>
    </row>
    <row r="13971" spans="1:4" x14ac:dyDescent="0.35">
      <c r="A13971" t="str">
        <f>LEFT(Tableau2[[#This Row],[Date]],6)</f>
        <v>198803</v>
      </c>
      <c r="B13971">
        <v>19880331</v>
      </c>
      <c r="C13971">
        <v>104</v>
      </c>
      <c r="D13971">
        <v>200</v>
      </c>
    </row>
    <row r="13972" spans="1:4" x14ac:dyDescent="0.35">
      <c r="A13972" t="str">
        <f>LEFT(Tableau2[[#This Row],[Date]],6)</f>
        <v>198804</v>
      </c>
      <c r="B13972">
        <v>19880401</v>
      </c>
      <c r="C13972">
        <v>31</v>
      </c>
      <c r="D13972">
        <v>234</v>
      </c>
    </row>
    <row r="13973" spans="1:4" x14ac:dyDescent="0.35">
      <c r="A13973" t="str">
        <f>LEFT(Tableau2[[#This Row],[Date]],6)</f>
        <v>198804</v>
      </c>
      <c r="B13973">
        <v>19880402</v>
      </c>
      <c r="C13973">
        <v>107</v>
      </c>
      <c r="D13973">
        <v>174</v>
      </c>
    </row>
    <row r="13974" spans="1:4" x14ac:dyDescent="0.35">
      <c r="A13974" t="str">
        <f>LEFT(Tableau2[[#This Row],[Date]],6)</f>
        <v>198804</v>
      </c>
      <c r="B13974">
        <v>19880403</v>
      </c>
      <c r="C13974">
        <v>94</v>
      </c>
      <c r="D13974">
        <v>181</v>
      </c>
    </row>
    <row r="13975" spans="1:4" x14ac:dyDescent="0.35">
      <c r="A13975" t="str">
        <f>LEFT(Tableau2[[#This Row],[Date]],6)</f>
        <v>198804</v>
      </c>
      <c r="B13975">
        <v>19880404</v>
      </c>
      <c r="C13975">
        <v>106</v>
      </c>
      <c r="D13975">
        <v>206</v>
      </c>
    </row>
    <row r="13976" spans="1:4" x14ac:dyDescent="0.35">
      <c r="A13976" t="str">
        <f>LEFT(Tableau2[[#This Row],[Date]],6)</f>
        <v>198804</v>
      </c>
      <c r="B13976">
        <v>19880405</v>
      </c>
      <c r="C13976">
        <v>115</v>
      </c>
      <c r="D13976">
        <v>183</v>
      </c>
    </row>
    <row r="13977" spans="1:4" x14ac:dyDescent="0.35">
      <c r="A13977" t="str">
        <f>LEFT(Tableau2[[#This Row],[Date]],6)</f>
        <v>198804</v>
      </c>
      <c r="B13977">
        <v>19880406</v>
      </c>
      <c r="C13977">
        <v>90</v>
      </c>
      <c r="D13977">
        <v>180</v>
      </c>
    </row>
    <row r="13978" spans="1:4" x14ac:dyDescent="0.35">
      <c r="A13978" t="str">
        <f>LEFT(Tableau2[[#This Row],[Date]],6)</f>
        <v>198804</v>
      </c>
      <c r="B13978">
        <v>19880407</v>
      </c>
      <c r="C13978">
        <v>68</v>
      </c>
      <c r="D13978">
        <v>199</v>
      </c>
    </row>
    <row r="13979" spans="1:4" x14ac:dyDescent="0.35">
      <c r="A13979" t="str">
        <f>LEFT(Tableau2[[#This Row],[Date]],6)</f>
        <v>198804</v>
      </c>
      <c r="B13979">
        <v>19880408</v>
      </c>
      <c r="C13979">
        <v>98</v>
      </c>
      <c r="D13979">
        <v>177</v>
      </c>
    </row>
    <row r="13980" spans="1:4" x14ac:dyDescent="0.35">
      <c r="A13980" t="str">
        <f>LEFT(Tableau2[[#This Row],[Date]],6)</f>
        <v>198804</v>
      </c>
      <c r="B13980">
        <v>19880409</v>
      </c>
      <c r="C13980">
        <v>126</v>
      </c>
      <c r="D13980">
        <v>194</v>
      </c>
    </row>
    <row r="13981" spans="1:4" x14ac:dyDescent="0.35">
      <c r="A13981" t="str">
        <f>LEFT(Tableau2[[#This Row],[Date]],6)</f>
        <v>198804</v>
      </c>
      <c r="B13981">
        <v>19880410</v>
      </c>
      <c r="C13981">
        <v>90</v>
      </c>
      <c r="D13981">
        <v>199</v>
      </c>
    </row>
    <row r="13982" spans="1:4" x14ac:dyDescent="0.35">
      <c r="A13982" t="str">
        <f>LEFT(Tableau2[[#This Row],[Date]],6)</f>
        <v>198804</v>
      </c>
      <c r="B13982">
        <v>19880411</v>
      </c>
      <c r="C13982">
        <v>126</v>
      </c>
      <c r="D13982">
        <v>211</v>
      </c>
    </row>
    <row r="13983" spans="1:4" x14ac:dyDescent="0.35">
      <c r="A13983" t="str">
        <f>LEFT(Tableau2[[#This Row],[Date]],6)</f>
        <v>198804</v>
      </c>
      <c r="B13983">
        <v>19880412</v>
      </c>
      <c r="C13983">
        <v>106</v>
      </c>
      <c r="D13983">
        <v>245</v>
      </c>
    </row>
    <row r="13984" spans="1:4" x14ac:dyDescent="0.35">
      <c r="A13984" t="str">
        <f>LEFT(Tableau2[[#This Row],[Date]],6)</f>
        <v>198804</v>
      </c>
      <c r="B13984">
        <v>19880413</v>
      </c>
      <c r="C13984">
        <v>125</v>
      </c>
      <c r="D13984">
        <v>259</v>
      </c>
    </row>
    <row r="13985" spans="1:4" x14ac:dyDescent="0.35">
      <c r="A13985" t="str">
        <f>LEFT(Tableau2[[#This Row],[Date]],6)</f>
        <v>198804</v>
      </c>
      <c r="B13985">
        <v>19880414</v>
      </c>
      <c r="C13985">
        <v>115</v>
      </c>
      <c r="D13985">
        <v>270</v>
      </c>
    </row>
    <row r="13986" spans="1:4" x14ac:dyDescent="0.35">
      <c r="A13986" t="str">
        <f>LEFT(Tableau2[[#This Row],[Date]],6)</f>
        <v>198804</v>
      </c>
      <c r="B13986">
        <v>19880415</v>
      </c>
      <c r="C13986">
        <v>142</v>
      </c>
      <c r="D13986">
        <v>298</v>
      </c>
    </row>
    <row r="13987" spans="1:4" x14ac:dyDescent="0.35">
      <c r="A13987" t="str">
        <f>LEFT(Tableau2[[#This Row],[Date]],6)</f>
        <v>198804</v>
      </c>
      <c r="B13987">
        <v>19880416</v>
      </c>
      <c r="C13987">
        <v>133</v>
      </c>
      <c r="D13987">
        <v>228</v>
      </c>
    </row>
    <row r="13988" spans="1:4" x14ac:dyDescent="0.35">
      <c r="A13988" t="str">
        <f>LEFT(Tableau2[[#This Row],[Date]],6)</f>
        <v>198804</v>
      </c>
      <c r="B13988">
        <v>19880417</v>
      </c>
      <c r="C13988">
        <v>144</v>
      </c>
      <c r="D13988">
        <v>225</v>
      </c>
    </row>
    <row r="13989" spans="1:4" x14ac:dyDescent="0.35">
      <c r="A13989" t="str">
        <f>LEFT(Tableau2[[#This Row],[Date]],6)</f>
        <v>198804</v>
      </c>
      <c r="B13989">
        <v>19880418</v>
      </c>
      <c r="C13989">
        <v>140</v>
      </c>
      <c r="D13989">
        <v>258</v>
      </c>
    </row>
    <row r="13990" spans="1:4" x14ac:dyDescent="0.35">
      <c r="A13990" t="str">
        <f>LEFT(Tableau2[[#This Row],[Date]],6)</f>
        <v>198804</v>
      </c>
      <c r="B13990">
        <v>19880419</v>
      </c>
      <c r="C13990">
        <v>160</v>
      </c>
      <c r="D13990">
        <v>260</v>
      </c>
    </row>
    <row r="13991" spans="1:4" x14ac:dyDescent="0.35">
      <c r="A13991" t="str">
        <f>LEFT(Tableau2[[#This Row],[Date]],6)</f>
        <v>198804</v>
      </c>
      <c r="B13991">
        <v>19880420</v>
      </c>
      <c r="C13991">
        <v>115</v>
      </c>
      <c r="D13991">
        <v>248</v>
      </c>
    </row>
    <row r="13992" spans="1:4" x14ac:dyDescent="0.35">
      <c r="A13992" t="str">
        <f>LEFT(Tableau2[[#This Row],[Date]],6)</f>
        <v>198804</v>
      </c>
      <c r="B13992">
        <v>19880421</v>
      </c>
      <c r="C13992">
        <v>128</v>
      </c>
      <c r="D13992">
        <v>247</v>
      </c>
    </row>
    <row r="13993" spans="1:4" x14ac:dyDescent="0.35">
      <c r="A13993" t="str">
        <f>LEFT(Tableau2[[#This Row],[Date]],6)</f>
        <v>198804</v>
      </c>
      <c r="B13993">
        <v>19880422</v>
      </c>
      <c r="C13993">
        <v>133</v>
      </c>
      <c r="D13993">
        <v>236</v>
      </c>
    </row>
    <row r="13994" spans="1:4" x14ac:dyDescent="0.35">
      <c r="A13994" t="str">
        <f>LEFT(Tableau2[[#This Row],[Date]],6)</f>
        <v>198804</v>
      </c>
      <c r="B13994">
        <v>19880423</v>
      </c>
      <c r="C13994">
        <v>148</v>
      </c>
      <c r="D13994">
        <v>232</v>
      </c>
    </row>
    <row r="13995" spans="1:4" x14ac:dyDescent="0.35">
      <c r="A13995" t="str">
        <f>LEFT(Tableau2[[#This Row],[Date]],6)</f>
        <v>198804</v>
      </c>
      <c r="B13995">
        <v>19880424</v>
      </c>
      <c r="C13995">
        <v>111</v>
      </c>
      <c r="D13995">
        <v>232</v>
      </c>
    </row>
    <row r="13996" spans="1:4" x14ac:dyDescent="0.35">
      <c r="A13996" t="str">
        <f>LEFT(Tableau2[[#This Row],[Date]],6)</f>
        <v>198804</v>
      </c>
      <c r="B13996">
        <v>19880425</v>
      </c>
      <c r="C13996">
        <v>110</v>
      </c>
      <c r="D13996">
        <v>252</v>
      </c>
    </row>
    <row r="13997" spans="1:4" x14ac:dyDescent="0.35">
      <c r="A13997" t="str">
        <f>LEFT(Tableau2[[#This Row],[Date]],6)</f>
        <v>198804</v>
      </c>
      <c r="B13997">
        <v>19880426</v>
      </c>
      <c r="C13997">
        <v>111</v>
      </c>
      <c r="D13997">
        <v>183</v>
      </c>
    </row>
    <row r="13998" spans="1:4" x14ac:dyDescent="0.35">
      <c r="A13998" t="str">
        <f>LEFT(Tableau2[[#This Row],[Date]],6)</f>
        <v>198804</v>
      </c>
      <c r="B13998">
        <v>19880427</v>
      </c>
      <c r="C13998">
        <v>104</v>
      </c>
      <c r="D13998">
        <v>206</v>
      </c>
    </row>
    <row r="13999" spans="1:4" x14ac:dyDescent="0.35">
      <c r="A13999" t="str">
        <f>LEFT(Tableau2[[#This Row],[Date]],6)</f>
        <v>198804</v>
      </c>
      <c r="B13999">
        <v>19880428</v>
      </c>
      <c r="C13999">
        <v>136</v>
      </c>
      <c r="D13999">
        <v>222</v>
      </c>
    </row>
    <row r="14000" spans="1:4" x14ac:dyDescent="0.35">
      <c r="A14000" t="str">
        <f>LEFT(Tableau2[[#This Row],[Date]],6)</f>
        <v>198804</v>
      </c>
      <c r="B14000">
        <v>19880429</v>
      </c>
      <c r="C14000">
        <v>110</v>
      </c>
      <c r="D14000">
        <v>245</v>
      </c>
    </row>
    <row r="14001" spans="1:4" x14ac:dyDescent="0.35">
      <c r="A14001" t="str">
        <f>LEFT(Tableau2[[#This Row],[Date]],6)</f>
        <v>198804</v>
      </c>
      <c r="B14001">
        <v>19880430</v>
      </c>
      <c r="C14001">
        <v>124</v>
      </c>
      <c r="D14001">
        <v>260</v>
      </c>
    </row>
    <row r="14002" spans="1:4" x14ac:dyDescent="0.35">
      <c r="A14002" t="str">
        <f>LEFT(Tableau2[[#This Row],[Date]],6)</f>
        <v>198805</v>
      </c>
      <c r="B14002">
        <v>19880501</v>
      </c>
      <c r="C14002">
        <v>91</v>
      </c>
      <c r="D14002">
        <v>252</v>
      </c>
    </row>
    <row r="14003" spans="1:4" x14ac:dyDescent="0.35">
      <c r="A14003" t="str">
        <f>LEFT(Tableau2[[#This Row],[Date]],6)</f>
        <v>198805</v>
      </c>
      <c r="B14003">
        <v>19880502</v>
      </c>
      <c r="C14003">
        <v>139</v>
      </c>
      <c r="D14003">
        <v>234</v>
      </c>
    </row>
    <row r="14004" spans="1:4" x14ac:dyDescent="0.35">
      <c r="A14004" t="str">
        <f>LEFT(Tableau2[[#This Row],[Date]],6)</f>
        <v>198805</v>
      </c>
      <c r="B14004">
        <v>19880503</v>
      </c>
      <c r="C14004">
        <v>104</v>
      </c>
      <c r="D14004">
        <v>219</v>
      </c>
    </row>
    <row r="14005" spans="1:4" x14ac:dyDescent="0.35">
      <c r="A14005" t="str">
        <f>LEFT(Tableau2[[#This Row],[Date]],6)</f>
        <v>198805</v>
      </c>
      <c r="B14005">
        <v>19880504</v>
      </c>
      <c r="C14005">
        <v>134</v>
      </c>
      <c r="D14005">
        <v>235</v>
      </c>
    </row>
    <row r="14006" spans="1:4" x14ac:dyDescent="0.35">
      <c r="A14006" t="str">
        <f>LEFT(Tableau2[[#This Row],[Date]],6)</f>
        <v>198805</v>
      </c>
      <c r="B14006">
        <v>19880505</v>
      </c>
      <c r="C14006">
        <v>149</v>
      </c>
      <c r="D14006">
        <v>227</v>
      </c>
    </row>
    <row r="14007" spans="1:4" x14ac:dyDescent="0.35">
      <c r="A14007" t="str">
        <f>LEFT(Tableau2[[#This Row],[Date]],6)</f>
        <v>198805</v>
      </c>
      <c r="B14007">
        <v>19880506</v>
      </c>
      <c r="C14007">
        <v>166</v>
      </c>
      <c r="D14007">
        <v>231</v>
      </c>
    </row>
    <row r="14008" spans="1:4" x14ac:dyDescent="0.35">
      <c r="A14008" t="str">
        <f>LEFT(Tableau2[[#This Row],[Date]],6)</f>
        <v>198805</v>
      </c>
      <c r="B14008">
        <v>19880507</v>
      </c>
      <c r="C14008">
        <v>138</v>
      </c>
      <c r="D14008">
        <v>255</v>
      </c>
    </row>
    <row r="14009" spans="1:4" x14ac:dyDescent="0.35">
      <c r="A14009" t="str">
        <f>LEFT(Tableau2[[#This Row],[Date]],6)</f>
        <v>198805</v>
      </c>
      <c r="B14009">
        <v>19880508</v>
      </c>
      <c r="C14009">
        <v>132</v>
      </c>
      <c r="D14009">
        <v>240</v>
      </c>
    </row>
    <row r="14010" spans="1:4" x14ac:dyDescent="0.35">
      <c r="A14010" t="str">
        <f>LEFT(Tableau2[[#This Row],[Date]],6)</f>
        <v>198805</v>
      </c>
      <c r="B14010">
        <v>19880509</v>
      </c>
      <c r="C14010">
        <v>128</v>
      </c>
      <c r="D14010">
        <v>246</v>
      </c>
    </row>
    <row r="14011" spans="1:4" x14ac:dyDescent="0.35">
      <c r="A14011" t="str">
        <f>LEFT(Tableau2[[#This Row],[Date]],6)</f>
        <v>198805</v>
      </c>
      <c r="B14011">
        <v>19880510</v>
      </c>
      <c r="C14011">
        <v>158</v>
      </c>
      <c r="D14011">
        <v>213</v>
      </c>
    </row>
    <row r="14012" spans="1:4" x14ac:dyDescent="0.35">
      <c r="A14012" t="str">
        <f>LEFT(Tableau2[[#This Row],[Date]],6)</f>
        <v>198805</v>
      </c>
      <c r="B14012">
        <v>19880511</v>
      </c>
      <c r="C14012">
        <v>129</v>
      </c>
      <c r="D14012">
        <v>207</v>
      </c>
    </row>
    <row r="14013" spans="1:4" x14ac:dyDescent="0.35">
      <c r="A14013" t="str">
        <f>LEFT(Tableau2[[#This Row],[Date]],6)</f>
        <v>198805</v>
      </c>
      <c r="B14013">
        <v>19880512</v>
      </c>
      <c r="C14013">
        <v>141</v>
      </c>
      <c r="D14013">
        <v>207</v>
      </c>
    </row>
    <row r="14014" spans="1:4" x14ac:dyDescent="0.35">
      <c r="A14014" t="str">
        <f>LEFT(Tableau2[[#This Row],[Date]],6)</f>
        <v>198805</v>
      </c>
      <c r="B14014">
        <v>19880513</v>
      </c>
      <c r="C14014">
        <v>115</v>
      </c>
      <c r="D14014">
        <v>193</v>
      </c>
    </row>
    <row r="14015" spans="1:4" x14ac:dyDescent="0.35">
      <c r="A14015" t="str">
        <f>LEFT(Tableau2[[#This Row],[Date]],6)</f>
        <v>198805</v>
      </c>
      <c r="B14015">
        <v>19880514</v>
      </c>
      <c r="C14015">
        <v>104</v>
      </c>
      <c r="D14015">
        <v>228</v>
      </c>
    </row>
    <row r="14016" spans="1:4" x14ac:dyDescent="0.35">
      <c r="A14016" t="str">
        <f>LEFT(Tableau2[[#This Row],[Date]],6)</f>
        <v>198805</v>
      </c>
      <c r="B14016">
        <v>19880515</v>
      </c>
      <c r="C14016">
        <v>127</v>
      </c>
      <c r="D14016">
        <v>236</v>
      </c>
    </row>
    <row r="14017" spans="1:4" x14ac:dyDescent="0.35">
      <c r="A14017" t="str">
        <f>LEFT(Tableau2[[#This Row],[Date]],6)</f>
        <v>198805</v>
      </c>
      <c r="B14017">
        <v>19880516</v>
      </c>
      <c r="C14017">
        <v>124</v>
      </c>
      <c r="D14017">
        <v>261</v>
      </c>
    </row>
    <row r="14018" spans="1:4" x14ac:dyDescent="0.35">
      <c r="A14018" t="str">
        <f>LEFT(Tableau2[[#This Row],[Date]],6)</f>
        <v>198805</v>
      </c>
      <c r="B14018">
        <v>19880517</v>
      </c>
      <c r="C14018">
        <v>128</v>
      </c>
      <c r="D14018">
        <v>255</v>
      </c>
    </row>
    <row r="14019" spans="1:4" x14ac:dyDescent="0.35">
      <c r="A14019" t="str">
        <f>LEFT(Tableau2[[#This Row],[Date]],6)</f>
        <v>198805</v>
      </c>
      <c r="B14019">
        <v>19880518</v>
      </c>
      <c r="C14019">
        <v>150</v>
      </c>
      <c r="D14019">
        <v>210</v>
      </c>
    </row>
    <row r="14020" spans="1:4" x14ac:dyDescent="0.35">
      <c r="A14020" t="str">
        <f>LEFT(Tableau2[[#This Row],[Date]],6)</f>
        <v>198805</v>
      </c>
      <c r="B14020">
        <v>19880519</v>
      </c>
      <c r="C14020">
        <v>124</v>
      </c>
      <c r="D14020">
        <v>241</v>
      </c>
    </row>
    <row r="14021" spans="1:4" x14ac:dyDescent="0.35">
      <c r="A14021" t="str">
        <f>LEFT(Tableau2[[#This Row],[Date]],6)</f>
        <v>198805</v>
      </c>
      <c r="B14021">
        <v>19880520</v>
      </c>
      <c r="C14021">
        <v>119</v>
      </c>
      <c r="D14021">
        <v>241</v>
      </c>
    </row>
    <row r="14022" spans="1:4" x14ac:dyDescent="0.35">
      <c r="A14022" t="str">
        <f>LEFT(Tableau2[[#This Row],[Date]],6)</f>
        <v>198805</v>
      </c>
      <c r="B14022">
        <v>19880521</v>
      </c>
      <c r="C14022">
        <v>139</v>
      </c>
      <c r="D14022">
        <v>235</v>
      </c>
    </row>
    <row r="14023" spans="1:4" x14ac:dyDescent="0.35">
      <c r="A14023" t="str">
        <f>LEFT(Tableau2[[#This Row],[Date]],6)</f>
        <v>198805</v>
      </c>
      <c r="B14023">
        <v>19880522</v>
      </c>
      <c r="C14023">
        <v>154</v>
      </c>
      <c r="D14023">
        <v>245</v>
      </c>
    </row>
    <row r="14024" spans="1:4" x14ac:dyDescent="0.35">
      <c r="A14024" t="str">
        <f>LEFT(Tableau2[[#This Row],[Date]],6)</f>
        <v>198805</v>
      </c>
      <c r="B14024">
        <v>19880523</v>
      </c>
      <c r="C14024">
        <v>165</v>
      </c>
      <c r="D14024">
        <v>235</v>
      </c>
    </row>
    <row r="14025" spans="1:4" x14ac:dyDescent="0.35">
      <c r="A14025" t="str">
        <f>LEFT(Tableau2[[#This Row],[Date]],6)</f>
        <v>198805</v>
      </c>
      <c r="B14025">
        <v>19880524</v>
      </c>
      <c r="C14025">
        <v>130</v>
      </c>
      <c r="D14025">
        <v>251</v>
      </c>
    </row>
    <row r="14026" spans="1:4" x14ac:dyDescent="0.35">
      <c r="A14026" t="str">
        <f>LEFT(Tableau2[[#This Row],[Date]],6)</f>
        <v>198805</v>
      </c>
      <c r="B14026">
        <v>19880525</v>
      </c>
      <c r="C14026">
        <v>161</v>
      </c>
      <c r="D14026">
        <v>218</v>
      </c>
    </row>
    <row r="14027" spans="1:4" x14ac:dyDescent="0.35">
      <c r="A14027" t="str">
        <f>LEFT(Tableau2[[#This Row],[Date]],6)</f>
        <v>198805</v>
      </c>
      <c r="B14027">
        <v>19880526</v>
      </c>
      <c r="C14027">
        <v>124</v>
      </c>
      <c r="D14027">
        <v>264</v>
      </c>
    </row>
    <row r="14028" spans="1:4" x14ac:dyDescent="0.35">
      <c r="A14028" t="str">
        <f>LEFT(Tableau2[[#This Row],[Date]],6)</f>
        <v>198805</v>
      </c>
      <c r="B14028">
        <v>19880527</v>
      </c>
      <c r="C14028">
        <v>168</v>
      </c>
      <c r="D14028">
        <v>267</v>
      </c>
    </row>
    <row r="14029" spans="1:4" x14ac:dyDescent="0.35">
      <c r="A14029" t="str">
        <f>LEFT(Tableau2[[#This Row],[Date]],6)</f>
        <v>198805</v>
      </c>
      <c r="B14029">
        <v>19880528</v>
      </c>
      <c r="C14029">
        <v>132</v>
      </c>
      <c r="D14029">
        <v>264</v>
      </c>
    </row>
    <row r="14030" spans="1:4" x14ac:dyDescent="0.35">
      <c r="A14030" t="str">
        <f>LEFT(Tableau2[[#This Row],[Date]],6)</f>
        <v>198805</v>
      </c>
      <c r="B14030">
        <v>19880529</v>
      </c>
      <c r="C14030">
        <v>152</v>
      </c>
      <c r="D14030">
        <v>287</v>
      </c>
    </row>
    <row r="14031" spans="1:4" x14ac:dyDescent="0.35">
      <c r="A14031" t="str">
        <f>LEFT(Tableau2[[#This Row],[Date]],6)</f>
        <v>198805</v>
      </c>
      <c r="B14031">
        <v>19880530</v>
      </c>
      <c r="C14031">
        <v>171</v>
      </c>
      <c r="D14031">
        <v>269</v>
      </c>
    </row>
    <row r="14032" spans="1:4" x14ac:dyDescent="0.35">
      <c r="A14032" t="str">
        <f>LEFT(Tableau2[[#This Row],[Date]],6)</f>
        <v>198805</v>
      </c>
      <c r="B14032">
        <v>19880531</v>
      </c>
      <c r="C14032">
        <v>145</v>
      </c>
      <c r="D14032">
        <v>246</v>
      </c>
    </row>
    <row r="14033" spans="1:4" x14ac:dyDescent="0.35">
      <c r="A14033" t="str">
        <f>LEFT(Tableau2[[#This Row],[Date]],6)</f>
        <v>198806</v>
      </c>
      <c r="B14033">
        <v>19880601</v>
      </c>
      <c r="C14033">
        <v>136</v>
      </c>
      <c r="D14033">
        <v>266</v>
      </c>
    </row>
    <row r="14034" spans="1:4" x14ac:dyDescent="0.35">
      <c r="A14034" t="str">
        <f>LEFT(Tableau2[[#This Row],[Date]],6)</f>
        <v>198806</v>
      </c>
      <c r="B14034">
        <v>19880602</v>
      </c>
      <c r="C14034">
        <v>174</v>
      </c>
      <c r="D14034">
        <v>295</v>
      </c>
    </row>
    <row r="14035" spans="1:4" x14ac:dyDescent="0.35">
      <c r="A14035" t="str">
        <f>LEFT(Tableau2[[#This Row],[Date]],6)</f>
        <v>198806</v>
      </c>
      <c r="B14035">
        <v>19880603</v>
      </c>
      <c r="C14035">
        <v>182</v>
      </c>
      <c r="D14035">
        <v>255</v>
      </c>
    </row>
    <row r="14036" spans="1:4" x14ac:dyDescent="0.35">
      <c r="A14036" t="str">
        <f>LEFT(Tableau2[[#This Row],[Date]],6)</f>
        <v>198806</v>
      </c>
      <c r="B14036">
        <v>19880604</v>
      </c>
      <c r="C14036">
        <v>182</v>
      </c>
      <c r="D14036">
        <v>301</v>
      </c>
    </row>
    <row r="14037" spans="1:4" x14ac:dyDescent="0.35">
      <c r="A14037" t="str">
        <f>LEFT(Tableau2[[#This Row],[Date]],6)</f>
        <v>198806</v>
      </c>
      <c r="B14037">
        <v>19880605</v>
      </c>
      <c r="C14037">
        <v>192</v>
      </c>
      <c r="D14037">
        <v>270</v>
      </c>
    </row>
    <row r="14038" spans="1:4" x14ac:dyDescent="0.35">
      <c r="A14038" t="str">
        <f>LEFT(Tableau2[[#This Row],[Date]],6)</f>
        <v>198806</v>
      </c>
      <c r="B14038">
        <v>19880606</v>
      </c>
      <c r="C14038">
        <v>155</v>
      </c>
      <c r="D14038">
        <v>249</v>
      </c>
    </row>
    <row r="14039" spans="1:4" x14ac:dyDescent="0.35">
      <c r="A14039" t="str">
        <f>LEFT(Tableau2[[#This Row],[Date]],6)</f>
        <v>198806</v>
      </c>
      <c r="B14039">
        <v>19880607</v>
      </c>
      <c r="C14039">
        <v>174</v>
      </c>
      <c r="D14039">
        <v>242</v>
      </c>
    </row>
    <row r="14040" spans="1:4" x14ac:dyDescent="0.35">
      <c r="A14040" t="str">
        <f>LEFT(Tableau2[[#This Row],[Date]],6)</f>
        <v>198806</v>
      </c>
      <c r="B14040">
        <v>19880608</v>
      </c>
      <c r="C14040">
        <v>175</v>
      </c>
      <c r="D14040">
        <v>252</v>
      </c>
    </row>
    <row r="14041" spans="1:4" x14ac:dyDescent="0.35">
      <c r="A14041" t="str">
        <f>LEFT(Tableau2[[#This Row],[Date]],6)</f>
        <v>198806</v>
      </c>
      <c r="B14041">
        <v>19880609</v>
      </c>
      <c r="C14041">
        <v>170</v>
      </c>
      <c r="D14041">
        <v>241</v>
      </c>
    </row>
    <row r="14042" spans="1:4" x14ac:dyDescent="0.35">
      <c r="A14042" t="str">
        <f>LEFT(Tableau2[[#This Row],[Date]],6)</f>
        <v>198806</v>
      </c>
      <c r="B14042">
        <v>19880610</v>
      </c>
      <c r="C14042">
        <v>195</v>
      </c>
      <c r="D14042">
        <v>246</v>
      </c>
    </row>
    <row r="14043" spans="1:4" x14ac:dyDescent="0.35">
      <c r="A14043" t="str">
        <f>LEFT(Tableau2[[#This Row],[Date]],6)</f>
        <v>198806</v>
      </c>
      <c r="B14043">
        <v>19880611</v>
      </c>
      <c r="C14043">
        <v>182</v>
      </c>
      <c r="D14043">
        <v>260</v>
      </c>
    </row>
    <row r="14044" spans="1:4" x14ac:dyDescent="0.35">
      <c r="A14044" t="str">
        <f>LEFT(Tableau2[[#This Row],[Date]],6)</f>
        <v>198806</v>
      </c>
      <c r="B14044">
        <v>19880612</v>
      </c>
      <c r="C14044">
        <v>157</v>
      </c>
      <c r="D14044">
        <v>266</v>
      </c>
    </row>
    <row r="14045" spans="1:4" x14ac:dyDescent="0.35">
      <c r="A14045" t="str">
        <f>LEFT(Tableau2[[#This Row],[Date]],6)</f>
        <v>198806</v>
      </c>
      <c r="B14045">
        <v>19880613</v>
      </c>
      <c r="C14045">
        <v>164</v>
      </c>
      <c r="D14045">
        <v>262</v>
      </c>
    </row>
    <row r="14046" spans="1:4" x14ac:dyDescent="0.35">
      <c r="A14046" t="str">
        <f>LEFT(Tableau2[[#This Row],[Date]],6)</f>
        <v>198806</v>
      </c>
      <c r="B14046">
        <v>19880614</v>
      </c>
      <c r="C14046">
        <v>174</v>
      </c>
      <c r="D14046">
        <v>254</v>
      </c>
    </row>
    <row r="14047" spans="1:4" x14ac:dyDescent="0.35">
      <c r="A14047" t="str">
        <f>LEFT(Tableau2[[#This Row],[Date]],6)</f>
        <v>198806</v>
      </c>
      <c r="B14047">
        <v>19880615</v>
      </c>
      <c r="C14047">
        <v>141</v>
      </c>
      <c r="D14047">
        <v>259</v>
      </c>
    </row>
    <row r="14048" spans="1:4" x14ac:dyDescent="0.35">
      <c r="A14048" t="str">
        <f>LEFT(Tableau2[[#This Row],[Date]],6)</f>
        <v>198806</v>
      </c>
      <c r="B14048">
        <v>19880616</v>
      </c>
      <c r="C14048">
        <v>166</v>
      </c>
      <c r="D14048">
        <v>259</v>
      </c>
    </row>
    <row r="14049" spans="1:4" x14ac:dyDescent="0.35">
      <c r="A14049" t="str">
        <f>LEFT(Tableau2[[#This Row],[Date]],6)</f>
        <v>198806</v>
      </c>
      <c r="B14049">
        <v>19880617</v>
      </c>
      <c r="C14049">
        <v>166</v>
      </c>
      <c r="D14049">
        <v>270</v>
      </c>
    </row>
    <row r="14050" spans="1:4" x14ac:dyDescent="0.35">
      <c r="A14050" t="str">
        <f>LEFT(Tableau2[[#This Row],[Date]],6)</f>
        <v>198806</v>
      </c>
      <c r="B14050">
        <v>19880618</v>
      </c>
      <c r="C14050">
        <v>154</v>
      </c>
      <c r="D14050">
        <v>253</v>
      </c>
    </row>
    <row r="14051" spans="1:4" x14ac:dyDescent="0.35">
      <c r="A14051" t="str">
        <f>LEFT(Tableau2[[#This Row],[Date]],6)</f>
        <v>198806</v>
      </c>
      <c r="B14051">
        <v>19880619</v>
      </c>
      <c r="C14051">
        <v>145</v>
      </c>
      <c r="D14051">
        <v>285</v>
      </c>
    </row>
    <row r="14052" spans="1:4" x14ac:dyDescent="0.35">
      <c r="A14052" t="str">
        <f>LEFT(Tableau2[[#This Row],[Date]],6)</f>
        <v>198806</v>
      </c>
      <c r="B14052">
        <v>19880620</v>
      </c>
      <c r="C14052">
        <v>186</v>
      </c>
      <c r="D14052">
        <v>245</v>
      </c>
    </row>
    <row r="14053" spans="1:4" x14ac:dyDescent="0.35">
      <c r="A14053" t="str">
        <f>LEFT(Tableau2[[#This Row],[Date]],6)</f>
        <v>198806</v>
      </c>
      <c r="B14053">
        <v>19880621</v>
      </c>
      <c r="C14053">
        <v>192</v>
      </c>
      <c r="D14053">
        <v>236</v>
      </c>
    </row>
    <row r="14054" spans="1:4" x14ac:dyDescent="0.35">
      <c r="A14054" t="str">
        <f>LEFT(Tableau2[[#This Row],[Date]],6)</f>
        <v>198806</v>
      </c>
      <c r="B14054">
        <v>19880622</v>
      </c>
      <c r="C14054">
        <v>184</v>
      </c>
      <c r="D14054">
        <v>238</v>
      </c>
    </row>
    <row r="14055" spans="1:4" x14ac:dyDescent="0.35">
      <c r="A14055" t="str">
        <f>LEFT(Tableau2[[#This Row],[Date]],6)</f>
        <v>198806</v>
      </c>
      <c r="B14055">
        <v>19880623</v>
      </c>
      <c r="C14055">
        <v>206</v>
      </c>
      <c r="D14055">
        <v>281</v>
      </c>
    </row>
    <row r="14056" spans="1:4" x14ac:dyDescent="0.35">
      <c r="A14056" t="str">
        <f>LEFT(Tableau2[[#This Row],[Date]],6)</f>
        <v>198806</v>
      </c>
      <c r="B14056">
        <v>19880624</v>
      </c>
      <c r="C14056">
        <v>170</v>
      </c>
      <c r="D14056">
        <v>285</v>
      </c>
    </row>
    <row r="14057" spans="1:4" x14ac:dyDescent="0.35">
      <c r="A14057" t="str">
        <f>LEFT(Tableau2[[#This Row],[Date]],6)</f>
        <v>198806</v>
      </c>
      <c r="B14057">
        <v>19880625</v>
      </c>
      <c r="C14057">
        <v>173</v>
      </c>
      <c r="D14057">
        <v>295</v>
      </c>
    </row>
    <row r="14058" spans="1:4" x14ac:dyDescent="0.35">
      <c r="A14058" t="str">
        <f>LEFT(Tableau2[[#This Row],[Date]],6)</f>
        <v>198806</v>
      </c>
      <c r="B14058">
        <v>19880626</v>
      </c>
      <c r="C14058">
        <v>149</v>
      </c>
      <c r="D14058">
        <v>248</v>
      </c>
    </row>
    <row r="14059" spans="1:4" x14ac:dyDescent="0.35">
      <c r="A14059" t="str">
        <f>LEFT(Tableau2[[#This Row],[Date]],6)</f>
        <v>198806</v>
      </c>
      <c r="B14059">
        <v>19880627</v>
      </c>
      <c r="C14059">
        <v>162</v>
      </c>
      <c r="D14059">
        <v>270</v>
      </c>
    </row>
    <row r="14060" spans="1:4" x14ac:dyDescent="0.35">
      <c r="A14060" t="str">
        <f>LEFT(Tableau2[[#This Row],[Date]],6)</f>
        <v>198806</v>
      </c>
      <c r="B14060">
        <v>19880628</v>
      </c>
      <c r="C14060">
        <v>155</v>
      </c>
      <c r="D14060">
        <v>275</v>
      </c>
    </row>
    <row r="14061" spans="1:4" x14ac:dyDescent="0.35">
      <c r="A14061" t="str">
        <f>LEFT(Tableau2[[#This Row],[Date]],6)</f>
        <v>198806</v>
      </c>
      <c r="B14061">
        <v>19880629</v>
      </c>
      <c r="C14061">
        <v>168</v>
      </c>
      <c r="D14061">
        <v>218</v>
      </c>
    </row>
    <row r="14062" spans="1:4" x14ac:dyDescent="0.35">
      <c r="A14062" t="str">
        <f>LEFT(Tableau2[[#This Row],[Date]],6)</f>
        <v>198806</v>
      </c>
      <c r="B14062">
        <v>19880630</v>
      </c>
      <c r="C14062">
        <v>196</v>
      </c>
      <c r="D14062">
        <v>287</v>
      </c>
    </row>
    <row r="14063" spans="1:4" x14ac:dyDescent="0.35">
      <c r="A14063" t="str">
        <f>LEFT(Tableau2[[#This Row],[Date]],6)</f>
        <v>198807</v>
      </c>
      <c r="B14063">
        <v>19880701</v>
      </c>
      <c r="C14063">
        <v>177</v>
      </c>
      <c r="D14063">
        <v>281</v>
      </c>
    </row>
    <row r="14064" spans="1:4" x14ac:dyDescent="0.35">
      <c r="A14064" t="str">
        <f>LEFT(Tableau2[[#This Row],[Date]],6)</f>
        <v>198807</v>
      </c>
      <c r="B14064">
        <v>19880702</v>
      </c>
      <c r="C14064">
        <v>168</v>
      </c>
      <c r="D14064">
        <v>320</v>
      </c>
    </row>
    <row r="14065" spans="1:4" x14ac:dyDescent="0.35">
      <c r="A14065" t="str">
        <f>LEFT(Tableau2[[#This Row],[Date]],6)</f>
        <v>198807</v>
      </c>
      <c r="B14065">
        <v>19880703</v>
      </c>
      <c r="C14065">
        <v>197</v>
      </c>
      <c r="D14065">
        <v>312</v>
      </c>
    </row>
    <row r="14066" spans="1:4" x14ac:dyDescent="0.35">
      <c r="A14066" t="str">
        <f>LEFT(Tableau2[[#This Row],[Date]],6)</f>
        <v>198807</v>
      </c>
      <c r="B14066">
        <v>19880704</v>
      </c>
      <c r="C14066">
        <v>187</v>
      </c>
      <c r="D14066">
        <v>286</v>
      </c>
    </row>
    <row r="14067" spans="1:4" x14ac:dyDescent="0.35">
      <c r="A14067" t="str">
        <f>LEFT(Tableau2[[#This Row],[Date]],6)</f>
        <v>198807</v>
      </c>
      <c r="B14067">
        <v>19880705</v>
      </c>
      <c r="C14067">
        <v>175</v>
      </c>
      <c r="D14067">
        <v>275</v>
      </c>
    </row>
    <row r="14068" spans="1:4" x14ac:dyDescent="0.35">
      <c r="A14068" t="str">
        <f>LEFT(Tableau2[[#This Row],[Date]],6)</f>
        <v>198807</v>
      </c>
      <c r="B14068">
        <v>19880706</v>
      </c>
      <c r="C14068">
        <v>165</v>
      </c>
      <c r="D14068">
        <v>260</v>
      </c>
    </row>
    <row r="14069" spans="1:4" x14ac:dyDescent="0.35">
      <c r="A14069" t="str">
        <f>LEFT(Tableau2[[#This Row],[Date]],6)</f>
        <v>198807</v>
      </c>
      <c r="B14069">
        <v>19880707</v>
      </c>
      <c r="C14069">
        <v>180</v>
      </c>
      <c r="D14069">
        <v>286</v>
      </c>
    </row>
    <row r="14070" spans="1:4" x14ac:dyDescent="0.35">
      <c r="A14070" t="str">
        <f>LEFT(Tableau2[[#This Row],[Date]],6)</f>
        <v>198807</v>
      </c>
      <c r="B14070">
        <v>19880708</v>
      </c>
      <c r="C14070">
        <v>175</v>
      </c>
      <c r="D14070">
        <v>306</v>
      </c>
    </row>
    <row r="14071" spans="1:4" x14ac:dyDescent="0.35">
      <c r="A14071" t="str">
        <f>LEFT(Tableau2[[#This Row],[Date]],6)</f>
        <v>198807</v>
      </c>
      <c r="B14071">
        <v>19880709</v>
      </c>
      <c r="C14071">
        <v>190</v>
      </c>
      <c r="D14071">
        <v>275</v>
      </c>
    </row>
    <row r="14072" spans="1:4" x14ac:dyDescent="0.35">
      <c r="A14072" t="str">
        <f>LEFT(Tableau2[[#This Row],[Date]],6)</f>
        <v>198807</v>
      </c>
      <c r="B14072">
        <v>19880710</v>
      </c>
      <c r="C14072">
        <v>216</v>
      </c>
      <c r="D14072">
        <v>280</v>
      </c>
    </row>
    <row r="14073" spans="1:4" x14ac:dyDescent="0.35">
      <c r="A14073" t="str">
        <f>LEFT(Tableau2[[#This Row],[Date]],6)</f>
        <v>198807</v>
      </c>
      <c r="B14073">
        <v>19880711</v>
      </c>
      <c r="C14073">
        <v>218</v>
      </c>
      <c r="D14073">
        <v>285</v>
      </c>
    </row>
    <row r="14074" spans="1:4" x14ac:dyDescent="0.35">
      <c r="A14074" t="str">
        <f>LEFT(Tableau2[[#This Row],[Date]],6)</f>
        <v>198807</v>
      </c>
      <c r="B14074">
        <v>19880712</v>
      </c>
      <c r="C14074">
        <v>210</v>
      </c>
      <c r="D14074">
        <v>288</v>
      </c>
    </row>
    <row r="14075" spans="1:4" x14ac:dyDescent="0.35">
      <c r="A14075" t="str">
        <f>LEFT(Tableau2[[#This Row],[Date]],6)</f>
        <v>198807</v>
      </c>
      <c r="B14075">
        <v>19880713</v>
      </c>
      <c r="C14075">
        <v>210</v>
      </c>
      <c r="D14075">
        <v>309</v>
      </c>
    </row>
    <row r="14076" spans="1:4" x14ac:dyDescent="0.35">
      <c r="A14076" t="str">
        <f>LEFT(Tableau2[[#This Row],[Date]],6)</f>
        <v>198807</v>
      </c>
      <c r="B14076">
        <v>19880714</v>
      </c>
      <c r="C14076">
        <v>175</v>
      </c>
      <c r="D14076">
        <v>290</v>
      </c>
    </row>
    <row r="14077" spans="1:4" x14ac:dyDescent="0.35">
      <c r="A14077" t="str">
        <f>LEFT(Tableau2[[#This Row],[Date]],6)</f>
        <v>198807</v>
      </c>
      <c r="B14077">
        <v>19880715</v>
      </c>
      <c r="C14077">
        <v>198</v>
      </c>
      <c r="D14077">
        <v>283</v>
      </c>
    </row>
    <row r="14078" spans="1:4" x14ac:dyDescent="0.35">
      <c r="A14078" t="str">
        <f>LEFT(Tableau2[[#This Row],[Date]],6)</f>
        <v>198807</v>
      </c>
      <c r="B14078">
        <v>19880716</v>
      </c>
      <c r="C14078">
        <v>199</v>
      </c>
      <c r="D14078">
        <v>283</v>
      </c>
    </row>
    <row r="14079" spans="1:4" x14ac:dyDescent="0.35">
      <c r="A14079" t="str">
        <f>LEFT(Tableau2[[#This Row],[Date]],6)</f>
        <v>198807</v>
      </c>
      <c r="B14079">
        <v>19880717</v>
      </c>
      <c r="C14079">
        <v>184</v>
      </c>
      <c r="D14079">
        <v>295</v>
      </c>
    </row>
    <row r="14080" spans="1:4" x14ac:dyDescent="0.35">
      <c r="A14080" t="str">
        <f>LEFT(Tableau2[[#This Row],[Date]],6)</f>
        <v>198807</v>
      </c>
      <c r="B14080">
        <v>19880718</v>
      </c>
      <c r="C14080">
        <v>206</v>
      </c>
      <c r="D14080">
        <v>345</v>
      </c>
    </row>
    <row r="14081" spans="1:4" x14ac:dyDescent="0.35">
      <c r="A14081" t="str">
        <f>LEFT(Tableau2[[#This Row],[Date]],6)</f>
        <v>198807</v>
      </c>
      <c r="B14081">
        <v>19880719</v>
      </c>
      <c r="C14081">
        <v>227</v>
      </c>
      <c r="D14081">
        <v>316</v>
      </c>
    </row>
    <row r="14082" spans="1:4" x14ac:dyDescent="0.35">
      <c r="A14082" t="str">
        <f>LEFT(Tableau2[[#This Row],[Date]],6)</f>
        <v>198807</v>
      </c>
      <c r="B14082">
        <v>19880720</v>
      </c>
      <c r="C14082">
        <v>216</v>
      </c>
      <c r="D14082">
        <v>319</v>
      </c>
    </row>
    <row r="14083" spans="1:4" x14ac:dyDescent="0.35">
      <c r="A14083" t="str">
        <f>LEFT(Tableau2[[#This Row],[Date]],6)</f>
        <v>198807</v>
      </c>
      <c r="B14083">
        <v>19880721</v>
      </c>
      <c r="C14083">
        <v>173</v>
      </c>
      <c r="D14083">
        <v>340</v>
      </c>
    </row>
    <row r="14084" spans="1:4" x14ac:dyDescent="0.35">
      <c r="A14084" t="str">
        <f>LEFT(Tableau2[[#This Row],[Date]],6)</f>
        <v>198807</v>
      </c>
      <c r="B14084">
        <v>19880722</v>
      </c>
      <c r="C14084">
        <v>198</v>
      </c>
      <c r="D14084">
        <v>335</v>
      </c>
    </row>
    <row r="14085" spans="1:4" x14ac:dyDescent="0.35">
      <c r="A14085" t="str">
        <f>LEFT(Tableau2[[#This Row],[Date]],6)</f>
        <v>198807</v>
      </c>
      <c r="B14085">
        <v>19880723</v>
      </c>
      <c r="C14085">
        <v>194</v>
      </c>
      <c r="D14085">
        <v>286</v>
      </c>
    </row>
    <row r="14086" spans="1:4" x14ac:dyDescent="0.35">
      <c r="A14086" t="str">
        <f>LEFT(Tableau2[[#This Row],[Date]],6)</f>
        <v>198807</v>
      </c>
      <c r="B14086">
        <v>19880724</v>
      </c>
      <c r="C14086">
        <v>214</v>
      </c>
      <c r="D14086">
        <v>293</v>
      </c>
    </row>
    <row r="14087" spans="1:4" x14ac:dyDescent="0.35">
      <c r="A14087" t="str">
        <f>LEFT(Tableau2[[#This Row],[Date]],6)</f>
        <v>198807</v>
      </c>
      <c r="B14087">
        <v>19880725</v>
      </c>
      <c r="C14087">
        <v>207</v>
      </c>
      <c r="D14087">
        <v>331</v>
      </c>
    </row>
    <row r="14088" spans="1:4" x14ac:dyDescent="0.35">
      <c r="A14088" t="str">
        <f>LEFT(Tableau2[[#This Row],[Date]],6)</f>
        <v>198807</v>
      </c>
      <c r="B14088">
        <v>19880726</v>
      </c>
      <c r="C14088">
        <v>207</v>
      </c>
      <c r="D14088">
        <v>286</v>
      </c>
    </row>
    <row r="14089" spans="1:4" x14ac:dyDescent="0.35">
      <c r="A14089" t="str">
        <f>LEFT(Tableau2[[#This Row],[Date]],6)</f>
        <v>198807</v>
      </c>
      <c r="B14089">
        <v>19880727</v>
      </c>
      <c r="C14089">
        <v>205</v>
      </c>
      <c r="D14089">
        <v>301</v>
      </c>
    </row>
    <row r="14090" spans="1:4" x14ac:dyDescent="0.35">
      <c r="A14090" t="str">
        <f>LEFT(Tableau2[[#This Row],[Date]],6)</f>
        <v>198807</v>
      </c>
      <c r="B14090">
        <v>19880728</v>
      </c>
      <c r="C14090">
        <v>220</v>
      </c>
      <c r="D14090">
        <v>312</v>
      </c>
    </row>
    <row r="14091" spans="1:4" x14ac:dyDescent="0.35">
      <c r="A14091" t="str">
        <f>LEFT(Tableau2[[#This Row],[Date]],6)</f>
        <v>198807</v>
      </c>
      <c r="B14091">
        <v>19880729</v>
      </c>
      <c r="C14091">
        <v>186</v>
      </c>
      <c r="D14091">
        <v>365</v>
      </c>
    </row>
    <row r="14092" spans="1:4" x14ac:dyDescent="0.35">
      <c r="A14092" t="str">
        <f>LEFT(Tableau2[[#This Row],[Date]],6)</f>
        <v>198807</v>
      </c>
      <c r="B14092">
        <v>19880730</v>
      </c>
      <c r="C14092">
        <v>207</v>
      </c>
      <c r="D14092">
        <v>300</v>
      </c>
    </row>
    <row r="14093" spans="1:4" x14ac:dyDescent="0.35">
      <c r="A14093" t="str">
        <f>LEFT(Tableau2[[#This Row],[Date]],6)</f>
        <v>198807</v>
      </c>
      <c r="B14093">
        <v>19880731</v>
      </c>
      <c r="C14093">
        <v>239</v>
      </c>
      <c r="D14093">
        <v>286</v>
      </c>
    </row>
    <row r="14094" spans="1:4" x14ac:dyDescent="0.35">
      <c r="A14094" t="str">
        <f>LEFT(Tableau2[[#This Row],[Date]],6)</f>
        <v>198808</v>
      </c>
      <c r="B14094">
        <v>19880801</v>
      </c>
      <c r="C14094">
        <v>233</v>
      </c>
      <c r="D14094">
        <v>298</v>
      </c>
    </row>
    <row r="14095" spans="1:4" x14ac:dyDescent="0.35">
      <c r="A14095" t="str">
        <f>LEFT(Tableau2[[#This Row],[Date]],6)</f>
        <v>198808</v>
      </c>
      <c r="B14095">
        <v>19880802</v>
      </c>
      <c r="C14095">
        <v>210</v>
      </c>
      <c r="D14095">
        <v>430</v>
      </c>
    </row>
    <row r="14096" spans="1:4" x14ac:dyDescent="0.35">
      <c r="A14096" t="str">
        <f>LEFT(Tableau2[[#This Row],[Date]],6)</f>
        <v>198808</v>
      </c>
      <c r="B14096">
        <v>19880803</v>
      </c>
      <c r="C14096">
        <v>218</v>
      </c>
      <c r="D14096">
        <v>428</v>
      </c>
    </row>
    <row r="14097" spans="1:4" x14ac:dyDescent="0.35">
      <c r="A14097" t="str">
        <f>LEFT(Tableau2[[#This Row],[Date]],6)</f>
        <v>198808</v>
      </c>
      <c r="B14097">
        <v>19880804</v>
      </c>
      <c r="C14097">
        <v>225</v>
      </c>
      <c r="D14097">
        <v>335</v>
      </c>
    </row>
    <row r="14098" spans="1:4" x14ac:dyDescent="0.35">
      <c r="A14098" t="str">
        <f>LEFT(Tableau2[[#This Row],[Date]],6)</f>
        <v>198808</v>
      </c>
      <c r="B14098">
        <v>19880805</v>
      </c>
      <c r="C14098">
        <v>229</v>
      </c>
      <c r="D14098">
        <v>292</v>
      </c>
    </row>
    <row r="14099" spans="1:4" x14ac:dyDescent="0.35">
      <c r="A14099" t="str">
        <f>LEFT(Tableau2[[#This Row],[Date]],6)</f>
        <v>198808</v>
      </c>
      <c r="B14099">
        <v>19880806</v>
      </c>
      <c r="C14099">
        <v>240</v>
      </c>
      <c r="D14099">
        <v>299</v>
      </c>
    </row>
    <row r="14100" spans="1:4" x14ac:dyDescent="0.35">
      <c r="A14100" t="str">
        <f>LEFT(Tableau2[[#This Row],[Date]],6)</f>
        <v>198808</v>
      </c>
      <c r="B14100">
        <v>19880807</v>
      </c>
      <c r="C14100">
        <v>204</v>
      </c>
      <c r="D14100">
        <v>299</v>
      </c>
    </row>
    <row r="14101" spans="1:4" x14ac:dyDescent="0.35">
      <c r="A14101" t="str">
        <f>LEFT(Tableau2[[#This Row],[Date]],6)</f>
        <v>198808</v>
      </c>
      <c r="B14101">
        <v>19880808</v>
      </c>
      <c r="C14101">
        <v>210</v>
      </c>
      <c r="D14101">
        <v>301</v>
      </c>
    </row>
    <row r="14102" spans="1:4" x14ac:dyDescent="0.35">
      <c r="A14102" t="str">
        <f>LEFT(Tableau2[[#This Row],[Date]],6)</f>
        <v>198808</v>
      </c>
      <c r="B14102">
        <v>19880809</v>
      </c>
      <c r="C14102">
        <v>204</v>
      </c>
      <c r="D14102">
        <v>350</v>
      </c>
    </row>
    <row r="14103" spans="1:4" x14ac:dyDescent="0.35">
      <c r="A14103" t="str">
        <f>LEFT(Tableau2[[#This Row],[Date]],6)</f>
        <v>198808</v>
      </c>
      <c r="B14103">
        <v>19880810</v>
      </c>
      <c r="C14103">
        <v>226</v>
      </c>
      <c r="D14103">
        <v>328</v>
      </c>
    </row>
    <row r="14104" spans="1:4" x14ac:dyDescent="0.35">
      <c r="A14104" t="str">
        <f>LEFT(Tableau2[[#This Row],[Date]],6)</f>
        <v>198808</v>
      </c>
      <c r="B14104">
        <v>19880811</v>
      </c>
      <c r="C14104">
        <v>193</v>
      </c>
      <c r="D14104">
        <v>326</v>
      </c>
    </row>
    <row r="14105" spans="1:4" x14ac:dyDescent="0.35">
      <c r="A14105" t="str">
        <f>LEFT(Tableau2[[#This Row],[Date]],6)</f>
        <v>198808</v>
      </c>
      <c r="B14105">
        <v>19880812</v>
      </c>
      <c r="C14105">
        <v>188</v>
      </c>
      <c r="D14105">
        <v>303</v>
      </c>
    </row>
    <row r="14106" spans="1:4" x14ac:dyDescent="0.35">
      <c r="A14106" t="str">
        <f>LEFT(Tableau2[[#This Row],[Date]],6)</f>
        <v>198808</v>
      </c>
      <c r="B14106">
        <v>19880813</v>
      </c>
      <c r="C14106">
        <v>209</v>
      </c>
      <c r="D14106">
        <v>297</v>
      </c>
    </row>
    <row r="14107" spans="1:4" x14ac:dyDescent="0.35">
      <c r="A14107" t="str">
        <f>LEFT(Tableau2[[#This Row],[Date]],6)</f>
        <v>198808</v>
      </c>
      <c r="B14107">
        <v>19880814</v>
      </c>
      <c r="C14107">
        <v>240</v>
      </c>
      <c r="D14107">
        <v>298</v>
      </c>
    </row>
    <row r="14108" spans="1:4" x14ac:dyDescent="0.35">
      <c r="A14108" t="str">
        <f>LEFT(Tableau2[[#This Row],[Date]],6)</f>
        <v>198808</v>
      </c>
      <c r="B14108">
        <v>19880815</v>
      </c>
      <c r="C14108">
        <v>197</v>
      </c>
      <c r="D14108">
        <v>309</v>
      </c>
    </row>
    <row r="14109" spans="1:4" x14ac:dyDescent="0.35">
      <c r="A14109" t="str">
        <f>LEFT(Tableau2[[#This Row],[Date]],6)</f>
        <v>198808</v>
      </c>
      <c r="B14109">
        <v>19880816</v>
      </c>
      <c r="C14109">
        <v>208</v>
      </c>
      <c r="D14109">
        <v>295</v>
      </c>
    </row>
    <row r="14110" spans="1:4" x14ac:dyDescent="0.35">
      <c r="A14110" t="str">
        <f>LEFT(Tableau2[[#This Row],[Date]],6)</f>
        <v>198808</v>
      </c>
      <c r="B14110">
        <v>19880817</v>
      </c>
      <c r="C14110">
        <v>217</v>
      </c>
      <c r="D14110">
        <v>305</v>
      </c>
    </row>
    <row r="14111" spans="1:4" x14ac:dyDescent="0.35">
      <c r="A14111" t="str">
        <f>LEFT(Tableau2[[#This Row],[Date]],6)</f>
        <v>198808</v>
      </c>
      <c r="B14111">
        <v>19880818</v>
      </c>
      <c r="C14111">
        <v>190</v>
      </c>
      <c r="D14111">
        <v>302</v>
      </c>
    </row>
    <row r="14112" spans="1:4" x14ac:dyDescent="0.35">
      <c r="A14112" t="str">
        <f>LEFT(Tableau2[[#This Row],[Date]],6)</f>
        <v>198808</v>
      </c>
      <c r="B14112">
        <v>19880819</v>
      </c>
      <c r="C14112">
        <v>183</v>
      </c>
      <c r="D14112">
        <v>332</v>
      </c>
    </row>
    <row r="14113" spans="1:4" x14ac:dyDescent="0.35">
      <c r="A14113" t="str">
        <f>LEFT(Tableau2[[#This Row],[Date]],6)</f>
        <v>198808</v>
      </c>
      <c r="B14113">
        <v>19880820</v>
      </c>
      <c r="C14113">
        <v>183</v>
      </c>
      <c r="D14113">
        <v>328</v>
      </c>
    </row>
    <row r="14114" spans="1:4" x14ac:dyDescent="0.35">
      <c r="A14114" t="str">
        <f>LEFT(Tableau2[[#This Row],[Date]],6)</f>
        <v>198808</v>
      </c>
      <c r="B14114">
        <v>19880821</v>
      </c>
      <c r="C14114">
        <v>187</v>
      </c>
      <c r="D14114">
        <v>375</v>
      </c>
    </row>
    <row r="14115" spans="1:4" x14ac:dyDescent="0.35">
      <c r="A14115" t="str">
        <f>LEFT(Tableau2[[#This Row],[Date]],6)</f>
        <v>198808</v>
      </c>
      <c r="B14115">
        <v>19880822</v>
      </c>
      <c r="C14115">
        <v>215</v>
      </c>
      <c r="D14115">
        <v>306</v>
      </c>
    </row>
    <row r="14116" spans="1:4" x14ac:dyDescent="0.35">
      <c r="A14116" t="str">
        <f>LEFT(Tableau2[[#This Row],[Date]],6)</f>
        <v>198808</v>
      </c>
      <c r="B14116">
        <v>19880823</v>
      </c>
      <c r="C14116">
        <v>197</v>
      </c>
      <c r="D14116">
        <v>324</v>
      </c>
    </row>
    <row r="14117" spans="1:4" x14ac:dyDescent="0.35">
      <c r="A14117" t="str">
        <f>LEFT(Tableau2[[#This Row],[Date]],6)</f>
        <v>198808</v>
      </c>
      <c r="B14117">
        <v>19880824</v>
      </c>
      <c r="C14117">
        <v>195</v>
      </c>
      <c r="D14117">
        <v>311</v>
      </c>
    </row>
    <row r="14118" spans="1:4" x14ac:dyDescent="0.35">
      <c r="A14118" t="str">
        <f>LEFT(Tableau2[[#This Row],[Date]],6)</f>
        <v>198808</v>
      </c>
      <c r="B14118">
        <v>19880825</v>
      </c>
      <c r="C14118">
        <v>199</v>
      </c>
      <c r="D14118">
        <v>335</v>
      </c>
    </row>
    <row r="14119" spans="1:4" x14ac:dyDescent="0.35">
      <c r="A14119" t="str">
        <f>LEFT(Tableau2[[#This Row],[Date]],6)</f>
        <v>198808</v>
      </c>
      <c r="B14119">
        <v>19880826</v>
      </c>
      <c r="C14119">
        <v>175</v>
      </c>
      <c r="D14119">
        <v>312</v>
      </c>
    </row>
    <row r="14120" spans="1:4" x14ac:dyDescent="0.35">
      <c r="A14120" t="str">
        <f>LEFT(Tableau2[[#This Row],[Date]],6)</f>
        <v>198808</v>
      </c>
      <c r="B14120">
        <v>19880827</v>
      </c>
      <c r="C14120">
        <v>187</v>
      </c>
      <c r="D14120">
        <v>306</v>
      </c>
    </row>
    <row r="14121" spans="1:4" x14ac:dyDescent="0.35">
      <c r="A14121" t="str">
        <f>LEFT(Tableau2[[#This Row],[Date]],6)</f>
        <v>198808</v>
      </c>
      <c r="B14121">
        <v>19880828</v>
      </c>
      <c r="C14121">
        <v>189</v>
      </c>
      <c r="D14121">
        <v>395</v>
      </c>
    </row>
    <row r="14122" spans="1:4" x14ac:dyDescent="0.35">
      <c r="A14122" t="str">
        <f>LEFT(Tableau2[[#This Row],[Date]],6)</f>
        <v>198808</v>
      </c>
      <c r="B14122">
        <v>19880829</v>
      </c>
      <c r="C14122">
        <v>238</v>
      </c>
      <c r="D14122">
        <v>376</v>
      </c>
    </row>
    <row r="14123" spans="1:4" x14ac:dyDescent="0.35">
      <c r="A14123" t="str">
        <f>LEFT(Tableau2[[#This Row],[Date]],6)</f>
        <v>198808</v>
      </c>
      <c r="B14123">
        <v>19880830</v>
      </c>
      <c r="C14123">
        <v>205</v>
      </c>
      <c r="D14123">
        <v>307</v>
      </c>
    </row>
    <row r="14124" spans="1:4" x14ac:dyDescent="0.35">
      <c r="A14124" t="str">
        <f>LEFT(Tableau2[[#This Row],[Date]],6)</f>
        <v>198808</v>
      </c>
      <c r="B14124">
        <v>19880831</v>
      </c>
      <c r="C14124">
        <v>222</v>
      </c>
      <c r="D14124">
        <v>302</v>
      </c>
    </row>
    <row r="14125" spans="1:4" x14ac:dyDescent="0.35">
      <c r="A14125" t="str">
        <f>LEFT(Tableau2[[#This Row],[Date]],6)</f>
        <v>198809</v>
      </c>
      <c r="B14125">
        <v>19880901</v>
      </c>
      <c r="C14125">
        <v>231</v>
      </c>
      <c r="D14125">
        <v>337</v>
      </c>
    </row>
    <row r="14126" spans="1:4" x14ac:dyDescent="0.35">
      <c r="A14126" t="str">
        <f>LEFT(Tableau2[[#This Row],[Date]],6)</f>
        <v>198809</v>
      </c>
      <c r="B14126">
        <v>19880902</v>
      </c>
      <c r="C14126">
        <v>212</v>
      </c>
      <c r="D14126">
        <v>310</v>
      </c>
    </row>
    <row r="14127" spans="1:4" x14ac:dyDescent="0.35">
      <c r="A14127" t="str">
        <f>LEFT(Tableau2[[#This Row],[Date]],6)</f>
        <v>198809</v>
      </c>
      <c r="B14127">
        <v>19880903</v>
      </c>
      <c r="C14127">
        <v>174</v>
      </c>
      <c r="D14127">
        <v>295</v>
      </c>
    </row>
    <row r="14128" spans="1:4" x14ac:dyDescent="0.35">
      <c r="A14128" t="str">
        <f>LEFT(Tableau2[[#This Row],[Date]],6)</f>
        <v>198809</v>
      </c>
      <c r="B14128">
        <v>19880904</v>
      </c>
      <c r="C14128">
        <v>206</v>
      </c>
      <c r="D14128">
        <v>305</v>
      </c>
    </row>
    <row r="14129" spans="1:4" x14ac:dyDescent="0.35">
      <c r="A14129" t="str">
        <f>LEFT(Tableau2[[#This Row],[Date]],6)</f>
        <v>198809</v>
      </c>
      <c r="B14129">
        <v>19880905</v>
      </c>
      <c r="C14129">
        <v>233</v>
      </c>
      <c r="D14129">
        <v>300</v>
      </c>
    </row>
    <row r="14130" spans="1:4" x14ac:dyDescent="0.35">
      <c r="A14130" t="str">
        <f>LEFT(Tableau2[[#This Row],[Date]],6)</f>
        <v>198809</v>
      </c>
      <c r="B14130">
        <v>19880906</v>
      </c>
      <c r="C14130">
        <v>235</v>
      </c>
      <c r="D14130">
        <v>290</v>
      </c>
    </row>
    <row r="14131" spans="1:4" x14ac:dyDescent="0.35">
      <c r="A14131" t="str">
        <f>LEFT(Tableau2[[#This Row],[Date]],6)</f>
        <v>198809</v>
      </c>
      <c r="B14131">
        <v>19880907</v>
      </c>
      <c r="C14131">
        <v>189</v>
      </c>
      <c r="D14131">
        <v>305</v>
      </c>
    </row>
    <row r="14132" spans="1:4" x14ac:dyDescent="0.35">
      <c r="A14132" t="str">
        <f>LEFT(Tableau2[[#This Row],[Date]],6)</f>
        <v>198809</v>
      </c>
      <c r="B14132">
        <v>19880908</v>
      </c>
      <c r="C14132">
        <v>159</v>
      </c>
      <c r="D14132">
        <v>289</v>
      </c>
    </row>
    <row r="14133" spans="1:4" x14ac:dyDescent="0.35">
      <c r="A14133" t="str">
        <f>LEFT(Tableau2[[#This Row],[Date]],6)</f>
        <v>198809</v>
      </c>
      <c r="B14133">
        <v>19880909</v>
      </c>
      <c r="C14133">
        <v>184</v>
      </c>
      <c r="D14133">
        <v>298</v>
      </c>
    </row>
    <row r="14134" spans="1:4" x14ac:dyDescent="0.35">
      <c r="A14134" t="str">
        <f>LEFT(Tableau2[[#This Row],[Date]],6)</f>
        <v>198809</v>
      </c>
      <c r="B14134">
        <v>19880910</v>
      </c>
      <c r="C14134">
        <v>186</v>
      </c>
      <c r="D14134">
        <v>315</v>
      </c>
    </row>
    <row r="14135" spans="1:4" x14ac:dyDescent="0.35">
      <c r="A14135" t="str">
        <f>LEFT(Tableau2[[#This Row],[Date]],6)</f>
        <v>198809</v>
      </c>
      <c r="B14135">
        <v>19880911</v>
      </c>
      <c r="C14135">
        <v>220</v>
      </c>
      <c r="D14135">
        <v>295</v>
      </c>
    </row>
    <row r="14136" spans="1:4" x14ac:dyDescent="0.35">
      <c r="A14136" t="str">
        <f>LEFT(Tableau2[[#This Row],[Date]],6)</f>
        <v>198809</v>
      </c>
      <c r="B14136">
        <v>19880912</v>
      </c>
      <c r="C14136">
        <v>213</v>
      </c>
      <c r="D14136">
        <v>294</v>
      </c>
    </row>
    <row r="14137" spans="1:4" x14ac:dyDescent="0.35">
      <c r="A14137" t="str">
        <f>LEFT(Tableau2[[#This Row],[Date]],6)</f>
        <v>198809</v>
      </c>
      <c r="B14137">
        <v>19880913</v>
      </c>
      <c r="C14137">
        <v>187</v>
      </c>
      <c r="D14137">
        <v>317</v>
      </c>
    </row>
    <row r="14138" spans="1:4" x14ac:dyDescent="0.35">
      <c r="A14138" t="str">
        <f>LEFT(Tableau2[[#This Row],[Date]],6)</f>
        <v>198809</v>
      </c>
      <c r="B14138">
        <v>19880914</v>
      </c>
      <c r="C14138">
        <v>209</v>
      </c>
      <c r="D14138">
        <v>290</v>
      </c>
    </row>
    <row r="14139" spans="1:4" x14ac:dyDescent="0.35">
      <c r="A14139" t="str">
        <f>LEFT(Tableau2[[#This Row],[Date]],6)</f>
        <v>198809</v>
      </c>
      <c r="B14139">
        <v>19880915</v>
      </c>
      <c r="C14139">
        <v>163</v>
      </c>
      <c r="D14139">
        <v>253</v>
      </c>
    </row>
    <row r="14140" spans="1:4" x14ac:dyDescent="0.35">
      <c r="A14140" t="str">
        <f>LEFT(Tableau2[[#This Row],[Date]],6)</f>
        <v>198809</v>
      </c>
      <c r="B14140">
        <v>19880916</v>
      </c>
      <c r="C14140">
        <v>129</v>
      </c>
      <c r="D14140">
        <v>220</v>
      </c>
    </row>
    <row r="14141" spans="1:4" x14ac:dyDescent="0.35">
      <c r="A14141" t="str">
        <f>LEFT(Tableau2[[#This Row],[Date]],6)</f>
        <v>198809</v>
      </c>
      <c r="B14141">
        <v>19880917</v>
      </c>
      <c r="C14141">
        <v>107</v>
      </c>
      <c r="D14141">
        <v>253</v>
      </c>
    </row>
    <row r="14142" spans="1:4" x14ac:dyDescent="0.35">
      <c r="A14142" t="str">
        <f>LEFT(Tableau2[[#This Row],[Date]],6)</f>
        <v>198809</v>
      </c>
      <c r="B14142">
        <v>19880918</v>
      </c>
      <c r="C14142">
        <v>114</v>
      </c>
      <c r="D14142">
        <v>250</v>
      </c>
    </row>
    <row r="14143" spans="1:4" x14ac:dyDescent="0.35">
      <c r="A14143" t="str">
        <f>LEFT(Tableau2[[#This Row],[Date]],6)</f>
        <v>198809</v>
      </c>
      <c r="B14143">
        <v>19880919</v>
      </c>
      <c r="C14143">
        <v>133</v>
      </c>
      <c r="D14143">
        <v>277</v>
      </c>
    </row>
    <row r="14144" spans="1:4" x14ac:dyDescent="0.35">
      <c r="A14144" t="str">
        <f>LEFT(Tableau2[[#This Row],[Date]],6)</f>
        <v>198809</v>
      </c>
      <c r="B14144">
        <v>19880920</v>
      </c>
      <c r="C14144">
        <v>140</v>
      </c>
      <c r="D14144">
        <v>269</v>
      </c>
    </row>
    <row r="14145" spans="1:4" x14ac:dyDescent="0.35">
      <c r="A14145" t="str">
        <f>LEFT(Tableau2[[#This Row],[Date]],6)</f>
        <v>198809</v>
      </c>
      <c r="B14145">
        <v>19880921</v>
      </c>
      <c r="C14145">
        <v>145</v>
      </c>
      <c r="D14145">
        <v>285</v>
      </c>
    </row>
    <row r="14146" spans="1:4" x14ac:dyDescent="0.35">
      <c r="A14146" t="str">
        <f>LEFT(Tableau2[[#This Row],[Date]],6)</f>
        <v>198809</v>
      </c>
      <c r="B14146">
        <v>19880922</v>
      </c>
      <c r="C14146">
        <v>121</v>
      </c>
      <c r="D14146">
        <v>277</v>
      </c>
    </row>
    <row r="14147" spans="1:4" x14ac:dyDescent="0.35">
      <c r="A14147" t="str">
        <f>LEFT(Tableau2[[#This Row],[Date]],6)</f>
        <v>198809</v>
      </c>
      <c r="B14147">
        <v>19880923</v>
      </c>
      <c r="C14147">
        <v>159</v>
      </c>
      <c r="D14147">
        <v>285</v>
      </c>
    </row>
    <row r="14148" spans="1:4" x14ac:dyDescent="0.35">
      <c r="A14148" t="str">
        <f>LEFT(Tableau2[[#This Row],[Date]],6)</f>
        <v>198809</v>
      </c>
      <c r="B14148">
        <v>19880924</v>
      </c>
      <c r="C14148">
        <v>150</v>
      </c>
      <c r="D14148">
        <v>280</v>
      </c>
    </row>
    <row r="14149" spans="1:4" x14ac:dyDescent="0.35">
      <c r="A14149" t="str">
        <f>LEFT(Tableau2[[#This Row],[Date]],6)</f>
        <v>198809</v>
      </c>
      <c r="B14149">
        <v>19880925</v>
      </c>
      <c r="C14149">
        <v>171</v>
      </c>
      <c r="D14149">
        <v>266</v>
      </c>
    </row>
    <row r="14150" spans="1:4" x14ac:dyDescent="0.35">
      <c r="A14150" t="str">
        <f>LEFT(Tableau2[[#This Row],[Date]],6)</f>
        <v>198809</v>
      </c>
      <c r="B14150">
        <v>19880926</v>
      </c>
      <c r="C14150">
        <v>151</v>
      </c>
      <c r="D14150">
        <v>260</v>
      </c>
    </row>
    <row r="14151" spans="1:4" x14ac:dyDescent="0.35">
      <c r="A14151" t="str">
        <f>LEFT(Tableau2[[#This Row],[Date]],6)</f>
        <v>198809</v>
      </c>
      <c r="B14151">
        <v>19880927</v>
      </c>
      <c r="C14151">
        <v>144</v>
      </c>
      <c r="D14151">
        <v>272</v>
      </c>
    </row>
    <row r="14152" spans="1:4" x14ac:dyDescent="0.35">
      <c r="A14152" t="str">
        <f>LEFT(Tableau2[[#This Row],[Date]],6)</f>
        <v>198809</v>
      </c>
      <c r="B14152">
        <v>19880928</v>
      </c>
      <c r="C14152">
        <v>145</v>
      </c>
      <c r="D14152">
        <v>258</v>
      </c>
    </row>
    <row r="14153" spans="1:4" x14ac:dyDescent="0.35">
      <c r="A14153" t="str">
        <f>LEFT(Tableau2[[#This Row],[Date]],6)</f>
        <v>198809</v>
      </c>
      <c r="B14153">
        <v>19880929</v>
      </c>
      <c r="C14153">
        <v>172</v>
      </c>
      <c r="D14153">
        <v>264</v>
      </c>
    </row>
    <row r="14154" spans="1:4" x14ac:dyDescent="0.35">
      <c r="A14154" t="str">
        <f>LEFT(Tableau2[[#This Row],[Date]],6)</f>
        <v>198809</v>
      </c>
      <c r="B14154">
        <v>19880930</v>
      </c>
      <c r="C14154">
        <v>157</v>
      </c>
      <c r="D14154">
        <v>254</v>
      </c>
    </row>
    <row r="14155" spans="1:4" x14ac:dyDescent="0.35">
      <c r="A14155" t="str">
        <f>LEFT(Tableau2[[#This Row],[Date]],6)</f>
        <v>198810</v>
      </c>
      <c r="B14155">
        <v>19881001</v>
      </c>
      <c r="C14155">
        <v>185</v>
      </c>
      <c r="D14155">
        <v>305</v>
      </c>
    </row>
    <row r="14156" spans="1:4" x14ac:dyDescent="0.35">
      <c r="A14156" t="str">
        <f>LEFT(Tableau2[[#This Row],[Date]],6)</f>
        <v>198810</v>
      </c>
      <c r="B14156">
        <v>19881002</v>
      </c>
      <c r="C14156">
        <v>203</v>
      </c>
      <c r="D14156">
        <v>285</v>
      </c>
    </row>
    <row r="14157" spans="1:4" x14ac:dyDescent="0.35">
      <c r="A14157" t="str">
        <f>LEFT(Tableau2[[#This Row],[Date]],6)</f>
        <v>198810</v>
      </c>
      <c r="B14157">
        <v>19881003</v>
      </c>
      <c r="C14157">
        <v>199</v>
      </c>
      <c r="D14157">
        <v>316</v>
      </c>
    </row>
    <row r="14158" spans="1:4" x14ac:dyDescent="0.35">
      <c r="A14158" t="str">
        <f>LEFT(Tableau2[[#This Row],[Date]],6)</f>
        <v>198810</v>
      </c>
      <c r="B14158">
        <v>19881004</v>
      </c>
      <c r="C14158">
        <v>174</v>
      </c>
      <c r="D14158">
        <v>270</v>
      </c>
    </row>
    <row r="14159" spans="1:4" x14ac:dyDescent="0.35">
      <c r="A14159" t="str">
        <f>LEFT(Tableau2[[#This Row],[Date]],6)</f>
        <v>198810</v>
      </c>
      <c r="B14159">
        <v>19881005</v>
      </c>
      <c r="C14159">
        <v>169</v>
      </c>
      <c r="D14159">
        <v>283</v>
      </c>
    </row>
    <row r="14160" spans="1:4" x14ac:dyDescent="0.35">
      <c r="A14160" t="str">
        <f>LEFT(Tableau2[[#This Row],[Date]],6)</f>
        <v>198810</v>
      </c>
      <c r="B14160">
        <v>19881006</v>
      </c>
      <c r="C14160">
        <v>135</v>
      </c>
      <c r="D14160">
        <v>282</v>
      </c>
    </row>
    <row r="14161" spans="1:4" x14ac:dyDescent="0.35">
      <c r="A14161" t="str">
        <f>LEFT(Tableau2[[#This Row],[Date]],6)</f>
        <v>198810</v>
      </c>
      <c r="B14161">
        <v>19881007</v>
      </c>
      <c r="C14161">
        <v>151</v>
      </c>
      <c r="D14161">
        <v>291</v>
      </c>
    </row>
    <row r="14162" spans="1:4" x14ac:dyDescent="0.35">
      <c r="A14162" t="str">
        <f>LEFT(Tableau2[[#This Row],[Date]],6)</f>
        <v>198810</v>
      </c>
      <c r="B14162">
        <v>19881008</v>
      </c>
      <c r="C14162">
        <v>132</v>
      </c>
      <c r="D14162">
        <v>296</v>
      </c>
    </row>
    <row r="14163" spans="1:4" x14ac:dyDescent="0.35">
      <c r="A14163" t="str">
        <f>LEFT(Tableau2[[#This Row],[Date]],6)</f>
        <v>198810</v>
      </c>
      <c r="B14163">
        <v>19881009</v>
      </c>
      <c r="C14163">
        <v>165</v>
      </c>
      <c r="D14163">
        <v>319</v>
      </c>
    </row>
    <row r="14164" spans="1:4" x14ac:dyDescent="0.35">
      <c r="A14164" t="str">
        <f>LEFT(Tableau2[[#This Row],[Date]],6)</f>
        <v>198810</v>
      </c>
      <c r="B14164">
        <v>19881010</v>
      </c>
      <c r="C14164">
        <v>182</v>
      </c>
      <c r="D14164">
        <v>295</v>
      </c>
    </row>
    <row r="14165" spans="1:4" x14ac:dyDescent="0.35">
      <c r="A14165" t="str">
        <f>LEFT(Tableau2[[#This Row],[Date]],6)</f>
        <v>198810</v>
      </c>
      <c r="B14165">
        <v>19881011</v>
      </c>
      <c r="C14165">
        <v>166</v>
      </c>
      <c r="D14165">
        <v>260</v>
      </c>
    </row>
    <row r="14166" spans="1:4" x14ac:dyDescent="0.35">
      <c r="A14166" t="str">
        <f>LEFT(Tableau2[[#This Row],[Date]],6)</f>
        <v>198810</v>
      </c>
      <c r="B14166">
        <v>19881012</v>
      </c>
      <c r="C14166">
        <v>160</v>
      </c>
      <c r="D14166">
        <v>235</v>
      </c>
    </row>
    <row r="14167" spans="1:4" x14ac:dyDescent="0.35">
      <c r="A14167" t="str">
        <f>LEFT(Tableau2[[#This Row],[Date]],6)</f>
        <v>198810</v>
      </c>
      <c r="B14167">
        <v>19881013</v>
      </c>
      <c r="C14167">
        <v>159</v>
      </c>
      <c r="D14167">
        <v>230</v>
      </c>
    </row>
    <row r="14168" spans="1:4" x14ac:dyDescent="0.35">
      <c r="A14168" t="str">
        <f>LEFT(Tableau2[[#This Row],[Date]],6)</f>
        <v>198810</v>
      </c>
      <c r="B14168">
        <v>19881014</v>
      </c>
      <c r="C14168">
        <v>133</v>
      </c>
      <c r="D14168">
        <v>248</v>
      </c>
    </row>
    <row r="14169" spans="1:4" x14ac:dyDescent="0.35">
      <c r="A14169" t="str">
        <f>LEFT(Tableau2[[#This Row],[Date]],6)</f>
        <v>198810</v>
      </c>
      <c r="B14169">
        <v>19881015</v>
      </c>
      <c r="C14169">
        <v>161</v>
      </c>
      <c r="D14169">
        <v>246</v>
      </c>
    </row>
    <row r="14170" spans="1:4" x14ac:dyDescent="0.35">
      <c r="A14170" t="str">
        <f>LEFT(Tableau2[[#This Row],[Date]],6)</f>
        <v>198810</v>
      </c>
      <c r="B14170">
        <v>19881016</v>
      </c>
      <c r="C14170">
        <v>184</v>
      </c>
      <c r="D14170">
        <v>280</v>
      </c>
    </row>
    <row r="14171" spans="1:4" x14ac:dyDescent="0.35">
      <c r="A14171" t="str">
        <f>LEFT(Tableau2[[#This Row],[Date]],6)</f>
        <v>198810</v>
      </c>
      <c r="B14171">
        <v>19881017</v>
      </c>
      <c r="C14171">
        <v>155</v>
      </c>
      <c r="D14171">
        <v>290</v>
      </c>
    </row>
    <row r="14172" spans="1:4" x14ac:dyDescent="0.35">
      <c r="A14172" t="str">
        <f>LEFT(Tableau2[[#This Row],[Date]],6)</f>
        <v>198810</v>
      </c>
      <c r="B14172">
        <v>19881018</v>
      </c>
      <c r="C14172">
        <v>130</v>
      </c>
      <c r="D14172">
        <v>263</v>
      </c>
    </row>
    <row r="14173" spans="1:4" x14ac:dyDescent="0.35">
      <c r="A14173" t="str">
        <f>LEFT(Tableau2[[#This Row],[Date]],6)</f>
        <v>198810</v>
      </c>
      <c r="B14173">
        <v>19881019</v>
      </c>
      <c r="C14173">
        <v>169</v>
      </c>
      <c r="D14173">
        <v>253</v>
      </c>
    </row>
    <row r="14174" spans="1:4" x14ac:dyDescent="0.35">
      <c r="A14174" t="str">
        <f>LEFT(Tableau2[[#This Row],[Date]],6)</f>
        <v>198810</v>
      </c>
      <c r="B14174">
        <v>19881020</v>
      </c>
      <c r="C14174">
        <v>108</v>
      </c>
      <c r="D14174">
        <v>239</v>
      </c>
    </row>
    <row r="14175" spans="1:4" x14ac:dyDescent="0.35">
      <c r="A14175" t="str">
        <f>LEFT(Tableau2[[#This Row],[Date]],6)</f>
        <v>198810</v>
      </c>
      <c r="B14175">
        <v>19881021</v>
      </c>
      <c r="C14175">
        <v>126</v>
      </c>
      <c r="D14175">
        <v>260</v>
      </c>
    </row>
    <row r="14176" spans="1:4" x14ac:dyDescent="0.35">
      <c r="A14176" t="str">
        <f>LEFT(Tableau2[[#This Row],[Date]],6)</f>
        <v>198810</v>
      </c>
      <c r="B14176">
        <v>19881022</v>
      </c>
      <c r="C14176">
        <v>88</v>
      </c>
      <c r="D14176">
        <v>244</v>
      </c>
    </row>
    <row r="14177" spans="1:4" x14ac:dyDescent="0.35">
      <c r="A14177" t="str">
        <f>LEFT(Tableau2[[#This Row],[Date]],6)</f>
        <v>198810</v>
      </c>
      <c r="B14177">
        <v>19881023</v>
      </c>
      <c r="C14177">
        <v>85</v>
      </c>
      <c r="D14177">
        <v>250</v>
      </c>
    </row>
    <row r="14178" spans="1:4" x14ac:dyDescent="0.35">
      <c r="A14178" t="str">
        <f>LEFT(Tableau2[[#This Row],[Date]],6)</f>
        <v>198810</v>
      </c>
      <c r="B14178">
        <v>19881024</v>
      </c>
      <c r="C14178">
        <v>95</v>
      </c>
      <c r="D14178">
        <v>270</v>
      </c>
    </row>
    <row r="14179" spans="1:4" x14ac:dyDescent="0.35">
      <c r="A14179" t="str">
        <f>LEFT(Tableau2[[#This Row],[Date]],6)</f>
        <v>198810</v>
      </c>
      <c r="B14179">
        <v>19881025</v>
      </c>
      <c r="C14179">
        <v>97</v>
      </c>
      <c r="D14179">
        <v>262</v>
      </c>
    </row>
    <row r="14180" spans="1:4" x14ac:dyDescent="0.35">
      <c r="A14180" t="str">
        <f>LEFT(Tableau2[[#This Row],[Date]],6)</f>
        <v>198810</v>
      </c>
      <c r="B14180">
        <v>19881026</v>
      </c>
      <c r="C14180">
        <v>86</v>
      </c>
      <c r="D14180">
        <v>251</v>
      </c>
    </row>
    <row r="14181" spans="1:4" x14ac:dyDescent="0.35">
      <c r="A14181" t="str">
        <f>LEFT(Tableau2[[#This Row],[Date]],6)</f>
        <v>198810</v>
      </c>
      <c r="B14181">
        <v>19881027</v>
      </c>
      <c r="C14181">
        <v>119</v>
      </c>
      <c r="D14181">
        <v>246</v>
      </c>
    </row>
    <row r="14182" spans="1:4" x14ac:dyDescent="0.35">
      <c r="A14182" t="str">
        <f>LEFT(Tableau2[[#This Row],[Date]],6)</f>
        <v>198810</v>
      </c>
      <c r="B14182">
        <v>19881028</v>
      </c>
      <c r="C14182">
        <v>103</v>
      </c>
      <c r="D14182">
        <v>280</v>
      </c>
    </row>
    <row r="14183" spans="1:4" x14ac:dyDescent="0.35">
      <c r="A14183" t="str">
        <f>LEFT(Tableau2[[#This Row],[Date]],6)</f>
        <v>198810</v>
      </c>
      <c r="B14183">
        <v>19881029</v>
      </c>
      <c r="C14183">
        <v>156</v>
      </c>
      <c r="D14183">
        <v>320</v>
      </c>
    </row>
    <row r="14184" spans="1:4" x14ac:dyDescent="0.35">
      <c r="A14184" t="str">
        <f>LEFT(Tableau2[[#This Row],[Date]],6)</f>
        <v>198810</v>
      </c>
      <c r="B14184">
        <v>19881030</v>
      </c>
      <c r="C14184">
        <v>197</v>
      </c>
      <c r="D14184">
        <v>278</v>
      </c>
    </row>
    <row r="14185" spans="1:4" x14ac:dyDescent="0.35">
      <c r="A14185" t="str">
        <f>LEFT(Tableau2[[#This Row],[Date]],6)</f>
        <v>198810</v>
      </c>
      <c r="B14185">
        <v>19881031</v>
      </c>
      <c r="C14185">
        <v>133</v>
      </c>
      <c r="D14185">
        <v>256</v>
      </c>
    </row>
    <row r="14186" spans="1:4" x14ac:dyDescent="0.35">
      <c r="A14186" t="str">
        <f>LEFT(Tableau2[[#This Row],[Date]],6)</f>
        <v>198811</v>
      </c>
      <c r="B14186">
        <v>19881101</v>
      </c>
      <c r="C14186">
        <v>120</v>
      </c>
      <c r="D14186">
        <v>261</v>
      </c>
    </row>
    <row r="14187" spans="1:4" x14ac:dyDescent="0.35">
      <c r="A14187" t="str">
        <f>LEFT(Tableau2[[#This Row],[Date]],6)</f>
        <v>198811</v>
      </c>
      <c r="B14187">
        <v>19881102</v>
      </c>
      <c r="C14187">
        <v>130</v>
      </c>
      <c r="D14187">
        <v>236</v>
      </c>
    </row>
    <row r="14188" spans="1:4" x14ac:dyDescent="0.35">
      <c r="A14188" t="str">
        <f>LEFT(Tableau2[[#This Row],[Date]],6)</f>
        <v>198811</v>
      </c>
      <c r="B14188">
        <v>19881103</v>
      </c>
      <c r="C14188">
        <v>155</v>
      </c>
      <c r="D14188">
        <v>306</v>
      </c>
    </row>
    <row r="14189" spans="1:4" x14ac:dyDescent="0.35">
      <c r="A14189" t="str">
        <f>LEFT(Tableau2[[#This Row],[Date]],6)</f>
        <v>198811</v>
      </c>
      <c r="B14189">
        <v>19881104</v>
      </c>
      <c r="C14189">
        <v>156</v>
      </c>
      <c r="D14189">
        <v>252</v>
      </c>
    </row>
    <row r="14190" spans="1:4" x14ac:dyDescent="0.35">
      <c r="A14190" t="str">
        <f>LEFT(Tableau2[[#This Row],[Date]],6)</f>
        <v>198811</v>
      </c>
      <c r="B14190">
        <v>19881105</v>
      </c>
      <c r="C14190">
        <v>160</v>
      </c>
      <c r="D14190">
        <v>253</v>
      </c>
    </row>
    <row r="14191" spans="1:4" x14ac:dyDescent="0.35">
      <c r="A14191" t="str">
        <f>LEFT(Tableau2[[#This Row],[Date]],6)</f>
        <v>198811</v>
      </c>
      <c r="B14191">
        <v>19881106</v>
      </c>
      <c r="C14191">
        <v>145</v>
      </c>
      <c r="D14191">
        <v>220</v>
      </c>
    </row>
    <row r="14192" spans="1:4" x14ac:dyDescent="0.35">
      <c r="A14192" t="str">
        <f>LEFT(Tableau2[[#This Row],[Date]],6)</f>
        <v>198811</v>
      </c>
      <c r="B14192">
        <v>19881107</v>
      </c>
      <c r="C14192">
        <v>134</v>
      </c>
      <c r="D14192">
        <v>241</v>
      </c>
    </row>
    <row r="14193" spans="1:4" x14ac:dyDescent="0.35">
      <c r="A14193" t="str">
        <f>LEFT(Tableau2[[#This Row],[Date]],6)</f>
        <v>198811</v>
      </c>
      <c r="B14193">
        <v>19881108</v>
      </c>
      <c r="C14193">
        <v>117</v>
      </c>
      <c r="D14193">
        <v>241</v>
      </c>
    </row>
    <row r="14194" spans="1:4" x14ac:dyDescent="0.35">
      <c r="A14194" t="str">
        <f>LEFT(Tableau2[[#This Row],[Date]],6)</f>
        <v>198811</v>
      </c>
      <c r="B14194">
        <v>19881109</v>
      </c>
      <c r="C14194">
        <v>116</v>
      </c>
      <c r="D14194">
        <v>237</v>
      </c>
    </row>
    <row r="14195" spans="1:4" x14ac:dyDescent="0.35">
      <c r="A14195" t="str">
        <f>LEFT(Tableau2[[#This Row],[Date]],6)</f>
        <v>198811</v>
      </c>
      <c r="B14195">
        <v>19881110</v>
      </c>
      <c r="C14195">
        <v>171</v>
      </c>
      <c r="D14195">
        <v>260</v>
      </c>
    </row>
    <row r="14196" spans="1:4" x14ac:dyDescent="0.35">
      <c r="A14196" t="str">
        <f>LEFT(Tableau2[[#This Row],[Date]],6)</f>
        <v>198811</v>
      </c>
      <c r="B14196">
        <v>19881111</v>
      </c>
      <c r="C14196">
        <v>187</v>
      </c>
      <c r="D14196">
        <v>263</v>
      </c>
    </row>
    <row r="14197" spans="1:4" x14ac:dyDescent="0.35">
      <c r="A14197" t="str">
        <f>LEFT(Tableau2[[#This Row],[Date]],6)</f>
        <v>198811</v>
      </c>
      <c r="B14197">
        <v>19881112</v>
      </c>
      <c r="C14197">
        <v>130</v>
      </c>
      <c r="D14197">
        <v>231</v>
      </c>
    </row>
    <row r="14198" spans="1:4" x14ac:dyDescent="0.35">
      <c r="A14198" t="str">
        <f>LEFT(Tableau2[[#This Row],[Date]],6)</f>
        <v>198811</v>
      </c>
      <c r="B14198">
        <v>19881113</v>
      </c>
      <c r="C14198">
        <v>143</v>
      </c>
      <c r="D14198">
        <v>226</v>
      </c>
    </row>
    <row r="14199" spans="1:4" x14ac:dyDescent="0.35">
      <c r="A14199" t="str">
        <f>LEFT(Tableau2[[#This Row],[Date]],6)</f>
        <v>198811</v>
      </c>
      <c r="B14199">
        <v>19881114</v>
      </c>
      <c r="C14199">
        <v>116</v>
      </c>
      <c r="D14199">
        <v>216</v>
      </c>
    </row>
    <row r="14200" spans="1:4" x14ac:dyDescent="0.35">
      <c r="A14200" t="str">
        <f>LEFT(Tableau2[[#This Row],[Date]],6)</f>
        <v>198811</v>
      </c>
      <c r="B14200">
        <v>19881115</v>
      </c>
      <c r="C14200">
        <v>80</v>
      </c>
      <c r="D14200">
        <v>208</v>
      </c>
    </row>
    <row r="14201" spans="1:4" x14ac:dyDescent="0.35">
      <c r="A14201" t="str">
        <f>LEFT(Tableau2[[#This Row],[Date]],6)</f>
        <v>198811</v>
      </c>
      <c r="B14201">
        <v>19881116</v>
      </c>
      <c r="C14201">
        <v>102</v>
      </c>
      <c r="D14201">
        <v>227</v>
      </c>
    </row>
    <row r="14202" spans="1:4" x14ac:dyDescent="0.35">
      <c r="A14202" t="str">
        <f>LEFT(Tableau2[[#This Row],[Date]],6)</f>
        <v>198811</v>
      </c>
      <c r="B14202">
        <v>19881117</v>
      </c>
      <c r="C14202">
        <v>112</v>
      </c>
      <c r="D14202">
        <v>257</v>
      </c>
    </row>
    <row r="14203" spans="1:4" x14ac:dyDescent="0.35">
      <c r="A14203" t="str">
        <f>LEFT(Tableau2[[#This Row],[Date]],6)</f>
        <v>198811</v>
      </c>
      <c r="B14203">
        <v>19881118</v>
      </c>
      <c r="C14203">
        <v>105</v>
      </c>
      <c r="D14203">
        <v>231</v>
      </c>
    </row>
    <row r="14204" spans="1:4" x14ac:dyDescent="0.35">
      <c r="A14204" t="str">
        <f>LEFT(Tableau2[[#This Row],[Date]],6)</f>
        <v>198811</v>
      </c>
      <c r="B14204">
        <v>19881119</v>
      </c>
      <c r="C14204">
        <v>84</v>
      </c>
      <c r="D14204">
        <v>201</v>
      </c>
    </row>
    <row r="14205" spans="1:4" x14ac:dyDescent="0.35">
      <c r="A14205" t="str">
        <f>LEFT(Tableau2[[#This Row],[Date]],6)</f>
        <v>198811</v>
      </c>
      <c r="B14205">
        <v>19881120</v>
      </c>
      <c r="C14205">
        <v>65</v>
      </c>
      <c r="D14205">
        <v>222</v>
      </c>
    </row>
    <row r="14206" spans="1:4" x14ac:dyDescent="0.35">
      <c r="A14206" t="str">
        <f>LEFT(Tableau2[[#This Row],[Date]],6)</f>
        <v>198811</v>
      </c>
      <c r="B14206">
        <v>19881121</v>
      </c>
      <c r="C14206">
        <v>115</v>
      </c>
      <c r="D14206">
        <v>221</v>
      </c>
    </row>
    <row r="14207" spans="1:4" x14ac:dyDescent="0.35">
      <c r="A14207" t="str">
        <f>LEFT(Tableau2[[#This Row],[Date]],6)</f>
        <v>198811</v>
      </c>
      <c r="B14207">
        <v>19881122</v>
      </c>
      <c r="C14207">
        <v>135</v>
      </c>
      <c r="D14207">
        <v>183</v>
      </c>
    </row>
    <row r="14208" spans="1:4" x14ac:dyDescent="0.35">
      <c r="A14208" t="str">
        <f>LEFT(Tableau2[[#This Row],[Date]],6)</f>
        <v>198811</v>
      </c>
      <c r="B14208">
        <v>19881123</v>
      </c>
      <c r="C14208">
        <v>105</v>
      </c>
      <c r="D14208">
        <v>147</v>
      </c>
    </row>
    <row r="14209" spans="1:4" x14ac:dyDescent="0.35">
      <c r="A14209" t="str">
        <f>LEFT(Tableau2[[#This Row],[Date]],6)</f>
        <v>198811</v>
      </c>
      <c r="B14209">
        <v>19881124</v>
      </c>
      <c r="C14209">
        <v>75</v>
      </c>
      <c r="D14209">
        <v>114</v>
      </c>
    </row>
    <row r="14210" spans="1:4" x14ac:dyDescent="0.35">
      <c r="A14210" t="str">
        <f>LEFT(Tableau2[[#This Row],[Date]],6)</f>
        <v>198811</v>
      </c>
      <c r="B14210">
        <v>19881125</v>
      </c>
      <c r="C14210">
        <v>45</v>
      </c>
      <c r="D14210">
        <v>154</v>
      </c>
    </row>
    <row r="14211" spans="1:4" x14ac:dyDescent="0.35">
      <c r="A14211" t="str">
        <f>LEFT(Tableau2[[#This Row],[Date]],6)</f>
        <v>198811</v>
      </c>
      <c r="B14211">
        <v>19881126</v>
      </c>
      <c r="C14211">
        <v>112</v>
      </c>
      <c r="D14211">
        <v>153</v>
      </c>
    </row>
    <row r="14212" spans="1:4" x14ac:dyDescent="0.35">
      <c r="A14212" t="str">
        <f>LEFT(Tableau2[[#This Row],[Date]],6)</f>
        <v>198811</v>
      </c>
      <c r="B14212">
        <v>19881127</v>
      </c>
      <c r="C14212">
        <v>87</v>
      </c>
      <c r="D14212">
        <v>151</v>
      </c>
    </row>
    <row r="14213" spans="1:4" x14ac:dyDescent="0.35">
      <c r="A14213" t="str">
        <f>LEFT(Tableau2[[#This Row],[Date]],6)</f>
        <v>198811</v>
      </c>
      <c r="B14213">
        <v>19881128</v>
      </c>
      <c r="C14213">
        <v>44</v>
      </c>
      <c r="D14213">
        <v>169</v>
      </c>
    </row>
    <row r="14214" spans="1:4" x14ac:dyDescent="0.35">
      <c r="A14214" t="str">
        <f>LEFT(Tableau2[[#This Row],[Date]],6)</f>
        <v>198811</v>
      </c>
      <c r="B14214">
        <v>19881129</v>
      </c>
      <c r="C14214">
        <v>58</v>
      </c>
      <c r="D14214">
        <v>180</v>
      </c>
    </row>
    <row r="14215" spans="1:4" x14ac:dyDescent="0.35">
      <c r="A14215" t="str">
        <f>LEFT(Tableau2[[#This Row],[Date]],6)</f>
        <v>198811</v>
      </c>
      <c r="B14215">
        <v>19881130</v>
      </c>
      <c r="C14215">
        <v>34</v>
      </c>
      <c r="D14215">
        <v>180</v>
      </c>
    </row>
    <row r="14216" spans="1:4" x14ac:dyDescent="0.35">
      <c r="A14216" t="str">
        <f>LEFT(Tableau2[[#This Row],[Date]],6)</f>
        <v>198812</v>
      </c>
      <c r="B14216">
        <v>19881201</v>
      </c>
      <c r="C14216">
        <v>75</v>
      </c>
      <c r="D14216">
        <v>186</v>
      </c>
    </row>
    <row r="14217" spans="1:4" x14ac:dyDescent="0.35">
      <c r="A14217" t="str">
        <f>LEFT(Tableau2[[#This Row],[Date]],6)</f>
        <v>198812</v>
      </c>
      <c r="B14217">
        <v>19881202</v>
      </c>
      <c r="C14217">
        <v>118</v>
      </c>
      <c r="D14217">
        <v>188</v>
      </c>
    </row>
    <row r="14218" spans="1:4" x14ac:dyDescent="0.35">
      <c r="A14218" t="str">
        <f>LEFT(Tableau2[[#This Row],[Date]],6)</f>
        <v>198812</v>
      </c>
      <c r="B14218">
        <v>19881203</v>
      </c>
      <c r="C14218">
        <v>90</v>
      </c>
      <c r="D14218">
        <v>192</v>
      </c>
    </row>
    <row r="14219" spans="1:4" x14ac:dyDescent="0.35">
      <c r="A14219" t="str">
        <f>LEFT(Tableau2[[#This Row],[Date]],6)</f>
        <v>198812</v>
      </c>
      <c r="B14219">
        <v>19881204</v>
      </c>
      <c r="C14219">
        <v>78</v>
      </c>
      <c r="D14219">
        <v>194</v>
      </c>
    </row>
    <row r="14220" spans="1:4" x14ac:dyDescent="0.35">
      <c r="A14220" t="str">
        <f>LEFT(Tableau2[[#This Row],[Date]],6)</f>
        <v>198812</v>
      </c>
      <c r="B14220">
        <v>19881205</v>
      </c>
      <c r="C14220">
        <v>42</v>
      </c>
      <c r="D14220">
        <v>225</v>
      </c>
    </row>
    <row r="14221" spans="1:4" x14ac:dyDescent="0.35">
      <c r="A14221" t="str">
        <f>LEFT(Tableau2[[#This Row],[Date]],6)</f>
        <v>198812</v>
      </c>
      <c r="B14221">
        <v>19881206</v>
      </c>
      <c r="C14221">
        <v>40</v>
      </c>
      <c r="D14221">
        <v>171</v>
      </c>
    </row>
    <row r="14222" spans="1:4" x14ac:dyDescent="0.35">
      <c r="A14222" t="str">
        <f>LEFT(Tableau2[[#This Row],[Date]],6)</f>
        <v>198812</v>
      </c>
      <c r="B14222">
        <v>19881207</v>
      </c>
      <c r="C14222">
        <v>32</v>
      </c>
      <c r="D14222">
        <v>156</v>
      </c>
    </row>
    <row r="14223" spans="1:4" x14ac:dyDescent="0.35">
      <c r="A14223" t="str">
        <f>LEFT(Tableau2[[#This Row],[Date]],6)</f>
        <v>198812</v>
      </c>
      <c r="B14223">
        <v>19881208</v>
      </c>
      <c r="C14223">
        <v>35</v>
      </c>
      <c r="D14223">
        <v>124</v>
      </c>
    </row>
    <row r="14224" spans="1:4" x14ac:dyDescent="0.35">
      <c r="A14224" t="str">
        <f>LEFT(Tableau2[[#This Row],[Date]],6)</f>
        <v>198812</v>
      </c>
      <c r="B14224">
        <v>19881209</v>
      </c>
      <c r="C14224">
        <v>22</v>
      </c>
      <c r="D14224">
        <v>148</v>
      </c>
    </row>
    <row r="14225" spans="1:4" x14ac:dyDescent="0.35">
      <c r="A14225" t="str">
        <f>LEFT(Tableau2[[#This Row],[Date]],6)</f>
        <v>198812</v>
      </c>
      <c r="B14225">
        <v>19881210</v>
      </c>
      <c r="C14225">
        <v>23</v>
      </c>
      <c r="D14225">
        <v>155</v>
      </c>
    </row>
    <row r="14226" spans="1:4" x14ac:dyDescent="0.35">
      <c r="A14226" t="str">
        <f>LEFT(Tableau2[[#This Row],[Date]],6)</f>
        <v>198812</v>
      </c>
      <c r="B14226">
        <v>19881211</v>
      </c>
      <c r="C14226">
        <v>18</v>
      </c>
      <c r="D14226">
        <v>184</v>
      </c>
    </row>
    <row r="14227" spans="1:4" x14ac:dyDescent="0.35">
      <c r="A14227" t="str">
        <f>LEFT(Tableau2[[#This Row],[Date]],6)</f>
        <v>198812</v>
      </c>
      <c r="B14227">
        <v>19881212</v>
      </c>
      <c r="C14227">
        <v>28</v>
      </c>
      <c r="D14227">
        <v>189</v>
      </c>
    </row>
    <row r="14228" spans="1:4" x14ac:dyDescent="0.35">
      <c r="A14228" t="str">
        <f>LEFT(Tableau2[[#This Row],[Date]],6)</f>
        <v>198812</v>
      </c>
      <c r="B14228">
        <v>19881213</v>
      </c>
      <c r="C14228">
        <v>37</v>
      </c>
      <c r="D14228">
        <v>148</v>
      </c>
    </row>
    <row r="14229" spans="1:4" x14ac:dyDescent="0.35">
      <c r="A14229" t="str">
        <f>LEFT(Tableau2[[#This Row],[Date]],6)</f>
        <v>198812</v>
      </c>
      <c r="B14229">
        <v>19881214</v>
      </c>
      <c r="C14229">
        <v>25</v>
      </c>
      <c r="D14229">
        <v>150</v>
      </c>
    </row>
    <row r="14230" spans="1:4" x14ac:dyDescent="0.35">
      <c r="A14230" t="str">
        <f>LEFT(Tableau2[[#This Row],[Date]],6)</f>
        <v>198812</v>
      </c>
      <c r="B14230">
        <v>19881215</v>
      </c>
      <c r="C14230">
        <v>23</v>
      </c>
      <c r="D14230">
        <v>156</v>
      </c>
    </row>
    <row r="14231" spans="1:4" x14ac:dyDescent="0.35">
      <c r="A14231" t="str">
        <f>LEFT(Tableau2[[#This Row],[Date]],6)</f>
        <v>198812</v>
      </c>
      <c r="B14231">
        <v>19881216</v>
      </c>
      <c r="C14231">
        <v>24</v>
      </c>
      <c r="D14231">
        <v>166</v>
      </c>
    </row>
    <row r="14232" spans="1:4" x14ac:dyDescent="0.35">
      <c r="A14232" t="str">
        <f>LEFT(Tableau2[[#This Row],[Date]],6)</f>
        <v>198812</v>
      </c>
      <c r="B14232">
        <v>19881217</v>
      </c>
      <c r="C14232">
        <v>36</v>
      </c>
      <c r="D14232">
        <v>161</v>
      </c>
    </row>
    <row r="14233" spans="1:4" x14ac:dyDescent="0.35">
      <c r="A14233" t="str">
        <f>LEFT(Tableau2[[#This Row],[Date]],6)</f>
        <v>198812</v>
      </c>
      <c r="B14233">
        <v>19881218</v>
      </c>
      <c r="C14233">
        <v>39</v>
      </c>
      <c r="D14233">
        <v>162</v>
      </c>
    </row>
    <row r="14234" spans="1:4" x14ac:dyDescent="0.35">
      <c r="A14234" t="str">
        <f>LEFT(Tableau2[[#This Row],[Date]],6)</f>
        <v>198812</v>
      </c>
      <c r="B14234">
        <v>19881219</v>
      </c>
      <c r="C14234">
        <v>6</v>
      </c>
      <c r="D14234">
        <v>152</v>
      </c>
    </row>
    <row r="14235" spans="1:4" x14ac:dyDescent="0.35">
      <c r="A14235" t="str">
        <f>LEFT(Tableau2[[#This Row],[Date]],6)</f>
        <v>198812</v>
      </c>
      <c r="B14235">
        <v>19881220</v>
      </c>
      <c r="C14235">
        <v>36</v>
      </c>
      <c r="D14235">
        <v>170</v>
      </c>
    </row>
    <row r="14236" spans="1:4" x14ac:dyDescent="0.35">
      <c r="A14236" t="str">
        <f>LEFT(Tableau2[[#This Row],[Date]],6)</f>
        <v>198812</v>
      </c>
      <c r="B14236">
        <v>19881221</v>
      </c>
      <c r="C14236">
        <v>25</v>
      </c>
      <c r="D14236">
        <v>154</v>
      </c>
    </row>
    <row r="14237" spans="1:4" x14ac:dyDescent="0.35">
      <c r="A14237" t="str">
        <f>LEFT(Tableau2[[#This Row],[Date]],6)</f>
        <v>198812</v>
      </c>
      <c r="B14237">
        <v>19881222</v>
      </c>
      <c r="C14237">
        <v>-7</v>
      </c>
      <c r="D14237">
        <v>150</v>
      </c>
    </row>
    <row r="14238" spans="1:4" x14ac:dyDescent="0.35">
      <c r="A14238" t="str">
        <f>LEFT(Tableau2[[#This Row],[Date]],6)</f>
        <v>198812</v>
      </c>
      <c r="B14238">
        <v>19881223</v>
      </c>
      <c r="C14238">
        <v>4</v>
      </c>
      <c r="D14238">
        <v>166</v>
      </c>
    </row>
    <row r="14239" spans="1:4" x14ac:dyDescent="0.35">
      <c r="A14239" t="str">
        <f>LEFT(Tableau2[[#This Row],[Date]],6)</f>
        <v>198812</v>
      </c>
      <c r="B14239">
        <v>19881224</v>
      </c>
      <c r="C14239">
        <v>7</v>
      </c>
      <c r="D14239">
        <v>154</v>
      </c>
    </row>
    <row r="14240" spans="1:4" x14ac:dyDescent="0.35">
      <c r="A14240" t="str">
        <f>LEFT(Tableau2[[#This Row],[Date]],6)</f>
        <v>198812</v>
      </c>
      <c r="B14240">
        <v>19881225</v>
      </c>
      <c r="C14240">
        <v>15</v>
      </c>
      <c r="D14240">
        <v>177</v>
      </c>
    </row>
    <row r="14241" spans="1:4" x14ac:dyDescent="0.35">
      <c r="A14241" t="str">
        <f>LEFT(Tableau2[[#This Row],[Date]],6)</f>
        <v>198812</v>
      </c>
      <c r="B14241">
        <v>19881226</v>
      </c>
      <c r="C14241">
        <v>36</v>
      </c>
      <c r="D14241">
        <v>185</v>
      </c>
    </row>
    <row r="14242" spans="1:4" x14ac:dyDescent="0.35">
      <c r="A14242" t="str">
        <f>LEFT(Tableau2[[#This Row],[Date]],6)</f>
        <v>198812</v>
      </c>
      <c r="B14242">
        <v>19881227</v>
      </c>
      <c r="C14242">
        <v>24</v>
      </c>
      <c r="D14242">
        <v>173</v>
      </c>
    </row>
    <row r="14243" spans="1:4" x14ac:dyDescent="0.35">
      <c r="A14243" t="str">
        <f>LEFT(Tableau2[[#This Row],[Date]],6)</f>
        <v>198812</v>
      </c>
      <c r="B14243">
        <v>19881228</v>
      </c>
      <c r="C14243">
        <v>9</v>
      </c>
      <c r="D14243">
        <v>164</v>
      </c>
    </row>
    <row r="14244" spans="1:4" x14ac:dyDescent="0.35">
      <c r="A14244" t="str">
        <f>LEFT(Tableau2[[#This Row],[Date]],6)</f>
        <v>198812</v>
      </c>
      <c r="B14244">
        <v>19881229</v>
      </c>
      <c r="C14244">
        <v>24</v>
      </c>
      <c r="D14244">
        <v>174</v>
      </c>
    </row>
    <row r="14245" spans="1:4" x14ac:dyDescent="0.35">
      <c r="A14245" t="str">
        <f>LEFT(Tableau2[[#This Row],[Date]],6)</f>
        <v>198812</v>
      </c>
      <c r="B14245">
        <v>19881230</v>
      </c>
      <c r="C14245">
        <v>22</v>
      </c>
      <c r="D14245">
        <v>182</v>
      </c>
    </row>
    <row r="14246" spans="1:4" x14ac:dyDescent="0.35">
      <c r="A14246" t="str">
        <f>LEFT(Tableau2[[#This Row],[Date]],6)</f>
        <v>198812</v>
      </c>
      <c r="B14246">
        <v>19881231</v>
      </c>
      <c r="C14246">
        <v>8</v>
      </c>
      <c r="D14246">
        <v>178</v>
      </c>
    </row>
    <row r="14247" spans="1:4" x14ac:dyDescent="0.35">
      <c r="A14247" t="str">
        <f>LEFT(Tableau2[[#This Row],[Date]],6)</f>
        <v>198901</v>
      </c>
      <c r="B14247">
        <v>19890101</v>
      </c>
      <c r="C14247">
        <v>-14</v>
      </c>
      <c r="D14247">
        <v>173</v>
      </c>
    </row>
    <row r="14248" spans="1:4" x14ac:dyDescent="0.35">
      <c r="A14248" t="str">
        <f>LEFT(Tableau2[[#This Row],[Date]],6)</f>
        <v>198901</v>
      </c>
      <c r="B14248">
        <v>19890102</v>
      </c>
      <c r="C14248">
        <v>-5</v>
      </c>
      <c r="D14248">
        <v>148</v>
      </c>
    </row>
    <row r="14249" spans="1:4" x14ac:dyDescent="0.35">
      <c r="A14249" t="str">
        <f>LEFT(Tableau2[[#This Row],[Date]],6)</f>
        <v>198901</v>
      </c>
      <c r="B14249">
        <v>19890103</v>
      </c>
      <c r="C14249">
        <v>-2</v>
      </c>
      <c r="D14249">
        <v>151</v>
      </c>
    </row>
    <row r="14250" spans="1:4" x14ac:dyDescent="0.35">
      <c r="A14250" t="str">
        <f>LEFT(Tableau2[[#This Row],[Date]],6)</f>
        <v>198901</v>
      </c>
      <c r="B14250">
        <v>19890104</v>
      </c>
      <c r="C14250">
        <v>35</v>
      </c>
      <c r="D14250">
        <v>158</v>
      </c>
    </row>
    <row r="14251" spans="1:4" x14ac:dyDescent="0.35">
      <c r="A14251" t="str">
        <f>LEFT(Tableau2[[#This Row],[Date]],6)</f>
        <v>198901</v>
      </c>
      <c r="B14251">
        <v>19890105</v>
      </c>
      <c r="C14251">
        <v>32</v>
      </c>
      <c r="D14251">
        <v>145</v>
      </c>
    </row>
    <row r="14252" spans="1:4" x14ac:dyDescent="0.35">
      <c r="A14252" t="str">
        <f>LEFT(Tableau2[[#This Row],[Date]],6)</f>
        <v>198901</v>
      </c>
      <c r="B14252">
        <v>19890106</v>
      </c>
      <c r="C14252">
        <v>20</v>
      </c>
      <c r="D14252">
        <v>162</v>
      </c>
    </row>
    <row r="14253" spans="1:4" x14ac:dyDescent="0.35">
      <c r="A14253" t="str">
        <f>LEFT(Tableau2[[#This Row],[Date]],6)</f>
        <v>198901</v>
      </c>
      <c r="B14253">
        <v>19890107</v>
      </c>
      <c r="C14253">
        <v>108</v>
      </c>
      <c r="D14253">
        <v>199</v>
      </c>
    </row>
    <row r="14254" spans="1:4" x14ac:dyDescent="0.35">
      <c r="A14254" t="str">
        <f>LEFT(Tableau2[[#This Row],[Date]],6)</f>
        <v>198901</v>
      </c>
      <c r="B14254">
        <v>19890108</v>
      </c>
      <c r="C14254">
        <v>42</v>
      </c>
      <c r="D14254">
        <v>216</v>
      </c>
    </row>
    <row r="14255" spans="1:4" x14ac:dyDescent="0.35">
      <c r="A14255" t="str">
        <f>LEFT(Tableau2[[#This Row],[Date]],6)</f>
        <v>198901</v>
      </c>
      <c r="B14255">
        <v>19890109</v>
      </c>
      <c r="C14255">
        <v>18</v>
      </c>
      <c r="D14255">
        <v>224</v>
      </c>
    </row>
    <row r="14256" spans="1:4" x14ac:dyDescent="0.35">
      <c r="A14256" t="str">
        <f>LEFT(Tableau2[[#This Row],[Date]],6)</f>
        <v>198901</v>
      </c>
      <c r="B14256">
        <v>19890110</v>
      </c>
      <c r="C14256">
        <v>25</v>
      </c>
      <c r="D14256">
        <v>207</v>
      </c>
    </row>
    <row r="14257" spans="1:4" x14ac:dyDescent="0.35">
      <c r="A14257" t="str">
        <f>LEFT(Tableau2[[#This Row],[Date]],6)</f>
        <v>198901</v>
      </c>
      <c r="B14257">
        <v>19890111</v>
      </c>
      <c r="C14257">
        <v>25</v>
      </c>
      <c r="D14257">
        <v>205</v>
      </c>
    </row>
    <row r="14258" spans="1:4" x14ac:dyDescent="0.35">
      <c r="A14258" t="str">
        <f>LEFT(Tableau2[[#This Row],[Date]],6)</f>
        <v>198901</v>
      </c>
      <c r="B14258">
        <v>19890112</v>
      </c>
      <c r="C14258">
        <v>41</v>
      </c>
      <c r="D14258">
        <v>204</v>
      </c>
    </row>
    <row r="14259" spans="1:4" x14ac:dyDescent="0.35">
      <c r="A14259" t="str">
        <f>LEFT(Tableau2[[#This Row],[Date]],6)</f>
        <v>198901</v>
      </c>
      <c r="B14259">
        <v>19890113</v>
      </c>
      <c r="C14259">
        <v>15</v>
      </c>
      <c r="D14259">
        <v>160</v>
      </c>
    </row>
    <row r="14260" spans="1:4" x14ac:dyDescent="0.35">
      <c r="A14260" t="str">
        <f>LEFT(Tableau2[[#This Row],[Date]],6)</f>
        <v>198901</v>
      </c>
      <c r="B14260">
        <v>19890114</v>
      </c>
      <c r="C14260">
        <v>27</v>
      </c>
      <c r="D14260">
        <v>146</v>
      </c>
    </row>
    <row r="14261" spans="1:4" x14ac:dyDescent="0.35">
      <c r="A14261" t="str">
        <f>LEFT(Tableau2[[#This Row],[Date]],6)</f>
        <v>198901</v>
      </c>
      <c r="B14261">
        <v>19890115</v>
      </c>
      <c r="C14261">
        <v>66</v>
      </c>
      <c r="D14261">
        <v>167</v>
      </c>
    </row>
    <row r="14262" spans="1:4" x14ac:dyDescent="0.35">
      <c r="A14262" t="str">
        <f>LEFT(Tableau2[[#This Row],[Date]],6)</f>
        <v>198901</v>
      </c>
      <c r="B14262">
        <v>19890116</v>
      </c>
      <c r="C14262">
        <v>90</v>
      </c>
      <c r="D14262">
        <v>155</v>
      </c>
    </row>
    <row r="14263" spans="1:4" x14ac:dyDescent="0.35">
      <c r="A14263" t="str">
        <f>LEFT(Tableau2[[#This Row],[Date]],6)</f>
        <v>198901</v>
      </c>
      <c r="B14263">
        <v>19890117</v>
      </c>
      <c r="C14263">
        <v>80</v>
      </c>
      <c r="D14263">
        <v>153</v>
      </c>
    </row>
    <row r="14264" spans="1:4" x14ac:dyDescent="0.35">
      <c r="A14264" t="str">
        <f>LEFT(Tableau2[[#This Row],[Date]],6)</f>
        <v>198901</v>
      </c>
      <c r="B14264">
        <v>19890118</v>
      </c>
      <c r="C14264">
        <v>49</v>
      </c>
      <c r="D14264">
        <v>156</v>
      </c>
    </row>
    <row r="14265" spans="1:4" x14ac:dyDescent="0.35">
      <c r="A14265" t="str">
        <f>LEFT(Tableau2[[#This Row],[Date]],6)</f>
        <v>198901</v>
      </c>
      <c r="B14265">
        <v>19890119</v>
      </c>
      <c r="C14265">
        <v>54</v>
      </c>
      <c r="D14265">
        <v>165</v>
      </c>
    </row>
    <row r="14266" spans="1:4" x14ac:dyDescent="0.35">
      <c r="A14266" t="str">
        <f>LEFT(Tableau2[[#This Row],[Date]],6)</f>
        <v>198901</v>
      </c>
      <c r="B14266">
        <v>19890120</v>
      </c>
      <c r="C14266">
        <v>54</v>
      </c>
      <c r="D14266">
        <v>180</v>
      </c>
    </row>
    <row r="14267" spans="1:4" x14ac:dyDescent="0.35">
      <c r="A14267" t="str">
        <f>LEFT(Tableau2[[#This Row],[Date]],6)</f>
        <v>198901</v>
      </c>
      <c r="B14267">
        <v>19890121</v>
      </c>
      <c r="C14267">
        <v>47</v>
      </c>
      <c r="D14267">
        <v>154</v>
      </c>
    </row>
    <row r="14268" spans="1:4" x14ac:dyDescent="0.35">
      <c r="A14268" t="str">
        <f>LEFT(Tableau2[[#This Row],[Date]],6)</f>
        <v>198901</v>
      </c>
      <c r="B14268">
        <v>19890122</v>
      </c>
      <c r="C14268">
        <v>9</v>
      </c>
      <c r="D14268">
        <v>173</v>
      </c>
    </row>
    <row r="14269" spans="1:4" x14ac:dyDescent="0.35">
      <c r="A14269" t="str">
        <f>LEFT(Tableau2[[#This Row],[Date]],6)</f>
        <v>198901</v>
      </c>
      <c r="B14269">
        <v>19890123</v>
      </c>
      <c r="C14269">
        <v>7</v>
      </c>
      <c r="D14269">
        <v>170</v>
      </c>
    </row>
    <row r="14270" spans="1:4" x14ac:dyDescent="0.35">
      <c r="A14270" t="str">
        <f>LEFT(Tableau2[[#This Row],[Date]],6)</f>
        <v>198901</v>
      </c>
      <c r="B14270">
        <v>19890124</v>
      </c>
      <c r="C14270">
        <v>33</v>
      </c>
      <c r="D14270">
        <v>181</v>
      </c>
    </row>
    <row r="14271" spans="1:4" x14ac:dyDescent="0.35">
      <c r="A14271" t="str">
        <f>LEFT(Tableau2[[#This Row],[Date]],6)</f>
        <v>198901</v>
      </c>
      <c r="B14271">
        <v>19890125</v>
      </c>
      <c r="C14271">
        <v>2</v>
      </c>
      <c r="D14271">
        <v>166</v>
      </c>
    </row>
    <row r="14272" spans="1:4" x14ac:dyDescent="0.35">
      <c r="A14272" t="str">
        <f>LEFT(Tableau2[[#This Row],[Date]],6)</f>
        <v>198901</v>
      </c>
      <c r="B14272">
        <v>19890126</v>
      </c>
      <c r="C14272">
        <v>27</v>
      </c>
      <c r="D14272">
        <v>162</v>
      </c>
    </row>
    <row r="14273" spans="1:4" x14ac:dyDescent="0.35">
      <c r="A14273" t="str">
        <f>LEFT(Tableau2[[#This Row],[Date]],6)</f>
        <v>198901</v>
      </c>
      <c r="B14273">
        <v>19890127</v>
      </c>
      <c r="C14273">
        <v>73</v>
      </c>
      <c r="D14273">
        <v>155</v>
      </c>
    </row>
    <row r="14274" spans="1:4" x14ac:dyDescent="0.35">
      <c r="A14274" t="str">
        <f>LEFT(Tableau2[[#This Row],[Date]],6)</f>
        <v>198901</v>
      </c>
      <c r="B14274">
        <v>19890128</v>
      </c>
      <c r="C14274">
        <v>78</v>
      </c>
      <c r="D14274">
        <v>122</v>
      </c>
    </row>
    <row r="14275" spans="1:4" x14ac:dyDescent="0.35">
      <c r="A14275" t="str">
        <f>LEFT(Tableau2[[#This Row],[Date]],6)</f>
        <v>198901</v>
      </c>
      <c r="B14275">
        <v>19890129</v>
      </c>
      <c r="C14275">
        <v>28</v>
      </c>
      <c r="D14275">
        <v>146</v>
      </c>
    </row>
    <row r="14276" spans="1:4" x14ac:dyDescent="0.35">
      <c r="A14276" t="str">
        <f>LEFT(Tableau2[[#This Row],[Date]],6)</f>
        <v>198901</v>
      </c>
      <c r="B14276">
        <v>19890130</v>
      </c>
      <c r="C14276">
        <v>44</v>
      </c>
      <c r="D14276">
        <v>156</v>
      </c>
    </row>
    <row r="14277" spans="1:4" x14ac:dyDescent="0.35">
      <c r="A14277" t="str">
        <f>LEFT(Tableau2[[#This Row],[Date]],6)</f>
        <v>198901</v>
      </c>
      <c r="B14277">
        <v>19890131</v>
      </c>
      <c r="C14277">
        <v>59</v>
      </c>
      <c r="D14277">
        <v>187</v>
      </c>
    </row>
    <row r="14278" spans="1:4" x14ac:dyDescent="0.35">
      <c r="A14278" t="str">
        <f>LEFT(Tableau2[[#This Row],[Date]],6)</f>
        <v>198902</v>
      </c>
      <c r="B14278">
        <v>19890201</v>
      </c>
      <c r="C14278">
        <v>86</v>
      </c>
      <c r="D14278">
        <v>197</v>
      </c>
    </row>
    <row r="14279" spans="1:4" x14ac:dyDescent="0.35">
      <c r="A14279" t="str">
        <f>LEFT(Tableau2[[#This Row],[Date]],6)</f>
        <v>198902</v>
      </c>
      <c r="B14279">
        <v>19890202</v>
      </c>
      <c r="C14279">
        <v>37</v>
      </c>
      <c r="D14279">
        <v>182</v>
      </c>
    </row>
    <row r="14280" spans="1:4" x14ac:dyDescent="0.35">
      <c r="A14280" t="str">
        <f>LEFT(Tableau2[[#This Row],[Date]],6)</f>
        <v>198902</v>
      </c>
      <c r="B14280">
        <v>19890203</v>
      </c>
      <c r="C14280">
        <v>46</v>
      </c>
      <c r="D14280">
        <v>199</v>
      </c>
    </row>
    <row r="14281" spans="1:4" x14ac:dyDescent="0.35">
      <c r="A14281" t="str">
        <f>LEFT(Tableau2[[#This Row],[Date]],6)</f>
        <v>198902</v>
      </c>
      <c r="B14281">
        <v>19890204</v>
      </c>
      <c r="C14281">
        <v>57</v>
      </c>
      <c r="D14281">
        <v>175</v>
      </c>
    </row>
    <row r="14282" spans="1:4" x14ac:dyDescent="0.35">
      <c r="A14282" t="str">
        <f>LEFT(Tableau2[[#This Row],[Date]],6)</f>
        <v>198902</v>
      </c>
      <c r="B14282">
        <v>19890205</v>
      </c>
      <c r="C14282">
        <v>70</v>
      </c>
      <c r="D14282">
        <v>120</v>
      </c>
    </row>
    <row r="14283" spans="1:4" x14ac:dyDescent="0.35">
      <c r="A14283" t="str">
        <f>LEFT(Tableau2[[#This Row],[Date]],6)</f>
        <v>198902</v>
      </c>
      <c r="B14283">
        <v>19890206</v>
      </c>
      <c r="C14283">
        <v>58</v>
      </c>
      <c r="D14283">
        <v>150</v>
      </c>
    </row>
    <row r="14284" spans="1:4" x14ac:dyDescent="0.35">
      <c r="A14284" t="str">
        <f>LEFT(Tableau2[[#This Row],[Date]],6)</f>
        <v>198902</v>
      </c>
      <c r="B14284">
        <v>19890207</v>
      </c>
      <c r="C14284">
        <v>78</v>
      </c>
      <c r="D14284">
        <v>152</v>
      </c>
    </row>
    <row r="14285" spans="1:4" x14ac:dyDescent="0.35">
      <c r="A14285" t="str">
        <f>LEFT(Tableau2[[#This Row],[Date]],6)</f>
        <v>198902</v>
      </c>
      <c r="B14285">
        <v>19890208</v>
      </c>
      <c r="C14285">
        <v>83</v>
      </c>
      <c r="D14285">
        <v>206</v>
      </c>
    </row>
    <row r="14286" spans="1:4" x14ac:dyDescent="0.35">
      <c r="A14286" t="str">
        <f>LEFT(Tableau2[[#This Row],[Date]],6)</f>
        <v>198902</v>
      </c>
      <c r="B14286">
        <v>19890209</v>
      </c>
      <c r="C14286">
        <v>79</v>
      </c>
      <c r="D14286">
        <v>160</v>
      </c>
    </row>
    <row r="14287" spans="1:4" x14ac:dyDescent="0.35">
      <c r="A14287" t="str">
        <f>LEFT(Tableau2[[#This Row],[Date]],6)</f>
        <v>198902</v>
      </c>
      <c r="B14287">
        <v>19890210</v>
      </c>
      <c r="C14287">
        <v>55</v>
      </c>
      <c r="D14287">
        <v>130</v>
      </c>
    </row>
    <row r="14288" spans="1:4" x14ac:dyDescent="0.35">
      <c r="A14288" t="str">
        <f>LEFT(Tableau2[[#This Row],[Date]],6)</f>
        <v>198902</v>
      </c>
      <c r="B14288">
        <v>19890211</v>
      </c>
      <c r="C14288">
        <v>91</v>
      </c>
      <c r="D14288">
        <v>184</v>
      </c>
    </row>
    <row r="14289" spans="1:4" x14ac:dyDescent="0.35">
      <c r="A14289" t="str">
        <f>LEFT(Tableau2[[#This Row],[Date]],6)</f>
        <v>198902</v>
      </c>
      <c r="B14289">
        <v>19890212</v>
      </c>
      <c r="C14289">
        <v>76</v>
      </c>
      <c r="D14289">
        <v>180</v>
      </c>
    </row>
    <row r="14290" spans="1:4" x14ac:dyDescent="0.35">
      <c r="A14290" t="str">
        <f>LEFT(Tableau2[[#This Row],[Date]],6)</f>
        <v>198902</v>
      </c>
      <c r="B14290">
        <v>19890213</v>
      </c>
      <c r="C14290">
        <v>54</v>
      </c>
      <c r="D14290">
        <v>186</v>
      </c>
    </row>
    <row r="14291" spans="1:4" x14ac:dyDescent="0.35">
      <c r="A14291" t="str">
        <f>LEFT(Tableau2[[#This Row],[Date]],6)</f>
        <v>198902</v>
      </c>
      <c r="B14291">
        <v>19890214</v>
      </c>
      <c r="C14291">
        <v>25</v>
      </c>
      <c r="D14291">
        <v>167</v>
      </c>
    </row>
    <row r="14292" spans="1:4" x14ac:dyDescent="0.35">
      <c r="A14292" t="str">
        <f>LEFT(Tableau2[[#This Row],[Date]],6)</f>
        <v>198902</v>
      </c>
      <c r="B14292">
        <v>19890215</v>
      </c>
      <c r="C14292">
        <v>32</v>
      </c>
      <c r="D14292">
        <v>160</v>
      </c>
    </row>
    <row r="14293" spans="1:4" x14ac:dyDescent="0.35">
      <c r="A14293" t="str">
        <f>LEFT(Tableau2[[#This Row],[Date]],6)</f>
        <v>198902</v>
      </c>
      <c r="B14293">
        <v>19890216</v>
      </c>
      <c r="C14293">
        <v>15</v>
      </c>
      <c r="D14293">
        <v>185</v>
      </c>
    </row>
    <row r="14294" spans="1:4" x14ac:dyDescent="0.35">
      <c r="A14294" t="str">
        <f>LEFT(Tableau2[[#This Row],[Date]],6)</f>
        <v>198902</v>
      </c>
      <c r="B14294">
        <v>19890217</v>
      </c>
      <c r="C14294">
        <v>28</v>
      </c>
      <c r="D14294">
        <v>220</v>
      </c>
    </row>
    <row r="14295" spans="1:4" x14ac:dyDescent="0.35">
      <c r="A14295" t="str">
        <f>LEFT(Tableau2[[#This Row],[Date]],6)</f>
        <v>198902</v>
      </c>
      <c r="B14295">
        <v>19890218</v>
      </c>
      <c r="C14295">
        <v>32</v>
      </c>
      <c r="D14295">
        <v>205</v>
      </c>
    </row>
    <row r="14296" spans="1:4" x14ac:dyDescent="0.35">
      <c r="A14296" t="str">
        <f>LEFT(Tableau2[[#This Row],[Date]],6)</f>
        <v>198902</v>
      </c>
      <c r="B14296">
        <v>19890219</v>
      </c>
      <c r="C14296">
        <v>52</v>
      </c>
      <c r="D14296">
        <v>254</v>
      </c>
    </row>
    <row r="14297" spans="1:4" x14ac:dyDescent="0.35">
      <c r="A14297" t="str">
        <f>LEFT(Tableau2[[#This Row],[Date]],6)</f>
        <v>198902</v>
      </c>
      <c r="B14297">
        <v>19890220</v>
      </c>
      <c r="C14297">
        <v>96</v>
      </c>
      <c r="D14297">
        <v>190</v>
      </c>
    </row>
    <row r="14298" spans="1:4" x14ac:dyDescent="0.35">
      <c r="A14298" t="str">
        <f>LEFT(Tableau2[[#This Row],[Date]],6)</f>
        <v>198902</v>
      </c>
      <c r="B14298">
        <v>19890221</v>
      </c>
      <c r="C14298">
        <v>100</v>
      </c>
      <c r="D14298">
        <v>196</v>
      </c>
    </row>
    <row r="14299" spans="1:4" x14ac:dyDescent="0.35">
      <c r="A14299" t="str">
        <f>LEFT(Tableau2[[#This Row],[Date]],6)</f>
        <v>198902</v>
      </c>
      <c r="B14299">
        <v>19890222</v>
      </c>
      <c r="C14299">
        <v>75</v>
      </c>
      <c r="D14299">
        <v>170</v>
      </c>
    </row>
    <row r="14300" spans="1:4" x14ac:dyDescent="0.35">
      <c r="A14300" t="str">
        <f>LEFT(Tableau2[[#This Row],[Date]],6)</f>
        <v>198902</v>
      </c>
      <c r="B14300">
        <v>19890223</v>
      </c>
      <c r="C14300">
        <v>78</v>
      </c>
      <c r="D14300">
        <v>186</v>
      </c>
    </row>
    <row r="14301" spans="1:4" x14ac:dyDescent="0.35">
      <c r="A14301" t="str">
        <f>LEFT(Tableau2[[#This Row],[Date]],6)</f>
        <v>198902</v>
      </c>
      <c r="B14301">
        <v>19890224</v>
      </c>
      <c r="C14301">
        <v>95</v>
      </c>
      <c r="D14301">
        <v>170</v>
      </c>
    </row>
    <row r="14302" spans="1:4" x14ac:dyDescent="0.35">
      <c r="A14302" t="str">
        <f>LEFT(Tableau2[[#This Row],[Date]],6)</f>
        <v>198902</v>
      </c>
      <c r="B14302">
        <v>19890225</v>
      </c>
      <c r="C14302">
        <v>114</v>
      </c>
      <c r="D14302">
        <v>203</v>
      </c>
    </row>
    <row r="14303" spans="1:4" x14ac:dyDescent="0.35">
      <c r="A14303" t="str">
        <f>LEFT(Tableau2[[#This Row],[Date]],6)</f>
        <v>198902</v>
      </c>
      <c r="B14303">
        <v>19890226</v>
      </c>
      <c r="C14303">
        <v>138</v>
      </c>
      <c r="D14303">
        <v>210</v>
      </c>
    </row>
    <row r="14304" spans="1:4" x14ac:dyDescent="0.35">
      <c r="A14304" t="str">
        <f>LEFT(Tableau2[[#This Row],[Date]],6)</f>
        <v>198902</v>
      </c>
      <c r="B14304">
        <v>19890227</v>
      </c>
      <c r="C14304">
        <v>127</v>
      </c>
      <c r="D14304">
        <v>181</v>
      </c>
    </row>
    <row r="14305" spans="1:4" x14ac:dyDescent="0.35">
      <c r="A14305" t="str">
        <f>LEFT(Tableau2[[#This Row],[Date]],6)</f>
        <v>198902</v>
      </c>
      <c r="B14305">
        <v>19890228</v>
      </c>
      <c r="C14305">
        <v>124</v>
      </c>
      <c r="D14305">
        <v>200</v>
      </c>
    </row>
    <row r="14306" spans="1:4" x14ac:dyDescent="0.35">
      <c r="A14306" t="str">
        <f>LEFT(Tableau2[[#This Row],[Date]],6)</f>
        <v>198903</v>
      </c>
      <c r="B14306">
        <v>19890301</v>
      </c>
      <c r="C14306">
        <v>122</v>
      </c>
      <c r="D14306">
        <v>201</v>
      </c>
    </row>
    <row r="14307" spans="1:4" x14ac:dyDescent="0.35">
      <c r="A14307" t="str">
        <f>LEFT(Tableau2[[#This Row],[Date]],6)</f>
        <v>198903</v>
      </c>
      <c r="B14307">
        <v>19890302</v>
      </c>
      <c r="C14307">
        <v>66</v>
      </c>
      <c r="D14307">
        <v>210</v>
      </c>
    </row>
    <row r="14308" spans="1:4" x14ac:dyDescent="0.35">
      <c r="A14308" t="str">
        <f>LEFT(Tableau2[[#This Row],[Date]],6)</f>
        <v>198903</v>
      </c>
      <c r="B14308">
        <v>19890303</v>
      </c>
      <c r="C14308">
        <v>55</v>
      </c>
      <c r="D14308">
        <v>246</v>
      </c>
    </row>
    <row r="14309" spans="1:4" x14ac:dyDescent="0.35">
      <c r="A14309" t="str">
        <f>LEFT(Tableau2[[#This Row],[Date]],6)</f>
        <v>198903</v>
      </c>
      <c r="B14309">
        <v>19890304</v>
      </c>
      <c r="C14309">
        <v>64</v>
      </c>
      <c r="D14309">
        <v>224</v>
      </c>
    </row>
    <row r="14310" spans="1:4" x14ac:dyDescent="0.35">
      <c r="A14310" t="str">
        <f>LEFT(Tableau2[[#This Row],[Date]],6)</f>
        <v>198903</v>
      </c>
      <c r="B14310">
        <v>19890305</v>
      </c>
      <c r="C14310">
        <v>92</v>
      </c>
      <c r="D14310">
        <v>215</v>
      </c>
    </row>
    <row r="14311" spans="1:4" x14ac:dyDescent="0.35">
      <c r="A14311" t="str">
        <f>LEFT(Tableau2[[#This Row],[Date]],6)</f>
        <v>198903</v>
      </c>
      <c r="B14311">
        <v>19890306</v>
      </c>
      <c r="C14311">
        <v>123</v>
      </c>
      <c r="D14311">
        <v>185</v>
      </c>
    </row>
    <row r="14312" spans="1:4" x14ac:dyDescent="0.35">
      <c r="A14312" t="str">
        <f>LEFT(Tableau2[[#This Row],[Date]],6)</f>
        <v>198903</v>
      </c>
      <c r="B14312">
        <v>19890307</v>
      </c>
      <c r="C14312">
        <v>79</v>
      </c>
      <c r="D14312">
        <v>185</v>
      </c>
    </row>
    <row r="14313" spans="1:4" x14ac:dyDescent="0.35">
      <c r="A14313" t="str">
        <f>LEFT(Tableau2[[#This Row],[Date]],6)</f>
        <v>198903</v>
      </c>
      <c r="B14313">
        <v>19890308</v>
      </c>
      <c r="C14313">
        <v>74</v>
      </c>
      <c r="D14313">
        <v>173</v>
      </c>
    </row>
    <row r="14314" spans="1:4" x14ac:dyDescent="0.35">
      <c r="A14314" t="str">
        <f>LEFT(Tableau2[[#This Row],[Date]],6)</f>
        <v>198903</v>
      </c>
      <c r="B14314">
        <v>19890309</v>
      </c>
      <c r="C14314">
        <v>69</v>
      </c>
      <c r="D14314">
        <v>192</v>
      </c>
    </row>
    <row r="14315" spans="1:4" x14ac:dyDescent="0.35">
      <c r="A14315" t="str">
        <f>LEFT(Tableau2[[#This Row],[Date]],6)</f>
        <v>198903</v>
      </c>
      <c r="B14315">
        <v>19890310</v>
      </c>
      <c r="C14315">
        <v>67</v>
      </c>
      <c r="D14315">
        <v>221</v>
      </c>
    </row>
    <row r="14316" spans="1:4" x14ac:dyDescent="0.35">
      <c r="A14316" t="str">
        <f>LEFT(Tableau2[[#This Row],[Date]],6)</f>
        <v>198903</v>
      </c>
      <c r="B14316">
        <v>19890311</v>
      </c>
      <c r="C14316">
        <v>67</v>
      </c>
      <c r="D14316">
        <v>235</v>
      </c>
    </row>
    <row r="14317" spans="1:4" x14ac:dyDescent="0.35">
      <c r="A14317" t="str">
        <f>LEFT(Tableau2[[#This Row],[Date]],6)</f>
        <v>198903</v>
      </c>
      <c r="B14317">
        <v>19890312</v>
      </c>
      <c r="C14317">
        <v>86</v>
      </c>
      <c r="D14317">
        <v>195</v>
      </c>
    </row>
    <row r="14318" spans="1:4" x14ac:dyDescent="0.35">
      <c r="A14318" t="str">
        <f>LEFT(Tableau2[[#This Row],[Date]],6)</f>
        <v>198903</v>
      </c>
      <c r="B14318">
        <v>19890313</v>
      </c>
      <c r="C14318">
        <v>75</v>
      </c>
      <c r="D14318">
        <v>190</v>
      </c>
    </row>
    <row r="14319" spans="1:4" x14ac:dyDescent="0.35">
      <c r="A14319" t="str">
        <f>LEFT(Tableau2[[#This Row],[Date]],6)</f>
        <v>198903</v>
      </c>
      <c r="B14319">
        <v>19890314</v>
      </c>
      <c r="C14319">
        <v>97</v>
      </c>
      <c r="D14319">
        <v>190</v>
      </c>
    </row>
    <row r="14320" spans="1:4" x14ac:dyDescent="0.35">
      <c r="A14320" t="str">
        <f>LEFT(Tableau2[[#This Row],[Date]],6)</f>
        <v>198903</v>
      </c>
      <c r="B14320">
        <v>19890315</v>
      </c>
      <c r="C14320">
        <v>71</v>
      </c>
      <c r="D14320">
        <v>185</v>
      </c>
    </row>
    <row r="14321" spans="1:4" x14ac:dyDescent="0.35">
      <c r="A14321" t="str">
        <f>LEFT(Tableau2[[#This Row],[Date]],6)</f>
        <v>198903</v>
      </c>
      <c r="B14321">
        <v>19890316</v>
      </c>
      <c r="C14321">
        <v>74</v>
      </c>
      <c r="D14321">
        <v>240</v>
      </c>
    </row>
    <row r="14322" spans="1:4" x14ac:dyDescent="0.35">
      <c r="A14322" t="str">
        <f>LEFT(Tableau2[[#This Row],[Date]],6)</f>
        <v>198903</v>
      </c>
      <c r="B14322">
        <v>19890317</v>
      </c>
      <c r="C14322">
        <v>124</v>
      </c>
      <c r="D14322">
        <v>212</v>
      </c>
    </row>
    <row r="14323" spans="1:4" x14ac:dyDescent="0.35">
      <c r="A14323" t="str">
        <f>LEFT(Tableau2[[#This Row],[Date]],6)</f>
        <v>198903</v>
      </c>
      <c r="B14323">
        <v>19890318</v>
      </c>
      <c r="C14323">
        <v>88</v>
      </c>
      <c r="D14323">
        <v>150</v>
      </c>
    </row>
    <row r="14324" spans="1:4" x14ac:dyDescent="0.35">
      <c r="A14324" t="str">
        <f>LEFT(Tableau2[[#This Row],[Date]],6)</f>
        <v>198903</v>
      </c>
      <c r="B14324">
        <v>19890319</v>
      </c>
      <c r="C14324">
        <v>94</v>
      </c>
      <c r="D14324">
        <v>135</v>
      </c>
    </row>
    <row r="14325" spans="1:4" x14ac:dyDescent="0.35">
      <c r="A14325" t="str">
        <f>LEFT(Tableau2[[#This Row],[Date]],6)</f>
        <v>198903</v>
      </c>
      <c r="B14325">
        <v>19890320</v>
      </c>
      <c r="C14325">
        <v>100</v>
      </c>
      <c r="D14325">
        <v>146</v>
      </c>
    </row>
    <row r="14326" spans="1:4" x14ac:dyDescent="0.35">
      <c r="A14326" t="str">
        <f>LEFT(Tableau2[[#This Row],[Date]],6)</f>
        <v>198903</v>
      </c>
      <c r="B14326">
        <v>19890321</v>
      </c>
      <c r="C14326">
        <v>114</v>
      </c>
      <c r="D14326">
        <v>195</v>
      </c>
    </row>
    <row r="14327" spans="1:4" x14ac:dyDescent="0.35">
      <c r="A14327" t="str">
        <f>LEFT(Tableau2[[#This Row],[Date]],6)</f>
        <v>198903</v>
      </c>
      <c r="B14327">
        <v>19890322</v>
      </c>
      <c r="C14327">
        <v>75</v>
      </c>
      <c r="D14327">
        <v>203</v>
      </c>
    </row>
    <row r="14328" spans="1:4" x14ac:dyDescent="0.35">
      <c r="A14328" t="str">
        <f>LEFT(Tableau2[[#This Row],[Date]],6)</f>
        <v>198903</v>
      </c>
      <c r="B14328">
        <v>19890323</v>
      </c>
      <c r="C14328">
        <v>61</v>
      </c>
      <c r="D14328">
        <v>219</v>
      </c>
    </row>
    <row r="14329" spans="1:4" x14ac:dyDescent="0.35">
      <c r="A14329" t="str">
        <f>LEFT(Tableau2[[#This Row],[Date]],6)</f>
        <v>198903</v>
      </c>
      <c r="B14329">
        <v>19890324</v>
      </c>
      <c r="C14329">
        <v>78</v>
      </c>
      <c r="D14329">
        <v>202</v>
      </c>
    </row>
    <row r="14330" spans="1:4" x14ac:dyDescent="0.35">
      <c r="A14330" t="str">
        <f>LEFT(Tableau2[[#This Row],[Date]],6)</f>
        <v>198903</v>
      </c>
      <c r="B14330">
        <v>19890325</v>
      </c>
      <c r="C14330">
        <v>90</v>
      </c>
      <c r="D14330">
        <v>223</v>
      </c>
    </row>
    <row r="14331" spans="1:4" x14ac:dyDescent="0.35">
      <c r="A14331" t="str">
        <f>LEFT(Tableau2[[#This Row],[Date]],6)</f>
        <v>198903</v>
      </c>
      <c r="B14331">
        <v>19890326</v>
      </c>
      <c r="C14331">
        <v>100</v>
      </c>
      <c r="D14331">
        <v>255</v>
      </c>
    </row>
    <row r="14332" spans="1:4" x14ac:dyDescent="0.35">
      <c r="A14332" t="str">
        <f>LEFT(Tableau2[[#This Row],[Date]],6)</f>
        <v>198903</v>
      </c>
      <c r="B14332">
        <v>19890327</v>
      </c>
      <c r="C14332">
        <v>120</v>
      </c>
      <c r="D14332">
        <v>308</v>
      </c>
    </row>
    <row r="14333" spans="1:4" x14ac:dyDescent="0.35">
      <c r="A14333" t="str">
        <f>LEFT(Tableau2[[#This Row],[Date]],6)</f>
        <v>198903</v>
      </c>
      <c r="B14333">
        <v>19890328</v>
      </c>
      <c r="C14333">
        <v>122</v>
      </c>
      <c r="D14333">
        <v>185</v>
      </c>
    </row>
    <row r="14334" spans="1:4" x14ac:dyDescent="0.35">
      <c r="A14334" t="str">
        <f>LEFT(Tableau2[[#This Row],[Date]],6)</f>
        <v>198903</v>
      </c>
      <c r="B14334">
        <v>19890329</v>
      </c>
      <c r="C14334">
        <v>83</v>
      </c>
      <c r="D14334">
        <v>140</v>
      </c>
    </row>
    <row r="14335" spans="1:4" x14ac:dyDescent="0.35">
      <c r="A14335" t="str">
        <f>LEFT(Tableau2[[#This Row],[Date]],6)</f>
        <v>198903</v>
      </c>
      <c r="B14335">
        <v>19890330</v>
      </c>
      <c r="C14335">
        <v>40</v>
      </c>
      <c r="D14335">
        <v>185</v>
      </c>
    </row>
    <row r="14336" spans="1:4" x14ac:dyDescent="0.35">
      <c r="A14336" t="str">
        <f>LEFT(Tableau2[[#This Row],[Date]],6)</f>
        <v>198903</v>
      </c>
      <c r="B14336">
        <v>19890331</v>
      </c>
      <c r="C14336">
        <v>71</v>
      </c>
      <c r="D14336">
        <v>193</v>
      </c>
    </row>
    <row r="14337" spans="1:4" x14ac:dyDescent="0.35">
      <c r="A14337" t="str">
        <f>LEFT(Tableau2[[#This Row],[Date]],6)</f>
        <v>198904</v>
      </c>
      <c r="B14337">
        <v>19890401</v>
      </c>
      <c r="C14337">
        <v>68</v>
      </c>
      <c r="D14337">
        <v>203</v>
      </c>
    </row>
    <row r="14338" spans="1:4" x14ac:dyDescent="0.35">
      <c r="A14338" t="str">
        <f>LEFT(Tableau2[[#This Row],[Date]],6)</f>
        <v>198904</v>
      </c>
      <c r="B14338">
        <v>19890402</v>
      </c>
      <c r="C14338">
        <v>81</v>
      </c>
      <c r="D14338">
        <v>205</v>
      </c>
    </row>
    <row r="14339" spans="1:4" x14ac:dyDescent="0.35">
      <c r="A14339" t="str">
        <f>LEFT(Tableau2[[#This Row],[Date]],6)</f>
        <v>198904</v>
      </c>
      <c r="B14339">
        <v>19890403</v>
      </c>
      <c r="C14339">
        <v>108</v>
      </c>
      <c r="D14339">
        <v>175</v>
      </c>
    </row>
    <row r="14340" spans="1:4" x14ac:dyDescent="0.35">
      <c r="A14340" t="str">
        <f>LEFT(Tableau2[[#This Row],[Date]],6)</f>
        <v>198904</v>
      </c>
      <c r="B14340">
        <v>19890404</v>
      </c>
      <c r="C14340">
        <v>62</v>
      </c>
      <c r="D14340">
        <v>155</v>
      </c>
    </row>
    <row r="14341" spans="1:4" x14ac:dyDescent="0.35">
      <c r="A14341" t="str">
        <f>LEFT(Tableau2[[#This Row],[Date]],6)</f>
        <v>198904</v>
      </c>
      <c r="B14341">
        <v>19890405</v>
      </c>
      <c r="C14341">
        <v>61</v>
      </c>
      <c r="D14341">
        <v>165</v>
      </c>
    </row>
    <row r="14342" spans="1:4" x14ac:dyDescent="0.35">
      <c r="A14342" t="str">
        <f>LEFT(Tableau2[[#This Row],[Date]],6)</f>
        <v>198904</v>
      </c>
      <c r="B14342">
        <v>19890406</v>
      </c>
      <c r="C14342">
        <v>86</v>
      </c>
      <c r="D14342">
        <v>199</v>
      </c>
    </row>
    <row r="14343" spans="1:4" x14ac:dyDescent="0.35">
      <c r="A14343" t="str">
        <f>LEFT(Tableau2[[#This Row],[Date]],6)</f>
        <v>198904</v>
      </c>
      <c r="B14343">
        <v>19890407</v>
      </c>
      <c r="C14343">
        <v>60</v>
      </c>
      <c r="D14343">
        <v>230</v>
      </c>
    </row>
    <row r="14344" spans="1:4" x14ac:dyDescent="0.35">
      <c r="A14344" t="str">
        <f>LEFT(Tableau2[[#This Row],[Date]],6)</f>
        <v>198904</v>
      </c>
      <c r="B14344">
        <v>19890408</v>
      </c>
      <c r="C14344">
        <v>100</v>
      </c>
      <c r="D14344">
        <v>301</v>
      </c>
    </row>
    <row r="14345" spans="1:4" x14ac:dyDescent="0.35">
      <c r="A14345" t="str">
        <f>LEFT(Tableau2[[#This Row],[Date]],6)</f>
        <v>198904</v>
      </c>
      <c r="B14345">
        <v>19890409</v>
      </c>
      <c r="C14345">
        <v>119</v>
      </c>
      <c r="D14345">
        <v>185</v>
      </c>
    </row>
    <row r="14346" spans="1:4" x14ac:dyDescent="0.35">
      <c r="A14346" t="str">
        <f>LEFT(Tableau2[[#This Row],[Date]],6)</f>
        <v>198904</v>
      </c>
      <c r="B14346">
        <v>19890410</v>
      </c>
      <c r="C14346">
        <v>112</v>
      </c>
      <c r="D14346">
        <v>184</v>
      </c>
    </row>
    <row r="14347" spans="1:4" x14ac:dyDescent="0.35">
      <c r="A14347" t="str">
        <f>LEFT(Tableau2[[#This Row],[Date]],6)</f>
        <v>198904</v>
      </c>
      <c r="B14347">
        <v>19890411</v>
      </c>
      <c r="C14347">
        <v>140</v>
      </c>
      <c r="D14347">
        <v>195</v>
      </c>
    </row>
    <row r="14348" spans="1:4" x14ac:dyDescent="0.35">
      <c r="A14348" t="str">
        <f>LEFT(Tableau2[[#This Row],[Date]],6)</f>
        <v>198904</v>
      </c>
      <c r="B14348">
        <v>19890412</v>
      </c>
      <c r="C14348">
        <v>135</v>
      </c>
      <c r="D14348">
        <v>219</v>
      </c>
    </row>
    <row r="14349" spans="1:4" x14ac:dyDescent="0.35">
      <c r="A14349" t="str">
        <f>LEFT(Tableau2[[#This Row],[Date]],6)</f>
        <v>198904</v>
      </c>
      <c r="B14349">
        <v>19890413</v>
      </c>
      <c r="C14349">
        <v>130</v>
      </c>
      <c r="D14349">
        <v>206</v>
      </c>
    </row>
    <row r="14350" spans="1:4" x14ac:dyDescent="0.35">
      <c r="A14350" t="str">
        <f>LEFT(Tableau2[[#This Row],[Date]],6)</f>
        <v>198904</v>
      </c>
      <c r="B14350">
        <v>19890414</v>
      </c>
      <c r="C14350">
        <v>134</v>
      </c>
      <c r="D14350">
        <v>218</v>
      </c>
    </row>
    <row r="14351" spans="1:4" x14ac:dyDescent="0.35">
      <c r="A14351" t="str">
        <f>LEFT(Tableau2[[#This Row],[Date]],6)</f>
        <v>198904</v>
      </c>
      <c r="B14351">
        <v>19890415</v>
      </c>
      <c r="C14351">
        <v>102</v>
      </c>
      <c r="D14351">
        <v>235</v>
      </c>
    </row>
    <row r="14352" spans="1:4" x14ac:dyDescent="0.35">
      <c r="A14352" t="str">
        <f>LEFT(Tableau2[[#This Row],[Date]],6)</f>
        <v>198904</v>
      </c>
      <c r="B14352">
        <v>19890416</v>
      </c>
      <c r="C14352">
        <v>120</v>
      </c>
      <c r="D14352">
        <v>207</v>
      </c>
    </row>
    <row r="14353" spans="1:4" x14ac:dyDescent="0.35">
      <c r="A14353" t="str">
        <f>LEFT(Tableau2[[#This Row],[Date]],6)</f>
        <v>198904</v>
      </c>
      <c r="B14353">
        <v>19890417</v>
      </c>
      <c r="C14353">
        <v>90</v>
      </c>
      <c r="D14353">
        <v>187</v>
      </c>
    </row>
    <row r="14354" spans="1:4" x14ac:dyDescent="0.35">
      <c r="A14354" t="str">
        <f>LEFT(Tableau2[[#This Row],[Date]],6)</f>
        <v>198904</v>
      </c>
      <c r="B14354">
        <v>19890418</v>
      </c>
      <c r="C14354">
        <v>47</v>
      </c>
      <c r="D14354">
        <v>217</v>
      </c>
    </row>
    <row r="14355" spans="1:4" x14ac:dyDescent="0.35">
      <c r="A14355" t="str">
        <f>LEFT(Tableau2[[#This Row],[Date]],6)</f>
        <v>198904</v>
      </c>
      <c r="B14355">
        <v>19890419</v>
      </c>
      <c r="C14355">
        <v>134</v>
      </c>
      <c r="D14355">
        <v>184</v>
      </c>
    </row>
    <row r="14356" spans="1:4" x14ac:dyDescent="0.35">
      <c r="A14356" t="str">
        <f>LEFT(Tableau2[[#This Row],[Date]],6)</f>
        <v>198904</v>
      </c>
      <c r="B14356">
        <v>19890420</v>
      </c>
      <c r="C14356">
        <v>95</v>
      </c>
      <c r="D14356">
        <v>220</v>
      </c>
    </row>
    <row r="14357" spans="1:4" x14ac:dyDescent="0.35">
      <c r="A14357" t="str">
        <f>LEFT(Tableau2[[#This Row],[Date]],6)</f>
        <v>198904</v>
      </c>
      <c r="B14357">
        <v>19890421</v>
      </c>
      <c r="C14357">
        <v>90</v>
      </c>
      <c r="D14357">
        <v>208</v>
      </c>
    </row>
    <row r="14358" spans="1:4" x14ac:dyDescent="0.35">
      <c r="A14358" t="str">
        <f>LEFT(Tableau2[[#This Row],[Date]],6)</f>
        <v>198904</v>
      </c>
      <c r="B14358">
        <v>19890422</v>
      </c>
      <c r="C14358">
        <v>85</v>
      </c>
      <c r="D14358">
        <v>223</v>
      </c>
    </row>
    <row r="14359" spans="1:4" x14ac:dyDescent="0.35">
      <c r="A14359" t="str">
        <f>LEFT(Tableau2[[#This Row],[Date]],6)</f>
        <v>198904</v>
      </c>
      <c r="B14359">
        <v>19890423</v>
      </c>
      <c r="C14359">
        <v>104</v>
      </c>
      <c r="D14359">
        <v>209</v>
      </c>
    </row>
    <row r="14360" spans="1:4" x14ac:dyDescent="0.35">
      <c r="A14360" t="str">
        <f>LEFT(Tableau2[[#This Row],[Date]],6)</f>
        <v>198904</v>
      </c>
      <c r="B14360">
        <v>19890424</v>
      </c>
      <c r="C14360">
        <v>144</v>
      </c>
      <c r="D14360">
        <v>205</v>
      </c>
    </row>
    <row r="14361" spans="1:4" x14ac:dyDescent="0.35">
      <c r="A14361" t="str">
        <f>LEFT(Tableau2[[#This Row],[Date]],6)</f>
        <v>198904</v>
      </c>
      <c r="B14361">
        <v>19890425</v>
      </c>
      <c r="C14361">
        <v>118</v>
      </c>
      <c r="D14361">
        <v>211</v>
      </c>
    </row>
    <row r="14362" spans="1:4" x14ac:dyDescent="0.35">
      <c r="A14362" t="str">
        <f>LEFT(Tableau2[[#This Row],[Date]],6)</f>
        <v>198904</v>
      </c>
      <c r="B14362">
        <v>19890426</v>
      </c>
      <c r="C14362">
        <v>102</v>
      </c>
      <c r="D14362">
        <v>186</v>
      </c>
    </row>
    <row r="14363" spans="1:4" x14ac:dyDescent="0.35">
      <c r="A14363" t="str">
        <f>LEFT(Tableau2[[#This Row],[Date]],6)</f>
        <v>198904</v>
      </c>
      <c r="B14363">
        <v>19890427</v>
      </c>
      <c r="C14363">
        <v>82</v>
      </c>
      <c r="D14363">
        <v>180</v>
      </c>
    </row>
    <row r="14364" spans="1:4" x14ac:dyDescent="0.35">
      <c r="A14364" t="str">
        <f>LEFT(Tableau2[[#This Row],[Date]],6)</f>
        <v>198904</v>
      </c>
      <c r="B14364">
        <v>19890428</v>
      </c>
      <c r="C14364">
        <v>105</v>
      </c>
      <c r="D14364">
        <v>201</v>
      </c>
    </row>
    <row r="14365" spans="1:4" x14ac:dyDescent="0.35">
      <c r="A14365" t="str">
        <f>LEFT(Tableau2[[#This Row],[Date]],6)</f>
        <v>198904</v>
      </c>
      <c r="B14365">
        <v>19890429</v>
      </c>
      <c r="C14365">
        <v>129</v>
      </c>
      <c r="D14365">
        <v>227</v>
      </c>
    </row>
    <row r="14366" spans="1:4" x14ac:dyDescent="0.35">
      <c r="A14366" t="str">
        <f>LEFT(Tableau2[[#This Row],[Date]],6)</f>
        <v>198904</v>
      </c>
      <c r="B14366">
        <v>19890430</v>
      </c>
      <c r="C14366">
        <v>146</v>
      </c>
      <c r="D14366">
        <v>192</v>
      </c>
    </row>
    <row r="14367" spans="1:4" x14ac:dyDescent="0.35">
      <c r="A14367" t="str">
        <f>LEFT(Tableau2[[#This Row],[Date]],6)</f>
        <v>198905</v>
      </c>
      <c r="B14367">
        <v>19890501</v>
      </c>
      <c r="C14367">
        <v>63</v>
      </c>
      <c r="D14367">
        <v>215</v>
      </c>
    </row>
    <row r="14368" spans="1:4" x14ac:dyDescent="0.35">
      <c r="A14368" t="str">
        <f>LEFT(Tableau2[[#This Row],[Date]],6)</f>
        <v>198905</v>
      </c>
      <c r="B14368">
        <v>19890502</v>
      </c>
      <c r="C14368">
        <v>59</v>
      </c>
      <c r="D14368">
        <v>230</v>
      </c>
    </row>
    <row r="14369" spans="1:4" x14ac:dyDescent="0.35">
      <c r="A14369" t="str">
        <f>LEFT(Tableau2[[#This Row],[Date]],6)</f>
        <v>198905</v>
      </c>
      <c r="B14369">
        <v>19890503</v>
      </c>
      <c r="C14369">
        <v>90</v>
      </c>
      <c r="D14369">
        <v>246</v>
      </c>
    </row>
    <row r="14370" spans="1:4" x14ac:dyDescent="0.35">
      <c r="A14370" t="str">
        <f>LEFT(Tableau2[[#This Row],[Date]],6)</f>
        <v>198905</v>
      </c>
      <c r="B14370">
        <v>19890504</v>
      </c>
      <c r="C14370">
        <v>112</v>
      </c>
      <c r="D14370">
        <v>206</v>
      </c>
    </row>
    <row r="14371" spans="1:4" x14ac:dyDescent="0.35">
      <c r="A14371" t="str">
        <f>LEFT(Tableau2[[#This Row],[Date]],6)</f>
        <v>198905</v>
      </c>
      <c r="B14371">
        <v>19890505</v>
      </c>
      <c r="C14371">
        <v>120</v>
      </c>
      <c r="D14371">
        <v>261</v>
      </c>
    </row>
    <row r="14372" spans="1:4" x14ac:dyDescent="0.35">
      <c r="A14372" t="str">
        <f>LEFT(Tableau2[[#This Row],[Date]],6)</f>
        <v>198905</v>
      </c>
      <c r="B14372">
        <v>19890506</v>
      </c>
      <c r="C14372">
        <v>128</v>
      </c>
      <c r="D14372">
        <v>250</v>
      </c>
    </row>
    <row r="14373" spans="1:4" x14ac:dyDescent="0.35">
      <c r="A14373" t="str">
        <f>LEFT(Tableau2[[#This Row],[Date]],6)</f>
        <v>198905</v>
      </c>
      <c r="B14373">
        <v>19890507</v>
      </c>
      <c r="C14373">
        <v>136</v>
      </c>
      <c r="D14373">
        <v>225</v>
      </c>
    </row>
    <row r="14374" spans="1:4" x14ac:dyDescent="0.35">
      <c r="A14374" t="str">
        <f>LEFT(Tableau2[[#This Row],[Date]],6)</f>
        <v>198905</v>
      </c>
      <c r="B14374">
        <v>19890508</v>
      </c>
      <c r="C14374">
        <v>143</v>
      </c>
      <c r="D14374">
        <v>215</v>
      </c>
    </row>
    <row r="14375" spans="1:4" x14ac:dyDescent="0.35">
      <c r="A14375" t="str">
        <f>LEFT(Tableau2[[#This Row],[Date]],6)</f>
        <v>198905</v>
      </c>
      <c r="B14375">
        <v>19890509</v>
      </c>
      <c r="C14375">
        <v>155</v>
      </c>
      <c r="D14375">
        <v>220</v>
      </c>
    </row>
    <row r="14376" spans="1:4" x14ac:dyDescent="0.35">
      <c r="A14376" t="str">
        <f>LEFT(Tableau2[[#This Row],[Date]],6)</f>
        <v>198905</v>
      </c>
      <c r="B14376">
        <v>19890510</v>
      </c>
      <c r="C14376">
        <v>82</v>
      </c>
      <c r="D14376">
        <v>240</v>
      </c>
    </row>
    <row r="14377" spans="1:4" x14ac:dyDescent="0.35">
      <c r="A14377" t="str">
        <f>LEFT(Tableau2[[#This Row],[Date]],6)</f>
        <v>198905</v>
      </c>
      <c r="B14377">
        <v>19890511</v>
      </c>
      <c r="C14377">
        <v>116</v>
      </c>
      <c r="D14377">
        <v>225</v>
      </c>
    </row>
    <row r="14378" spans="1:4" x14ac:dyDescent="0.35">
      <c r="A14378" t="str">
        <f>LEFT(Tableau2[[#This Row],[Date]],6)</f>
        <v>198905</v>
      </c>
      <c r="B14378">
        <v>19890512</v>
      </c>
      <c r="C14378">
        <v>146</v>
      </c>
      <c r="D14378">
        <v>255</v>
      </c>
    </row>
    <row r="14379" spans="1:4" x14ac:dyDescent="0.35">
      <c r="A14379" t="str">
        <f>LEFT(Tableau2[[#This Row],[Date]],6)</f>
        <v>198905</v>
      </c>
      <c r="B14379">
        <v>19890513</v>
      </c>
      <c r="C14379">
        <v>162</v>
      </c>
      <c r="D14379">
        <v>255</v>
      </c>
    </row>
    <row r="14380" spans="1:4" x14ac:dyDescent="0.35">
      <c r="A14380" t="str">
        <f>LEFT(Tableau2[[#This Row],[Date]],6)</f>
        <v>198905</v>
      </c>
      <c r="B14380">
        <v>19890514</v>
      </c>
      <c r="C14380">
        <v>140</v>
      </c>
      <c r="D14380">
        <v>224</v>
      </c>
    </row>
    <row r="14381" spans="1:4" x14ac:dyDescent="0.35">
      <c r="A14381" t="str">
        <f>LEFT(Tableau2[[#This Row],[Date]],6)</f>
        <v>198905</v>
      </c>
      <c r="B14381">
        <v>19890515</v>
      </c>
      <c r="C14381">
        <v>140</v>
      </c>
      <c r="D14381">
        <v>242</v>
      </c>
    </row>
    <row r="14382" spans="1:4" x14ac:dyDescent="0.35">
      <c r="A14382" t="str">
        <f>LEFT(Tableau2[[#This Row],[Date]],6)</f>
        <v>198905</v>
      </c>
      <c r="B14382">
        <v>19890516</v>
      </c>
      <c r="C14382">
        <v>124</v>
      </c>
      <c r="D14382">
        <v>225</v>
      </c>
    </row>
    <row r="14383" spans="1:4" x14ac:dyDescent="0.35">
      <c r="A14383" t="str">
        <f>LEFT(Tableau2[[#This Row],[Date]],6)</f>
        <v>198905</v>
      </c>
      <c r="B14383">
        <v>19890517</v>
      </c>
      <c r="C14383">
        <v>106</v>
      </c>
      <c r="D14383">
        <v>275</v>
      </c>
    </row>
    <row r="14384" spans="1:4" x14ac:dyDescent="0.35">
      <c r="A14384" t="str">
        <f>LEFT(Tableau2[[#This Row],[Date]],6)</f>
        <v>198905</v>
      </c>
      <c r="B14384">
        <v>19890518</v>
      </c>
      <c r="C14384">
        <v>134</v>
      </c>
      <c r="D14384">
        <v>321</v>
      </c>
    </row>
    <row r="14385" spans="1:4" x14ac:dyDescent="0.35">
      <c r="A14385" t="str">
        <f>LEFT(Tableau2[[#This Row],[Date]],6)</f>
        <v>198905</v>
      </c>
      <c r="B14385">
        <v>19890519</v>
      </c>
      <c r="C14385">
        <v>140</v>
      </c>
      <c r="D14385">
        <v>274</v>
      </c>
    </row>
    <row r="14386" spans="1:4" x14ac:dyDescent="0.35">
      <c r="A14386" t="str">
        <f>LEFT(Tableau2[[#This Row],[Date]],6)</f>
        <v>198905</v>
      </c>
      <c r="B14386">
        <v>19890520</v>
      </c>
      <c r="C14386">
        <v>172</v>
      </c>
      <c r="D14386">
        <v>246</v>
      </c>
    </row>
    <row r="14387" spans="1:4" x14ac:dyDescent="0.35">
      <c r="A14387" t="str">
        <f>LEFT(Tableau2[[#This Row],[Date]],6)</f>
        <v>198905</v>
      </c>
      <c r="B14387">
        <v>19890521</v>
      </c>
      <c r="C14387">
        <v>179</v>
      </c>
      <c r="D14387">
        <v>255</v>
      </c>
    </row>
    <row r="14388" spans="1:4" x14ac:dyDescent="0.35">
      <c r="A14388" t="str">
        <f>LEFT(Tableau2[[#This Row],[Date]],6)</f>
        <v>198905</v>
      </c>
      <c r="B14388">
        <v>19890522</v>
      </c>
      <c r="C14388">
        <v>166</v>
      </c>
      <c r="D14388">
        <v>225</v>
      </c>
    </row>
    <row r="14389" spans="1:4" x14ac:dyDescent="0.35">
      <c r="A14389" t="str">
        <f>LEFT(Tableau2[[#This Row],[Date]],6)</f>
        <v>198905</v>
      </c>
      <c r="B14389">
        <v>19890523</v>
      </c>
      <c r="C14389">
        <v>176</v>
      </c>
      <c r="D14389">
        <v>230</v>
      </c>
    </row>
    <row r="14390" spans="1:4" x14ac:dyDescent="0.35">
      <c r="A14390" t="str">
        <f>LEFT(Tableau2[[#This Row],[Date]],6)</f>
        <v>198905</v>
      </c>
      <c r="B14390">
        <v>19890524</v>
      </c>
      <c r="C14390">
        <v>153</v>
      </c>
      <c r="D14390">
        <v>241</v>
      </c>
    </row>
    <row r="14391" spans="1:4" x14ac:dyDescent="0.35">
      <c r="A14391" t="str">
        <f>LEFT(Tableau2[[#This Row],[Date]],6)</f>
        <v>198905</v>
      </c>
      <c r="B14391">
        <v>19890525</v>
      </c>
      <c r="C14391">
        <v>117</v>
      </c>
      <c r="D14391">
        <v>246</v>
      </c>
    </row>
    <row r="14392" spans="1:4" x14ac:dyDescent="0.35">
      <c r="A14392" t="str">
        <f>LEFT(Tableau2[[#This Row],[Date]],6)</f>
        <v>198905</v>
      </c>
      <c r="B14392">
        <v>19890526</v>
      </c>
      <c r="C14392">
        <v>128</v>
      </c>
      <c r="D14392">
        <v>232</v>
      </c>
    </row>
    <row r="14393" spans="1:4" x14ac:dyDescent="0.35">
      <c r="A14393" t="str">
        <f>LEFT(Tableau2[[#This Row],[Date]],6)</f>
        <v>198905</v>
      </c>
      <c r="B14393">
        <v>19890527</v>
      </c>
      <c r="C14393">
        <v>150</v>
      </c>
      <c r="D14393">
        <v>252</v>
      </c>
    </row>
    <row r="14394" spans="1:4" x14ac:dyDescent="0.35">
      <c r="A14394" t="str">
        <f>LEFT(Tableau2[[#This Row],[Date]],6)</f>
        <v>198905</v>
      </c>
      <c r="B14394">
        <v>19890528</v>
      </c>
      <c r="C14394">
        <v>176</v>
      </c>
      <c r="D14394">
        <v>228</v>
      </c>
    </row>
    <row r="14395" spans="1:4" x14ac:dyDescent="0.35">
      <c r="A14395" t="str">
        <f>LEFT(Tableau2[[#This Row],[Date]],6)</f>
        <v>198905</v>
      </c>
      <c r="B14395">
        <v>19890529</v>
      </c>
      <c r="C14395">
        <v>176</v>
      </c>
      <c r="D14395">
        <v>220</v>
      </c>
    </row>
    <row r="14396" spans="1:4" x14ac:dyDescent="0.35">
      <c r="A14396" t="str">
        <f>LEFT(Tableau2[[#This Row],[Date]],6)</f>
        <v>198905</v>
      </c>
      <c r="B14396">
        <v>19890530</v>
      </c>
      <c r="C14396">
        <v>155</v>
      </c>
      <c r="D14396">
        <v>254</v>
      </c>
    </row>
    <row r="14397" spans="1:4" x14ac:dyDescent="0.35">
      <c r="A14397" t="str">
        <f>LEFT(Tableau2[[#This Row],[Date]],6)</f>
        <v>198905</v>
      </c>
      <c r="B14397">
        <v>19890531</v>
      </c>
      <c r="C14397">
        <v>153</v>
      </c>
      <c r="D14397">
        <v>254</v>
      </c>
    </row>
    <row r="14398" spans="1:4" x14ac:dyDescent="0.35">
      <c r="A14398" t="str">
        <f>LEFT(Tableau2[[#This Row],[Date]],6)</f>
        <v>198906</v>
      </c>
      <c r="B14398">
        <v>19890601</v>
      </c>
      <c r="C14398">
        <v>160</v>
      </c>
      <c r="D14398">
        <v>260</v>
      </c>
    </row>
    <row r="14399" spans="1:4" x14ac:dyDescent="0.35">
      <c r="A14399" t="str">
        <f>LEFT(Tableau2[[#This Row],[Date]],6)</f>
        <v>198906</v>
      </c>
      <c r="B14399">
        <v>19890602</v>
      </c>
      <c r="C14399">
        <v>155</v>
      </c>
      <c r="D14399">
        <v>266</v>
      </c>
    </row>
    <row r="14400" spans="1:4" x14ac:dyDescent="0.35">
      <c r="A14400" t="str">
        <f>LEFT(Tableau2[[#This Row],[Date]],6)</f>
        <v>198906</v>
      </c>
      <c r="B14400">
        <v>19890603</v>
      </c>
      <c r="C14400">
        <v>174</v>
      </c>
      <c r="D14400">
        <v>265</v>
      </c>
    </row>
    <row r="14401" spans="1:4" x14ac:dyDescent="0.35">
      <c r="A14401" t="str">
        <f>LEFT(Tableau2[[#This Row],[Date]],6)</f>
        <v>198906</v>
      </c>
      <c r="B14401">
        <v>19890604</v>
      </c>
      <c r="C14401">
        <v>137</v>
      </c>
      <c r="D14401">
        <v>237</v>
      </c>
    </row>
    <row r="14402" spans="1:4" x14ac:dyDescent="0.35">
      <c r="A14402" t="str">
        <f>LEFT(Tableau2[[#This Row],[Date]],6)</f>
        <v>198906</v>
      </c>
      <c r="B14402">
        <v>19890605</v>
      </c>
      <c r="C14402">
        <v>145</v>
      </c>
      <c r="D14402">
        <v>256</v>
      </c>
    </row>
    <row r="14403" spans="1:4" x14ac:dyDescent="0.35">
      <c r="A14403" t="str">
        <f>LEFT(Tableau2[[#This Row],[Date]],6)</f>
        <v>198906</v>
      </c>
      <c r="B14403">
        <v>19890606</v>
      </c>
      <c r="C14403">
        <v>122</v>
      </c>
      <c r="D14403">
        <v>263</v>
      </c>
    </row>
    <row r="14404" spans="1:4" x14ac:dyDescent="0.35">
      <c r="A14404" t="str">
        <f>LEFT(Tableau2[[#This Row],[Date]],6)</f>
        <v>198906</v>
      </c>
      <c r="B14404">
        <v>19890607</v>
      </c>
      <c r="C14404">
        <v>127</v>
      </c>
      <c r="D14404">
        <v>246</v>
      </c>
    </row>
    <row r="14405" spans="1:4" x14ac:dyDescent="0.35">
      <c r="A14405" t="str">
        <f>LEFT(Tableau2[[#This Row],[Date]],6)</f>
        <v>198906</v>
      </c>
      <c r="B14405">
        <v>19890608</v>
      </c>
      <c r="C14405">
        <v>154</v>
      </c>
      <c r="D14405">
        <v>248</v>
      </c>
    </row>
    <row r="14406" spans="1:4" x14ac:dyDescent="0.35">
      <c r="A14406" t="str">
        <f>LEFT(Tableau2[[#This Row],[Date]],6)</f>
        <v>198906</v>
      </c>
      <c r="B14406">
        <v>19890609</v>
      </c>
      <c r="C14406">
        <v>168</v>
      </c>
      <c r="D14406">
        <v>251</v>
      </c>
    </row>
    <row r="14407" spans="1:4" x14ac:dyDescent="0.35">
      <c r="A14407" t="str">
        <f>LEFT(Tableau2[[#This Row],[Date]],6)</f>
        <v>198906</v>
      </c>
      <c r="B14407">
        <v>19890610</v>
      </c>
      <c r="C14407">
        <v>166</v>
      </c>
      <c r="D14407">
        <v>254</v>
      </c>
    </row>
    <row r="14408" spans="1:4" x14ac:dyDescent="0.35">
      <c r="A14408" t="str">
        <f>LEFT(Tableau2[[#This Row],[Date]],6)</f>
        <v>198906</v>
      </c>
      <c r="B14408">
        <v>19890611</v>
      </c>
      <c r="C14408">
        <v>154</v>
      </c>
      <c r="D14408">
        <v>259</v>
      </c>
    </row>
    <row r="14409" spans="1:4" x14ac:dyDescent="0.35">
      <c r="A14409" t="str">
        <f>LEFT(Tableau2[[#This Row],[Date]],6)</f>
        <v>198906</v>
      </c>
      <c r="B14409">
        <v>19890612</v>
      </c>
      <c r="C14409">
        <v>149</v>
      </c>
      <c r="D14409">
        <v>254</v>
      </c>
    </row>
    <row r="14410" spans="1:4" x14ac:dyDescent="0.35">
      <c r="A14410" t="str">
        <f>LEFT(Tableau2[[#This Row],[Date]],6)</f>
        <v>198906</v>
      </c>
      <c r="B14410">
        <v>19890613</v>
      </c>
      <c r="C14410">
        <v>156</v>
      </c>
      <c r="D14410">
        <v>334</v>
      </c>
    </row>
    <row r="14411" spans="1:4" x14ac:dyDescent="0.35">
      <c r="A14411" t="str">
        <f>LEFT(Tableau2[[#This Row],[Date]],6)</f>
        <v>198906</v>
      </c>
      <c r="B14411">
        <v>19890614</v>
      </c>
      <c r="C14411">
        <v>177</v>
      </c>
      <c r="D14411">
        <v>296</v>
      </c>
    </row>
    <row r="14412" spans="1:4" x14ac:dyDescent="0.35">
      <c r="A14412" t="str">
        <f>LEFT(Tableau2[[#This Row],[Date]],6)</f>
        <v>198906</v>
      </c>
      <c r="B14412">
        <v>19890615</v>
      </c>
      <c r="C14412">
        <v>179</v>
      </c>
      <c r="D14412">
        <v>313</v>
      </c>
    </row>
    <row r="14413" spans="1:4" x14ac:dyDescent="0.35">
      <c r="A14413" t="str">
        <f>LEFT(Tableau2[[#This Row],[Date]],6)</f>
        <v>198906</v>
      </c>
      <c r="B14413">
        <v>19890616</v>
      </c>
      <c r="C14413">
        <v>195</v>
      </c>
      <c r="D14413">
        <v>352</v>
      </c>
    </row>
    <row r="14414" spans="1:4" x14ac:dyDescent="0.35">
      <c r="A14414" t="str">
        <f>LEFT(Tableau2[[#This Row],[Date]],6)</f>
        <v>198906</v>
      </c>
      <c r="B14414">
        <v>19890617</v>
      </c>
      <c r="C14414">
        <v>203</v>
      </c>
      <c r="D14414">
        <v>265</v>
      </c>
    </row>
    <row r="14415" spans="1:4" x14ac:dyDescent="0.35">
      <c r="A14415" t="str">
        <f>LEFT(Tableau2[[#This Row],[Date]],6)</f>
        <v>198906</v>
      </c>
      <c r="B14415">
        <v>19890618</v>
      </c>
      <c r="C14415">
        <v>192</v>
      </c>
      <c r="D14415">
        <v>286</v>
      </c>
    </row>
    <row r="14416" spans="1:4" x14ac:dyDescent="0.35">
      <c r="A14416" t="str">
        <f>LEFT(Tableau2[[#This Row],[Date]],6)</f>
        <v>198906</v>
      </c>
      <c r="B14416">
        <v>19890619</v>
      </c>
      <c r="C14416">
        <v>190</v>
      </c>
      <c r="D14416">
        <v>263</v>
      </c>
    </row>
    <row r="14417" spans="1:4" x14ac:dyDescent="0.35">
      <c r="A14417" t="str">
        <f>LEFT(Tableau2[[#This Row],[Date]],6)</f>
        <v>198906</v>
      </c>
      <c r="B14417">
        <v>19890620</v>
      </c>
      <c r="C14417">
        <v>184</v>
      </c>
      <c r="D14417">
        <v>260</v>
      </c>
    </row>
    <row r="14418" spans="1:4" x14ac:dyDescent="0.35">
      <c r="A14418" t="str">
        <f>LEFT(Tableau2[[#This Row],[Date]],6)</f>
        <v>198906</v>
      </c>
      <c r="B14418">
        <v>19890621</v>
      </c>
      <c r="C14418">
        <v>156</v>
      </c>
      <c r="D14418">
        <v>268</v>
      </c>
    </row>
    <row r="14419" spans="1:4" x14ac:dyDescent="0.35">
      <c r="A14419" t="str">
        <f>LEFT(Tableau2[[#This Row],[Date]],6)</f>
        <v>198906</v>
      </c>
      <c r="B14419">
        <v>19890622</v>
      </c>
      <c r="C14419">
        <v>172</v>
      </c>
      <c r="D14419">
        <v>285</v>
      </c>
    </row>
    <row r="14420" spans="1:4" x14ac:dyDescent="0.35">
      <c r="A14420" t="str">
        <f>LEFT(Tableau2[[#This Row],[Date]],6)</f>
        <v>198906</v>
      </c>
      <c r="B14420">
        <v>19890623</v>
      </c>
      <c r="C14420">
        <v>194</v>
      </c>
      <c r="D14420">
        <v>314</v>
      </c>
    </row>
    <row r="14421" spans="1:4" x14ac:dyDescent="0.35">
      <c r="A14421" t="str">
        <f>LEFT(Tableau2[[#This Row],[Date]],6)</f>
        <v>198906</v>
      </c>
      <c r="B14421">
        <v>19890624</v>
      </c>
      <c r="C14421">
        <v>178</v>
      </c>
      <c r="D14421">
        <v>310</v>
      </c>
    </row>
    <row r="14422" spans="1:4" x14ac:dyDescent="0.35">
      <c r="A14422" t="str">
        <f>LEFT(Tableau2[[#This Row],[Date]],6)</f>
        <v>198906</v>
      </c>
      <c r="B14422">
        <v>19890625</v>
      </c>
      <c r="C14422">
        <v>155</v>
      </c>
      <c r="D14422">
        <v>352</v>
      </c>
    </row>
    <row r="14423" spans="1:4" x14ac:dyDescent="0.35">
      <c r="A14423" t="str">
        <f>LEFT(Tableau2[[#This Row],[Date]],6)</f>
        <v>198906</v>
      </c>
      <c r="B14423">
        <v>19890626</v>
      </c>
      <c r="C14423">
        <v>191</v>
      </c>
      <c r="D14423">
        <v>375</v>
      </c>
    </row>
    <row r="14424" spans="1:4" x14ac:dyDescent="0.35">
      <c r="A14424" t="str">
        <f>LEFT(Tableau2[[#This Row],[Date]],6)</f>
        <v>198906</v>
      </c>
      <c r="B14424">
        <v>19890627</v>
      </c>
      <c r="C14424">
        <v>216</v>
      </c>
      <c r="D14424">
        <v>351</v>
      </c>
    </row>
    <row r="14425" spans="1:4" x14ac:dyDescent="0.35">
      <c r="A14425" t="str">
        <f>LEFT(Tableau2[[#This Row],[Date]],6)</f>
        <v>198906</v>
      </c>
      <c r="B14425">
        <v>19890628</v>
      </c>
      <c r="C14425">
        <v>177</v>
      </c>
      <c r="D14425">
        <v>325</v>
      </c>
    </row>
    <row r="14426" spans="1:4" x14ac:dyDescent="0.35">
      <c r="A14426" t="str">
        <f>LEFT(Tableau2[[#This Row],[Date]],6)</f>
        <v>198906</v>
      </c>
      <c r="B14426">
        <v>19890629</v>
      </c>
      <c r="C14426">
        <v>177</v>
      </c>
      <c r="D14426">
        <v>279</v>
      </c>
    </row>
    <row r="14427" spans="1:4" x14ac:dyDescent="0.35">
      <c r="A14427" t="str">
        <f>LEFT(Tableau2[[#This Row],[Date]],6)</f>
        <v>198906</v>
      </c>
      <c r="B14427">
        <v>19890630</v>
      </c>
      <c r="C14427">
        <v>210</v>
      </c>
      <c r="D14427">
        <v>375</v>
      </c>
    </row>
    <row r="14428" spans="1:4" x14ac:dyDescent="0.35">
      <c r="A14428" t="str">
        <f>LEFT(Tableau2[[#This Row],[Date]],6)</f>
        <v>198907</v>
      </c>
      <c r="B14428">
        <v>19890701</v>
      </c>
      <c r="C14428">
        <v>215</v>
      </c>
      <c r="D14428">
        <v>319</v>
      </c>
    </row>
    <row r="14429" spans="1:4" x14ac:dyDescent="0.35">
      <c r="A14429" t="str">
        <f>LEFT(Tableau2[[#This Row],[Date]],6)</f>
        <v>198907</v>
      </c>
      <c r="B14429">
        <v>19890702</v>
      </c>
      <c r="C14429">
        <v>205</v>
      </c>
      <c r="D14429">
        <v>365</v>
      </c>
    </row>
    <row r="14430" spans="1:4" x14ac:dyDescent="0.35">
      <c r="A14430" t="str">
        <f>LEFT(Tableau2[[#This Row],[Date]],6)</f>
        <v>198907</v>
      </c>
      <c r="B14430">
        <v>19890703</v>
      </c>
      <c r="C14430">
        <v>204</v>
      </c>
      <c r="D14430">
        <v>333</v>
      </c>
    </row>
    <row r="14431" spans="1:4" x14ac:dyDescent="0.35">
      <c r="A14431" t="str">
        <f>LEFT(Tableau2[[#This Row],[Date]],6)</f>
        <v>198907</v>
      </c>
      <c r="B14431">
        <v>19890704</v>
      </c>
      <c r="C14431">
        <v>208</v>
      </c>
      <c r="D14431">
        <v>294</v>
      </c>
    </row>
    <row r="14432" spans="1:4" x14ac:dyDescent="0.35">
      <c r="A14432" t="str">
        <f>LEFT(Tableau2[[#This Row],[Date]],6)</f>
        <v>198907</v>
      </c>
      <c r="B14432">
        <v>19890705</v>
      </c>
      <c r="C14432">
        <v>194</v>
      </c>
      <c r="D14432">
        <v>265</v>
      </c>
    </row>
    <row r="14433" spans="1:4" x14ac:dyDescent="0.35">
      <c r="A14433" t="str">
        <f>LEFT(Tableau2[[#This Row],[Date]],6)</f>
        <v>198907</v>
      </c>
      <c r="B14433">
        <v>19890706</v>
      </c>
      <c r="C14433">
        <v>203</v>
      </c>
      <c r="D14433">
        <v>280</v>
      </c>
    </row>
    <row r="14434" spans="1:4" x14ac:dyDescent="0.35">
      <c r="A14434" t="str">
        <f>LEFT(Tableau2[[#This Row],[Date]],6)</f>
        <v>198907</v>
      </c>
      <c r="B14434">
        <v>19890707</v>
      </c>
      <c r="C14434">
        <v>196</v>
      </c>
      <c r="D14434">
        <v>306</v>
      </c>
    </row>
    <row r="14435" spans="1:4" x14ac:dyDescent="0.35">
      <c r="A14435" t="str">
        <f>LEFT(Tableau2[[#This Row],[Date]],6)</f>
        <v>198907</v>
      </c>
      <c r="B14435">
        <v>19890708</v>
      </c>
      <c r="C14435">
        <v>193</v>
      </c>
      <c r="D14435">
        <v>325</v>
      </c>
    </row>
    <row r="14436" spans="1:4" x14ac:dyDescent="0.35">
      <c r="A14436" t="str">
        <f>LEFT(Tableau2[[#This Row],[Date]],6)</f>
        <v>198907</v>
      </c>
      <c r="B14436">
        <v>19890709</v>
      </c>
      <c r="C14436">
        <v>223</v>
      </c>
      <c r="D14436">
        <v>280</v>
      </c>
    </row>
    <row r="14437" spans="1:4" x14ac:dyDescent="0.35">
      <c r="A14437" t="str">
        <f>LEFT(Tableau2[[#This Row],[Date]],6)</f>
        <v>198907</v>
      </c>
      <c r="B14437">
        <v>19890710</v>
      </c>
      <c r="C14437">
        <v>236</v>
      </c>
      <c r="D14437">
        <v>349</v>
      </c>
    </row>
    <row r="14438" spans="1:4" x14ac:dyDescent="0.35">
      <c r="A14438" t="str">
        <f>LEFT(Tableau2[[#This Row],[Date]],6)</f>
        <v>198907</v>
      </c>
      <c r="B14438">
        <v>19890711</v>
      </c>
      <c r="C14438">
        <v>233</v>
      </c>
      <c r="D14438">
        <v>305</v>
      </c>
    </row>
    <row r="14439" spans="1:4" x14ac:dyDescent="0.35">
      <c r="A14439" t="str">
        <f>LEFT(Tableau2[[#This Row],[Date]],6)</f>
        <v>198907</v>
      </c>
      <c r="B14439">
        <v>19890712</v>
      </c>
      <c r="C14439">
        <v>223</v>
      </c>
      <c r="D14439">
        <v>315</v>
      </c>
    </row>
    <row r="14440" spans="1:4" x14ac:dyDescent="0.35">
      <c r="A14440" t="str">
        <f>LEFT(Tableau2[[#This Row],[Date]],6)</f>
        <v>198907</v>
      </c>
      <c r="B14440">
        <v>19890713</v>
      </c>
      <c r="C14440">
        <v>189</v>
      </c>
      <c r="D14440">
        <v>288</v>
      </c>
    </row>
    <row r="14441" spans="1:4" x14ac:dyDescent="0.35">
      <c r="A14441" t="str">
        <f>LEFT(Tableau2[[#This Row],[Date]],6)</f>
        <v>198907</v>
      </c>
      <c r="B14441">
        <v>19890714</v>
      </c>
      <c r="C14441">
        <v>176</v>
      </c>
      <c r="D14441">
        <v>301</v>
      </c>
    </row>
    <row r="14442" spans="1:4" x14ac:dyDescent="0.35">
      <c r="A14442" t="str">
        <f>LEFT(Tableau2[[#This Row],[Date]],6)</f>
        <v>198907</v>
      </c>
      <c r="B14442">
        <v>19890715</v>
      </c>
      <c r="C14442">
        <v>176</v>
      </c>
      <c r="D14442">
        <v>341</v>
      </c>
    </row>
    <row r="14443" spans="1:4" x14ac:dyDescent="0.35">
      <c r="A14443" t="str">
        <f>LEFT(Tableau2[[#This Row],[Date]],6)</f>
        <v>198907</v>
      </c>
      <c r="B14443">
        <v>19890716</v>
      </c>
      <c r="C14443">
        <v>191</v>
      </c>
      <c r="D14443">
        <v>302</v>
      </c>
    </row>
    <row r="14444" spans="1:4" x14ac:dyDescent="0.35">
      <c r="A14444" t="str">
        <f>LEFT(Tableau2[[#This Row],[Date]],6)</f>
        <v>198907</v>
      </c>
      <c r="B14444">
        <v>19890717</v>
      </c>
      <c r="C14444">
        <v>194</v>
      </c>
      <c r="D14444">
        <v>311</v>
      </c>
    </row>
    <row r="14445" spans="1:4" x14ac:dyDescent="0.35">
      <c r="A14445" t="str">
        <f>LEFT(Tableau2[[#This Row],[Date]],6)</f>
        <v>198907</v>
      </c>
      <c r="B14445">
        <v>19890718</v>
      </c>
      <c r="C14445">
        <v>192</v>
      </c>
      <c r="D14445">
        <v>315</v>
      </c>
    </row>
    <row r="14446" spans="1:4" x14ac:dyDescent="0.35">
      <c r="A14446" t="str">
        <f>LEFT(Tableau2[[#This Row],[Date]],6)</f>
        <v>198907</v>
      </c>
      <c r="B14446">
        <v>19890719</v>
      </c>
      <c r="C14446">
        <v>198</v>
      </c>
      <c r="D14446">
        <v>348</v>
      </c>
    </row>
    <row r="14447" spans="1:4" x14ac:dyDescent="0.35">
      <c r="A14447" t="str">
        <f>LEFT(Tableau2[[#This Row],[Date]],6)</f>
        <v>198907</v>
      </c>
      <c r="B14447">
        <v>19890720</v>
      </c>
      <c r="C14447">
        <v>210</v>
      </c>
      <c r="D14447">
        <v>335</v>
      </c>
    </row>
    <row r="14448" spans="1:4" x14ac:dyDescent="0.35">
      <c r="A14448" t="str">
        <f>LEFT(Tableau2[[#This Row],[Date]],6)</f>
        <v>198907</v>
      </c>
      <c r="B14448">
        <v>19890721</v>
      </c>
      <c r="C14448">
        <v>238</v>
      </c>
      <c r="D14448">
        <v>393</v>
      </c>
    </row>
    <row r="14449" spans="1:4" x14ac:dyDescent="0.35">
      <c r="A14449" t="str">
        <f>LEFT(Tableau2[[#This Row],[Date]],6)</f>
        <v>198907</v>
      </c>
      <c r="B14449">
        <v>19890722</v>
      </c>
      <c r="C14449">
        <v>231</v>
      </c>
      <c r="D14449">
        <v>331</v>
      </c>
    </row>
    <row r="14450" spans="1:4" x14ac:dyDescent="0.35">
      <c r="A14450" t="str">
        <f>LEFT(Tableau2[[#This Row],[Date]],6)</f>
        <v>198907</v>
      </c>
      <c r="B14450">
        <v>19890723</v>
      </c>
      <c r="C14450">
        <v>237</v>
      </c>
      <c r="D14450">
        <v>316</v>
      </c>
    </row>
    <row r="14451" spans="1:4" x14ac:dyDescent="0.35">
      <c r="A14451" t="str">
        <f>LEFT(Tableau2[[#This Row],[Date]],6)</f>
        <v>198907</v>
      </c>
      <c r="B14451">
        <v>19890724</v>
      </c>
      <c r="C14451">
        <v>218</v>
      </c>
      <c r="D14451">
        <v>330</v>
      </c>
    </row>
    <row r="14452" spans="1:4" x14ac:dyDescent="0.35">
      <c r="A14452" t="str">
        <f>LEFT(Tableau2[[#This Row],[Date]],6)</f>
        <v>198907</v>
      </c>
      <c r="B14452">
        <v>19890725</v>
      </c>
      <c r="C14452">
        <v>207</v>
      </c>
      <c r="D14452">
        <v>313</v>
      </c>
    </row>
    <row r="14453" spans="1:4" x14ac:dyDescent="0.35">
      <c r="A14453" t="str">
        <f>LEFT(Tableau2[[#This Row],[Date]],6)</f>
        <v>198907</v>
      </c>
      <c r="B14453">
        <v>19890726</v>
      </c>
      <c r="C14453">
        <v>222</v>
      </c>
      <c r="D14453">
        <v>295</v>
      </c>
    </row>
    <row r="14454" spans="1:4" x14ac:dyDescent="0.35">
      <c r="A14454" t="str">
        <f>LEFT(Tableau2[[#This Row],[Date]],6)</f>
        <v>198907</v>
      </c>
      <c r="B14454">
        <v>19890727</v>
      </c>
      <c r="C14454">
        <v>194</v>
      </c>
      <c r="D14454">
        <v>325</v>
      </c>
    </row>
    <row r="14455" spans="1:4" x14ac:dyDescent="0.35">
      <c r="A14455" t="str">
        <f>LEFT(Tableau2[[#This Row],[Date]],6)</f>
        <v>198907</v>
      </c>
      <c r="B14455">
        <v>19890728</v>
      </c>
      <c r="C14455">
        <v>194</v>
      </c>
      <c r="D14455">
        <v>342</v>
      </c>
    </row>
    <row r="14456" spans="1:4" x14ac:dyDescent="0.35">
      <c r="A14456" t="str">
        <f>LEFT(Tableau2[[#This Row],[Date]],6)</f>
        <v>198907</v>
      </c>
      <c r="B14456">
        <v>19890729</v>
      </c>
      <c r="C14456">
        <v>186</v>
      </c>
      <c r="D14456">
        <v>303</v>
      </c>
    </row>
    <row r="14457" spans="1:4" x14ac:dyDescent="0.35">
      <c r="A14457" t="str">
        <f>LEFT(Tableau2[[#This Row],[Date]],6)</f>
        <v>198907</v>
      </c>
      <c r="B14457">
        <v>19890730</v>
      </c>
      <c r="C14457">
        <v>205</v>
      </c>
      <c r="D14457">
        <v>307</v>
      </c>
    </row>
    <row r="14458" spans="1:4" x14ac:dyDescent="0.35">
      <c r="A14458" t="str">
        <f>LEFT(Tableau2[[#This Row],[Date]],6)</f>
        <v>198907</v>
      </c>
      <c r="B14458">
        <v>19890731</v>
      </c>
      <c r="C14458">
        <v>209</v>
      </c>
      <c r="D14458">
        <v>335</v>
      </c>
    </row>
    <row r="14459" spans="1:4" x14ac:dyDescent="0.35">
      <c r="A14459" t="str">
        <f>LEFT(Tableau2[[#This Row],[Date]],6)</f>
        <v>198908</v>
      </c>
      <c r="B14459">
        <v>19890801</v>
      </c>
      <c r="C14459">
        <v>197</v>
      </c>
      <c r="D14459">
        <v>383</v>
      </c>
    </row>
    <row r="14460" spans="1:4" x14ac:dyDescent="0.35">
      <c r="A14460" t="str">
        <f>LEFT(Tableau2[[#This Row],[Date]],6)</f>
        <v>198908</v>
      </c>
      <c r="B14460">
        <v>19890802</v>
      </c>
      <c r="C14460">
        <v>208</v>
      </c>
      <c r="D14460">
        <v>342</v>
      </c>
    </row>
    <row r="14461" spans="1:4" x14ac:dyDescent="0.35">
      <c r="A14461" t="str">
        <f>LEFT(Tableau2[[#This Row],[Date]],6)</f>
        <v>198908</v>
      </c>
      <c r="B14461">
        <v>19890803</v>
      </c>
      <c r="C14461">
        <v>241</v>
      </c>
      <c r="D14461">
        <v>315</v>
      </c>
    </row>
    <row r="14462" spans="1:4" x14ac:dyDescent="0.35">
      <c r="A14462" t="str">
        <f>LEFT(Tableau2[[#This Row],[Date]],6)</f>
        <v>198908</v>
      </c>
      <c r="B14462">
        <v>19890804</v>
      </c>
      <c r="C14462">
        <v>215</v>
      </c>
      <c r="D14462">
        <v>306</v>
      </c>
    </row>
    <row r="14463" spans="1:4" x14ac:dyDescent="0.35">
      <c r="A14463" t="str">
        <f>LEFT(Tableau2[[#This Row],[Date]],6)</f>
        <v>198908</v>
      </c>
      <c r="B14463">
        <v>19890805</v>
      </c>
      <c r="C14463">
        <v>226</v>
      </c>
      <c r="D14463">
        <v>306</v>
      </c>
    </row>
    <row r="14464" spans="1:4" x14ac:dyDescent="0.35">
      <c r="A14464" t="str">
        <f>LEFT(Tableau2[[#This Row],[Date]],6)</f>
        <v>198908</v>
      </c>
      <c r="B14464">
        <v>19890806</v>
      </c>
      <c r="C14464">
        <v>179</v>
      </c>
      <c r="D14464">
        <v>290</v>
      </c>
    </row>
    <row r="14465" spans="1:4" x14ac:dyDescent="0.35">
      <c r="A14465" t="str">
        <f>LEFT(Tableau2[[#This Row],[Date]],6)</f>
        <v>198908</v>
      </c>
      <c r="B14465">
        <v>19890807</v>
      </c>
      <c r="C14465">
        <v>195</v>
      </c>
      <c r="D14465">
        <v>302</v>
      </c>
    </row>
    <row r="14466" spans="1:4" x14ac:dyDescent="0.35">
      <c r="A14466" t="str">
        <f>LEFT(Tableau2[[#This Row],[Date]],6)</f>
        <v>198908</v>
      </c>
      <c r="B14466">
        <v>19890808</v>
      </c>
      <c r="C14466">
        <v>209</v>
      </c>
      <c r="D14466">
        <v>350</v>
      </c>
    </row>
    <row r="14467" spans="1:4" x14ac:dyDescent="0.35">
      <c r="A14467" t="str">
        <f>LEFT(Tableau2[[#This Row],[Date]],6)</f>
        <v>198908</v>
      </c>
      <c r="B14467">
        <v>19890809</v>
      </c>
      <c r="C14467">
        <v>240</v>
      </c>
      <c r="D14467">
        <v>369</v>
      </c>
    </row>
    <row r="14468" spans="1:4" x14ac:dyDescent="0.35">
      <c r="A14468" t="str">
        <f>LEFT(Tableau2[[#This Row],[Date]],6)</f>
        <v>198908</v>
      </c>
      <c r="B14468">
        <v>19890810</v>
      </c>
      <c r="C14468">
        <v>248</v>
      </c>
      <c r="D14468">
        <v>436</v>
      </c>
    </row>
    <row r="14469" spans="1:4" x14ac:dyDescent="0.35">
      <c r="A14469" t="str">
        <f>LEFT(Tableau2[[#This Row],[Date]],6)</f>
        <v>198908</v>
      </c>
      <c r="B14469">
        <v>19890811</v>
      </c>
      <c r="C14469">
        <v>250</v>
      </c>
      <c r="D14469">
        <v>330</v>
      </c>
    </row>
    <row r="14470" spans="1:4" x14ac:dyDescent="0.35">
      <c r="A14470" t="str">
        <f>LEFT(Tableau2[[#This Row],[Date]],6)</f>
        <v>198908</v>
      </c>
      <c r="B14470">
        <v>19890812</v>
      </c>
      <c r="C14470">
        <v>224</v>
      </c>
      <c r="D14470">
        <v>366</v>
      </c>
    </row>
    <row r="14471" spans="1:4" x14ac:dyDescent="0.35">
      <c r="A14471" t="str">
        <f>LEFT(Tableau2[[#This Row],[Date]],6)</f>
        <v>198908</v>
      </c>
      <c r="B14471">
        <v>19890813</v>
      </c>
      <c r="C14471">
        <v>223</v>
      </c>
      <c r="D14471">
        <v>336</v>
      </c>
    </row>
    <row r="14472" spans="1:4" x14ac:dyDescent="0.35">
      <c r="A14472" t="str">
        <f>LEFT(Tableau2[[#This Row],[Date]],6)</f>
        <v>198908</v>
      </c>
      <c r="B14472">
        <v>19890814</v>
      </c>
      <c r="C14472">
        <v>188</v>
      </c>
      <c r="D14472">
        <v>362</v>
      </c>
    </row>
    <row r="14473" spans="1:4" x14ac:dyDescent="0.35">
      <c r="A14473" t="str">
        <f>LEFT(Tableau2[[#This Row],[Date]],6)</f>
        <v>198908</v>
      </c>
      <c r="B14473">
        <v>19890815</v>
      </c>
      <c r="C14473">
        <v>190</v>
      </c>
      <c r="D14473">
        <v>325</v>
      </c>
    </row>
    <row r="14474" spans="1:4" x14ac:dyDescent="0.35">
      <c r="A14474" t="str">
        <f>LEFT(Tableau2[[#This Row],[Date]],6)</f>
        <v>198908</v>
      </c>
      <c r="B14474">
        <v>19890816</v>
      </c>
      <c r="C14474">
        <v>209</v>
      </c>
      <c r="D14474">
        <v>331</v>
      </c>
    </row>
    <row r="14475" spans="1:4" x14ac:dyDescent="0.35">
      <c r="A14475" t="str">
        <f>LEFT(Tableau2[[#This Row],[Date]],6)</f>
        <v>198908</v>
      </c>
      <c r="B14475">
        <v>19890817</v>
      </c>
      <c r="C14475">
        <v>245</v>
      </c>
      <c r="D14475">
        <v>346</v>
      </c>
    </row>
    <row r="14476" spans="1:4" x14ac:dyDescent="0.35">
      <c r="A14476" t="str">
        <f>LEFT(Tableau2[[#This Row],[Date]],6)</f>
        <v>198908</v>
      </c>
      <c r="B14476">
        <v>19890818</v>
      </c>
      <c r="C14476">
        <v>213</v>
      </c>
      <c r="D14476">
        <v>330</v>
      </c>
    </row>
    <row r="14477" spans="1:4" x14ac:dyDescent="0.35">
      <c r="A14477" t="str">
        <f>LEFT(Tableau2[[#This Row],[Date]],6)</f>
        <v>198908</v>
      </c>
      <c r="B14477">
        <v>19890819</v>
      </c>
      <c r="C14477">
        <v>229</v>
      </c>
      <c r="D14477">
        <v>316</v>
      </c>
    </row>
    <row r="14478" spans="1:4" x14ac:dyDescent="0.35">
      <c r="A14478" t="str">
        <f>LEFT(Tableau2[[#This Row],[Date]],6)</f>
        <v>198908</v>
      </c>
      <c r="B14478">
        <v>19890820</v>
      </c>
      <c r="C14478">
        <v>238</v>
      </c>
      <c r="D14478">
        <v>338</v>
      </c>
    </row>
    <row r="14479" spans="1:4" x14ac:dyDescent="0.35">
      <c r="A14479" t="str">
        <f>LEFT(Tableau2[[#This Row],[Date]],6)</f>
        <v>198908</v>
      </c>
      <c r="B14479">
        <v>19890821</v>
      </c>
      <c r="C14479">
        <v>236</v>
      </c>
      <c r="D14479">
        <v>321</v>
      </c>
    </row>
    <row r="14480" spans="1:4" x14ac:dyDescent="0.35">
      <c r="A14480" t="str">
        <f>LEFT(Tableau2[[#This Row],[Date]],6)</f>
        <v>198908</v>
      </c>
      <c r="B14480">
        <v>19890822</v>
      </c>
      <c r="C14480">
        <v>218</v>
      </c>
      <c r="D14480">
        <v>316</v>
      </c>
    </row>
    <row r="14481" spans="1:4" x14ac:dyDescent="0.35">
      <c r="A14481" t="str">
        <f>LEFT(Tableau2[[#This Row],[Date]],6)</f>
        <v>198908</v>
      </c>
      <c r="B14481">
        <v>19890823</v>
      </c>
      <c r="C14481">
        <v>210</v>
      </c>
      <c r="D14481">
        <v>331</v>
      </c>
    </row>
    <row r="14482" spans="1:4" x14ac:dyDescent="0.35">
      <c r="A14482" t="str">
        <f>LEFT(Tableau2[[#This Row],[Date]],6)</f>
        <v>198908</v>
      </c>
      <c r="B14482">
        <v>19890824</v>
      </c>
      <c r="C14482">
        <v>212</v>
      </c>
      <c r="D14482">
        <v>348</v>
      </c>
    </row>
    <row r="14483" spans="1:4" x14ac:dyDescent="0.35">
      <c r="A14483" t="str">
        <f>LEFT(Tableau2[[#This Row],[Date]],6)</f>
        <v>198908</v>
      </c>
      <c r="B14483">
        <v>19890825</v>
      </c>
      <c r="C14483">
        <v>220</v>
      </c>
      <c r="D14483">
        <v>337</v>
      </c>
    </row>
    <row r="14484" spans="1:4" x14ac:dyDescent="0.35">
      <c r="A14484" t="str">
        <f>LEFT(Tableau2[[#This Row],[Date]],6)</f>
        <v>198908</v>
      </c>
      <c r="B14484">
        <v>19890826</v>
      </c>
      <c r="C14484">
        <v>224</v>
      </c>
      <c r="D14484">
        <v>377</v>
      </c>
    </row>
    <row r="14485" spans="1:4" x14ac:dyDescent="0.35">
      <c r="A14485" t="str">
        <f>LEFT(Tableau2[[#This Row],[Date]],6)</f>
        <v>198908</v>
      </c>
      <c r="B14485">
        <v>19890827</v>
      </c>
      <c r="C14485">
        <v>243</v>
      </c>
      <c r="D14485">
        <v>365</v>
      </c>
    </row>
    <row r="14486" spans="1:4" x14ac:dyDescent="0.35">
      <c r="A14486" t="str">
        <f>LEFT(Tableau2[[#This Row],[Date]],6)</f>
        <v>198908</v>
      </c>
      <c r="B14486">
        <v>19890828</v>
      </c>
      <c r="C14486">
        <v>237</v>
      </c>
      <c r="D14486">
        <v>351</v>
      </c>
    </row>
    <row r="14487" spans="1:4" x14ac:dyDescent="0.35">
      <c r="A14487" t="str">
        <f>LEFT(Tableau2[[#This Row],[Date]],6)</f>
        <v>198908</v>
      </c>
      <c r="B14487">
        <v>19890829</v>
      </c>
      <c r="C14487">
        <v>219</v>
      </c>
      <c r="D14487">
        <v>377</v>
      </c>
    </row>
    <row r="14488" spans="1:4" x14ac:dyDescent="0.35">
      <c r="A14488" t="str">
        <f>LEFT(Tableau2[[#This Row],[Date]],6)</f>
        <v>198908</v>
      </c>
      <c r="B14488">
        <v>19890830</v>
      </c>
      <c r="C14488">
        <v>238</v>
      </c>
      <c r="D14488">
        <v>317</v>
      </c>
    </row>
    <row r="14489" spans="1:4" x14ac:dyDescent="0.35">
      <c r="A14489" t="str">
        <f>LEFT(Tableau2[[#This Row],[Date]],6)</f>
        <v>198908</v>
      </c>
      <c r="B14489">
        <v>19890831</v>
      </c>
      <c r="C14489">
        <v>208</v>
      </c>
      <c r="D14489">
        <v>276</v>
      </c>
    </row>
    <row r="14490" spans="1:4" x14ac:dyDescent="0.35">
      <c r="A14490" t="str">
        <f>LEFT(Tableau2[[#This Row],[Date]],6)</f>
        <v>198909</v>
      </c>
      <c r="B14490">
        <v>19890901</v>
      </c>
      <c r="C14490">
        <v>177</v>
      </c>
      <c r="D14490">
        <v>284</v>
      </c>
    </row>
    <row r="14491" spans="1:4" x14ac:dyDescent="0.35">
      <c r="A14491" t="str">
        <f>LEFT(Tableau2[[#This Row],[Date]],6)</f>
        <v>198909</v>
      </c>
      <c r="B14491">
        <v>19890902</v>
      </c>
      <c r="C14491">
        <v>187</v>
      </c>
      <c r="D14491">
        <v>335</v>
      </c>
    </row>
    <row r="14492" spans="1:4" x14ac:dyDescent="0.35">
      <c r="A14492" t="str">
        <f>LEFT(Tableau2[[#This Row],[Date]],6)</f>
        <v>198909</v>
      </c>
      <c r="B14492">
        <v>19890903</v>
      </c>
      <c r="C14492">
        <v>210</v>
      </c>
      <c r="D14492">
        <v>305</v>
      </c>
    </row>
    <row r="14493" spans="1:4" x14ac:dyDescent="0.35">
      <c r="A14493" t="str">
        <f>LEFT(Tableau2[[#This Row],[Date]],6)</f>
        <v>198909</v>
      </c>
      <c r="B14493">
        <v>19890904</v>
      </c>
      <c r="C14493">
        <v>233</v>
      </c>
      <c r="D14493">
        <v>294</v>
      </c>
    </row>
    <row r="14494" spans="1:4" x14ac:dyDescent="0.35">
      <c r="A14494" t="str">
        <f>LEFT(Tableau2[[#This Row],[Date]],6)</f>
        <v>198909</v>
      </c>
      <c r="B14494">
        <v>19890905</v>
      </c>
      <c r="C14494">
        <v>199</v>
      </c>
      <c r="D14494">
        <v>257</v>
      </c>
    </row>
    <row r="14495" spans="1:4" x14ac:dyDescent="0.35">
      <c r="A14495" t="str">
        <f>LEFT(Tableau2[[#This Row],[Date]],6)</f>
        <v>198909</v>
      </c>
      <c r="B14495">
        <v>19890906</v>
      </c>
      <c r="C14495">
        <v>200</v>
      </c>
      <c r="D14495">
        <v>260</v>
      </c>
    </row>
    <row r="14496" spans="1:4" x14ac:dyDescent="0.35">
      <c r="A14496" t="str">
        <f>LEFT(Tableau2[[#This Row],[Date]],6)</f>
        <v>198909</v>
      </c>
      <c r="B14496">
        <v>19890907</v>
      </c>
      <c r="C14496">
        <v>225</v>
      </c>
      <c r="D14496">
        <v>306</v>
      </c>
    </row>
    <row r="14497" spans="1:4" x14ac:dyDescent="0.35">
      <c r="A14497" t="str">
        <f>LEFT(Tableau2[[#This Row],[Date]],6)</f>
        <v>198909</v>
      </c>
      <c r="B14497">
        <v>19890908</v>
      </c>
      <c r="C14497">
        <v>193</v>
      </c>
      <c r="D14497">
        <v>285</v>
      </c>
    </row>
    <row r="14498" spans="1:4" x14ac:dyDescent="0.35">
      <c r="A14498" t="str">
        <f>LEFT(Tableau2[[#This Row],[Date]],6)</f>
        <v>198909</v>
      </c>
      <c r="B14498">
        <v>19890909</v>
      </c>
      <c r="C14498">
        <v>181</v>
      </c>
      <c r="D14498">
        <v>304</v>
      </c>
    </row>
    <row r="14499" spans="1:4" x14ac:dyDescent="0.35">
      <c r="A14499" t="str">
        <f>LEFT(Tableau2[[#This Row],[Date]],6)</f>
        <v>198909</v>
      </c>
      <c r="B14499">
        <v>19890910</v>
      </c>
      <c r="C14499">
        <v>180</v>
      </c>
      <c r="D14499">
        <v>275</v>
      </c>
    </row>
    <row r="14500" spans="1:4" x14ac:dyDescent="0.35">
      <c r="A14500" t="str">
        <f>LEFT(Tableau2[[#This Row],[Date]],6)</f>
        <v>198909</v>
      </c>
      <c r="B14500">
        <v>19890911</v>
      </c>
      <c r="C14500">
        <v>149</v>
      </c>
      <c r="D14500">
        <v>270</v>
      </c>
    </row>
    <row r="14501" spans="1:4" x14ac:dyDescent="0.35">
      <c r="A14501" t="str">
        <f>LEFT(Tableau2[[#This Row],[Date]],6)</f>
        <v>198909</v>
      </c>
      <c r="B14501">
        <v>19890912</v>
      </c>
      <c r="C14501">
        <v>160</v>
      </c>
      <c r="D14501">
        <v>275</v>
      </c>
    </row>
    <row r="14502" spans="1:4" x14ac:dyDescent="0.35">
      <c r="A14502" t="str">
        <f>LEFT(Tableau2[[#This Row],[Date]],6)</f>
        <v>198909</v>
      </c>
      <c r="B14502">
        <v>19890913</v>
      </c>
      <c r="C14502">
        <v>190</v>
      </c>
      <c r="D14502">
        <v>266</v>
      </c>
    </row>
    <row r="14503" spans="1:4" x14ac:dyDescent="0.35">
      <c r="A14503" t="str">
        <f>LEFT(Tableau2[[#This Row],[Date]],6)</f>
        <v>198909</v>
      </c>
      <c r="B14503">
        <v>19890914</v>
      </c>
      <c r="C14503">
        <v>176</v>
      </c>
      <c r="D14503">
        <v>279</v>
      </c>
    </row>
    <row r="14504" spans="1:4" x14ac:dyDescent="0.35">
      <c r="A14504" t="str">
        <f>LEFT(Tableau2[[#This Row],[Date]],6)</f>
        <v>198909</v>
      </c>
      <c r="B14504">
        <v>19890915</v>
      </c>
      <c r="C14504">
        <v>174</v>
      </c>
      <c r="D14504">
        <v>277</v>
      </c>
    </row>
    <row r="14505" spans="1:4" x14ac:dyDescent="0.35">
      <c r="A14505" t="str">
        <f>LEFT(Tableau2[[#This Row],[Date]],6)</f>
        <v>198909</v>
      </c>
      <c r="B14505">
        <v>19890916</v>
      </c>
      <c r="C14505">
        <v>177</v>
      </c>
      <c r="D14505">
        <v>290</v>
      </c>
    </row>
    <row r="14506" spans="1:4" x14ac:dyDescent="0.35">
      <c r="A14506" t="str">
        <f>LEFT(Tableau2[[#This Row],[Date]],6)</f>
        <v>198909</v>
      </c>
      <c r="B14506">
        <v>19890917</v>
      </c>
      <c r="C14506">
        <v>205</v>
      </c>
      <c r="D14506">
        <v>308</v>
      </c>
    </row>
    <row r="14507" spans="1:4" x14ac:dyDescent="0.35">
      <c r="A14507" t="str">
        <f>LEFT(Tableau2[[#This Row],[Date]],6)</f>
        <v>198909</v>
      </c>
      <c r="B14507">
        <v>19890918</v>
      </c>
      <c r="C14507">
        <v>198</v>
      </c>
      <c r="D14507">
        <v>275</v>
      </c>
    </row>
    <row r="14508" spans="1:4" x14ac:dyDescent="0.35">
      <c r="A14508" t="str">
        <f>LEFT(Tableau2[[#This Row],[Date]],6)</f>
        <v>198909</v>
      </c>
      <c r="B14508">
        <v>19890919</v>
      </c>
      <c r="C14508">
        <v>170</v>
      </c>
      <c r="D14508">
        <v>279</v>
      </c>
    </row>
    <row r="14509" spans="1:4" x14ac:dyDescent="0.35">
      <c r="A14509" t="str">
        <f>LEFT(Tableau2[[#This Row],[Date]],6)</f>
        <v>198909</v>
      </c>
      <c r="B14509">
        <v>19890920</v>
      </c>
      <c r="C14509">
        <v>186</v>
      </c>
      <c r="D14509">
        <v>275</v>
      </c>
    </row>
    <row r="14510" spans="1:4" x14ac:dyDescent="0.35">
      <c r="A14510" t="str">
        <f>LEFT(Tableau2[[#This Row],[Date]],6)</f>
        <v>198909</v>
      </c>
      <c r="B14510">
        <v>19890921</v>
      </c>
      <c r="C14510">
        <v>185</v>
      </c>
      <c r="D14510">
        <v>275</v>
      </c>
    </row>
    <row r="14511" spans="1:4" x14ac:dyDescent="0.35">
      <c r="A14511" t="str">
        <f>LEFT(Tableau2[[#This Row],[Date]],6)</f>
        <v>198909</v>
      </c>
      <c r="B14511">
        <v>19890922</v>
      </c>
      <c r="C14511">
        <v>176</v>
      </c>
      <c r="D14511">
        <v>295</v>
      </c>
    </row>
    <row r="14512" spans="1:4" x14ac:dyDescent="0.35">
      <c r="A14512" t="str">
        <f>LEFT(Tableau2[[#This Row],[Date]],6)</f>
        <v>198909</v>
      </c>
      <c r="B14512">
        <v>19890923</v>
      </c>
      <c r="C14512">
        <v>178</v>
      </c>
      <c r="D14512">
        <v>277</v>
      </c>
    </row>
    <row r="14513" spans="1:4" x14ac:dyDescent="0.35">
      <c r="A14513" t="str">
        <f>LEFT(Tableau2[[#This Row],[Date]],6)</f>
        <v>198909</v>
      </c>
      <c r="B14513">
        <v>19890924</v>
      </c>
      <c r="C14513">
        <v>167</v>
      </c>
      <c r="D14513">
        <v>290</v>
      </c>
    </row>
    <row r="14514" spans="1:4" x14ac:dyDescent="0.35">
      <c r="A14514" t="str">
        <f>LEFT(Tableau2[[#This Row],[Date]],6)</f>
        <v>198909</v>
      </c>
      <c r="B14514">
        <v>19890925</v>
      </c>
      <c r="C14514">
        <v>196</v>
      </c>
      <c r="D14514">
        <v>332</v>
      </c>
    </row>
    <row r="14515" spans="1:4" x14ac:dyDescent="0.35">
      <c r="A14515" t="str">
        <f>LEFT(Tableau2[[#This Row],[Date]],6)</f>
        <v>198909</v>
      </c>
      <c r="B14515">
        <v>19890926</v>
      </c>
      <c r="C14515">
        <v>176</v>
      </c>
      <c r="D14515">
        <v>275</v>
      </c>
    </row>
    <row r="14516" spans="1:4" x14ac:dyDescent="0.35">
      <c r="A14516" t="str">
        <f>LEFT(Tableau2[[#This Row],[Date]],6)</f>
        <v>198909</v>
      </c>
      <c r="B14516">
        <v>19890927</v>
      </c>
      <c r="C14516">
        <v>178</v>
      </c>
      <c r="D14516">
        <v>280</v>
      </c>
    </row>
    <row r="14517" spans="1:4" x14ac:dyDescent="0.35">
      <c r="A14517" t="str">
        <f>LEFT(Tableau2[[#This Row],[Date]],6)</f>
        <v>198909</v>
      </c>
      <c r="B14517">
        <v>19890928</v>
      </c>
      <c r="C14517">
        <v>160</v>
      </c>
      <c r="D14517">
        <v>280</v>
      </c>
    </row>
    <row r="14518" spans="1:4" x14ac:dyDescent="0.35">
      <c r="A14518" t="str">
        <f>LEFT(Tableau2[[#This Row],[Date]],6)</f>
        <v>198909</v>
      </c>
      <c r="B14518">
        <v>19890929</v>
      </c>
      <c r="C14518">
        <v>177</v>
      </c>
      <c r="D14518">
        <v>265</v>
      </c>
    </row>
    <row r="14519" spans="1:4" x14ac:dyDescent="0.35">
      <c r="A14519" t="str">
        <f>LEFT(Tableau2[[#This Row],[Date]],6)</f>
        <v>198909</v>
      </c>
      <c r="B14519">
        <v>19890930</v>
      </c>
      <c r="C14519">
        <v>190</v>
      </c>
      <c r="D14519">
        <v>256</v>
      </c>
    </row>
    <row r="14520" spans="1:4" x14ac:dyDescent="0.35">
      <c r="A14520" t="str">
        <f>LEFT(Tableau2[[#This Row],[Date]],6)</f>
        <v>198910</v>
      </c>
      <c r="B14520">
        <v>19891001</v>
      </c>
      <c r="C14520">
        <v>170</v>
      </c>
      <c r="D14520">
        <v>266</v>
      </c>
    </row>
    <row r="14521" spans="1:4" x14ac:dyDescent="0.35">
      <c r="A14521" t="str">
        <f>LEFT(Tableau2[[#This Row],[Date]],6)</f>
        <v>198910</v>
      </c>
      <c r="B14521">
        <v>19891002</v>
      </c>
      <c r="C14521">
        <v>158</v>
      </c>
      <c r="D14521">
        <v>263</v>
      </c>
    </row>
    <row r="14522" spans="1:4" x14ac:dyDescent="0.35">
      <c r="A14522" t="str">
        <f>LEFT(Tableau2[[#This Row],[Date]],6)</f>
        <v>198910</v>
      </c>
      <c r="B14522">
        <v>19891003</v>
      </c>
      <c r="C14522">
        <v>128</v>
      </c>
      <c r="D14522">
        <v>285</v>
      </c>
    </row>
    <row r="14523" spans="1:4" x14ac:dyDescent="0.35">
      <c r="A14523" t="str">
        <f>LEFT(Tableau2[[#This Row],[Date]],6)</f>
        <v>198910</v>
      </c>
      <c r="B14523">
        <v>19891004</v>
      </c>
      <c r="C14523">
        <v>137</v>
      </c>
      <c r="D14523">
        <v>318</v>
      </c>
    </row>
    <row r="14524" spans="1:4" x14ac:dyDescent="0.35">
      <c r="A14524" t="str">
        <f>LEFT(Tableau2[[#This Row],[Date]],6)</f>
        <v>198910</v>
      </c>
      <c r="B14524">
        <v>19891005</v>
      </c>
      <c r="C14524">
        <v>199</v>
      </c>
      <c r="D14524">
        <v>272</v>
      </c>
    </row>
    <row r="14525" spans="1:4" x14ac:dyDescent="0.35">
      <c r="A14525" t="str">
        <f>LEFT(Tableau2[[#This Row],[Date]],6)</f>
        <v>198910</v>
      </c>
      <c r="B14525">
        <v>19891006</v>
      </c>
      <c r="C14525">
        <v>184</v>
      </c>
      <c r="D14525">
        <v>255</v>
      </c>
    </row>
    <row r="14526" spans="1:4" x14ac:dyDescent="0.35">
      <c r="A14526" t="str">
        <f>LEFT(Tableau2[[#This Row],[Date]],6)</f>
        <v>198910</v>
      </c>
      <c r="B14526">
        <v>19891007</v>
      </c>
      <c r="C14526">
        <v>144</v>
      </c>
      <c r="D14526">
        <v>285</v>
      </c>
    </row>
    <row r="14527" spans="1:4" x14ac:dyDescent="0.35">
      <c r="A14527" t="str">
        <f>LEFT(Tableau2[[#This Row],[Date]],6)</f>
        <v>198910</v>
      </c>
      <c r="B14527">
        <v>19891008</v>
      </c>
      <c r="C14527">
        <v>163</v>
      </c>
      <c r="D14527">
        <v>300</v>
      </c>
    </row>
    <row r="14528" spans="1:4" x14ac:dyDescent="0.35">
      <c r="A14528" t="str">
        <f>LEFT(Tableau2[[#This Row],[Date]],6)</f>
        <v>198910</v>
      </c>
      <c r="B14528">
        <v>19891009</v>
      </c>
      <c r="C14528">
        <v>169</v>
      </c>
      <c r="D14528">
        <v>246</v>
      </c>
    </row>
    <row r="14529" spans="1:4" x14ac:dyDescent="0.35">
      <c r="A14529" t="str">
        <f>LEFT(Tableau2[[#This Row],[Date]],6)</f>
        <v>198910</v>
      </c>
      <c r="B14529">
        <v>19891010</v>
      </c>
      <c r="C14529">
        <v>101</v>
      </c>
      <c r="D14529">
        <v>262</v>
      </c>
    </row>
    <row r="14530" spans="1:4" x14ac:dyDescent="0.35">
      <c r="A14530" t="str">
        <f>LEFT(Tableau2[[#This Row],[Date]],6)</f>
        <v>198910</v>
      </c>
      <c r="B14530">
        <v>19891011</v>
      </c>
      <c r="C14530">
        <v>106</v>
      </c>
      <c r="D14530">
        <v>252</v>
      </c>
    </row>
    <row r="14531" spans="1:4" x14ac:dyDescent="0.35">
      <c r="A14531" t="str">
        <f>LEFT(Tableau2[[#This Row],[Date]],6)</f>
        <v>198910</v>
      </c>
      <c r="B14531">
        <v>19891012</v>
      </c>
      <c r="C14531">
        <v>182</v>
      </c>
      <c r="D14531">
        <v>256</v>
      </c>
    </row>
    <row r="14532" spans="1:4" x14ac:dyDescent="0.35">
      <c r="A14532" t="str">
        <f>LEFT(Tableau2[[#This Row],[Date]],6)</f>
        <v>198910</v>
      </c>
      <c r="B14532">
        <v>19891013</v>
      </c>
      <c r="C14532">
        <v>180</v>
      </c>
      <c r="D14532">
        <v>250</v>
      </c>
    </row>
    <row r="14533" spans="1:4" x14ac:dyDescent="0.35">
      <c r="A14533" t="str">
        <f>LEFT(Tableau2[[#This Row],[Date]],6)</f>
        <v>198910</v>
      </c>
      <c r="B14533">
        <v>19891014</v>
      </c>
      <c r="C14533">
        <v>177</v>
      </c>
      <c r="D14533">
        <v>261</v>
      </c>
    </row>
    <row r="14534" spans="1:4" x14ac:dyDescent="0.35">
      <c r="A14534" t="str">
        <f>LEFT(Tableau2[[#This Row],[Date]],6)</f>
        <v>198910</v>
      </c>
      <c r="B14534">
        <v>19891015</v>
      </c>
      <c r="C14534">
        <v>164</v>
      </c>
      <c r="D14534">
        <v>258</v>
      </c>
    </row>
    <row r="14535" spans="1:4" x14ac:dyDescent="0.35">
      <c r="A14535" t="str">
        <f>LEFT(Tableau2[[#This Row],[Date]],6)</f>
        <v>198910</v>
      </c>
      <c r="B14535">
        <v>19891016</v>
      </c>
      <c r="C14535">
        <v>186</v>
      </c>
      <c r="D14535">
        <v>263</v>
      </c>
    </row>
    <row r="14536" spans="1:4" x14ac:dyDescent="0.35">
      <c r="A14536" t="str">
        <f>LEFT(Tableau2[[#This Row],[Date]],6)</f>
        <v>198910</v>
      </c>
      <c r="B14536">
        <v>19891017</v>
      </c>
      <c r="C14536">
        <v>190</v>
      </c>
      <c r="D14536">
        <v>255</v>
      </c>
    </row>
    <row r="14537" spans="1:4" x14ac:dyDescent="0.35">
      <c r="A14537" t="str">
        <f>LEFT(Tableau2[[#This Row],[Date]],6)</f>
        <v>198910</v>
      </c>
      <c r="B14537">
        <v>19891018</v>
      </c>
      <c r="C14537">
        <v>193</v>
      </c>
      <c r="D14537">
        <v>268</v>
      </c>
    </row>
    <row r="14538" spans="1:4" x14ac:dyDescent="0.35">
      <c r="A14538" t="str">
        <f>LEFT(Tableau2[[#This Row],[Date]],6)</f>
        <v>198910</v>
      </c>
      <c r="B14538">
        <v>19891019</v>
      </c>
      <c r="C14538">
        <v>165</v>
      </c>
      <c r="D14538">
        <v>248</v>
      </c>
    </row>
    <row r="14539" spans="1:4" x14ac:dyDescent="0.35">
      <c r="A14539" t="str">
        <f>LEFT(Tableau2[[#This Row],[Date]],6)</f>
        <v>198910</v>
      </c>
      <c r="B14539">
        <v>19891020</v>
      </c>
      <c r="C14539">
        <v>123</v>
      </c>
      <c r="D14539">
        <v>269</v>
      </c>
    </row>
    <row r="14540" spans="1:4" x14ac:dyDescent="0.35">
      <c r="A14540" t="str">
        <f>LEFT(Tableau2[[#This Row],[Date]],6)</f>
        <v>198910</v>
      </c>
      <c r="B14540">
        <v>19891021</v>
      </c>
      <c r="C14540">
        <v>145</v>
      </c>
      <c r="D14540">
        <v>274</v>
      </c>
    </row>
    <row r="14541" spans="1:4" x14ac:dyDescent="0.35">
      <c r="A14541" t="str">
        <f>LEFT(Tableau2[[#This Row],[Date]],6)</f>
        <v>198910</v>
      </c>
      <c r="B14541">
        <v>19891022</v>
      </c>
      <c r="C14541">
        <v>144</v>
      </c>
      <c r="D14541">
        <v>273</v>
      </c>
    </row>
    <row r="14542" spans="1:4" x14ac:dyDescent="0.35">
      <c r="A14542" t="str">
        <f>LEFT(Tableau2[[#This Row],[Date]],6)</f>
        <v>198910</v>
      </c>
      <c r="B14542">
        <v>19891023</v>
      </c>
      <c r="C14542">
        <v>162</v>
      </c>
      <c r="D14542">
        <v>257</v>
      </c>
    </row>
    <row r="14543" spans="1:4" x14ac:dyDescent="0.35">
      <c r="A14543" t="str">
        <f>LEFT(Tableau2[[#This Row],[Date]],6)</f>
        <v>198910</v>
      </c>
      <c r="B14543">
        <v>19891024</v>
      </c>
      <c r="C14543">
        <v>184</v>
      </c>
      <c r="D14543">
        <v>244</v>
      </c>
    </row>
    <row r="14544" spans="1:4" x14ac:dyDescent="0.35">
      <c r="A14544" t="str">
        <f>LEFT(Tableau2[[#This Row],[Date]],6)</f>
        <v>198910</v>
      </c>
      <c r="B14544">
        <v>19891025</v>
      </c>
      <c r="C14544">
        <v>172</v>
      </c>
      <c r="D14544">
        <v>235</v>
      </c>
    </row>
    <row r="14545" spans="1:4" x14ac:dyDescent="0.35">
      <c r="A14545" t="str">
        <f>LEFT(Tableau2[[#This Row],[Date]],6)</f>
        <v>198910</v>
      </c>
      <c r="B14545">
        <v>19891026</v>
      </c>
      <c r="C14545">
        <v>130</v>
      </c>
      <c r="D14545">
        <v>246</v>
      </c>
    </row>
    <row r="14546" spans="1:4" x14ac:dyDescent="0.35">
      <c r="A14546" t="str">
        <f>LEFT(Tableau2[[#This Row],[Date]],6)</f>
        <v>198910</v>
      </c>
      <c r="B14546">
        <v>19891027</v>
      </c>
      <c r="C14546">
        <v>145</v>
      </c>
      <c r="D14546">
        <v>256</v>
      </c>
    </row>
    <row r="14547" spans="1:4" x14ac:dyDescent="0.35">
      <c r="A14547" t="str">
        <f>LEFT(Tableau2[[#This Row],[Date]],6)</f>
        <v>198910</v>
      </c>
      <c r="B14547">
        <v>19891028</v>
      </c>
      <c r="C14547">
        <v>153</v>
      </c>
      <c r="D14547">
        <v>245</v>
      </c>
    </row>
    <row r="14548" spans="1:4" x14ac:dyDescent="0.35">
      <c r="A14548" t="str">
        <f>LEFT(Tableau2[[#This Row],[Date]],6)</f>
        <v>198910</v>
      </c>
      <c r="B14548">
        <v>19891029</v>
      </c>
      <c r="C14548">
        <v>120</v>
      </c>
      <c r="D14548">
        <v>243</v>
      </c>
    </row>
    <row r="14549" spans="1:4" x14ac:dyDescent="0.35">
      <c r="A14549" t="str">
        <f>LEFT(Tableau2[[#This Row],[Date]],6)</f>
        <v>198910</v>
      </c>
      <c r="B14549">
        <v>19891030</v>
      </c>
      <c r="C14549">
        <v>118</v>
      </c>
      <c r="D14549">
        <v>249</v>
      </c>
    </row>
    <row r="14550" spans="1:4" x14ac:dyDescent="0.35">
      <c r="A14550" t="str">
        <f>LEFT(Tableau2[[#This Row],[Date]],6)</f>
        <v>198910</v>
      </c>
      <c r="B14550">
        <v>19891031</v>
      </c>
      <c r="C14550">
        <v>105</v>
      </c>
      <c r="D14550">
        <v>248</v>
      </c>
    </row>
    <row r="14551" spans="1:4" x14ac:dyDescent="0.35">
      <c r="A14551" t="str">
        <f>LEFT(Tableau2[[#This Row],[Date]],6)</f>
        <v>198911</v>
      </c>
      <c r="B14551">
        <v>19891101</v>
      </c>
      <c r="C14551">
        <v>96</v>
      </c>
      <c r="D14551">
        <v>240</v>
      </c>
    </row>
    <row r="14552" spans="1:4" x14ac:dyDescent="0.35">
      <c r="A14552" t="str">
        <f>LEFT(Tableau2[[#This Row],[Date]],6)</f>
        <v>198911</v>
      </c>
      <c r="B14552">
        <v>19891102</v>
      </c>
      <c r="C14552">
        <v>126</v>
      </c>
      <c r="D14552">
        <v>240</v>
      </c>
    </row>
    <row r="14553" spans="1:4" x14ac:dyDescent="0.35">
      <c r="A14553" t="str">
        <f>LEFT(Tableau2[[#This Row],[Date]],6)</f>
        <v>198911</v>
      </c>
      <c r="B14553">
        <v>19891103</v>
      </c>
      <c r="C14553">
        <v>130</v>
      </c>
      <c r="D14553">
        <v>213</v>
      </c>
    </row>
    <row r="14554" spans="1:4" x14ac:dyDescent="0.35">
      <c r="A14554" t="str">
        <f>LEFT(Tableau2[[#This Row],[Date]],6)</f>
        <v>198911</v>
      </c>
      <c r="B14554">
        <v>19891104</v>
      </c>
      <c r="C14554">
        <v>144</v>
      </c>
      <c r="D14554">
        <v>208</v>
      </c>
    </row>
    <row r="14555" spans="1:4" x14ac:dyDescent="0.35">
      <c r="A14555" t="str">
        <f>LEFT(Tableau2[[#This Row],[Date]],6)</f>
        <v>198911</v>
      </c>
      <c r="B14555">
        <v>19891105</v>
      </c>
      <c r="C14555">
        <v>71</v>
      </c>
      <c r="D14555">
        <v>210</v>
      </c>
    </row>
    <row r="14556" spans="1:4" x14ac:dyDescent="0.35">
      <c r="A14556" t="str">
        <f>LEFT(Tableau2[[#This Row],[Date]],6)</f>
        <v>198911</v>
      </c>
      <c r="B14556">
        <v>19891106</v>
      </c>
      <c r="C14556">
        <v>141</v>
      </c>
      <c r="D14556">
        <v>203</v>
      </c>
    </row>
    <row r="14557" spans="1:4" x14ac:dyDescent="0.35">
      <c r="A14557" t="str">
        <f>LEFT(Tableau2[[#This Row],[Date]],6)</f>
        <v>198911</v>
      </c>
      <c r="B14557">
        <v>19891107</v>
      </c>
      <c r="C14557">
        <v>99</v>
      </c>
      <c r="D14557">
        <v>230</v>
      </c>
    </row>
    <row r="14558" spans="1:4" x14ac:dyDescent="0.35">
      <c r="A14558" t="str">
        <f>LEFT(Tableau2[[#This Row],[Date]],6)</f>
        <v>198911</v>
      </c>
      <c r="B14558">
        <v>19891108</v>
      </c>
      <c r="C14558">
        <v>74</v>
      </c>
      <c r="D14558">
        <v>219</v>
      </c>
    </row>
    <row r="14559" spans="1:4" x14ac:dyDescent="0.35">
      <c r="A14559" t="str">
        <f>LEFT(Tableau2[[#This Row],[Date]],6)</f>
        <v>198911</v>
      </c>
      <c r="B14559">
        <v>19891109</v>
      </c>
      <c r="C14559">
        <v>95</v>
      </c>
      <c r="D14559">
        <v>218</v>
      </c>
    </row>
    <row r="14560" spans="1:4" x14ac:dyDescent="0.35">
      <c r="A14560" t="str">
        <f>LEFT(Tableau2[[#This Row],[Date]],6)</f>
        <v>198911</v>
      </c>
      <c r="B14560">
        <v>19891110</v>
      </c>
      <c r="C14560">
        <v>96</v>
      </c>
      <c r="D14560">
        <v>210</v>
      </c>
    </row>
    <row r="14561" spans="1:4" x14ac:dyDescent="0.35">
      <c r="A14561" t="str">
        <f>LEFT(Tableau2[[#This Row],[Date]],6)</f>
        <v>198911</v>
      </c>
      <c r="B14561">
        <v>19891111</v>
      </c>
      <c r="C14561">
        <v>108</v>
      </c>
      <c r="D14561">
        <v>236</v>
      </c>
    </row>
    <row r="14562" spans="1:4" x14ac:dyDescent="0.35">
      <c r="A14562" t="str">
        <f>LEFT(Tableau2[[#This Row],[Date]],6)</f>
        <v>198911</v>
      </c>
      <c r="B14562">
        <v>19891112</v>
      </c>
      <c r="C14562">
        <v>121</v>
      </c>
      <c r="D14562">
        <v>304</v>
      </c>
    </row>
    <row r="14563" spans="1:4" x14ac:dyDescent="0.35">
      <c r="A14563" t="str">
        <f>LEFT(Tableau2[[#This Row],[Date]],6)</f>
        <v>198911</v>
      </c>
      <c r="B14563">
        <v>19891113</v>
      </c>
      <c r="C14563">
        <v>165</v>
      </c>
      <c r="D14563">
        <v>280</v>
      </c>
    </row>
    <row r="14564" spans="1:4" x14ac:dyDescent="0.35">
      <c r="A14564" t="str">
        <f>LEFT(Tableau2[[#This Row],[Date]],6)</f>
        <v>198911</v>
      </c>
      <c r="B14564">
        <v>19891114</v>
      </c>
      <c r="C14564">
        <v>165</v>
      </c>
      <c r="D14564">
        <v>244</v>
      </c>
    </row>
    <row r="14565" spans="1:4" x14ac:dyDescent="0.35">
      <c r="A14565" t="str">
        <f>LEFT(Tableau2[[#This Row],[Date]],6)</f>
        <v>198911</v>
      </c>
      <c r="B14565">
        <v>19891115</v>
      </c>
      <c r="C14565">
        <v>205</v>
      </c>
      <c r="D14565">
        <v>272</v>
      </c>
    </row>
    <row r="14566" spans="1:4" x14ac:dyDescent="0.35">
      <c r="A14566" t="str">
        <f>LEFT(Tableau2[[#This Row],[Date]],6)</f>
        <v>198911</v>
      </c>
      <c r="B14566">
        <v>19891116</v>
      </c>
      <c r="C14566">
        <v>120</v>
      </c>
      <c r="D14566">
        <v>223</v>
      </c>
    </row>
    <row r="14567" spans="1:4" x14ac:dyDescent="0.35">
      <c r="A14567" t="str">
        <f>LEFT(Tableau2[[#This Row],[Date]],6)</f>
        <v>198911</v>
      </c>
      <c r="B14567">
        <v>19891117</v>
      </c>
      <c r="C14567">
        <v>79</v>
      </c>
      <c r="D14567">
        <v>238</v>
      </c>
    </row>
    <row r="14568" spans="1:4" x14ac:dyDescent="0.35">
      <c r="A14568" t="str">
        <f>LEFT(Tableau2[[#This Row],[Date]],6)</f>
        <v>198911</v>
      </c>
      <c r="B14568">
        <v>19891118</v>
      </c>
      <c r="C14568">
        <v>114</v>
      </c>
      <c r="D14568">
        <v>175</v>
      </c>
    </row>
    <row r="14569" spans="1:4" x14ac:dyDescent="0.35">
      <c r="A14569" t="str">
        <f>LEFT(Tableau2[[#This Row],[Date]],6)</f>
        <v>198911</v>
      </c>
      <c r="B14569">
        <v>19891119</v>
      </c>
      <c r="C14569">
        <v>56</v>
      </c>
      <c r="D14569">
        <v>236</v>
      </c>
    </row>
    <row r="14570" spans="1:4" x14ac:dyDescent="0.35">
      <c r="A14570" t="str">
        <f>LEFT(Tableau2[[#This Row],[Date]],6)</f>
        <v>198911</v>
      </c>
      <c r="B14570">
        <v>19891120</v>
      </c>
      <c r="C14570">
        <v>107</v>
      </c>
      <c r="D14570">
        <v>252</v>
      </c>
    </row>
    <row r="14571" spans="1:4" x14ac:dyDescent="0.35">
      <c r="A14571" t="str">
        <f>LEFT(Tableau2[[#This Row],[Date]],6)</f>
        <v>198911</v>
      </c>
      <c r="B14571">
        <v>19891121</v>
      </c>
      <c r="C14571">
        <v>120</v>
      </c>
      <c r="D14571">
        <v>250</v>
      </c>
    </row>
    <row r="14572" spans="1:4" x14ac:dyDescent="0.35">
      <c r="A14572" t="str">
        <f>LEFT(Tableau2[[#This Row],[Date]],6)</f>
        <v>198911</v>
      </c>
      <c r="B14572">
        <v>19891122</v>
      </c>
      <c r="C14572">
        <v>120</v>
      </c>
      <c r="D14572">
        <v>205</v>
      </c>
    </row>
    <row r="14573" spans="1:4" x14ac:dyDescent="0.35">
      <c r="A14573" t="str">
        <f>LEFT(Tableau2[[#This Row],[Date]],6)</f>
        <v>198911</v>
      </c>
      <c r="B14573">
        <v>19891123</v>
      </c>
      <c r="C14573">
        <v>155</v>
      </c>
      <c r="D14573">
        <v>240</v>
      </c>
    </row>
    <row r="14574" spans="1:4" x14ac:dyDescent="0.35">
      <c r="A14574" t="str">
        <f>LEFT(Tableau2[[#This Row],[Date]],6)</f>
        <v>198911</v>
      </c>
      <c r="B14574">
        <v>19891124</v>
      </c>
      <c r="C14574">
        <v>140</v>
      </c>
      <c r="D14574">
        <v>210</v>
      </c>
    </row>
    <row r="14575" spans="1:4" x14ac:dyDescent="0.35">
      <c r="A14575" t="str">
        <f>LEFT(Tableau2[[#This Row],[Date]],6)</f>
        <v>198911</v>
      </c>
      <c r="B14575">
        <v>19891125</v>
      </c>
      <c r="C14575">
        <v>96</v>
      </c>
      <c r="D14575">
        <v>238</v>
      </c>
    </row>
    <row r="14576" spans="1:4" x14ac:dyDescent="0.35">
      <c r="A14576" t="str">
        <f>LEFT(Tableau2[[#This Row],[Date]],6)</f>
        <v>198911</v>
      </c>
      <c r="B14576">
        <v>19891126</v>
      </c>
      <c r="C14576">
        <v>152</v>
      </c>
      <c r="D14576">
        <v>265</v>
      </c>
    </row>
    <row r="14577" spans="1:4" x14ac:dyDescent="0.35">
      <c r="A14577" t="str">
        <f>LEFT(Tableau2[[#This Row],[Date]],6)</f>
        <v>198911</v>
      </c>
      <c r="B14577">
        <v>19891127</v>
      </c>
      <c r="C14577">
        <v>117</v>
      </c>
      <c r="D14577">
        <v>203</v>
      </c>
    </row>
    <row r="14578" spans="1:4" x14ac:dyDescent="0.35">
      <c r="A14578" t="str">
        <f>LEFT(Tableau2[[#This Row],[Date]],6)</f>
        <v>198911</v>
      </c>
      <c r="B14578">
        <v>19891128</v>
      </c>
      <c r="C14578">
        <v>119</v>
      </c>
      <c r="D14578">
        <v>197</v>
      </c>
    </row>
    <row r="14579" spans="1:4" x14ac:dyDescent="0.35">
      <c r="A14579" t="str">
        <f>LEFT(Tableau2[[#This Row],[Date]],6)</f>
        <v>198911</v>
      </c>
      <c r="B14579">
        <v>19891129</v>
      </c>
      <c r="C14579">
        <v>115</v>
      </c>
      <c r="D14579">
        <v>240</v>
      </c>
    </row>
    <row r="14580" spans="1:4" x14ac:dyDescent="0.35">
      <c r="A14580" t="str">
        <f>LEFT(Tableau2[[#This Row],[Date]],6)</f>
        <v>198911</v>
      </c>
      <c r="B14580">
        <v>19891130</v>
      </c>
      <c r="C14580">
        <v>124</v>
      </c>
      <c r="D14580">
        <v>210</v>
      </c>
    </row>
    <row r="14581" spans="1:4" x14ac:dyDescent="0.35">
      <c r="A14581" t="str">
        <f>LEFT(Tableau2[[#This Row],[Date]],6)</f>
        <v>198912</v>
      </c>
      <c r="B14581">
        <v>19891201</v>
      </c>
      <c r="C14581">
        <v>76</v>
      </c>
      <c r="D14581">
        <v>196</v>
      </c>
    </row>
    <row r="14582" spans="1:4" x14ac:dyDescent="0.35">
      <c r="A14582" t="str">
        <f>LEFT(Tableau2[[#This Row],[Date]],6)</f>
        <v>198912</v>
      </c>
      <c r="B14582">
        <v>19891202</v>
      </c>
      <c r="C14582">
        <v>84</v>
      </c>
      <c r="D14582">
        <v>193</v>
      </c>
    </row>
    <row r="14583" spans="1:4" x14ac:dyDescent="0.35">
      <c r="A14583" t="str">
        <f>LEFT(Tableau2[[#This Row],[Date]],6)</f>
        <v>198912</v>
      </c>
      <c r="B14583">
        <v>19891203</v>
      </c>
      <c r="C14583">
        <v>83</v>
      </c>
      <c r="D14583">
        <v>191</v>
      </c>
    </row>
    <row r="14584" spans="1:4" x14ac:dyDescent="0.35">
      <c r="A14584" t="str">
        <f>LEFT(Tableau2[[#This Row],[Date]],6)</f>
        <v>198912</v>
      </c>
      <c r="B14584">
        <v>19891204</v>
      </c>
      <c r="C14584">
        <v>131</v>
      </c>
      <c r="D14584">
        <v>190</v>
      </c>
    </row>
    <row r="14585" spans="1:4" x14ac:dyDescent="0.35">
      <c r="A14585" t="str">
        <f>LEFT(Tableau2[[#This Row],[Date]],6)</f>
        <v>198912</v>
      </c>
      <c r="B14585">
        <v>19891205</v>
      </c>
      <c r="C14585">
        <v>138</v>
      </c>
      <c r="D14585">
        <v>197</v>
      </c>
    </row>
    <row r="14586" spans="1:4" x14ac:dyDescent="0.35">
      <c r="A14586" t="str">
        <f>LEFT(Tableau2[[#This Row],[Date]],6)</f>
        <v>198912</v>
      </c>
      <c r="B14586">
        <v>19891206</v>
      </c>
      <c r="C14586">
        <v>126</v>
      </c>
      <c r="D14586">
        <v>205</v>
      </c>
    </row>
    <row r="14587" spans="1:4" x14ac:dyDescent="0.35">
      <c r="A14587" t="str">
        <f>LEFT(Tableau2[[#This Row],[Date]],6)</f>
        <v>198912</v>
      </c>
      <c r="B14587">
        <v>19891207</v>
      </c>
      <c r="C14587">
        <v>102</v>
      </c>
      <c r="D14587">
        <v>216</v>
      </c>
    </row>
    <row r="14588" spans="1:4" x14ac:dyDescent="0.35">
      <c r="A14588" t="str">
        <f>LEFT(Tableau2[[#This Row],[Date]],6)</f>
        <v>198912</v>
      </c>
      <c r="B14588">
        <v>19891208</v>
      </c>
      <c r="C14588">
        <v>78</v>
      </c>
      <c r="D14588">
        <v>188</v>
      </c>
    </row>
    <row r="14589" spans="1:4" x14ac:dyDescent="0.35">
      <c r="A14589" t="str">
        <f>LEFT(Tableau2[[#This Row],[Date]],6)</f>
        <v>198912</v>
      </c>
      <c r="B14589">
        <v>19891209</v>
      </c>
      <c r="C14589">
        <v>97</v>
      </c>
      <c r="D14589">
        <v>221</v>
      </c>
    </row>
    <row r="14590" spans="1:4" x14ac:dyDescent="0.35">
      <c r="A14590" t="str">
        <f>LEFT(Tableau2[[#This Row],[Date]],6)</f>
        <v>198912</v>
      </c>
      <c r="B14590">
        <v>19891210</v>
      </c>
      <c r="C14590">
        <v>116</v>
      </c>
      <c r="D14590">
        <v>202</v>
      </c>
    </row>
    <row r="14591" spans="1:4" x14ac:dyDescent="0.35">
      <c r="A14591" t="str">
        <f>LEFT(Tableau2[[#This Row],[Date]],6)</f>
        <v>198912</v>
      </c>
      <c r="B14591">
        <v>19891211</v>
      </c>
      <c r="C14591">
        <v>91</v>
      </c>
      <c r="D14591">
        <v>202</v>
      </c>
    </row>
    <row r="14592" spans="1:4" x14ac:dyDescent="0.35">
      <c r="A14592" t="str">
        <f>LEFT(Tableau2[[#This Row],[Date]],6)</f>
        <v>198912</v>
      </c>
      <c r="B14592">
        <v>19891212</v>
      </c>
      <c r="C14592">
        <v>106</v>
      </c>
      <c r="D14592">
        <v>193</v>
      </c>
    </row>
    <row r="14593" spans="1:4" x14ac:dyDescent="0.35">
      <c r="A14593" t="str">
        <f>LEFT(Tableau2[[#This Row],[Date]],6)</f>
        <v>198912</v>
      </c>
      <c r="B14593">
        <v>19891213</v>
      </c>
      <c r="C14593">
        <v>134</v>
      </c>
      <c r="D14593">
        <v>240</v>
      </c>
    </row>
    <row r="14594" spans="1:4" x14ac:dyDescent="0.35">
      <c r="A14594" t="str">
        <f>LEFT(Tableau2[[#This Row],[Date]],6)</f>
        <v>198912</v>
      </c>
      <c r="B14594">
        <v>19891214</v>
      </c>
      <c r="C14594">
        <v>92</v>
      </c>
      <c r="D14594">
        <v>224</v>
      </c>
    </row>
    <row r="14595" spans="1:4" x14ac:dyDescent="0.35">
      <c r="A14595" t="str">
        <f>LEFT(Tableau2[[#This Row],[Date]],6)</f>
        <v>198912</v>
      </c>
      <c r="B14595">
        <v>19891215</v>
      </c>
      <c r="C14595">
        <v>84</v>
      </c>
      <c r="D14595">
        <v>266</v>
      </c>
    </row>
    <row r="14596" spans="1:4" x14ac:dyDescent="0.35">
      <c r="A14596" t="str">
        <f>LEFT(Tableau2[[#This Row],[Date]],6)</f>
        <v>198912</v>
      </c>
      <c r="B14596">
        <v>19891216</v>
      </c>
      <c r="C14596">
        <v>94</v>
      </c>
      <c r="D14596">
        <v>295</v>
      </c>
    </row>
    <row r="14597" spans="1:4" x14ac:dyDescent="0.35">
      <c r="A14597" t="str">
        <f>LEFT(Tableau2[[#This Row],[Date]],6)</f>
        <v>198912</v>
      </c>
      <c r="B14597">
        <v>19891217</v>
      </c>
      <c r="C14597">
        <v>128</v>
      </c>
      <c r="D14597">
        <v>281</v>
      </c>
    </row>
    <row r="14598" spans="1:4" x14ac:dyDescent="0.35">
      <c r="A14598" t="str">
        <f>LEFT(Tableau2[[#This Row],[Date]],6)</f>
        <v>198912</v>
      </c>
      <c r="B14598">
        <v>19891218</v>
      </c>
      <c r="C14598">
        <v>96</v>
      </c>
      <c r="D14598">
        <v>250</v>
      </c>
    </row>
    <row r="14599" spans="1:4" x14ac:dyDescent="0.35">
      <c r="A14599" t="str">
        <f>LEFT(Tableau2[[#This Row],[Date]],6)</f>
        <v>198912</v>
      </c>
      <c r="B14599">
        <v>19891219</v>
      </c>
      <c r="C14599">
        <v>127</v>
      </c>
      <c r="D14599">
        <v>216</v>
      </c>
    </row>
    <row r="14600" spans="1:4" x14ac:dyDescent="0.35">
      <c r="A14600" t="str">
        <f>LEFT(Tableau2[[#This Row],[Date]],6)</f>
        <v>198912</v>
      </c>
      <c r="B14600">
        <v>19891220</v>
      </c>
      <c r="C14600">
        <v>45</v>
      </c>
      <c r="D14600">
        <v>242</v>
      </c>
    </row>
    <row r="14601" spans="1:4" x14ac:dyDescent="0.35">
      <c r="A14601" t="str">
        <f>LEFT(Tableau2[[#This Row],[Date]],6)</f>
        <v>198912</v>
      </c>
      <c r="B14601">
        <v>19891221</v>
      </c>
      <c r="C14601">
        <v>36</v>
      </c>
      <c r="D14601">
        <v>245</v>
      </c>
    </row>
    <row r="14602" spans="1:4" x14ac:dyDescent="0.35">
      <c r="A14602" t="str">
        <f>LEFT(Tableau2[[#This Row],[Date]],6)</f>
        <v>198912</v>
      </c>
      <c r="B14602">
        <v>19891222</v>
      </c>
      <c r="C14602">
        <v>75</v>
      </c>
      <c r="D14602">
        <v>205</v>
      </c>
    </row>
    <row r="14603" spans="1:4" x14ac:dyDescent="0.35">
      <c r="A14603" t="str">
        <f>LEFT(Tableau2[[#This Row],[Date]],6)</f>
        <v>198912</v>
      </c>
      <c r="B14603">
        <v>19891223</v>
      </c>
      <c r="C14603">
        <v>90</v>
      </c>
      <c r="D14603">
        <v>166</v>
      </c>
    </row>
    <row r="14604" spans="1:4" x14ac:dyDescent="0.35">
      <c r="A14604" t="str">
        <f>LEFT(Tableau2[[#This Row],[Date]],6)</f>
        <v>198912</v>
      </c>
      <c r="B14604">
        <v>19891224</v>
      </c>
      <c r="C14604">
        <v>20</v>
      </c>
      <c r="D14604">
        <v>180</v>
      </c>
    </row>
    <row r="14605" spans="1:4" x14ac:dyDescent="0.35">
      <c r="A14605" t="str">
        <f>LEFT(Tableau2[[#This Row],[Date]],6)</f>
        <v>198912</v>
      </c>
      <c r="B14605">
        <v>19891225</v>
      </c>
      <c r="C14605">
        <v>50</v>
      </c>
      <c r="D14605">
        <v>169</v>
      </c>
    </row>
    <row r="14606" spans="1:4" x14ac:dyDescent="0.35">
      <c r="A14606" t="str">
        <f>LEFT(Tableau2[[#This Row],[Date]],6)</f>
        <v>198912</v>
      </c>
      <c r="B14606">
        <v>19891226</v>
      </c>
      <c r="C14606">
        <v>84</v>
      </c>
      <c r="D14606">
        <v>173</v>
      </c>
    </row>
    <row r="14607" spans="1:4" x14ac:dyDescent="0.35">
      <c r="A14607" t="str">
        <f>LEFT(Tableau2[[#This Row],[Date]],6)</f>
        <v>198912</v>
      </c>
      <c r="B14607">
        <v>19891227</v>
      </c>
      <c r="C14607">
        <v>54</v>
      </c>
      <c r="D14607">
        <v>157</v>
      </c>
    </row>
    <row r="14608" spans="1:4" x14ac:dyDescent="0.35">
      <c r="A14608" t="str">
        <f>LEFT(Tableau2[[#This Row],[Date]],6)</f>
        <v>198912</v>
      </c>
      <c r="B14608">
        <v>19891228</v>
      </c>
      <c r="C14608">
        <v>52</v>
      </c>
      <c r="D14608">
        <v>215</v>
      </c>
    </row>
    <row r="14609" spans="1:4" x14ac:dyDescent="0.35">
      <c r="A14609" t="str">
        <f>LEFT(Tableau2[[#This Row],[Date]],6)</f>
        <v>198912</v>
      </c>
      <c r="B14609">
        <v>19891229</v>
      </c>
      <c r="C14609">
        <v>100</v>
      </c>
      <c r="D14609">
        <v>145</v>
      </c>
    </row>
    <row r="14610" spans="1:4" x14ac:dyDescent="0.35">
      <c r="A14610" t="str">
        <f>LEFT(Tableau2[[#This Row],[Date]],6)</f>
        <v>198912</v>
      </c>
      <c r="B14610">
        <v>19891230</v>
      </c>
      <c r="C14610">
        <v>63</v>
      </c>
      <c r="D14610">
        <v>179</v>
      </c>
    </row>
    <row r="14611" spans="1:4" x14ac:dyDescent="0.35">
      <c r="A14611" t="str">
        <f>LEFT(Tableau2[[#This Row],[Date]],6)</f>
        <v>198912</v>
      </c>
      <c r="B14611">
        <v>19891231</v>
      </c>
      <c r="C14611">
        <v>84</v>
      </c>
      <c r="D14611">
        <v>142</v>
      </c>
    </row>
    <row r="14612" spans="1:4" x14ac:dyDescent="0.35">
      <c r="A14612" t="str">
        <f>LEFT(Tableau2[[#This Row],[Date]],6)</f>
        <v>199001</v>
      </c>
      <c r="B14612">
        <v>19900101</v>
      </c>
      <c r="C14612">
        <v>90</v>
      </c>
      <c r="D14612">
        <v>184</v>
      </c>
    </row>
    <row r="14613" spans="1:4" x14ac:dyDescent="0.35">
      <c r="A14613" t="str">
        <f>LEFT(Tableau2[[#This Row],[Date]],6)</f>
        <v>199001</v>
      </c>
      <c r="B14613">
        <v>19900102</v>
      </c>
      <c r="C14613">
        <v>96</v>
      </c>
      <c r="D14613">
        <v>190</v>
      </c>
    </row>
    <row r="14614" spans="1:4" x14ac:dyDescent="0.35">
      <c r="A14614" t="str">
        <f>LEFT(Tableau2[[#This Row],[Date]],6)</f>
        <v>199001</v>
      </c>
      <c r="B14614">
        <v>19900103</v>
      </c>
      <c r="C14614">
        <v>69</v>
      </c>
      <c r="D14614">
        <v>149</v>
      </c>
    </row>
    <row r="14615" spans="1:4" x14ac:dyDescent="0.35">
      <c r="A14615" t="str">
        <f>LEFT(Tableau2[[#This Row],[Date]],6)</f>
        <v>199001</v>
      </c>
      <c r="B14615">
        <v>19900104</v>
      </c>
      <c r="C14615">
        <v>75</v>
      </c>
      <c r="D14615">
        <v>130</v>
      </c>
    </row>
    <row r="14616" spans="1:4" x14ac:dyDescent="0.35">
      <c r="A14616" t="str">
        <f>LEFT(Tableau2[[#This Row],[Date]],6)</f>
        <v>199001</v>
      </c>
      <c r="B14616">
        <v>19900105</v>
      </c>
      <c r="C14616">
        <v>103</v>
      </c>
      <c r="D14616">
        <v>145</v>
      </c>
    </row>
    <row r="14617" spans="1:4" x14ac:dyDescent="0.35">
      <c r="A14617" t="str">
        <f>LEFT(Tableau2[[#This Row],[Date]],6)</f>
        <v>199001</v>
      </c>
      <c r="B14617">
        <v>19900106</v>
      </c>
      <c r="C14617">
        <v>27</v>
      </c>
      <c r="D14617">
        <v>158</v>
      </c>
    </row>
    <row r="14618" spans="1:4" x14ac:dyDescent="0.35">
      <c r="A14618" t="str">
        <f>LEFT(Tableau2[[#This Row],[Date]],6)</f>
        <v>199001</v>
      </c>
      <c r="B14618">
        <v>19900107</v>
      </c>
      <c r="C14618">
        <v>11</v>
      </c>
      <c r="D14618">
        <v>151</v>
      </c>
    </row>
    <row r="14619" spans="1:4" x14ac:dyDescent="0.35">
      <c r="A14619" t="str">
        <f>LEFT(Tableau2[[#This Row],[Date]],6)</f>
        <v>199001</v>
      </c>
      <c r="B14619">
        <v>19900108</v>
      </c>
      <c r="C14619">
        <v>20</v>
      </c>
      <c r="D14619">
        <v>139</v>
      </c>
    </row>
    <row r="14620" spans="1:4" x14ac:dyDescent="0.35">
      <c r="A14620" t="str">
        <f>LEFT(Tableau2[[#This Row],[Date]],6)</f>
        <v>199001</v>
      </c>
      <c r="B14620">
        <v>19900109</v>
      </c>
      <c r="C14620">
        <v>31</v>
      </c>
      <c r="D14620">
        <v>146</v>
      </c>
    </row>
    <row r="14621" spans="1:4" x14ac:dyDescent="0.35">
      <c r="A14621" t="str">
        <f>LEFT(Tableau2[[#This Row],[Date]],6)</f>
        <v>199001</v>
      </c>
      <c r="B14621">
        <v>19900110</v>
      </c>
      <c r="C14621">
        <v>26</v>
      </c>
      <c r="D14621">
        <v>145</v>
      </c>
    </row>
    <row r="14622" spans="1:4" x14ac:dyDescent="0.35">
      <c r="A14622" t="str">
        <f>LEFT(Tableau2[[#This Row],[Date]],6)</f>
        <v>199001</v>
      </c>
      <c r="B14622">
        <v>19900111</v>
      </c>
      <c r="C14622">
        <v>46</v>
      </c>
      <c r="D14622">
        <v>150</v>
      </c>
    </row>
    <row r="14623" spans="1:4" x14ac:dyDescent="0.35">
      <c r="A14623" t="str">
        <f>LEFT(Tableau2[[#This Row],[Date]],6)</f>
        <v>199001</v>
      </c>
      <c r="B14623">
        <v>19900112</v>
      </c>
      <c r="C14623">
        <v>68</v>
      </c>
      <c r="D14623">
        <v>139</v>
      </c>
    </row>
    <row r="14624" spans="1:4" x14ac:dyDescent="0.35">
      <c r="A14624" t="str">
        <f>LEFT(Tableau2[[#This Row],[Date]],6)</f>
        <v>199001</v>
      </c>
      <c r="B14624">
        <v>19900113</v>
      </c>
      <c r="C14624">
        <v>60</v>
      </c>
      <c r="D14624">
        <v>151</v>
      </c>
    </row>
    <row r="14625" spans="1:4" x14ac:dyDescent="0.35">
      <c r="A14625" t="str">
        <f>LEFT(Tableau2[[#This Row],[Date]],6)</f>
        <v>199001</v>
      </c>
      <c r="B14625">
        <v>19900114</v>
      </c>
      <c r="C14625">
        <v>106</v>
      </c>
      <c r="D14625">
        <v>142</v>
      </c>
    </row>
    <row r="14626" spans="1:4" x14ac:dyDescent="0.35">
      <c r="A14626" t="str">
        <f>LEFT(Tableau2[[#This Row],[Date]],6)</f>
        <v>199001</v>
      </c>
      <c r="B14626">
        <v>19900115</v>
      </c>
      <c r="C14626">
        <v>95</v>
      </c>
      <c r="D14626">
        <v>139</v>
      </c>
    </row>
    <row r="14627" spans="1:4" x14ac:dyDescent="0.35">
      <c r="A14627" t="str">
        <f>LEFT(Tableau2[[#This Row],[Date]],6)</f>
        <v>199001</v>
      </c>
      <c r="B14627">
        <v>19900116</v>
      </c>
      <c r="C14627">
        <v>42</v>
      </c>
      <c r="D14627">
        <v>157</v>
      </c>
    </row>
    <row r="14628" spans="1:4" x14ac:dyDescent="0.35">
      <c r="A14628" t="str">
        <f>LEFT(Tableau2[[#This Row],[Date]],6)</f>
        <v>199001</v>
      </c>
      <c r="B14628">
        <v>19900117</v>
      </c>
      <c r="C14628">
        <v>52</v>
      </c>
      <c r="D14628">
        <v>175</v>
      </c>
    </row>
    <row r="14629" spans="1:4" x14ac:dyDescent="0.35">
      <c r="A14629" t="str">
        <f>LEFT(Tableau2[[#This Row],[Date]],6)</f>
        <v>199001</v>
      </c>
      <c r="B14629">
        <v>19900118</v>
      </c>
      <c r="C14629">
        <v>68</v>
      </c>
      <c r="D14629">
        <v>141</v>
      </c>
    </row>
    <row r="14630" spans="1:4" x14ac:dyDescent="0.35">
      <c r="A14630" t="str">
        <f>LEFT(Tableau2[[#This Row],[Date]],6)</f>
        <v>199001</v>
      </c>
      <c r="B14630">
        <v>19900119</v>
      </c>
      <c r="C14630">
        <v>53</v>
      </c>
      <c r="D14630">
        <v>124</v>
      </c>
    </row>
    <row r="14631" spans="1:4" x14ac:dyDescent="0.35">
      <c r="A14631" t="str">
        <f>LEFT(Tableau2[[#This Row],[Date]],6)</f>
        <v>199001</v>
      </c>
      <c r="B14631">
        <v>19900120</v>
      </c>
      <c r="C14631">
        <v>28</v>
      </c>
      <c r="D14631">
        <v>135</v>
      </c>
    </row>
    <row r="14632" spans="1:4" x14ac:dyDescent="0.35">
      <c r="A14632" t="str">
        <f>LEFT(Tableau2[[#This Row],[Date]],6)</f>
        <v>199001</v>
      </c>
      <c r="B14632">
        <v>19900121</v>
      </c>
      <c r="C14632">
        <v>36</v>
      </c>
      <c r="D14632">
        <v>150</v>
      </c>
    </row>
    <row r="14633" spans="1:4" x14ac:dyDescent="0.35">
      <c r="A14633" t="str">
        <f>LEFT(Tableau2[[#This Row],[Date]],6)</f>
        <v>199001</v>
      </c>
      <c r="B14633">
        <v>19900122</v>
      </c>
      <c r="C14633">
        <v>45</v>
      </c>
      <c r="D14633">
        <v>143</v>
      </c>
    </row>
    <row r="14634" spans="1:4" x14ac:dyDescent="0.35">
      <c r="A14634" t="str">
        <f>LEFT(Tableau2[[#This Row],[Date]],6)</f>
        <v>199001</v>
      </c>
      <c r="B14634">
        <v>19900123</v>
      </c>
      <c r="C14634">
        <v>40</v>
      </c>
      <c r="D14634">
        <v>143</v>
      </c>
    </row>
    <row r="14635" spans="1:4" x14ac:dyDescent="0.35">
      <c r="A14635" t="str">
        <f>LEFT(Tableau2[[#This Row],[Date]],6)</f>
        <v>199001</v>
      </c>
      <c r="B14635">
        <v>19900124</v>
      </c>
      <c r="C14635">
        <v>28</v>
      </c>
      <c r="D14635">
        <v>160</v>
      </c>
    </row>
    <row r="14636" spans="1:4" x14ac:dyDescent="0.35">
      <c r="A14636" t="str">
        <f>LEFT(Tableau2[[#This Row],[Date]],6)</f>
        <v>199001</v>
      </c>
      <c r="B14636">
        <v>19900125</v>
      </c>
      <c r="C14636">
        <v>88</v>
      </c>
      <c r="D14636">
        <v>177</v>
      </c>
    </row>
    <row r="14637" spans="1:4" x14ac:dyDescent="0.35">
      <c r="A14637" t="str">
        <f>LEFT(Tableau2[[#This Row],[Date]],6)</f>
        <v>199001</v>
      </c>
      <c r="B14637">
        <v>19900126</v>
      </c>
      <c r="C14637">
        <v>90</v>
      </c>
      <c r="D14637">
        <v>174</v>
      </c>
    </row>
    <row r="14638" spans="1:4" x14ac:dyDescent="0.35">
      <c r="A14638" t="str">
        <f>LEFT(Tableau2[[#This Row],[Date]],6)</f>
        <v>199001</v>
      </c>
      <c r="B14638">
        <v>19900127</v>
      </c>
      <c r="C14638">
        <v>57</v>
      </c>
      <c r="D14638">
        <v>182</v>
      </c>
    </row>
    <row r="14639" spans="1:4" x14ac:dyDescent="0.35">
      <c r="A14639" t="str">
        <f>LEFT(Tableau2[[#This Row],[Date]],6)</f>
        <v>199001</v>
      </c>
      <c r="B14639">
        <v>19900128</v>
      </c>
      <c r="C14639">
        <v>97</v>
      </c>
      <c r="D14639">
        <v>152</v>
      </c>
    </row>
    <row r="14640" spans="1:4" x14ac:dyDescent="0.35">
      <c r="A14640" t="str">
        <f>LEFT(Tableau2[[#This Row],[Date]],6)</f>
        <v>199001</v>
      </c>
      <c r="B14640">
        <v>19900129</v>
      </c>
      <c r="C14640">
        <v>78</v>
      </c>
      <c r="D14640">
        <v>150</v>
      </c>
    </row>
    <row r="14641" spans="1:4" x14ac:dyDescent="0.35">
      <c r="A14641" t="str">
        <f>LEFT(Tableau2[[#This Row],[Date]],6)</f>
        <v>199001</v>
      </c>
      <c r="B14641">
        <v>19900130</v>
      </c>
      <c r="C14641">
        <v>71</v>
      </c>
      <c r="D14641">
        <v>175</v>
      </c>
    </row>
    <row r="14642" spans="1:4" x14ac:dyDescent="0.35">
      <c r="A14642" t="str">
        <f>LEFT(Tableau2[[#This Row],[Date]],6)</f>
        <v>199001</v>
      </c>
      <c r="B14642">
        <v>19900131</v>
      </c>
      <c r="C14642">
        <v>77</v>
      </c>
      <c r="D14642">
        <v>174</v>
      </c>
    </row>
    <row r="14643" spans="1:4" x14ac:dyDescent="0.35">
      <c r="A14643" t="str">
        <f>LEFT(Tableau2[[#This Row],[Date]],6)</f>
        <v>199002</v>
      </c>
      <c r="B14643">
        <v>19900201</v>
      </c>
      <c r="C14643">
        <v>94</v>
      </c>
      <c r="D14643">
        <v>168</v>
      </c>
    </row>
    <row r="14644" spans="1:4" x14ac:dyDescent="0.35">
      <c r="A14644" t="str">
        <f>LEFT(Tableau2[[#This Row],[Date]],6)</f>
        <v>199002</v>
      </c>
      <c r="B14644">
        <v>19900202</v>
      </c>
      <c r="C14644">
        <v>55</v>
      </c>
      <c r="D14644">
        <v>174</v>
      </c>
    </row>
    <row r="14645" spans="1:4" x14ac:dyDescent="0.35">
      <c r="A14645" t="str">
        <f>LEFT(Tableau2[[#This Row],[Date]],6)</f>
        <v>199002</v>
      </c>
      <c r="B14645">
        <v>19900203</v>
      </c>
      <c r="C14645">
        <v>62</v>
      </c>
      <c r="D14645">
        <v>183</v>
      </c>
    </row>
    <row r="14646" spans="1:4" x14ac:dyDescent="0.35">
      <c r="A14646" t="str">
        <f>LEFT(Tableau2[[#This Row],[Date]],6)</f>
        <v>199002</v>
      </c>
      <c r="B14646">
        <v>19900204</v>
      </c>
      <c r="C14646">
        <v>68</v>
      </c>
      <c r="D14646">
        <v>169</v>
      </c>
    </row>
    <row r="14647" spans="1:4" x14ac:dyDescent="0.35">
      <c r="A14647" t="str">
        <f>LEFT(Tableau2[[#This Row],[Date]],6)</f>
        <v>199002</v>
      </c>
      <c r="B14647">
        <v>19900205</v>
      </c>
      <c r="C14647">
        <v>96</v>
      </c>
      <c r="D14647">
        <v>209</v>
      </c>
    </row>
    <row r="14648" spans="1:4" x14ac:dyDescent="0.35">
      <c r="A14648" t="str">
        <f>LEFT(Tableau2[[#This Row],[Date]],6)</f>
        <v>199002</v>
      </c>
      <c r="B14648">
        <v>19900206</v>
      </c>
      <c r="C14648">
        <v>100</v>
      </c>
      <c r="D14648">
        <v>196</v>
      </c>
    </row>
    <row r="14649" spans="1:4" x14ac:dyDescent="0.35">
      <c r="A14649" t="str">
        <f>LEFT(Tableau2[[#This Row],[Date]],6)</f>
        <v>199002</v>
      </c>
      <c r="B14649">
        <v>19900207</v>
      </c>
      <c r="C14649">
        <v>56</v>
      </c>
      <c r="D14649">
        <v>189</v>
      </c>
    </row>
    <row r="14650" spans="1:4" x14ac:dyDescent="0.35">
      <c r="A14650" t="str">
        <f>LEFT(Tableau2[[#This Row],[Date]],6)</f>
        <v>199002</v>
      </c>
      <c r="B14650">
        <v>19900208</v>
      </c>
      <c r="C14650">
        <v>63</v>
      </c>
      <c r="D14650">
        <v>206</v>
      </c>
    </row>
    <row r="14651" spans="1:4" x14ac:dyDescent="0.35">
      <c r="A14651" t="str">
        <f>LEFT(Tableau2[[#This Row],[Date]],6)</f>
        <v>199002</v>
      </c>
      <c r="B14651">
        <v>19900209</v>
      </c>
      <c r="C14651">
        <v>78</v>
      </c>
      <c r="D14651">
        <v>191</v>
      </c>
    </row>
    <row r="14652" spans="1:4" x14ac:dyDescent="0.35">
      <c r="A14652" t="str">
        <f>LEFT(Tableau2[[#This Row],[Date]],6)</f>
        <v>199002</v>
      </c>
      <c r="B14652">
        <v>19900210</v>
      </c>
      <c r="C14652">
        <v>51</v>
      </c>
      <c r="D14652">
        <v>196</v>
      </c>
    </row>
    <row r="14653" spans="1:4" x14ac:dyDescent="0.35">
      <c r="A14653" t="str">
        <f>LEFT(Tableau2[[#This Row],[Date]],6)</f>
        <v>199002</v>
      </c>
      <c r="B14653">
        <v>19900211</v>
      </c>
      <c r="C14653">
        <v>99</v>
      </c>
      <c r="D14653">
        <v>189</v>
      </c>
    </row>
    <row r="14654" spans="1:4" x14ac:dyDescent="0.35">
      <c r="A14654" t="str">
        <f>LEFT(Tableau2[[#This Row],[Date]],6)</f>
        <v>199002</v>
      </c>
      <c r="B14654">
        <v>19900212</v>
      </c>
      <c r="C14654">
        <v>103</v>
      </c>
      <c r="D14654">
        <v>175</v>
      </c>
    </row>
    <row r="14655" spans="1:4" x14ac:dyDescent="0.35">
      <c r="A14655" t="str">
        <f>LEFT(Tableau2[[#This Row],[Date]],6)</f>
        <v>199002</v>
      </c>
      <c r="B14655">
        <v>19900213</v>
      </c>
      <c r="C14655">
        <v>124</v>
      </c>
      <c r="D14655">
        <v>190</v>
      </c>
    </row>
    <row r="14656" spans="1:4" x14ac:dyDescent="0.35">
      <c r="A14656" t="str">
        <f>LEFT(Tableau2[[#This Row],[Date]],6)</f>
        <v>199002</v>
      </c>
      <c r="B14656">
        <v>19900214</v>
      </c>
      <c r="C14656">
        <v>47</v>
      </c>
      <c r="D14656">
        <v>220</v>
      </c>
    </row>
    <row r="14657" spans="1:4" x14ac:dyDescent="0.35">
      <c r="A14657" t="str">
        <f>LEFT(Tableau2[[#This Row],[Date]],6)</f>
        <v>199002</v>
      </c>
      <c r="B14657">
        <v>19900215</v>
      </c>
      <c r="C14657">
        <v>45</v>
      </c>
      <c r="D14657">
        <v>239</v>
      </c>
    </row>
    <row r="14658" spans="1:4" x14ac:dyDescent="0.35">
      <c r="A14658" t="str">
        <f>LEFT(Tableau2[[#This Row],[Date]],6)</f>
        <v>199002</v>
      </c>
      <c r="B14658">
        <v>19900216</v>
      </c>
      <c r="C14658">
        <v>31</v>
      </c>
      <c r="D14658">
        <v>220</v>
      </c>
    </row>
    <row r="14659" spans="1:4" x14ac:dyDescent="0.35">
      <c r="A14659" t="str">
        <f>LEFT(Tableau2[[#This Row],[Date]],6)</f>
        <v>199002</v>
      </c>
      <c r="B14659">
        <v>19900217</v>
      </c>
      <c r="C14659">
        <v>35</v>
      </c>
      <c r="D14659">
        <v>175</v>
      </c>
    </row>
    <row r="14660" spans="1:4" x14ac:dyDescent="0.35">
      <c r="A14660" t="str">
        <f>LEFT(Tableau2[[#This Row],[Date]],6)</f>
        <v>199002</v>
      </c>
      <c r="B14660">
        <v>19900218</v>
      </c>
      <c r="C14660">
        <v>61</v>
      </c>
      <c r="D14660">
        <v>161</v>
      </c>
    </row>
    <row r="14661" spans="1:4" x14ac:dyDescent="0.35">
      <c r="A14661" t="str">
        <f>LEFT(Tableau2[[#This Row],[Date]],6)</f>
        <v>199002</v>
      </c>
      <c r="B14661">
        <v>19900219</v>
      </c>
      <c r="C14661">
        <v>90</v>
      </c>
      <c r="D14661">
        <v>184</v>
      </c>
    </row>
    <row r="14662" spans="1:4" x14ac:dyDescent="0.35">
      <c r="A14662" t="str">
        <f>LEFT(Tableau2[[#This Row],[Date]],6)</f>
        <v>199002</v>
      </c>
      <c r="B14662">
        <v>19900220</v>
      </c>
      <c r="C14662">
        <v>91</v>
      </c>
      <c r="D14662">
        <v>185</v>
      </c>
    </row>
    <row r="14663" spans="1:4" x14ac:dyDescent="0.35">
      <c r="A14663" t="str">
        <f>LEFT(Tableau2[[#This Row],[Date]],6)</f>
        <v>199002</v>
      </c>
      <c r="B14663">
        <v>19900221</v>
      </c>
      <c r="C14663">
        <v>112</v>
      </c>
      <c r="D14663">
        <v>185</v>
      </c>
    </row>
    <row r="14664" spans="1:4" x14ac:dyDescent="0.35">
      <c r="A14664" t="str">
        <f>LEFT(Tableau2[[#This Row],[Date]],6)</f>
        <v>199002</v>
      </c>
      <c r="B14664">
        <v>19900222</v>
      </c>
      <c r="C14664">
        <v>106</v>
      </c>
      <c r="D14664">
        <v>190</v>
      </c>
    </row>
    <row r="14665" spans="1:4" x14ac:dyDescent="0.35">
      <c r="A14665" t="str">
        <f>LEFT(Tableau2[[#This Row],[Date]],6)</f>
        <v>199002</v>
      </c>
      <c r="B14665">
        <v>19900223</v>
      </c>
      <c r="C14665">
        <v>74</v>
      </c>
      <c r="D14665">
        <v>174</v>
      </c>
    </row>
    <row r="14666" spans="1:4" x14ac:dyDescent="0.35">
      <c r="A14666" t="str">
        <f>LEFT(Tableau2[[#This Row],[Date]],6)</f>
        <v>199002</v>
      </c>
      <c r="B14666">
        <v>19900224</v>
      </c>
      <c r="C14666">
        <v>102</v>
      </c>
      <c r="D14666">
        <v>181</v>
      </c>
    </row>
    <row r="14667" spans="1:4" x14ac:dyDescent="0.35">
      <c r="A14667" t="str">
        <f>LEFT(Tableau2[[#This Row],[Date]],6)</f>
        <v>199002</v>
      </c>
      <c r="B14667">
        <v>19900225</v>
      </c>
      <c r="C14667">
        <v>105</v>
      </c>
      <c r="D14667">
        <v>184</v>
      </c>
    </row>
    <row r="14668" spans="1:4" x14ac:dyDescent="0.35">
      <c r="A14668" t="str">
        <f>LEFT(Tableau2[[#This Row],[Date]],6)</f>
        <v>199002</v>
      </c>
      <c r="B14668">
        <v>19900226</v>
      </c>
      <c r="C14668">
        <v>64</v>
      </c>
      <c r="D14668">
        <v>220</v>
      </c>
    </row>
    <row r="14669" spans="1:4" x14ac:dyDescent="0.35">
      <c r="A14669" t="str">
        <f>LEFT(Tableau2[[#This Row],[Date]],6)</f>
        <v>199002</v>
      </c>
      <c r="B14669">
        <v>19900227</v>
      </c>
      <c r="C14669">
        <v>71</v>
      </c>
      <c r="D14669">
        <v>231</v>
      </c>
    </row>
    <row r="14670" spans="1:4" x14ac:dyDescent="0.35">
      <c r="A14670" t="str">
        <f>LEFT(Tableau2[[#This Row],[Date]],6)</f>
        <v>199002</v>
      </c>
      <c r="B14670">
        <v>19900228</v>
      </c>
      <c r="C14670">
        <v>79</v>
      </c>
      <c r="D14670">
        <v>244</v>
      </c>
    </row>
    <row r="14671" spans="1:4" x14ac:dyDescent="0.35">
      <c r="A14671" t="str">
        <f>LEFT(Tableau2[[#This Row],[Date]],6)</f>
        <v>199003</v>
      </c>
      <c r="B14671">
        <v>19900301</v>
      </c>
      <c r="C14671">
        <v>74</v>
      </c>
      <c r="D14671">
        <v>234</v>
      </c>
    </row>
    <row r="14672" spans="1:4" x14ac:dyDescent="0.35">
      <c r="A14672" t="str">
        <f>LEFT(Tableau2[[#This Row],[Date]],6)</f>
        <v>199003</v>
      </c>
      <c r="B14672">
        <v>19900302</v>
      </c>
      <c r="C14672">
        <v>85</v>
      </c>
      <c r="D14672">
        <v>175</v>
      </c>
    </row>
    <row r="14673" spans="1:4" x14ac:dyDescent="0.35">
      <c r="A14673" t="str">
        <f>LEFT(Tableau2[[#This Row],[Date]],6)</f>
        <v>199003</v>
      </c>
      <c r="B14673">
        <v>19900303</v>
      </c>
      <c r="C14673">
        <v>117</v>
      </c>
      <c r="D14673">
        <v>150</v>
      </c>
    </row>
    <row r="14674" spans="1:4" x14ac:dyDescent="0.35">
      <c r="A14674" t="str">
        <f>LEFT(Tableau2[[#This Row],[Date]],6)</f>
        <v>199003</v>
      </c>
      <c r="B14674">
        <v>19900304</v>
      </c>
      <c r="C14674">
        <v>90</v>
      </c>
      <c r="D14674">
        <v>193</v>
      </c>
    </row>
    <row r="14675" spans="1:4" x14ac:dyDescent="0.35">
      <c r="A14675" t="str">
        <f>LEFT(Tableau2[[#This Row],[Date]],6)</f>
        <v>199003</v>
      </c>
      <c r="B14675">
        <v>19900305</v>
      </c>
      <c r="C14675">
        <v>116</v>
      </c>
      <c r="D14675">
        <v>191</v>
      </c>
    </row>
    <row r="14676" spans="1:4" x14ac:dyDescent="0.35">
      <c r="A14676" t="str">
        <f>LEFT(Tableau2[[#This Row],[Date]],6)</f>
        <v>199003</v>
      </c>
      <c r="B14676">
        <v>19900306</v>
      </c>
      <c r="C14676">
        <v>120</v>
      </c>
      <c r="D14676">
        <v>178</v>
      </c>
    </row>
    <row r="14677" spans="1:4" x14ac:dyDescent="0.35">
      <c r="A14677" t="str">
        <f>LEFT(Tableau2[[#This Row],[Date]],6)</f>
        <v>199003</v>
      </c>
      <c r="B14677">
        <v>19900307</v>
      </c>
      <c r="C14677">
        <v>102</v>
      </c>
      <c r="D14677">
        <v>226</v>
      </c>
    </row>
    <row r="14678" spans="1:4" x14ac:dyDescent="0.35">
      <c r="A14678" t="str">
        <f>LEFT(Tableau2[[#This Row],[Date]],6)</f>
        <v>199003</v>
      </c>
      <c r="B14678">
        <v>19900308</v>
      </c>
      <c r="C14678">
        <v>121</v>
      </c>
      <c r="D14678">
        <v>179</v>
      </c>
    </row>
    <row r="14679" spans="1:4" x14ac:dyDescent="0.35">
      <c r="A14679" t="str">
        <f>LEFT(Tableau2[[#This Row],[Date]],6)</f>
        <v>199003</v>
      </c>
      <c r="B14679">
        <v>19900309</v>
      </c>
      <c r="C14679">
        <v>130</v>
      </c>
      <c r="D14679">
        <v>170</v>
      </c>
    </row>
    <row r="14680" spans="1:4" x14ac:dyDescent="0.35">
      <c r="A14680" t="str">
        <f>LEFT(Tableau2[[#This Row],[Date]],6)</f>
        <v>199003</v>
      </c>
      <c r="B14680">
        <v>19900310</v>
      </c>
      <c r="C14680">
        <v>127</v>
      </c>
      <c r="D14680">
        <v>235</v>
      </c>
    </row>
    <row r="14681" spans="1:4" x14ac:dyDescent="0.35">
      <c r="A14681" t="str">
        <f>LEFT(Tableau2[[#This Row],[Date]],6)</f>
        <v>199003</v>
      </c>
      <c r="B14681">
        <v>19900311</v>
      </c>
      <c r="C14681">
        <v>132</v>
      </c>
      <c r="D14681">
        <v>269</v>
      </c>
    </row>
    <row r="14682" spans="1:4" x14ac:dyDescent="0.35">
      <c r="A14682" t="str">
        <f>LEFT(Tableau2[[#This Row],[Date]],6)</f>
        <v>199003</v>
      </c>
      <c r="B14682">
        <v>19900312</v>
      </c>
      <c r="C14682">
        <v>131</v>
      </c>
      <c r="D14682">
        <v>205</v>
      </c>
    </row>
    <row r="14683" spans="1:4" x14ac:dyDescent="0.35">
      <c r="A14683" t="str">
        <f>LEFT(Tableau2[[#This Row],[Date]],6)</f>
        <v>199003</v>
      </c>
      <c r="B14683">
        <v>19900313</v>
      </c>
      <c r="C14683">
        <v>104</v>
      </c>
      <c r="D14683">
        <v>232</v>
      </c>
    </row>
    <row r="14684" spans="1:4" x14ac:dyDescent="0.35">
      <c r="A14684" t="str">
        <f>LEFT(Tableau2[[#This Row],[Date]],6)</f>
        <v>199003</v>
      </c>
      <c r="B14684">
        <v>19900314</v>
      </c>
      <c r="C14684">
        <v>80</v>
      </c>
      <c r="D14684">
        <v>225</v>
      </c>
    </row>
    <row r="14685" spans="1:4" x14ac:dyDescent="0.35">
      <c r="A14685" t="str">
        <f>LEFT(Tableau2[[#This Row],[Date]],6)</f>
        <v>199003</v>
      </c>
      <c r="B14685">
        <v>19900315</v>
      </c>
      <c r="C14685">
        <v>137</v>
      </c>
      <c r="D14685">
        <v>190</v>
      </c>
    </row>
    <row r="14686" spans="1:4" x14ac:dyDescent="0.35">
      <c r="A14686" t="str">
        <f>LEFT(Tableau2[[#This Row],[Date]],6)</f>
        <v>199003</v>
      </c>
      <c r="B14686">
        <v>19900316</v>
      </c>
      <c r="C14686">
        <v>70</v>
      </c>
      <c r="D14686">
        <v>208</v>
      </c>
    </row>
    <row r="14687" spans="1:4" x14ac:dyDescent="0.35">
      <c r="A14687" t="str">
        <f>LEFT(Tableau2[[#This Row],[Date]],6)</f>
        <v>199003</v>
      </c>
      <c r="B14687">
        <v>19900317</v>
      </c>
      <c r="C14687">
        <v>81</v>
      </c>
      <c r="D14687">
        <v>215</v>
      </c>
    </row>
    <row r="14688" spans="1:4" x14ac:dyDescent="0.35">
      <c r="A14688" t="str">
        <f>LEFT(Tableau2[[#This Row],[Date]],6)</f>
        <v>199003</v>
      </c>
      <c r="B14688">
        <v>19900318</v>
      </c>
      <c r="C14688">
        <v>76</v>
      </c>
      <c r="D14688">
        <v>205</v>
      </c>
    </row>
    <row r="14689" spans="1:4" x14ac:dyDescent="0.35">
      <c r="A14689" t="str">
        <f>LEFT(Tableau2[[#This Row],[Date]],6)</f>
        <v>199003</v>
      </c>
      <c r="B14689">
        <v>19900319</v>
      </c>
      <c r="C14689">
        <v>139</v>
      </c>
      <c r="D14689">
        <v>195</v>
      </c>
    </row>
    <row r="14690" spans="1:4" x14ac:dyDescent="0.35">
      <c r="A14690" t="str">
        <f>LEFT(Tableau2[[#This Row],[Date]],6)</f>
        <v>199003</v>
      </c>
      <c r="B14690">
        <v>19900320</v>
      </c>
      <c r="C14690">
        <v>135</v>
      </c>
      <c r="D14690">
        <v>210</v>
      </c>
    </row>
    <row r="14691" spans="1:4" x14ac:dyDescent="0.35">
      <c r="A14691" t="str">
        <f>LEFT(Tableau2[[#This Row],[Date]],6)</f>
        <v>199003</v>
      </c>
      <c r="B14691">
        <v>19900321</v>
      </c>
      <c r="C14691">
        <v>75</v>
      </c>
      <c r="D14691">
        <v>233</v>
      </c>
    </row>
    <row r="14692" spans="1:4" x14ac:dyDescent="0.35">
      <c r="A14692" t="str">
        <f>LEFT(Tableau2[[#This Row],[Date]],6)</f>
        <v>199003</v>
      </c>
      <c r="B14692">
        <v>19900322</v>
      </c>
      <c r="C14692">
        <v>60</v>
      </c>
      <c r="D14692">
        <v>247</v>
      </c>
    </row>
    <row r="14693" spans="1:4" x14ac:dyDescent="0.35">
      <c r="A14693" t="str">
        <f>LEFT(Tableau2[[#This Row],[Date]],6)</f>
        <v>199003</v>
      </c>
      <c r="B14693">
        <v>19900323</v>
      </c>
      <c r="C14693">
        <v>90</v>
      </c>
      <c r="D14693">
        <v>242</v>
      </c>
    </row>
    <row r="14694" spans="1:4" x14ac:dyDescent="0.35">
      <c r="A14694" t="str">
        <f>LEFT(Tableau2[[#This Row],[Date]],6)</f>
        <v>199003</v>
      </c>
      <c r="B14694">
        <v>19900324</v>
      </c>
      <c r="C14694">
        <v>140</v>
      </c>
      <c r="D14694">
        <v>209</v>
      </c>
    </row>
    <row r="14695" spans="1:4" x14ac:dyDescent="0.35">
      <c r="A14695" t="str">
        <f>LEFT(Tableau2[[#This Row],[Date]],6)</f>
        <v>199003</v>
      </c>
      <c r="B14695">
        <v>19900325</v>
      </c>
      <c r="C14695">
        <v>86</v>
      </c>
      <c r="D14695">
        <v>165</v>
      </c>
    </row>
    <row r="14696" spans="1:4" x14ac:dyDescent="0.35">
      <c r="A14696" t="str">
        <f>LEFT(Tableau2[[#This Row],[Date]],6)</f>
        <v>199003</v>
      </c>
      <c r="B14696">
        <v>19900326</v>
      </c>
      <c r="C14696">
        <v>69</v>
      </c>
      <c r="D14696">
        <v>178</v>
      </c>
    </row>
    <row r="14697" spans="1:4" x14ac:dyDescent="0.35">
      <c r="A14697" t="str">
        <f>LEFT(Tableau2[[#This Row],[Date]],6)</f>
        <v>199003</v>
      </c>
      <c r="B14697">
        <v>19900327</v>
      </c>
      <c r="C14697">
        <v>45</v>
      </c>
      <c r="D14697">
        <v>179</v>
      </c>
    </row>
    <row r="14698" spans="1:4" x14ac:dyDescent="0.35">
      <c r="A14698" t="str">
        <f>LEFT(Tableau2[[#This Row],[Date]],6)</f>
        <v>199003</v>
      </c>
      <c r="B14698">
        <v>19900328</v>
      </c>
      <c r="C14698">
        <v>12</v>
      </c>
      <c r="D14698">
        <v>205</v>
      </c>
    </row>
    <row r="14699" spans="1:4" x14ac:dyDescent="0.35">
      <c r="A14699" t="str">
        <f>LEFT(Tableau2[[#This Row],[Date]],6)</f>
        <v>199003</v>
      </c>
      <c r="B14699">
        <v>19900329</v>
      </c>
      <c r="C14699">
        <v>35</v>
      </c>
      <c r="D14699">
        <v>180</v>
      </c>
    </row>
    <row r="14700" spans="1:4" x14ac:dyDescent="0.35">
      <c r="A14700" t="str">
        <f>LEFT(Tableau2[[#This Row],[Date]],6)</f>
        <v>199003</v>
      </c>
      <c r="B14700">
        <v>19900330</v>
      </c>
      <c r="C14700">
        <v>119</v>
      </c>
      <c r="D14700">
        <v>165</v>
      </c>
    </row>
    <row r="14701" spans="1:4" x14ac:dyDescent="0.35">
      <c r="A14701" t="str">
        <f>LEFT(Tableau2[[#This Row],[Date]],6)</f>
        <v>199003</v>
      </c>
      <c r="B14701">
        <v>19900331</v>
      </c>
      <c r="C14701">
        <v>123</v>
      </c>
      <c r="D14701">
        <v>216</v>
      </c>
    </row>
    <row r="14702" spans="1:4" x14ac:dyDescent="0.35">
      <c r="A14702" t="str">
        <f>LEFT(Tableau2[[#This Row],[Date]],6)</f>
        <v>199004</v>
      </c>
      <c r="B14702">
        <v>19900401</v>
      </c>
      <c r="C14702">
        <v>144</v>
      </c>
      <c r="D14702">
        <v>180</v>
      </c>
    </row>
    <row r="14703" spans="1:4" x14ac:dyDescent="0.35">
      <c r="A14703" t="str">
        <f>LEFT(Tableau2[[#This Row],[Date]],6)</f>
        <v>199004</v>
      </c>
      <c r="B14703">
        <v>19900402</v>
      </c>
      <c r="C14703">
        <v>91</v>
      </c>
      <c r="D14703">
        <v>197</v>
      </c>
    </row>
    <row r="14704" spans="1:4" x14ac:dyDescent="0.35">
      <c r="A14704" t="str">
        <f>LEFT(Tableau2[[#This Row],[Date]],6)</f>
        <v>199004</v>
      </c>
      <c r="B14704">
        <v>19900403</v>
      </c>
      <c r="C14704">
        <v>92</v>
      </c>
      <c r="D14704">
        <v>195</v>
      </c>
    </row>
    <row r="14705" spans="1:4" x14ac:dyDescent="0.35">
      <c r="A14705" t="str">
        <f>LEFT(Tableau2[[#This Row],[Date]],6)</f>
        <v>199004</v>
      </c>
      <c r="B14705">
        <v>19900404</v>
      </c>
      <c r="C14705">
        <v>60</v>
      </c>
      <c r="D14705">
        <v>189</v>
      </c>
    </row>
    <row r="14706" spans="1:4" x14ac:dyDescent="0.35">
      <c r="A14706" t="str">
        <f>LEFT(Tableau2[[#This Row],[Date]],6)</f>
        <v>199004</v>
      </c>
      <c r="B14706">
        <v>19900405</v>
      </c>
      <c r="C14706">
        <v>101</v>
      </c>
      <c r="D14706">
        <v>200</v>
      </c>
    </row>
    <row r="14707" spans="1:4" x14ac:dyDescent="0.35">
      <c r="A14707" t="str">
        <f>LEFT(Tableau2[[#This Row],[Date]],6)</f>
        <v>199004</v>
      </c>
      <c r="B14707">
        <v>19900406</v>
      </c>
      <c r="C14707">
        <v>130</v>
      </c>
      <c r="D14707">
        <v>216</v>
      </c>
    </row>
    <row r="14708" spans="1:4" x14ac:dyDescent="0.35">
      <c r="A14708" t="str">
        <f>LEFT(Tableau2[[#This Row],[Date]],6)</f>
        <v>199004</v>
      </c>
      <c r="B14708">
        <v>19900407</v>
      </c>
      <c r="C14708">
        <v>96</v>
      </c>
      <c r="D14708">
        <v>188</v>
      </c>
    </row>
    <row r="14709" spans="1:4" x14ac:dyDescent="0.35">
      <c r="A14709" t="str">
        <f>LEFT(Tableau2[[#This Row],[Date]],6)</f>
        <v>199004</v>
      </c>
      <c r="B14709">
        <v>19900408</v>
      </c>
      <c r="C14709">
        <v>92</v>
      </c>
      <c r="D14709">
        <v>212</v>
      </c>
    </row>
    <row r="14710" spans="1:4" x14ac:dyDescent="0.35">
      <c r="A14710" t="str">
        <f>LEFT(Tableau2[[#This Row],[Date]],6)</f>
        <v>199004</v>
      </c>
      <c r="B14710">
        <v>19900409</v>
      </c>
      <c r="C14710">
        <v>110</v>
      </c>
      <c r="D14710">
        <v>180</v>
      </c>
    </row>
    <row r="14711" spans="1:4" x14ac:dyDescent="0.35">
      <c r="A14711" t="str">
        <f>LEFT(Tableau2[[#This Row],[Date]],6)</f>
        <v>199004</v>
      </c>
      <c r="B14711">
        <v>19900410</v>
      </c>
      <c r="C14711">
        <v>98</v>
      </c>
      <c r="D14711">
        <v>116</v>
      </c>
    </row>
    <row r="14712" spans="1:4" x14ac:dyDescent="0.35">
      <c r="A14712" t="str">
        <f>LEFT(Tableau2[[#This Row],[Date]],6)</f>
        <v>199004</v>
      </c>
      <c r="B14712">
        <v>19900411</v>
      </c>
      <c r="C14712">
        <v>62</v>
      </c>
      <c r="D14712">
        <v>163</v>
      </c>
    </row>
    <row r="14713" spans="1:4" x14ac:dyDescent="0.35">
      <c r="A14713" t="str">
        <f>LEFT(Tableau2[[#This Row],[Date]],6)</f>
        <v>199004</v>
      </c>
      <c r="B14713">
        <v>19900412</v>
      </c>
      <c r="C14713">
        <v>43</v>
      </c>
      <c r="D14713">
        <v>205</v>
      </c>
    </row>
    <row r="14714" spans="1:4" x14ac:dyDescent="0.35">
      <c r="A14714" t="str">
        <f>LEFT(Tableau2[[#This Row],[Date]],6)</f>
        <v>199004</v>
      </c>
      <c r="B14714">
        <v>19900413</v>
      </c>
      <c r="C14714">
        <v>52</v>
      </c>
      <c r="D14714">
        <v>225</v>
      </c>
    </row>
    <row r="14715" spans="1:4" x14ac:dyDescent="0.35">
      <c r="A14715" t="str">
        <f>LEFT(Tableau2[[#This Row],[Date]],6)</f>
        <v>199004</v>
      </c>
      <c r="B14715">
        <v>19900414</v>
      </c>
      <c r="C14715">
        <v>135</v>
      </c>
      <c r="D14715">
        <v>212</v>
      </c>
    </row>
    <row r="14716" spans="1:4" x14ac:dyDescent="0.35">
      <c r="A14716" t="str">
        <f>LEFT(Tableau2[[#This Row],[Date]],6)</f>
        <v>199004</v>
      </c>
      <c r="B14716">
        <v>19900415</v>
      </c>
      <c r="C14716">
        <v>89</v>
      </c>
      <c r="D14716">
        <v>235</v>
      </c>
    </row>
    <row r="14717" spans="1:4" x14ac:dyDescent="0.35">
      <c r="A14717" t="str">
        <f>LEFT(Tableau2[[#This Row],[Date]],6)</f>
        <v>199004</v>
      </c>
      <c r="B14717">
        <v>19900416</v>
      </c>
      <c r="C14717">
        <v>88</v>
      </c>
      <c r="D14717">
        <v>215</v>
      </c>
    </row>
    <row r="14718" spans="1:4" x14ac:dyDescent="0.35">
      <c r="A14718" t="str">
        <f>LEFT(Tableau2[[#This Row],[Date]],6)</f>
        <v>199004</v>
      </c>
      <c r="B14718">
        <v>19900417</v>
      </c>
      <c r="C14718">
        <v>81</v>
      </c>
      <c r="D14718">
        <v>212</v>
      </c>
    </row>
    <row r="14719" spans="1:4" x14ac:dyDescent="0.35">
      <c r="A14719" t="str">
        <f>LEFT(Tableau2[[#This Row],[Date]],6)</f>
        <v>199004</v>
      </c>
      <c r="B14719">
        <v>19900418</v>
      </c>
      <c r="C14719">
        <v>105</v>
      </c>
      <c r="D14719">
        <v>206</v>
      </c>
    </row>
    <row r="14720" spans="1:4" x14ac:dyDescent="0.35">
      <c r="A14720" t="str">
        <f>LEFT(Tableau2[[#This Row],[Date]],6)</f>
        <v>199004</v>
      </c>
      <c r="B14720">
        <v>19900419</v>
      </c>
      <c r="C14720">
        <v>75</v>
      </c>
      <c r="D14720">
        <v>206</v>
      </c>
    </row>
    <row r="14721" spans="1:4" x14ac:dyDescent="0.35">
      <c r="A14721" t="str">
        <f>LEFT(Tableau2[[#This Row],[Date]],6)</f>
        <v>199004</v>
      </c>
      <c r="B14721">
        <v>19900420</v>
      </c>
      <c r="C14721">
        <v>90</v>
      </c>
      <c r="D14721">
        <v>237</v>
      </c>
    </row>
    <row r="14722" spans="1:4" x14ac:dyDescent="0.35">
      <c r="A14722" t="str">
        <f>LEFT(Tableau2[[#This Row],[Date]],6)</f>
        <v>199004</v>
      </c>
      <c r="B14722">
        <v>19900421</v>
      </c>
      <c r="C14722">
        <v>115</v>
      </c>
      <c r="D14722">
        <v>210</v>
      </c>
    </row>
    <row r="14723" spans="1:4" x14ac:dyDescent="0.35">
      <c r="A14723" t="str">
        <f>LEFT(Tableau2[[#This Row],[Date]],6)</f>
        <v>199004</v>
      </c>
      <c r="B14723">
        <v>19900422</v>
      </c>
      <c r="C14723">
        <v>107</v>
      </c>
      <c r="D14723">
        <v>194</v>
      </c>
    </row>
    <row r="14724" spans="1:4" x14ac:dyDescent="0.35">
      <c r="A14724" t="str">
        <f>LEFT(Tableau2[[#This Row],[Date]],6)</f>
        <v>199004</v>
      </c>
      <c r="B14724">
        <v>19900423</v>
      </c>
      <c r="C14724">
        <v>62</v>
      </c>
      <c r="D14724">
        <v>174</v>
      </c>
    </row>
    <row r="14725" spans="1:4" x14ac:dyDescent="0.35">
      <c r="A14725" t="str">
        <f>LEFT(Tableau2[[#This Row],[Date]],6)</f>
        <v>199004</v>
      </c>
      <c r="B14725">
        <v>19900424</v>
      </c>
      <c r="C14725">
        <v>70</v>
      </c>
      <c r="D14725">
        <v>194</v>
      </c>
    </row>
    <row r="14726" spans="1:4" x14ac:dyDescent="0.35">
      <c r="A14726" t="str">
        <f>LEFT(Tableau2[[#This Row],[Date]],6)</f>
        <v>199004</v>
      </c>
      <c r="B14726">
        <v>19900425</v>
      </c>
      <c r="C14726">
        <v>105</v>
      </c>
      <c r="D14726">
        <v>189</v>
      </c>
    </row>
    <row r="14727" spans="1:4" x14ac:dyDescent="0.35">
      <c r="A14727" t="str">
        <f>LEFT(Tableau2[[#This Row],[Date]],6)</f>
        <v>199004</v>
      </c>
      <c r="B14727">
        <v>19900426</v>
      </c>
      <c r="C14727">
        <v>55</v>
      </c>
      <c r="D14727">
        <v>221</v>
      </c>
    </row>
    <row r="14728" spans="1:4" x14ac:dyDescent="0.35">
      <c r="A14728" t="str">
        <f>LEFT(Tableau2[[#This Row],[Date]],6)</f>
        <v>199004</v>
      </c>
      <c r="B14728">
        <v>19900427</v>
      </c>
      <c r="C14728">
        <v>146</v>
      </c>
      <c r="D14728">
        <v>252</v>
      </c>
    </row>
    <row r="14729" spans="1:4" x14ac:dyDescent="0.35">
      <c r="A14729" t="str">
        <f>LEFT(Tableau2[[#This Row],[Date]],6)</f>
        <v>199004</v>
      </c>
      <c r="B14729">
        <v>19900428</v>
      </c>
      <c r="C14729">
        <v>152</v>
      </c>
      <c r="D14729">
        <v>280</v>
      </c>
    </row>
    <row r="14730" spans="1:4" x14ac:dyDescent="0.35">
      <c r="A14730" t="str">
        <f>LEFT(Tableau2[[#This Row],[Date]],6)</f>
        <v>199004</v>
      </c>
      <c r="B14730">
        <v>19900429</v>
      </c>
      <c r="C14730">
        <v>155</v>
      </c>
      <c r="D14730">
        <v>230</v>
      </c>
    </row>
    <row r="14731" spans="1:4" x14ac:dyDescent="0.35">
      <c r="A14731" t="str">
        <f>LEFT(Tableau2[[#This Row],[Date]],6)</f>
        <v>199004</v>
      </c>
      <c r="B14731">
        <v>19900430</v>
      </c>
      <c r="C14731">
        <v>122</v>
      </c>
      <c r="D14731">
        <v>201</v>
      </c>
    </row>
    <row r="14732" spans="1:4" x14ac:dyDescent="0.35">
      <c r="A14732" t="str">
        <f>LEFT(Tableau2[[#This Row],[Date]],6)</f>
        <v>199005</v>
      </c>
      <c r="B14732">
        <v>19900501</v>
      </c>
      <c r="C14732">
        <v>129</v>
      </c>
      <c r="D14732">
        <v>180</v>
      </c>
    </row>
    <row r="14733" spans="1:4" x14ac:dyDescent="0.35">
      <c r="A14733" t="str">
        <f>LEFT(Tableau2[[#This Row],[Date]],6)</f>
        <v>199005</v>
      </c>
      <c r="B14733">
        <v>19900502</v>
      </c>
      <c r="C14733">
        <v>134</v>
      </c>
      <c r="D14733">
        <v>202</v>
      </c>
    </row>
    <row r="14734" spans="1:4" x14ac:dyDescent="0.35">
      <c r="A14734" t="str">
        <f>LEFT(Tableau2[[#This Row],[Date]],6)</f>
        <v>199005</v>
      </c>
      <c r="B14734">
        <v>19900503</v>
      </c>
      <c r="C14734">
        <v>144</v>
      </c>
      <c r="D14734">
        <v>209</v>
      </c>
    </row>
    <row r="14735" spans="1:4" x14ac:dyDescent="0.35">
      <c r="A14735" t="str">
        <f>LEFT(Tableau2[[#This Row],[Date]],6)</f>
        <v>199005</v>
      </c>
      <c r="B14735">
        <v>19900504</v>
      </c>
      <c r="C14735">
        <v>155</v>
      </c>
      <c r="D14735">
        <v>204</v>
      </c>
    </row>
    <row r="14736" spans="1:4" x14ac:dyDescent="0.35">
      <c r="A14736" t="str">
        <f>LEFT(Tableau2[[#This Row],[Date]],6)</f>
        <v>199005</v>
      </c>
      <c r="B14736">
        <v>19900505</v>
      </c>
      <c r="C14736">
        <v>155</v>
      </c>
      <c r="D14736">
        <v>200</v>
      </c>
    </row>
    <row r="14737" spans="1:4" x14ac:dyDescent="0.35">
      <c r="A14737" t="str">
        <f>LEFT(Tableau2[[#This Row],[Date]],6)</f>
        <v>199005</v>
      </c>
      <c r="B14737">
        <v>19900506</v>
      </c>
      <c r="C14737">
        <v>114</v>
      </c>
      <c r="D14737">
        <v>201</v>
      </c>
    </row>
    <row r="14738" spans="1:4" x14ac:dyDescent="0.35">
      <c r="A14738" t="str">
        <f>LEFT(Tableau2[[#This Row],[Date]],6)</f>
        <v>199005</v>
      </c>
      <c r="B14738">
        <v>19900507</v>
      </c>
      <c r="C14738">
        <v>128</v>
      </c>
      <c r="D14738">
        <v>201</v>
      </c>
    </row>
    <row r="14739" spans="1:4" x14ac:dyDescent="0.35">
      <c r="A14739" t="str">
        <f>LEFT(Tableau2[[#This Row],[Date]],6)</f>
        <v>199005</v>
      </c>
      <c r="B14739">
        <v>19900508</v>
      </c>
      <c r="C14739">
        <v>116</v>
      </c>
      <c r="D14739">
        <v>213</v>
      </c>
    </row>
    <row r="14740" spans="1:4" x14ac:dyDescent="0.35">
      <c r="A14740" t="str">
        <f>LEFT(Tableau2[[#This Row],[Date]],6)</f>
        <v>199005</v>
      </c>
      <c r="B14740">
        <v>19900509</v>
      </c>
      <c r="C14740">
        <v>131</v>
      </c>
      <c r="D14740">
        <v>230</v>
      </c>
    </row>
    <row r="14741" spans="1:4" x14ac:dyDescent="0.35">
      <c r="A14741" t="str">
        <f>LEFT(Tableau2[[#This Row],[Date]],6)</f>
        <v>199005</v>
      </c>
      <c r="B14741">
        <v>19900510</v>
      </c>
      <c r="C14741">
        <v>156</v>
      </c>
      <c r="D14741">
        <v>302</v>
      </c>
    </row>
    <row r="14742" spans="1:4" x14ac:dyDescent="0.35">
      <c r="A14742" t="str">
        <f>LEFT(Tableau2[[#This Row],[Date]],6)</f>
        <v>199005</v>
      </c>
      <c r="B14742">
        <v>19900511</v>
      </c>
      <c r="C14742">
        <v>162</v>
      </c>
      <c r="D14742">
        <v>190</v>
      </c>
    </row>
    <row r="14743" spans="1:4" x14ac:dyDescent="0.35">
      <c r="A14743" t="str">
        <f>LEFT(Tableau2[[#This Row],[Date]],6)</f>
        <v>199005</v>
      </c>
      <c r="B14743">
        <v>19900512</v>
      </c>
      <c r="C14743">
        <v>154</v>
      </c>
      <c r="D14743">
        <v>239</v>
      </c>
    </row>
    <row r="14744" spans="1:4" x14ac:dyDescent="0.35">
      <c r="A14744" t="str">
        <f>LEFT(Tableau2[[#This Row],[Date]],6)</f>
        <v>199005</v>
      </c>
      <c r="B14744">
        <v>19900513</v>
      </c>
      <c r="C14744">
        <v>134</v>
      </c>
      <c r="D14744">
        <v>238</v>
      </c>
    </row>
    <row r="14745" spans="1:4" x14ac:dyDescent="0.35">
      <c r="A14745" t="str">
        <f>LEFT(Tableau2[[#This Row],[Date]],6)</f>
        <v>199005</v>
      </c>
      <c r="B14745">
        <v>19900514</v>
      </c>
      <c r="C14745">
        <v>120</v>
      </c>
      <c r="D14745">
        <v>259</v>
      </c>
    </row>
    <row r="14746" spans="1:4" x14ac:dyDescent="0.35">
      <c r="A14746" t="str">
        <f>LEFT(Tableau2[[#This Row],[Date]],6)</f>
        <v>199005</v>
      </c>
      <c r="B14746">
        <v>19900515</v>
      </c>
      <c r="C14746">
        <v>126</v>
      </c>
      <c r="D14746">
        <v>233</v>
      </c>
    </row>
    <row r="14747" spans="1:4" x14ac:dyDescent="0.35">
      <c r="A14747" t="str">
        <f>LEFT(Tableau2[[#This Row],[Date]],6)</f>
        <v>199005</v>
      </c>
      <c r="B14747">
        <v>19900516</v>
      </c>
      <c r="C14747">
        <v>150</v>
      </c>
      <c r="D14747">
        <v>299</v>
      </c>
    </row>
    <row r="14748" spans="1:4" x14ac:dyDescent="0.35">
      <c r="A14748" t="str">
        <f>LEFT(Tableau2[[#This Row],[Date]],6)</f>
        <v>199005</v>
      </c>
      <c r="B14748">
        <v>19900517</v>
      </c>
      <c r="C14748">
        <v>173</v>
      </c>
      <c r="D14748">
        <v>234</v>
      </c>
    </row>
    <row r="14749" spans="1:4" x14ac:dyDescent="0.35">
      <c r="A14749" t="str">
        <f>LEFT(Tableau2[[#This Row],[Date]],6)</f>
        <v>199005</v>
      </c>
      <c r="B14749">
        <v>19900518</v>
      </c>
      <c r="C14749">
        <v>146</v>
      </c>
      <c r="D14749">
        <v>251</v>
      </c>
    </row>
    <row r="14750" spans="1:4" x14ac:dyDescent="0.35">
      <c r="A14750" t="str">
        <f>LEFT(Tableau2[[#This Row],[Date]],6)</f>
        <v>199005</v>
      </c>
      <c r="B14750">
        <v>19900519</v>
      </c>
      <c r="C14750">
        <v>140</v>
      </c>
      <c r="D14750">
        <v>254</v>
      </c>
    </row>
    <row r="14751" spans="1:4" x14ac:dyDescent="0.35">
      <c r="A14751" t="str">
        <f>LEFT(Tableau2[[#This Row],[Date]],6)</f>
        <v>199005</v>
      </c>
      <c r="B14751">
        <v>19900520</v>
      </c>
      <c r="C14751">
        <v>160</v>
      </c>
      <c r="D14751">
        <v>268</v>
      </c>
    </row>
    <row r="14752" spans="1:4" x14ac:dyDescent="0.35">
      <c r="A14752" t="str">
        <f>LEFT(Tableau2[[#This Row],[Date]],6)</f>
        <v>199005</v>
      </c>
      <c r="B14752">
        <v>19900521</v>
      </c>
      <c r="C14752">
        <v>120</v>
      </c>
      <c r="D14752">
        <v>251</v>
      </c>
    </row>
    <row r="14753" spans="1:4" x14ac:dyDescent="0.35">
      <c r="A14753" t="str">
        <f>LEFT(Tableau2[[#This Row],[Date]],6)</f>
        <v>199005</v>
      </c>
      <c r="B14753">
        <v>19900522</v>
      </c>
      <c r="C14753">
        <v>160</v>
      </c>
      <c r="D14753">
        <v>272</v>
      </c>
    </row>
    <row r="14754" spans="1:4" x14ac:dyDescent="0.35">
      <c r="A14754" t="str">
        <f>LEFT(Tableau2[[#This Row],[Date]],6)</f>
        <v>199005</v>
      </c>
      <c r="B14754">
        <v>19900523</v>
      </c>
      <c r="C14754">
        <v>165</v>
      </c>
      <c r="D14754">
        <v>255</v>
      </c>
    </row>
    <row r="14755" spans="1:4" x14ac:dyDescent="0.35">
      <c r="A14755" t="str">
        <f>LEFT(Tableau2[[#This Row],[Date]],6)</f>
        <v>199005</v>
      </c>
      <c r="B14755">
        <v>19900524</v>
      </c>
      <c r="C14755">
        <v>147</v>
      </c>
      <c r="D14755">
        <v>265</v>
      </c>
    </row>
    <row r="14756" spans="1:4" x14ac:dyDescent="0.35">
      <c r="A14756" t="str">
        <f>LEFT(Tableau2[[#This Row],[Date]],6)</f>
        <v>199005</v>
      </c>
      <c r="B14756">
        <v>19900525</v>
      </c>
      <c r="C14756">
        <v>112</v>
      </c>
      <c r="D14756">
        <v>270</v>
      </c>
    </row>
    <row r="14757" spans="1:4" x14ac:dyDescent="0.35">
      <c r="A14757" t="str">
        <f>LEFT(Tableau2[[#This Row],[Date]],6)</f>
        <v>199005</v>
      </c>
      <c r="B14757">
        <v>19900526</v>
      </c>
      <c r="C14757">
        <v>118</v>
      </c>
      <c r="D14757">
        <v>271</v>
      </c>
    </row>
    <row r="14758" spans="1:4" x14ac:dyDescent="0.35">
      <c r="A14758" t="str">
        <f>LEFT(Tableau2[[#This Row],[Date]],6)</f>
        <v>199005</v>
      </c>
      <c r="B14758">
        <v>19900527</v>
      </c>
      <c r="C14758">
        <v>158</v>
      </c>
      <c r="D14758">
        <v>250</v>
      </c>
    </row>
    <row r="14759" spans="1:4" x14ac:dyDescent="0.35">
      <c r="A14759" t="str">
        <f>LEFT(Tableau2[[#This Row],[Date]],6)</f>
        <v>199005</v>
      </c>
      <c r="B14759">
        <v>19900528</v>
      </c>
      <c r="C14759">
        <v>139</v>
      </c>
      <c r="D14759">
        <v>226</v>
      </c>
    </row>
    <row r="14760" spans="1:4" x14ac:dyDescent="0.35">
      <c r="A14760" t="str">
        <f>LEFT(Tableau2[[#This Row],[Date]],6)</f>
        <v>199005</v>
      </c>
      <c r="B14760">
        <v>19900529</v>
      </c>
      <c r="C14760">
        <v>118</v>
      </c>
      <c r="D14760">
        <v>234</v>
      </c>
    </row>
    <row r="14761" spans="1:4" x14ac:dyDescent="0.35">
      <c r="A14761" t="str">
        <f>LEFT(Tableau2[[#This Row],[Date]],6)</f>
        <v>199005</v>
      </c>
      <c r="B14761">
        <v>19900530</v>
      </c>
      <c r="C14761">
        <v>126</v>
      </c>
      <c r="D14761">
        <v>300</v>
      </c>
    </row>
    <row r="14762" spans="1:4" x14ac:dyDescent="0.35">
      <c r="A14762" t="str">
        <f>LEFT(Tableau2[[#This Row],[Date]],6)</f>
        <v>199005</v>
      </c>
      <c r="B14762">
        <v>19900531</v>
      </c>
      <c r="C14762">
        <v>145</v>
      </c>
      <c r="D14762">
        <v>236</v>
      </c>
    </row>
    <row r="14763" spans="1:4" x14ac:dyDescent="0.35">
      <c r="A14763" t="str">
        <f>LEFT(Tableau2[[#This Row],[Date]],6)</f>
        <v>199006</v>
      </c>
      <c r="B14763">
        <v>19900601</v>
      </c>
      <c r="C14763">
        <v>142</v>
      </c>
      <c r="D14763">
        <v>256</v>
      </c>
    </row>
    <row r="14764" spans="1:4" x14ac:dyDescent="0.35">
      <c r="A14764" t="str">
        <f>LEFT(Tableau2[[#This Row],[Date]],6)</f>
        <v>199006</v>
      </c>
      <c r="B14764">
        <v>19900602</v>
      </c>
      <c r="C14764">
        <v>169</v>
      </c>
      <c r="D14764">
        <v>255</v>
      </c>
    </row>
    <row r="14765" spans="1:4" x14ac:dyDescent="0.35">
      <c r="A14765" t="str">
        <f>LEFT(Tableau2[[#This Row],[Date]],6)</f>
        <v>199006</v>
      </c>
      <c r="B14765">
        <v>19900603</v>
      </c>
      <c r="C14765">
        <v>185</v>
      </c>
      <c r="D14765">
        <v>242</v>
      </c>
    </row>
    <row r="14766" spans="1:4" x14ac:dyDescent="0.35">
      <c r="A14766" t="str">
        <f>LEFT(Tableau2[[#This Row],[Date]],6)</f>
        <v>199006</v>
      </c>
      <c r="B14766">
        <v>19900604</v>
      </c>
      <c r="C14766">
        <v>151</v>
      </c>
      <c r="D14766">
        <v>279</v>
      </c>
    </row>
    <row r="14767" spans="1:4" x14ac:dyDescent="0.35">
      <c r="A14767" t="str">
        <f>LEFT(Tableau2[[#This Row],[Date]],6)</f>
        <v>199006</v>
      </c>
      <c r="B14767">
        <v>19900605</v>
      </c>
      <c r="C14767">
        <v>185</v>
      </c>
      <c r="D14767">
        <v>271</v>
      </c>
    </row>
    <row r="14768" spans="1:4" x14ac:dyDescent="0.35">
      <c r="A14768" t="str">
        <f>LEFT(Tableau2[[#This Row],[Date]],6)</f>
        <v>199006</v>
      </c>
      <c r="B14768">
        <v>19900606</v>
      </c>
      <c r="C14768">
        <v>179</v>
      </c>
      <c r="D14768">
        <v>267</v>
      </c>
    </row>
    <row r="14769" spans="1:4" x14ac:dyDescent="0.35">
      <c r="A14769" t="str">
        <f>LEFT(Tableau2[[#This Row],[Date]],6)</f>
        <v>199006</v>
      </c>
      <c r="B14769">
        <v>19900607</v>
      </c>
      <c r="C14769">
        <v>130</v>
      </c>
      <c r="D14769">
        <v>300</v>
      </c>
    </row>
    <row r="14770" spans="1:4" x14ac:dyDescent="0.35">
      <c r="A14770" t="str">
        <f>LEFT(Tableau2[[#This Row],[Date]],6)</f>
        <v>199006</v>
      </c>
      <c r="B14770">
        <v>19900608</v>
      </c>
      <c r="C14770">
        <v>129</v>
      </c>
      <c r="D14770">
        <v>317</v>
      </c>
    </row>
    <row r="14771" spans="1:4" x14ac:dyDescent="0.35">
      <c r="A14771" t="str">
        <f>LEFT(Tableau2[[#This Row],[Date]],6)</f>
        <v>199006</v>
      </c>
      <c r="B14771">
        <v>19900609</v>
      </c>
      <c r="C14771">
        <v>161</v>
      </c>
      <c r="D14771">
        <v>311</v>
      </c>
    </row>
    <row r="14772" spans="1:4" x14ac:dyDescent="0.35">
      <c r="A14772" t="str">
        <f>LEFT(Tableau2[[#This Row],[Date]],6)</f>
        <v>199006</v>
      </c>
      <c r="B14772">
        <v>19900610</v>
      </c>
      <c r="C14772">
        <v>187</v>
      </c>
      <c r="D14772">
        <v>296</v>
      </c>
    </row>
    <row r="14773" spans="1:4" x14ac:dyDescent="0.35">
      <c r="A14773" t="str">
        <f>LEFT(Tableau2[[#This Row],[Date]],6)</f>
        <v>199006</v>
      </c>
      <c r="B14773">
        <v>19900611</v>
      </c>
      <c r="C14773">
        <v>191</v>
      </c>
      <c r="D14773">
        <v>263</v>
      </c>
    </row>
    <row r="14774" spans="1:4" x14ac:dyDescent="0.35">
      <c r="A14774" t="str">
        <f>LEFT(Tableau2[[#This Row],[Date]],6)</f>
        <v>199006</v>
      </c>
      <c r="B14774">
        <v>19900612</v>
      </c>
      <c r="C14774">
        <v>173</v>
      </c>
      <c r="D14774">
        <v>250</v>
      </c>
    </row>
    <row r="14775" spans="1:4" x14ac:dyDescent="0.35">
      <c r="A14775" t="str">
        <f>LEFT(Tableau2[[#This Row],[Date]],6)</f>
        <v>199006</v>
      </c>
      <c r="B14775">
        <v>19900613</v>
      </c>
      <c r="C14775">
        <v>144</v>
      </c>
      <c r="D14775">
        <v>264</v>
      </c>
    </row>
    <row r="14776" spans="1:4" x14ac:dyDescent="0.35">
      <c r="A14776" t="str">
        <f>LEFT(Tableau2[[#This Row],[Date]],6)</f>
        <v>199006</v>
      </c>
      <c r="B14776">
        <v>19900614</v>
      </c>
      <c r="C14776">
        <v>184</v>
      </c>
      <c r="D14776">
        <v>273</v>
      </c>
    </row>
    <row r="14777" spans="1:4" x14ac:dyDescent="0.35">
      <c r="A14777" t="str">
        <f>LEFT(Tableau2[[#This Row],[Date]],6)</f>
        <v>199006</v>
      </c>
      <c r="B14777">
        <v>19900615</v>
      </c>
      <c r="C14777">
        <v>160</v>
      </c>
      <c r="D14777">
        <v>285</v>
      </c>
    </row>
    <row r="14778" spans="1:4" x14ac:dyDescent="0.35">
      <c r="A14778" t="str">
        <f>LEFT(Tableau2[[#This Row],[Date]],6)</f>
        <v>199006</v>
      </c>
      <c r="B14778">
        <v>19900616</v>
      </c>
      <c r="C14778">
        <v>206</v>
      </c>
      <c r="D14778">
        <v>275</v>
      </c>
    </row>
    <row r="14779" spans="1:4" x14ac:dyDescent="0.35">
      <c r="A14779" t="str">
        <f>LEFT(Tableau2[[#This Row],[Date]],6)</f>
        <v>199006</v>
      </c>
      <c r="B14779">
        <v>19900617</v>
      </c>
      <c r="C14779">
        <v>163</v>
      </c>
      <c r="D14779">
        <v>295</v>
      </c>
    </row>
    <row r="14780" spans="1:4" x14ac:dyDescent="0.35">
      <c r="A14780" t="str">
        <f>LEFT(Tableau2[[#This Row],[Date]],6)</f>
        <v>199006</v>
      </c>
      <c r="B14780">
        <v>19900618</v>
      </c>
      <c r="C14780">
        <v>161</v>
      </c>
      <c r="D14780">
        <v>300</v>
      </c>
    </row>
    <row r="14781" spans="1:4" x14ac:dyDescent="0.35">
      <c r="A14781" t="str">
        <f>LEFT(Tableau2[[#This Row],[Date]],6)</f>
        <v>199006</v>
      </c>
      <c r="B14781">
        <v>19900619</v>
      </c>
      <c r="C14781">
        <v>165</v>
      </c>
      <c r="D14781">
        <v>262</v>
      </c>
    </row>
    <row r="14782" spans="1:4" x14ac:dyDescent="0.35">
      <c r="A14782" t="str">
        <f>LEFT(Tableau2[[#This Row],[Date]],6)</f>
        <v>199006</v>
      </c>
      <c r="B14782">
        <v>19900620</v>
      </c>
      <c r="C14782">
        <v>185</v>
      </c>
      <c r="D14782">
        <v>299</v>
      </c>
    </row>
    <row r="14783" spans="1:4" x14ac:dyDescent="0.35">
      <c r="A14783" t="str">
        <f>LEFT(Tableau2[[#This Row],[Date]],6)</f>
        <v>199006</v>
      </c>
      <c r="B14783">
        <v>19900621</v>
      </c>
      <c r="C14783">
        <v>175</v>
      </c>
      <c r="D14783">
        <v>306</v>
      </c>
    </row>
    <row r="14784" spans="1:4" x14ac:dyDescent="0.35">
      <c r="A14784" t="str">
        <f>LEFT(Tableau2[[#This Row],[Date]],6)</f>
        <v>199006</v>
      </c>
      <c r="B14784">
        <v>19900622</v>
      </c>
      <c r="C14784">
        <v>156</v>
      </c>
      <c r="D14784">
        <v>294</v>
      </c>
    </row>
    <row r="14785" spans="1:4" x14ac:dyDescent="0.35">
      <c r="A14785" t="str">
        <f>LEFT(Tableau2[[#This Row],[Date]],6)</f>
        <v>199006</v>
      </c>
      <c r="B14785">
        <v>19900623</v>
      </c>
      <c r="C14785">
        <v>155</v>
      </c>
      <c r="D14785">
        <v>284</v>
      </c>
    </row>
    <row r="14786" spans="1:4" x14ac:dyDescent="0.35">
      <c r="A14786" t="str">
        <f>LEFT(Tableau2[[#This Row],[Date]],6)</f>
        <v>199006</v>
      </c>
      <c r="B14786">
        <v>19900624</v>
      </c>
      <c r="C14786">
        <v>205</v>
      </c>
      <c r="D14786">
        <v>283</v>
      </c>
    </row>
    <row r="14787" spans="1:4" x14ac:dyDescent="0.35">
      <c r="A14787" t="str">
        <f>LEFT(Tableau2[[#This Row],[Date]],6)</f>
        <v>199006</v>
      </c>
      <c r="B14787">
        <v>19900625</v>
      </c>
      <c r="C14787">
        <v>211</v>
      </c>
      <c r="D14787">
        <v>294</v>
      </c>
    </row>
    <row r="14788" spans="1:4" x14ac:dyDescent="0.35">
      <c r="A14788" t="str">
        <f>LEFT(Tableau2[[#This Row],[Date]],6)</f>
        <v>199006</v>
      </c>
      <c r="B14788">
        <v>19900626</v>
      </c>
      <c r="C14788">
        <v>209</v>
      </c>
      <c r="D14788">
        <v>281</v>
      </c>
    </row>
    <row r="14789" spans="1:4" x14ac:dyDescent="0.35">
      <c r="A14789" t="str">
        <f>LEFT(Tableau2[[#This Row],[Date]],6)</f>
        <v>199006</v>
      </c>
      <c r="B14789">
        <v>19900627</v>
      </c>
      <c r="C14789">
        <v>176</v>
      </c>
      <c r="D14789">
        <v>290</v>
      </c>
    </row>
    <row r="14790" spans="1:4" x14ac:dyDescent="0.35">
      <c r="A14790" t="str">
        <f>LEFT(Tableau2[[#This Row],[Date]],6)</f>
        <v>199006</v>
      </c>
      <c r="B14790">
        <v>19900628</v>
      </c>
      <c r="C14790">
        <v>170</v>
      </c>
      <c r="D14790">
        <v>316</v>
      </c>
    </row>
    <row r="14791" spans="1:4" x14ac:dyDescent="0.35">
      <c r="A14791" t="str">
        <f>LEFT(Tableau2[[#This Row],[Date]],6)</f>
        <v>199006</v>
      </c>
      <c r="B14791">
        <v>19900629</v>
      </c>
      <c r="C14791">
        <v>216</v>
      </c>
      <c r="D14791">
        <v>274</v>
      </c>
    </row>
    <row r="14792" spans="1:4" x14ac:dyDescent="0.35">
      <c r="A14792" t="str">
        <f>LEFT(Tableau2[[#This Row],[Date]],6)</f>
        <v>199006</v>
      </c>
      <c r="B14792">
        <v>19900630</v>
      </c>
      <c r="C14792">
        <v>213</v>
      </c>
      <c r="D14792">
        <v>291</v>
      </c>
    </row>
    <row r="14793" spans="1:4" x14ac:dyDescent="0.35">
      <c r="A14793" t="str">
        <f>LEFT(Tableau2[[#This Row],[Date]],6)</f>
        <v>199007</v>
      </c>
      <c r="B14793">
        <v>19900701</v>
      </c>
      <c r="C14793">
        <v>210</v>
      </c>
      <c r="D14793">
        <v>329</v>
      </c>
    </row>
    <row r="14794" spans="1:4" x14ac:dyDescent="0.35">
      <c r="A14794" t="str">
        <f>LEFT(Tableau2[[#This Row],[Date]],6)</f>
        <v>199007</v>
      </c>
      <c r="B14794">
        <v>19900702</v>
      </c>
      <c r="C14794">
        <v>220</v>
      </c>
      <c r="D14794">
        <v>333</v>
      </c>
    </row>
    <row r="14795" spans="1:4" x14ac:dyDescent="0.35">
      <c r="A14795" t="str">
        <f>LEFT(Tableau2[[#This Row],[Date]],6)</f>
        <v>199007</v>
      </c>
      <c r="B14795">
        <v>19900703</v>
      </c>
      <c r="C14795">
        <v>201</v>
      </c>
      <c r="D14795">
        <v>325</v>
      </c>
    </row>
    <row r="14796" spans="1:4" x14ac:dyDescent="0.35">
      <c r="A14796" t="str">
        <f>LEFT(Tableau2[[#This Row],[Date]],6)</f>
        <v>199007</v>
      </c>
      <c r="B14796">
        <v>19900704</v>
      </c>
      <c r="C14796">
        <v>196</v>
      </c>
      <c r="D14796">
        <v>287</v>
      </c>
    </row>
    <row r="14797" spans="1:4" x14ac:dyDescent="0.35">
      <c r="A14797" t="str">
        <f>LEFT(Tableau2[[#This Row],[Date]],6)</f>
        <v>199007</v>
      </c>
      <c r="B14797">
        <v>19900705</v>
      </c>
      <c r="C14797">
        <v>182</v>
      </c>
      <c r="D14797">
        <v>284</v>
      </c>
    </row>
    <row r="14798" spans="1:4" x14ac:dyDescent="0.35">
      <c r="A14798" t="str">
        <f>LEFT(Tableau2[[#This Row],[Date]],6)</f>
        <v>199007</v>
      </c>
      <c r="B14798">
        <v>19900706</v>
      </c>
      <c r="C14798">
        <v>185</v>
      </c>
      <c r="D14798">
        <v>295</v>
      </c>
    </row>
    <row r="14799" spans="1:4" x14ac:dyDescent="0.35">
      <c r="A14799" t="str">
        <f>LEFT(Tableau2[[#This Row],[Date]],6)</f>
        <v>199007</v>
      </c>
      <c r="B14799">
        <v>19900707</v>
      </c>
      <c r="C14799">
        <v>210</v>
      </c>
      <c r="D14799">
        <v>285</v>
      </c>
    </row>
    <row r="14800" spans="1:4" x14ac:dyDescent="0.35">
      <c r="A14800" t="str">
        <f>LEFT(Tableau2[[#This Row],[Date]],6)</f>
        <v>199007</v>
      </c>
      <c r="B14800">
        <v>19900708</v>
      </c>
      <c r="C14800">
        <v>166</v>
      </c>
      <c r="D14800">
        <v>292</v>
      </c>
    </row>
    <row r="14801" spans="1:4" x14ac:dyDescent="0.35">
      <c r="A14801" t="str">
        <f>LEFT(Tableau2[[#This Row],[Date]],6)</f>
        <v>199007</v>
      </c>
      <c r="B14801">
        <v>19900709</v>
      </c>
      <c r="C14801">
        <v>174</v>
      </c>
      <c r="D14801">
        <v>283</v>
      </c>
    </row>
    <row r="14802" spans="1:4" x14ac:dyDescent="0.35">
      <c r="A14802" t="str">
        <f>LEFT(Tableau2[[#This Row],[Date]],6)</f>
        <v>199007</v>
      </c>
      <c r="B14802">
        <v>19900710</v>
      </c>
      <c r="C14802">
        <v>165</v>
      </c>
      <c r="D14802">
        <v>302</v>
      </c>
    </row>
    <row r="14803" spans="1:4" x14ac:dyDescent="0.35">
      <c r="A14803" t="str">
        <f>LEFT(Tableau2[[#This Row],[Date]],6)</f>
        <v>199007</v>
      </c>
      <c r="B14803">
        <v>19900711</v>
      </c>
      <c r="C14803">
        <v>189</v>
      </c>
      <c r="D14803">
        <v>306</v>
      </c>
    </row>
    <row r="14804" spans="1:4" x14ac:dyDescent="0.35">
      <c r="A14804" t="str">
        <f>LEFT(Tableau2[[#This Row],[Date]],6)</f>
        <v>199007</v>
      </c>
      <c r="B14804">
        <v>19900712</v>
      </c>
      <c r="C14804">
        <v>180</v>
      </c>
      <c r="D14804">
        <v>291</v>
      </c>
    </row>
    <row r="14805" spans="1:4" x14ac:dyDescent="0.35">
      <c r="A14805" t="str">
        <f>LEFT(Tableau2[[#This Row],[Date]],6)</f>
        <v>199007</v>
      </c>
      <c r="B14805">
        <v>19900713</v>
      </c>
      <c r="C14805">
        <v>165</v>
      </c>
      <c r="D14805">
        <v>300</v>
      </c>
    </row>
    <row r="14806" spans="1:4" x14ac:dyDescent="0.35">
      <c r="A14806" t="str">
        <f>LEFT(Tableau2[[#This Row],[Date]],6)</f>
        <v>199007</v>
      </c>
      <c r="B14806">
        <v>19900714</v>
      </c>
      <c r="C14806">
        <v>185</v>
      </c>
      <c r="D14806">
        <v>272</v>
      </c>
    </row>
    <row r="14807" spans="1:4" x14ac:dyDescent="0.35">
      <c r="A14807" t="str">
        <f>LEFT(Tableau2[[#This Row],[Date]],6)</f>
        <v>199007</v>
      </c>
      <c r="B14807">
        <v>19900715</v>
      </c>
      <c r="C14807">
        <v>185</v>
      </c>
      <c r="D14807">
        <v>324</v>
      </c>
    </row>
    <row r="14808" spans="1:4" x14ac:dyDescent="0.35">
      <c r="A14808" t="str">
        <f>LEFT(Tableau2[[#This Row],[Date]],6)</f>
        <v>199007</v>
      </c>
      <c r="B14808">
        <v>19900716</v>
      </c>
      <c r="C14808">
        <v>158</v>
      </c>
      <c r="D14808">
        <v>281</v>
      </c>
    </row>
    <row r="14809" spans="1:4" x14ac:dyDescent="0.35">
      <c r="A14809" t="str">
        <f>LEFT(Tableau2[[#This Row],[Date]],6)</f>
        <v>199007</v>
      </c>
      <c r="B14809">
        <v>19900717</v>
      </c>
      <c r="C14809">
        <v>195</v>
      </c>
      <c r="D14809">
        <v>310</v>
      </c>
    </row>
    <row r="14810" spans="1:4" x14ac:dyDescent="0.35">
      <c r="A14810" t="str">
        <f>LEFT(Tableau2[[#This Row],[Date]],6)</f>
        <v>199007</v>
      </c>
      <c r="B14810">
        <v>19900718</v>
      </c>
      <c r="C14810">
        <v>216</v>
      </c>
      <c r="D14810">
        <v>317</v>
      </c>
    </row>
    <row r="14811" spans="1:4" x14ac:dyDescent="0.35">
      <c r="A14811" t="str">
        <f>LEFT(Tableau2[[#This Row],[Date]],6)</f>
        <v>199007</v>
      </c>
      <c r="B14811">
        <v>19900719</v>
      </c>
      <c r="C14811">
        <v>221</v>
      </c>
      <c r="D14811">
        <v>300</v>
      </c>
    </row>
    <row r="14812" spans="1:4" x14ac:dyDescent="0.35">
      <c r="A14812" t="str">
        <f>LEFT(Tableau2[[#This Row],[Date]],6)</f>
        <v>199007</v>
      </c>
      <c r="B14812">
        <v>19900720</v>
      </c>
      <c r="C14812">
        <v>192</v>
      </c>
      <c r="D14812">
        <v>306</v>
      </c>
    </row>
    <row r="14813" spans="1:4" x14ac:dyDescent="0.35">
      <c r="A14813" t="str">
        <f>LEFT(Tableau2[[#This Row],[Date]],6)</f>
        <v>199007</v>
      </c>
      <c r="B14813">
        <v>19900721</v>
      </c>
      <c r="C14813">
        <v>192</v>
      </c>
      <c r="D14813">
        <v>285</v>
      </c>
    </row>
    <row r="14814" spans="1:4" x14ac:dyDescent="0.35">
      <c r="A14814" t="str">
        <f>LEFT(Tableau2[[#This Row],[Date]],6)</f>
        <v>199007</v>
      </c>
      <c r="B14814">
        <v>19900722</v>
      </c>
      <c r="C14814">
        <v>184</v>
      </c>
      <c r="D14814">
        <v>290</v>
      </c>
    </row>
    <row r="14815" spans="1:4" x14ac:dyDescent="0.35">
      <c r="A14815" t="str">
        <f>LEFT(Tableau2[[#This Row],[Date]],6)</f>
        <v>199007</v>
      </c>
      <c r="B14815">
        <v>19900723</v>
      </c>
      <c r="C14815">
        <v>197</v>
      </c>
      <c r="D14815">
        <v>295</v>
      </c>
    </row>
    <row r="14816" spans="1:4" x14ac:dyDescent="0.35">
      <c r="A14816" t="str">
        <f>LEFT(Tableau2[[#This Row],[Date]],6)</f>
        <v>199007</v>
      </c>
      <c r="B14816">
        <v>19900724</v>
      </c>
      <c r="C14816">
        <v>190</v>
      </c>
      <c r="D14816">
        <v>382</v>
      </c>
    </row>
    <row r="14817" spans="1:4" x14ac:dyDescent="0.35">
      <c r="A14817" t="str">
        <f>LEFT(Tableau2[[#This Row],[Date]],6)</f>
        <v>199007</v>
      </c>
      <c r="B14817">
        <v>19900725</v>
      </c>
      <c r="C14817">
        <v>206</v>
      </c>
      <c r="D14817">
        <v>373</v>
      </c>
    </row>
    <row r="14818" spans="1:4" x14ac:dyDescent="0.35">
      <c r="A14818" t="str">
        <f>LEFT(Tableau2[[#This Row],[Date]],6)</f>
        <v>199007</v>
      </c>
      <c r="B14818">
        <v>19900726</v>
      </c>
      <c r="C14818">
        <v>222</v>
      </c>
      <c r="D14818">
        <v>336</v>
      </c>
    </row>
    <row r="14819" spans="1:4" x14ac:dyDescent="0.35">
      <c r="A14819" t="str">
        <f>LEFT(Tableau2[[#This Row],[Date]],6)</f>
        <v>199007</v>
      </c>
      <c r="B14819">
        <v>19900727</v>
      </c>
      <c r="C14819">
        <v>209</v>
      </c>
      <c r="D14819">
        <v>330</v>
      </c>
    </row>
    <row r="14820" spans="1:4" x14ac:dyDescent="0.35">
      <c r="A14820" t="str">
        <f>LEFT(Tableau2[[#This Row],[Date]],6)</f>
        <v>199007</v>
      </c>
      <c r="B14820">
        <v>19900728</v>
      </c>
      <c r="C14820">
        <v>207</v>
      </c>
      <c r="D14820">
        <v>325</v>
      </c>
    </row>
    <row r="14821" spans="1:4" x14ac:dyDescent="0.35">
      <c r="A14821" t="str">
        <f>LEFT(Tableau2[[#This Row],[Date]],6)</f>
        <v>199007</v>
      </c>
      <c r="B14821">
        <v>19900729</v>
      </c>
      <c r="C14821">
        <v>204</v>
      </c>
      <c r="D14821">
        <v>305</v>
      </c>
    </row>
    <row r="14822" spans="1:4" x14ac:dyDescent="0.35">
      <c r="A14822" t="str">
        <f>LEFT(Tableau2[[#This Row],[Date]],6)</f>
        <v>199007</v>
      </c>
      <c r="B14822">
        <v>19900730</v>
      </c>
      <c r="C14822">
        <v>194</v>
      </c>
      <c r="D14822">
        <v>317</v>
      </c>
    </row>
    <row r="14823" spans="1:4" x14ac:dyDescent="0.35">
      <c r="A14823" t="str">
        <f>LEFT(Tableau2[[#This Row],[Date]],6)</f>
        <v>199007</v>
      </c>
      <c r="B14823">
        <v>19900731</v>
      </c>
      <c r="C14823">
        <v>217</v>
      </c>
      <c r="D14823">
        <v>300</v>
      </c>
    </row>
    <row r="14824" spans="1:4" x14ac:dyDescent="0.35">
      <c r="A14824" t="str">
        <f>LEFT(Tableau2[[#This Row],[Date]],6)</f>
        <v>199008</v>
      </c>
      <c r="B14824">
        <v>19900801</v>
      </c>
      <c r="C14824">
        <v>222</v>
      </c>
      <c r="D14824">
        <v>304</v>
      </c>
    </row>
    <row r="14825" spans="1:4" x14ac:dyDescent="0.35">
      <c r="A14825" t="str">
        <f>LEFT(Tableau2[[#This Row],[Date]],6)</f>
        <v>199008</v>
      </c>
      <c r="B14825">
        <v>19900802</v>
      </c>
      <c r="C14825">
        <v>178</v>
      </c>
      <c r="D14825">
        <v>330</v>
      </c>
    </row>
    <row r="14826" spans="1:4" x14ac:dyDescent="0.35">
      <c r="A14826" t="str">
        <f>LEFT(Tableau2[[#This Row],[Date]],6)</f>
        <v>199008</v>
      </c>
      <c r="B14826">
        <v>19900803</v>
      </c>
      <c r="C14826">
        <v>203</v>
      </c>
      <c r="D14826">
        <v>336</v>
      </c>
    </row>
    <row r="14827" spans="1:4" x14ac:dyDescent="0.35">
      <c r="A14827" t="str">
        <f>LEFT(Tableau2[[#This Row],[Date]],6)</f>
        <v>199008</v>
      </c>
      <c r="B14827">
        <v>19900804</v>
      </c>
      <c r="C14827">
        <v>210</v>
      </c>
      <c r="D14827">
        <v>302</v>
      </c>
    </row>
    <row r="14828" spans="1:4" x14ac:dyDescent="0.35">
      <c r="A14828" t="str">
        <f>LEFT(Tableau2[[#This Row],[Date]],6)</f>
        <v>199008</v>
      </c>
      <c r="B14828">
        <v>19900805</v>
      </c>
      <c r="C14828">
        <v>202</v>
      </c>
      <c r="D14828">
        <v>309</v>
      </c>
    </row>
    <row r="14829" spans="1:4" x14ac:dyDescent="0.35">
      <c r="A14829" t="str">
        <f>LEFT(Tableau2[[#This Row],[Date]],6)</f>
        <v>199008</v>
      </c>
      <c r="B14829">
        <v>19900806</v>
      </c>
      <c r="C14829">
        <v>189</v>
      </c>
      <c r="D14829">
        <v>346</v>
      </c>
    </row>
    <row r="14830" spans="1:4" x14ac:dyDescent="0.35">
      <c r="A14830" t="str">
        <f>LEFT(Tableau2[[#This Row],[Date]],6)</f>
        <v>199008</v>
      </c>
      <c r="B14830">
        <v>19900807</v>
      </c>
      <c r="C14830">
        <v>200</v>
      </c>
      <c r="D14830">
        <v>351</v>
      </c>
    </row>
    <row r="14831" spans="1:4" x14ac:dyDescent="0.35">
      <c r="A14831" t="str">
        <f>LEFT(Tableau2[[#This Row],[Date]],6)</f>
        <v>199008</v>
      </c>
      <c r="B14831">
        <v>19900808</v>
      </c>
      <c r="C14831">
        <v>210</v>
      </c>
      <c r="D14831">
        <v>298</v>
      </c>
    </row>
    <row r="14832" spans="1:4" x14ac:dyDescent="0.35">
      <c r="A14832" t="str">
        <f>LEFT(Tableau2[[#This Row],[Date]],6)</f>
        <v>199008</v>
      </c>
      <c r="B14832">
        <v>19900809</v>
      </c>
      <c r="C14832">
        <v>205</v>
      </c>
      <c r="D14832">
        <v>307</v>
      </c>
    </row>
    <row r="14833" spans="1:4" x14ac:dyDescent="0.35">
      <c r="A14833" t="str">
        <f>LEFT(Tableau2[[#This Row],[Date]],6)</f>
        <v>199008</v>
      </c>
      <c r="B14833">
        <v>19900810</v>
      </c>
      <c r="C14833">
        <v>184</v>
      </c>
      <c r="D14833">
        <v>316</v>
      </c>
    </row>
    <row r="14834" spans="1:4" x14ac:dyDescent="0.35">
      <c r="A14834" t="str">
        <f>LEFT(Tableau2[[#This Row],[Date]],6)</f>
        <v>199008</v>
      </c>
      <c r="B14834">
        <v>19900811</v>
      </c>
      <c r="C14834">
        <v>184</v>
      </c>
      <c r="D14834">
        <v>306</v>
      </c>
    </row>
    <row r="14835" spans="1:4" x14ac:dyDescent="0.35">
      <c r="A14835" t="str">
        <f>LEFT(Tableau2[[#This Row],[Date]],6)</f>
        <v>199008</v>
      </c>
      <c r="B14835">
        <v>19900812</v>
      </c>
      <c r="C14835">
        <v>185</v>
      </c>
      <c r="D14835">
        <v>334</v>
      </c>
    </row>
    <row r="14836" spans="1:4" x14ac:dyDescent="0.35">
      <c r="A14836" t="str">
        <f>LEFT(Tableau2[[#This Row],[Date]],6)</f>
        <v>199008</v>
      </c>
      <c r="B14836">
        <v>19900813</v>
      </c>
      <c r="C14836">
        <v>217</v>
      </c>
      <c r="D14836">
        <v>300</v>
      </c>
    </row>
    <row r="14837" spans="1:4" x14ac:dyDescent="0.35">
      <c r="A14837" t="str">
        <f>LEFT(Tableau2[[#This Row],[Date]],6)</f>
        <v>199008</v>
      </c>
      <c r="B14837">
        <v>19900814</v>
      </c>
      <c r="C14837">
        <v>222</v>
      </c>
      <c r="D14837">
        <v>366</v>
      </c>
    </row>
    <row r="14838" spans="1:4" x14ac:dyDescent="0.35">
      <c r="A14838" t="str">
        <f>LEFT(Tableau2[[#This Row],[Date]],6)</f>
        <v>199008</v>
      </c>
      <c r="B14838">
        <v>19900815</v>
      </c>
      <c r="C14838">
        <v>223</v>
      </c>
      <c r="D14838">
        <v>345</v>
      </c>
    </row>
    <row r="14839" spans="1:4" x14ac:dyDescent="0.35">
      <c r="A14839" t="str">
        <f>LEFT(Tableau2[[#This Row],[Date]],6)</f>
        <v>199008</v>
      </c>
      <c r="B14839">
        <v>19900816</v>
      </c>
      <c r="C14839">
        <v>175</v>
      </c>
      <c r="D14839">
        <v>310</v>
      </c>
    </row>
    <row r="14840" spans="1:4" x14ac:dyDescent="0.35">
      <c r="A14840" t="str">
        <f>LEFT(Tableau2[[#This Row],[Date]],6)</f>
        <v>199008</v>
      </c>
      <c r="B14840">
        <v>19900817</v>
      </c>
      <c r="C14840">
        <v>200</v>
      </c>
      <c r="D14840">
        <v>295</v>
      </c>
    </row>
    <row r="14841" spans="1:4" x14ac:dyDescent="0.35">
      <c r="A14841" t="str">
        <f>LEFT(Tableau2[[#This Row],[Date]],6)</f>
        <v>199008</v>
      </c>
      <c r="B14841">
        <v>19900818</v>
      </c>
      <c r="C14841">
        <v>199</v>
      </c>
      <c r="D14841">
        <v>290</v>
      </c>
    </row>
    <row r="14842" spans="1:4" x14ac:dyDescent="0.35">
      <c r="A14842" t="str">
        <f>LEFT(Tableau2[[#This Row],[Date]],6)</f>
        <v>199008</v>
      </c>
      <c r="B14842">
        <v>19900819</v>
      </c>
      <c r="C14842">
        <v>210</v>
      </c>
      <c r="D14842">
        <v>315</v>
      </c>
    </row>
    <row r="14843" spans="1:4" x14ac:dyDescent="0.35">
      <c r="A14843" t="str">
        <f>LEFT(Tableau2[[#This Row],[Date]],6)</f>
        <v>199008</v>
      </c>
      <c r="B14843">
        <v>19900820</v>
      </c>
      <c r="C14843">
        <v>234</v>
      </c>
      <c r="D14843">
        <v>295</v>
      </c>
    </row>
    <row r="14844" spans="1:4" x14ac:dyDescent="0.35">
      <c r="A14844" t="str">
        <f>LEFT(Tableau2[[#This Row],[Date]],6)</f>
        <v>199008</v>
      </c>
      <c r="B14844">
        <v>19900821</v>
      </c>
      <c r="C14844">
        <v>220</v>
      </c>
      <c r="D14844">
        <v>308</v>
      </c>
    </row>
    <row r="14845" spans="1:4" x14ac:dyDescent="0.35">
      <c r="A14845" t="str">
        <f>LEFT(Tableau2[[#This Row],[Date]],6)</f>
        <v>199008</v>
      </c>
      <c r="B14845">
        <v>19900822</v>
      </c>
      <c r="C14845">
        <v>215</v>
      </c>
      <c r="D14845">
        <v>295</v>
      </c>
    </row>
    <row r="14846" spans="1:4" x14ac:dyDescent="0.35">
      <c r="A14846" t="str">
        <f>LEFT(Tableau2[[#This Row],[Date]],6)</f>
        <v>199008</v>
      </c>
      <c r="B14846">
        <v>19900823</v>
      </c>
      <c r="C14846">
        <v>218</v>
      </c>
      <c r="D14846">
        <v>296</v>
      </c>
    </row>
    <row r="14847" spans="1:4" x14ac:dyDescent="0.35">
      <c r="A14847" t="str">
        <f>LEFT(Tableau2[[#This Row],[Date]],6)</f>
        <v>199008</v>
      </c>
      <c r="B14847">
        <v>19900824</v>
      </c>
      <c r="C14847">
        <v>211</v>
      </c>
      <c r="D14847">
        <v>300</v>
      </c>
    </row>
    <row r="14848" spans="1:4" x14ac:dyDescent="0.35">
      <c r="A14848" t="str">
        <f>LEFT(Tableau2[[#This Row],[Date]],6)</f>
        <v>199008</v>
      </c>
      <c r="B14848">
        <v>19900825</v>
      </c>
      <c r="C14848">
        <v>211</v>
      </c>
      <c r="D14848">
        <v>300</v>
      </c>
    </row>
    <row r="14849" spans="1:4" x14ac:dyDescent="0.35">
      <c r="A14849" t="str">
        <f>LEFT(Tableau2[[#This Row],[Date]],6)</f>
        <v>199008</v>
      </c>
      <c r="B14849">
        <v>19900826</v>
      </c>
      <c r="C14849">
        <v>170</v>
      </c>
      <c r="D14849">
        <v>317</v>
      </c>
    </row>
    <row r="14850" spans="1:4" x14ac:dyDescent="0.35">
      <c r="A14850" t="str">
        <f>LEFT(Tableau2[[#This Row],[Date]],6)</f>
        <v>199008</v>
      </c>
      <c r="B14850">
        <v>19900827</v>
      </c>
      <c r="C14850">
        <v>175</v>
      </c>
      <c r="D14850">
        <v>320</v>
      </c>
    </row>
    <row r="14851" spans="1:4" x14ac:dyDescent="0.35">
      <c r="A14851" t="str">
        <f>LEFT(Tableau2[[#This Row],[Date]],6)</f>
        <v>199008</v>
      </c>
      <c r="B14851">
        <v>19900828</v>
      </c>
      <c r="C14851">
        <v>188</v>
      </c>
      <c r="D14851">
        <v>316</v>
      </c>
    </row>
    <row r="14852" spans="1:4" x14ac:dyDescent="0.35">
      <c r="A14852" t="str">
        <f>LEFT(Tableau2[[#This Row],[Date]],6)</f>
        <v>199008</v>
      </c>
      <c r="B14852">
        <v>19900829</v>
      </c>
      <c r="C14852">
        <v>177</v>
      </c>
      <c r="D14852">
        <v>328</v>
      </c>
    </row>
    <row r="14853" spans="1:4" x14ac:dyDescent="0.35">
      <c r="A14853" t="str">
        <f>LEFT(Tableau2[[#This Row],[Date]],6)</f>
        <v>199008</v>
      </c>
      <c r="B14853">
        <v>19900830</v>
      </c>
      <c r="C14853">
        <v>211</v>
      </c>
      <c r="D14853">
        <v>310</v>
      </c>
    </row>
    <row r="14854" spans="1:4" x14ac:dyDescent="0.35">
      <c r="A14854" t="str">
        <f>LEFT(Tableau2[[#This Row],[Date]],6)</f>
        <v>199008</v>
      </c>
      <c r="B14854">
        <v>19900831</v>
      </c>
      <c r="C14854">
        <v>186</v>
      </c>
      <c r="D14854">
        <v>300</v>
      </c>
    </row>
    <row r="14855" spans="1:4" x14ac:dyDescent="0.35">
      <c r="A14855" t="str">
        <f>LEFT(Tableau2[[#This Row],[Date]],6)</f>
        <v>199009</v>
      </c>
      <c r="B14855">
        <v>19900901</v>
      </c>
      <c r="C14855">
        <v>199</v>
      </c>
      <c r="D14855">
        <v>292</v>
      </c>
    </row>
    <row r="14856" spans="1:4" x14ac:dyDescent="0.35">
      <c r="A14856" t="str">
        <f>LEFT(Tableau2[[#This Row],[Date]],6)</f>
        <v>199009</v>
      </c>
      <c r="B14856">
        <v>19900902</v>
      </c>
      <c r="C14856">
        <v>215</v>
      </c>
      <c r="D14856">
        <v>294</v>
      </c>
    </row>
    <row r="14857" spans="1:4" x14ac:dyDescent="0.35">
      <c r="A14857" t="str">
        <f>LEFT(Tableau2[[#This Row],[Date]],6)</f>
        <v>199009</v>
      </c>
      <c r="B14857">
        <v>19900903</v>
      </c>
      <c r="C14857">
        <v>198</v>
      </c>
      <c r="D14857">
        <v>296</v>
      </c>
    </row>
    <row r="14858" spans="1:4" x14ac:dyDescent="0.35">
      <c r="A14858" t="str">
        <f>LEFT(Tableau2[[#This Row],[Date]],6)</f>
        <v>199009</v>
      </c>
      <c r="B14858">
        <v>19900904</v>
      </c>
      <c r="C14858">
        <v>235</v>
      </c>
      <c r="D14858">
        <v>326</v>
      </c>
    </row>
    <row r="14859" spans="1:4" x14ac:dyDescent="0.35">
      <c r="A14859" t="str">
        <f>LEFT(Tableau2[[#This Row],[Date]],6)</f>
        <v>199009</v>
      </c>
      <c r="B14859">
        <v>19900905</v>
      </c>
      <c r="C14859">
        <v>194</v>
      </c>
      <c r="D14859">
        <v>303</v>
      </c>
    </row>
    <row r="14860" spans="1:4" x14ac:dyDescent="0.35">
      <c r="A14860" t="str">
        <f>LEFT(Tableau2[[#This Row],[Date]],6)</f>
        <v>199009</v>
      </c>
      <c r="B14860">
        <v>19900906</v>
      </c>
      <c r="C14860">
        <v>196</v>
      </c>
      <c r="D14860">
        <v>300</v>
      </c>
    </row>
    <row r="14861" spans="1:4" x14ac:dyDescent="0.35">
      <c r="A14861" t="str">
        <f>LEFT(Tableau2[[#This Row],[Date]],6)</f>
        <v>199009</v>
      </c>
      <c r="B14861">
        <v>19900907</v>
      </c>
      <c r="C14861">
        <v>204</v>
      </c>
      <c r="D14861">
        <v>315</v>
      </c>
    </row>
    <row r="14862" spans="1:4" x14ac:dyDescent="0.35">
      <c r="A14862" t="str">
        <f>LEFT(Tableau2[[#This Row],[Date]],6)</f>
        <v>199009</v>
      </c>
      <c r="B14862">
        <v>19900908</v>
      </c>
      <c r="C14862">
        <v>229</v>
      </c>
      <c r="D14862">
        <v>288</v>
      </c>
    </row>
    <row r="14863" spans="1:4" x14ac:dyDescent="0.35">
      <c r="A14863" t="str">
        <f>LEFT(Tableau2[[#This Row],[Date]],6)</f>
        <v>199009</v>
      </c>
      <c r="B14863">
        <v>19900909</v>
      </c>
      <c r="C14863">
        <v>223</v>
      </c>
      <c r="D14863">
        <v>304</v>
      </c>
    </row>
    <row r="14864" spans="1:4" x14ac:dyDescent="0.35">
      <c r="A14864" t="str">
        <f>LEFT(Tableau2[[#This Row],[Date]],6)</f>
        <v>199009</v>
      </c>
      <c r="B14864">
        <v>19900910</v>
      </c>
      <c r="C14864">
        <v>225</v>
      </c>
      <c r="D14864">
        <v>302</v>
      </c>
    </row>
    <row r="14865" spans="1:4" x14ac:dyDescent="0.35">
      <c r="A14865" t="str">
        <f>LEFT(Tableau2[[#This Row],[Date]],6)</f>
        <v>199009</v>
      </c>
      <c r="B14865">
        <v>19900911</v>
      </c>
      <c r="C14865">
        <v>213</v>
      </c>
      <c r="D14865">
        <v>330</v>
      </c>
    </row>
    <row r="14866" spans="1:4" x14ac:dyDescent="0.35">
      <c r="A14866" t="str">
        <f>LEFT(Tableau2[[#This Row],[Date]],6)</f>
        <v>199009</v>
      </c>
      <c r="B14866">
        <v>19900912</v>
      </c>
      <c r="C14866">
        <v>216</v>
      </c>
      <c r="D14866">
        <v>371</v>
      </c>
    </row>
    <row r="14867" spans="1:4" x14ac:dyDescent="0.35">
      <c r="A14867" t="str">
        <f>LEFT(Tableau2[[#This Row],[Date]],6)</f>
        <v>199009</v>
      </c>
      <c r="B14867">
        <v>19900913</v>
      </c>
      <c r="C14867">
        <v>214</v>
      </c>
      <c r="D14867">
        <v>305</v>
      </c>
    </row>
    <row r="14868" spans="1:4" x14ac:dyDescent="0.35">
      <c r="A14868" t="str">
        <f>LEFT(Tableau2[[#This Row],[Date]],6)</f>
        <v>199009</v>
      </c>
      <c r="B14868">
        <v>19900914</v>
      </c>
      <c r="C14868">
        <v>204</v>
      </c>
      <c r="D14868">
        <v>342</v>
      </c>
    </row>
    <row r="14869" spans="1:4" x14ac:dyDescent="0.35">
      <c r="A14869" t="str">
        <f>LEFT(Tableau2[[#This Row],[Date]],6)</f>
        <v>199009</v>
      </c>
      <c r="B14869">
        <v>19900915</v>
      </c>
      <c r="C14869">
        <v>224</v>
      </c>
      <c r="D14869">
        <v>373</v>
      </c>
    </row>
    <row r="14870" spans="1:4" x14ac:dyDescent="0.35">
      <c r="A14870" t="str">
        <f>LEFT(Tableau2[[#This Row],[Date]],6)</f>
        <v>199009</v>
      </c>
      <c r="B14870">
        <v>19900916</v>
      </c>
      <c r="C14870">
        <v>225</v>
      </c>
      <c r="D14870">
        <v>350</v>
      </c>
    </row>
    <row r="14871" spans="1:4" x14ac:dyDescent="0.35">
      <c r="A14871" t="str">
        <f>LEFT(Tableau2[[#This Row],[Date]],6)</f>
        <v>199009</v>
      </c>
      <c r="B14871">
        <v>19900917</v>
      </c>
      <c r="C14871">
        <v>215</v>
      </c>
      <c r="D14871">
        <v>342</v>
      </c>
    </row>
    <row r="14872" spans="1:4" x14ac:dyDescent="0.35">
      <c r="A14872" t="str">
        <f>LEFT(Tableau2[[#This Row],[Date]],6)</f>
        <v>199009</v>
      </c>
      <c r="B14872">
        <v>19900918</v>
      </c>
      <c r="C14872">
        <v>214</v>
      </c>
      <c r="D14872">
        <v>361</v>
      </c>
    </row>
    <row r="14873" spans="1:4" x14ac:dyDescent="0.35">
      <c r="A14873" t="str">
        <f>LEFT(Tableau2[[#This Row],[Date]],6)</f>
        <v>199009</v>
      </c>
      <c r="B14873">
        <v>19900919</v>
      </c>
      <c r="C14873">
        <v>208</v>
      </c>
      <c r="D14873">
        <v>349</v>
      </c>
    </row>
    <row r="14874" spans="1:4" x14ac:dyDescent="0.35">
      <c r="A14874" t="str">
        <f>LEFT(Tableau2[[#This Row],[Date]],6)</f>
        <v>199009</v>
      </c>
      <c r="B14874">
        <v>19900920</v>
      </c>
      <c r="C14874">
        <v>226</v>
      </c>
      <c r="D14874">
        <v>320</v>
      </c>
    </row>
    <row r="14875" spans="1:4" x14ac:dyDescent="0.35">
      <c r="A14875" t="str">
        <f>LEFT(Tableau2[[#This Row],[Date]],6)</f>
        <v>199009</v>
      </c>
      <c r="B14875">
        <v>19900921</v>
      </c>
      <c r="C14875">
        <v>210</v>
      </c>
      <c r="D14875">
        <v>324</v>
      </c>
    </row>
    <row r="14876" spans="1:4" x14ac:dyDescent="0.35">
      <c r="A14876" t="str">
        <f>LEFT(Tableau2[[#This Row],[Date]],6)</f>
        <v>199009</v>
      </c>
      <c r="B14876">
        <v>19900922</v>
      </c>
      <c r="C14876">
        <v>191</v>
      </c>
      <c r="D14876">
        <v>344</v>
      </c>
    </row>
    <row r="14877" spans="1:4" x14ac:dyDescent="0.35">
      <c r="A14877" t="str">
        <f>LEFT(Tableau2[[#This Row],[Date]],6)</f>
        <v>199009</v>
      </c>
      <c r="B14877">
        <v>19900923</v>
      </c>
      <c r="C14877">
        <v>197</v>
      </c>
      <c r="D14877">
        <v>350</v>
      </c>
    </row>
    <row r="14878" spans="1:4" x14ac:dyDescent="0.35">
      <c r="A14878" t="str">
        <f>LEFT(Tableau2[[#This Row],[Date]],6)</f>
        <v>199009</v>
      </c>
      <c r="B14878">
        <v>19900924</v>
      </c>
      <c r="C14878">
        <v>209</v>
      </c>
      <c r="D14878">
        <v>311</v>
      </c>
    </row>
    <row r="14879" spans="1:4" x14ac:dyDescent="0.35">
      <c r="A14879" t="str">
        <f>LEFT(Tableau2[[#This Row],[Date]],6)</f>
        <v>199009</v>
      </c>
      <c r="B14879">
        <v>19900925</v>
      </c>
      <c r="C14879">
        <v>201</v>
      </c>
      <c r="D14879">
        <v>276</v>
      </c>
    </row>
    <row r="14880" spans="1:4" x14ac:dyDescent="0.35">
      <c r="A14880" t="str">
        <f>LEFT(Tableau2[[#This Row],[Date]],6)</f>
        <v>199009</v>
      </c>
      <c r="B14880">
        <v>19900926</v>
      </c>
      <c r="C14880">
        <v>191</v>
      </c>
      <c r="D14880">
        <v>285</v>
      </c>
    </row>
    <row r="14881" spans="1:4" x14ac:dyDescent="0.35">
      <c r="A14881" t="str">
        <f>LEFT(Tableau2[[#This Row],[Date]],6)</f>
        <v>199009</v>
      </c>
      <c r="B14881">
        <v>19900927</v>
      </c>
      <c r="C14881">
        <v>210</v>
      </c>
      <c r="D14881">
        <v>295</v>
      </c>
    </row>
    <row r="14882" spans="1:4" x14ac:dyDescent="0.35">
      <c r="A14882" t="str">
        <f>LEFT(Tableau2[[#This Row],[Date]],6)</f>
        <v>199009</v>
      </c>
      <c r="B14882">
        <v>19900928</v>
      </c>
      <c r="C14882">
        <v>206</v>
      </c>
      <c r="D14882">
        <v>326</v>
      </c>
    </row>
    <row r="14883" spans="1:4" x14ac:dyDescent="0.35">
      <c r="A14883" t="str">
        <f>LEFT(Tableau2[[#This Row],[Date]],6)</f>
        <v>199009</v>
      </c>
      <c r="B14883">
        <v>19900929</v>
      </c>
      <c r="C14883">
        <v>219</v>
      </c>
      <c r="D14883">
        <v>405</v>
      </c>
    </row>
    <row r="14884" spans="1:4" x14ac:dyDescent="0.35">
      <c r="A14884" t="str">
        <f>LEFT(Tableau2[[#This Row],[Date]],6)</f>
        <v>199009</v>
      </c>
      <c r="B14884">
        <v>19900930</v>
      </c>
      <c r="C14884">
        <v>224</v>
      </c>
      <c r="D14884">
        <v>325</v>
      </c>
    </row>
    <row r="14885" spans="1:4" x14ac:dyDescent="0.35">
      <c r="A14885" t="str">
        <f>LEFT(Tableau2[[#This Row],[Date]],6)</f>
        <v>199010</v>
      </c>
      <c r="B14885">
        <v>19901001</v>
      </c>
      <c r="C14885">
        <v>197</v>
      </c>
      <c r="D14885">
        <v>305</v>
      </c>
    </row>
    <row r="14886" spans="1:4" x14ac:dyDescent="0.35">
      <c r="A14886" t="str">
        <f>LEFT(Tableau2[[#This Row],[Date]],6)</f>
        <v>199010</v>
      </c>
      <c r="B14886">
        <v>19901002</v>
      </c>
      <c r="C14886">
        <v>204</v>
      </c>
      <c r="D14886">
        <v>256</v>
      </c>
    </row>
    <row r="14887" spans="1:4" x14ac:dyDescent="0.35">
      <c r="A14887" t="str">
        <f>LEFT(Tableau2[[#This Row],[Date]],6)</f>
        <v>199010</v>
      </c>
      <c r="B14887">
        <v>19901003</v>
      </c>
      <c r="C14887">
        <v>162</v>
      </c>
      <c r="D14887">
        <v>296</v>
      </c>
    </row>
    <row r="14888" spans="1:4" x14ac:dyDescent="0.35">
      <c r="A14888" t="str">
        <f>LEFT(Tableau2[[#This Row],[Date]],6)</f>
        <v>199010</v>
      </c>
      <c r="B14888">
        <v>19901004</v>
      </c>
      <c r="C14888">
        <v>174</v>
      </c>
      <c r="D14888">
        <v>265</v>
      </c>
    </row>
    <row r="14889" spans="1:4" x14ac:dyDescent="0.35">
      <c r="A14889" t="str">
        <f>LEFT(Tableau2[[#This Row],[Date]],6)</f>
        <v>199010</v>
      </c>
      <c r="B14889">
        <v>19901005</v>
      </c>
      <c r="C14889">
        <v>128</v>
      </c>
      <c r="D14889">
        <v>269</v>
      </c>
    </row>
    <row r="14890" spans="1:4" x14ac:dyDescent="0.35">
      <c r="A14890" t="str">
        <f>LEFT(Tableau2[[#This Row],[Date]],6)</f>
        <v>199010</v>
      </c>
      <c r="B14890">
        <v>19901006</v>
      </c>
      <c r="C14890">
        <v>166</v>
      </c>
      <c r="D14890">
        <v>285</v>
      </c>
    </row>
    <row r="14891" spans="1:4" x14ac:dyDescent="0.35">
      <c r="A14891" t="str">
        <f>LEFT(Tableau2[[#This Row],[Date]],6)</f>
        <v>199010</v>
      </c>
      <c r="B14891">
        <v>19901007</v>
      </c>
      <c r="C14891">
        <v>143</v>
      </c>
      <c r="D14891">
        <v>270</v>
      </c>
    </row>
    <row r="14892" spans="1:4" x14ac:dyDescent="0.35">
      <c r="A14892" t="str">
        <f>LEFT(Tableau2[[#This Row],[Date]],6)</f>
        <v>199010</v>
      </c>
      <c r="B14892">
        <v>19901008</v>
      </c>
      <c r="C14892">
        <v>146</v>
      </c>
      <c r="D14892">
        <v>218</v>
      </c>
    </row>
    <row r="14893" spans="1:4" x14ac:dyDescent="0.35">
      <c r="A14893" t="str">
        <f>LEFT(Tableau2[[#This Row],[Date]],6)</f>
        <v>199010</v>
      </c>
      <c r="B14893">
        <v>19901009</v>
      </c>
      <c r="C14893">
        <v>144</v>
      </c>
      <c r="D14893">
        <v>215</v>
      </c>
    </row>
    <row r="14894" spans="1:4" x14ac:dyDescent="0.35">
      <c r="A14894" t="str">
        <f>LEFT(Tableau2[[#This Row],[Date]],6)</f>
        <v>199010</v>
      </c>
      <c r="B14894">
        <v>19901010</v>
      </c>
      <c r="C14894">
        <v>123</v>
      </c>
      <c r="D14894">
        <v>224</v>
      </c>
    </row>
    <row r="14895" spans="1:4" x14ac:dyDescent="0.35">
      <c r="A14895" t="str">
        <f>LEFT(Tableau2[[#This Row],[Date]],6)</f>
        <v>199010</v>
      </c>
      <c r="B14895">
        <v>19901011</v>
      </c>
      <c r="C14895">
        <v>105</v>
      </c>
      <c r="D14895">
        <v>240</v>
      </c>
    </row>
    <row r="14896" spans="1:4" x14ac:dyDescent="0.35">
      <c r="A14896" t="str">
        <f>LEFT(Tableau2[[#This Row],[Date]],6)</f>
        <v>199010</v>
      </c>
      <c r="B14896">
        <v>19901012</v>
      </c>
      <c r="C14896">
        <v>140</v>
      </c>
      <c r="D14896">
        <v>255</v>
      </c>
    </row>
    <row r="14897" spans="1:4" x14ac:dyDescent="0.35">
      <c r="A14897" t="str">
        <f>LEFT(Tableau2[[#This Row],[Date]],6)</f>
        <v>199010</v>
      </c>
      <c r="B14897">
        <v>19901013</v>
      </c>
      <c r="C14897">
        <v>171</v>
      </c>
      <c r="D14897">
        <v>268</v>
      </c>
    </row>
    <row r="14898" spans="1:4" x14ac:dyDescent="0.35">
      <c r="A14898" t="str">
        <f>LEFT(Tableau2[[#This Row],[Date]],6)</f>
        <v>199010</v>
      </c>
      <c r="B14898">
        <v>19901014</v>
      </c>
      <c r="C14898">
        <v>170</v>
      </c>
      <c r="D14898">
        <v>250</v>
      </c>
    </row>
    <row r="14899" spans="1:4" x14ac:dyDescent="0.35">
      <c r="A14899" t="str">
        <f>LEFT(Tableau2[[#This Row],[Date]],6)</f>
        <v>199010</v>
      </c>
      <c r="B14899">
        <v>19901015</v>
      </c>
      <c r="C14899">
        <v>187</v>
      </c>
      <c r="D14899">
        <v>299</v>
      </c>
    </row>
    <row r="14900" spans="1:4" x14ac:dyDescent="0.35">
      <c r="A14900" t="str">
        <f>LEFT(Tableau2[[#This Row],[Date]],6)</f>
        <v>199010</v>
      </c>
      <c r="B14900">
        <v>19901016</v>
      </c>
      <c r="C14900">
        <v>149</v>
      </c>
      <c r="D14900">
        <v>275</v>
      </c>
    </row>
    <row r="14901" spans="1:4" x14ac:dyDescent="0.35">
      <c r="A14901" t="str">
        <f>LEFT(Tableau2[[#This Row],[Date]],6)</f>
        <v>199010</v>
      </c>
      <c r="B14901">
        <v>19901017</v>
      </c>
      <c r="C14901">
        <v>167</v>
      </c>
      <c r="D14901">
        <v>248</v>
      </c>
    </row>
    <row r="14902" spans="1:4" x14ac:dyDescent="0.35">
      <c r="A14902" t="str">
        <f>LEFT(Tableau2[[#This Row],[Date]],6)</f>
        <v>199010</v>
      </c>
      <c r="B14902">
        <v>19901018</v>
      </c>
      <c r="C14902">
        <v>134</v>
      </c>
      <c r="D14902">
        <v>252</v>
      </c>
    </row>
    <row r="14903" spans="1:4" x14ac:dyDescent="0.35">
      <c r="A14903" t="str">
        <f>LEFT(Tableau2[[#This Row],[Date]],6)</f>
        <v>199010</v>
      </c>
      <c r="B14903">
        <v>19901019</v>
      </c>
      <c r="C14903">
        <v>157</v>
      </c>
      <c r="D14903">
        <v>240</v>
      </c>
    </row>
    <row r="14904" spans="1:4" x14ac:dyDescent="0.35">
      <c r="A14904" t="str">
        <f>LEFT(Tableau2[[#This Row],[Date]],6)</f>
        <v>199010</v>
      </c>
      <c r="B14904">
        <v>19901020</v>
      </c>
      <c r="C14904">
        <v>128</v>
      </c>
      <c r="D14904">
        <v>245</v>
      </c>
    </row>
    <row r="14905" spans="1:4" x14ac:dyDescent="0.35">
      <c r="A14905" t="str">
        <f>LEFT(Tableau2[[#This Row],[Date]],6)</f>
        <v>199010</v>
      </c>
      <c r="B14905">
        <v>19901021</v>
      </c>
      <c r="C14905">
        <v>115</v>
      </c>
      <c r="D14905">
        <v>281</v>
      </c>
    </row>
    <row r="14906" spans="1:4" x14ac:dyDescent="0.35">
      <c r="A14906" t="str">
        <f>LEFT(Tableau2[[#This Row],[Date]],6)</f>
        <v>199010</v>
      </c>
      <c r="B14906">
        <v>19901022</v>
      </c>
      <c r="C14906">
        <v>151</v>
      </c>
      <c r="D14906">
        <v>208</v>
      </c>
    </row>
    <row r="14907" spans="1:4" x14ac:dyDescent="0.35">
      <c r="A14907" t="str">
        <f>LEFT(Tableau2[[#This Row],[Date]],6)</f>
        <v>199010</v>
      </c>
      <c r="B14907">
        <v>19901023</v>
      </c>
      <c r="C14907">
        <v>89</v>
      </c>
      <c r="D14907">
        <v>240</v>
      </c>
    </row>
    <row r="14908" spans="1:4" x14ac:dyDescent="0.35">
      <c r="A14908" t="str">
        <f>LEFT(Tableau2[[#This Row],[Date]],6)</f>
        <v>199010</v>
      </c>
      <c r="B14908">
        <v>19901024</v>
      </c>
      <c r="C14908">
        <v>95</v>
      </c>
      <c r="D14908">
        <v>254</v>
      </c>
    </row>
    <row r="14909" spans="1:4" x14ac:dyDescent="0.35">
      <c r="A14909" t="str">
        <f>LEFT(Tableau2[[#This Row],[Date]],6)</f>
        <v>199010</v>
      </c>
      <c r="B14909">
        <v>19901025</v>
      </c>
      <c r="C14909">
        <v>131</v>
      </c>
      <c r="D14909">
        <v>237</v>
      </c>
    </row>
    <row r="14910" spans="1:4" x14ac:dyDescent="0.35">
      <c r="A14910" t="str">
        <f>LEFT(Tableau2[[#This Row],[Date]],6)</f>
        <v>199010</v>
      </c>
      <c r="B14910">
        <v>19901026</v>
      </c>
      <c r="C14910">
        <v>117</v>
      </c>
      <c r="D14910">
        <v>242</v>
      </c>
    </row>
    <row r="14911" spans="1:4" x14ac:dyDescent="0.35">
      <c r="A14911" t="str">
        <f>LEFT(Tableau2[[#This Row],[Date]],6)</f>
        <v>199010</v>
      </c>
      <c r="B14911">
        <v>19901027</v>
      </c>
      <c r="C14911">
        <v>149</v>
      </c>
      <c r="D14911">
        <v>229</v>
      </c>
    </row>
    <row r="14912" spans="1:4" x14ac:dyDescent="0.35">
      <c r="A14912" t="str">
        <f>LEFT(Tableau2[[#This Row],[Date]],6)</f>
        <v>199010</v>
      </c>
      <c r="B14912">
        <v>19901028</v>
      </c>
      <c r="C14912">
        <v>147</v>
      </c>
      <c r="D14912">
        <v>209</v>
      </c>
    </row>
    <row r="14913" spans="1:4" x14ac:dyDescent="0.35">
      <c r="A14913" t="str">
        <f>LEFT(Tableau2[[#This Row],[Date]],6)</f>
        <v>199010</v>
      </c>
      <c r="B14913">
        <v>19901029</v>
      </c>
      <c r="C14913">
        <v>174</v>
      </c>
      <c r="D14913">
        <v>245</v>
      </c>
    </row>
    <row r="14914" spans="1:4" x14ac:dyDescent="0.35">
      <c r="A14914" t="str">
        <f>LEFT(Tableau2[[#This Row],[Date]],6)</f>
        <v>199010</v>
      </c>
      <c r="B14914">
        <v>19901030</v>
      </c>
      <c r="C14914">
        <v>164</v>
      </c>
      <c r="D14914">
        <v>245</v>
      </c>
    </row>
    <row r="14915" spans="1:4" x14ac:dyDescent="0.35">
      <c r="A14915" t="str">
        <f>LEFT(Tableau2[[#This Row],[Date]],6)</f>
        <v>199010</v>
      </c>
      <c r="B14915">
        <v>19901031</v>
      </c>
      <c r="C14915">
        <v>124</v>
      </c>
      <c r="D14915">
        <v>251</v>
      </c>
    </row>
    <row r="14916" spans="1:4" x14ac:dyDescent="0.35">
      <c r="A14916" t="str">
        <f>LEFT(Tableau2[[#This Row],[Date]],6)</f>
        <v>199011</v>
      </c>
      <c r="B14916">
        <v>19901101</v>
      </c>
      <c r="C14916">
        <v>141</v>
      </c>
      <c r="D14916">
        <v>232</v>
      </c>
    </row>
    <row r="14917" spans="1:4" x14ac:dyDescent="0.35">
      <c r="A14917" t="str">
        <f>LEFT(Tableau2[[#This Row],[Date]],6)</f>
        <v>199011</v>
      </c>
      <c r="B14917">
        <v>19901102</v>
      </c>
      <c r="C14917">
        <v>91</v>
      </c>
      <c r="D14917">
        <v>225</v>
      </c>
    </row>
    <row r="14918" spans="1:4" x14ac:dyDescent="0.35">
      <c r="A14918" t="str">
        <f>LEFT(Tableau2[[#This Row],[Date]],6)</f>
        <v>199011</v>
      </c>
      <c r="B14918">
        <v>19901103</v>
      </c>
      <c r="C14918">
        <v>124</v>
      </c>
      <c r="D14918">
        <v>215</v>
      </c>
    </row>
    <row r="14919" spans="1:4" x14ac:dyDescent="0.35">
      <c r="A14919" t="str">
        <f>LEFT(Tableau2[[#This Row],[Date]],6)</f>
        <v>199011</v>
      </c>
      <c r="B14919">
        <v>19901104</v>
      </c>
      <c r="C14919">
        <v>96</v>
      </c>
      <c r="D14919">
        <v>201</v>
      </c>
    </row>
    <row r="14920" spans="1:4" x14ac:dyDescent="0.35">
      <c r="A14920" t="str">
        <f>LEFT(Tableau2[[#This Row],[Date]],6)</f>
        <v>199011</v>
      </c>
      <c r="B14920">
        <v>19901105</v>
      </c>
      <c r="C14920">
        <v>56</v>
      </c>
      <c r="D14920">
        <v>224</v>
      </c>
    </row>
    <row r="14921" spans="1:4" x14ac:dyDescent="0.35">
      <c r="A14921" t="str">
        <f>LEFT(Tableau2[[#This Row],[Date]],6)</f>
        <v>199011</v>
      </c>
      <c r="B14921">
        <v>19901106</v>
      </c>
      <c r="C14921">
        <v>105</v>
      </c>
      <c r="D14921">
        <v>236</v>
      </c>
    </row>
    <row r="14922" spans="1:4" x14ac:dyDescent="0.35">
      <c r="A14922" t="str">
        <f>LEFT(Tableau2[[#This Row],[Date]],6)</f>
        <v>199011</v>
      </c>
      <c r="B14922">
        <v>19901107</v>
      </c>
      <c r="C14922">
        <v>112</v>
      </c>
      <c r="D14922">
        <v>239</v>
      </c>
    </row>
    <row r="14923" spans="1:4" x14ac:dyDescent="0.35">
      <c r="A14923" t="str">
        <f>LEFT(Tableau2[[#This Row],[Date]],6)</f>
        <v>199011</v>
      </c>
      <c r="B14923">
        <v>19901108</v>
      </c>
      <c r="C14923">
        <v>141</v>
      </c>
      <c r="D14923">
        <v>230</v>
      </c>
    </row>
    <row r="14924" spans="1:4" x14ac:dyDescent="0.35">
      <c r="A14924" t="str">
        <f>LEFT(Tableau2[[#This Row],[Date]],6)</f>
        <v>199011</v>
      </c>
      <c r="B14924">
        <v>19901109</v>
      </c>
      <c r="C14924">
        <v>144</v>
      </c>
      <c r="D14924">
        <v>230</v>
      </c>
    </row>
    <row r="14925" spans="1:4" x14ac:dyDescent="0.35">
      <c r="A14925" t="str">
        <f>LEFT(Tableau2[[#This Row],[Date]],6)</f>
        <v>199011</v>
      </c>
      <c r="B14925">
        <v>19901110</v>
      </c>
      <c r="C14925">
        <v>145</v>
      </c>
      <c r="D14925">
        <v>217</v>
      </c>
    </row>
    <row r="14926" spans="1:4" x14ac:dyDescent="0.35">
      <c r="A14926" t="str">
        <f>LEFT(Tableau2[[#This Row],[Date]],6)</f>
        <v>199011</v>
      </c>
      <c r="B14926">
        <v>19901111</v>
      </c>
      <c r="C14926">
        <v>115</v>
      </c>
      <c r="D14926">
        <v>180</v>
      </c>
    </row>
    <row r="14927" spans="1:4" x14ac:dyDescent="0.35">
      <c r="A14927" t="str">
        <f>LEFT(Tableau2[[#This Row],[Date]],6)</f>
        <v>199011</v>
      </c>
      <c r="B14927">
        <v>19901112</v>
      </c>
      <c r="C14927">
        <v>114</v>
      </c>
      <c r="D14927">
        <v>206</v>
      </c>
    </row>
    <row r="14928" spans="1:4" x14ac:dyDescent="0.35">
      <c r="A14928" t="str">
        <f>LEFT(Tableau2[[#This Row],[Date]],6)</f>
        <v>199011</v>
      </c>
      <c r="B14928">
        <v>19901113</v>
      </c>
      <c r="C14928">
        <v>103</v>
      </c>
      <c r="D14928">
        <v>205</v>
      </c>
    </row>
    <row r="14929" spans="1:4" x14ac:dyDescent="0.35">
      <c r="A14929" t="str">
        <f>LEFT(Tableau2[[#This Row],[Date]],6)</f>
        <v>199011</v>
      </c>
      <c r="B14929">
        <v>19901114</v>
      </c>
      <c r="C14929">
        <v>80</v>
      </c>
      <c r="D14929">
        <v>210</v>
      </c>
    </row>
    <row r="14930" spans="1:4" x14ac:dyDescent="0.35">
      <c r="A14930" t="str">
        <f>LEFT(Tableau2[[#This Row],[Date]],6)</f>
        <v>199011</v>
      </c>
      <c r="B14930">
        <v>19901115</v>
      </c>
      <c r="C14930">
        <v>99</v>
      </c>
      <c r="D14930">
        <v>196</v>
      </c>
    </row>
    <row r="14931" spans="1:4" x14ac:dyDescent="0.35">
      <c r="A14931" t="str">
        <f>LEFT(Tableau2[[#This Row],[Date]],6)</f>
        <v>199011</v>
      </c>
      <c r="B14931">
        <v>19901116</v>
      </c>
      <c r="C14931">
        <v>86</v>
      </c>
      <c r="D14931">
        <v>205</v>
      </c>
    </row>
    <row r="14932" spans="1:4" x14ac:dyDescent="0.35">
      <c r="A14932" t="str">
        <f>LEFT(Tableau2[[#This Row],[Date]],6)</f>
        <v>199011</v>
      </c>
      <c r="B14932">
        <v>19901117</v>
      </c>
      <c r="C14932">
        <v>76</v>
      </c>
      <c r="D14932">
        <v>194</v>
      </c>
    </row>
    <row r="14933" spans="1:4" x14ac:dyDescent="0.35">
      <c r="A14933" t="str">
        <f>LEFT(Tableau2[[#This Row],[Date]],6)</f>
        <v>199011</v>
      </c>
      <c r="B14933">
        <v>19901118</v>
      </c>
      <c r="C14933">
        <v>72</v>
      </c>
      <c r="D14933">
        <v>241</v>
      </c>
    </row>
    <row r="14934" spans="1:4" x14ac:dyDescent="0.35">
      <c r="A14934" t="str">
        <f>LEFT(Tableau2[[#This Row],[Date]],6)</f>
        <v>199011</v>
      </c>
      <c r="B14934">
        <v>19901119</v>
      </c>
      <c r="C14934">
        <v>71</v>
      </c>
      <c r="D14934">
        <v>242</v>
      </c>
    </row>
    <row r="14935" spans="1:4" x14ac:dyDescent="0.35">
      <c r="A14935" t="str">
        <f>LEFT(Tableau2[[#This Row],[Date]],6)</f>
        <v>199011</v>
      </c>
      <c r="B14935">
        <v>19901120</v>
      </c>
      <c r="C14935">
        <v>56</v>
      </c>
      <c r="D14935">
        <v>226</v>
      </c>
    </row>
    <row r="14936" spans="1:4" x14ac:dyDescent="0.35">
      <c r="A14936" t="str">
        <f>LEFT(Tableau2[[#This Row],[Date]],6)</f>
        <v>199011</v>
      </c>
      <c r="B14936">
        <v>19901121</v>
      </c>
      <c r="C14936">
        <v>98</v>
      </c>
      <c r="D14936">
        <v>210</v>
      </c>
    </row>
    <row r="14937" spans="1:4" x14ac:dyDescent="0.35">
      <c r="A14937" t="str">
        <f>LEFT(Tableau2[[#This Row],[Date]],6)</f>
        <v>199011</v>
      </c>
      <c r="B14937">
        <v>19901122</v>
      </c>
      <c r="C14937">
        <v>109</v>
      </c>
      <c r="D14937">
        <v>172</v>
      </c>
    </row>
    <row r="14938" spans="1:4" x14ac:dyDescent="0.35">
      <c r="A14938" t="str">
        <f>LEFT(Tableau2[[#This Row],[Date]],6)</f>
        <v>199011</v>
      </c>
      <c r="B14938">
        <v>19901123</v>
      </c>
      <c r="C14938">
        <v>70</v>
      </c>
      <c r="D14938">
        <v>159</v>
      </c>
    </row>
    <row r="14939" spans="1:4" x14ac:dyDescent="0.35">
      <c r="A14939" t="str">
        <f>LEFT(Tableau2[[#This Row],[Date]],6)</f>
        <v>199011</v>
      </c>
      <c r="B14939">
        <v>19901124</v>
      </c>
      <c r="C14939">
        <v>76</v>
      </c>
      <c r="D14939">
        <v>180</v>
      </c>
    </row>
    <row r="14940" spans="1:4" x14ac:dyDescent="0.35">
      <c r="A14940" t="str">
        <f>LEFT(Tableau2[[#This Row],[Date]],6)</f>
        <v>199011</v>
      </c>
      <c r="B14940">
        <v>19901125</v>
      </c>
      <c r="C14940">
        <v>120</v>
      </c>
      <c r="D14940">
        <v>166</v>
      </c>
    </row>
    <row r="14941" spans="1:4" x14ac:dyDescent="0.35">
      <c r="A14941" t="str">
        <f>LEFT(Tableau2[[#This Row],[Date]],6)</f>
        <v>199011</v>
      </c>
      <c r="B14941">
        <v>19901126</v>
      </c>
      <c r="C14941">
        <v>97</v>
      </c>
      <c r="D14941">
        <v>162</v>
      </c>
    </row>
    <row r="14942" spans="1:4" x14ac:dyDescent="0.35">
      <c r="A14942" t="str">
        <f>LEFT(Tableau2[[#This Row],[Date]],6)</f>
        <v>199011</v>
      </c>
      <c r="B14942">
        <v>19901127</v>
      </c>
      <c r="C14942">
        <v>92</v>
      </c>
      <c r="D14942">
        <v>156</v>
      </c>
    </row>
    <row r="14943" spans="1:4" x14ac:dyDescent="0.35">
      <c r="A14943" t="str">
        <f>LEFT(Tableau2[[#This Row],[Date]],6)</f>
        <v>199011</v>
      </c>
      <c r="B14943">
        <v>19901128</v>
      </c>
      <c r="C14943">
        <v>64</v>
      </c>
      <c r="D14943">
        <v>105</v>
      </c>
    </row>
    <row r="14944" spans="1:4" x14ac:dyDescent="0.35">
      <c r="A14944" t="str">
        <f>LEFT(Tableau2[[#This Row],[Date]],6)</f>
        <v>199011</v>
      </c>
      <c r="B14944">
        <v>19901129</v>
      </c>
      <c r="C14944">
        <v>68</v>
      </c>
      <c r="D14944">
        <v>146</v>
      </c>
    </row>
    <row r="14945" spans="1:4" x14ac:dyDescent="0.35">
      <c r="A14945" t="str">
        <f>LEFT(Tableau2[[#This Row],[Date]],6)</f>
        <v>199011</v>
      </c>
      <c r="B14945">
        <v>19901130</v>
      </c>
      <c r="C14945">
        <v>40</v>
      </c>
      <c r="D14945">
        <v>153</v>
      </c>
    </row>
    <row r="14946" spans="1:4" x14ac:dyDescent="0.35">
      <c r="A14946" t="str">
        <f>LEFT(Tableau2[[#This Row],[Date]],6)</f>
        <v>199012</v>
      </c>
      <c r="B14946">
        <v>19901201</v>
      </c>
      <c r="C14946">
        <v>19</v>
      </c>
      <c r="D14946">
        <v>154</v>
      </c>
    </row>
    <row r="14947" spans="1:4" x14ac:dyDescent="0.35">
      <c r="A14947" t="str">
        <f>LEFT(Tableau2[[#This Row],[Date]],6)</f>
        <v>199012</v>
      </c>
      <c r="B14947">
        <v>19901202</v>
      </c>
      <c r="C14947">
        <v>52</v>
      </c>
      <c r="D14947">
        <v>147</v>
      </c>
    </row>
    <row r="14948" spans="1:4" x14ac:dyDescent="0.35">
      <c r="A14948" t="str">
        <f>LEFT(Tableau2[[#This Row],[Date]],6)</f>
        <v>199012</v>
      </c>
      <c r="B14948">
        <v>19901203</v>
      </c>
      <c r="C14948">
        <v>50</v>
      </c>
      <c r="D14948">
        <v>160</v>
      </c>
    </row>
    <row r="14949" spans="1:4" x14ac:dyDescent="0.35">
      <c r="A14949" t="str">
        <f>LEFT(Tableau2[[#This Row],[Date]],6)</f>
        <v>199012</v>
      </c>
      <c r="B14949">
        <v>19901204</v>
      </c>
      <c r="C14949">
        <v>64</v>
      </c>
      <c r="D14949">
        <v>145</v>
      </c>
    </row>
    <row r="14950" spans="1:4" x14ac:dyDescent="0.35">
      <c r="A14950" t="str">
        <f>LEFT(Tableau2[[#This Row],[Date]],6)</f>
        <v>199012</v>
      </c>
      <c r="B14950">
        <v>19901205</v>
      </c>
      <c r="C14950">
        <v>90</v>
      </c>
      <c r="D14950">
        <v>157</v>
      </c>
    </row>
    <row r="14951" spans="1:4" x14ac:dyDescent="0.35">
      <c r="A14951" t="str">
        <f>LEFT(Tableau2[[#This Row],[Date]],6)</f>
        <v>199012</v>
      </c>
      <c r="B14951">
        <v>19901206</v>
      </c>
      <c r="C14951">
        <v>110</v>
      </c>
      <c r="D14951">
        <v>137</v>
      </c>
    </row>
    <row r="14952" spans="1:4" x14ac:dyDescent="0.35">
      <c r="A14952" t="str">
        <f>LEFT(Tableau2[[#This Row],[Date]],6)</f>
        <v>199012</v>
      </c>
      <c r="B14952">
        <v>19901207</v>
      </c>
      <c r="C14952">
        <v>70</v>
      </c>
      <c r="D14952">
        <v>165</v>
      </c>
    </row>
    <row r="14953" spans="1:4" x14ac:dyDescent="0.35">
      <c r="A14953" t="str">
        <f>LEFT(Tableau2[[#This Row],[Date]],6)</f>
        <v>199012</v>
      </c>
      <c r="B14953">
        <v>19901208</v>
      </c>
      <c r="C14953">
        <v>74</v>
      </c>
      <c r="D14953">
        <v>185</v>
      </c>
    </row>
    <row r="14954" spans="1:4" x14ac:dyDescent="0.35">
      <c r="A14954" t="str">
        <f>LEFT(Tableau2[[#This Row],[Date]],6)</f>
        <v>199012</v>
      </c>
      <c r="B14954">
        <v>19901209</v>
      </c>
      <c r="C14954">
        <v>91</v>
      </c>
      <c r="D14954">
        <v>146</v>
      </c>
    </row>
    <row r="14955" spans="1:4" x14ac:dyDescent="0.35">
      <c r="A14955" t="str">
        <f>LEFT(Tableau2[[#This Row],[Date]],6)</f>
        <v>199012</v>
      </c>
      <c r="B14955">
        <v>19901210</v>
      </c>
      <c r="C14955">
        <v>50</v>
      </c>
      <c r="D14955">
        <v>135</v>
      </c>
    </row>
    <row r="14956" spans="1:4" x14ac:dyDescent="0.35">
      <c r="A14956" t="str">
        <f>LEFT(Tableau2[[#This Row],[Date]],6)</f>
        <v>199012</v>
      </c>
      <c r="B14956">
        <v>19901211</v>
      </c>
      <c r="C14956">
        <v>53</v>
      </c>
      <c r="D14956">
        <v>146</v>
      </c>
    </row>
    <row r="14957" spans="1:4" x14ac:dyDescent="0.35">
      <c r="A14957" t="str">
        <f>LEFT(Tableau2[[#This Row],[Date]],6)</f>
        <v>199012</v>
      </c>
      <c r="B14957">
        <v>19901212</v>
      </c>
      <c r="C14957">
        <v>94</v>
      </c>
      <c r="D14957">
        <v>135</v>
      </c>
    </row>
    <row r="14958" spans="1:4" x14ac:dyDescent="0.35">
      <c r="A14958" t="str">
        <f>LEFT(Tableau2[[#This Row],[Date]],6)</f>
        <v>199012</v>
      </c>
      <c r="B14958">
        <v>19901213</v>
      </c>
      <c r="C14958">
        <v>67</v>
      </c>
      <c r="D14958">
        <v>170</v>
      </c>
    </row>
    <row r="14959" spans="1:4" x14ac:dyDescent="0.35">
      <c r="A14959" t="str">
        <f>LEFT(Tableau2[[#This Row],[Date]],6)</f>
        <v>199012</v>
      </c>
      <c r="B14959">
        <v>19901214</v>
      </c>
      <c r="C14959">
        <v>85</v>
      </c>
      <c r="D14959">
        <v>155</v>
      </c>
    </row>
    <row r="14960" spans="1:4" x14ac:dyDescent="0.35">
      <c r="A14960" t="str">
        <f>LEFT(Tableau2[[#This Row],[Date]],6)</f>
        <v>199012</v>
      </c>
      <c r="B14960">
        <v>19901215</v>
      </c>
      <c r="C14960">
        <v>28</v>
      </c>
      <c r="D14960">
        <v>156</v>
      </c>
    </row>
    <row r="14961" spans="1:4" x14ac:dyDescent="0.35">
      <c r="A14961" t="str">
        <f>LEFT(Tableau2[[#This Row],[Date]],6)</f>
        <v>199012</v>
      </c>
      <c r="B14961">
        <v>19901216</v>
      </c>
      <c r="C14961">
        <v>11</v>
      </c>
      <c r="D14961">
        <v>145</v>
      </c>
    </row>
    <row r="14962" spans="1:4" x14ac:dyDescent="0.35">
      <c r="A14962" t="str">
        <f>LEFT(Tableau2[[#This Row],[Date]],6)</f>
        <v>199012</v>
      </c>
      <c r="B14962">
        <v>19901217</v>
      </c>
      <c r="C14962">
        <v>45</v>
      </c>
      <c r="D14962">
        <v>127</v>
      </c>
    </row>
    <row r="14963" spans="1:4" x14ac:dyDescent="0.35">
      <c r="A14963" t="str">
        <f>LEFT(Tableau2[[#This Row],[Date]],6)</f>
        <v>199012</v>
      </c>
      <c r="B14963">
        <v>19901218</v>
      </c>
      <c r="C14963">
        <v>31</v>
      </c>
      <c r="D14963">
        <v>151</v>
      </c>
    </row>
    <row r="14964" spans="1:4" x14ac:dyDescent="0.35">
      <c r="A14964" t="str">
        <f>LEFT(Tableau2[[#This Row],[Date]],6)</f>
        <v>199012</v>
      </c>
      <c r="B14964">
        <v>19901219</v>
      </c>
      <c r="C14964">
        <v>45</v>
      </c>
      <c r="D14964">
        <v>170</v>
      </c>
    </row>
    <row r="14965" spans="1:4" x14ac:dyDescent="0.35">
      <c r="A14965" t="str">
        <f>LEFT(Tableau2[[#This Row],[Date]],6)</f>
        <v>199012</v>
      </c>
      <c r="B14965">
        <v>19901220</v>
      </c>
      <c r="C14965">
        <v>76</v>
      </c>
      <c r="D14965">
        <v>169</v>
      </c>
    </row>
    <row r="14966" spans="1:4" x14ac:dyDescent="0.35">
      <c r="A14966" t="str">
        <f>LEFT(Tableau2[[#This Row],[Date]],6)</f>
        <v>199012</v>
      </c>
      <c r="B14966">
        <v>19901221</v>
      </c>
      <c r="C14966">
        <v>63</v>
      </c>
      <c r="D14966">
        <v>152</v>
      </c>
    </row>
    <row r="14967" spans="1:4" x14ac:dyDescent="0.35">
      <c r="A14967" t="str">
        <f>LEFT(Tableau2[[#This Row],[Date]],6)</f>
        <v>199012</v>
      </c>
      <c r="B14967">
        <v>19901222</v>
      </c>
      <c r="C14967">
        <v>90</v>
      </c>
      <c r="D14967">
        <v>129</v>
      </c>
    </row>
    <row r="14968" spans="1:4" x14ac:dyDescent="0.35">
      <c r="A14968" t="str">
        <f>LEFT(Tableau2[[#This Row],[Date]],6)</f>
        <v>199012</v>
      </c>
      <c r="B14968">
        <v>19901223</v>
      </c>
      <c r="C14968">
        <v>70</v>
      </c>
      <c r="D14968">
        <v>132</v>
      </c>
    </row>
    <row r="14969" spans="1:4" x14ac:dyDescent="0.35">
      <c r="A14969" t="str">
        <f>LEFT(Tableau2[[#This Row],[Date]],6)</f>
        <v>199012</v>
      </c>
      <c r="B14969">
        <v>19901224</v>
      </c>
      <c r="C14969">
        <v>63</v>
      </c>
      <c r="D14969">
        <v>154</v>
      </c>
    </row>
    <row r="14970" spans="1:4" x14ac:dyDescent="0.35">
      <c r="A14970" t="str">
        <f>LEFT(Tableau2[[#This Row],[Date]],6)</f>
        <v>199012</v>
      </c>
      <c r="B14970">
        <v>19901225</v>
      </c>
      <c r="C14970">
        <v>60</v>
      </c>
      <c r="D14970">
        <v>150</v>
      </c>
    </row>
    <row r="14971" spans="1:4" x14ac:dyDescent="0.35">
      <c r="A14971" t="str">
        <f>LEFT(Tableau2[[#This Row],[Date]],6)</f>
        <v>199012</v>
      </c>
      <c r="B14971">
        <v>19901226</v>
      </c>
      <c r="C14971">
        <v>63</v>
      </c>
      <c r="D14971">
        <v>142</v>
      </c>
    </row>
    <row r="14972" spans="1:4" x14ac:dyDescent="0.35">
      <c r="A14972" t="str">
        <f>LEFT(Tableau2[[#This Row],[Date]],6)</f>
        <v>199012</v>
      </c>
      <c r="B14972">
        <v>19901227</v>
      </c>
      <c r="C14972">
        <v>98</v>
      </c>
      <c r="D14972">
        <v>170</v>
      </c>
    </row>
    <row r="14973" spans="1:4" x14ac:dyDescent="0.35">
      <c r="A14973" t="str">
        <f>LEFT(Tableau2[[#This Row],[Date]],6)</f>
        <v>199012</v>
      </c>
      <c r="B14973">
        <v>19901228</v>
      </c>
      <c r="C14973">
        <v>125</v>
      </c>
      <c r="D14973">
        <v>184</v>
      </c>
    </row>
    <row r="14974" spans="1:4" x14ac:dyDescent="0.35">
      <c r="A14974" t="str">
        <f>LEFT(Tableau2[[#This Row],[Date]],6)</f>
        <v>199012</v>
      </c>
      <c r="B14974">
        <v>19901229</v>
      </c>
      <c r="C14974">
        <v>51</v>
      </c>
      <c r="D14974">
        <v>193</v>
      </c>
    </row>
    <row r="14975" spans="1:4" x14ac:dyDescent="0.35">
      <c r="A14975" t="str">
        <f>LEFT(Tableau2[[#This Row],[Date]],6)</f>
        <v>199012</v>
      </c>
      <c r="B14975">
        <v>19901230</v>
      </c>
      <c r="C14975">
        <v>57</v>
      </c>
      <c r="D14975">
        <v>155</v>
      </c>
    </row>
    <row r="14976" spans="1:4" x14ac:dyDescent="0.35">
      <c r="A14976" t="str">
        <f>LEFT(Tableau2[[#This Row],[Date]],6)</f>
        <v>199012</v>
      </c>
      <c r="B14976">
        <v>19901231</v>
      </c>
      <c r="C14976">
        <v>78</v>
      </c>
      <c r="D14976">
        <v>159</v>
      </c>
    </row>
    <row r="14977" spans="1:4" x14ac:dyDescent="0.35">
      <c r="A14977" t="str">
        <f>LEFT(Tableau2[[#This Row],[Date]],6)</f>
        <v>199101</v>
      </c>
      <c r="B14977">
        <v>19910101</v>
      </c>
      <c r="C14977">
        <v>49</v>
      </c>
      <c r="D14977">
        <v>180</v>
      </c>
    </row>
    <row r="14978" spans="1:4" x14ac:dyDescent="0.35">
      <c r="A14978" t="str">
        <f>LEFT(Tableau2[[#This Row],[Date]],6)</f>
        <v>199101</v>
      </c>
      <c r="B14978">
        <v>19910102</v>
      </c>
      <c r="C14978">
        <v>70</v>
      </c>
      <c r="D14978">
        <v>179</v>
      </c>
    </row>
    <row r="14979" spans="1:4" x14ac:dyDescent="0.35">
      <c r="A14979" t="str">
        <f>LEFT(Tableau2[[#This Row],[Date]],6)</f>
        <v>199101</v>
      </c>
      <c r="B14979">
        <v>19910103</v>
      </c>
      <c r="C14979">
        <v>30</v>
      </c>
      <c r="D14979">
        <v>192</v>
      </c>
    </row>
    <row r="14980" spans="1:4" x14ac:dyDescent="0.35">
      <c r="A14980" t="str">
        <f>LEFT(Tableau2[[#This Row],[Date]],6)</f>
        <v>199101</v>
      </c>
      <c r="B14980">
        <v>19910104</v>
      </c>
      <c r="C14980">
        <v>66</v>
      </c>
      <c r="D14980">
        <v>166</v>
      </c>
    </row>
    <row r="14981" spans="1:4" x14ac:dyDescent="0.35">
      <c r="A14981" t="str">
        <f>LEFT(Tableau2[[#This Row],[Date]],6)</f>
        <v>199101</v>
      </c>
      <c r="B14981">
        <v>19910105</v>
      </c>
      <c r="C14981">
        <v>92</v>
      </c>
      <c r="D14981">
        <v>145</v>
      </c>
    </row>
    <row r="14982" spans="1:4" x14ac:dyDescent="0.35">
      <c r="A14982" t="str">
        <f>LEFT(Tableau2[[#This Row],[Date]],6)</f>
        <v>199101</v>
      </c>
      <c r="B14982">
        <v>19910106</v>
      </c>
      <c r="C14982">
        <v>20</v>
      </c>
      <c r="D14982">
        <v>163</v>
      </c>
    </row>
    <row r="14983" spans="1:4" x14ac:dyDescent="0.35">
      <c r="A14983" t="str">
        <f>LEFT(Tableau2[[#This Row],[Date]],6)</f>
        <v>199101</v>
      </c>
      <c r="B14983">
        <v>19910107</v>
      </c>
      <c r="C14983">
        <v>13</v>
      </c>
      <c r="D14983">
        <v>155</v>
      </c>
    </row>
    <row r="14984" spans="1:4" x14ac:dyDescent="0.35">
      <c r="A14984" t="str">
        <f>LEFT(Tableau2[[#This Row],[Date]],6)</f>
        <v>199101</v>
      </c>
      <c r="B14984">
        <v>19910108</v>
      </c>
      <c r="C14984">
        <v>38</v>
      </c>
      <c r="D14984">
        <v>178</v>
      </c>
    </row>
    <row r="14985" spans="1:4" x14ac:dyDescent="0.35">
      <c r="A14985" t="str">
        <f>LEFT(Tableau2[[#This Row],[Date]],6)</f>
        <v>199101</v>
      </c>
      <c r="B14985">
        <v>19910109</v>
      </c>
      <c r="C14985">
        <v>19</v>
      </c>
      <c r="D14985">
        <v>195</v>
      </c>
    </row>
    <row r="14986" spans="1:4" x14ac:dyDescent="0.35">
      <c r="A14986" t="str">
        <f>LEFT(Tableau2[[#This Row],[Date]],6)</f>
        <v>199101</v>
      </c>
      <c r="B14986">
        <v>19910110</v>
      </c>
      <c r="C14986">
        <v>10</v>
      </c>
      <c r="D14986">
        <v>201</v>
      </c>
    </row>
    <row r="14987" spans="1:4" x14ac:dyDescent="0.35">
      <c r="A14987" t="str">
        <f>LEFT(Tableau2[[#This Row],[Date]],6)</f>
        <v>199101</v>
      </c>
      <c r="B14987">
        <v>19910111</v>
      </c>
      <c r="C14987">
        <v>16</v>
      </c>
      <c r="D14987">
        <v>206</v>
      </c>
    </row>
    <row r="14988" spans="1:4" x14ac:dyDescent="0.35">
      <c r="A14988" t="str">
        <f>LEFT(Tableau2[[#This Row],[Date]],6)</f>
        <v>199101</v>
      </c>
      <c r="B14988">
        <v>19910112</v>
      </c>
      <c r="C14988">
        <v>11</v>
      </c>
      <c r="D14988">
        <v>184</v>
      </c>
    </row>
    <row r="14989" spans="1:4" x14ac:dyDescent="0.35">
      <c r="A14989" t="str">
        <f>LEFT(Tableau2[[#This Row],[Date]],6)</f>
        <v>199101</v>
      </c>
      <c r="B14989">
        <v>19910113</v>
      </c>
      <c r="C14989">
        <v>74</v>
      </c>
      <c r="D14989">
        <v>131</v>
      </c>
    </row>
    <row r="14990" spans="1:4" x14ac:dyDescent="0.35">
      <c r="A14990" t="str">
        <f>LEFT(Tableau2[[#This Row],[Date]],6)</f>
        <v>199101</v>
      </c>
      <c r="B14990">
        <v>19910114</v>
      </c>
      <c r="C14990">
        <v>22</v>
      </c>
      <c r="D14990">
        <v>121</v>
      </c>
    </row>
    <row r="14991" spans="1:4" x14ac:dyDescent="0.35">
      <c r="A14991" t="str">
        <f>LEFT(Tableau2[[#This Row],[Date]],6)</f>
        <v>199101</v>
      </c>
      <c r="B14991">
        <v>19910115</v>
      </c>
      <c r="C14991">
        <v>1</v>
      </c>
      <c r="D14991">
        <v>117</v>
      </c>
    </row>
    <row r="14992" spans="1:4" x14ac:dyDescent="0.35">
      <c r="A14992" t="str">
        <f>LEFT(Tableau2[[#This Row],[Date]],6)</f>
        <v>199101</v>
      </c>
      <c r="B14992">
        <v>19910116</v>
      </c>
      <c r="C14992">
        <v>10</v>
      </c>
      <c r="D14992">
        <v>141</v>
      </c>
    </row>
    <row r="14993" spans="1:4" x14ac:dyDescent="0.35">
      <c r="A14993" t="str">
        <f>LEFT(Tableau2[[#This Row],[Date]],6)</f>
        <v>199101</v>
      </c>
      <c r="B14993">
        <v>19910117</v>
      </c>
      <c r="C14993">
        <v>18</v>
      </c>
      <c r="D14993">
        <v>151</v>
      </c>
    </row>
    <row r="14994" spans="1:4" x14ac:dyDescent="0.35">
      <c r="A14994" t="str">
        <f>LEFT(Tableau2[[#This Row],[Date]],6)</f>
        <v>199101</v>
      </c>
      <c r="B14994">
        <v>19910118</v>
      </c>
      <c r="C14994">
        <v>43</v>
      </c>
      <c r="D14994">
        <v>164</v>
      </c>
    </row>
    <row r="14995" spans="1:4" x14ac:dyDescent="0.35">
      <c r="A14995" t="str">
        <f>LEFT(Tableau2[[#This Row],[Date]],6)</f>
        <v>199101</v>
      </c>
      <c r="B14995">
        <v>19910119</v>
      </c>
      <c r="C14995">
        <v>36</v>
      </c>
      <c r="D14995">
        <v>161</v>
      </c>
    </row>
    <row r="14996" spans="1:4" x14ac:dyDescent="0.35">
      <c r="A14996" t="str">
        <f>LEFT(Tableau2[[#This Row],[Date]],6)</f>
        <v>199101</v>
      </c>
      <c r="B14996">
        <v>19910120</v>
      </c>
      <c r="C14996">
        <v>82</v>
      </c>
      <c r="D14996">
        <v>159</v>
      </c>
    </row>
    <row r="14997" spans="1:4" x14ac:dyDescent="0.35">
      <c r="A14997" t="str">
        <f>LEFT(Tableau2[[#This Row],[Date]],6)</f>
        <v>199101</v>
      </c>
      <c r="B14997">
        <v>19910121</v>
      </c>
      <c r="C14997">
        <v>75</v>
      </c>
      <c r="D14997">
        <v>146</v>
      </c>
    </row>
    <row r="14998" spans="1:4" x14ac:dyDescent="0.35">
      <c r="A14998" t="str">
        <f>LEFT(Tableau2[[#This Row],[Date]],6)</f>
        <v>199101</v>
      </c>
      <c r="B14998">
        <v>19910122</v>
      </c>
      <c r="C14998">
        <v>60</v>
      </c>
      <c r="D14998">
        <v>126</v>
      </c>
    </row>
    <row r="14999" spans="1:4" x14ac:dyDescent="0.35">
      <c r="A14999" t="str">
        <f>LEFT(Tableau2[[#This Row],[Date]],6)</f>
        <v>199101</v>
      </c>
      <c r="B14999">
        <v>19910123</v>
      </c>
      <c r="C14999">
        <v>17</v>
      </c>
      <c r="D14999">
        <v>140</v>
      </c>
    </row>
    <row r="15000" spans="1:4" x14ac:dyDescent="0.35">
      <c r="A15000" t="str">
        <f>LEFT(Tableau2[[#This Row],[Date]],6)</f>
        <v>199101</v>
      </c>
      <c r="B15000">
        <v>19910124</v>
      </c>
      <c r="C15000">
        <v>24</v>
      </c>
      <c r="D15000">
        <v>133</v>
      </c>
    </row>
    <row r="15001" spans="1:4" x14ac:dyDescent="0.35">
      <c r="A15001" t="str">
        <f>LEFT(Tableau2[[#This Row],[Date]],6)</f>
        <v>199101</v>
      </c>
      <c r="B15001">
        <v>19910125</v>
      </c>
      <c r="C15001">
        <v>70</v>
      </c>
      <c r="D15001">
        <v>151</v>
      </c>
    </row>
    <row r="15002" spans="1:4" x14ac:dyDescent="0.35">
      <c r="A15002" t="str">
        <f>LEFT(Tableau2[[#This Row],[Date]],6)</f>
        <v>199101</v>
      </c>
      <c r="B15002">
        <v>19910126</v>
      </c>
      <c r="C15002">
        <v>80</v>
      </c>
      <c r="D15002">
        <v>111</v>
      </c>
    </row>
    <row r="15003" spans="1:4" x14ac:dyDescent="0.35">
      <c r="A15003" t="str">
        <f>LEFT(Tableau2[[#This Row],[Date]],6)</f>
        <v>199101</v>
      </c>
      <c r="B15003">
        <v>19910127</v>
      </c>
      <c r="C15003">
        <v>65</v>
      </c>
      <c r="D15003">
        <v>136</v>
      </c>
    </row>
    <row r="15004" spans="1:4" x14ac:dyDescent="0.35">
      <c r="A15004" t="str">
        <f>LEFT(Tableau2[[#This Row],[Date]],6)</f>
        <v>199101</v>
      </c>
      <c r="B15004">
        <v>19910128</v>
      </c>
      <c r="C15004">
        <v>18</v>
      </c>
      <c r="D15004">
        <v>165</v>
      </c>
    </row>
    <row r="15005" spans="1:4" x14ac:dyDescent="0.35">
      <c r="A15005" t="str">
        <f>LEFT(Tableau2[[#This Row],[Date]],6)</f>
        <v>199101</v>
      </c>
      <c r="B15005">
        <v>19910129</v>
      </c>
      <c r="C15005">
        <v>-2</v>
      </c>
      <c r="D15005">
        <v>160</v>
      </c>
    </row>
    <row r="15006" spans="1:4" x14ac:dyDescent="0.35">
      <c r="A15006" t="str">
        <f>LEFT(Tableau2[[#This Row],[Date]],6)</f>
        <v>199101</v>
      </c>
      <c r="B15006">
        <v>19910130</v>
      </c>
      <c r="C15006">
        <v>85</v>
      </c>
      <c r="D15006">
        <v>147</v>
      </c>
    </row>
    <row r="15007" spans="1:4" x14ac:dyDescent="0.35">
      <c r="A15007" t="str">
        <f>LEFT(Tableau2[[#This Row],[Date]],6)</f>
        <v>199101</v>
      </c>
      <c r="B15007">
        <v>19910131</v>
      </c>
      <c r="C15007">
        <v>52</v>
      </c>
      <c r="D15007">
        <v>111</v>
      </c>
    </row>
    <row r="15008" spans="1:4" x14ac:dyDescent="0.35">
      <c r="A15008" t="str">
        <f>LEFT(Tableau2[[#This Row],[Date]],6)</f>
        <v>199102</v>
      </c>
      <c r="B15008">
        <v>19910201</v>
      </c>
      <c r="C15008">
        <v>25</v>
      </c>
      <c r="D15008">
        <v>160</v>
      </c>
    </row>
    <row r="15009" spans="1:4" x14ac:dyDescent="0.35">
      <c r="A15009" t="str">
        <f>LEFT(Tableau2[[#This Row],[Date]],6)</f>
        <v>199102</v>
      </c>
      <c r="B15009">
        <v>19910202</v>
      </c>
      <c r="C15009">
        <v>80</v>
      </c>
      <c r="D15009">
        <v>126</v>
      </c>
    </row>
    <row r="15010" spans="1:4" x14ac:dyDescent="0.35">
      <c r="A15010" t="str">
        <f>LEFT(Tableau2[[#This Row],[Date]],6)</f>
        <v>199102</v>
      </c>
      <c r="B15010">
        <v>19910203</v>
      </c>
      <c r="C15010">
        <v>2</v>
      </c>
      <c r="D15010">
        <v>133</v>
      </c>
    </row>
    <row r="15011" spans="1:4" x14ac:dyDescent="0.35">
      <c r="A15011" t="str">
        <f>LEFT(Tableau2[[#This Row],[Date]],6)</f>
        <v>199102</v>
      </c>
      <c r="B15011">
        <v>19910204</v>
      </c>
      <c r="C15011">
        <v>37</v>
      </c>
      <c r="D15011">
        <v>118</v>
      </c>
    </row>
    <row r="15012" spans="1:4" x14ac:dyDescent="0.35">
      <c r="A15012" t="str">
        <f>LEFT(Tableau2[[#This Row],[Date]],6)</f>
        <v>199102</v>
      </c>
      <c r="B15012">
        <v>19910205</v>
      </c>
      <c r="C15012">
        <v>35</v>
      </c>
      <c r="D15012">
        <v>150</v>
      </c>
    </row>
    <row r="15013" spans="1:4" x14ac:dyDescent="0.35">
      <c r="A15013" t="str">
        <f>LEFT(Tableau2[[#This Row],[Date]],6)</f>
        <v>199102</v>
      </c>
      <c r="B15013">
        <v>19910206</v>
      </c>
      <c r="C15013">
        <v>39</v>
      </c>
      <c r="D15013">
        <v>166</v>
      </c>
    </row>
    <row r="15014" spans="1:4" x14ac:dyDescent="0.35">
      <c r="A15014" t="str">
        <f>LEFT(Tableau2[[#This Row],[Date]],6)</f>
        <v>199102</v>
      </c>
      <c r="B15014">
        <v>19910207</v>
      </c>
      <c r="C15014">
        <v>41</v>
      </c>
      <c r="D15014">
        <v>190</v>
      </c>
    </row>
    <row r="15015" spans="1:4" x14ac:dyDescent="0.35">
      <c r="A15015" t="str">
        <f>LEFT(Tableau2[[#This Row],[Date]],6)</f>
        <v>199102</v>
      </c>
      <c r="B15015">
        <v>19910208</v>
      </c>
      <c r="C15015">
        <v>72</v>
      </c>
      <c r="D15015">
        <v>156</v>
      </c>
    </row>
    <row r="15016" spans="1:4" x14ac:dyDescent="0.35">
      <c r="A15016" t="str">
        <f>LEFT(Tableau2[[#This Row],[Date]],6)</f>
        <v>199102</v>
      </c>
      <c r="B15016">
        <v>19910209</v>
      </c>
      <c r="C15016">
        <v>35</v>
      </c>
      <c r="D15016">
        <v>165</v>
      </c>
    </row>
    <row r="15017" spans="1:4" x14ac:dyDescent="0.35">
      <c r="A15017" t="str">
        <f>LEFT(Tableau2[[#This Row],[Date]],6)</f>
        <v>199102</v>
      </c>
      <c r="B15017">
        <v>19910210</v>
      </c>
      <c r="C15017">
        <v>46</v>
      </c>
      <c r="D15017">
        <v>164</v>
      </c>
    </row>
    <row r="15018" spans="1:4" x14ac:dyDescent="0.35">
      <c r="A15018" t="str">
        <f>LEFT(Tableau2[[#This Row],[Date]],6)</f>
        <v>199102</v>
      </c>
      <c r="B15018">
        <v>19910211</v>
      </c>
      <c r="C15018">
        <v>91</v>
      </c>
      <c r="D15018">
        <v>126</v>
      </c>
    </row>
    <row r="15019" spans="1:4" x14ac:dyDescent="0.35">
      <c r="A15019" t="str">
        <f>LEFT(Tableau2[[#This Row],[Date]],6)</f>
        <v>199102</v>
      </c>
      <c r="B15019">
        <v>19910212</v>
      </c>
      <c r="C15019">
        <v>23</v>
      </c>
      <c r="D15019">
        <v>135</v>
      </c>
    </row>
    <row r="15020" spans="1:4" x14ac:dyDescent="0.35">
      <c r="A15020" t="str">
        <f>LEFT(Tableau2[[#This Row],[Date]],6)</f>
        <v>199102</v>
      </c>
      <c r="B15020">
        <v>19910213</v>
      </c>
      <c r="C15020">
        <v>76</v>
      </c>
      <c r="D15020">
        <v>115</v>
      </c>
    </row>
    <row r="15021" spans="1:4" x14ac:dyDescent="0.35">
      <c r="A15021" t="str">
        <f>LEFT(Tableau2[[#This Row],[Date]],6)</f>
        <v>199102</v>
      </c>
      <c r="B15021">
        <v>19910214</v>
      </c>
      <c r="C15021">
        <v>60</v>
      </c>
      <c r="D15021">
        <v>120</v>
      </c>
    </row>
    <row r="15022" spans="1:4" x14ac:dyDescent="0.35">
      <c r="A15022" t="str">
        <f>LEFT(Tableau2[[#This Row],[Date]],6)</f>
        <v>199102</v>
      </c>
      <c r="B15022">
        <v>19910215</v>
      </c>
      <c r="C15022">
        <v>26</v>
      </c>
      <c r="D15022">
        <v>138</v>
      </c>
    </row>
    <row r="15023" spans="1:4" x14ac:dyDescent="0.35">
      <c r="A15023" t="str">
        <f>LEFT(Tableau2[[#This Row],[Date]],6)</f>
        <v>199102</v>
      </c>
      <c r="B15023">
        <v>19910216</v>
      </c>
      <c r="C15023">
        <v>0</v>
      </c>
      <c r="D15023">
        <v>145</v>
      </c>
    </row>
    <row r="15024" spans="1:4" x14ac:dyDescent="0.35">
      <c r="A15024" t="str">
        <f>LEFT(Tableau2[[#This Row],[Date]],6)</f>
        <v>199102</v>
      </c>
      <c r="B15024">
        <v>19910217</v>
      </c>
      <c r="C15024">
        <v>71</v>
      </c>
      <c r="D15024">
        <v>140</v>
      </c>
    </row>
    <row r="15025" spans="1:4" x14ac:dyDescent="0.35">
      <c r="A15025" t="str">
        <f>LEFT(Tableau2[[#This Row],[Date]],6)</f>
        <v>199102</v>
      </c>
      <c r="B15025">
        <v>19910218</v>
      </c>
      <c r="C15025">
        <v>65</v>
      </c>
      <c r="D15025">
        <v>196</v>
      </c>
    </row>
    <row r="15026" spans="1:4" x14ac:dyDescent="0.35">
      <c r="A15026" t="str">
        <f>LEFT(Tableau2[[#This Row],[Date]],6)</f>
        <v>199102</v>
      </c>
      <c r="B15026">
        <v>19910219</v>
      </c>
      <c r="C15026">
        <v>80</v>
      </c>
      <c r="D15026">
        <v>168</v>
      </c>
    </row>
    <row r="15027" spans="1:4" x14ac:dyDescent="0.35">
      <c r="A15027" t="str">
        <f>LEFT(Tableau2[[#This Row],[Date]],6)</f>
        <v>199102</v>
      </c>
      <c r="B15027">
        <v>19910220</v>
      </c>
      <c r="C15027">
        <v>35</v>
      </c>
      <c r="D15027">
        <v>142</v>
      </c>
    </row>
    <row r="15028" spans="1:4" x14ac:dyDescent="0.35">
      <c r="A15028" t="str">
        <f>LEFT(Tableau2[[#This Row],[Date]],6)</f>
        <v>199102</v>
      </c>
      <c r="B15028">
        <v>19910221</v>
      </c>
      <c r="C15028">
        <v>90</v>
      </c>
      <c r="D15028">
        <v>180</v>
      </c>
    </row>
    <row r="15029" spans="1:4" x14ac:dyDescent="0.35">
      <c r="A15029" t="str">
        <f>LEFT(Tableau2[[#This Row],[Date]],6)</f>
        <v>199102</v>
      </c>
      <c r="B15029">
        <v>19910222</v>
      </c>
      <c r="C15029">
        <v>64</v>
      </c>
      <c r="D15029">
        <v>180</v>
      </c>
    </row>
    <row r="15030" spans="1:4" x14ac:dyDescent="0.35">
      <c r="A15030" t="str">
        <f>LEFT(Tableau2[[#This Row],[Date]],6)</f>
        <v>199102</v>
      </c>
      <c r="B15030">
        <v>19910223</v>
      </c>
      <c r="C15030">
        <v>35</v>
      </c>
      <c r="D15030">
        <v>187</v>
      </c>
    </row>
    <row r="15031" spans="1:4" x14ac:dyDescent="0.35">
      <c r="A15031" t="str">
        <f>LEFT(Tableau2[[#This Row],[Date]],6)</f>
        <v>199102</v>
      </c>
      <c r="B15031">
        <v>19910224</v>
      </c>
      <c r="C15031">
        <v>33</v>
      </c>
      <c r="D15031">
        <v>160</v>
      </c>
    </row>
    <row r="15032" spans="1:4" x14ac:dyDescent="0.35">
      <c r="A15032" t="str">
        <f>LEFT(Tableau2[[#This Row],[Date]],6)</f>
        <v>199102</v>
      </c>
      <c r="B15032">
        <v>19910225</v>
      </c>
      <c r="C15032">
        <v>92</v>
      </c>
      <c r="D15032">
        <v>150</v>
      </c>
    </row>
    <row r="15033" spans="1:4" x14ac:dyDescent="0.35">
      <c r="A15033" t="str">
        <f>LEFT(Tableau2[[#This Row],[Date]],6)</f>
        <v>199102</v>
      </c>
      <c r="B15033">
        <v>19910226</v>
      </c>
      <c r="C15033">
        <v>97</v>
      </c>
      <c r="D15033">
        <v>156</v>
      </c>
    </row>
    <row r="15034" spans="1:4" x14ac:dyDescent="0.35">
      <c r="A15034" t="str">
        <f>LEFT(Tableau2[[#This Row],[Date]],6)</f>
        <v>199102</v>
      </c>
      <c r="B15034">
        <v>19910227</v>
      </c>
      <c r="C15034">
        <v>70</v>
      </c>
      <c r="D15034">
        <v>173</v>
      </c>
    </row>
    <row r="15035" spans="1:4" x14ac:dyDescent="0.35">
      <c r="A15035" t="str">
        <f>LEFT(Tableau2[[#This Row],[Date]],6)</f>
        <v>199102</v>
      </c>
      <c r="B15035">
        <v>19910228</v>
      </c>
      <c r="C15035">
        <v>96</v>
      </c>
      <c r="D15035">
        <v>168</v>
      </c>
    </row>
    <row r="15036" spans="1:4" x14ac:dyDescent="0.35">
      <c r="A15036" t="str">
        <f>LEFT(Tableau2[[#This Row],[Date]],6)</f>
        <v>199103</v>
      </c>
      <c r="B15036">
        <v>19910301</v>
      </c>
      <c r="C15036">
        <v>98</v>
      </c>
      <c r="D15036">
        <v>145</v>
      </c>
    </row>
    <row r="15037" spans="1:4" x14ac:dyDescent="0.35">
      <c r="A15037" t="str">
        <f>LEFT(Tableau2[[#This Row],[Date]],6)</f>
        <v>199103</v>
      </c>
      <c r="B15037">
        <v>19910302</v>
      </c>
      <c r="C15037">
        <v>72</v>
      </c>
      <c r="D15037">
        <v>170</v>
      </c>
    </row>
    <row r="15038" spans="1:4" x14ac:dyDescent="0.35">
      <c r="A15038" t="str">
        <f>LEFT(Tableau2[[#This Row],[Date]],6)</f>
        <v>199103</v>
      </c>
      <c r="B15038">
        <v>19910303</v>
      </c>
      <c r="C15038">
        <v>44</v>
      </c>
      <c r="D15038">
        <v>205</v>
      </c>
    </row>
    <row r="15039" spans="1:4" x14ac:dyDescent="0.35">
      <c r="A15039" t="str">
        <f>LEFT(Tableau2[[#This Row],[Date]],6)</f>
        <v>199103</v>
      </c>
      <c r="B15039">
        <v>19910304</v>
      </c>
      <c r="C15039">
        <v>63</v>
      </c>
      <c r="D15039">
        <v>235</v>
      </c>
    </row>
    <row r="15040" spans="1:4" x14ac:dyDescent="0.35">
      <c r="A15040" t="str">
        <f>LEFT(Tableau2[[#This Row],[Date]],6)</f>
        <v>199103</v>
      </c>
      <c r="B15040">
        <v>19910305</v>
      </c>
      <c r="C15040">
        <v>132</v>
      </c>
      <c r="D15040">
        <v>200</v>
      </c>
    </row>
    <row r="15041" spans="1:4" x14ac:dyDescent="0.35">
      <c r="A15041" t="str">
        <f>LEFT(Tableau2[[#This Row],[Date]],6)</f>
        <v>199103</v>
      </c>
      <c r="B15041">
        <v>19910306</v>
      </c>
      <c r="C15041">
        <v>106</v>
      </c>
      <c r="D15041">
        <v>205</v>
      </c>
    </row>
    <row r="15042" spans="1:4" x14ac:dyDescent="0.35">
      <c r="A15042" t="str">
        <f>LEFT(Tableau2[[#This Row],[Date]],6)</f>
        <v>199103</v>
      </c>
      <c r="B15042">
        <v>19910307</v>
      </c>
      <c r="C15042">
        <v>119</v>
      </c>
      <c r="D15042">
        <v>175</v>
      </c>
    </row>
    <row r="15043" spans="1:4" x14ac:dyDescent="0.35">
      <c r="A15043" t="str">
        <f>LEFT(Tableau2[[#This Row],[Date]],6)</f>
        <v>199103</v>
      </c>
      <c r="B15043">
        <v>19910308</v>
      </c>
      <c r="C15043">
        <v>77</v>
      </c>
      <c r="D15043">
        <v>187</v>
      </c>
    </row>
    <row r="15044" spans="1:4" x14ac:dyDescent="0.35">
      <c r="A15044" t="str">
        <f>LEFT(Tableau2[[#This Row],[Date]],6)</f>
        <v>199103</v>
      </c>
      <c r="B15044">
        <v>19910309</v>
      </c>
      <c r="C15044">
        <v>92</v>
      </c>
      <c r="D15044">
        <v>204</v>
      </c>
    </row>
    <row r="15045" spans="1:4" x14ac:dyDescent="0.35">
      <c r="A15045" t="str">
        <f>LEFT(Tableau2[[#This Row],[Date]],6)</f>
        <v>199103</v>
      </c>
      <c r="B15045">
        <v>19910310</v>
      </c>
      <c r="C15045">
        <v>89</v>
      </c>
      <c r="D15045">
        <v>210</v>
      </c>
    </row>
    <row r="15046" spans="1:4" x14ac:dyDescent="0.35">
      <c r="A15046" t="str">
        <f>LEFT(Tableau2[[#This Row],[Date]],6)</f>
        <v>199103</v>
      </c>
      <c r="B15046">
        <v>19910311</v>
      </c>
      <c r="C15046">
        <v>86</v>
      </c>
      <c r="D15046">
        <v>210</v>
      </c>
    </row>
    <row r="15047" spans="1:4" x14ac:dyDescent="0.35">
      <c r="A15047" t="str">
        <f>LEFT(Tableau2[[#This Row],[Date]],6)</f>
        <v>199103</v>
      </c>
      <c r="B15047">
        <v>19910312</v>
      </c>
      <c r="C15047">
        <v>106</v>
      </c>
      <c r="D15047">
        <v>199</v>
      </c>
    </row>
    <row r="15048" spans="1:4" x14ac:dyDescent="0.35">
      <c r="A15048" t="str">
        <f>LEFT(Tableau2[[#This Row],[Date]],6)</f>
        <v>199103</v>
      </c>
      <c r="B15048">
        <v>19910313</v>
      </c>
      <c r="C15048">
        <v>101</v>
      </c>
      <c r="D15048">
        <v>143</v>
      </c>
    </row>
    <row r="15049" spans="1:4" x14ac:dyDescent="0.35">
      <c r="A15049" t="str">
        <f>LEFT(Tableau2[[#This Row],[Date]],6)</f>
        <v>199103</v>
      </c>
      <c r="B15049">
        <v>19910314</v>
      </c>
      <c r="C15049">
        <v>106</v>
      </c>
      <c r="D15049">
        <v>140</v>
      </c>
    </row>
    <row r="15050" spans="1:4" x14ac:dyDescent="0.35">
      <c r="A15050" t="str">
        <f>LEFT(Tableau2[[#This Row],[Date]],6)</f>
        <v>199103</v>
      </c>
      <c r="B15050">
        <v>19910315</v>
      </c>
      <c r="C15050">
        <v>128</v>
      </c>
      <c r="D15050">
        <v>174</v>
      </c>
    </row>
    <row r="15051" spans="1:4" x14ac:dyDescent="0.35">
      <c r="A15051" t="str">
        <f>LEFT(Tableau2[[#This Row],[Date]],6)</f>
        <v>199103</v>
      </c>
      <c r="B15051">
        <v>19910316</v>
      </c>
      <c r="C15051">
        <v>109</v>
      </c>
      <c r="D15051">
        <v>200</v>
      </c>
    </row>
    <row r="15052" spans="1:4" x14ac:dyDescent="0.35">
      <c r="A15052" t="str">
        <f>LEFT(Tableau2[[#This Row],[Date]],6)</f>
        <v>199103</v>
      </c>
      <c r="B15052">
        <v>19910317</v>
      </c>
      <c r="C15052">
        <v>135</v>
      </c>
      <c r="D15052">
        <v>178</v>
      </c>
    </row>
    <row r="15053" spans="1:4" x14ac:dyDescent="0.35">
      <c r="A15053" t="str">
        <f>LEFT(Tableau2[[#This Row],[Date]],6)</f>
        <v>199103</v>
      </c>
      <c r="B15053">
        <v>19910318</v>
      </c>
      <c r="C15053">
        <v>112</v>
      </c>
      <c r="D15053">
        <v>191</v>
      </c>
    </row>
    <row r="15054" spans="1:4" x14ac:dyDescent="0.35">
      <c r="A15054" t="str">
        <f>LEFT(Tableau2[[#This Row],[Date]],6)</f>
        <v>199103</v>
      </c>
      <c r="B15054">
        <v>19910319</v>
      </c>
      <c r="C15054">
        <v>60</v>
      </c>
      <c r="D15054">
        <v>201</v>
      </c>
    </row>
    <row r="15055" spans="1:4" x14ac:dyDescent="0.35">
      <c r="A15055" t="str">
        <f>LEFT(Tableau2[[#This Row],[Date]],6)</f>
        <v>199103</v>
      </c>
      <c r="B15055">
        <v>19910320</v>
      </c>
      <c r="C15055">
        <v>53</v>
      </c>
      <c r="D15055">
        <v>232</v>
      </c>
    </row>
    <row r="15056" spans="1:4" x14ac:dyDescent="0.35">
      <c r="A15056" t="str">
        <f>LEFT(Tableau2[[#This Row],[Date]],6)</f>
        <v>199103</v>
      </c>
      <c r="B15056">
        <v>19910321</v>
      </c>
      <c r="C15056">
        <v>83</v>
      </c>
      <c r="D15056">
        <v>255</v>
      </c>
    </row>
    <row r="15057" spans="1:4" x14ac:dyDescent="0.35">
      <c r="A15057" t="str">
        <f>LEFT(Tableau2[[#This Row],[Date]],6)</f>
        <v>199103</v>
      </c>
      <c r="B15057">
        <v>19910322</v>
      </c>
      <c r="C15057">
        <v>125</v>
      </c>
      <c r="D15057">
        <v>143</v>
      </c>
    </row>
    <row r="15058" spans="1:4" x14ac:dyDescent="0.35">
      <c r="A15058" t="str">
        <f>LEFT(Tableau2[[#This Row],[Date]],6)</f>
        <v>199103</v>
      </c>
      <c r="B15058">
        <v>19910323</v>
      </c>
      <c r="C15058">
        <v>81</v>
      </c>
      <c r="D15058">
        <v>119</v>
      </c>
    </row>
    <row r="15059" spans="1:4" x14ac:dyDescent="0.35">
      <c r="A15059" t="str">
        <f>LEFT(Tableau2[[#This Row],[Date]],6)</f>
        <v>199103</v>
      </c>
      <c r="B15059">
        <v>19910324</v>
      </c>
      <c r="C15059">
        <v>79</v>
      </c>
      <c r="D15059">
        <v>144</v>
      </c>
    </row>
    <row r="15060" spans="1:4" x14ac:dyDescent="0.35">
      <c r="A15060" t="str">
        <f>LEFT(Tableau2[[#This Row],[Date]],6)</f>
        <v>199103</v>
      </c>
      <c r="B15060">
        <v>19910325</v>
      </c>
      <c r="C15060">
        <v>68</v>
      </c>
      <c r="D15060">
        <v>157</v>
      </c>
    </row>
    <row r="15061" spans="1:4" x14ac:dyDescent="0.35">
      <c r="A15061" t="str">
        <f>LEFT(Tableau2[[#This Row],[Date]],6)</f>
        <v>199103</v>
      </c>
      <c r="B15061">
        <v>19910326</v>
      </c>
      <c r="C15061">
        <v>91</v>
      </c>
      <c r="D15061">
        <v>170</v>
      </c>
    </row>
    <row r="15062" spans="1:4" x14ac:dyDescent="0.35">
      <c r="A15062" t="str">
        <f>LEFT(Tableau2[[#This Row],[Date]],6)</f>
        <v>199103</v>
      </c>
      <c r="B15062">
        <v>19910327</v>
      </c>
      <c r="C15062">
        <v>59</v>
      </c>
      <c r="D15062">
        <v>184</v>
      </c>
    </row>
    <row r="15063" spans="1:4" x14ac:dyDescent="0.35">
      <c r="A15063" t="str">
        <f>LEFT(Tableau2[[#This Row],[Date]],6)</f>
        <v>199103</v>
      </c>
      <c r="B15063">
        <v>19910328</v>
      </c>
      <c r="C15063">
        <v>78</v>
      </c>
      <c r="D15063">
        <v>180</v>
      </c>
    </row>
    <row r="15064" spans="1:4" x14ac:dyDescent="0.35">
      <c r="A15064" t="str">
        <f>LEFT(Tableau2[[#This Row],[Date]],6)</f>
        <v>199103</v>
      </c>
      <c r="B15064">
        <v>19910329</v>
      </c>
      <c r="C15064">
        <v>121</v>
      </c>
      <c r="D15064">
        <v>230</v>
      </c>
    </row>
    <row r="15065" spans="1:4" x14ac:dyDescent="0.35">
      <c r="A15065" t="str">
        <f>LEFT(Tableau2[[#This Row],[Date]],6)</f>
        <v>199103</v>
      </c>
      <c r="B15065">
        <v>19910330</v>
      </c>
      <c r="C15065">
        <v>111</v>
      </c>
      <c r="D15065">
        <v>154</v>
      </c>
    </row>
    <row r="15066" spans="1:4" x14ac:dyDescent="0.35">
      <c r="A15066" t="str">
        <f>LEFT(Tableau2[[#This Row],[Date]],6)</f>
        <v>199103</v>
      </c>
      <c r="B15066">
        <v>19910331</v>
      </c>
      <c r="C15066">
        <v>115</v>
      </c>
      <c r="D15066">
        <v>153</v>
      </c>
    </row>
    <row r="15067" spans="1:4" x14ac:dyDescent="0.35">
      <c r="A15067" t="str">
        <f>LEFT(Tableau2[[#This Row],[Date]],6)</f>
        <v>199104</v>
      </c>
      <c r="B15067">
        <v>19910401</v>
      </c>
      <c r="C15067">
        <v>40</v>
      </c>
      <c r="D15067">
        <v>155</v>
      </c>
    </row>
    <row r="15068" spans="1:4" x14ac:dyDescent="0.35">
      <c r="A15068" t="str">
        <f>LEFT(Tableau2[[#This Row],[Date]],6)</f>
        <v>199104</v>
      </c>
      <c r="B15068">
        <v>19910402</v>
      </c>
      <c r="C15068">
        <v>29</v>
      </c>
      <c r="D15068">
        <v>170</v>
      </c>
    </row>
    <row r="15069" spans="1:4" x14ac:dyDescent="0.35">
      <c r="A15069" t="str">
        <f>LEFT(Tableau2[[#This Row],[Date]],6)</f>
        <v>199104</v>
      </c>
      <c r="B15069">
        <v>19910403</v>
      </c>
      <c r="C15069">
        <v>62</v>
      </c>
      <c r="D15069">
        <v>190</v>
      </c>
    </row>
    <row r="15070" spans="1:4" x14ac:dyDescent="0.35">
      <c r="A15070" t="str">
        <f>LEFT(Tableau2[[#This Row],[Date]],6)</f>
        <v>199104</v>
      </c>
      <c r="B15070">
        <v>19910404</v>
      </c>
      <c r="C15070">
        <v>120</v>
      </c>
      <c r="D15070">
        <v>177</v>
      </c>
    </row>
    <row r="15071" spans="1:4" x14ac:dyDescent="0.35">
      <c r="A15071" t="str">
        <f>LEFT(Tableau2[[#This Row],[Date]],6)</f>
        <v>199104</v>
      </c>
      <c r="B15071">
        <v>19910405</v>
      </c>
      <c r="C15071">
        <v>126</v>
      </c>
      <c r="D15071">
        <v>172</v>
      </c>
    </row>
    <row r="15072" spans="1:4" x14ac:dyDescent="0.35">
      <c r="A15072" t="str">
        <f>LEFT(Tableau2[[#This Row],[Date]],6)</f>
        <v>199104</v>
      </c>
      <c r="B15072">
        <v>19910406</v>
      </c>
      <c r="C15072">
        <v>88</v>
      </c>
      <c r="D15072">
        <v>175</v>
      </c>
    </row>
    <row r="15073" spans="1:4" x14ac:dyDescent="0.35">
      <c r="A15073" t="str">
        <f>LEFT(Tableau2[[#This Row],[Date]],6)</f>
        <v>199104</v>
      </c>
      <c r="B15073">
        <v>19910407</v>
      </c>
      <c r="C15073">
        <v>52</v>
      </c>
      <c r="D15073">
        <v>216</v>
      </c>
    </row>
    <row r="15074" spans="1:4" x14ac:dyDescent="0.35">
      <c r="A15074" t="str">
        <f>LEFT(Tableau2[[#This Row],[Date]],6)</f>
        <v>199104</v>
      </c>
      <c r="B15074">
        <v>19910408</v>
      </c>
      <c r="C15074">
        <v>67</v>
      </c>
      <c r="D15074">
        <v>188</v>
      </c>
    </row>
    <row r="15075" spans="1:4" x14ac:dyDescent="0.35">
      <c r="A15075" t="str">
        <f>LEFT(Tableau2[[#This Row],[Date]],6)</f>
        <v>199104</v>
      </c>
      <c r="B15075">
        <v>19910409</v>
      </c>
      <c r="C15075">
        <v>126</v>
      </c>
      <c r="D15075">
        <v>163</v>
      </c>
    </row>
    <row r="15076" spans="1:4" x14ac:dyDescent="0.35">
      <c r="A15076" t="str">
        <f>LEFT(Tableau2[[#This Row],[Date]],6)</f>
        <v>199104</v>
      </c>
      <c r="B15076">
        <v>19910410</v>
      </c>
      <c r="C15076">
        <v>119</v>
      </c>
      <c r="D15076">
        <v>184</v>
      </c>
    </row>
    <row r="15077" spans="1:4" x14ac:dyDescent="0.35">
      <c r="A15077" t="str">
        <f>LEFT(Tableau2[[#This Row],[Date]],6)</f>
        <v>199104</v>
      </c>
      <c r="B15077">
        <v>19910411</v>
      </c>
      <c r="C15077">
        <v>61</v>
      </c>
      <c r="D15077">
        <v>185</v>
      </c>
    </row>
    <row r="15078" spans="1:4" x14ac:dyDescent="0.35">
      <c r="A15078" t="str">
        <f>LEFT(Tableau2[[#This Row],[Date]],6)</f>
        <v>199104</v>
      </c>
      <c r="B15078">
        <v>19910412</v>
      </c>
      <c r="C15078">
        <v>56</v>
      </c>
      <c r="D15078">
        <v>205</v>
      </c>
    </row>
    <row r="15079" spans="1:4" x14ac:dyDescent="0.35">
      <c r="A15079" t="str">
        <f>LEFT(Tableau2[[#This Row],[Date]],6)</f>
        <v>199104</v>
      </c>
      <c r="B15079">
        <v>19910413</v>
      </c>
      <c r="C15079">
        <v>126</v>
      </c>
      <c r="D15079">
        <v>205</v>
      </c>
    </row>
    <row r="15080" spans="1:4" x14ac:dyDescent="0.35">
      <c r="A15080" t="str">
        <f>LEFT(Tableau2[[#This Row],[Date]],6)</f>
        <v>199104</v>
      </c>
      <c r="B15080">
        <v>19910414</v>
      </c>
      <c r="C15080">
        <v>88</v>
      </c>
      <c r="D15080">
        <v>177</v>
      </c>
    </row>
    <row r="15081" spans="1:4" x14ac:dyDescent="0.35">
      <c r="A15081" t="str">
        <f>LEFT(Tableau2[[#This Row],[Date]],6)</f>
        <v>199104</v>
      </c>
      <c r="B15081">
        <v>19910415</v>
      </c>
      <c r="C15081">
        <v>125</v>
      </c>
      <c r="D15081">
        <v>189</v>
      </c>
    </row>
    <row r="15082" spans="1:4" x14ac:dyDescent="0.35">
      <c r="A15082" t="str">
        <f>LEFT(Tableau2[[#This Row],[Date]],6)</f>
        <v>199104</v>
      </c>
      <c r="B15082">
        <v>19910416</v>
      </c>
      <c r="C15082">
        <v>75</v>
      </c>
      <c r="D15082">
        <v>225</v>
      </c>
    </row>
    <row r="15083" spans="1:4" x14ac:dyDescent="0.35">
      <c r="A15083" t="str">
        <f>LEFT(Tableau2[[#This Row],[Date]],6)</f>
        <v>199104</v>
      </c>
      <c r="B15083">
        <v>19910417</v>
      </c>
      <c r="C15083">
        <v>110</v>
      </c>
      <c r="D15083">
        <v>224</v>
      </c>
    </row>
    <row r="15084" spans="1:4" x14ac:dyDescent="0.35">
      <c r="A15084" t="str">
        <f>LEFT(Tableau2[[#This Row],[Date]],6)</f>
        <v>199104</v>
      </c>
      <c r="B15084">
        <v>19910418</v>
      </c>
      <c r="C15084">
        <v>100</v>
      </c>
      <c r="D15084">
        <v>209</v>
      </c>
    </row>
    <row r="15085" spans="1:4" x14ac:dyDescent="0.35">
      <c r="A15085" t="str">
        <f>LEFT(Tableau2[[#This Row],[Date]],6)</f>
        <v>199104</v>
      </c>
      <c r="B15085">
        <v>19910419</v>
      </c>
      <c r="C15085">
        <v>113</v>
      </c>
      <c r="D15085">
        <v>215</v>
      </c>
    </row>
    <row r="15086" spans="1:4" x14ac:dyDescent="0.35">
      <c r="A15086" t="str">
        <f>LEFT(Tableau2[[#This Row],[Date]],6)</f>
        <v>199104</v>
      </c>
      <c r="B15086">
        <v>19910420</v>
      </c>
      <c r="C15086">
        <v>119</v>
      </c>
      <c r="D15086">
        <v>195</v>
      </c>
    </row>
    <row r="15087" spans="1:4" x14ac:dyDescent="0.35">
      <c r="A15087" t="str">
        <f>LEFT(Tableau2[[#This Row],[Date]],6)</f>
        <v>199104</v>
      </c>
      <c r="B15087">
        <v>19910421</v>
      </c>
      <c r="C15087">
        <v>86</v>
      </c>
      <c r="D15087">
        <v>188</v>
      </c>
    </row>
    <row r="15088" spans="1:4" x14ac:dyDescent="0.35">
      <c r="A15088" t="str">
        <f>LEFT(Tableau2[[#This Row],[Date]],6)</f>
        <v>199104</v>
      </c>
      <c r="B15088">
        <v>19910422</v>
      </c>
      <c r="C15088">
        <v>88</v>
      </c>
      <c r="D15088">
        <v>186</v>
      </c>
    </row>
    <row r="15089" spans="1:4" x14ac:dyDescent="0.35">
      <c r="A15089" t="str">
        <f>LEFT(Tableau2[[#This Row],[Date]],6)</f>
        <v>199104</v>
      </c>
      <c r="B15089">
        <v>19910423</v>
      </c>
      <c r="C15089">
        <v>112</v>
      </c>
      <c r="D15089">
        <v>193</v>
      </c>
    </row>
    <row r="15090" spans="1:4" x14ac:dyDescent="0.35">
      <c r="A15090" t="str">
        <f>LEFT(Tableau2[[#This Row],[Date]],6)</f>
        <v>199104</v>
      </c>
      <c r="B15090">
        <v>19910424</v>
      </c>
      <c r="C15090">
        <v>50</v>
      </c>
      <c r="D15090">
        <v>199</v>
      </c>
    </row>
    <row r="15091" spans="1:4" x14ac:dyDescent="0.35">
      <c r="A15091" t="str">
        <f>LEFT(Tableau2[[#This Row],[Date]],6)</f>
        <v>199104</v>
      </c>
      <c r="B15091">
        <v>19910425</v>
      </c>
      <c r="C15091">
        <v>131</v>
      </c>
      <c r="D15091">
        <v>184</v>
      </c>
    </row>
    <row r="15092" spans="1:4" x14ac:dyDescent="0.35">
      <c r="A15092" t="str">
        <f>LEFT(Tableau2[[#This Row],[Date]],6)</f>
        <v>199104</v>
      </c>
      <c r="B15092">
        <v>19910426</v>
      </c>
      <c r="C15092">
        <v>120</v>
      </c>
      <c r="D15092">
        <v>170</v>
      </c>
    </row>
    <row r="15093" spans="1:4" x14ac:dyDescent="0.35">
      <c r="A15093" t="str">
        <f>LEFT(Tableau2[[#This Row],[Date]],6)</f>
        <v>199104</v>
      </c>
      <c r="B15093">
        <v>19910427</v>
      </c>
      <c r="C15093">
        <v>64</v>
      </c>
      <c r="D15093">
        <v>203</v>
      </c>
    </row>
    <row r="15094" spans="1:4" x14ac:dyDescent="0.35">
      <c r="A15094" t="str">
        <f>LEFT(Tableau2[[#This Row],[Date]],6)</f>
        <v>199104</v>
      </c>
      <c r="B15094">
        <v>19910428</v>
      </c>
      <c r="C15094">
        <v>71</v>
      </c>
      <c r="D15094">
        <v>224</v>
      </c>
    </row>
    <row r="15095" spans="1:4" x14ac:dyDescent="0.35">
      <c r="A15095" t="str">
        <f>LEFT(Tableau2[[#This Row],[Date]],6)</f>
        <v>199104</v>
      </c>
      <c r="B15095">
        <v>19910429</v>
      </c>
      <c r="C15095">
        <v>92</v>
      </c>
      <c r="D15095">
        <v>221</v>
      </c>
    </row>
    <row r="15096" spans="1:4" x14ac:dyDescent="0.35">
      <c r="A15096" t="str">
        <f>LEFT(Tableau2[[#This Row],[Date]],6)</f>
        <v>199104</v>
      </c>
      <c r="B15096">
        <v>19910430</v>
      </c>
      <c r="C15096">
        <v>85</v>
      </c>
      <c r="D15096">
        <v>256</v>
      </c>
    </row>
    <row r="15097" spans="1:4" x14ac:dyDescent="0.35">
      <c r="A15097" t="str">
        <f>LEFT(Tableau2[[#This Row],[Date]],6)</f>
        <v>199105</v>
      </c>
      <c r="B15097">
        <v>19910501</v>
      </c>
      <c r="C15097">
        <v>113</v>
      </c>
      <c r="D15097">
        <v>276</v>
      </c>
    </row>
    <row r="15098" spans="1:4" x14ac:dyDescent="0.35">
      <c r="A15098" t="str">
        <f>LEFT(Tableau2[[#This Row],[Date]],6)</f>
        <v>199105</v>
      </c>
      <c r="B15098">
        <v>19910502</v>
      </c>
      <c r="C15098">
        <v>130</v>
      </c>
      <c r="D15098">
        <v>187</v>
      </c>
    </row>
    <row r="15099" spans="1:4" x14ac:dyDescent="0.35">
      <c r="A15099" t="str">
        <f>LEFT(Tableau2[[#This Row],[Date]],6)</f>
        <v>199105</v>
      </c>
      <c r="B15099">
        <v>19910503</v>
      </c>
      <c r="C15099">
        <v>78</v>
      </c>
      <c r="D15099">
        <v>196</v>
      </c>
    </row>
    <row r="15100" spans="1:4" x14ac:dyDescent="0.35">
      <c r="A15100" t="str">
        <f>LEFT(Tableau2[[#This Row],[Date]],6)</f>
        <v>199105</v>
      </c>
      <c r="B15100">
        <v>19910504</v>
      </c>
      <c r="C15100">
        <v>53</v>
      </c>
      <c r="D15100">
        <v>196</v>
      </c>
    </row>
    <row r="15101" spans="1:4" x14ac:dyDescent="0.35">
      <c r="A15101" t="str">
        <f>LEFT(Tableau2[[#This Row],[Date]],6)</f>
        <v>199105</v>
      </c>
      <c r="B15101">
        <v>19910505</v>
      </c>
      <c r="C15101">
        <v>61</v>
      </c>
      <c r="D15101">
        <v>234</v>
      </c>
    </row>
    <row r="15102" spans="1:4" x14ac:dyDescent="0.35">
      <c r="A15102" t="str">
        <f>LEFT(Tableau2[[#This Row],[Date]],6)</f>
        <v>199105</v>
      </c>
      <c r="B15102">
        <v>19910506</v>
      </c>
      <c r="C15102">
        <v>124</v>
      </c>
      <c r="D15102">
        <v>186</v>
      </c>
    </row>
    <row r="15103" spans="1:4" x14ac:dyDescent="0.35">
      <c r="A15103" t="str">
        <f>LEFT(Tableau2[[#This Row],[Date]],6)</f>
        <v>199105</v>
      </c>
      <c r="B15103">
        <v>19910507</v>
      </c>
      <c r="C15103">
        <v>66</v>
      </c>
      <c r="D15103">
        <v>231</v>
      </c>
    </row>
    <row r="15104" spans="1:4" x14ac:dyDescent="0.35">
      <c r="A15104" t="str">
        <f>LEFT(Tableau2[[#This Row],[Date]],6)</f>
        <v>199105</v>
      </c>
      <c r="B15104">
        <v>19910508</v>
      </c>
      <c r="C15104">
        <v>96</v>
      </c>
      <c r="D15104">
        <v>225</v>
      </c>
    </row>
    <row r="15105" spans="1:4" x14ac:dyDescent="0.35">
      <c r="A15105" t="str">
        <f>LEFT(Tableau2[[#This Row],[Date]],6)</f>
        <v>199105</v>
      </c>
      <c r="B15105">
        <v>19910509</v>
      </c>
      <c r="C15105">
        <v>88</v>
      </c>
      <c r="D15105">
        <v>206</v>
      </c>
    </row>
    <row r="15106" spans="1:4" x14ac:dyDescent="0.35">
      <c r="A15106" t="str">
        <f>LEFT(Tableau2[[#This Row],[Date]],6)</f>
        <v>199105</v>
      </c>
      <c r="B15106">
        <v>19910510</v>
      </c>
      <c r="C15106">
        <v>107</v>
      </c>
      <c r="D15106">
        <v>217</v>
      </c>
    </row>
    <row r="15107" spans="1:4" x14ac:dyDescent="0.35">
      <c r="A15107" t="str">
        <f>LEFT(Tableau2[[#This Row],[Date]],6)</f>
        <v>199105</v>
      </c>
      <c r="B15107">
        <v>19910511</v>
      </c>
      <c r="C15107">
        <v>90</v>
      </c>
      <c r="D15107">
        <v>226</v>
      </c>
    </row>
    <row r="15108" spans="1:4" x14ac:dyDescent="0.35">
      <c r="A15108" t="str">
        <f>LEFT(Tableau2[[#This Row],[Date]],6)</f>
        <v>199105</v>
      </c>
      <c r="B15108">
        <v>19910512</v>
      </c>
      <c r="C15108">
        <v>111</v>
      </c>
      <c r="D15108">
        <v>158</v>
      </c>
    </row>
    <row r="15109" spans="1:4" x14ac:dyDescent="0.35">
      <c r="A15109" t="str">
        <f>LEFT(Tableau2[[#This Row],[Date]],6)</f>
        <v>199105</v>
      </c>
      <c r="B15109">
        <v>19910513</v>
      </c>
      <c r="C15109">
        <v>105</v>
      </c>
      <c r="D15109">
        <v>195</v>
      </c>
    </row>
    <row r="15110" spans="1:4" x14ac:dyDescent="0.35">
      <c r="A15110" t="str">
        <f>LEFT(Tableau2[[#This Row],[Date]],6)</f>
        <v>199105</v>
      </c>
      <c r="B15110">
        <v>19910514</v>
      </c>
      <c r="C15110">
        <v>72</v>
      </c>
      <c r="D15110">
        <v>241</v>
      </c>
    </row>
    <row r="15111" spans="1:4" x14ac:dyDescent="0.35">
      <c r="A15111" t="str">
        <f>LEFT(Tableau2[[#This Row],[Date]],6)</f>
        <v>199105</v>
      </c>
      <c r="B15111">
        <v>19910515</v>
      </c>
      <c r="C15111">
        <v>93</v>
      </c>
      <c r="D15111">
        <v>272</v>
      </c>
    </row>
    <row r="15112" spans="1:4" x14ac:dyDescent="0.35">
      <c r="A15112" t="str">
        <f>LEFT(Tableau2[[#This Row],[Date]],6)</f>
        <v>199105</v>
      </c>
      <c r="B15112">
        <v>19910516</v>
      </c>
      <c r="C15112">
        <v>111</v>
      </c>
      <c r="D15112">
        <v>237</v>
      </c>
    </row>
    <row r="15113" spans="1:4" x14ac:dyDescent="0.35">
      <c r="A15113" t="str">
        <f>LEFT(Tableau2[[#This Row],[Date]],6)</f>
        <v>199105</v>
      </c>
      <c r="B15113">
        <v>19910517</v>
      </c>
      <c r="C15113">
        <v>103</v>
      </c>
      <c r="D15113">
        <v>214</v>
      </c>
    </row>
    <row r="15114" spans="1:4" x14ac:dyDescent="0.35">
      <c r="A15114" t="str">
        <f>LEFT(Tableau2[[#This Row],[Date]],6)</f>
        <v>199105</v>
      </c>
      <c r="B15114">
        <v>19910518</v>
      </c>
      <c r="C15114">
        <v>113</v>
      </c>
      <c r="D15114">
        <v>215</v>
      </c>
    </row>
    <row r="15115" spans="1:4" x14ac:dyDescent="0.35">
      <c r="A15115" t="str">
        <f>LEFT(Tableau2[[#This Row],[Date]],6)</f>
        <v>199105</v>
      </c>
      <c r="B15115">
        <v>19910519</v>
      </c>
      <c r="C15115">
        <v>100</v>
      </c>
      <c r="D15115">
        <v>228</v>
      </c>
    </row>
    <row r="15116" spans="1:4" x14ac:dyDescent="0.35">
      <c r="A15116" t="str">
        <f>LEFT(Tableau2[[#This Row],[Date]],6)</f>
        <v>199105</v>
      </c>
      <c r="B15116">
        <v>19910520</v>
      </c>
      <c r="C15116">
        <v>102</v>
      </c>
      <c r="D15116">
        <v>247</v>
      </c>
    </row>
    <row r="15117" spans="1:4" x14ac:dyDescent="0.35">
      <c r="A15117" t="str">
        <f>LEFT(Tableau2[[#This Row],[Date]],6)</f>
        <v>199105</v>
      </c>
      <c r="B15117">
        <v>19910521</v>
      </c>
      <c r="C15117">
        <v>93</v>
      </c>
      <c r="D15117">
        <v>230</v>
      </c>
    </row>
    <row r="15118" spans="1:4" x14ac:dyDescent="0.35">
      <c r="A15118" t="str">
        <f>LEFT(Tableau2[[#This Row],[Date]],6)</f>
        <v>199105</v>
      </c>
      <c r="B15118">
        <v>19910522</v>
      </c>
      <c r="C15118">
        <v>99</v>
      </c>
      <c r="D15118">
        <v>223</v>
      </c>
    </row>
    <row r="15119" spans="1:4" x14ac:dyDescent="0.35">
      <c r="A15119" t="str">
        <f>LEFT(Tableau2[[#This Row],[Date]],6)</f>
        <v>199105</v>
      </c>
      <c r="B15119">
        <v>19910523</v>
      </c>
      <c r="C15119">
        <v>102</v>
      </c>
      <c r="D15119">
        <v>250</v>
      </c>
    </row>
    <row r="15120" spans="1:4" x14ac:dyDescent="0.35">
      <c r="A15120" t="str">
        <f>LEFT(Tableau2[[#This Row],[Date]],6)</f>
        <v>199105</v>
      </c>
      <c r="B15120">
        <v>19910524</v>
      </c>
      <c r="C15120">
        <v>95</v>
      </c>
      <c r="D15120">
        <v>239</v>
      </c>
    </row>
    <row r="15121" spans="1:4" x14ac:dyDescent="0.35">
      <c r="A15121" t="str">
        <f>LEFT(Tableau2[[#This Row],[Date]],6)</f>
        <v>199105</v>
      </c>
      <c r="B15121">
        <v>19910525</v>
      </c>
      <c r="C15121">
        <v>127</v>
      </c>
      <c r="D15121">
        <v>250</v>
      </c>
    </row>
    <row r="15122" spans="1:4" x14ac:dyDescent="0.35">
      <c r="A15122" t="str">
        <f>LEFT(Tableau2[[#This Row],[Date]],6)</f>
        <v>199105</v>
      </c>
      <c r="B15122">
        <v>19910526</v>
      </c>
      <c r="C15122">
        <v>155</v>
      </c>
      <c r="D15122">
        <v>232</v>
      </c>
    </row>
    <row r="15123" spans="1:4" x14ac:dyDescent="0.35">
      <c r="A15123" t="str">
        <f>LEFT(Tableau2[[#This Row],[Date]],6)</f>
        <v>199105</v>
      </c>
      <c r="B15123">
        <v>19910527</v>
      </c>
      <c r="C15123">
        <v>160</v>
      </c>
      <c r="D15123">
        <v>221</v>
      </c>
    </row>
    <row r="15124" spans="1:4" x14ac:dyDescent="0.35">
      <c r="A15124" t="str">
        <f>LEFT(Tableau2[[#This Row],[Date]],6)</f>
        <v>199105</v>
      </c>
      <c r="B15124">
        <v>19910528</v>
      </c>
      <c r="C15124">
        <v>161</v>
      </c>
      <c r="D15124">
        <v>225</v>
      </c>
    </row>
    <row r="15125" spans="1:4" x14ac:dyDescent="0.35">
      <c r="A15125" t="str">
        <f>LEFT(Tableau2[[#This Row],[Date]],6)</f>
        <v>199105</v>
      </c>
      <c r="B15125">
        <v>19910529</v>
      </c>
      <c r="C15125">
        <v>166</v>
      </c>
      <c r="D15125">
        <v>215</v>
      </c>
    </row>
    <row r="15126" spans="1:4" x14ac:dyDescent="0.35">
      <c r="A15126" t="str">
        <f>LEFT(Tableau2[[#This Row],[Date]],6)</f>
        <v>199105</v>
      </c>
      <c r="B15126">
        <v>19910530</v>
      </c>
      <c r="C15126">
        <v>162</v>
      </c>
      <c r="D15126">
        <v>242</v>
      </c>
    </row>
    <row r="15127" spans="1:4" x14ac:dyDescent="0.35">
      <c r="A15127" t="str">
        <f>LEFT(Tableau2[[#This Row],[Date]],6)</f>
        <v>199105</v>
      </c>
      <c r="B15127">
        <v>19910531</v>
      </c>
      <c r="C15127">
        <v>145</v>
      </c>
      <c r="D15127">
        <v>242</v>
      </c>
    </row>
    <row r="15128" spans="1:4" x14ac:dyDescent="0.35">
      <c r="A15128" t="str">
        <f>LEFT(Tableau2[[#This Row],[Date]],6)</f>
        <v>199106</v>
      </c>
      <c r="B15128">
        <v>19910601</v>
      </c>
      <c r="C15128">
        <v>149</v>
      </c>
      <c r="D15128">
        <v>225</v>
      </c>
    </row>
    <row r="15129" spans="1:4" x14ac:dyDescent="0.35">
      <c r="A15129" t="str">
        <f>LEFT(Tableau2[[#This Row],[Date]],6)</f>
        <v>199106</v>
      </c>
      <c r="B15129">
        <v>19910602</v>
      </c>
      <c r="C15129">
        <v>136</v>
      </c>
      <c r="D15129">
        <v>228</v>
      </c>
    </row>
    <row r="15130" spans="1:4" x14ac:dyDescent="0.35">
      <c r="A15130" t="str">
        <f>LEFT(Tableau2[[#This Row],[Date]],6)</f>
        <v>199106</v>
      </c>
      <c r="B15130">
        <v>19910603</v>
      </c>
      <c r="C15130">
        <v>118</v>
      </c>
      <c r="D15130">
        <v>234</v>
      </c>
    </row>
    <row r="15131" spans="1:4" x14ac:dyDescent="0.35">
      <c r="A15131" t="str">
        <f>LEFT(Tableau2[[#This Row],[Date]],6)</f>
        <v>199106</v>
      </c>
      <c r="B15131">
        <v>19910604</v>
      </c>
      <c r="C15131">
        <v>130</v>
      </c>
      <c r="D15131">
        <v>272</v>
      </c>
    </row>
    <row r="15132" spans="1:4" x14ac:dyDescent="0.35">
      <c r="A15132" t="str">
        <f>LEFT(Tableau2[[#This Row],[Date]],6)</f>
        <v>199106</v>
      </c>
      <c r="B15132">
        <v>19910605</v>
      </c>
      <c r="C15132">
        <v>136</v>
      </c>
      <c r="D15132">
        <v>286</v>
      </c>
    </row>
    <row r="15133" spans="1:4" x14ac:dyDescent="0.35">
      <c r="A15133" t="str">
        <f>LEFT(Tableau2[[#This Row],[Date]],6)</f>
        <v>199106</v>
      </c>
      <c r="B15133">
        <v>19910606</v>
      </c>
      <c r="C15133">
        <v>143</v>
      </c>
      <c r="D15133">
        <v>316</v>
      </c>
    </row>
    <row r="15134" spans="1:4" x14ac:dyDescent="0.35">
      <c r="A15134" t="str">
        <f>LEFT(Tableau2[[#This Row],[Date]],6)</f>
        <v>199106</v>
      </c>
      <c r="B15134">
        <v>19910607</v>
      </c>
      <c r="C15134">
        <v>187</v>
      </c>
      <c r="D15134">
        <v>299</v>
      </c>
    </row>
    <row r="15135" spans="1:4" x14ac:dyDescent="0.35">
      <c r="A15135" t="str">
        <f>LEFT(Tableau2[[#This Row],[Date]],6)</f>
        <v>199106</v>
      </c>
      <c r="B15135">
        <v>19910608</v>
      </c>
      <c r="C15135">
        <v>190</v>
      </c>
      <c r="D15135">
        <v>282</v>
      </c>
    </row>
    <row r="15136" spans="1:4" x14ac:dyDescent="0.35">
      <c r="A15136" t="str">
        <f>LEFT(Tableau2[[#This Row],[Date]],6)</f>
        <v>199106</v>
      </c>
      <c r="B15136">
        <v>19910609</v>
      </c>
      <c r="C15136">
        <v>126</v>
      </c>
      <c r="D15136">
        <v>274</v>
      </c>
    </row>
    <row r="15137" spans="1:4" x14ac:dyDescent="0.35">
      <c r="A15137" t="str">
        <f>LEFT(Tableau2[[#This Row],[Date]],6)</f>
        <v>199106</v>
      </c>
      <c r="B15137">
        <v>19910610</v>
      </c>
      <c r="C15137">
        <v>174</v>
      </c>
      <c r="D15137">
        <v>261</v>
      </c>
    </row>
    <row r="15138" spans="1:4" x14ac:dyDescent="0.35">
      <c r="A15138" t="str">
        <f>LEFT(Tableau2[[#This Row],[Date]],6)</f>
        <v>199106</v>
      </c>
      <c r="B15138">
        <v>19910611</v>
      </c>
      <c r="C15138">
        <v>179</v>
      </c>
      <c r="D15138">
        <v>244</v>
      </c>
    </row>
    <row r="15139" spans="1:4" x14ac:dyDescent="0.35">
      <c r="A15139" t="str">
        <f>LEFT(Tableau2[[#This Row],[Date]],6)</f>
        <v>199106</v>
      </c>
      <c r="B15139">
        <v>19910612</v>
      </c>
      <c r="C15139">
        <v>188</v>
      </c>
      <c r="D15139">
        <v>238</v>
      </c>
    </row>
    <row r="15140" spans="1:4" x14ac:dyDescent="0.35">
      <c r="A15140" t="str">
        <f>LEFT(Tableau2[[#This Row],[Date]],6)</f>
        <v>199106</v>
      </c>
      <c r="B15140">
        <v>19910613</v>
      </c>
      <c r="C15140">
        <v>179</v>
      </c>
      <c r="D15140">
        <v>270</v>
      </c>
    </row>
    <row r="15141" spans="1:4" x14ac:dyDescent="0.35">
      <c r="A15141" t="str">
        <f>LEFT(Tableau2[[#This Row],[Date]],6)</f>
        <v>199106</v>
      </c>
      <c r="B15141">
        <v>19910614</v>
      </c>
      <c r="C15141">
        <v>198</v>
      </c>
      <c r="D15141">
        <v>255</v>
      </c>
    </row>
    <row r="15142" spans="1:4" x14ac:dyDescent="0.35">
      <c r="A15142" t="str">
        <f>LEFT(Tableau2[[#This Row],[Date]],6)</f>
        <v>199106</v>
      </c>
      <c r="B15142">
        <v>19910615</v>
      </c>
      <c r="C15142">
        <v>190</v>
      </c>
      <c r="D15142">
        <v>258</v>
      </c>
    </row>
    <row r="15143" spans="1:4" x14ac:dyDescent="0.35">
      <c r="A15143" t="str">
        <f>LEFT(Tableau2[[#This Row],[Date]],6)</f>
        <v>199106</v>
      </c>
      <c r="B15143">
        <v>19910616</v>
      </c>
      <c r="C15143">
        <v>192</v>
      </c>
      <c r="D15143">
        <v>296</v>
      </c>
    </row>
    <row r="15144" spans="1:4" x14ac:dyDescent="0.35">
      <c r="A15144" t="str">
        <f>LEFT(Tableau2[[#This Row],[Date]],6)</f>
        <v>199106</v>
      </c>
      <c r="B15144">
        <v>19910617</v>
      </c>
      <c r="C15144">
        <v>190</v>
      </c>
      <c r="D15144">
        <v>320</v>
      </c>
    </row>
    <row r="15145" spans="1:4" x14ac:dyDescent="0.35">
      <c r="A15145" t="str">
        <f>LEFT(Tableau2[[#This Row],[Date]],6)</f>
        <v>199106</v>
      </c>
      <c r="B15145">
        <v>19910618</v>
      </c>
      <c r="C15145">
        <v>169</v>
      </c>
      <c r="D15145">
        <v>250</v>
      </c>
    </row>
    <row r="15146" spans="1:4" x14ac:dyDescent="0.35">
      <c r="A15146" t="str">
        <f>LEFT(Tableau2[[#This Row],[Date]],6)</f>
        <v>199106</v>
      </c>
      <c r="B15146">
        <v>19910619</v>
      </c>
      <c r="C15146">
        <v>190</v>
      </c>
      <c r="D15146">
        <v>250</v>
      </c>
    </row>
    <row r="15147" spans="1:4" x14ac:dyDescent="0.35">
      <c r="A15147" t="str">
        <f>LEFT(Tableau2[[#This Row],[Date]],6)</f>
        <v>199106</v>
      </c>
      <c r="B15147">
        <v>19910620</v>
      </c>
      <c r="C15147">
        <v>141</v>
      </c>
      <c r="D15147">
        <v>258</v>
      </c>
    </row>
    <row r="15148" spans="1:4" x14ac:dyDescent="0.35">
      <c r="A15148" t="str">
        <f>LEFT(Tableau2[[#This Row],[Date]],6)</f>
        <v>199106</v>
      </c>
      <c r="B15148">
        <v>19910621</v>
      </c>
      <c r="C15148">
        <v>153</v>
      </c>
      <c r="D15148">
        <v>315</v>
      </c>
    </row>
    <row r="15149" spans="1:4" x14ac:dyDescent="0.35">
      <c r="A15149" t="str">
        <f>LEFT(Tableau2[[#This Row],[Date]],6)</f>
        <v>199106</v>
      </c>
      <c r="B15149">
        <v>19910622</v>
      </c>
      <c r="C15149">
        <v>161</v>
      </c>
      <c r="D15149">
        <v>271</v>
      </c>
    </row>
    <row r="15150" spans="1:4" x14ac:dyDescent="0.35">
      <c r="A15150" t="str">
        <f>LEFT(Tableau2[[#This Row],[Date]],6)</f>
        <v>199106</v>
      </c>
      <c r="B15150">
        <v>19910623</v>
      </c>
      <c r="C15150">
        <v>172</v>
      </c>
      <c r="D15150">
        <v>258</v>
      </c>
    </row>
    <row r="15151" spans="1:4" x14ac:dyDescent="0.35">
      <c r="A15151" t="str">
        <f>LEFT(Tableau2[[#This Row],[Date]],6)</f>
        <v>199106</v>
      </c>
      <c r="B15151">
        <v>19910624</v>
      </c>
      <c r="C15151">
        <v>185</v>
      </c>
      <c r="D15151">
        <v>252</v>
      </c>
    </row>
    <row r="15152" spans="1:4" x14ac:dyDescent="0.35">
      <c r="A15152" t="str">
        <f>LEFT(Tableau2[[#This Row],[Date]],6)</f>
        <v>199106</v>
      </c>
      <c r="B15152">
        <v>19910625</v>
      </c>
      <c r="C15152">
        <v>164</v>
      </c>
      <c r="D15152">
        <v>284</v>
      </c>
    </row>
    <row r="15153" spans="1:4" x14ac:dyDescent="0.35">
      <c r="A15153" t="str">
        <f>LEFT(Tableau2[[#This Row],[Date]],6)</f>
        <v>199106</v>
      </c>
      <c r="B15153">
        <v>19910626</v>
      </c>
      <c r="C15153">
        <v>190</v>
      </c>
      <c r="D15153">
        <v>305</v>
      </c>
    </row>
    <row r="15154" spans="1:4" x14ac:dyDescent="0.35">
      <c r="A15154" t="str">
        <f>LEFT(Tableau2[[#This Row],[Date]],6)</f>
        <v>199106</v>
      </c>
      <c r="B15154">
        <v>19910627</v>
      </c>
      <c r="C15154">
        <v>190</v>
      </c>
      <c r="D15154">
        <v>312</v>
      </c>
    </row>
    <row r="15155" spans="1:4" x14ac:dyDescent="0.35">
      <c r="A15155" t="str">
        <f>LEFT(Tableau2[[#This Row],[Date]],6)</f>
        <v>199106</v>
      </c>
      <c r="B15155">
        <v>19910628</v>
      </c>
      <c r="C15155">
        <v>205</v>
      </c>
      <c r="D15155">
        <v>262</v>
      </c>
    </row>
    <row r="15156" spans="1:4" x14ac:dyDescent="0.35">
      <c r="A15156" t="str">
        <f>LEFT(Tableau2[[#This Row],[Date]],6)</f>
        <v>199106</v>
      </c>
      <c r="B15156">
        <v>19910629</v>
      </c>
      <c r="C15156">
        <v>184</v>
      </c>
      <c r="D15156">
        <v>277</v>
      </c>
    </row>
    <row r="15157" spans="1:4" x14ac:dyDescent="0.35">
      <c r="A15157" t="str">
        <f>LEFT(Tableau2[[#This Row],[Date]],6)</f>
        <v>199106</v>
      </c>
      <c r="B15157">
        <v>19910630</v>
      </c>
      <c r="C15157">
        <v>168</v>
      </c>
      <c r="D15157">
        <v>286</v>
      </c>
    </row>
    <row r="15158" spans="1:4" x14ac:dyDescent="0.35">
      <c r="A15158" t="str">
        <f>LEFT(Tableau2[[#This Row],[Date]],6)</f>
        <v>199107</v>
      </c>
      <c r="B15158">
        <v>19910701</v>
      </c>
      <c r="C15158">
        <v>175</v>
      </c>
      <c r="D15158">
        <v>268</v>
      </c>
    </row>
    <row r="15159" spans="1:4" x14ac:dyDescent="0.35">
      <c r="A15159" t="str">
        <f>LEFT(Tableau2[[#This Row],[Date]],6)</f>
        <v>199107</v>
      </c>
      <c r="B15159">
        <v>19910702</v>
      </c>
      <c r="C15159">
        <v>174</v>
      </c>
      <c r="D15159">
        <v>260</v>
      </c>
    </row>
    <row r="15160" spans="1:4" x14ac:dyDescent="0.35">
      <c r="A15160" t="str">
        <f>LEFT(Tableau2[[#This Row],[Date]],6)</f>
        <v>199107</v>
      </c>
      <c r="B15160">
        <v>19910703</v>
      </c>
      <c r="C15160">
        <v>159</v>
      </c>
      <c r="D15160">
        <v>284</v>
      </c>
    </row>
    <row r="15161" spans="1:4" x14ac:dyDescent="0.35">
      <c r="A15161" t="str">
        <f>LEFT(Tableau2[[#This Row],[Date]],6)</f>
        <v>199107</v>
      </c>
      <c r="B15161">
        <v>19910704</v>
      </c>
      <c r="C15161">
        <v>184</v>
      </c>
      <c r="D15161">
        <v>275</v>
      </c>
    </row>
    <row r="15162" spans="1:4" x14ac:dyDescent="0.35">
      <c r="A15162" t="str">
        <f>LEFT(Tableau2[[#This Row],[Date]],6)</f>
        <v>199107</v>
      </c>
      <c r="B15162">
        <v>19910705</v>
      </c>
      <c r="C15162">
        <v>199</v>
      </c>
      <c r="D15162">
        <v>290</v>
      </c>
    </row>
    <row r="15163" spans="1:4" x14ac:dyDescent="0.35">
      <c r="A15163" t="str">
        <f>LEFT(Tableau2[[#This Row],[Date]],6)</f>
        <v>199107</v>
      </c>
      <c r="B15163">
        <v>19910706</v>
      </c>
      <c r="C15163">
        <v>180</v>
      </c>
      <c r="D15163">
        <v>304</v>
      </c>
    </row>
    <row r="15164" spans="1:4" x14ac:dyDescent="0.35">
      <c r="A15164" t="str">
        <f>LEFT(Tableau2[[#This Row],[Date]],6)</f>
        <v>199107</v>
      </c>
      <c r="B15164">
        <v>19910707</v>
      </c>
      <c r="C15164">
        <v>177</v>
      </c>
      <c r="D15164">
        <v>291</v>
      </c>
    </row>
    <row r="15165" spans="1:4" x14ac:dyDescent="0.35">
      <c r="A15165" t="str">
        <f>LEFT(Tableau2[[#This Row],[Date]],6)</f>
        <v>199107</v>
      </c>
      <c r="B15165">
        <v>19910708</v>
      </c>
      <c r="C15165">
        <v>151</v>
      </c>
      <c r="D15165">
        <v>275</v>
      </c>
    </row>
    <row r="15166" spans="1:4" x14ac:dyDescent="0.35">
      <c r="A15166" t="str">
        <f>LEFT(Tableau2[[#This Row],[Date]],6)</f>
        <v>199107</v>
      </c>
      <c r="B15166">
        <v>19910709</v>
      </c>
      <c r="C15166">
        <v>161</v>
      </c>
      <c r="D15166">
        <v>284</v>
      </c>
    </row>
    <row r="15167" spans="1:4" x14ac:dyDescent="0.35">
      <c r="A15167" t="str">
        <f>LEFT(Tableau2[[#This Row],[Date]],6)</f>
        <v>199107</v>
      </c>
      <c r="B15167">
        <v>19910710</v>
      </c>
      <c r="C15167">
        <v>168</v>
      </c>
      <c r="D15167">
        <v>272</v>
      </c>
    </row>
    <row r="15168" spans="1:4" x14ac:dyDescent="0.35">
      <c r="A15168" t="str">
        <f>LEFT(Tableau2[[#This Row],[Date]],6)</f>
        <v>199107</v>
      </c>
      <c r="B15168">
        <v>19910711</v>
      </c>
      <c r="C15168">
        <v>177</v>
      </c>
      <c r="D15168">
        <v>275</v>
      </c>
    </row>
    <row r="15169" spans="1:4" x14ac:dyDescent="0.35">
      <c r="A15169" t="str">
        <f>LEFT(Tableau2[[#This Row],[Date]],6)</f>
        <v>199107</v>
      </c>
      <c r="B15169">
        <v>19910712</v>
      </c>
      <c r="C15169">
        <v>206</v>
      </c>
      <c r="D15169">
        <v>304</v>
      </c>
    </row>
    <row r="15170" spans="1:4" x14ac:dyDescent="0.35">
      <c r="A15170" t="str">
        <f>LEFT(Tableau2[[#This Row],[Date]],6)</f>
        <v>199107</v>
      </c>
      <c r="B15170">
        <v>19910713</v>
      </c>
      <c r="C15170">
        <v>212</v>
      </c>
      <c r="D15170">
        <v>285</v>
      </c>
    </row>
    <row r="15171" spans="1:4" x14ac:dyDescent="0.35">
      <c r="A15171" t="str">
        <f>LEFT(Tableau2[[#This Row],[Date]],6)</f>
        <v>199107</v>
      </c>
      <c r="B15171">
        <v>19910714</v>
      </c>
      <c r="C15171">
        <v>190</v>
      </c>
      <c r="D15171">
        <v>354</v>
      </c>
    </row>
    <row r="15172" spans="1:4" x14ac:dyDescent="0.35">
      <c r="A15172" t="str">
        <f>LEFT(Tableau2[[#This Row],[Date]],6)</f>
        <v>199107</v>
      </c>
      <c r="B15172">
        <v>19910715</v>
      </c>
      <c r="C15172">
        <v>203</v>
      </c>
      <c r="D15172">
        <v>313</v>
      </c>
    </row>
    <row r="15173" spans="1:4" x14ac:dyDescent="0.35">
      <c r="A15173" t="str">
        <f>LEFT(Tableau2[[#This Row],[Date]],6)</f>
        <v>199107</v>
      </c>
      <c r="B15173">
        <v>19910716</v>
      </c>
      <c r="C15173">
        <v>207</v>
      </c>
      <c r="D15173">
        <v>297</v>
      </c>
    </row>
    <row r="15174" spans="1:4" x14ac:dyDescent="0.35">
      <c r="A15174" t="str">
        <f>LEFT(Tableau2[[#This Row],[Date]],6)</f>
        <v>199107</v>
      </c>
      <c r="B15174">
        <v>19910717</v>
      </c>
      <c r="C15174">
        <v>195</v>
      </c>
      <c r="D15174">
        <v>375</v>
      </c>
    </row>
    <row r="15175" spans="1:4" x14ac:dyDescent="0.35">
      <c r="A15175" t="str">
        <f>LEFT(Tableau2[[#This Row],[Date]],6)</f>
        <v>199107</v>
      </c>
      <c r="B15175">
        <v>19910718</v>
      </c>
      <c r="C15175">
        <v>211</v>
      </c>
      <c r="D15175">
        <v>384</v>
      </c>
    </row>
    <row r="15176" spans="1:4" x14ac:dyDescent="0.35">
      <c r="A15176" t="str">
        <f>LEFT(Tableau2[[#This Row],[Date]],6)</f>
        <v>199107</v>
      </c>
      <c r="B15176">
        <v>19910719</v>
      </c>
      <c r="C15176">
        <v>228</v>
      </c>
      <c r="D15176">
        <v>334</v>
      </c>
    </row>
    <row r="15177" spans="1:4" x14ac:dyDescent="0.35">
      <c r="A15177" t="str">
        <f>LEFT(Tableau2[[#This Row],[Date]],6)</f>
        <v>199107</v>
      </c>
      <c r="B15177">
        <v>19910720</v>
      </c>
      <c r="C15177">
        <v>224</v>
      </c>
      <c r="D15177">
        <v>391</v>
      </c>
    </row>
    <row r="15178" spans="1:4" x14ac:dyDescent="0.35">
      <c r="A15178" t="str">
        <f>LEFT(Tableau2[[#This Row],[Date]],6)</f>
        <v>199107</v>
      </c>
      <c r="B15178">
        <v>19910721</v>
      </c>
      <c r="C15178">
        <v>233</v>
      </c>
      <c r="D15178">
        <v>306</v>
      </c>
    </row>
    <row r="15179" spans="1:4" x14ac:dyDescent="0.35">
      <c r="A15179" t="str">
        <f>LEFT(Tableau2[[#This Row],[Date]],6)</f>
        <v>199107</v>
      </c>
      <c r="B15179">
        <v>19910722</v>
      </c>
      <c r="C15179">
        <v>225</v>
      </c>
      <c r="D15179">
        <v>304</v>
      </c>
    </row>
    <row r="15180" spans="1:4" x14ac:dyDescent="0.35">
      <c r="A15180" t="str">
        <f>LEFT(Tableau2[[#This Row],[Date]],6)</f>
        <v>199107</v>
      </c>
      <c r="B15180">
        <v>19910723</v>
      </c>
      <c r="C15180">
        <v>199</v>
      </c>
      <c r="D15180">
        <v>328</v>
      </c>
    </row>
    <row r="15181" spans="1:4" x14ac:dyDescent="0.35">
      <c r="A15181" t="str">
        <f>LEFT(Tableau2[[#This Row],[Date]],6)</f>
        <v>199107</v>
      </c>
      <c r="B15181">
        <v>19910724</v>
      </c>
      <c r="C15181">
        <v>193</v>
      </c>
      <c r="D15181">
        <v>334</v>
      </c>
    </row>
    <row r="15182" spans="1:4" x14ac:dyDescent="0.35">
      <c r="A15182" t="str">
        <f>LEFT(Tableau2[[#This Row],[Date]],6)</f>
        <v>199107</v>
      </c>
      <c r="B15182">
        <v>19910725</v>
      </c>
      <c r="C15182">
        <v>199</v>
      </c>
      <c r="D15182">
        <v>329</v>
      </c>
    </row>
    <row r="15183" spans="1:4" x14ac:dyDescent="0.35">
      <c r="A15183" t="str">
        <f>LEFT(Tableau2[[#This Row],[Date]],6)</f>
        <v>199107</v>
      </c>
      <c r="B15183">
        <v>19910726</v>
      </c>
      <c r="C15183">
        <v>225</v>
      </c>
      <c r="D15183">
        <v>307</v>
      </c>
    </row>
    <row r="15184" spans="1:4" x14ac:dyDescent="0.35">
      <c r="A15184" t="str">
        <f>LEFT(Tableau2[[#This Row],[Date]],6)</f>
        <v>199107</v>
      </c>
      <c r="B15184">
        <v>19910727</v>
      </c>
      <c r="C15184">
        <v>234</v>
      </c>
      <c r="D15184">
        <v>295</v>
      </c>
    </row>
    <row r="15185" spans="1:4" x14ac:dyDescent="0.35">
      <c r="A15185" t="str">
        <f>LEFT(Tableau2[[#This Row],[Date]],6)</f>
        <v>199107</v>
      </c>
      <c r="B15185">
        <v>19910728</v>
      </c>
      <c r="C15185">
        <v>215</v>
      </c>
      <c r="D15185">
        <v>315</v>
      </c>
    </row>
    <row r="15186" spans="1:4" x14ac:dyDescent="0.35">
      <c r="A15186" t="str">
        <f>LEFT(Tableau2[[#This Row],[Date]],6)</f>
        <v>199107</v>
      </c>
      <c r="B15186">
        <v>19910729</v>
      </c>
      <c r="C15186">
        <v>236</v>
      </c>
      <c r="D15186">
        <v>322</v>
      </c>
    </row>
    <row r="15187" spans="1:4" x14ac:dyDescent="0.35">
      <c r="A15187" t="str">
        <f>LEFT(Tableau2[[#This Row],[Date]],6)</f>
        <v>199107</v>
      </c>
      <c r="B15187">
        <v>19910730</v>
      </c>
      <c r="C15187">
        <v>216</v>
      </c>
      <c r="D15187">
        <v>294</v>
      </c>
    </row>
    <row r="15188" spans="1:4" x14ac:dyDescent="0.35">
      <c r="A15188" t="str">
        <f>LEFT(Tableau2[[#This Row],[Date]],6)</f>
        <v>199107</v>
      </c>
      <c r="B15188">
        <v>19910731</v>
      </c>
      <c r="C15188">
        <v>189</v>
      </c>
      <c r="D15188">
        <v>284</v>
      </c>
    </row>
    <row r="15189" spans="1:4" x14ac:dyDescent="0.35">
      <c r="A15189" t="str">
        <f>LEFT(Tableau2[[#This Row],[Date]],6)</f>
        <v>199108</v>
      </c>
      <c r="B15189">
        <v>19910801</v>
      </c>
      <c r="C15189">
        <v>148</v>
      </c>
      <c r="D15189">
        <v>302</v>
      </c>
    </row>
    <row r="15190" spans="1:4" x14ac:dyDescent="0.35">
      <c r="A15190" t="str">
        <f>LEFT(Tableau2[[#This Row],[Date]],6)</f>
        <v>199108</v>
      </c>
      <c r="B15190">
        <v>19910802</v>
      </c>
      <c r="C15190">
        <v>164</v>
      </c>
      <c r="D15190">
        <v>305</v>
      </c>
    </row>
    <row r="15191" spans="1:4" x14ac:dyDescent="0.35">
      <c r="A15191" t="str">
        <f>LEFT(Tableau2[[#This Row],[Date]],6)</f>
        <v>199108</v>
      </c>
      <c r="B15191">
        <v>19910803</v>
      </c>
      <c r="C15191">
        <v>180</v>
      </c>
      <c r="D15191">
        <v>325</v>
      </c>
    </row>
    <row r="15192" spans="1:4" x14ac:dyDescent="0.35">
      <c r="A15192" t="str">
        <f>LEFT(Tableau2[[#This Row],[Date]],6)</f>
        <v>199108</v>
      </c>
      <c r="B15192">
        <v>19910804</v>
      </c>
      <c r="C15192">
        <v>198</v>
      </c>
      <c r="D15192">
        <v>343</v>
      </c>
    </row>
    <row r="15193" spans="1:4" x14ac:dyDescent="0.35">
      <c r="A15193" t="str">
        <f>LEFT(Tableau2[[#This Row],[Date]],6)</f>
        <v>199108</v>
      </c>
      <c r="B15193">
        <v>19910805</v>
      </c>
      <c r="C15193">
        <v>209</v>
      </c>
      <c r="D15193">
        <v>383</v>
      </c>
    </row>
    <row r="15194" spans="1:4" x14ac:dyDescent="0.35">
      <c r="A15194" t="str">
        <f>LEFT(Tableau2[[#This Row],[Date]],6)</f>
        <v>199108</v>
      </c>
      <c r="B15194">
        <v>19910806</v>
      </c>
      <c r="C15194">
        <v>220</v>
      </c>
      <c r="D15194">
        <v>325</v>
      </c>
    </row>
    <row r="15195" spans="1:4" x14ac:dyDescent="0.35">
      <c r="A15195" t="str">
        <f>LEFT(Tableau2[[#This Row],[Date]],6)</f>
        <v>199108</v>
      </c>
      <c r="B15195">
        <v>19910807</v>
      </c>
      <c r="C15195">
        <v>207</v>
      </c>
      <c r="D15195">
        <v>318</v>
      </c>
    </row>
    <row r="15196" spans="1:4" x14ac:dyDescent="0.35">
      <c r="A15196" t="str">
        <f>LEFT(Tableau2[[#This Row],[Date]],6)</f>
        <v>199108</v>
      </c>
      <c r="B15196">
        <v>19910808</v>
      </c>
      <c r="C15196">
        <v>210</v>
      </c>
      <c r="D15196">
        <v>370</v>
      </c>
    </row>
    <row r="15197" spans="1:4" x14ac:dyDescent="0.35">
      <c r="A15197" t="str">
        <f>LEFT(Tableau2[[#This Row],[Date]],6)</f>
        <v>199108</v>
      </c>
      <c r="B15197">
        <v>19910809</v>
      </c>
      <c r="C15197">
        <v>217</v>
      </c>
      <c r="D15197">
        <v>305</v>
      </c>
    </row>
    <row r="15198" spans="1:4" x14ac:dyDescent="0.35">
      <c r="A15198" t="str">
        <f>LEFT(Tableau2[[#This Row],[Date]],6)</f>
        <v>199108</v>
      </c>
      <c r="B15198">
        <v>19910810</v>
      </c>
      <c r="C15198">
        <v>180</v>
      </c>
      <c r="D15198">
        <v>297</v>
      </c>
    </row>
    <row r="15199" spans="1:4" x14ac:dyDescent="0.35">
      <c r="A15199" t="str">
        <f>LEFT(Tableau2[[#This Row],[Date]],6)</f>
        <v>199108</v>
      </c>
      <c r="B15199">
        <v>19910811</v>
      </c>
      <c r="C15199">
        <v>190</v>
      </c>
      <c r="D15199">
        <v>271</v>
      </c>
    </row>
    <row r="15200" spans="1:4" x14ac:dyDescent="0.35">
      <c r="A15200" t="str">
        <f>LEFT(Tableau2[[#This Row],[Date]],6)</f>
        <v>199108</v>
      </c>
      <c r="B15200">
        <v>19910812</v>
      </c>
      <c r="C15200">
        <v>182</v>
      </c>
      <c r="D15200">
        <v>286</v>
      </c>
    </row>
    <row r="15201" spans="1:4" x14ac:dyDescent="0.35">
      <c r="A15201" t="str">
        <f>LEFT(Tableau2[[#This Row],[Date]],6)</f>
        <v>199108</v>
      </c>
      <c r="B15201">
        <v>19910813</v>
      </c>
      <c r="C15201">
        <v>174</v>
      </c>
      <c r="D15201">
        <v>324</v>
      </c>
    </row>
    <row r="15202" spans="1:4" x14ac:dyDescent="0.35">
      <c r="A15202" t="str">
        <f>LEFT(Tableau2[[#This Row],[Date]],6)</f>
        <v>199108</v>
      </c>
      <c r="B15202">
        <v>19910814</v>
      </c>
      <c r="C15202">
        <v>184</v>
      </c>
      <c r="D15202">
        <v>376</v>
      </c>
    </row>
    <row r="15203" spans="1:4" x14ac:dyDescent="0.35">
      <c r="A15203" t="str">
        <f>LEFT(Tableau2[[#This Row],[Date]],6)</f>
        <v>199108</v>
      </c>
      <c r="B15203">
        <v>19910815</v>
      </c>
      <c r="C15203">
        <v>184</v>
      </c>
      <c r="D15203">
        <v>375</v>
      </c>
    </row>
    <row r="15204" spans="1:4" x14ac:dyDescent="0.35">
      <c r="A15204" t="str">
        <f>LEFT(Tableau2[[#This Row],[Date]],6)</f>
        <v>199108</v>
      </c>
      <c r="B15204">
        <v>19910816</v>
      </c>
      <c r="C15204">
        <v>173</v>
      </c>
      <c r="D15204">
        <v>326</v>
      </c>
    </row>
    <row r="15205" spans="1:4" x14ac:dyDescent="0.35">
      <c r="A15205" t="str">
        <f>LEFT(Tableau2[[#This Row],[Date]],6)</f>
        <v>199108</v>
      </c>
      <c r="B15205">
        <v>19910817</v>
      </c>
      <c r="C15205">
        <v>200</v>
      </c>
      <c r="D15205">
        <v>341</v>
      </c>
    </row>
    <row r="15206" spans="1:4" x14ac:dyDescent="0.35">
      <c r="A15206" t="str">
        <f>LEFT(Tableau2[[#This Row],[Date]],6)</f>
        <v>199108</v>
      </c>
      <c r="B15206">
        <v>19910818</v>
      </c>
      <c r="C15206">
        <v>243</v>
      </c>
      <c r="D15206">
        <v>323</v>
      </c>
    </row>
    <row r="15207" spans="1:4" x14ac:dyDescent="0.35">
      <c r="A15207" t="str">
        <f>LEFT(Tableau2[[#This Row],[Date]],6)</f>
        <v>199108</v>
      </c>
      <c r="B15207">
        <v>19910819</v>
      </c>
      <c r="C15207">
        <v>223</v>
      </c>
      <c r="D15207">
        <v>305</v>
      </c>
    </row>
    <row r="15208" spans="1:4" x14ac:dyDescent="0.35">
      <c r="A15208" t="str">
        <f>LEFT(Tableau2[[#This Row],[Date]],6)</f>
        <v>199108</v>
      </c>
      <c r="B15208">
        <v>19910820</v>
      </c>
      <c r="C15208">
        <v>229</v>
      </c>
      <c r="D15208">
        <v>335</v>
      </c>
    </row>
    <row r="15209" spans="1:4" x14ac:dyDescent="0.35">
      <c r="A15209" t="str">
        <f>LEFT(Tableau2[[#This Row],[Date]],6)</f>
        <v>199108</v>
      </c>
      <c r="B15209">
        <v>19910821</v>
      </c>
      <c r="C15209">
        <v>215</v>
      </c>
      <c r="D15209">
        <v>306</v>
      </c>
    </row>
    <row r="15210" spans="1:4" x14ac:dyDescent="0.35">
      <c r="A15210" t="str">
        <f>LEFT(Tableau2[[#This Row],[Date]],6)</f>
        <v>199108</v>
      </c>
      <c r="B15210">
        <v>19910822</v>
      </c>
      <c r="C15210">
        <v>230</v>
      </c>
      <c r="D15210">
        <v>341</v>
      </c>
    </row>
    <row r="15211" spans="1:4" x14ac:dyDescent="0.35">
      <c r="A15211" t="str">
        <f>LEFT(Tableau2[[#This Row],[Date]],6)</f>
        <v>199108</v>
      </c>
      <c r="B15211">
        <v>19910823</v>
      </c>
      <c r="C15211">
        <v>201</v>
      </c>
      <c r="D15211">
        <v>326</v>
      </c>
    </row>
    <row r="15212" spans="1:4" x14ac:dyDescent="0.35">
      <c r="A15212" t="str">
        <f>LEFT(Tableau2[[#This Row],[Date]],6)</f>
        <v>199108</v>
      </c>
      <c r="B15212">
        <v>19910824</v>
      </c>
      <c r="C15212">
        <v>205</v>
      </c>
      <c r="D15212">
        <v>331</v>
      </c>
    </row>
    <row r="15213" spans="1:4" x14ac:dyDescent="0.35">
      <c r="A15213" t="str">
        <f>LEFT(Tableau2[[#This Row],[Date]],6)</f>
        <v>199108</v>
      </c>
      <c r="B15213">
        <v>19910825</v>
      </c>
      <c r="C15213">
        <v>248</v>
      </c>
      <c r="D15213">
        <v>401</v>
      </c>
    </row>
    <row r="15214" spans="1:4" x14ac:dyDescent="0.35">
      <c r="A15214" t="str">
        <f>LEFT(Tableau2[[#This Row],[Date]],6)</f>
        <v>199108</v>
      </c>
      <c r="B15214">
        <v>19910826</v>
      </c>
      <c r="C15214">
        <v>246</v>
      </c>
      <c r="D15214">
        <v>418</v>
      </c>
    </row>
    <row r="15215" spans="1:4" x14ac:dyDescent="0.35">
      <c r="A15215" t="str">
        <f>LEFT(Tableau2[[#This Row],[Date]],6)</f>
        <v>199108</v>
      </c>
      <c r="B15215">
        <v>19910827</v>
      </c>
      <c r="C15215">
        <v>223</v>
      </c>
      <c r="D15215">
        <v>310</v>
      </c>
    </row>
    <row r="15216" spans="1:4" x14ac:dyDescent="0.35">
      <c r="A15216" t="str">
        <f>LEFT(Tableau2[[#This Row],[Date]],6)</f>
        <v>199108</v>
      </c>
      <c r="B15216">
        <v>19910828</v>
      </c>
      <c r="C15216">
        <v>224</v>
      </c>
      <c r="D15216">
        <v>367</v>
      </c>
    </row>
    <row r="15217" spans="1:4" x14ac:dyDescent="0.35">
      <c r="A15217" t="str">
        <f>LEFT(Tableau2[[#This Row],[Date]],6)</f>
        <v>199108</v>
      </c>
      <c r="B15217">
        <v>19910829</v>
      </c>
      <c r="C15217">
        <v>235</v>
      </c>
      <c r="D15217">
        <v>377</v>
      </c>
    </row>
    <row r="15218" spans="1:4" x14ac:dyDescent="0.35">
      <c r="A15218" t="str">
        <f>LEFT(Tableau2[[#This Row],[Date]],6)</f>
        <v>199108</v>
      </c>
      <c r="B15218">
        <v>19910830</v>
      </c>
      <c r="C15218">
        <v>236</v>
      </c>
      <c r="D15218">
        <v>335</v>
      </c>
    </row>
    <row r="15219" spans="1:4" x14ac:dyDescent="0.35">
      <c r="A15219" t="str">
        <f>LEFT(Tableau2[[#This Row],[Date]],6)</f>
        <v>199108</v>
      </c>
      <c r="B15219">
        <v>19910831</v>
      </c>
      <c r="C15219">
        <v>217</v>
      </c>
      <c r="D15219">
        <v>329</v>
      </c>
    </row>
    <row r="15220" spans="1:4" x14ac:dyDescent="0.35">
      <c r="A15220" t="str">
        <f>LEFT(Tableau2[[#This Row],[Date]],6)</f>
        <v>199109</v>
      </c>
      <c r="B15220">
        <v>19910901</v>
      </c>
      <c r="C15220">
        <v>189</v>
      </c>
      <c r="D15220">
        <v>334</v>
      </c>
    </row>
    <row r="15221" spans="1:4" x14ac:dyDescent="0.35">
      <c r="A15221" t="str">
        <f>LEFT(Tableau2[[#This Row],[Date]],6)</f>
        <v>199109</v>
      </c>
      <c r="B15221">
        <v>19910902</v>
      </c>
      <c r="C15221">
        <v>185</v>
      </c>
      <c r="D15221">
        <v>315</v>
      </c>
    </row>
    <row r="15222" spans="1:4" x14ac:dyDescent="0.35">
      <c r="A15222" t="str">
        <f>LEFT(Tableau2[[#This Row],[Date]],6)</f>
        <v>199109</v>
      </c>
      <c r="B15222">
        <v>19910903</v>
      </c>
      <c r="C15222">
        <v>214</v>
      </c>
      <c r="D15222">
        <v>322</v>
      </c>
    </row>
    <row r="15223" spans="1:4" x14ac:dyDescent="0.35">
      <c r="A15223" t="str">
        <f>LEFT(Tableau2[[#This Row],[Date]],6)</f>
        <v>199109</v>
      </c>
      <c r="B15223">
        <v>19910904</v>
      </c>
      <c r="C15223">
        <v>230</v>
      </c>
      <c r="D15223">
        <v>336</v>
      </c>
    </row>
    <row r="15224" spans="1:4" x14ac:dyDescent="0.35">
      <c r="A15224" t="str">
        <f>LEFT(Tableau2[[#This Row],[Date]],6)</f>
        <v>199109</v>
      </c>
      <c r="B15224">
        <v>19910905</v>
      </c>
      <c r="C15224">
        <v>224</v>
      </c>
      <c r="D15224">
        <v>311</v>
      </c>
    </row>
    <row r="15225" spans="1:4" x14ac:dyDescent="0.35">
      <c r="A15225" t="str">
        <f>LEFT(Tableau2[[#This Row],[Date]],6)</f>
        <v>199109</v>
      </c>
      <c r="B15225">
        <v>19910906</v>
      </c>
      <c r="C15225">
        <v>216</v>
      </c>
      <c r="D15225">
        <v>321</v>
      </c>
    </row>
    <row r="15226" spans="1:4" x14ac:dyDescent="0.35">
      <c r="A15226" t="str">
        <f>LEFT(Tableau2[[#This Row],[Date]],6)</f>
        <v>199109</v>
      </c>
      <c r="B15226">
        <v>19910907</v>
      </c>
      <c r="C15226">
        <v>237</v>
      </c>
      <c r="D15226">
        <v>296</v>
      </c>
    </row>
    <row r="15227" spans="1:4" x14ac:dyDescent="0.35">
      <c r="A15227" t="str">
        <f>LEFT(Tableau2[[#This Row],[Date]],6)</f>
        <v>199109</v>
      </c>
      <c r="B15227">
        <v>19910908</v>
      </c>
      <c r="C15227">
        <v>182</v>
      </c>
      <c r="D15227">
        <v>319</v>
      </c>
    </row>
    <row r="15228" spans="1:4" x14ac:dyDescent="0.35">
      <c r="A15228" t="str">
        <f>LEFT(Tableau2[[#This Row],[Date]],6)</f>
        <v>199109</v>
      </c>
      <c r="B15228">
        <v>19910909</v>
      </c>
      <c r="C15228">
        <v>183</v>
      </c>
      <c r="D15228">
        <v>342</v>
      </c>
    </row>
    <row r="15229" spans="1:4" x14ac:dyDescent="0.35">
      <c r="A15229" t="str">
        <f>LEFT(Tableau2[[#This Row],[Date]],6)</f>
        <v>199109</v>
      </c>
      <c r="B15229">
        <v>19910910</v>
      </c>
      <c r="C15229">
        <v>215</v>
      </c>
      <c r="D15229">
        <v>341</v>
      </c>
    </row>
    <row r="15230" spans="1:4" x14ac:dyDescent="0.35">
      <c r="A15230" t="str">
        <f>LEFT(Tableau2[[#This Row],[Date]],6)</f>
        <v>199109</v>
      </c>
      <c r="B15230">
        <v>19910911</v>
      </c>
      <c r="C15230">
        <v>237</v>
      </c>
      <c r="D15230">
        <v>339</v>
      </c>
    </row>
    <row r="15231" spans="1:4" x14ac:dyDescent="0.35">
      <c r="A15231" t="str">
        <f>LEFT(Tableau2[[#This Row],[Date]],6)</f>
        <v>199109</v>
      </c>
      <c r="B15231">
        <v>19910912</v>
      </c>
      <c r="C15231">
        <v>226</v>
      </c>
      <c r="D15231">
        <v>311</v>
      </c>
    </row>
    <row r="15232" spans="1:4" x14ac:dyDescent="0.35">
      <c r="A15232" t="str">
        <f>LEFT(Tableau2[[#This Row],[Date]],6)</f>
        <v>199109</v>
      </c>
      <c r="B15232">
        <v>19910913</v>
      </c>
      <c r="C15232">
        <v>164</v>
      </c>
      <c r="D15232">
        <v>305</v>
      </c>
    </row>
    <row r="15233" spans="1:4" x14ac:dyDescent="0.35">
      <c r="A15233" t="str">
        <f>LEFT(Tableau2[[#This Row],[Date]],6)</f>
        <v>199109</v>
      </c>
      <c r="B15233">
        <v>19910914</v>
      </c>
      <c r="C15233">
        <v>198</v>
      </c>
      <c r="D15233">
        <v>315</v>
      </c>
    </row>
    <row r="15234" spans="1:4" x14ac:dyDescent="0.35">
      <c r="A15234" t="str">
        <f>LEFT(Tableau2[[#This Row],[Date]],6)</f>
        <v>199109</v>
      </c>
      <c r="B15234">
        <v>19910915</v>
      </c>
      <c r="C15234">
        <v>195</v>
      </c>
      <c r="D15234">
        <v>304</v>
      </c>
    </row>
    <row r="15235" spans="1:4" x14ac:dyDescent="0.35">
      <c r="A15235" t="str">
        <f>LEFT(Tableau2[[#This Row],[Date]],6)</f>
        <v>199109</v>
      </c>
      <c r="B15235">
        <v>19910916</v>
      </c>
      <c r="C15235">
        <v>160</v>
      </c>
      <c r="D15235">
        <v>319</v>
      </c>
    </row>
    <row r="15236" spans="1:4" x14ac:dyDescent="0.35">
      <c r="A15236" t="str">
        <f>LEFT(Tableau2[[#This Row],[Date]],6)</f>
        <v>199109</v>
      </c>
      <c r="B15236">
        <v>19910917</v>
      </c>
      <c r="C15236">
        <v>163</v>
      </c>
      <c r="D15236">
        <v>307</v>
      </c>
    </row>
    <row r="15237" spans="1:4" x14ac:dyDescent="0.35">
      <c r="A15237" t="str">
        <f>LEFT(Tableau2[[#This Row],[Date]],6)</f>
        <v>199109</v>
      </c>
      <c r="B15237">
        <v>19910918</v>
      </c>
      <c r="C15237">
        <v>149</v>
      </c>
      <c r="D15237">
        <v>326</v>
      </c>
    </row>
    <row r="15238" spans="1:4" x14ac:dyDescent="0.35">
      <c r="A15238" t="str">
        <f>LEFT(Tableau2[[#This Row],[Date]],6)</f>
        <v>199109</v>
      </c>
      <c r="B15238">
        <v>19910919</v>
      </c>
      <c r="C15238">
        <v>155</v>
      </c>
      <c r="D15238">
        <v>337</v>
      </c>
    </row>
    <row r="15239" spans="1:4" x14ac:dyDescent="0.35">
      <c r="A15239" t="str">
        <f>LEFT(Tableau2[[#This Row],[Date]],6)</f>
        <v>199109</v>
      </c>
      <c r="B15239">
        <v>19910920</v>
      </c>
      <c r="C15239">
        <v>161</v>
      </c>
      <c r="D15239">
        <v>319</v>
      </c>
    </row>
    <row r="15240" spans="1:4" x14ac:dyDescent="0.35">
      <c r="A15240" t="str">
        <f>LEFT(Tableau2[[#This Row],[Date]],6)</f>
        <v>199109</v>
      </c>
      <c r="B15240">
        <v>19910921</v>
      </c>
      <c r="C15240">
        <v>198</v>
      </c>
      <c r="D15240">
        <v>355</v>
      </c>
    </row>
    <row r="15241" spans="1:4" x14ac:dyDescent="0.35">
      <c r="A15241" t="str">
        <f>LEFT(Tableau2[[#This Row],[Date]],6)</f>
        <v>199109</v>
      </c>
      <c r="B15241">
        <v>19910922</v>
      </c>
      <c r="C15241">
        <v>199</v>
      </c>
      <c r="D15241">
        <v>340</v>
      </c>
    </row>
    <row r="15242" spans="1:4" x14ac:dyDescent="0.35">
      <c r="A15242" t="str">
        <f>LEFT(Tableau2[[#This Row],[Date]],6)</f>
        <v>199109</v>
      </c>
      <c r="B15242">
        <v>19910923</v>
      </c>
      <c r="C15242">
        <v>202</v>
      </c>
      <c r="D15242">
        <v>306</v>
      </c>
    </row>
    <row r="15243" spans="1:4" x14ac:dyDescent="0.35">
      <c r="A15243" t="str">
        <f>LEFT(Tableau2[[#This Row],[Date]],6)</f>
        <v>199109</v>
      </c>
      <c r="B15243">
        <v>19910924</v>
      </c>
      <c r="C15243">
        <v>196</v>
      </c>
      <c r="D15243">
        <v>369</v>
      </c>
    </row>
    <row r="15244" spans="1:4" x14ac:dyDescent="0.35">
      <c r="A15244" t="str">
        <f>LEFT(Tableau2[[#This Row],[Date]],6)</f>
        <v>199109</v>
      </c>
      <c r="B15244">
        <v>19910925</v>
      </c>
      <c r="C15244">
        <v>217</v>
      </c>
      <c r="D15244">
        <v>312</v>
      </c>
    </row>
    <row r="15245" spans="1:4" x14ac:dyDescent="0.35">
      <c r="A15245" t="str">
        <f>LEFT(Tableau2[[#This Row],[Date]],6)</f>
        <v>199109</v>
      </c>
      <c r="B15245">
        <v>19910926</v>
      </c>
      <c r="C15245">
        <v>189</v>
      </c>
      <c r="D15245">
        <v>279</v>
      </c>
    </row>
    <row r="15246" spans="1:4" x14ac:dyDescent="0.35">
      <c r="A15246" t="str">
        <f>LEFT(Tableau2[[#This Row],[Date]],6)</f>
        <v>199109</v>
      </c>
      <c r="B15246">
        <v>19910927</v>
      </c>
      <c r="C15246">
        <v>160</v>
      </c>
      <c r="D15246">
        <v>270</v>
      </c>
    </row>
    <row r="15247" spans="1:4" x14ac:dyDescent="0.35">
      <c r="A15247" t="str">
        <f>LEFT(Tableau2[[#This Row],[Date]],6)</f>
        <v>199109</v>
      </c>
      <c r="B15247">
        <v>19910928</v>
      </c>
      <c r="C15247">
        <v>146</v>
      </c>
      <c r="D15247">
        <v>264</v>
      </c>
    </row>
    <row r="15248" spans="1:4" x14ac:dyDescent="0.35">
      <c r="A15248" t="str">
        <f>LEFT(Tableau2[[#This Row],[Date]],6)</f>
        <v>199109</v>
      </c>
      <c r="B15248">
        <v>19910929</v>
      </c>
      <c r="C15248">
        <v>167</v>
      </c>
      <c r="D15248">
        <v>225</v>
      </c>
    </row>
    <row r="15249" spans="1:4" x14ac:dyDescent="0.35">
      <c r="A15249" t="str">
        <f>LEFT(Tableau2[[#This Row],[Date]],6)</f>
        <v>199109</v>
      </c>
      <c r="B15249">
        <v>19910930</v>
      </c>
      <c r="C15249">
        <v>145</v>
      </c>
      <c r="D15249">
        <v>190</v>
      </c>
    </row>
    <row r="15250" spans="1:4" x14ac:dyDescent="0.35">
      <c r="A15250" t="str">
        <f>LEFT(Tableau2[[#This Row],[Date]],6)</f>
        <v>199110</v>
      </c>
      <c r="B15250">
        <v>19911001</v>
      </c>
      <c r="C15250">
        <v>124</v>
      </c>
      <c r="D15250">
        <v>251</v>
      </c>
    </row>
    <row r="15251" spans="1:4" x14ac:dyDescent="0.35">
      <c r="A15251" t="str">
        <f>LEFT(Tableau2[[#This Row],[Date]],6)</f>
        <v>199110</v>
      </c>
      <c r="B15251">
        <v>19911002</v>
      </c>
      <c r="C15251">
        <v>110</v>
      </c>
      <c r="D15251">
        <v>251</v>
      </c>
    </row>
    <row r="15252" spans="1:4" x14ac:dyDescent="0.35">
      <c r="A15252" t="str">
        <f>LEFT(Tableau2[[#This Row],[Date]],6)</f>
        <v>199110</v>
      </c>
      <c r="B15252">
        <v>19911003</v>
      </c>
      <c r="C15252">
        <v>145</v>
      </c>
      <c r="D15252">
        <v>260</v>
      </c>
    </row>
    <row r="15253" spans="1:4" x14ac:dyDescent="0.35">
      <c r="A15253" t="str">
        <f>LEFT(Tableau2[[#This Row],[Date]],6)</f>
        <v>199110</v>
      </c>
      <c r="B15253">
        <v>19911004</v>
      </c>
      <c r="C15253">
        <v>145</v>
      </c>
      <c r="D15253">
        <v>259</v>
      </c>
    </row>
    <row r="15254" spans="1:4" x14ac:dyDescent="0.35">
      <c r="A15254" t="str">
        <f>LEFT(Tableau2[[#This Row],[Date]],6)</f>
        <v>199110</v>
      </c>
      <c r="B15254">
        <v>19911005</v>
      </c>
      <c r="C15254">
        <v>160</v>
      </c>
      <c r="D15254">
        <v>255</v>
      </c>
    </row>
    <row r="15255" spans="1:4" x14ac:dyDescent="0.35">
      <c r="A15255" t="str">
        <f>LEFT(Tableau2[[#This Row],[Date]],6)</f>
        <v>199110</v>
      </c>
      <c r="B15255">
        <v>19911006</v>
      </c>
      <c r="C15255">
        <v>126</v>
      </c>
      <c r="D15255">
        <v>267</v>
      </c>
    </row>
    <row r="15256" spans="1:4" x14ac:dyDescent="0.35">
      <c r="A15256" t="str">
        <f>LEFT(Tableau2[[#This Row],[Date]],6)</f>
        <v>199110</v>
      </c>
      <c r="B15256">
        <v>19911007</v>
      </c>
      <c r="C15256">
        <v>155</v>
      </c>
      <c r="D15256">
        <v>305</v>
      </c>
    </row>
    <row r="15257" spans="1:4" x14ac:dyDescent="0.35">
      <c r="A15257" t="str">
        <f>LEFT(Tableau2[[#This Row],[Date]],6)</f>
        <v>199110</v>
      </c>
      <c r="B15257">
        <v>19911008</v>
      </c>
      <c r="C15257">
        <v>171</v>
      </c>
      <c r="D15257">
        <v>270</v>
      </c>
    </row>
    <row r="15258" spans="1:4" x14ac:dyDescent="0.35">
      <c r="A15258" t="str">
        <f>LEFT(Tableau2[[#This Row],[Date]],6)</f>
        <v>199110</v>
      </c>
      <c r="B15258">
        <v>19911009</v>
      </c>
      <c r="C15258">
        <v>138</v>
      </c>
      <c r="D15258">
        <v>279</v>
      </c>
    </row>
    <row r="15259" spans="1:4" x14ac:dyDescent="0.35">
      <c r="A15259" t="str">
        <f>LEFT(Tableau2[[#This Row],[Date]],6)</f>
        <v>199110</v>
      </c>
      <c r="B15259">
        <v>19911010</v>
      </c>
      <c r="C15259">
        <v>137</v>
      </c>
      <c r="D15259">
        <v>307</v>
      </c>
    </row>
    <row r="15260" spans="1:4" x14ac:dyDescent="0.35">
      <c r="A15260" t="str">
        <f>LEFT(Tableau2[[#This Row],[Date]],6)</f>
        <v>199110</v>
      </c>
      <c r="B15260">
        <v>19911011</v>
      </c>
      <c r="C15260">
        <v>164</v>
      </c>
      <c r="D15260">
        <v>256</v>
      </c>
    </row>
    <row r="15261" spans="1:4" x14ac:dyDescent="0.35">
      <c r="A15261" t="str">
        <f>LEFT(Tableau2[[#This Row],[Date]],6)</f>
        <v>199110</v>
      </c>
      <c r="B15261">
        <v>19911012</v>
      </c>
      <c r="C15261">
        <v>134</v>
      </c>
      <c r="D15261">
        <v>241</v>
      </c>
    </row>
    <row r="15262" spans="1:4" x14ac:dyDescent="0.35">
      <c r="A15262" t="str">
        <f>LEFT(Tableau2[[#This Row],[Date]],6)</f>
        <v>199110</v>
      </c>
      <c r="B15262">
        <v>19911013</v>
      </c>
      <c r="C15262">
        <v>132</v>
      </c>
      <c r="D15262">
        <v>235</v>
      </c>
    </row>
    <row r="15263" spans="1:4" x14ac:dyDescent="0.35">
      <c r="A15263" t="str">
        <f>LEFT(Tableau2[[#This Row],[Date]],6)</f>
        <v>199110</v>
      </c>
      <c r="B15263">
        <v>19911014</v>
      </c>
      <c r="C15263">
        <v>150</v>
      </c>
      <c r="D15263">
        <v>231</v>
      </c>
    </row>
    <row r="15264" spans="1:4" x14ac:dyDescent="0.35">
      <c r="A15264" t="str">
        <f>LEFT(Tableau2[[#This Row],[Date]],6)</f>
        <v>199110</v>
      </c>
      <c r="B15264">
        <v>19911015</v>
      </c>
      <c r="C15264">
        <v>133</v>
      </c>
      <c r="D15264">
        <v>220</v>
      </c>
    </row>
    <row r="15265" spans="1:4" x14ac:dyDescent="0.35">
      <c r="A15265" t="str">
        <f>LEFT(Tableau2[[#This Row],[Date]],6)</f>
        <v>199110</v>
      </c>
      <c r="B15265">
        <v>19911016</v>
      </c>
      <c r="C15265">
        <v>106</v>
      </c>
      <c r="D15265">
        <v>182</v>
      </c>
    </row>
    <row r="15266" spans="1:4" x14ac:dyDescent="0.35">
      <c r="A15266" t="str">
        <f>LEFT(Tableau2[[#This Row],[Date]],6)</f>
        <v>199110</v>
      </c>
      <c r="B15266">
        <v>19911017</v>
      </c>
      <c r="C15266">
        <v>138</v>
      </c>
      <c r="D15266">
        <v>214</v>
      </c>
    </row>
    <row r="15267" spans="1:4" x14ac:dyDescent="0.35">
      <c r="A15267" t="str">
        <f>LEFT(Tableau2[[#This Row],[Date]],6)</f>
        <v>199110</v>
      </c>
      <c r="B15267">
        <v>19911018</v>
      </c>
      <c r="C15267">
        <v>146</v>
      </c>
      <c r="D15267">
        <v>206</v>
      </c>
    </row>
    <row r="15268" spans="1:4" x14ac:dyDescent="0.35">
      <c r="A15268" t="str">
        <f>LEFT(Tableau2[[#This Row],[Date]],6)</f>
        <v>199110</v>
      </c>
      <c r="B15268">
        <v>19911019</v>
      </c>
      <c r="C15268">
        <v>150</v>
      </c>
      <c r="D15268">
        <v>240</v>
      </c>
    </row>
    <row r="15269" spans="1:4" x14ac:dyDescent="0.35">
      <c r="A15269" t="str">
        <f>LEFT(Tableau2[[#This Row],[Date]],6)</f>
        <v>199110</v>
      </c>
      <c r="B15269">
        <v>19911020</v>
      </c>
      <c r="C15269">
        <v>130</v>
      </c>
      <c r="D15269">
        <v>181</v>
      </c>
    </row>
    <row r="15270" spans="1:4" x14ac:dyDescent="0.35">
      <c r="A15270" t="str">
        <f>LEFT(Tableau2[[#This Row],[Date]],6)</f>
        <v>199110</v>
      </c>
      <c r="B15270">
        <v>19911021</v>
      </c>
      <c r="C15270">
        <v>54</v>
      </c>
      <c r="D15270">
        <v>206</v>
      </c>
    </row>
    <row r="15271" spans="1:4" x14ac:dyDescent="0.35">
      <c r="A15271" t="str">
        <f>LEFT(Tableau2[[#This Row],[Date]],6)</f>
        <v>199110</v>
      </c>
      <c r="B15271">
        <v>19911022</v>
      </c>
      <c r="C15271">
        <v>74</v>
      </c>
      <c r="D15271">
        <v>193</v>
      </c>
    </row>
    <row r="15272" spans="1:4" x14ac:dyDescent="0.35">
      <c r="A15272" t="str">
        <f>LEFT(Tableau2[[#This Row],[Date]],6)</f>
        <v>199110</v>
      </c>
      <c r="B15272">
        <v>19911023</v>
      </c>
      <c r="C15272">
        <v>99</v>
      </c>
      <c r="D15272">
        <v>206</v>
      </c>
    </row>
    <row r="15273" spans="1:4" x14ac:dyDescent="0.35">
      <c r="A15273" t="str">
        <f>LEFT(Tableau2[[#This Row],[Date]],6)</f>
        <v>199110</v>
      </c>
      <c r="B15273">
        <v>19911024</v>
      </c>
      <c r="C15273">
        <v>130</v>
      </c>
      <c r="D15273">
        <v>207</v>
      </c>
    </row>
    <row r="15274" spans="1:4" x14ac:dyDescent="0.35">
      <c r="A15274" t="str">
        <f>LEFT(Tableau2[[#This Row],[Date]],6)</f>
        <v>199110</v>
      </c>
      <c r="B15274">
        <v>19911025</v>
      </c>
      <c r="C15274">
        <v>141</v>
      </c>
      <c r="D15274">
        <v>271</v>
      </c>
    </row>
    <row r="15275" spans="1:4" x14ac:dyDescent="0.35">
      <c r="A15275" t="str">
        <f>LEFT(Tableau2[[#This Row],[Date]],6)</f>
        <v>199110</v>
      </c>
      <c r="B15275">
        <v>19911026</v>
      </c>
      <c r="C15275">
        <v>133</v>
      </c>
      <c r="D15275">
        <v>235</v>
      </c>
    </row>
    <row r="15276" spans="1:4" x14ac:dyDescent="0.35">
      <c r="A15276" t="str">
        <f>LEFT(Tableau2[[#This Row],[Date]],6)</f>
        <v>199110</v>
      </c>
      <c r="B15276">
        <v>19911027</v>
      </c>
      <c r="C15276">
        <v>110</v>
      </c>
      <c r="D15276">
        <v>228</v>
      </c>
    </row>
    <row r="15277" spans="1:4" x14ac:dyDescent="0.35">
      <c r="A15277" t="str">
        <f>LEFT(Tableau2[[#This Row],[Date]],6)</f>
        <v>199110</v>
      </c>
      <c r="B15277">
        <v>19911028</v>
      </c>
      <c r="C15277">
        <v>115</v>
      </c>
      <c r="D15277">
        <v>212</v>
      </c>
    </row>
    <row r="15278" spans="1:4" x14ac:dyDescent="0.35">
      <c r="A15278" t="str">
        <f>LEFT(Tableau2[[#This Row],[Date]],6)</f>
        <v>199110</v>
      </c>
      <c r="B15278">
        <v>19911029</v>
      </c>
      <c r="C15278">
        <v>66</v>
      </c>
      <c r="D15278">
        <v>217</v>
      </c>
    </row>
    <row r="15279" spans="1:4" x14ac:dyDescent="0.35">
      <c r="A15279" t="str">
        <f>LEFT(Tableau2[[#This Row],[Date]],6)</f>
        <v>199110</v>
      </c>
      <c r="B15279">
        <v>19911030</v>
      </c>
      <c r="C15279">
        <v>75</v>
      </c>
      <c r="D15279">
        <v>244</v>
      </c>
    </row>
    <row r="15280" spans="1:4" x14ac:dyDescent="0.35">
      <c r="A15280" t="str">
        <f>LEFT(Tableau2[[#This Row],[Date]],6)</f>
        <v>199110</v>
      </c>
      <c r="B15280">
        <v>19911031</v>
      </c>
      <c r="C15280">
        <v>72</v>
      </c>
      <c r="D15280">
        <v>250</v>
      </c>
    </row>
    <row r="15281" spans="1:4" x14ac:dyDescent="0.35">
      <c r="A15281" t="str">
        <f>LEFT(Tableau2[[#This Row],[Date]],6)</f>
        <v>199111</v>
      </c>
      <c r="B15281">
        <v>19911101</v>
      </c>
      <c r="C15281">
        <v>76</v>
      </c>
      <c r="D15281">
        <v>236</v>
      </c>
    </row>
    <row r="15282" spans="1:4" x14ac:dyDescent="0.35">
      <c r="A15282" t="str">
        <f>LEFT(Tableau2[[#This Row],[Date]],6)</f>
        <v>199111</v>
      </c>
      <c r="B15282">
        <v>19911102</v>
      </c>
      <c r="C15282">
        <v>95</v>
      </c>
      <c r="D15282">
        <v>208</v>
      </c>
    </row>
    <row r="15283" spans="1:4" x14ac:dyDescent="0.35">
      <c r="A15283" t="str">
        <f>LEFT(Tableau2[[#This Row],[Date]],6)</f>
        <v>199111</v>
      </c>
      <c r="B15283">
        <v>19911103</v>
      </c>
      <c r="C15283">
        <v>73</v>
      </c>
      <c r="D15283">
        <v>265</v>
      </c>
    </row>
    <row r="15284" spans="1:4" x14ac:dyDescent="0.35">
      <c r="A15284" t="str">
        <f>LEFT(Tableau2[[#This Row],[Date]],6)</f>
        <v>199111</v>
      </c>
      <c r="B15284">
        <v>19911104</v>
      </c>
      <c r="C15284">
        <v>106</v>
      </c>
      <c r="D15284">
        <v>276</v>
      </c>
    </row>
    <row r="15285" spans="1:4" x14ac:dyDescent="0.35">
      <c r="A15285" t="str">
        <f>LEFT(Tableau2[[#This Row],[Date]],6)</f>
        <v>199111</v>
      </c>
      <c r="B15285">
        <v>19911105</v>
      </c>
      <c r="C15285">
        <v>162</v>
      </c>
      <c r="D15285">
        <v>206</v>
      </c>
    </row>
    <row r="15286" spans="1:4" x14ac:dyDescent="0.35">
      <c r="A15286" t="str">
        <f>LEFT(Tableau2[[#This Row],[Date]],6)</f>
        <v>199111</v>
      </c>
      <c r="B15286">
        <v>19911106</v>
      </c>
      <c r="C15286">
        <v>75</v>
      </c>
      <c r="D15286">
        <v>192</v>
      </c>
    </row>
    <row r="15287" spans="1:4" x14ac:dyDescent="0.35">
      <c r="A15287" t="str">
        <f>LEFT(Tableau2[[#This Row],[Date]],6)</f>
        <v>199111</v>
      </c>
      <c r="B15287">
        <v>19911107</v>
      </c>
      <c r="C15287">
        <v>31</v>
      </c>
      <c r="D15287">
        <v>196</v>
      </c>
    </row>
    <row r="15288" spans="1:4" x14ac:dyDescent="0.35">
      <c r="A15288" t="str">
        <f>LEFT(Tableau2[[#This Row],[Date]],6)</f>
        <v>199111</v>
      </c>
      <c r="B15288">
        <v>19911108</v>
      </c>
      <c r="C15288">
        <v>48</v>
      </c>
      <c r="D15288">
        <v>210</v>
      </c>
    </row>
    <row r="15289" spans="1:4" x14ac:dyDescent="0.35">
      <c r="A15289" t="str">
        <f>LEFT(Tableau2[[#This Row],[Date]],6)</f>
        <v>199111</v>
      </c>
      <c r="B15289">
        <v>19911109</v>
      </c>
      <c r="C15289">
        <v>46</v>
      </c>
      <c r="D15289">
        <v>182</v>
      </c>
    </row>
    <row r="15290" spans="1:4" x14ac:dyDescent="0.35">
      <c r="A15290" t="str">
        <f>LEFT(Tableau2[[#This Row],[Date]],6)</f>
        <v>199111</v>
      </c>
      <c r="B15290">
        <v>19911110</v>
      </c>
      <c r="C15290">
        <v>53</v>
      </c>
      <c r="D15290">
        <v>189</v>
      </c>
    </row>
    <row r="15291" spans="1:4" x14ac:dyDescent="0.35">
      <c r="A15291" t="str">
        <f>LEFT(Tableau2[[#This Row],[Date]],6)</f>
        <v>199111</v>
      </c>
      <c r="B15291">
        <v>19911111</v>
      </c>
      <c r="C15291">
        <v>68</v>
      </c>
      <c r="D15291">
        <v>197</v>
      </c>
    </row>
    <row r="15292" spans="1:4" x14ac:dyDescent="0.35">
      <c r="A15292" t="str">
        <f>LEFT(Tableau2[[#This Row],[Date]],6)</f>
        <v>199111</v>
      </c>
      <c r="B15292">
        <v>19911112</v>
      </c>
      <c r="C15292">
        <v>52</v>
      </c>
      <c r="D15292">
        <v>225</v>
      </c>
    </row>
    <row r="15293" spans="1:4" x14ac:dyDescent="0.35">
      <c r="A15293" t="str">
        <f>LEFT(Tableau2[[#This Row],[Date]],6)</f>
        <v>199111</v>
      </c>
      <c r="B15293">
        <v>19911113</v>
      </c>
      <c r="C15293">
        <v>63</v>
      </c>
      <c r="D15293">
        <v>210</v>
      </c>
    </row>
    <row r="15294" spans="1:4" x14ac:dyDescent="0.35">
      <c r="A15294" t="str">
        <f>LEFT(Tableau2[[#This Row],[Date]],6)</f>
        <v>199111</v>
      </c>
      <c r="B15294">
        <v>19911114</v>
      </c>
      <c r="C15294">
        <v>141</v>
      </c>
      <c r="D15294">
        <v>203</v>
      </c>
    </row>
    <row r="15295" spans="1:4" x14ac:dyDescent="0.35">
      <c r="A15295" t="str">
        <f>LEFT(Tableau2[[#This Row],[Date]],6)</f>
        <v>199111</v>
      </c>
      <c r="B15295">
        <v>19911115</v>
      </c>
      <c r="C15295">
        <v>124</v>
      </c>
      <c r="D15295">
        <v>206</v>
      </c>
    </row>
    <row r="15296" spans="1:4" x14ac:dyDescent="0.35">
      <c r="A15296" t="str">
        <f>LEFT(Tableau2[[#This Row],[Date]],6)</f>
        <v>199111</v>
      </c>
      <c r="B15296">
        <v>19911116</v>
      </c>
      <c r="C15296">
        <v>168</v>
      </c>
      <c r="D15296">
        <v>202</v>
      </c>
    </row>
    <row r="15297" spans="1:4" x14ac:dyDescent="0.35">
      <c r="A15297" t="str">
        <f>LEFT(Tableau2[[#This Row],[Date]],6)</f>
        <v>199111</v>
      </c>
      <c r="B15297">
        <v>19911117</v>
      </c>
      <c r="C15297">
        <v>142</v>
      </c>
      <c r="D15297">
        <v>214</v>
      </c>
    </row>
    <row r="15298" spans="1:4" x14ac:dyDescent="0.35">
      <c r="A15298" t="str">
        <f>LEFT(Tableau2[[#This Row],[Date]],6)</f>
        <v>199111</v>
      </c>
      <c r="B15298">
        <v>19911118</v>
      </c>
      <c r="C15298">
        <v>69</v>
      </c>
      <c r="D15298">
        <v>226</v>
      </c>
    </row>
    <row r="15299" spans="1:4" x14ac:dyDescent="0.35">
      <c r="A15299" t="str">
        <f>LEFT(Tableau2[[#This Row],[Date]],6)</f>
        <v>199111</v>
      </c>
      <c r="B15299">
        <v>19911119</v>
      </c>
      <c r="C15299">
        <v>112</v>
      </c>
      <c r="D15299">
        <v>200</v>
      </c>
    </row>
    <row r="15300" spans="1:4" x14ac:dyDescent="0.35">
      <c r="A15300" t="str">
        <f>LEFT(Tableau2[[#This Row],[Date]],6)</f>
        <v>199111</v>
      </c>
      <c r="B15300">
        <v>19911120</v>
      </c>
      <c r="C15300">
        <v>90</v>
      </c>
      <c r="D15300">
        <v>157</v>
      </c>
    </row>
    <row r="15301" spans="1:4" x14ac:dyDescent="0.35">
      <c r="A15301" t="str">
        <f>LEFT(Tableau2[[#This Row],[Date]],6)</f>
        <v>199111</v>
      </c>
      <c r="B15301">
        <v>19911121</v>
      </c>
      <c r="C15301">
        <v>69</v>
      </c>
      <c r="D15301">
        <v>118</v>
      </c>
    </row>
    <row r="15302" spans="1:4" x14ac:dyDescent="0.35">
      <c r="A15302" t="str">
        <f>LEFT(Tableau2[[#This Row],[Date]],6)</f>
        <v>199111</v>
      </c>
      <c r="B15302">
        <v>19911122</v>
      </c>
      <c r="C15302">
        <v>32</v>
      </c>
      <c r="D15302">
        <v>127</v>
      </c>
    </row>
    <row r="15303" spans="1:4" x14ac:dyDescent="0.35">
      <c r="A15303" t="str">
        <f>LEFT(Tableau2[[#This Row],[Date]],6)</f>
        <v>199111</v>
      </c>
      <c r="B15303">
        <v>19911123</v>
      </c>
      <c r="C15303">
        <v>61</v>
      </c>
      <c r="D15303">
        <v>126</v>
      </c>
    </row>
    <row r="15304" spans="1:4" x14ac:dyDescent="0.35">
      <c r="A15304" t="str">
        <f>LEFT(Tableau2[[#This Row],[Date]],6)</f>
        <v>199111</v>
      </c>
      <c r="B15304">
        <v>19911124</v>
      </c>
      <c r="C15304">
        <v>48</v>
      </c>
      <c r="D15304">
        <v>157</v>
      </c>
    </row>
    <row r="15305" spans="1:4" x14ac:dyDescent="0.35">
      <c r="A15305" t="str">
        <f>LEFT(Tableau2[[#This Row],[Date]],6)</f>
        <v>199111</v>
      </c>
      <c r="B15305">
        <v>19911125</v>
      </c>
      <c r="C15305">
        <v>30</v>
      </c>
      <c r="D15305">
        <v>215</v>
      </c>
    </row>
    <row r="15306" spans="1:4" x14ac:dyDescent="0.35">
      <c r="A15306" t="str">
        <f>LEFT(Tableau2[[#This Row],[Date]],6)</f>
        <v>199111</v>
      </c>
      <c r="B15306">
        <v>19911126</v>
      </c>
      <c r="C15306">
        <v>39</v>
      </c>
      <c r="D15306">
        <v>216</v>
      </c>
    </row>
    <row r="15307" spans="1:4" x14ac:dyDescent="0.35">
      <c r="A15307" t="str">
        <f>LEFT(Tableau2[[#This Row],[Date]],6)</f>
        <v>199111</v>
      </c>
      <c r="B15307">
        <v>19911127</v>
      </c>
      <c r="C15307">
        <v>75</v>
      </c>
      <c r="D15307">
        <v>263</v>
      </c>
    </row>
    <row r="15308" spans="1:4" x14ac:dyDescent="0.35">
      <c r="A15308" t="str">
        <f>LEFT(Tableau2[[#This Row],[Date]],6)</f>
        <v>199111</v>
      </c>
      <c r="B15308">
        <v>19911128</v>
      </c>
      <c r="C15308">
        <v>92</v>
      </c>
      <c r="D15308">
        <v>230</v>
      </c>
    </row>
    <row r="15309" spans="1:4" x14ac:dyDescent="0.35">
      <c r="A15309" t="str">
        <f>LEFT(Tableau2[[#This Row],[Date]],6)</f>
        <v>199111</v>
      </c>
      <c r="B15309">
        <v>19911129</v>
      </c>
      <c r="C15309">
        <v>121</v>
      </c>
      <c r="D15309">
        <v>187</v>
      </c>
    </row>
    <row r="15310" spans="1:4" x14ac:dyDescent="0.35">
      <c r="A15310" t="str">
        <f>LEFT(Tableau2[[#This Row],[Date]],6)</f>
        <v>199111</v>
      </c>
      <c r="B15310">
        <v>19911130</v>
      </c>
      <c r="C15310">
        <v>78</v>
      </c>
      <c r="D15310">
        <v>195</v>
      </c>
    </row>
    <row r="15311" spans="1:4" x14ac:dyDescent="0.35">
      <c r="A15311" t="str">
        <f>LEFT(Tableau2[[#This Row],[Date]],6)</f>
        <v>199112</v>
      </c>
      <c r="B15311">
        <v>19911201</v>
      </c>
      <c r="C15311">
        <v>96</v>
      </c>
      <c r="D15311">
        <v>177</v>
      </c>
    </row>
    <row r="15312" spans="1:4" x14ac:dyDescent="0.35">
      <c r="A15312" t="str">
        <f>LEFT(Tableau2[[#This Row],[Date]],6)</f>
        <v>199112</v>
      </c>
      <c r="B15312">
        <v>19911202</v>
      </c>
      <c r="C15312">
        <v>80</v>
      </c>
      <c r="D15312">
        <v>170</v>
      </c>
    </row>
    <row r="15313" spans="1:4" x14ac:dyDescent="0.35">
      <c r="A15313" t="str">
        <f>LEFT(Tableau2[[#This Row],[Date]],6)</f>
        <v>199112</v>
      </c>
      <c r="B15313">
        <v>19911203</v>
      </c>
      <c r="C15313">
        <v>52</v>
      </c>
      <c r="D15313">
        <v>170</v>
      </c>
    </row>
    <row r="15314" spans="1:4" x14ac:dyDescent="0.35">
      <c r="A15314" t="str">
        <f>LEFT(Tableau2[[#This Row],[Date]],6)</f>
        <v>199112</v>
      </c>
      <c r="B15314">
        <v>19911204</v>
      </c>
      <c r="C15314">
        <v>74</v>
      </c>
      <c r="D15314">
        <v>190</v>
      </c>
    </row>
    <row r="15315" spans="1:4" x14ac:dyDescent="0.35">
      <c r="A15315" t="str">
        <f>LEFT(Tableau2[[#This Row],[Date]],6)</f>
        <v>199112</v>
      </c>
      <c r="B15315">
        <v>19911205</v>
      </c>
      <c r="C15315">
        <v>87</v>
      </c>
      <c r="D15315">
        <v>200</v>
      </c>
    </row>
    <row r="15316" spans="1:4" x14ac:dyDescent="0.35">
      <c r="A15316" t="str">
        <f>LEFT(Tableau2[[#This Row],[Date]],6)</f>
        <v>199112</v>
      </c>
      <c r="B15316">
        <v>19911206</v>
      </c>
      <c r="C15316">
        <v>106</v>
      </c>
      <c r="D15316">
        <v>178</v>
      </c>
    </row>
    <row r="15317" spans="1:4" x14ac:dyDescent="0.35">
      <c r="A15317" t="str">
        <f>LEFT(Tableau2[[#This Row],[Date]],6)</f>
        <v>199112</v>
      </c>
      <c r="B15317">
        <v>19911207</v>
      </c>
      <c r="C15317">
        <v>102</v>
      </c>
      <c r="D15317">
        <v>165</v>
      </c>
    </row>
    <row r="15318" spans="1:4" x14ac:dyDescent="0.35">
      <c r="A15318" t="str">
        <f>LEFT(Tableau2[[#This Row],[Date]],6)</f>
        <v>199112</v>
      </c>
      <c r="B15318">
        <v>19911208</v>
      </c>
      <c r="C15318">
        <v>99</v>
      </c>
      <c r="D15318">
        <v>153</v>
      </c>
    </row>
    <row r="15319" spans="1:4" x14ac:dyDescent="0.35">
      <c r="A15319" t="str">
        <f>LEFT(Tableau2[[#This Row],[Date]],6)</f>
        <v>199112</v>
      </c>
      <c r="B15319">
        <v>19911209</v>
      </c>
      <c r="C15319">
        <v>123</v>
      </c>
      <c r="D15319">
        <v>142</v>
      </c>
    </row>
    <row r="15320" spans="1:4" x14ac:dyDescent="0.35">
      <c r="A15320" t="str">
        <f>LEFT(Tableau2[[#This Row],[Date]],6)</f>
        <v>199112</v>
      </c>
      <c r="B15320">
        <v>19911210</v>
      </c>
      <c r="C15320">
        <v>112</v>
      </c>
      <c r="D15320">
        <v>155</v>
      </c>
    </row>
    <row r="15321" spans="1:4" x14ac:dyDescent="0.35">
      <c r="A15321" t="str">
        <f>LEFT(Tableau2[[#This Row],[Date]],6)</f>
        <v>199112</v>
      </c>
      <c r="B15321">
        <v>19911211</v>
      </c>
      <c r="C15321">
        <v>90</v>
      </c>
      <c r="D15321">
        <v>159</v>
      </c>
    </row>
    <row r="15322" spans="1:4" x14ac:dyDescent="0.35">
      <c r="A15322" t="str">
        <f>LEFT(Tableau2[[#This Row],[Date]],6)</f>
        <v>199112</v>
      </c>
      <c r="B15322">
        <v>19911212</v>
      </c>
      <c r="C15322">
        <v>103</v>
      </c>
      <c r="D15322">
        <v>159</v>
      </c>
    </row>
    <row r="15323" spans="1:4" x14ac:dyDescent="0.35">
      <c r="A15323" t="str">
        <f>LEFT(Tableau2[[#This Row],[Date]],6)</f>
        <v>199112</v>
      </c>
      <c r="B15323">
        <v>19911213</v>
      </c>
      <c r="C15323">
        <v>86</v>
      </c>
      <c r="D15323">
        <v>175</v>
      </c>
    </row>
    <row r="15324" spans="1:4" x14ac:dyDescent="0.35">
      <c r="A15324" t="str">
        <f>LEFT(Tableau2[[#This Row],[Date]],6)</f>
        <v>199112</v>
      </c>
      <c r="B15324">
        <v>19911214</v>
      </c>
      <c r="C15324">
        <v>89</v>
      </c>
      <c r="D15324">
        <v>170</v>
      </c>
    </row>
    <row r="15325" spans="1:4" x14ac:dyDescent="0.35">
      <c r="A15325" t="str">
        <f>LEFT(Tableau2[[#This Row],[Date]],6)</f>
        <v>199112</v>
      </c>
      <c r="B15325">
        <v>19911215</v>
      </c>
      <c r="C15325">
        <v>72</v>
      </c>
      <c r="D15325">
        <v>148</v>
      </c>
    </row>
    <row r="15326" spans="1:4" x14ac:dyDescent="0.35">
      <c r="A15326" t="str">
        <f>LEFT(Tableau2[[#This Row],[Date]],6)</f>
        <v>199112</v>
      </c>
      <c r="B15326">
        <v>19911216</v>
      </c>
      <c r="C15326">
        <v>114</v>
      </c>
      <c r="D15326">
        <v>147</v>
      </c>
    </row>
    <row r="15327" spans="1:4" x14ac:dyDescent="0.35">
      <c r="A15327" t="str">
        <f>LEFT(Tableau2[[#This Row],[Date]],6)</f>
        <v>199112</v>
      </c>
      <c r="B15327">
        <v>19911217</v>
      </c>
      <c r="C15327">
        <v>57</v>
      </c>
      <c r="D15327">
        <v>160</v>
      </c>
    </row>
    <row r="15328" spans="1:4" x14ac:dyDescent="0.35">
      <c r="A15328" t="str">
        <f>LEFT(Tableau2[[#This Row],[Date]],6)</f>
        <v>199112</v>
      </c>
      <c r="B15328">
        <v>19911218</v>
      </c>
      <c r="C15328">
        <v>19</v>
      </c>
      <c r="D15328">
        <v>157</v>
      </c>
    </row>
    <row r="15329" spans="1:4" x14ac:dyDescent="0.35">
      <c r="A15329" t="str">
        <f>LEFT(Tableau2[[#This Row],[Date]],6)</f>
        <v>199112</v>
      </c>
      <c r="B15329">
        <v>19911219</v>
      </c>
      <c r="C15329">
        <v>32</v>
      </c>
      <c r="D15329">
        <v>175</v>
      </c>
    </row>
    <row r="15330" spans="1:4" x14ac:dyDescent="0.35">
      <c r="A15330" t="str">
        <f>LEFT(Tableau2[[#This Row],[Date]],6)</f>
        <v>199112</v>
      </c>
      <c r="B15330">
        <v>19911220</v>
      </c>
      <c r="C15330">
        <v>44</v>
      </c>
      <c r="D15330">
        <v>188</v>
      </c>
    </row>
    <row r="15331" spans="1:4" x14ac:dyDescent="0.35">
      <c r="A15331" t="str">
        <f>LEFT(Tableau2[[#This Row],[Date]],6)</f>
        <v>199112</v>
      </c>
      <c r="B15331">
        <v>19911221</v>
      </c>
      <c r="C15331">
        <v>30</v>
      </c>
      <c r="D15331">
        <v>190</v>
      </c>
    </row>
    <row r="15332" spans="1:4" x14ac:dyDescent="0.35">
      <c r="A15332" t="str">
        <f>LEFT(Tableau2[[#This Row],[Date]],6)</f>
        <v>199112</v>
      </c>
      <c r="B15332">
        <v>19911222</v>
      </c>
      <c r="C15332">
        <v>31</v>
      </c>
      <c r="D15332">
        <v>202</v>
      </c>
    </row>
    <row r="15333" spans="1:4" x14ac:dyDescent="0.35">
      <c r="A15333" t="str">
        <f>LEFT(Tableau2[[#This Row],[Date]],6)</f>
        <v>199112</v>
      </c>
      <c r="B15333">
        <v>19911223</v>
      </c>
      <c r="C15333">
        <v>11</v>
      </c>
      <c r="D15333">
        <v>203</v>
      </c>
    </row>
    <row r="15334" spans="1:4" x14ac:dyDescent="0.35">
      <c r="A15334" t="str">
        <f>LEFT(Tableau2[[#This Row],[Date]],6)</f>
        <v>199112</v>
      </c>
      <c r="B15334">
        <v>19911224</v>
      </c>
      <c r="C15334">
        <v>10</v>
      </c>
      <c r="D15334">
        <v>199</v>
      </c>
    </row>
    <row r="15335" spans="1:4" x14ac:dyDescent="0.35">
      <c r="A15335" t="str">
        <f>LEFT(Tableau2[[#This Row],[Date]],6)</f>
        <v>199112</v>
      </c>
      <c r="B15335">
        <v>19911225</v>
      </c>
      <c r="C15335">
        <v>26</v>
      </c>
      <c r="D15335">
        <v>165</v>
      </c>
    </row>
    <row r="15336" spans="1:4" x14ac:dyDescent="0.35">
      <c r="A15336" t="str">
        <f>LEFT(Tableau2[[#This Row],[Date]],6)</f>
        <v>199112</v>
      </c>
      <c r="B15336">
        <v>19911226</v>
      </c>
      <c r="C15336">
        <v>11</v>
      </c>
      <c r="D15336">
        <v>144</v>
      </c>
    </row>
    <row r="15337" spans="1:4" x14ac:dyDescent="0.35">
      <c r="A15337" t="str">
        <f>LEFT(Tableau2[[#This Row],[Date]],6)</f>
        <v>199112</v>
      </c>
      <c r="B15337">
        <v>19911227</v>
      </c>
      <c r="C15337">
        <v>-4</v>
      </c>
      <c r="D15337">
        <v>150</v>
      </c>
    </row>
    <row r="15338" spans="1:4" x14ac:dyDescent="0.35">
      <c r="A15338" t="str">
        <f>LEFT(Tableau2[[#This Row],[Date]],6)</f>
        <v>199112</v>
      </c>
      <c r="B15338">
        <v>19911228</v>
      </c>
      <c r="C15338">
        <v>-10</v>
      </c>
      <c r="D15338">
        <v>167</v>
      </c>
    </row>
    <row r="15339" spans="1:4" x14ac:dyDescent="0.35">
      <c r="A15339" t="str">
        <f>LEFT(Tableau2[[#This Row],[Date]],6)</f>
        <v>199112</v>
      </c>
      <c r="B15339">
        <v>19911229</v>
      </c>
      <c r="C15339">
        <v>-10</v>
      </c>
      <c r="D15339">
        <v>153</v>
      </c>
    </row>
    <row r="15340" spans="1:4" x14ac:dyDescent="0.35">
      <c r="A15340" t="str">
        <f>LEFT(Tableau2[[#This Row],[Date]],6)</f>
        <v>199112</v>
      </c>
      <c r="B15340">
        <v>19911230</v>
      </c>
      <c r="C15340">
        <v>36</v>
      </c>
      <c r="D15340">
        <v>155</v>
      </c>
    </row>
    <row r="15341" spans="1:4" x14ac:dyDescent="0.35">
      <c r="A15341" t="str">
        <f>LEFT(Tableau2[[#This Row],[Date]],6)</f>
        <v>199112</v>
      </c>
      <c r="B15341">
        <v>19911231</v>
      </c>
      <c r="C15341">
        <v>10</v>
      </c>
      <c r="D15341">
        <v>150</v>
      </c>
    </row>
    <row r="15342" spans="1:4" x14ac:dyDescent="0.35">
      <c r="A15342" t="str">
        <f>LEFT(Tableau2[[#This Row],[Date]],6)</f>
        <v>199201</v>
      </c>
      <c r="B15342">
        <v>19920101</v>
      </c>
      <c r="C15342">
        <v>0</v>
      </c>
      <c r="D15342">
        <v>139</v>
      </c>
    </row>
    <row r="15343" spans="1:4" x14ac:dyDescent="0.35">
      <c r="A15343" t="str">
        <f>LEFT(Tableau2[[#This Row],[Date]],6)</f>
        <v>199201</v>
      </c>
      <c r="B15343">
        <v>19920102</v>
      </c>
      <c r="C15343">
        <v>29</v>
      </c>
      <c r="D15343">
        <v>175</v>
      </c>
    </row>
    <row r="15344" spans="1:4" x14ac:dyDescent="0.35">
      <c r="A15344" t="str">
        <f>LEFT(Tableau2[[#This Row],[Date]],6)</f>
        <v>199201</v>
      </c>
      <c r="B15344">
        <v>19920103</v>
      </c>
      <c r="C15344">
        <v>26</v>
      </c>
      <c r="D15344">
        <v>167</v>
      </c>
    </row>
    <row r="15345" spans="1:4" x14ac:dyDescent="0.35">
      <c r="A15345" t="str">
        <f>LEFT(Tableau2[[#This Row],[Date]],6)</f>
        <v>199201</v>
      </c>
      <c r="B15345">
        <v>19920104</v>
      </c>
      <c r="C15345">
        <v>10</v>
      </c>
      <c r="D15345">
        <v>160</v>
      </c>
    </row>
    <row r="15346" spans="1:4" x14ac:dyDescent="0.35">
      <c r="A15346" t="str">
        <f>LEFT(Tableau2[[#This Row],[Date]],6)</f>
        <v>199201</v>
      </c>
      <c r="B15346">
        <v>19920105</v>
      </c>
      <c r="C15346">
        <v>24</v>
      </c>
      <c r="D15346">
        <v>170</v>
      </c>
    </row>
    <row r="15347" spans="1:4" x14ac:dyDescent="0.35">
      <c r="A15347" t="str">
        <f>LEFT(Tableau2[[#This Row],[Date]],6)</f>
        <v>199201</v>
      </c>
      <c r="B15347">
        <v>19920106</v>
      </c>
      <c r="C15347">
        <v>-5</v>
      </c>
      <c r="D15347">
        <v>163</v>
      </c>
    </row>
    <row r="15348" spans="1:4" x14ac:dyDescent="0.35">
      <c r="A15348" t="str">
        <f>LEFT(Tableau2[[#This Row],[Date]],6)</f>
        <v>199201</v>
      </c>
      <c r="B15348">
        <v>19920107</v>
      </c>
      <c r="C15348">
        <v>8</v>
      </c>
      <c r="D15348">
        <v>180</v>
      </c>
    </row>
    <row r="15349" spans="1:4" x14ac:dyDescent="0.35">
      <c r="A15349" t="str">
        <f>LEFT(Tableau2[[#This Row],[Date]],6)</f>
        <v>199201</v>
      </c>
      <c r="B15349">
        <v>19920108</v>
      </c>
      <c r="C15349">
        <v>0</v>
      </c>
      <c r="D15349">
        <v>166</v>
      </c>
    </row>
    <row r="15350" spans="1:4" x14ac:dyDescent="0.35">
      <c r="A15350" t="str">
        <f>LEFT(Tableau2[[#This Row],[Date]],6)</f>
        <v>199201</v>
      </c>
      <c r="B15350">
        <v>19920109</v>
      </c>
      <c r="C15350">
        <v>21</v>
      </c>
      <c r="D15350">
        <v>217</v>
      </c>
    </row>
    <row r="15351" spans="1:4" x14ac:dyDescent="0.35">
      <c r="A15351" t="str">
        <f>LEFT(Tableau2[[#This Row],[Date]],6)</f>
        <v>199201</v>
      </c>
      <c r="B15351">
        <v>19920110</v>
      </c>
      <c r="C15351">
        <v>55</v>
      </c>
      <c r="D15351">
        <v>180</v>
      </c>
    </row>
    <row r="15352" spans="1:4" x14ac:dyDescent="0.35">
      <c r="A15352" t="str">
        <f>LEFT(Tableau2[[#This Row],[Date]],6)</f>
        <v>199201</v>
      </c>
      <c r="B15352">
        <v>19920111</v>
      </c>
      <c r="C15352">
        <v>26</v>
      </c>
      <c r="D15352">
        <v>157</v>
      </c>
    </row>
    <row r="15353" spans="1:4" x14ac:dyDescent="0.35">
      <c r="A15353" t="str">
        <f>LEFT(Tableau2[[#This Row],[Date]],6)</f>
        <v>199201</v>
      </c>
      <c r="B15353">
        <v>19920112</v>
      </c>
      <c r="C15353">
        <v>59</v>
      </c>
      <c r="D15353">
        <v>161</v>
      </c>
    </row>
    <row r="15354" spans="1:4" x14ac:dyDescent="0.35">
      <c r="A15354" t="str">
        <f>LEFT(Tableau2[[#This Row],[Date]],6)</f>
        <v>199201</v>
      </c>
      <c r="B15354">
        <v>19920113</v>
      </c>
      <c r="C15354">
        <v>55</v>
      </c>
      <c r="D15354">
        <v>159</v>
      </c>
    </row>
    <row r="15355" spans="1:4" x14ac:dyDescent="0.35">
      <c r="A15355" t="str">
        <f>LEFT(Tableau2[[#This Row],[Date]],6)</f>
        <v>199201</v>
      </c>
      <c r="B15355">
        <v>19920114</v>
      </c>
      <c r="C15355">
        <v>70</v>
      </c>
      <c r="D15355">
        <v>157</v>
      </c>
    </row>
    <row r="15356" spans="1:4" x14ac:dyDescent="0.35">
      <c r="A15356" t="str">
        <f>LEFT(Tableau2[[#This Row],[Date]],6)</f>
        <v>199201</v>
      </c>
      <c r="B15356">
        <v>19920115</v>
      </c>
      <c r="C15356">
        <v>84</v>
      </c>
      <c r="D15356">
        <v>139</v>
      </c>
    </row>
    <row r="15357" spans="1:4" x14ac:dyDescent="0.35">
      <c r="A15357" t="str">
        <f>LEFT(Tableau2[[#This Row],[Date]],6)</f>
        <v>199201</v>
      </c>
      <c r="B15357">
        <v>19920116</v>
      </c>
      <c r="C15357">
        <v>37</v>
      </c>
      <c r="D15357">
        <v>145</v>
      </c>
    </row>
    <row r="15358" spans="1:4" x14ac:dyDescent="0.35">
      <c r="A15358" t="str">
        <f>LEFT(Tableau2[[#This Row],[Date]],6)</f>
        <v>199201</v>
      </c>
      <c r="B15358">
        <v>19920117</v>
      </c>
      <c r="C15358">
        <v>31</v>
      </c>
      <c r="D15358">
        <v>156</v>
      </c>
    </row>
    <row r="15359" spans="1:4" x14ac:dyDescent="0.35">
      <c r="A15359" t="str">
        <f>LEFT(Tableau2[[#This Row],[Date]],6)</f>
        <v>199201</v>
      </c>
      <c r="B15359">
        <v>19920118</v>
      </c>
      <c r="C15359">
        <v>35</v>
      </c>
      <c r="D15359">
        <v>152</v>
      </c>
    </row>
    <row r="15360" spans="1:4" x14ac:dyDescent="0.35">
      <c r="A15360" t="str">
        <f>LEFT(Tableau2[[#This Row],[Date]],6)</f>
        <v>199201</v>
      </c>
      <c r="B15360">
        <v>19920119</v>
      </c>
      <c r="C15360">
        <v>14</v>
      </c>
      <c r="D15360">
        <v>173</v>
      </c>
    </row>
    <row r="15361" spans="1:4" x14ac:dyDescent="0.35">
      <c r="A15361" t="str">
        <f>LEFT(Tableau2[[#This Row],[Date]],6)</f>
        <v>199201</v>
      </c>
      <c r="B15361">
        <v>19920120</v>
      </c>
      <c r="C15361">
        <v>15</v>
      </c>
      <c r="D15361">
        <v>166</v>
      </c>
    </row>
    <row r="15362" spans="1:4" x14ac:dyDescent="0.35">
      <c r="A15362" t="str">
        <f>LEFT(Tableau2[[#This Row],[Date]],6)</f>
        <v>199201</v>
      </c>
      <c r="B15362">
        <v>19920121</v>
      </c>
      <c r="C15362">
        <v>64</v>
      </c>
      <c r="D15362">
        <v>135</v>
      </c>
    </row>
    <row r="15363" spans="1:4" x14ac:dyDescent="0.35">
      <c r="A15363" t="str">
        <f>LEFT(Tableau2[[#This Row],[Date]],6)</f>
        <v>199201</v>
      </c>
      <c r="B15363">
        <v>19920122</v>
      </c>
      <c r="C15363">
        <v>61</v>
      </c>
      <c r="D15363">
        <v>154</v>
      </c>
    </row>
    <row r="15364" spans="1:4" x14ac:dyDescent="0.35">
      <c r="A15364" t="str">
        <f>LEFT(Tableau2[[#This Row],[Date]],6)</f>
        <v>199201</v>
      </c>
      <c r="B15364">
        <v>19920123</v>
      </c>
      <c r="C15364">
        <v>44</v>
      </c>
      <c r="D15364">
        <v>124</v>
      </c>
    </row>
    <row r="15365" spans="1:4" x14ac:dyDescent="0.35">
      <c r="A15365" t="str">
        <f>LEFT(Tableau2[[#This Row],[Date]],6)</f>
        <v>199201</v>
      </c>
      <c r="B15365">
        <v>19920124</v>
      </c>
      <c r="C15365">
        <v>4</v>
      </c>
      <c r="D15365">
        <v>127</v>
      </c>
    </row>
    <row r="15366" spans="1:4" x14ac:dyDescent="0.35">
      <c r="A15366" t="str">
        <f>LEFT(Tableau2[[#This Row],[Date]],6)</f>
        <v>199201</v>
      </c>
      <c r="B15366">
        <v>19920125</v>
      </c>
      <c r="C15366">
        <v>11</v>
      </c>
      <c r="D15366">
        <v>143</v>
      </c>
    </row>
    <row r="15367" spans="1:4" x14ac:dyDescent="0.35">
      <c r="A15367" t="str">
        <f>LEFT(Tableau2[[#This Row],[Date]],6)</f>
        <v>199201</v>
      </c>
      <c r="B15367">
        <v>19920126</v>
      </c>
      <c r="C15367">
        <v>48</v>
      </c>
      <c r="D15367">
        <v>150</v>
      </c>
    </row>
    <row r="15368" spans="1:4" x14ac:dyDescent="0.35">
      <c r="A15368" t="str">
        <f>LEFT(Tableau2[[#This Row],[Date]],6)</f>
        <v>199201</v>
      </c>
      <c r="B15368">
        <v>19920127</v>
      </c>
      <c r="C15368">
        <v>30</v>
      </c>
      <c r="D15368">
        <v>128</v>
      </c>
    </row>
    <row r="15369" spans="1:4" x14ac:dyDescent="0.35">
      <c r="A15369" t="str">
        <f>LEFT(Tableau2[[#This Row],[Date]],6)</f>
        <v>199201</v>
      </c>
      <c r="B15369">
        <v>19920128</v>
      </c>
      <c r="C15369">
        <v>79</v>
      </c>
      <c r="D15369">
        <v>146</v>
      </c>
    </row>
    <row r="15370" spans="1:4" x14ac:dyDescent="0.35">
      <c r="A15370" t="str">
        <f>LEFT(Tableau2[[#This Row],[Date]],6)</f>
        <v>199201</v>
      </c>
      <c r="B15370">
        <v>19920129</v>
      </c>
      <c r="C15370">
        <v>69</v>
      </c>
      <c r="D15370">
        <v>181</v>
      </c>
    </row>
    <row r="15371" spans="1:4" x14ac:dyDescent="0.35">
      <c r="A15371" t="str">
        <f>LEFT(Tableau2[[#This Row],[Date]],6)</f>
        <v>199201</v>
      </c>
      <c r="B15371">
        <v>19920130</v>
      </c>
      <c r="C15371">
        <v>70</v>
      </c>
      <c r="D15371">
        <v>160</v>
      </c>
    </row>
    <row r="15372" spans="1:4" x14ac:dyDescent="0.35">
      <c r="A15372" t="str">
        <f>LEFT(Tableau2[[#This Row],[Date]],6)</f>
        <v>199201</v>
      </c>
      <c r="B15372">
        <v>19920131</v>
      </c>
      <c r="C15372">
        <v>54</v>
      </c>
      <c r="D15372">
        <v>155</v>
      </c>
    </row>
    <row r="15373" spans="1:4" x14ac:dyDescent="0.35">
      <c r="A15373" t="str">
        <f>LEFT(Tableau2[[#This Row],[Date]],6)</f>
        <v>199202</v>
      </c>
      <c r="B15373">
        <v>19920201</v>
      </c>
      <c r="C15373">
        <v>58</v>
      </c>
      <c r="D15373">
        <v>181</v>
      </c>
    </row>
    <row r="15374" spans="1:4" x14ac:dyDescent="0.35">
      <c r="A15374" t="str">
        <f>LEFT(Tableau2[[#This Row],[Date]],6)</f>
        <v>199202</v>
      </c>
      <c r="B15374">
        <v>19920202</v>
      </c>
      <c r="C15374">
        <v>61</v>
      </c>
      <c r="D15374">
        <v>157</v>
      </c>
    </row>
    <row r="15375" spans="1:4" x14ac:dyDescent="0.35">
      <c r="A15375" t="str">
        <f>LEFT(Tableau2[[#This Row],[Date]],6)</f>
        <v>199202</v>
      </c>
      <c r="B15375">
        <v>19920203</v>
      </c>
      <c r="C15375">
        <v>30</v>
      </c>
      <c r="D15375">
        <v>168</v>
      </c>
    </row>
    <row r="15376" spans="1:4" x14ac:dyDescent="0.35">
      <c r="A15376" t="str">
        <f>LEFT(Tableau2[[#This Row],[Date]],6)</f>
        <v>199202</v>
      </c>
      <c r="B15376">
        <v>19920204</v>
      </c>
      <c r="C15376">
        <v>15</v>
      </c>
      <c r="D15376">
        <v>172</v>
      </c>
    </row>
    <row r="15377" spans="1:4" x14ac:dyDescent="0.35">
      <c r="A15377" t="str">
        <f>LEFT(Tableau2[[#This Row],[Date]],6)</f>
        <v>199202</v>
      </c>
      <c r="B15377">
        <v>19920205</v>
      </c>
      <c r="C15377">
        <v>10</v>
      </c>
      <c r="D15377">
        <v>175</v>
      </c>
    </row>
    <row r="15378" spans="1:4" x14ac:dyDescent="0.35">
      <c r="A15378" t="str">
        <f>LEFT(Tableau2[[#This Row],[Date]],6)</f>
        <v>199202</v>
      </c>
      <c r="B15378">
        <v>19920206</v>
      </c>
      <c r="C15378">
        <v>3</v>
      </c>
      <c r="D15378">
        <v>174</v>
      </c>
    </row>
    <row r="15379" spans="1:4" x14ac:dyDescent="0.35">
      <c r="A15379" t="str">
        <f>LEFT(Tableau2[[#This Row],[Date]],6)</f>
        <v>199202</v>
      </c>
      <c r="B15379">
        <v>19920207</v>
      </c>
      <c r="C15379">
        <v>56</v>
      </c>
      <c r="D15379">
        <v>155</v>
      </c>
    </row>
    <row r="15380" spans="1:4" x14ac:dyDescent="0.35">
      <c r="A15380" t="str">
        <f>LEFT(Tableau2[[#This Row],[Date]],6)</f>
        <v>199202</v>
      </c>
      <c r="B15380">
        <v>19920208</v>
      </c>
      <c r="C15380">
        <v>55</v>
      </c>
      <c r="D15380">
        <v>160</v>
      </c>
    </row>
    <row r="15381" spans="1:4" x14ac:dyDescent="0.35">
      <c r="A15381" t="str">
        <f>LEFT(Tableau2[[#This Row],[Date]],6)</f>
        <v>199202</v>
      </c>
      <c r="B15381">
        <v>19920209</v>
      </c>
      <c r="C15381">
        <v>26</v>
      </c>
      <c r="D15381">
        <v>161</v>
      </c>
    </row>
    <row r="15382" spans="1:4" x14ac:dyDescent="0.35">
      <c r="A15382" t="str">
        <f>LEFT(Tableau2[[#This Row],[Date]],6)</f>
        <v>199202</v>
      </c>
      <c r="B15382">
        <v>19920210</v>
      </c>
      <c r="C15382">
        <v>-1</v>
      </c>
      <c r="D15382">
        <v>176</v>
      </c>
    </row>
    <row r="15383" spans="1:4" x14ac:dyDescent="0.35">
      <c r="A15383" t="str">
        <f>LEFT(Tableau2[[#This Row],[Date]],6)</f>
        <v>199202</v>
      </c>
      <c r="B15383">
        <v>19920211</v>
      </c>
      <c r="C15383">
        <v>20</v>
      </c>
      <c r="D15383">
        <v>186</v>
      </c>
    </row>
    <row r="15384" spans="1:4" x14ac:dyDescent="0.35">
      <c r="A15384" t="str">
        <f>LEFT(Tableau2[[#This Row],[Date]],6)</f>
        <v>199202</v>
      </c>
      <c r="B15384">
        <v>19920212</v>
      </c>
      <c r="C15384">
        <v>62</v>
      </c>
      <c r="D15384">
        <v>222</v>
      </c>
    </row>
    <row r="15385" spans="1:4" x14ac:dyDescent="0.35">
      <c r="A15385" t="str">
        <f>LEFT(Tableau2[[#This Row],[Date]],6)</f>
        <v>199202</v>
      </c>
      <c r="B15385">
        <v>19920213</v>
      </c>
      <c r="C15385">
        <v>65</v>
      </c>
      <c r="D15385">
        <v>197</v>
      </c>
    </row>
    <row r="15386" spans="1:4" x14ac:dyDescent="0.35">
      <c r="A15386" t="str">
        <f>LEFT(Tableau2[[#This Row],[Date]],6)</f>
        <v>199202</v>
      </c>
      <c r="B15386">
        <v>19920214</v>
      </c>
      <c r="C15386">
        <v>14</v>
      </c>
      <c r="D15386">
        <v>193</v>
      </c>
    </row>
    <row r="15387" spans="1:4" x14ac:dyDescent="0.35">
      <c r="A15387" t="str">
        <f>LEFT(Tableau2[[#This Row],[Date]],6)</f>
        <v>199202</v>
      </c>
      <c r="B15387">
        <v>19920215</v>
      </c>
      <c r="C15387">
        <v>6</v>
      </c>
      <c r="D15387">
        <v>198</v>
      </c>
    </row>
    <row r="15388" spans="1:4" x14ac:dyDescent="0.35">
      <c r="A15388" t="str">
        <f>LEFT(Tableau2[[#This Row],[Date]],6)</f>
        <v>199202</v>
      </c>
      <c r="B15388">
        <v>19920216</v>
      </c>
      <c r="C15388">
        <v>59</v>
      </c>
      <c r="D15388">
        <v>200</v>
      </c>
    </row>
    <row r="15389" spans="1:4" x14ac:dyDescent="0.35">
      <c r="A15389" t="str">
        <f>LEFT(Tableau2[[#This Row],[Date]],6)</f>
        <v>199202</v>
      </c>
      <c r="B15389">
        <v>19920217</v>
      </c>
      <c r="C15389">
        <v>63</v>
      </c>
      <c r="D15389">
        <v>190</v>
      </c>
    </row>
    <row r="15390" spans="1:4" x14ac:dyDescent="0.35">
      <c r="A15390" t="str">
        <f>LEFT(Tableau2[[#This Row],[Date]],6)</f>
        <v>199202</v>
      </c>
      <c r="B15390">
        <v>19920218</v>
      </c>
      <c r="C15390">
        <v>96</v>
      </c>
      <c r="D15390">
        <v>177</v>
      </c>
    </row>
    <row r="15391" spans="1:4" x14ac:dyDescent="0.35">
      <c r="A15391" t="str">
        <f>LEFT(Tableau2[[#This Row],[Date]],6)</f>
        <v>199202</v>
      </c>
      <c r="B15391">
        <v>19920219</v>
      </c>
      <c r="C15391">
        <v>78</v>
      </c>
      <c r="D15391">
        <v>155</v>
      </c>
    </row>
    <row r="15392" spans="1:4" x14ac:dyDescent="0.35">
      <c r="A15392" t="str">
        <f>LEFT(Tableau2[[#This Row],[Date]],6)</f>
        <v>199202</v>
      </c>
      <c r="B15392">
        <v>19920220</v>
      </c>
      <c r="C15392">
        <v>79</v>
      </c>
      <c r="D15392">
        <v>170</v>
      </c>
    </row>
    <row r="15393" spans="1:4" x14ac:dyDescent="0.35">
      <c r="A15393" t="str">
        <f>LEFT(Tableau2[[#This Row],[Date]],6)</f>
        <v>199202</v>
      </c>
      <c r="B15393">
        <v>19920221</v>
      </c>
      <c r="C15393">
        <v>74</v>
      </c>
      <c r="D15393">
        <v>129</v>
      </c>
    </row>
    <row r="15394" spans="1:4" x14ac:dyDescent="0.35">
      <c r="A15394" t="str">
        <f>LEFT(Tableau2[[#This Row],[Date]],6)</f>
        <v>199202</v>
      </c>
      <c r="B15394">
        <v>19920222</v>
      </c>
      <c r="C15394">
        <v>44</v>
      </c>
      <c r="D15394">
        <v>144</v>
      </c>
    </row>
    <row r="15395" spans="1:4" x14ac:dyDescent="0.35">
      <c r="A15395" t="str">
        <f>LEFT(Tableau2[[#This Row],[Date]],6)</f>
        <v>199202</v>
      </c>
      <c r="B15395">
        <v>19920223</v>
      </c>
      <c r="C15395">
        <v>42</v>
      </c>
      <c r="D15395">
        <v>196</v>
      </c>
    </row>
    <row r="15396" spans="1:4" x14ac:dyDescent="0.35">
      <c r="A15396" t="str">
        <f>LEFT(Tableau2[[#This Row],[Date]],6)</f>
        <v>199202</v>
      </c>
      <c r="B15396">
        <v>19920224</v>
      </c>
      <c r="C15396">
        <v>102</v>
      </c>
      <c r="D15396">
        <v>173</v>
      </c>
    </row>
    <row r="15397" spans="1:4" x14ac:dyDescent="0.35">
      <c r="A15397" t="str">
        <f>LEFT(Tableau2[[#This Row],[Date]],6)</f>
        <v>199202</v>
      </c>
      <c r="B15397">
        <v>19920225</v>
      </c>
      <c r="C15397">
        <v>64</v>
      </c>
      <c r="D15397">
        <v>185</v>
      </c>
    </row>
    <row r="15398" spans="1:4" x14ac:dyDescent="0.35">
      <c r="A15398" t="str">
        <f>LEFT(Tableau2[[#This Row],[Date]],6)</f>
        <v>199202</v>
      </c>
      <c r="B15398">
        <v>19920226</v>
      </c>
      <c r="C15398">
        <v>36</v>
      </c>
      <c r="D15398">
        <v>170</v>
      </c>
    </row>
    <row r="15399" spans="1:4" x14ac:dyDescent="0.35">
      <c r="A15399" t="str">
        <f>LEFT(Tableau2[[#This Row],[Date]],6)</f>
        <v>199202</v>
      </c>
      <c r="B15399">
        <v>19920227</v>
      </c>
      <c r="C15399">
        <v>36</v>
      </c>
      <c r="D15399">
        <v>182</v>
      </c>
    </row>
    <row r="15400" spans="1:4" x14ac:dyDescent="0.35">
      <c r="A15400" t="str">
        <f>LEFT(Tableau2[[#This Row],[Date]],6)</f>
        <v>199202</v>
      </c>
      <c r="B15400">
        <v>19920228</v>
      </c>
      <c r="C15400">
        <v>59</v>
      </c>
      <c r="D15400">
        <v>178</v>
      </c>
    </row>
    <row r="15401" spans="1:4" x14ac:dyDescent="0.35">
      <c r="A15401" t="str">
        <f>LEFT(Tableau2[[#This Row],[Date]],6)</f>
        <v>199202</v>
      </c>
      <c r="B15401">
        <v>19920229</v>
      </c>
      <c r="C15401">
        <v>84</v>
      </c>
      <c r="D15401">
        <v>157</v>
      </c>
    </row>
    <row r="15402" spans="1:4" x14ac:dyDescent="0.35">
      <c r="A15402" t="str">
        <f>LEFT(Tableau2[[#This Row],[Date]],6)</f>
        <v>199203</v>
      </c>
      <c r="B15402">
        <v>19920301</v>
      </c>
      <c r="C15402">
        <v>116</v>
      </c>
      <c r="D15402">
        <v>226</v>
      </c>
    </row>
    <row r="15403" spans="1:4" x14ac:dyDescent="0.35">
      <c r="A15403" t="str">
        <f>LEFT(Tableau2[[#This Row],[Date]],6)</f>
        <v>199203</v>
      </c>
      <c r="B15403">
        <v>19920302</v>
      </c>
      <c r="C15403">
        <v>114</v>
      </c>
      <c r="D15403">
        <v>133</v>
      </c>
    </row>
    <row r="15404" spans="1:4" x14ac:dyDescent="0.35">
      <c r="A15404" t="str">
        <f>LEFT(Tableau2[[#This Row],[Date]],6)</f>
        <v>199203</v>
      </c>
      <c r="B15404">
        <v>19920303</v>
      </c>
      <c r="C15404">
        <v>102</v>
      </c>
      <c r="D15404">
        <v>165</v>
      </c>
    </row>
    <row r="15405" spans="1:4" x14ac:dyDescent="0.35">
      <c r="A15405" t="str">
        <f>LEFT(Tableau2[[#This Row],[Date]],6)</f>
        <v>199203</v>
      </c>
      <c r="B15405">
        <v>19920304</v>
      </c>
      <c r="C15405">
        <v>131</v>
      </c>
      <c r="D15405">
        <v>157</v>
      </c>
    </row>
    <row r="15406" spans="1:4" x14ac:dyDescent="0.35">
      <c r="A15406" t="str">
        <f>LEFT(Tableau2[[#This Row],[Date]],6)</f>
        <v>199203</v>
      </c>
      <c r="B15406">
        <v>19920305</v>
      </c>
      <c r="C15406">
        <v>130</v>
      </c>
      <c r="D15406">
        <v>160</v>
      </c>
    </row>
    <row r="15407" spans="1:4" x14ac:dyDescent="0.35">
      <c r="A15407" t="str">
        <f>LEFT(Tableau2[[#This Row],[Date]],6)</f>
        <v>199203</v>
      </c>
      <c r="B15407">
        <v>19920306</v>
      </c>
      <c r="C15407">
        <v>106</v>
      </c>
      <c r="D15407">
        <v>146</v>
      </c>
    </row>
    <row r="15408" spans="1:4" x14ac:dyDescent="0.35">
      <c r="A15408" t="str">
        <f>LEFT(Tableau2[[#This Row],[Date]],6)</f>
        <v>199203</v>
      </c>
      <c r="B15408">
        <v>19920307</v>
      </c>
      <c r="C15408">
        <v>116</v>
      </c>
      <c r="D15408">
        <v>154</v>
      </c>
    </row>
    <row r="15409" spans="1:4" x14ac:dyDescent="0.35">
      <c r="A15409" t="str">
        <f>LEFT(Tableau2[[#This Row],[Date]],6)</f>
        <v>199203</v>
      </c>
      <c r="B15409">
        <v>19920308</v>
      </c>
      <c r="C15409">
        <v>66</v>
      </c>
      <c r="D15409">
        <v>176</v>
      </c>
    </row>
    <row r="15410" spans="1:4" x14ac:dyDescent="0.35">
      <c r="A15410" t="str">
        <f>LEFT(Tableau2[[#This Row],[Date]],6)</f>
        <v>199203</v>
      </c>
      <c r="B15410">
        <v>19920309</v>
      </c>
      <c r="C15410">
        <v>95</v>
      </c>
      <c r="D15410">
        <v>173</v>
      </c>
    </row>
    <row r="15411" spans="1:4" x14ac:dyDescent="0.35">
      <c r="A15411" t="str">
        <f>LEFT(Tableau2[[#This Row],[Date]],6)</f>
        <v>199203</v>
      </c>
      <c r="B15411">
        <v>19920310</v>
      </c>
      <c r="C15411">
        <v>99</v>
      </c>
      <c r="D15411">
        <v>157</v>
      </c>
    </row>
    <row r="15412" spans="1:4" x14ac:dyDescent="0.35">
      <c r="A15412" t="str">
        <f>LEFT(Tableau2[[#This Row],[Date]],6)</f>
        <v>199203</v>
      </c>
      <c r="B15412">
        <v>19920311</v>
      </c>
      <c r="C15412">
        <v>56</v>
      </c>
      <c r="D15412">
        <v>163</v>
      </c>
    </row>
    <row r="15413" spans="1:4" x14ac:dyDescent="0.35">
      <c r="A15413" t="str">
        <f>LEFT(Tableau2[[#This Row],[Date]],6)</f>
        <v>199203</v>
      </c>
      <c r="B15413">
        <v>19920312</v>
      </c>
      <c r="C15413">
        <v>55</v>
      </c>
      <c r="D15413">
        <v>203</v>
      </c>
    </row>
    <row r="15414" spans="1:4" x14ac:dyDescent="0.35">
      <c r="A15414" t="str">
        <f>LEFT(Tableau2[[#This Row],[Date]],6)</f>
        <v>199203</v>
      </c>
      <c r="B15414">
        <v>19920313</v>
      </c>
      <c r="C15414">
        <v>43</v>
      </c>
      <c r="D15414">
        <v>171</v>
      </c>
    </row>
    <row r="15415" spans="1:4" x14ac:dyDescent="0.35">
      <c r="A15415" t="str">
        <f>LEFT(Tableau2[[#This Row],[Date]],6)</f>
        <v>199203</v>
      </c>
      <c r="B15415">
        <v>19920314</v>
      </c>
      <c r="C15415">
        <v>44</v>
      </c>
      <c r="D15415">
        <v>206</v>
      </c>
    </row>
    <row r="15416" spans="1:4" x14ac:dyDescent="0.35">
      <c r="A15416" t="str">
        <f>LEFT(Tableau2[[#This Row],[Date]],6)</f>
        <v>199203</v>
      </c>
      <c r="B15416">
        <v>19920315</v>
      </c>
      <c r="C15416">
        <v>55</v>
      </c>
      <c r="D15416">
        <v>209</v>
      </c>
    </row>
    <row r="15417" spans="1:4" x14ac:dyDescent="0.35">
      <c r="A15417" t="str">
        <f>LEFT(Tableau2[[#This Row],[Date]],6)</f>
        <v>199203</v>
      </c>
      <c r="B15417">
        <v>19920316</v>
      </c>
      <c r="C15417">
        <v>41</v>
      </c>
      <c r="D15417">
        <v>187</v>
      </c>
    </row>
    <row r="15418" spans="1:4" x14ac:dyDescent="0.35">
      <c r="A15418" t="str">
        <f>LEFT(Tableau2[[#This Row],[Date]],6)</f>
        <v>199203</v>
      </c>
      <c r="B15418">
        <v>19920317</v>
      </c>
      <c r="C15418">
        <v>73</v>
      </c>
      <c r="D15418">
        <v>213</v>
      </c>
    </row>
    <row r="15419" spans="1:4" x14ac:dyDescent="0.35">
      <c r="A15419" t="str">
        <f>LEFT(Tableau2[[#This Row],[Date]],6)</f>
        <v>199203</v>
      </c>
      <c r="B15419">
        <v>19920318</v>
      </c>
      <c r="C15419">
        <v>54</v>
      </c>
      <c r="D15419">
        <v>200</v>
      </c>
    </row>
    <row r="15420" spans="1:4" x14ac:dyDescent="0.35">
      <c r="A15420" t="str">
        <f>LEFT(Tableau2[[#This Row],[Date]],6)</f>
        <v>199203</v>
      </c>
      <c r="B15420">
        <v>19920319</v>
      </c>
      <c r="C15420">
        <v>70</v>
      </c>
      <c r="D15420">
        <v>176</v>
      </c>
    </row>
    <row r="15421" spans="1:4" x14ac:dyDescent="0.35">
      <c r="A15421" t="str">
        <f>LEFT(Tableau2[[#This Row],[Date]],6)</f>
        <v>199203</v>
      </c>
      <c r="B15421">
        <v>19920320</v>
      </c>
      <c r="C15421">
        <v>42</v>
      </c>
      <c r="D15421">
        <v>185</v>
      </c>
    </row>
    <row r="15422" spans="1:4" x14ac:dyDescent="0.35">
      <c r="A15422" t="str">
        <f>LEFT(Tableau2[[#This Row],[Date]],6)</f>
        <v>199203</v>
      </c>
      <c r="B15422">
        <v>19920321</v>
      </c>
      <c r="C15422">
        <v>45</v>
      </c>
      <c r="D15422">
        <v>181</v>
      </c>
    </row>
    <row r="15423" spans="1:4" x14ac:dyDescent="0.35">
      <c r="A15423" t="str">
        <f>LEFT(Tableau2[[#This Row],[Date]],6)</f>
        <v>199203</v>
      </c>
      <c r="B15423">
        <v>19920322</v>
      </c>
      <c r="C15423">
        <v>51</v>
      </c>
      <c r="D15423">
        <v>204</v>
      </c>
    </row>
    <row r="15424" spans="1:4" x14ac:dyDescent="0.35">
      <c r="A15424" t="str">
        <f>LEFT(Tableau2[[#This Row],[Date]],6)</f>
        <v>199203</v>
      </c>
      <c r="B15424">
        <v>19920323</v>
      </c>
      <c r="C15424">
        <v>70</v>
      </c>
      <c r="D15424">
        <v>262</v>
      </c>
    </row>
    <row r="15425" spans="1:4" x14ac:dyDescent="0.35">
      <c r="A15425" t="str">
        <f>LEFT(Tableau2[[#This Row],[Date]],6)</f>
        <v>199203</v>
      </c>
      <c r="B15425">
        <v>19920324</v>
      </c>
      <c r="C15425">
        <v>86</v>
      </c>
      <c r="D15425">
        <v>184</v>
      </c>
    </row>
    <row r="15426" spans="1:4" x14ac:dyDescent="0.35">
      <c r="A15426" t="str">
        <f>LEFT(Tableau2[[#This Row],[Date]],6)</f>
        <v>199203</v>
      </c>
      <c r="B15426">
        <v>19920325</v>
      </c>
      <c r="C15426">
        <v>47</v>
      </c>
      <c r="D15426">
        <v>135</v>
      </c>
    </row>
    <row r="15427" spans="1:4" x14ac:dyDescent="0.35">
      <c r="A15427" t="str">
        <f>LEFT(Tableau2[[#This Row],[Date]],6)</f>
        <v>199203</v>
      </c>
      <c r="B15427">
        <v>19920326</v>
      </c>
      <c r="C15427">
        <v>50</v>
      </c>
      <c r="D15427">
        <v>146</v>
      </c>
    </row>
    <row r="15428" spans="1:4" x14ac:dyDescent="0.35">
      <c r="A15428" t="str">
        <f>LEFT(Tableau2[[#This Row],[Date]],6)</f>
        <v>199203</v>
      </c>
      <c r="B15428">
        <v>19920327</v>
      </c>
      <c r="C15428">
        <v>81</v>
      </c>
      <c r="D15428">
        <v>150</v>
      </c>
    </row>
    <row r="15429" spans="1:4" x14ac:dyDescent="0.35">
      <c r="A15429" t="str">
        <f>LEFT(Tableau2[[#This Row],[Date]],6)</f>
        <v>199203</v>
      </c>
      <c r="B15429">
        <v>19920328</v>
      </c>
      <c r="C15429">
        <v>72</v>
      </c>
      <c r="D15429">
        <v>152</v>
      </c>
    </row>
    <row r="15430" spans="1:4" x14ac:dyDescent="0.35">
      <c r="A15430" t="str">
        <f>LEFT(Tableau2[[#This Row],[Date]],6)</f>
        <v>199203</v>
      </c>
      <c r="B15430">
        <v>19920329</v>
      </c>
      <c r="C15430">
        <v>55</v>
      </c>
      <c r="D15430">
        <v>180</v>
      </c>
    </row>
    <row r="15431" spans="1:4" x14ac:dyDescent="0.35">
      <c r="A15431" t="str">
        <f>LEFT(Tableau2[[#This Row],[Date]],6)</f>
        <v>199203</v>
      </c>
      <c r="B15431">
        <v>19920330</v>
      </c>
      <c r="C15431">
        <v>75</v>
      </c>
      <c r="D15431">
        <v>188</v>
      </c>
    </row>
    <row r="15432" spans="1:4" x14ac:dyDescent="0.35">
      <c r="A15432" t="str">
        <f>LEFT(Tableau2[[#This Row],[Date]],6)</f>
        <v>199203</v>
      </c>
      <c r="B15432">
        <v>19920331</v>
      </c>
      <c r="C15432">
        <v>96</v>
      </c>
      <c r="D15432">
        <v>145</v>
      </c>
    </row>
    <row r="15433" spans="1:4" x14ac:dyDescent="0.35">
      <c r="A15433" t="str">
        <f>LEFT(Tableau2[[#This Row],[Date]],6)</f>
        <v>199204</v>
      </c>
      <c r="B15433">
        <v>19920401</v>
      </c>
      <c r="C15433">
        <v>91</v>
      </c>
      <c r="D15433">
        <v>173</v>
      </c>
    </row>
    <row r="15434" spans="1:4" x14ac:dyDescent="0.35">
      <c r="A15434" t="str">
        <f>LEFT(Tableau2[[#This Row],[Date]],6)</f>
        <v>199204</v>
      </c>
      <c r="B15434">
        <v>19920402</v>
      </c>
      <c r="C15434">
        <v>75</v>
      </c>
      <c r="D15434">
        <v>217</v>
      </c>
    </row>
    <row r="15435" spans="1:4" x14ac:dyDescent="0.35">
      <c r="A15435" t="str">
        <f>LEFT(Tableau2[[#This Row],[Date]],6)</f>
        <v>199204</v>
      </c>
      <c r="B15435">
        <v>19920403</v>
      </c>
      <c r="C15435">
        <v>60</v>
      </c>
      <c r="D15435">
        <v>239</v>
      </c>
    </row>
    <row r="15436" spans="1:4" x14ac:dyDescent="0.35">
      <c r="A15436" t="str">
        <f>LEFT(Tableau2[[#This Row],[Date]],6)</f>
        <v>199204</v>
      </c>
      <c r="B15436">
        <v>19920404</v>
      </c>
      <c r="C15436">
        <v>103</v>
      </c>
      <c r="D15436">
        <v>186</v>
      </c>
    </row>
    <row r="15437" spans="1:4" x14ac:dyDescent="0.35">
      <c r="A15437" t="str">
        <f>LEFT(Tableau2[[#This Row],[Date]],6)</f>
        <v>199204</v>
      </c>
      <c r="B15437">
        <v>19920405</v>
      </c>
      <c r="C15437">
        <v>89</v>
      </c>
      <c r="D15437">
        <v>171</v>
      </c>
    </row>
    <row r="15438" spans="1:4" x14ac:dyDescent="0.35">
      <c r="A15438" t="str">
        <f>LEFT(Tableau2[[#This Row],[Date]],6)</f>
        <v>199204</v>
      </c>
      <c r="B15438">
        <v>19920406</v>
      </c>
      <c r="C15438">
        <v>87</v>
      </c>
      <c r="D15438">
        <v>191</v>
      </c>
    </row>
    <row r="15439" spans="1:4" x14ac:dyDescent="0.35">
      <c r="A15439" t="str">
        <f>LEFT(Tableau2[[#This Row],[Date]],6)</f>
        <v>199204</v>
      </c>
      <c r="B15439">
        <v>19920407</v>
      </c>
      <c r="C15439">
        <v>102</v>
      </c>
      <c r="D15439">
        <v>199</v>
      </c>
    </row>
    <row r="15440" spans="1:4" x14ac:dyDescent="0.35">
      <c r="A15440" t="str">
        <f>LEFT(Tableau2[[#This Row],[Date]],6)</f>
        <v>199204</v>
      </c>
      <c r="B15440">
        <v>19920408</v>
      </c>
      <c r="C15440">
        <v>115</v>
      </c>
      <c r="D15440">
        <v>169</v>
      </c>
    </row>
    <row r="15441" spans="1:4" x14ac:dyDescent="0.35">
      <c r="A15441" t="str">
        <f>LEFT(Tableau2[[#This Row],[Date]],6)</f>
        <v>199204</v>
      </c>
      <c r="B15441">
        <v>19920409</v>
      </c>
      <c r="C15441">
        <v>86</v>
      </c>
      <c r="D15441">
        <v>163</v>
      </c>
    </row>
    <row r="15442" spans="1:4" x14ac:dyDescent="0.35">
      <c r="A15442" t="str">
        <f>LEFT(Tableau2[[#This Row],[Date]],6)</f>
        <v>199204</v>
      </c>
      <c r="B15442">
        <v>19920410</v>
      </c>
      <c r="C15442">
        <v>64</v>
      </c>
      <c r="D15442">
        <v>208</v>
      </c>
    </row>
    <row r="15443" spans="1:4" x14ac:dyDescent="0.35">
      <c r="A15443" t="str">
        <f>LEFT(Tableau2[[#This Row],[Date]],6)</f>
        <v>199204</v>
      </c>
      <c r="B15443">
        <v>19920411</v>
      </c>
      <c r="C15443">
        <v>77</v>
      </c>
      <c r="D15443">
        <v>215</v>
      </c>
    </row>
    <row r="15444" spans="1:4" x14ac:dyDescent="0.35">
      <c r="A15444" t="str">
        <f>LEFT(Tableau2[[#This Row],[Date]],6)</f>
        <v>199204</v>
      </c>
      <c r="B15444">
        <v>19920412</v>
      </c>
      <c r="C15444">
        <v>78</v>
      </c>
      <c r="D15444">
        <v>237</v>
      </c>
    </row>
    <row r="15445" spans="1:4" x14ac:dyDescent="0.35">
      <c r="A15445" t="str">
        <f>LEFT(Tableau2[[#This Row],[Date]],6)</f>
        <v>199204</v>
      </c>
      <c r="B15445">
        <v>19920413</v>
      </c>
      <c r="C15445">
        <v>63</v>
      </c>
      <c r="D15445">
        <v>208</v>
      </c>
    </row>
    <row r="15446" spans="1:4" x14ac:dyDescent="0.35">
      <c r="A15446" t="str">
        <f>LEFT(Tableau2[[#This Row],[Date]],6)</f>
        <v>199204</v>
      </c>
      <c r="B15446">
        <v>19920414</v>
      </c>
      <c r="C15446">
        <v>84</v>
      </c>
      <c r="D15446">
        <v>196</v>
      </c>
    </row>
    <row r="15447" spans="1:4" x14ac:dyDescent="0.35">
      <c r="A15447" t="str">
        <f>LEFT(Tableau2[[#This Row],[Date]],6)</f>
        <v>199204</v>
      </c>
      <c r="B15447">
        <v>19920415</v>
      </c>
      <c r="C15447">
        <v>90</v>
      </c>
      <c r="D15447">
        <v>248</v>
      </c>
    </row>
    <row r="15448" spans="1:4" x14ac:dyDescent="0.35">
      <c r="A15448" t="str">
        <f>LEFT(Tableau2[[#This Row],[Date]],6)</f>
        <v>199204</v>
      </c>
      <c r="B15448">
        <v>19920416</v>
      </c>
      <c r="C15448">
        <v>132</v>
      </c>
      <c r="D15448">
        <v>196</v>
      </c>
    </row>
    <row r="15449" spans="1:4" x14ac:dyDescent="0.35">
      <c r="A15449" t="str">
        <f>LEFT(Tableau2[[#This Row],[Date]],6)</f>
        <v>199204</v>
      </c>
      <c r="B15449">
        <v>19920417</v>
      </c>
      <c r="C15449">
        <v>44</v>
      </c>
      <c r="D15449">
        <v>151</v>
      </c>
    </row>
    <row r="15450" spans="1:4" x14ac:dyDescent="0.35">
      <c r="A15450" t="str">
        <f>LEFT(Tableau2[[#This Row],[Date]],6)</f>
        <v>199204</v>
      </c>
      <c r="B15450">
        <v>19920418</v>
      </c>
      <c r="C15450">
        <v>27</v>
      </c>
      <c r="D15450">
        <v>205</v>
      </c>
    </row>
    <row r="15451" spans="1:4" x14ac:dyDescent="0.35">
      <c r="A15451" t="str">
        <f>LEFT(Tableau2[[#This Row],[Date]],6)</f>
        <v>199204</v>
      </c>
      <c r="B15451">
        <v>19920419</v>
      </c>
      <c r="C15451">
        <v>71</v>
      </c>
      <c r="D15451">
        <v>260</v>
      </c>
    </row>
    <row r="15452" spans="1:4" x14ac:dyDescent="0.35">
      <c r="A15452" t="str">
        <f>LEFT(Tableau2[[#This Row],[Date]],6)</f>
        <v>199204</v>
      </c>
      <c r="B15452">
        <v>19920420</v>
      </c>
      <c r="C15452">
        <v>106</v>
      </c>
      <c r="D15452">
        <v>269</v>
      </c>
    </row>
    <row r="15453" spans="1:4" x14ac:dyDescent="0.35">
      <c r="A15453" t="str">
        <f>LEFT(Tableau2[[#This Row],[Date]],6)</f>
        <v>199204</v>
      </c>
      <c r="B15453">
        <v>19920421</v>
      </c>
      <c r="C15453">
        <v>73</v>
      </c>
      <c r="D15453">
        <v>268</v>
      </c>
    </row>
    <row r="15454" spans="1:4" x14ac:dyDescent="0.35">
      <c r="A15454" t="str">
        <f>LEFT(Tableau2[[#This Row],[Date]],6)</f>
        <v>199204</v>
      </c>
      <c r="B15454">
        <v>19920422</v>
      </c>
      <c r="C15454">
        <v>106</v>
      </c>
      <c r="D15454">
        <v>236</v>
      </c>
    </row>
    <row r="15455" spans="1:4" x14ac:dyDescent="0.35">
      <c r="A15455" t="str">
        <f>LEFT(Tableau2[[#This Row],[Date]],6)</f>
        <v>199204</v>
      </c>
      <c r="B15455">
        <v>19920423</v>
      </c>
      <c r="C15455">
        <v>153</v>
      </c>
      <c r="D15455">
        <v>220</v>
      </c>
    </row>
    <row r="15456" spans="1:4" x14ac:dyDescent="0.35">
      <c r="A15456" t="str">
        <f>LEFT(Tableau2[[#This Row],[Date]],6)</f>
        <v>199204</v>
      </c>
      <c r="B15456">
        <v>19920424</v>
      </c>
      <c r="C15456">
        <v>118</v>
      </c>
      <c r="D15456">
        <v>276</v>
      </c>
    </row>
    <row r="15457" spans="1:4" x14ac:dyDescent="0.35">
      <c r="A15457" t="str">
        <f>LEFT(Tableau2[[#This Row],[Date]],6)</f>
        <v>199204</v>
      </c>
      <c r="B15457">
        <v>19920425</v>
      </c>
      <c r="C15457">
        <v>152</v>
      </c>
      <c r="D15457">
        <v>244</v>
      </c>
    </row>
    <row r="15458" spans="1:4" x14ac:dyDescent="0.35">
      <c r="A15458" t="str">
        <f>LEFT(Tableau2[[#This Row],[Date]],6)</f>
        <v>199204</v>
      </c>
      <c r="B15458">
        <v>19920426</v>
      </c>
      <c r="C15458">
        <v>120</v>
      </c>
      <c r="D15458">
        <v>225</v>
      </c>
    </row>
    <row r="15459" spans="1:4" x14ac:dyDescent="0.35">
      <c r="A15459" t="str">
        <f>LEFT(Tableau2[[#This Row],[Date]],6)</f>
        <v>199204</v>
      </c>
      <c r="B15459">
        <v>19920427</v>
      </c>
      <c r="C15459">
        <v>117</v>
      </c>
      <c r="D15459">
        <v>251</v>
      </c>
    </row>
    <row r="15460" spans="1:4" x14ac:dyDescent="0.35">
      <c r="A15460" t="str">
        <f>LEFT(Tableau2[[#This Row],[Date]],6)</f>
        <v>199204</v>
      </c>
      <c r="B15460">
        <v>19920428</v>
      </c>
      <c r="C15460">
        <v>139</v>
      </c>
      <c r="D15460">
        <v>255</v>
      </c>
    </row>
    <row r="15461" spans="1:4" x14ac:dyDescent="0.35">
      <c r="A15461" t="str">
        <f>LEFT(Tableau2[[#This Row],[Date]],6)</f>
        <v>199204</v>
      </c>
      <c r="B15461">
        <v>19920429</v>
      </c>
      <c r="C15461">
        <v>138</v>
      </c>
      <c r="D15461">
        <v>219</v>
      </c>
    </row>
    <row r="15462" spans="1:4" x14ac:dyDescent="0.35">
      <c r="A15462" t="str">
        <f>LEFT(Tableau2[[#This Row],[Date]],6)</f>
        <v>199204</v>
      </c>
      <c r="B15462">
        <v>19920430</v>
      </c>
      <c r="C15462">
        <v>72</v>
      </c>
      <c r="D15462">
        <v>218</v>
      </c>
    </row>
    <row r="15463" spans="1:4" x14ac:dyDescent="0.35">
      <c r="A15463" t="str">
        <f>LEFT(Tableau2[[#This Row],[Date]],6)</f>
        <v>199205</v>
      </c>
      <c r="B15463">
        <v>19920501</v>
      </c>
      <c r="C15463">
        <v>74</v>
      </c>
      <c r="D15463">
        <v>242</v>
      </c>
    </row>
    <row r="15464" spans="1:4" x14ac:dyDescent="0.35">
      <c r="A15464" t="str">
        <f>LEFT(Tableau2[[#This Row],[Date]],6)</f>
        <v>199205</v>
      </c>
      <c r="B15464">
        <v>19920502</v>
      </c>
      <c r="C15464">
        <v>93</v>
      </c>
      <c r="D15464">
        <v>293</v>
      </c>
    </row>
    <row r="15465" spans="1:4" x14ac:dyDescent="0.35">
      <c r="A15465" t="str">
        <f>LEFT(Tableau2[[#This Row],[Date]],6)</f>
        <v>199205</v>
      </c>
      <c r="B15465">
        <v>19920503</v>
      </c>
      <c r="C15465">
        <v>99</v>
      </c>
      <c r="D15465">
        <v>156</v>
      </c>
    </row>
    <row r="15466" spans="1:4" x14ac:dyDescent="0.35">
      <c r="A15466" t="str">
        <f>LEFT(Tableau2[[#This Row],[Date]],6)</f>
        <v>199205</v>
      </c>
      <c r="B15466">
        <v>19920504</v>
      </c>
      <c r="C15466">
        <v>103</v>
      </c>
      <c r="D15466">
        <v>149</v>
      </c>
    </row>
    <row r="15467" spans="1:4" x14ac:dyDescent="0.35">
      <c r="A15467" t="str">
        <f>LEFT(Tableau2[[#This Row],[Date]],6)</f>
        <v>199205</v>
      </c>
      <c r="B15467">
        <v>19920505</v>
      </c>
      <c r="C15467">
        <v>138</v>
      </c>
      <c r="D15467">
        <v>190</v>
      </c>
    </row>
    <row r="15468" spans="1:4" x14ac:dyDescent="0.35">
      <c r="A15468" t="str">
        <f>LEFT(Tableau2[[#This Row],[Date]],6)</f>
        <v>199205</v>
      </c>
      <c r="B15468">
        <v>19920506</v>
      </c>
      <c r="C15468">
        <v>115</v>
      </c>
      <c r="D15468">
        <v>243</v>
      </c>
    </row>
    <row r="15469" spans="1:4" x14ac:dyDescent="0.35">
      <c r="A15469" t="str">
        <f>LEFT(Tableau2[[#This Row],[Date]],6)</f>
        <v>199205</v>
      </c>
      <c r="B15469">
        <v>19920507</v>
      </c>
      <c r="C15469">
        <v>130</v>
      </c>
      <c r="D15469">
        <v>203</v>
      </c>
    </row>
    <row r="15470" spans="1:4" x14ac:dyDescent="0.35">
      <c r="A15470" t="str">
        <f>LEFT(Tableau2[[#This Row],[Date]],6)</f>
        <v>199205</v>
      </c>
      <c r="B15470">
        <v>19920508</v>
      </c>
      <c r="C15470">
        <v>127</v>
      </c>
      <c r="D15470">
        <v>205</v>
      </c>
    </row>
    <row r="15471" spans="1:4" x14ac:dyDescent="0.35">
      <c r="A15471" t="str">
        <f>LEFT(Tableau2[[#This Row],[Date]],6)</f>
        <v>199205</v>
      </c>
      <c r="B15471">
        <v>19920509</v>
      </c>
      <c r="C15471">
        <v>150</v>
      </c>
      <c r="D15471">
        <v>205</v>
      </c>
    </row>
    <row r="15472" spans="1:4" x14ac:dyDescent="0.35">
      <c r="A15472" t="str">
        <f>LEFT(Tableau2[[#This Row],[Date]],6)</f>
        <v>199205</v>
      </c>
      <c r="B15472">
        <v>19920510</v>
      </c>
      <c r="C15472">
        <v>103</v>
      </c>
      <c r="D15472">
        <v>255</v>
      </c>
    </row>
    <row r="15473" spans="1:4" x14ac:dyDescent="0.35">
      <c r="A15473" t="str">
        <f>LEFT(Tableau2[[#This Row],[Date]],6)</f>
        <v>199205</v>
      </c>
      <c r="B15473">
        <v>19920511</v>
      </c>
      <c r="C15473">
        <v>106</v>
      </c>
      <c r="D15473">
        <v>266</v>
      </c>
    </row>
    <row r="15474" spans="1:4" x14ac:dyDescent="0.35">
      <c r="A15474" t="str">
        <f>LEFT(Tableau2[[#This Row],[Date]],6)</f>
        <v>199205</v>
      </c>
      <c r="B15474">
        <v>19920512</v>
      </c>
      <c r="C15474">
        <v>136</v>
      </c>
      <c r="D15474">
        <v>237</v>
      </c>
    </row>
    <row r="15475" spans="1:4" x14ac:dyDescent="0.35">
      <c r="A15475" t="str">
        <f>LEFT(Tableau2[[#This Row],[Date]],6)</f>
        <v>199205</v>
      </c>
      <c r="B15475">
        <v>19920513</v>
      </c>
      <c r="C15475">
        <v>144</v>
      </c>
      <c r="D15475">
        <v>319</v>
      </c>
    </row>
    <row r="15476" spans="1:4" x14ac:dyDescent="0.35">
      <c r="A15476" t="str">
        <f>LEFT(Tableau2[[#This Row],[Date]],6)</f>
        <v>199205</v>
      </c>
      <c r="B15476">
        <v>19920514</v>
      </c>
      <c r="C15476">
        <v>152</v>
      </c>
      <c r="D15476">
        <v>256</v>
      </c>
    </row>
    <row r="15477" spans="1:4" x14ac:dyDescent="0.35">
      <c r="A15477" t="str">
        <f>LEFT(Tableau2[[#This Row],[Date]],6)</f>
        <v>199205</v>
      </c>
      <c r="B15477">
        <v>19920515</v>
      </c>
      <c r="C15477">
        <v>164</v>
      </c>
      <c r="D15477">
        <v>213</v>
      </c>
    </row>
    <row r="15478" spans="1:4" x14ac:dyDescent="0.35">
      <c r="A15478" t="str">
        <f>LEFT(Tableau2[[#This Row],[Date]],6)</f>
        <v>199205</v>
      </c>
      <c r="B15478">
        <v>19920516</v>
      </c>
      <c r="C15478">
        <v>160</v>
      </c>
      <c r="D15478">
        <v>223</v>
      </c>
    </row>
    <row r="15479" spans="1:4" x14ac:dyDescent="0.35">
      <c r="A15479" t="str">
        <f>LEFT(Tableau2[[#This Row],[Date]],6)</f>
        <v>199205</v>
      </c>
      <c r="B15479">
        <v>19920517</v>
      </c>
      <c r="C15479">
        <v>140</v>
      </c>
      <c r="D15479">
        <v>230</v>
      </c>
    </row>
    <row r="15480" spans="1:4" x14ac:dyDescent="0.35">
      <c r="A15480" t="str">
        <f>LEFT(Tableau2[[#This Row],[Date]],6)</f>
        <v>199205</v>
      </c>
      <c r="B15480">
        <v>19920518</v>
      </c>
      <c r="C15480">
        <v>100</v>
      </c>
      <c r="D15480">
        <v>266</v>
      </c>
    </row>
    <row r="15481" spans="1:4" x14ac:dyDescent="0.35">
      <c r="A15481" t="str">
        <f>LEFT(Tableau2[[#This Row],[Date]],6)</f>
        <v>199205</v>
      </c>
      <c r="B15481">
        <v>19920519</v>
      </c>
      <c r="C15481">
        <v>128</v>
      </c>
      <c r="D15481">
        <v>286</v>
      </c>
    </row>
    <row r="15482" spans="1:4" x14ac:dyDescent="0.35">
      <c r="A15482" t="str">
        <f>LEFT(Tableau2[[#This Row],[Date]],6)</f>
        <v>199205</v>
      </c>
      <c r="B15482">
        <v>19920520</v>
      </c>
      <c r="C15482">
        <v>185</v>
      </c>
      <c r="D15482">
        <v>261</v>
      </c>
    </row>
    <row r="15483" spans="1:4" x14ac:dyDescent="0.35">
      <c r="A15483" t="str">
        <f>LEFT(Tableau2[[#This Row],[Date]],6)</f>
        <v>199205</v>
      </c>
      <c r="B15483">
        <v>19920521</v>
      </c>
      <c r="C15483">
        <v>160</v>
      </c>
      <c r="D15483">
        <v>296</v>
      </c>
    </row>
    <row r="15484" spans="1:4" x14ac:dyDescent="0.35">
      <c r="A15484" t="str">
        <f>LEFT(Tableau2[[#This Row],[Date]],6)</f>
        <v>199205</v>
      </c>
      <c r="B15484">
        <v>19920522</v>
      </c>
      <c r="C15484">
        <v>184</v>
      </c>
      <c r="D15484">
        <v>247</v>
      </c>
    </row>
    <row r="15485" spans="1:4" x14ac:dyDescent="0.35">
      <c r="A15485" t="str">
        <f>LEFT(Tableau2[[#This Row],[Date]],6)</f>
        <v>199205</v>
      </c>
      <c r="B15485">
        <v>19920523</v>
      </c>
      <c r="C15485">
        <v>171</v>
      </c>
      <c r="D15485">
        <v>264</v>
      </c>
    </row>
    <row r="15486" spans="1:4" x14ac:dyDescent="0.35">
      <c r="A15486" t="str">
        <f>LEFT(Tableau2[[#This Row],[Date]],6)</f>
        <v>199205</v>
      </c>
      <c r="B15486">
        <v>19920524</v>
      </c>
      <c r="C15486">
        <v>168</v>
      </c>
      <c r="D15486">
        <v>247</v>
      </c>
    </row>
    <row r="15487" spans="1:4" x14ac:dyDescent="0.35">
      <c r="A15487" t="str">
        <f>LEFT(Tableau2[[#This Row],[Date]],6)</f>
        <v>199205</v>
      </c>
      <c r="B15487">
        <v>19920525</v>
      </c>
      <c r="C15487">
        <v>130</v>
      </c>
      <c r="D15487">
        <v>247</v>
      </c>
    </row>
    <row r="15488" spans="1:4" x14ac:dyDescent="0.35">
      <c r="A15488" t="str">
        <f>LEFT(Tableau2[[#This Row],[Date]],6)</f>
        <v>199205</v>
      </c>
      <c r="B15488">
        <v>19920526</v>
      </c>
      <c r="C15488">
        <v>146</v>
      </c>
      <c r="D15488">
        <v>288</v>
      </c>
    </row>
    <row r="15489" spans="1:4" x14ac:dyDescent="0.35">
      <c r="A15489" t="str">
        <f>LEFT(Tableau2[[#This Row],[Date]],6)</f>
        <v>199205</v>
      </c>
      <c r="B15489">
        <v>19920527</v>
      </c>
      <c r="C15489">
        <v>173</v>
      </c>
      <c r="D15489">
        <v>266</v>
      </c>
    </row>
    <row r="15490" spans="1:4" x14ac:dyDescent="0.35">
      <c r="A15490" t="str">
        <f>LEFT(Tableau2[[#This Row],[Date]],6)</f>
        <v>199205</v>
      </c>
      <c r="B15490">
        <v>19920528</v>
      </c>
      <c r="C15490">
        <v>141</v>
      </c>
      <c r="D15490">
        <v>269</v>
      </c>
    </row>
    <row r="15491" spans="1:4" x14ac:dyDescent="0.35">
      <c r="A15491" t="str">
        <f>LEFT(Tableau2[[#This Row],[Date]],6)</f>
        <v>199205</v>
      </c>
      <c r="B15491">
        <v>19920529</v>
      </c>
      <c r="C15491">
        <v>160</v>
      </c>
      <c r="D15491">
        <v>251</v>
      </c>
    </row>
    <row r="15492" spans="1:4" x14ac:dyDescent="0.35">
      <c r="A15492" t="str">
        <f>LEFT(Tableau2[[#This Row],[Date]],6)</f>
        <v>199205</v>
      </c>
      <c r="B15492">
        <v>19920530</v>
      </c>
      <c r="C15492">
        <v>155</v>
      </c>
      <c r="D15492">
        <v>282</v>
      </c>
    </row>
    <row r="15493" spans="1:4" x14ac:dyDescent="0.35">
      <c r="A15493" t="str">
        <f>LEFT(Tableau2[[#This Row],[Date]],6)</f>
        <v>199205</v>
      </c>
      <c r="B15493">
        <v>19920531</v>
      </c>
      <c r="C15493">
        <v>168</v>
      </c>
      <c r="D15493">
        <v>266</v>
      </c>
    </row>
    <row r="15494" spans="1:4" x14ac:dyDescent="0.35">
      <c r="A15494" t="str">
        <f>LEFT(Tableau2[[#This Row],[Date]],6)</f>
        <v>199206</v>
      </c>
      <c r="B15494">
        <v>19920601</v>
      </c>
      <c r="C15494">
        <v>163</v>
      </c>
      <c r="D15494">
        <v>247</v>
      </c>
    </row>
    <row r="15495" spans="1:4" x14ac:dyDescent="0.35">
      <c r="A15495" t="str">
        <f>LEFT(Tableau2[[#This Row],[Date]],6)</f>
        <v>199206</v>
      </c>
      <c r="B15495">
        <v>19920602</v>
      </c>
      <c r="C15495">
        <v>136</v>
      </c>
      <c r="D15495">
        <v>186</v>
      </c>
    </row>
    <row r="15496" spans="1:4" x14ac:dyDescent="0.35">
      <c r="A15496" t="str">
        <f>LEFT(Tableau2[[#This Row],[Date]],6)</f>
        <v>199206</v>
      </c>
      <c r="B15496">
        <v>19920603</v>
      </c>
      <c r="C15496">
        <v>130</v>
      </c>
      <c r="D15496">
        <v>183</v>
      </c>
    </row>
    <row r="15497" spans="1:4" x14ac:dyDescent="0.35">
      <c r="A15497" t="str">
        <f>LEFT(Tableau2[[#This Row],[Date]],6)</f>
        <v>199206</v>
      </c>
      <c r="B15497">
        <v>19920604</v>
      </c>
      <c r="C15497">
        <v>121</v>
      </c>
      <c r="D15497">
        <v>241</v>
      </c>
    </row>
    <row r="15498" spans="1:4" x14ac:dyDescent="0.35">
      <c r="A15498" t="str">
        <f>LEFT(Tableau2[[#This Row],[Date]],6)</f>
        <v>199206</v>
      </c>
      <c r="B15498">
        <v>19920605</v>
      </c>
      <c r="C15498">
        <v>122</v>
      </c>
      <c r="D15498">
        <v>260</v>
      </c>
    </row>
    <row r="15499" spans="1:4" x14ac:dyDescent="0.35">
      <c r="A15499" t="str">
        <f>LEFT(Tableau2[[#This Row],[Date]],6)</f>
        <v>199206</v>
      </c>
      <c r="B15499">
        <v>19920606</v>
      </c>
      <c r="C15499">
        <v>126</v>
      </c>
      <c r="D15499">
        <v>251</v>
      </c>
    </row>
    <row r="15500" spans="1:4" x14ac:dyDescent="0.35">
      <c r="A15500" t="str">
        <f>LEFT(Tableau2[[#This Row],[Date]],6)</f>
        <v>199206</v>
      </c>
      <c r="B15500">
        <v>19920607</v>
      </c>
      <c r="C15500">
        <v>133</v>
      </c>
      <c r="D15500">
        <v>256</v>
      </c>
    </row>
    <row r="15501" spans="1:4" x14ac:dyDescent="0.35">
      <c r="A15501" t="str">
        <f>LEFT(Tableau2[[#This Row],[Date]],6)</f>
        <v>199206</v>
      </c>
      <c r="B15501">
        <v>19920608</v>
      </c>
      <c r="C15501">
        <v>133</v>
      </c>
      <c r="D15501">
        <v>269</v>
      </c>
    </row>
    <row r="15502" spans="1:4" x14ac:dyDescent="0.35">
      <c r="A15502" t="str">
        <f>LEFT(Tableau2[[#This Row],[Date]],6)</f>
        <v>199206</v>
      </c>
      <c r="B15502">
        <v>19920609</v>
      </c>
      <c r="C15502">
        <v>119</v>
      </c>
      <c r="D15502">
        <v>248</v>
      </c>
    </row>
    <row r="15503" spans="1:4" x14ac:dyDescent="0.35">
      <c r="A15503" t="str">
        <f>LEFT(Tableau2[[#This Row],[Date]],6)</f>
        <v>199206</v>
      </c>
      <c r="B15503">
        <v>19920610</v>
      </c>
      <c r="C15503">
        <v>150</v>
      </c>
      <c r="D15503">
        <v>236</v>
      </c>
    </row>
    <row r="15504" spans="1:4" x14ac:dyDescent="0.35">
      <c r="A15504" t="str">
        <f>LEFT(Tableau2[[#This Row],[Date]],6)</f>
        <v>199206</v>
      </c>
      <c r="B15504">
        <v>19920611</v>
      </c>
      <c r="C15504">
        <v>137</v>
      </c>
      <c r="D15504">
        <v>261</v>
      </c>
    </row>
    <row r="15505" spans="1:4" x14ac:dyDescent="0.35">
      <c r="A15505" t="str">
        <f>LEFT(Tableau2[[#This Row],[Date]],6)</f>
        <v>199206</v>
      </c>
      <c r="B15505">
        <v>19920612</v>
      </c>
      <c r="C15505">
        <v>172</v>
      </c>
      <c r="D15505">
        <v>251</v>
      </c>
    </row>
    <row r="15506" spans="1:4" x14ac:dyDescent="0.35">
      <c r="A15506" t="str">
        <f>LEFT(Tableau2[[#This Row],[Date]],6)</f>
        <v>199206</v>
      </c>
      <c r="B15506">
        <v>19920613</v>
      </c>
      <c r="C15506">
        <v>156</v>
      </c>
      <c r="D15506">
        <v>224</v>
      </c>
    </row>
    <row r="15507" spans="1:4" x14ac:dyDescent="0.35">
      <c r="A15507" t="str">
        <f>LEFT(Tableau2[[#This Row],[Date]],6)</f>
        <v>199206</v>
      </c>
      <c r="B15507">
        <v>19920614</v>
      </c>
      <c r="C15507">
        <v>176</v>
      </c>
      <c r="D15507">
        <v>247</v>
      </c>
    </row>
    <row r="15508" spans="1:4" x14ac:dyDescent="0.35">
      <c r="A15508" t="str">
        <f>LEFT(Tableau2[[#This Row],[Date]],6)</f>
        <v>199206</v>
      </c>
      <c r="B15508">
        <v>19920615</v>
      </c>
      <c r="C15508">
        <v>141</v>
      </c>
      <c r="D15508">
        <v>247</v>
      </c>
    </row>
    <row r="15509" spans="1:4" x14ac:dyDescent="0.35">
      <c r="A15509" t="str">
        <f>LEFT(Tableau2[[#This Row],[Date]],6)</f>
        <v>199206</v>
      </c>
      <c r="B15509">
        <v>19920616</v>
      </c>
      <c r="C15509">
        <v>135</v>
      </c>
      <c r="D15509">
        <v>269</v>
      </c>
    </row>
    <row r="15510" spans="1:4" x14ac:dyDescent="0.35">
      <c r="A15510" t="str">
        <f>LEFT(Tableau2[[#This Row],[Date]],6)</f>
        <v>199206</v>
      </c>
      <c r="B15510">
        <v>19920617</v>
      </c>
      <c r="C15510">
        <v>162</v>
      </c>
      <c r="D15510">
        <v>269</v>
      </c>
    </row>
    <row r="15511" spans="1:4" x14ac:dyDescent="0.35">
      <c r="A15511" t="str">
        <f>LEFT(Tableau2[[#This Row],[Date]],6)</f>
        <v>199206</v>
      </c>
      <c r="B15511">
        <v>19920618</v>
      </c>
      <c r="C15511">
        <v>170</v>
      </c>
      <c r="D15511">
        <v>272</v>
      </c>
    </row>
    <row r="15512" spans="1:4" x14ac:dyDescent="0.35">
      <c r="A15512" t="str">
        <f>LEFT(Tableau2[[#This Row],[Date]],6)</f>
        <v>199206</v>
      </c>
      <c r="B15512">
        <v>19920619</v>
      </c>
      <c r="C15512">
        <v>167</v>
      </c>
      <c r="D15512">
        <v>311</v>
      </c>
    </row>
    <row r="15513" spans="1:4" x14ac:dyDescent="0.35">
      <c r="A15513" t="str">
        <f>LEFT(Tableau2[[#This Row],[Date]],6)</f>
        <v>199206</v>
      </c>
      <c r="B15513">
        <v>19920620</v>
      </c>
      <c r="C15513">
        <v>169</v>
      </c>
      <c r="D15513">
        <v>272</v>
      </c>
    </row>
    <row r="15514" spans="1:4" x14ac:dyDescent="0.35">
      <c r="A15514" t="str">
        <f>LEFT(Tableau2[[#This Row],[Date]],6)</f>
        <v>199206</v>
      </c>
      <c r="B15514">
        <v>19920621</v>
      </c>
      <c r="C15514">
        <v>189</v>
      </c>
      <c r="D15514">
        <v>216</v>
      </c>
    </row>
    <row r="15515" spans="1:4" x14ac:dyDescent="0.35">
      <c r="A15515" t="str">
        <f>LEFT(Tableau2[[#This Row],[Date]],6)</f>
        <v>199206</v>
      </c>
      <c r="B15515">
        <v>19920622</v>
      </c>
      <c r="C15515">
        <v>168</v>
      </c>
      <c r="D15515">
        <v>245</v>
      </c>
    </row>
    <row r="15516" spans="1:4" x14ac:dyDescent="0.35">
      <c r="A15516" t="str">
        <f>LEFT(Tableau2[[#This Row],[Date]],6)</f>
        <v>199206</v>
      </c>
      <c r="B15516">
        <v>19920623</v>
      </c>
      <c r="C15516">
        <v>146</v>
      </c>
      <c r="D15516">
        <v>257</v>
      </c>
    </row>
    <row r="15517" spans="1:4" x14ac:dyDescent="0.35">
      <c r="A15517" t="str">
        <f>LEFT(Tableau2[[#This Row],[Date]],6)</f>
        <v>199206</v>
      </c>
      <c r="B15517">
        <v>19920624</v>
      </c>
      <c r="C15517">
        <v>136</v>
      </c>
      <c r="D15517">
        <v>249</v>
      </c>
    </row>
    <row r="15518" spans="1:4" x14ac:dyDescent="0.35">
      <c r="A15518" t="str">
        <f>LEFT(Tableau2[[#This Row],[Date]],6)</f>
        <v>199206</v>
      </c>
      <c r="B15518">
        <v>19920625</v>
      </c>
      <c r="C15518">
        <v>129</v>
      </c>
      <c r="D15518">
        <v>255</v>
      </c>
    </row>
    <row r="15519" spans="1:4" x14ac:dyDescent="0.35">
      <c r="A15519" t="str">
        <f>LEFT(Tableau2[[#This Row],[Date]],6)</f>
        <v>199206</v>
      </c>
      <c r="B15519">
        <v>19920626</v>
      </c>
      <c r="C15519">
        <v>128</v>
      </c>
      <c r="D15519">
        <v>275</v>
      </c>
    </row>
    <row r="15520" spans="1:4" x14ac:dyDescent="0.35">
      <c r="A15520" t="str">
        <f>LEFT(Tableau2[[#This Row],[Date]],6)</f>
        <v>199206</v>
      </c>
      <c r="B15520">
        <v>19920627</v>
      </c>
      <c r="C15520">
        <v>148</v>
      </c>
      <c r="D15520">
        <v>283</v>
      </c>
    </row>
    <row r="15521" spans="1:4" x14ac:dyDescent="0.35">
      <c r="A15521" t="str">
        <f>LEFT(Tableau2[[#This Row],[Date]],6)</f>
        <v>199206</v>
      </c>
      <c r="B15521">
        <v>19920628</v>
      </c>
      <c r="C15521">
        <v>147</v>
      </c>
      <c r="D15521">
        <v>277</v>
      </c>
    </row>
    <row r="15522" spans="1:4" x14ac:dyDescent="0.35">
      <c r="A15522" t="str">
        <f>LEFT(Tableau2[[#This Row],[Date]],6)</f>
        <v>199206</v>
      </c>
      <c r="B15522">
        <v>19920629</v>
      </c>
      <c r="C15522">
        <v>180</v>
      </c>
      <c r="D15522">
        <v>252</v>
      </c>
    </row>
    <row r="15523" spans="1:4" x14ac:dyDescent="0.35">
      <c r="A15523" t="str">
        <f>LEFT(Tableau2[[#This Row],[Date]],6)</f>
        <v>199206</v>
      </c>
      <c r="B15523">
        <v>19920630</v>
      </c>
      <c r="C15523">
        <v>182</v>
      </c>
      <c r="D15523">
        <v>272</v>
      </c>
    </row>
    <row r="15524" spans="1:4" x14ac:dyDescent="0.35">
      <c r="A15524" t="str">
        <f>LEFT(Tableau2[[#This Row],[Date]],6)</f>
        <v>199207</v>
      </c>
      <c r="B15524">
        <v>19920701</v>
      </c>
      <c r="C15524">
        <v>203</v>
      </c>
      <c r="D15524">
        <v>280</v>
      </c>
    </row>
    <row r="15525" spans="1:4" x14ac:dyDescent="0.35">
      <c r="A15525" t="str">
        <f>LEFT(Tableau2[[#This Row],[Date]],6)</f>
        <v>199207</v>
      </c>
      <c r="B15525">
        <v>19920702</v>
      </c>
      <c r="C15525">
        <v>152</v>
      </c>
      <c r="D15525">
        <v>262</v>
      </c>
    </row>
    <row r="15526" spans="1:4" x14ac:dyDescent="0.35">
      <c r="A15526" t="str">
        <f>LEFT(Tableau2[[#This Row],[Date]],6)</f>
        <v>199207</v>
      </c>
      <c r="B15526">
        <v>19920703</v>
      </c>
      <c r="C15526">
        <v>169</v>
      </c>
      <c r="D15526">
        <v>292</v>
      </c>
    </row>
    <row r="15527" spans="1:4" x14ac:dyDescent="0.35">
      <c r="A15527" t="str">
        <f>LEFT(Tableau2[[#This Row],[Date]],6)</f>
        <v>199207</v>
      </c>
      <c r="B15527">
        <v>19920704</v>
      </c>
      <c r="C15527">
        <v>160</v>
      </c>
      <c r="D15527">
        <v>293</v>
      </c>
    </row>
    <row r="15528" spans="1:4" x14ac:dyDescent="0.35">
      <c r="A15528" t="str">
        <f>LEFT(Tableau2[[#This Row],[Date]],6)</f>
        <v>199207</v>
      </c>
      <c r="B15528">
        <v>19920705</v>
      </c>
      <c r="C15528">
        <v>162</v>
      </c>
      <c r="D15528">
        <v>270</v>
      </c>
    </row>
    <row r="15529" spans="1:4" x14ac:dyDescent="0.35">
      <c r="A15529" t="str">
        <f>LEFT(Tableau2[[#This Row],[Date]],6)</f>
        <v>199207</v>
      </c>
      <c r="B15529">
        <v>19920706</v>
      </c>
      <c r="C15529">
        <v>158</v>
      </c>
      <c r="D15529">
        <v>260</v>
      </c>
    </row>
    <row r="15530" spans="1:4" x14ac:dyDescent="0.35">
      <c r="A15530" t="str">
        <f>LEFT(Tableau2[[#This Row],[Date]],6)</f>
        <v>199207</v>
      </c>
      <c r="B15530">
        <v>19920707</v>
      </c>
      <c r="C15530">
        <v>179</v>
      </c>
      <c r="D15530">
        <v>260</v>
      </c>
    </row>
    <row r="15531" spans="1:4" x14ac:dyDescent="0.35">
      <c r="A15531" t="str">
        <f>LEFT(Tableau2[[#This Row],[Date]],6)</f>
        <v>199207</v>
      </c>
      <c r="B15531">
        <v>19920708</v>
      </c>
      <c r="C15531">
        <v>196</v>
      </c>
      <c r="D15531">
        <v>254</v>
      </c>
    </row>
    <row r="15532" spans="1:4" x14ac:dyDescent="0.35">
      <c r="A15532" t="str">
        <f>LEFT(Tableau2[[#This Row],[Date]],6)</f>
        <v>199207</v>
      </c>
      <c r="B15532">
        <v>19920709</v>
      </c>
      <c r="C15532">
        <v>196</v>
      </c>
      <c r="D15532">
        <v>254</v>
      </c>
    </row>
    <row r="15533" spans="1:4" x14ac:dyDescent="0.35">
      <c r="A15533" t="str">
        <f>LEFT(Tableau2[[#This Row],[Date]],6)</f>
        <v>199207</v>
      </c>
      <c r="B15533">
        <v>19920710</v>
      </c>
      <c r="C15533">
        <v>177</v>
      </c>
      <c r="D15533">
        <v>261</v>
      </c>
    </row>
    <row r="15534" spans="1:4" x14ac:dyDescent="0.35">
      <c r="A15534" t="str">
        <f>LEFT(Tableau2[[#This Row],[Date]],6)</f>
        <v>199207</v>
      </c>
      <c r="B15534">
        <v>19920711</v>
      </c>
      <c r="C15534">
        <v>168</v>
      </c>
      <c r="D15534">
        <v>299</v>
      </c>
    </row>
    <row r="15535" spans="1:4" x14ac:dyDescent="0.35">
      <c r="A15535" t="str">
        <f>LEFT(Tableau2[[#This Row],[Date]],6)</f>
        <v>199207</v>
      </c>
      <c r="B15535">
        <v>19920712</v>
      </c>
      <c r="C15535">
        <v>166</v>
      </c>
      <c r="D15535">
        <v>283</v>
      </c>
    </row>
    <row r="15536" spans="1:4" x14ac:dyDescent="0.35">
      <c r="A15536" t="str">
        <f>LEFT(Tableau2[[#This Row],[Date]],6)</f>
        <v>199207</v>
      </c>
      <c r="B15536">
        <v>19920713</v>
      </c>
      <c r="C15536">
        <v>179</v>
      </c>
      <c r="D15536">
        <v>290</v>
      </c>
    </row>
    <row r="15537" spans="1:4" x14ac:dyDescent="0.35">
      <c r="A15537" t="str">
        <f>LEFT(Tableau2[[#This Row],[Date]],6)</f>
        <v>199207</v>
      </c>
      <c r="B15537">
        <v>19920714</v>
      </c>
      <c r="C15537">
        <v>196</v>
      </c>
      <c r="D15537">
        <v>302</v>
      </c>
    </row>
    <row r="15538" spans="1:4" x14ac:dyDescent="0.35">
      <c r="A15538" t="str">
        <f>LEFT(Tableau2[[#This Row],[Date]],6)</f>
        <v>199207</v>
      </c>
      <c r="B15538">
        <v>19920715</v>
      </c>
      <c r="C15538">
        <v>157</v>
      </c>
      <c r="D15538">
        <v>296</v>
      </c>
    </row>
    <row r="15539" spans="1:4" x14ac:dyDescent="0.35">
      <c r="A15539" t="str">
        <f>LEFT(Tableau2[[#This Row],[Date]],6)</f>
        <v>199207</v>
      </c>
      <c r="B15539">
        <v>19920716</v>
      </c>
      <c r="C15539">
        <v>169</v>
      </c>
      <c r="D15539">
        <v>265</v>
      </c>
    </row>
    <row r="15540" spans="1:4" x14ac:dyDescent="0.35">
      <c r="A15540" t="str">
        <f>LEFT(Tableau2[[#This Row],[Date]],6)</f>
        <v>199207</v>
      </c>
      <c r="B15540">
        <v>19920717</v>
      </c>
      <c r="C15540">
        <v>191</v>
      </c>
      <c r="D15540">
        <v>270</v>
      </c>
    </row>
    <row r="15541" spans="1:4" x14ac:dyDescent="0.35">
      <c r="A15541" t="str">
        <f>LEFT(Tableau2[[#This Row],[Date]],6)</f>
        <v>199207</v>
      </c>
      <c r="B15541">
        <v>19920718</v>
      </c>
      <c r="C15541">
        <v>177</v>
      </c>
      <c r="D15541">
        <v>286</v>
      </c>
    </row>
    <row r="15542" spans="1:4" x14ac:dyDescent="0.35">
      <c r="A15542" t="str">
        <f>LEFT(Tableau2[[#This Row],[Date]],6)</f>
        <v>199207</v>
      </c>
      <c r="B15542">
        <v>19920719</v>
      </c>
      <c r="C15542">
        <v>230</v>
      </c>
      <c r="D15542">
        <v>380</v>
      </c>
    </row>
    <row r="15543" spans="1:4" x14ac:dyDescent="0.35">
      <c r="A15543" t="str">
        <f>LEFT(Tableau2[[#This Row],[Date]],6)</f>
        <v>199207</v>
      </c>
      <c r="B15543">
        <v>19920720</v>
      </c>
      <c r="C15543">
        <v>222</v>
      </c>
      <c r="D15543">
        <v>324</v>
      </c>
    </row>
    <row r="15544" spans="1:4" x14ac:dyDescent="0.35">
      <c r="A15544" t="str">
        <f>LEFT(Tableau2[[#This Row],[Date]],6)</f>
        <v>199207</v>
      </c>
      <c r="B15544">
        <v>19920721</v>
      </c>
      <c r="C15544">
        <v>186</v>
      </c>
      <c r="D15544">
        <v>363</v>
      </c>
    </row>
    <row r="15545" spans="1:4" x14ac:dyDescent="0.35">
      <c r="A15545" t="str">
        <f>LEFT(Tableau2[[#This Row],[Date]],6)</f>
        <v>199207</v>
      </c>
      <c r="B15545">
        <v>19920722</v>
      </c>
      <c r="C15545">
        <v>183</v>
      </c>
      <c r="D15545">
        <v>322</v>
      </c>
    </row>
    <row r="15546" spans="1:4" x14ac:dyDescent="0.35">
      <c r="A15546" t="str">
        <f>LEFT(Tableau2[[#This Row],[Date]],6)</f>
        <v>199207</v>
      </c>
      <c r="B15546">
        <v>19920723</v>
      </c>
      <c r="C15546">
        <v>205</v>
      </c>
      <c r="D15546">
        <v>280</v>
      </c>
    </row>
    <row r="15547" spans="1:4" x14ac:dyDescent="0.35">
      <c r="A15547" t="str">
        <f>LEFT(Tableau2[[#This Row],[Date]],6)</f>
        <v>199207</v>
      </c>
      <c r="B15547">
        <v>19920724</v>
      </c>
      <c r="C15547">
        <v>204</v>
      </c>
      <c r="D15547">
        <v>279</v>
      </c>
    </row>
    <row r="15548" spans="1:4" x14ac:dyDescent="0.35">
      <c r="A15548" t="str">
        <f>LEFT(Tableau2[[#This Row],[Date]],6)</f>
        <v>199207</v>
      </c>
      <c r="B15548">
        <v>19920725</v>
      </c>
      <c r="C15548">
        <v>199</v>
      </c>
      <c r="D15548">
        <v>295</v>
      </c>
    </row>
    <row r="15549" spans="1:4" x14ac:dyDescent="0.35">
      <c r="A15549" t="str">
        <f>LEFT(Tableau2[[#This Row],[Date]],6)</f>
        <v>199207</v>
      </c>
      <c r="B15549">
        <v>19920726</v>
      </c>
      <c r="C15549">
        <v>206</v>
      </c>
      <c r="D15549">
        <v>282</v>
      </c>
    </row>
    <row r="15550" spans="1:4" x14ac:dyDescent="0.35">
      <c r="A15550" t="str">
        <f>LEFT(Tableau2[[#This Row],[Date]],6)</f>
        <v>199207</v>
      </c>
      <c r="B15550">
        <v>19920727</v>
      </c>
      <c r="C15550">
        <v>210</v>
      </c>
      <c r="D15550">
        <v>276</v>
      </c>
    </row>
    <row r="15551" spans="1:4" x14ac:dyDescent="0.35">
      <c r="A15551" t="str">
        <f>LEFT(Tableau2[[#This Row],[Date]],6)</f>
        <v>199207</v>
      </c>
      <c r="B15551">
        <v>19920728</v>
      </c>
      <c r="C15551">
        <v>192</v>
      </c>
      <c r="D15551">
        <v>294</v>
      </c>
    </row>
    <row r="15552" spans="1:4" x14ac:dyDescent="0.35">
      <c r="A15552" t="str">
        <f>LEFT(Tableau2[[#This Row],[Date]],6)</f>
        <v>199207</v>
      </c>
      <c r="B15552">
        <v>19920729</v>
      </c>
      <c r="C15552">
        <v>171</v>
      </c>
      <c r="D15552">
        <v>308</v>
      </c>
    </row>
    <row r="15553" spans="1:4" x14ac:dyDescent="0.35">
      <c r="A15553" t="str">
        <f>LEFT(Tableau2[[#This Row],[Date]],6)</f>
        <v>199207</v>
      </c>
      <c r="B15553">
        <v>19920730</v>
      </c>
      <c r="C15553">
        <v>224</v>
      </c>
      <c r="D15553">
        <v>339</v>
      </c>
    </row>
    <row r="15554" spans="1:4" x14ac:dyDescent="0.35">
      <c r="A15554" t="str">
        <f>LEFT(Tableau2[[#This Row],[Date]],6)</f>
        <v>199207</v>
      </c>
      <c r="B15554">
        <v>19920731</v>
      </c>
      <c r="C15554">
        <v>207</v>
      </c>
      <c r="D15554">
        <v>306</v>
      </c>
    </row>
    <row r="15555" spans="1:4" x14ac:dyDescent="0.35">
      <c r="A15555" t="str">
        <f>LEFT(Tableau2[[#This Row],[Date]],6)</f>
        <v>199208</v>
      </c>
      <c r="B15555">
        <v>19920801</v>
      </c>
      <c r="C15555">
        <v>232</v>
      </c>
      <c r="D15555">
        <v>380</v>
      </c>
    </row>
    <row r="15556" spans="1:4" x14ac:dyDescent="0.35">
      <c r="A15556" t="str">
        <f>LEFT(Tableau2[[#This Row],[Date]],6)</f>
        <v>199208</v>
      </c>
      <c r="B15556">
        <v>19920802</v>
      </c>
      <c r="C15556">
        <v>232</v>
      </c>
      <c r="D15556">
        <v>398</v>
      </c>
    </row>
    <row r="15557" spans="1:4" x14ac:dyDescent="0.35">
      <c r="A15557" t="str">
        <f>LEFT(Tableau2[[#This Row],[Date]],6)</f>
        <v>199208</v>
      </c>
      <c r="B15557">
        <v>19920803</v>
      </c>
      <c r="C15557">
        <v>235</v>
      </c>
      <c r="D15557">
        <v>327</v>
      </c>
    </row>
    <row r="15558" spans="1:4" x14ac:dyDescent="0.35">
      <c r="A15558" t="str">
        <f>LEFT(Tableau2[[#This Row],[Date]],6)</f>
        <v>199208</v>
      </c>
      <c r="B15558">
        <v>19920804</v>
      </c>
      <c r="C15558">
        <v>235</v>
      </c>
      <c r="D15558">
        <v>311</v>
      </c>
    </row>
    <row r="15559" spans="1:4" x14ac:dyDescent="0.35">
      <c r="A15559" t="str">
        <f>LEFT(Tableau2[[#This Row],[Date]],6)</f>
        <v>199208</v>
      </c>
      <c r="B15559">
        <v>19920805</v>
      </c>
      <c r="C15559">
        <v>234</v>
      </c>
      <c r="D15559">
        <v>326</v>
      </c>
    </row>
    <row r="15560" spans="1:4" x14ac:dyDescent="0.35">
      <c r="A15560" t="str">
        <f>LEFT(Tableau2[[#This Row],[Date]],6)</f>
        <v>199208</v>
      </c>
      <c r="B15560">
        <v>19920806</v>
      </c>
      <c r="C15560">
        <v>220</v>
      </c>
      <c r="D15560">
        <v>334</v>
      </c>
    </row>
    <row r="15561" spans="1:4" x14ac:dyDescent="0.35">
      <c r="A15561" t="str">
        <f>LEFT(Tableau2[[#This Row],[Date]],6)</f>
        <v>199208</v>
      </c>
      <c r="B15561">
        <v>19920807</v>
      </c>
      <c r="C15561">
        <v>212</v>
      </c>
      <c r="D15561">
        <v>340</v>
      </c>
    </row>
    <row r="15562" spans="1:4" x14ac:dyDescent="0.35">
      <c r="A15562" t="str">
        <f>LEFT(Tableau2[[#This Row],[Date]],6)</f>
        <v>199208</v>
      </c>
      <c r="B15562">
        <v>19920808</v>
      </c>
      <c r="C15562">
        <v>202</v>
      </c>
      <c r="D15562">
        <v>329</v>
      </c>
    </row>
    <row r="15563" spans="1:4" x14ac:dyDescent="0.35">
      <c r="A15563" t="str">
        <f>LEFT(Tableau2[[#This Row],[Date]],6)</f>
        <v>199208</v>
      </c>
      <c r="B15563">
        <v>19920809</v>
      </c>
      <c r="C15563">
        <v>218</v>
      </c>
      <c r="D15563">
        <v>304</v>
      </c>
    </row>
    <row r="15564" spans="1:4" x14ac:dyDescent="0.35">
      <c r="A15564" t="str">
        <f>LEFT(Tableau2[[#This Row],[Date]],6)</f>
        <v>199208</v>
      </c>
      <c r="B15564">
        <v>19920810</v>
      </c>
      <c r="C15564">
        <v>140</v>
      </c>
      <c r="D15564">
        <v>295</v>
      </c>
    </row>
    <row r="15565" spans="1:4" x14ac:dyDescent="0.35">
      <c r="A15565" t="str">
        <f>LEFT(Tableau2[[#This Row],[Date]],6)</f>
        <v>199208</v>
      </c>
      <c r="B15565">
        <v>19920811</v>
      </c>
      <c r="C15565">
        <v>178</v>
      </c>
      <c r="D15565">
        <v>289</v>
      </c>
    </row>
    <row r="15566" spans="1:4" x14ac:dyDescent="0.35">
      <c r="A15566" t="str">
        <f>LEFT(Tableau2[[#This Row],[Date]],6)</f>
        <v>199208</v>
      </c>
      <c r="B15566">
        <v>19920812</v>
      </c>
      <c r="C15566">
        <v>197</v>
      </c>
      <c r="D15566">
        <v>284</v>
      </c>
    </row>
    <row r="15567" spans="1:4" x14ac:dyDescent="0.35">
      <c r="A15567" t="str">
        <f>LEFT(Tableau2[[#This Row],[Date]],6)</f>
        <v>199208</v>
      </c>
      <c r="B15567">
        <v>19920813</v>
      </c>
      <c r="C15567">
        <v>205</v>
      </c>
      <c r="D15567">
        <v>289</v>
      </c>
    </row>
    <row r="15568" spans="1:4" x14ac:dyDescent="0.35">
      <c r="A15568" t="str">
        <f>LEFT(Tableau2[[#This Row],[Date]],6)</f>
        <v>199208</v>
      </c>
      <c r="B15568">
        <v>19920814</v>
      </c>
      <c r="C15568">
        <v>171</v>
      </c>
      <c r="D15568">
        <v>332</v>
      </c>
    </row>
    <row r="15569" spans="1:4" x14ac:dyDescent="0.35">
      <c r="A15569" t="str">
        <f>LEFT(Tableau2[[#This Row],[Date]],6)</f>
        <v>199208</v>
      </c>
      <c r="B15569">
        <v>19920815</v>
      </c>
      <c r="C15569">
        <v>157</v>
      </c>
      <c r="D15569">
        <v>299</v>
      </c>
    </row>
    <row r="15570" spans="1:4" x14ac:dyDescent="0.35">
      <c r="A15570" t="str">
        <f>LEFT(Tableau2[[#This Row],[Date]],6)</f>
        <v>199208</v>
      </c>
      <c r="B15570">
        <v>19920816</v>
      </c>
      <c r="C15570">
        <v>187</v>
      </c>
      <c r="D15570">
        <v>321</v>
      </c>
    </row>
    <row r="15571" spans="1:4" x14ac:dyDescent="0.35">
      <c r="A15571" t="str">
        <f>LEFT(Tableau2[[#This Row],[Date]],6)</f>
        <v>199208</v>
      </c>
      <c r="B15571">
        <v>19920817</v>
      </c>
      <c r="C15571">
        <v>194</v>
      </c>
      <c r="D15571">
        <v>316</v>
      </c>
    </row>
    <row r="15572" spans="1:4" x14ac:dyDescent="0.35">
      <c r="A15572" t="str">
        <f>LEFT(Tableau2[[#This Row],[Date]],6)</f>
        <v>199208</v>
      </c>
      <c r="B15572">
        <v>19920818</v>
      </c>
      <c r="C15572">
        <v>188</v>
      </c>
      <c r="D15572">
        <v>369</v>
      </c>
    </row>
    <row r="15573" spans="1:4" x14ac:dyDescent="0.35">
      <c r="A15573" t="str">
        <f>LEFT(Tableau2[[#This Row],[Date]],6)</f>
        <v>199208</v>
      </c>
      <c r="B15573">
        <v>19920819</v>
      </c>
      <c r="C15573">
        <v>188</v>
      </c>
      <c r="D15573">
        <v>366</v>
      </c>
    </row>
    <row r="15574" spans="1:4" x14ac:dyDescent="0.35">
      <c r="A15574" t="str">
        <f>LEFT(Tableau2[[#This Row],[Date]],6)</f>
        <v>199208</v>
      </c>
      <c r="B15574">
        <v>19920820</v>
      </c>
      <c r="C15574">
        <v>215</v>
      </c>
      <c r="D15574">
        <v>309</v>
      </c>
    </row>
    <row r="15575" spans="1:4" x14ac:dyDescent="0.35">
      <c r="A15575" t="str">
        <f>LEFT(Tableau2[[#This Row],[Date]],6)</f>
        <v>199208</v>
      </c>
      <c r="B15575">
        <v>19920821</v>
      </c>
      <c r="C15575">
        <v>184</v>
      </c>
      <c r="D15575">
        <v>311</v>
      </c>
    </row>
    <row r="15576" spans="1:4" x14ac:dyDescent="0.35">
      <c r="A15576" t="str">
        <f>LEFT(Tableau2[[#This Row],[Date]],6)</f>
        <v>199208</v>
      </c>
      <c r="B15576">
        <v>19920822</v>
      </c>
      <c r="C15576">
        <v>215</v>
      </c>
      <c r="D15576">
        <v>345</v>
      </c>
    </row>
    <row r="15577" spans="1:4" x14ac:dyDescent="0.35">
      <c r="A15577" t="str">
        <f>LEFT(Tableau2[[#This Row],[Date]],6)</f>
        <v>199208</v>
      </c>
      <c r="B15577">
        <v>19920823</v>
      </c>
      <c r="C15577">
        <v>202</v>
      </c>
      <c r="D15577">
        <v>345</v>
      </c>
    </row>
    <row r="15578" spans="1:4" x14ac:dyDescent="0.35">
      <c r="A15578" t="str">
        <f>LEFT(Tableau2[[#This Row],[Date]],6)</f>
        <v>199208</v>
      </c>
      <c r="B15578">
        <v>19920824</v>
      </c>
      <c r="C15578">
        <v>225</v>
      </c>
      <c r="D15578">
        <v>350</v>
      </c>
    </row>
    <row r="15579" spans="1:4" x14ac:dyDescent="0.35">
      <c r="A15579" t="str">
        <f>LEFT(Tableau2[[#This Row],[Date]],6)</f>
        <v>199208</v>
      </c>
      <c r="B15579">
        <v>19920825</v>
      </c>
      <c r="C15579">
        <v>217</v>
      </c>
      <c r="D15579">
        <v>366</v>
      </c>
    </row>
    <row r="15580" spans="1:4" x14ac:dyDescent="0.35">
      <c r="A15580" t="str">
        <f>LEFT(Tableau2[[#This Row],[Date]],6)</f>
        <v>199208</v>
      </c>
      <c r="B15580">
        <v>19920826</v>
      </c>
      <c r="C15580">
        <v>232</v>
      </c>
      <c r="D15580">
        <v>359</v>
      </c>
    </row>
    <row r="15581" spans="1:4" x14ac:dyDescent="0.35">
      <c r="A15581" t="str">
        <f>LEFT(Tableau2[[#This Row],[Date]],6)</f>
        <v>199208</v>
      </c>
      <c r="B15581">
        <v>19920827</v>
      </c>
      <c r="C15581">
        <v>181</v>
      </c>
      <c r="D15581">
        <v>369</v>
      </c>
    </row>
    <row r="15582" spans="1:4" x14ac:dyDescent="0.35">
      <c r="A15582" t="str">
        <f>LEFT(Tableau2[[#This Row],[Date]],6)</f>
        <v>199208</v>
      </c>
      <c r="B15582">
        <v>19920828</v>
      </c>
      <c r="C15582">
        <v>193</v>
      </c>
      <c r="D15582">
        <v>375</v>
      </c>
    </row>
    <row r="15583" spans="1:4" x14ac:dyDescent="0.35">
      <c r="A15583" t="str">
        <f>LEFT(Tableau2[[#This Row],[Date]],6)</f>
        <v>199208</v>
      </c>
      <c r="B15583">
        <v>19920829</v>
      </c>
      <c r="C15583">
        <v>210</v>
      </c>
      <c r="D15583">
        <v>270</v>
      </c>
    </row>
    <row r="15584" spans="1:4" x14ac:dyDescent="0.35">
      <c r="A15584" t="str">
        <f>LEFT(Tableau2[[#This Row],[Date]],6)</f>
        <v>199208</v>
      </c>
      <c r="B15584">
        <v>19920830</v>
      </c>
      <c r="C15584">
        <v>117</v>
      </c>
      <c r="D15584">
        <v>280</v>
      </c>
    </row>
    <row r="15585" spans="1:4" x14ac:dyDescent="0.35">
      <c r="A15585" t="str">
        <f>LEFT(Tableau2[[#This Row],[Date]],6)</f>
        <v>199208</v>
      </c>
      <c r="B15585">
        <v>19920831</v>
      </c>
      <c r="C15585">
        <v>144</v>
      </c>
      <c r="D15585">
        <v>323</v>
      </c>
    </row>
    <row r="15586" spans="1:4" x14ac:dyDescent="0.35">
      <c r="A15586" t="str">
        <f>LEFT(Tableau2[[#This Row],[Date]],6)</f>
        <v>199209</v>
      </c>
      <c r="B15586">
        <v>19920901</v>
      </c>
      <c r="C15586">
        <v>195</v>
      </c>
      <c r="D15586">
        <v>285</v>
      </c>
    </row>
    <row r="15587" spans="1:4" x14ac:dyDescent="0.35">
      <c r="A15587" t="str">
        <f>LEFT(Tableau2[[#This Row],[Date]],6)</f>
        <v>199209</v>
      </c>
      <c r="B15587">
        <v>19920902</v>
      </c>
      <c r="C15587">
        <v>184</v>
      </c>
      <c r="D15587">
        <v>308</v>
      </c>
    </row>
    <row r="15588" spans="1:4" x14ac:dyDescent="0.35">
      <c r="A15588" t="str">
        <f>LEFT(Tableau2[[#This Row],[Date]],6)</f>
        <v>199209</v>
      </c>
      <c r="B15588">
        <v>19920903</v>
      </c>
      <c r="C15588">
        <v>165</v>
      </c>
      <c r="D15588">
        <v>284</v>
      </c>
    </row>
    <row r="15589" spans="1:4" x14ac:dyDescent="0.35">
      <c r="A15589" t="str">
        <f>LEFT(Tableau2[[#This Row],[Date]],6)</f>
        <v>199209</v>
      </c>
      <c r="B15589">
        <v>19920904</v>
      </c>
      <c r="C15589">
        <v>155</v>
      </c>
      <c r="D15589">
        <v>300</v>
      </c>
    </row>
    <row r="15590" spans="1:4" x14ac:dyDescent="0.35">
      <c r="A15590" t="str">
        <f>LEFT(Tableau2[[#This Row],[Date]],6)</f>
        <v>199209</v>
      </c>
      <c r="B15590">
        <v>19920905</v>
      </c>
      <c r="C15590">
        <v>154</v>
      </c>
      <c r="D15590">
        <v>318</v>
      </c>
    </row>
    <row r="15591" spans="1:4" x14ac:dyDescent="0.35">
      <c r="A15591" t="str">
        <f>LEFT(Tableau2[[#This Row],[Date]],6)</f>
        <v>199209</v>
      </c>
      <c r="B15591">
        <v>19920906</v>
      </c>
      <c r="C15591">
        <v>189</v>
      </c>
      <c r="D15591">
        <v>282</v>
      </c>
    </row>
    <row r="15592" spans="1:4" x14ac:dyDescent="0.35">
      <c r="A15592" t="str">
        <f>LEFT(Tableau2[[#This Row],[Date]],6)</f>
        <v>199209</v>
      </c>
      <c r="B15592">
        <v>19920907</v>
      </c>
      <c r="C15592">
        <v>176</v>
      </c>
      <c r="D15592">
        <v>280</v>
      </c>
    </row>
    <row r="15593" spans="1:4" x14ac:dyDescent="0.35">
      <c r="A15593" t="str">
        <f>LEFT(Tableau2[[#This Row],[Date]],6)</f>
        <v>199209</v>
      </c>
      <c r="B15593">
        <v>19920908</v>
      </c>
      <c r="C15593">
        <v>173</v>
      </c>
      <c r="D15593">
        <v>290</v>
      </c>
    </row>
    <row r="15594" spans="1:4" x14ac:dyDescent="0.35">
      <c r="A15594" t="str">
        <f>LEFT(Tableau2[[#This Row],[Date]],6)</f>
        <v>199209</v>
      </c>
      <c r="B15594">
        <v>19920909</v>
      </c>
      <c r="C15594">
        <v>172</v>
      </c>
      <c r="D15594">
        <v>288</v>
      </c>
    </row>
    <row r="15595" spans="1:4" x14ac:dyDescent="0.35">
      <c r="A15595" t="str">
        <f>LEFT(Tableau2[[#This Row],[Date]],6)</f>
        <v>199209</v>
      </c>
      <c r="B15595">
        <v>19920910</v>
      </c>
      <c r="C15595">
        <v>196</v>
      </c>
      <c r="D15595">
        <v>295</v>
      </c>
    </row>
    <row r="15596" spans="1:4" x14ac:dyDescent="0.35">
      <c r="A15596" t="str">
        <f>LEFT(Tableau2[[#This Row],[Date]],6)</f>
        <v>199209</v>
      </c>
      <c r="B15596">
        <v>19920911</v>
      </c>
      <c r="C15596">
        <v>202</v>
      </c>
      <c r="D15596">
        <v>305</v>
      </c>
    </row>
    <row r="15597" spans="1:4" x14ac:dyDescent="0.35">
      <c r="A15597" t="str">
        <f>LEFT(Tableau2[[#This Row],[Date]],6)</f>
        <v>199209</v>
      </c>
      <c r="B15597">
        <v>19920912</v>
      </c>
      <c r="C15597">
        <v>215</v>
      </c>
      <c r="D15597">
        <v>284</v>
      </c>
    </row>
    <row r="15598" spans="1:4" x14ac:dyDescent="0.35">
      <c r="A15598" t="str">
        <f>LEFT(Tableau2[[#This Row],[Date]],6)</f>
        <v>199209</v>
      </c>
      <c r="B15598">
        <v>19920913</v>
      </c>
      <c r="C15598">
        <v>206</v>
      </c>
      <c r="D15598">
        <v>284</v>
      </c>
    </row>
    <row r="15599" spans="1:4" x14ac:dyDescent="0.35">
      <c r="A15599" t="str">
        <f>LEFT(Tableau2[[#This Row],[Date]],6)</f>
        <v>199209</v>
      </c>
      <c r="B15599">
        <v>19920914</v>
      </c>
      <c r="C15599">
        <v>188</v>
      </c>
      <c r="D15599">
        <v>307</v>
      </c>
    </row>
    <row r="15600" spans="1:4" x14ac:dyDescent="0.35">
      <c r="A15600" t="str">
        <f>LEFT(Tableau2[[#This Row],[Date]],6)</f>
        <v>199209</v>
      </c>
      <c r="B15600">
        <v>19920915</v>
      </c>
      <c r="C15600">
        <v>201</v>
      </c>
      <c r="D15600">
        <v>286</v>
      </c>
    </row>
    <row r="15601" spans="1:4" x14ac:dyDescent="0.35">
      <c r="A15601" t="str">
        <f>LEFT(Tableau2[[#This Row],[Date]],6)</f>
        <v>199209</v>
      </c>
      <c r="B15601">
        <v>19920916</v>
      </c>
      <c r="C15601">
        <v>216</v>
      </c>
      <c r="D15601">
        <v>290</v>
      </c>
    </row>
    <row r="15602" spans="1:4" x14ac:dyDescent="0.35">
      <c r="A15602" t="str">
        <f>LEFT(Tableau2[[#This Row],[Date]],6)</f>
        <v>199209</v>
      </c>
      <c r="B15602">
        <v>19920917</v>
      </c>
      <c r="C15602">
        <v>187</v>
      </c>
      <c r="D15602">
        <v>283</v>
      </c>
    </row>
    <row r="15603" spans="1:4" x14ac:dyDescent="0.35">
      <c r="A15603" t="str">
        <f>LEFT(Tableau2[[#This Row],[Date]],6)</f>
        <v>199209</v>
      </c>
      <c r="B15603">
        <v>19920918</v>
      </c>
      <c r="C15603">
        <v>192</v>
      </c>
      <c r="D15603">
        <v>295</v>
      </c>
    </row>
    <row r="15604" spans="1:4" x14ac:dyDescent="0.35">
      <c r="A15604" t="str">
        <f>LEFT(Tableau2[[#This Row],[Date]],6)</f>
        <v>199209</v>
      </c>
      <c r="B15604">
        <v>19920919</v>
      </c>
      <c r="C15604">
        <v>193</v>
      </c>
      <c r="D15604">
        <v>295</v>
      </c>
    </row>
    <row r="15605" spans="1:4" x14ac:dyDescent="0.35">
      <c r="A15605" t="str">
        <f>LEFT(Tableau2[[#This Row],[Date]],6)</f>
        <v>199209</v>
      </c>
      <c r="B15605">
        <v>19920920</v>
      </c>
      <c r="C15605">
        <v>191</v>
      </c>
      <c r="D15605">
        <v>291</v>
      </c>
    </row>
    <row r="15606" spans="1:4" x14ac:dyDescent="0.35">
      <c r="A15606" t="str">
        <f>LEFT(Tableau2[[#This Row],[Date]],6)</f>
        <v>199209</v>
      </c>
      <c r="B15606">
        <v>19920921</v>
      </c>
      <c r="C15606">
        <v>188</v>
      </c>
      <c r="D15606">
        <v>279</v>
      </c>
    </row>
    <row r="15607" spans="1:4" x14ac:dyDescent="0.35">
      <c r="A15607" t="str">
        <f>LEFT(Tableau2[[#This Row],[Date]],6)</f>
        <v>199209</v>
      </c>
      <c r="B15607">
        <v>19920922</v>
      </c>
      <c r="C15607">
        <v>204</v>
      </c>
      <c r="D15607">
        <v>273</v>
      </c>
    </row>
    <row r="15608" spans="1:4" x14ac:dyDescent="0.35">
      <c r="A15608" t="str">
        <f>LEFT(Tableau2[[#This Row],[Date]],6)</f>
        <v>199209</v>
      </c>
      <c r="B15608">
        <v>19920923</v>
      </c>
      <c r="C15608">
        <v>160</v>
      </c>
      <c r="D15608">
        <v>262</v>
      </c>
    </row>
    <row r="15609" spans="1:4" x14ac:dyDescent="0.35">
      <c r="A15609" t="str">
        <f>LEFT(Tableau2[[#This Row],[Date]],6)</f>
        <v>199209</v>
      </c>
      <c r="B15609">
        <v>19920924</v>
      </c>
      <c r="C15609">
        <v>164</v>
      </c>
      <c r="D15609">
        <v>269</v>
      </c>
    </row>
    <row r="15610" spans="1:4" x14ac:dyDescent="0.35">
      <c r="A15610" t="str">
        <f>LEFT(Tableau2[[#This Row],[Date]],6)</f>
        <v>199209</v>
      </c>
      <c r="B15610">
        <v>19920925</v>
      </c>
      <c r="C15610">
        <v>189</v>
      </c>
      <c r="D15610">
        <v>294</v>
      </c>
    </row>
    <row r="15611" spans="1:4" x14ac:dyDescent="0.35">
      <c r="A15611" t="str">
        <f>LEFT(Tableau2[[#This Row],[Date]],6)</f>
        <v>199209</v>
      </c>
      <c r="B15611">
        <v>19920926</v>
      </c>
      <c r="C15611">
        <v>187</v>
      </c>
      <c r="D15611">
        <v>266</v>
      </c>
    </row>
    <row r="15612" spans="1:4" x14ac:dyDescent="0.35">
      <c r="A15612" t="str">
        <f>LEFT(Tableau2[[#This Row],[Date]],6)</f>
        <v>199209</v>
      </c>
      <c r="B15612">
        <v>19920927</v>
      </c>
      <c r="C15612">
        <v>177</v>
      </c>
      <c r="D15612">
        <v>229</v>
      </c>
    </row>
    <row r="15613" spans="1:4" x14ac:dyDescent="0.35">
      <c r="A15613" t="str">
        <f>LEFT(Tableau2[[#This Row],[Date]],6)</f>
        <v>199209</v>
      </c>
      <c r="B15613">
        <v>19920928</v>
      </c>
      <c r="C15613">
        <v>105</v>
      </c>
      <c r="D15613">
        <v>246</v>
      </c>
    </row>
    <row r="15614" spans="1:4" x14ac:dyDescent="0.35">
      <c r="A15614" t="str">
        <f>LEFT(Tableau2[[#This Row],[Date]],6)</f>
        <v>199209</v>
      </c>
      <c r="B15614">
        <v>19920929</v>
      </c>
      <c r="C15614">
        <v>120</v>
      </c>
      <c r="D15614">
        <v>242</v>
      </c>
    </row>
    <row r="15615" spans="1:4" x14ac:dyDescent="0.35">
      <c r="A15615" t="str">
        <f>LEFT(Tableau2[[#This Row],[Date]],6)</f>
        <v>199209</v>
      </c>
      <c r="B15615">
        <v>19920930</v>
      </c>
      <c r="C15615">
        <v>124</v>
      </c>
      <c r="D15615">
        <v>258</v>
      </c>
    </row>
    <row r="15616" spans="1:4" x14ac:dyDescent="0.35">
      <c r="A15616" t="str">
        <f>LEFT(Tableau2[[#This Row],[Date]],6)</f>
        <v>199210</v>
      </c>
      <c r="B15616">
        <v>19921001</v>
      </c>
      <c r="C15616">
        <v>168</v>
      </c>
      <c r="D15616">
        <v>257</v>
      </c>
    </row>
    <row r="15617" spans="1:4" x14ac:dyDescent="0.35">
      <c r="A15617" t="str">
        <f>LEFT(Tableau2[[#This Row],[Date]],6)</f>
        <v>199210</v>
      </c>
      <c r="B15617">
        <v>19921002</v>
      </c>
      <c r="C15617">
        <v>215</v>
      </c>
      <c r="D15617">
        <v>258</v>
      </c>
    </row>
    <row r="15618" spans="1:4" x14ac:dyDescent="0.35">
      <c r="A15618" t="str">
        <f>LEFT(Tableau2[[#This Row],[Date]],6)</f>
        <v>199210</v>
      </c>
      <c r="B15618">
        <v>19921003</v>
      </c>
      <c r="C15618">
        <v>171</v>
      </c>
      <c r="D15618">
        <v>305</v>
      </c>
    </row>
    <row r="15619" spans="1:4" x14ac:dyDescent="0.35">
      <c r="A15619" t="str">
        <f>LEFT(Tableau2[[#This Row],[Date]],6)</f>
        <v>199210</v>
      </c>
      <c r="B15619">
        <v>19921004</v>
      </c>
      <c r="C15619">
        <v>185</v>
      </c>
      <c r="D15619">
        <v>229</v>
      </c>
    </row>
    <row r="15620" spans="1:4" x14ac:dyDescent="0.35">
      <c r="A15620" t="str">
        <f>LEFT(Tableau2[[#This Row],[Date]],6)</f>
        <v>199210</v>
      </c>
      <c r="B15620">
        <v>19921005</v>
      </c>
      <c r="C15620">
        <v>160</v>
      </c>
      <c r="D15620">
        <v>238</v>
      </c>
    </row>
    <row r="15621" spans="1:4" x14ac:dyDescent="0.35">
      <c r="A15621" t="str">
        <f>LEFT(Tableau2[[#This Row],[Date]],6)</f>
        <v>199210</v>
      </c>
      <c r="B15621">
        <v>19921006</v>
      </c>
      <c r="C15621">
        <v>120</v>
      </c>
      <c r="D15621">
        <v>253</v>
      </c>
    </row>
    <row r="15622" spans="1:4" x14ac:dyDescent="0.35">
      <c r="A15622" t="str">
        <f>LEFT(Tableau2[[#This Row],[Date]],6)</f>
        <v>199210</v>
      </c>
      <c r="B15622">
        <v>19921007</v>
      </c>
      <c r="C15622">
        <v>125</v>
      </c>
      <c r="D15622">
        <v>231</v>
      </c>
    </row>
    <row r="15623" spans="1:4" x14ac:dyDescent="0.35">
      <c r="A15623" t="str">
        <f>LEFT(Tableau2[[#This Row],[Date]],6)</f>
        <v>199210</v>
      </c>
      <c r="B15623">
        <v>19921008</v>
      </c>
      <c r="C15623">
        <v>162</v>
      </c>
      <c r="D15623">
        <v>230</v>
      </c>
    </row>
    <row r="15624" spans="1:4" x14ac:dyDescent="0.35">
      <c r="A15624" t="str">
        <f>LEFT(Tableau2[[#This Row],[Date]],6)</f>
        <v>199210</v>
      </c>
      <c r="B15624">
        <v>19921009</v>
      </c>
      <c r="C15624">
        <v>161</v>
      </c>
      <c r="D15624">
        <v>178</v>
      </c>
    </row>
    <row r="15625" spans="1:4" x14ac:dyDescent="0.35">
      <c r="A15625" t="str">
        <f>LEFT(Tableau2[[#This Row],[Date]],6)</f>
        <v>199210</v>
      </c>
      <c r="B15625">
        <v>19921010</v>
      </c>
      <c r="C15625">
        <v>110</v>
      </c>
      <c r="D15625">
        <v>230</v>
      </c>
    </row>
    <row r="15626" spans="1:4" x14ac:dyDescent="0.35">
      <c r="A15626" t="str">
        <f>LEFT(Tableau2[[#This Row],[Date]],6)</f>
        <v>199210</v>
      </c>
      <c r="B15626">
        <v>19921011</v>
      </c>
      <c r="C15626">
        <v>125</v>
      </c>
      <c r="D15626">
        <v>227</v>
      </c>
    </row>
    <row r="15627" spans="1:4" x14ac:dyDescent="0.35">
      <c r="A15627" t="str">
        <f>LEFT(Tableau2[[#This Row],[Date]],6)</f>
        <v>199210</v>
      </c>
      <c r="B15627">
        <v>19921012</v>
      </c>
      <c r="C15627">
        <v>120</v>
      </c>
      <c r="D15627">
        <v>211</v>
      </c>
    </row>
    <row r="15628" spans="1:4" x14ac:dyDescent="0.35">
      <c r="A15628" t="str">
        <f>LEFT(Tableau2[[#This Row],[Date]],6)</f>
        <v>199210</v>
      </c>
      <c r="B15628">
        <v>19921013</v>
      </c>
      <c r="C15628">
        <v>129</v>
      </c>
      <c r="D15628">
        <v>207</v>
      </c>
    </row>
    <row r="15629" spans="1:4" x14ac:dyDescent="0.35">
      <c r="A15629" t="str">
        <f>LEFT(Tableau2[[#This Row],[Date]],6)</f>
        <v>199210</v>
      </c>
      <c r="B15629">
        <v>19921014</v>
      </c>
      <c r="C15629">
        <v>78</v>
      </c>
      <c r="D15629">
        <v>222</v>
      </c>
    </row>
    <row r="15630" spans="1:4" x14ac:dyDescent="0.35">
      <c r="A15630" t="str">
        <f>LEFT(Tableau2[[#This Row],[Date]],6)</f>
        <v>199210</v>
      </c>
      <c r="B15630">
        <v>19921015</v>
      </c>
      <c r="C15630">
        <v>82</v>
      </c>
      <c r="D15630">
        <v>248</v>
      </c>
    </row>
    <row r="15631" spans="1:4" x14ac:dyDescent="0.35">
      <c r="A15631" t="str">
        <f>LEFT(Tableau2[[#This Row],[Date]],6)</f>
        <v>199210</v>
      </c>
      <c r="B15631">
        <v>19921016</v>
      </c>
      <c r="C15631">
        <v>133</v>
      </c>
      <c r="D15631">
        <v>279</v>
      </c>
    </row>
    <row r="15632" spans="1:4" x14ac:dyDescent="0.35">
      <c r="A15632" t="str">
        <f>LEFT(Tableau2[[#This Row],[Date]],6)</f>
        <v>199210</v>
      </c>
      <c r="B15632">
        <v>19921017</v>
      </c>
      <c r="C15632">
        <v>173</v>
      </c>
      <c r="D15632">
        <v>226</v>
      </c>
    </row>
    <row r="15633" spans="1:4" x14ac:dyDescent="0.35">
      <c r="A15633" t="str">
        <f>LEFT(Tableau2[[#This Row],[Date]],6)</f>
        <v>199210</v>
      </c>
      <c r="B15633">
        <v>19921018</v>
      </c>
      <c r="C15633">
        <v>112</v>
      </c>
      <c r="D15633">
        <v>231</v>
      </c>
    </row>
    <row r="15634" spans="1:4" x14ac:dyDescent="0.35">
      <c r="A15634" t="str">
        <f>LEFT(Tableau2[[#This Row],[Date]],6)</f>
        <v>199210</v>
      </c>
      <c r="B15634">
        <v>19921019</v>
      </c>
      <c r="C15634">
        <v>132</v>
      </c>
      <c r="D15634">
        <v>295</v>
      </c>
    </row>
    <row r="15635" spans="1:4" x14ac:dyDescent="0.35">
      <c r="A15635" t="str">
        <f>LEFT(Tableau2[[#This Row],[Date]],6)</f>
        <v>199210</v>
      </c>
      <c r="B15635">
        <v>19921020</v>
      </c>
      <c r="C15635">
        <v>125</v>
      </c>
      <c r="D15635">
        <v>271</v>
      </c>
    </row>
    <row r="15636" spans="1:4" x14ac:dyDescent="0.35">
      <c r="A15636" t="str">
        <f>LEFT(Tableau2[[#This Row],[Date]],6)</f>
        <v>199210</v>
      </c>
      <c r="B15636">
        <v>19921021</v>
      </c>
      <c r="C15636">
        <v>169</v>
      </c>
      <c r="D15636">
        <v>215</v>
      </c>
    </row>
    <row r="15637" spans="1:4" x14ac:dyDescent="0.35">
      <c r="A15637" t="str">
        <f>LEFT(Tableau2[[#This Row],[Date]],6)</f>
        <v>199210</v>
      </c>
      <c r="B15637">
        <v>19921022</v>
      </c>
      <c r="C15637">
        <v>113</v>
      </c>
      <c r="D15637">
        <v>183</v>
      </c>
    </row>
    <row r="15638" spans="1:4" x14ac:dyDescent="0.35">
      <c r="A15638" t="str">
        <f>LEFT(Tableau2[[#This Row],[Date]],6)</f>
        <v>199210</v>
      </c>
      <c r="B15638">
        <v>19921023</v>
      </c>
      <c r="C15638">
        <v>82</v>
      </c>
      <c r="D15638">
        <v>210</v>
      </c>
    </row>
    <row r="15639" spans="1:4" x14ac:dyDescent="0.35">
      <c r="A15639" t="str">
        <f>LEFT(Tableau2[[#This Row],[Date]],6)</f>
        <v>199210</v>
      </c>
      <c r="B15639">
        <v>19921024</v>
      </c>
      <c r="C15639">
        <v>80</v>
      </c>
      <c r="D15639">
        <v>218</v>
      </c>
    </row>
    <row r="15640" spans="1:4" x14ac:dyDescent="0.35">
      <c r="A15640" t="str">
        <f>LEFT(Tableau2[[#This Row],[Date]],6)</f>
        <v>199210</v>
      </c>
      <c r="B15640">
        <v>19921025</v>
      </c>
      <c r="C15640">
        <v>107</v>
      </c>
      <c r="D15640">
        <v>262</v>
      </c>
    </row>
    <row r="15641" spans="1:4" x14ac:dyDescent="0.35">
      <c r="A15641" t="str">
        <f>LEFT(Tableau2[[#This Row],[Date]],6)</f>
        <v>199210</v>
      </c>
      <c r="B15641">
        <v>19921026</v>
      </c>
      <c r="C15641">
        <v>90</v>
      </c>
      <c r="D15641">
        <v>217</v>
      </c>
    </row>
    <row r="15642" spans="1:4" x14ac:dyDescent="0.35">
      <c r="A15642" t="str">
        <f>LEFT(Tableau2[[#This Row],[Date]],6)</f>
        <v>199210</v>
      </c>
      <c r="B15642">
        <v>19921027</v>
      </c>
      <c r="C15642">
        <v>121</v>
      </c>
      <c r="D15642">
        <v>254</v>
      </c>
    </row>
    <row r="15643" spans="1:4" x14ac:dyDescent="0.35">
      <c r="A15643" t="str">
        <f>LEFT(Tableau2[[#This Row],[Date]],6)</f>
        <v>199210</v>
      </c>
      <c r="B15643">
        <v>19921028</v>
      </c>
      <c r="C15643">
        <v>136</v>
      </c>
      <c r="D15643">
        <v>234</v>
      </c>
    </row>
    <row r="15644" spans="1:4" x14ac:dyDescent="0.35">
      <c r="A15644" t="str">
        <f>LEFT(Tableau2[[#This Row],[Date]],6)</f>
        <v>199210</v>
      </c>
      <c r="B15644">
        <v>19921029</v>
      </c>
      <c r="C15644">
        <v>131</v>
      </c>
      <c r="D15644">
        <v>246</v>
      </c>
    </row>
    <row r="15645" spans="1:4" x14ac:dyDescent="0.35">
      <c r="A15645" t="str">
        <f>LEFT(Tableau2[[#This Row],[Date]],6)</f>
        <v>199210</v>
      </c>
      <c r="B15645">
        <v>19921030</v>
      </c>
      <c r="C15645">
        <v>110</v>
      </c>
      <c r="D15645">
        <v>255</v>
      </c>
    </row>
    <row r="15646" spans="1:4" x14ac:dyDescent="0.35">
      <c r="A15646" t="str">
        <f>LEFT(Tableau2[[#This Row],[Date]],6)</f>
        <v>199210</v>
      </c>
      <c r="B15646">
        <v>19921031</v>
      </c>
      <c r="C15646">
        <v>152</v>
      </c>
      <c r="D15646">
        <v>192</v>
      </c>
    </row>
    <row r="15647" spans="1:4" x14ac:dyDescent="0.35">
      <c r="A15647" t="str">
        <f>LEFT(Tableau2[[#This Row],[Date]],6)</f>
        <v>199211</v>
      </c>
      <c r="B15647">
        <v>19921101</v>
      </c>
      <c r="C15647">
        <v>94</v>
      </c>
      <c r="D15647">
        <v>158</v>
      </c>
    </row>
    <row r="15648" spans="1:4" x14ac:dyDescent="0.35">
      <c r="A15648" t="str">
        <f>LEFT(Tableau2[[#This Row],[Date]],6)</f>
        <v>199211</v>
      </c>
      <c r="B15648">
        <v>19921102</v>
      </c>
      <c r="C15648">
        <v>84</v>
      </c>
      <c r="D15648">
        <v>174</v>
      </c>
    </row>
    <row r="15649" spans="1:4" x14ac:dyDescent="0.35">
      <c r="A15649" t="str">
        <f>LEFT(Tableau2[[#This Row],[Date]],6)</f>
        <v>199211</v>
      </c>
      <c r="B15649">
        <v>19921103</v>
      </c>
      <c r="C15649">
        <v>67</v>
      </c>
      <c r="D15649">
        <v>204</v>
      </c>
    </row>
    <row r="15650" spans="1:4" x14ac:dyDescent="0.35">
      <c r="A15650" t="str">
        <f>LEFT(Tableau2[[#This Row],[Date]],6)</f>
        <v>199211</v>
      </c>
      <c r="B15650">
        <v>19921104</v>
      </c>
      <c r="C15650">
        <v>64</v>
      </c>
      <c r="D15650">
        <v>215</v>
      </c>
    </row>
    <row r="15651" spans="1:4" x14ac:dyDescent="0.35">
      <c r="A15651" t="str">
        <f>LEFT(Tableau2[[#This Row],[Date]],6)</f>
        <v>199211</v>
      </c>
      <c r="B15651">
        <v>19921105</v>
      </c>
      <c r="C15651">
        <v>90</v>
      </c>
      <c r="D15651">
        <v>215</v>
      </c>
    </row>
    <row r="15652" spans="1:4" x14ac:dyDescent="0.35">
      <c r="A15652" t="str">
        <f>LEFT(Tableau2[[#This Row],[Date]],6)</f>
        <v>199211</v>
      </c>
      <c r="B15652">
        <v>19921106</v>
      </c>
      <c r="C15652">
        <v>143</v>
      </c>
      <c r="D15652">
        <v>203</v>
      </c>
    </row>
    <row r="15653" spans="1:4" x14ac:dyDescent="0.35">
      <c r="A15653" t="str">
        <f>LEFT(Tableau2[[#This Row],[Date]],6)</f>
        <v>199211</v>
      </c>
      <c r="B15653">
        <v>19921107</v>
      </c>
      <c r="C15653">
        <v>155</v>
      </c>
      <c r="D15653">
        <v>205</v>
      </c>
    </row>
    <row r="15654" spans="1:4" x14ac:dyDescent="0.35">
      <c r="A15654" t="str">
        <f>LEFT(Tableau2[[#This Row],[Date]],6)</f>
        <v>199211</v>
      </c>
      <c r="B15654">
        <v>19921108</v>
      </c>
      <c r="C15654">
        <v>90</v>
      </c>
      <c r="D15654">
        <v>185</v>
      </c>
    </row>
    <row r="15655" spans="1:4" x14ac:dyDescent="0.35">
      <c r="A15655" t="str">
        <f>LEFT(Tableau2[[#This Row],[Date]],6)</f>
        <v>199211</v>
      </c>
      <c r="B15655">
        <v>19921109</v>
      </c>
      <c r="C15655">
        <v>95</v>
      </c>
      <c r="D15655">
        <v>227</v>
      </c>
    </row>
    <row r="15656" spans="1:4" x14ac:dyDescent="0.35">
      <c r="A15656" t="str">
        <f>LEFT(Tableau2[[#This Row],[Date]],6)</f>
        <v>199211</v>
      </c>
      <c r="B15656">
        <v>19921110</v>
      </c>
      <c r="C15656">
        <v>114</v>
      </c>
      <c r="D15656">
        <v>205</v>
      </c>
    </row>
    <row r="15657" spans="1:4" x14ac:dyDescent="0.35">
      <c r="A15657" t="str">
        <f>LEFT(Tableau2[[#This Row],[Date]],6)</f>
        <v>199211</v>
      </c>
      <c r="B15657">
        <v>19921111</v>
      </c>
      <c r="C15657">
        <v>100</v>
      </c>
      <c r="D15657">
        <v>205</v>
      </c>
    </row>
    <row r="15658" spans="1:4" x14ac:dyDescent="0.35">
      <c r="A15658" t="str">
        <f>LEFT(Tableau2[[#This Row],[Date]],6)</f>
        <v>199211</v>
      </c>
      <c r="B15658">
        <v>19921112</v>
      </c>
      <c r="C15658">
        <v>97</v>
      </c>
      <c r="D15658">
        <v>229</v>
      </c>
    </row>
    <row r="15659" spans="1:4" x14ac:dyDescent="0.35">
      <c r="A15659" t="str">
        <f>LEFT(Tableau2[[#This Row],[Date]],6)</f>
        <v>199211</v>
      </c>
      <c r="B15659">
        <v>19921113</v>
      </c>
      <c r="C15659">
        <v>118</v>
      </c>
      <c r="D15659">
        <v>221</v>
      </c>
    </row>
    <row r="15660" spans="1:4" x14ac:dyDescent="0.35">
      <c r="A15660" t="str">
        <f>LEFT(Tableau2[[#This Row],[Date]],6)</f>
        <v>199211</v>
      </c>
      <c r="B15660">
        <v>19921114</v>
      </c>
      <c r="C15660">
        <v>100</v>
      </c>
      <c r="D15660">
        <v>248</v>
      </c>
    </row>
    <row r="15661" spans="1:4" x14ac:dyDescent="0.35">
      <c r="A15661" t="str">
        <f>LEFT(Tableau2[[#This Row],[Date]],6)</f>
        <v>199211</v>
      </c>
      <c r="B15661">
        <v>19921115</v>
      </c>
      <c r="C15661">
        <v>77</v>
      </c>
      <c r="D15661">
        <v>250</v>
      </c>
    </row>
    <row r="15662" spans="1:4" x14ac:dyDescent="0.35">
      <c r="A15662" t="str">
        <f>LEFT(Tableau2[[#This Row],[Date]],6)</f>
        <v>199211</v>
      </c>
      <c r="B15662">
        <v>19921116</v>
      </c>
      <c r="C15662">
        <v>118</v>
      </c>
      <c r="D15662">
        <v>152</v>
      </c>
    </row>
    <row r="15663" spans="1:4" x14ac:dyDescent="0.35">
      <c r="A15663" t="str">
        <f>LEFT(Tableau2[[#This Row],[Date]],6)</f>
        <v>199211</v>
      </c>
      <c r="B15663">
        <v>19921117</v>
      </c>
      <c r="C15663">
        <v>89</v>
      </c>
      <c r="D15663">
        <v>182</v>
      </c>
    </row>
    <row r="15664" spans="1:4" x14ac:dyDescent="0.35">
      <c r="A15664" t="str">
        <f>LEFT(Tableau2[[#This Row],[Date]],6)</f>
        <v>199211</v>
      </c>
      <c r="B15664">
        <v>19921118</v>
      </c>
      <c r="C15664">
        <v>120</v>
      </c>
      <c r="D15664">
        <v>195</v>
      </c>
    </row>
    <row r="15665" spans="1:4" x14ac:dyDescent="0.35">
      <c r="A15665" t="str">
        <f>LEFT(Tableau2[[#This Row],[Date]],6)</f>
        <v>199211</v>
      </c>
      <c r="B15665">
        <v>19921119</v>
      </c>
      <c r="C15665">
        <v>94</v>
      </c>
      <c r="D15665">
        <v>202</v>
      </c>
    </row>
    <row r="15666" spans="1:4" x14ac:dyDescent="0.35">
      <c r="A15666" t="str">
        <f>LEFT(Tableau2[[#This Row],[Date]],6)</f>
        <v>199211</v>
      </c>
      <c r="B15666">
        <v>19921120</v>
      </c>
      <c r="C15666">
        <v>65</v>
      </c>
      <c r="D15666">
        <v>200</v>
      </c>
    </row>
    <row r="15667" spans="1:4" x14ac:dyDescent="0.35">
      <c r="A15667" t="str">
        <f>LEFT(Tableau2[[#This Row],[Date]],6)</f>
        <v>199211</v>
      </c>
      <c r="B15667">
        <v>19921121</v>
      </c>
      <c r="C15667">
        <v>55</v>
      </c>
      <c r="D15667">
        <v>206</v>
      </c>
    </row>
    <row r="15668" spans="1:4" x14ac:dyDescent="0.35">
      <c r="A15668" t="str">
        <f>LEFT(Tableau2[[#This Row],[Date]],6)</f>
        <v>199211</v>
      </c>
      <c r="B15668">
        <v>19921122</v>
      </c>
      <c r="C15668">
        <v>54</v>
      </c>
      <c r="D15668">
        <v>210</v>
      </c>
    </row>
    <row r="15669" spans="1:4" x14ac:dyDescent="0.35">
      <c r="A15669" t="str">
        <f>LEFT(Tableau2[[#This Row],[Date]],6)</f>
        <v>199211</v>
      </c>
      <c r="B15669">
        <v>19921123</v>
      </c>
      <c r="C15669">
        <v>56</v>
      </c>
      <c r="D15669">
        <v>185</v>
      </c>
    </row>
    <row r="15670" spans="1:4" x14ac:dyDescent="0.35">
      <c r="A15670" t="str">
        <f>LEFT(Tableau2[[#This Row],[Date]],6)</f>
        <v>199211</v>
      </c>
      <c r="B15670">
        <v>19921124</v>
      </c>
      <c r="C15670">
        <v>70</v>
      </c>
      <c r="D15670">
        <v>194</v>
      </c>
    </row>
    <row r="15671" spans="1:4" x14ac:dyDescent="0.35">
      <c r="A15671" t="str">
        <f>LEFT(Tableau2[[#This Row],[Date]],6)</f>
        <v>199211</v>
      </c>
      <c r="B15671">
        <v>19921125</v>
      </c>
      <c r="C15671">
        <v>45</v>
      </c>
      <c r="D15671">
        <v>238</v>
      </c>
    </row>
    <row r="15672" spans="1:4" x14ac:dyDescent="0.35">
      <c r="A15672" t="str">
        <f>LEFT(Tableau2[[#This Row],[Date]],6)</f>
        <v>199211</v>
      </c>
      <c r="B15672">
        <v>19921126</v>
      </c>
      <c r="C15672">
        <v>39</v>
      </c>
      <c r="D15672">
        <v>245</v>
      </c>
    </row>
    <row r="15673" spans="1:4" x14ac:dyDescent="0.35">
      <c r="A15673" t="str">
        <f>LEFT(Tableau2[[#This Row],[Date]],6)</f>
        <v>199211</v>
      </c>
      <c r="B15673">
        <v>19921127</v>
      </c>
      <c r="C15673">
        <v>29</v>
      </c>
      <c r="D15673">
        <v>223</v>
      </c>
    </row>
    <row r="15674" spans="1:4" x14ac:dyDescent="0.35">
      <c r="A15674" t="str">
        <f>LEFT(Tableau2[[#This Row],[Date]],6)</f>
        <v>199211</v>
      </c>
      <c r="B15674">
        <v>19921128</v>
      </c>
      <c r="C15674">
        <v>45</v>
      </c>
      <c r="D15674">
        <v>188</v>
      </c>
    </row>
    <row r="15675" spans="1:4" x14ac:dyDescent="0.35">
      <c r="A15675" t="str">
        <f>LEFT(Tableau2[[#This Row],[Date]],6)</f>
        <v>199211</v>
      </c>
      <c r="B15675">
        <v>19921129</v>
      </c>
      <c r="C15675">
        <v>60</v>
      </c>
      <c r="D15675">
        <v>180</v>
      </c>
    </row>
    <row r="15676" spans="1:4" x14ac:dyDescent="0.35">
      <c r="A15676" t="str">
        <f>LEFT(Tableau2[[#This Row],[Date]],6)</f>
        <v>199211</v>
      </c>
      <c r="B15676">
        <v>19921130</v>
      </c>
      <c r="C15676">
        <v>45</v>
      </c>
      <c r="D15676">
        <v>199</v>
      </c>
    </row>
    <row r="15677" spans="1:4" x14ac:dyDescent="0.35">
      <c r="A15677" t="str">
        <f>LEFT(Tableau2[[#This Row],[Date]],6)</f>
        <v>199212</v>
      </c>
      <c r="B15677">
        <v>19921201</v>
      </c>
      <c r="C15677">
        <v>34</v>
      </c>
      <c r="D15677">
        <v>214</v>
      </c>
    </row>
    <row r="15678" spans="1:4" x14ac:dyDescent="0.35">
      <c r="A15678" t="str">
        <f>LEFT(Tableau2[[#This Row],[Date]],6)</f>
        <v>199212</v>
      </c>
      <c r="B15678">
        <v>19921202</v>
      </c>
      <c r="C15678">
        <v>45</v>
      </c>
      <c r="D15678">
        <v>219</v>
      </c>
    </row>
    <row r="15679" spans="1:4" x14ac:dyDescent="0.35">
      <c r="A15679" t="str">
        <f>LEFT(Tableau2[[#This Row],[Date]],6)</f>
        <v>199212</v>
      </c>
      <c r="B15679">
        <v>19921203</v>
      </c>
      <c r="C15679">
        <v>84</v>
      </c>
      <c r="D15679">
        <v>211</v>
      </c>
    </row>
    <row r="15680" spans="1:4" x14ac:dyDescent="0.35">
      <c r="A15680" t="str">
        <f>LEFT(Tableau2[[#This Row],[Date]],6)</f>
        <v>199212</v>
      </c>
      <c r="B15680">
        <v>19921204</v>
      </c>
      <c r="C15680">
        <v>124</v>
      </c>
      <c r="D15680">
        <v>215</v>
      </c>
    </row>
    <row r="15681" spans="1:4" x14ac:dyDescent="0.35">
      <c r="A15681" t="str">
        <f>LEFT(Tableau2[[#This Row],[Date]],6)</f>
        <v>199212</v>
      </c>
      <c r="B15681">
        <v>19921205</v>
      </c>
      <c r="C15681">
        <v>122</v>
      </c>
      <c r="D15681">
        <v>203</v>
      </c>
    </row>
    <row r="15682" spans="1:4" x14ac:dyDescent="0.35">
      <c r="A15682" t="str">
        <f>LEFT(Tableau2[[#This Row],[Date]],6)</f>
        <v>199212</v>
      </c>
      <c r="B15682">
        <v>19921206</v>
      </c>
      <c r="C15682">
        <v>92</v>
      </c>
      <c r="D15682">
        <v>200</v>
      </c>
    </row>
    <row r="15683" spans="1:4" x14ac:dyDescent="0.35">
      <c r="A15683" t="str">
        <f>LEFT(Tableau2[[#This Row],[Date]],6)</f>
        <v>199212</v>
      </c>
      <c r="B15683">
        <v>19921207</v>
      </c>
      <c r="C15683">
        <v>101</v>
      </c>
      <c r="D15683">
        <v>207</v>
      </c>
    </row>
    <row r="15684" spans="1:4" x14ac:dyDescent="0.35">
      <c r="A15684" t="str">
        <f>LEFT(Tableau2[[#This Row],[Date]],6)</f>
        <v>199212</v>
      </c>
      <c r="B15684">
        <v>19921208</v>
      </c>
      <c r="C15684">
        <v>116</v>
      </c>
      <c r="D15684">
        <v>160</v>
      </c>
    </row>
    <row r="15685" spans="1:4" x14ac:dyDescent="0.35">
      <c r="A15685" t="str">
        <f>LEFT(Tableau2[[#This Row],[Date]],6)</f>
        <v>199212</v>
      </c>
      <c r="B15685">
        <v>19921209</v>
      </c>
      <c r="C15685">
        <v>69</v>
      </c>
      <c r="D15685">
        <v>165</v>
      </c>
    </row>
    <row r="15686" spans="1:4" x14ac:dyDescent="0.35">
      <c r="A15686" t="str">
        <f>LEFT(Tableau2[[#This Row],[Date]],6)</f>
        <v>199212</v>
      </c>
      <c r="B15686">
        <v>19921210</v>
      </c>
      <c r="C15686">
        <v>50</v>
      </c>
      <c r="D15686">
        <v>183</v>
      </c>
    </row>
    <row r="15687" spans="1:4" x14ac:dyDescent="0.35">
      <c r="A15687" t="str">
        <f>LEFT(Tableau2[[#This Row],[Date]],6)</f>
        <v>199212</v>
      </c>
      <c r="B15687">
        <v>19921211</v>
      </c>
      <c r="C15687">
        <v>60</v>
      </c>
      <c r="D15687">
        <v>168</v>
      </c>
    </row>
    <row r="15688" spans="1:4" x14ac:dyDescent="0.35">
      <c r="A15688" t="str">
        <f>LEFT(Tableau2[[#This Row],[Date]],6)</f>
        <v>199212</v>
      </c>
      <c r="B15688">
        <v>19921212</v>
      </c>
      <c r="C15688">
        <v>65</v>
      </c>
      <c r="D15688">
        <v>165</v>
      </c>
    </row>
    <row r="15689" spans="1:4" x14ac:dyDescent="0.35">
      <c r="A15689" t="str">
        <f>LEFT(Tableau2[[#This Row],[Date]],6)</f>
        <v>199212</v>
      </c>
      <c r="B15689">
        <v>19921213</v>
      </c>
      <c r="C15689">
        <v>67</v>
      </c>
      <c r="D15689">
        <v>185</v>
      </c>
    </row>
    <row r="15690" spans="1:4" x14ac:dyDescent="0.35">
      <c r="A15690" t="str">
        <f>LEFT(Tableau2[[#This Row],[Date]],6)</f>
        <v>199212</v>
      </c>
      <c r="B15690">
        <v>19921214</v>
      </c>
      <c r="C15690">
        <v>45</v>
      </c>
      <c r="D15690">
        <v>170</v>
      </c>
    </row>
    <row r="15691" spans="1:4" x14ac:dyDescent="0.35">
      <c r="A15691" t="str">
        <f>LEFT(Tableau2[[#This Row],[Date]],6)</f>
        <v>199212</v>
      </c>
      <c r="B15691">
        <v>19921215</v>
      </c>
      <c r="C15691">
        <v>12</v>
      </c>
      <c r="D15691">
        <v>170</v>
      </c>
    </row>
    <row r="15692" spans="1:4" x14ac:dyDescent="0.35">
      <c r="A15692" t="str">
        <f>LEFT(Tableau2[[#This Row],[Date]],6)</f>
        <v>199212</v>
      </c>
      <c r="B15692">
        <v>19921216</v>
      </c>
      <c r="C15692">
        <v>70</v>
      </c>
      <c r="D15692">
        <v>165</v>
      </c>
    </row>
    <row r="15693" spans="1:4" x14ac:dyDescent="0.35">
      <c r="A15693" t="str">
        <f>LEFT(Tableau2[[#This Row],[Date]],6)</f>
        <v>199212</v>
      </c>
      <c r="B15693">
        <v>19921217</v>
      </c>
      <c r="C15693">
        <v>85</v>
      </c>
      <c r="D15693">
        <v>159</v>
      </c>
    </row>
    <row r="15694" spans="1:4" x14ac:dyDescent="0.35">
      <c r="A15694" t="str">
        <f>LEFT(Tableau2[[#This Row],[Date]],6)</f>
        <v>199212</v>
      </c>
      <c r="B15694">
        <v>19921218</v>
      </c>
      <c r="C15694">
        <v>22</v>
      </c>
      <c r="D15694">
        <v>183</v>
      </c>
    </row>
    <row r="15695" spans="1:4" x14ac:dyDescent="0.35">
      <c r="A15695" t="str">
        <f>LEFT(Tableau2[[#This Row],[Date]],6)</f>
        <v>199212</v>
      </c>
      <c r="B15695">
        <v>19921219</v>
      </c>
      <c r="C15695">
        <v>30</v>
      </c>
      <c r="D15695">
        <v>185</v>
      </c>
    </row>
    <row r="15696" spans="1:4" x14ac:dyDescent="0.35">
      <c r="A15696" t="str">
        <f>LEFT(Tableau2[[#This Row],[Date]],6)</f>
        <v>199212</v>
      </c>
      <c r="B15696">
        <v>19921220</v>
      </c>
      <c r="C15696">
        <v>86</v>
      </c>
      <c r="D15696">
        <v>221</v>
      </c>
    </row>
    <row r="15697" spans="1:4" x14ac:dyDescent="0.35">
      <c r="A15697" t="str">
        <f>LEFT(Tableau2[[#This Row],[Date]],6)</f>
        <v>199212</v>
      </c>
      <c r="B15697">
        <v>19921221</v>
      </c>
      <c r="C15697">
        <v>78</v>
      </c>
      <c r="D15697">
        <v>187</v>
      </c>
    </row>
    <row r="15698" spans="1:4" x14ac:dyDescent="0.35">
      <c r="A15698" t="str">
        <f>LEFT(Tableau2[[#This Row],[Date]],6)</f>
        <v>199212</v>
      </c>
      <c r="B15698">
        <v>19921222</v>
      </c>
      <c r="C15698">
        <v>54</v>
      </c>
      <c r="D15698">
        <v>200</v>
      </c>
    </row>
    <row r="15699" spans="1:4" x14ac:dyDescent="0.35">
      <c r="A15699" t="str">
        <f>LEFT(Tableau2[[#This Row],[Date]],6)</f>
        <v>199212</v>
      </c>
      <c r="B15699">
        <v>19921223</v>
      </c>
      <c r="C15699">
        <v>60</v>
      </c>
      <c r="D15699">
        <v>204</v>
      </c>
    </row>
    <row r="15700" spans="1:4" x14ac:dyDescent="0.35">
      <c r="A15700" t="str">
        <f>LEFT(Tableau2[[#This Row],[Date]],6)</f>
        <v>199212</v>
      </c>
      <c r="B15700">
        <v>19921224</v>
      </c>
      <c r="C15700">
        <v>94</v>
      </c>
      <c r="D15700">
        <v>195</v>
      </c>
    </row>
    <row r="15701" spans="1:4" x14ac:dyDescent="0.35">
      <c r="A15701" t="str">
        <f>LEFT(Tableau2[[#This Row],[Date]],6)</f>
        <v>199212</v>
      </c>
      <c r="B15701">
        <v>19921225</v>
      </c>
      <c r="C15701">
        <v>100</v>
      </c>
      <c r="D15701">
        <v>160</v>
      </c>
    </row>
    <row r="15702" spans="1:4" x14ac:dyDescent="0.35">
      <c r="A15702" t="str">
        <f>LEFT(Tableau2[[#This Row],[Date]],6)</f>
        <v>199212</v>
      </c>
      <c r="B15702">
        <v>19921226</v>
      </c>
      <c r="C15702">
        <v>85</v>
      </c>
      <c r="D15702">
        <v>149</v>
      </c>
    </row>
    <row r="15703" spans="1:4" x14ac:dyDescent="0.35">
      <c r="A15703" t="str">
        <f>LEFT(Tableau2[[#This Row],[Date]],6)</f>
        <v>199212</v>
      </c>
      <c r="B15703">
        <v>19921227</v>
      </c>
      <c r="C15703">
        <v>69</v>
      </c>
      <c r="D15703">
        <v>165</v>
      </c>
    </row>
    <row r="15704" spans="1:4" x14ac:dyDescent="0.35">
      <c r="A15704" t="str">
        <f>LEFT(Tableau2[[#This Row],[Date]],6)</f>
        <v>199212</v>
      </c>
      <c r="B15704">
        <v>19921228</v>
      </c>
      <c r="C15704">
        <v>98</v>
      </c>
      <c r="D15704">
        <v>135</v>
      </c>
    </row>
    <row r="15705" spans="1:4" x14ac:dyDescent="0.35">
      <c r="A15705" t="str">
        <f>LEFT(Tableau2[[#This Row],[Date]],6)</f>
        <v>199212</v>
      </c>
      <c r="B15705">
        <v>19921229</v>
      </c>
      <c r="C15705">
        <v>60</v>
      </c>
      <c r="D15705">
        <v>125</v>
      </c>
    </row>
    <row r="15706" spans="1:4" x14ac:dyDescent="0.35">
      <c r="A15706" t="str">
        <f>LEFT(Tableau2[[#This Row],[Date]],6)</f>
        <v>199212</v>
      </c>
      <c r="B15706">
        <v>19921230</v>
      </c>
      <c r="C15706">
        <v>4</v>
      </c>
      <c r="D15706">
        <v>133</v>
      </c>
    </row>
    <row r="15707" spans="1:4" x14ac:dyDescent="0.35">
      <c r="A15707" t="str">
        <f>LEFT(Tableau2[[#This Row],[Date]],6)</f>
        <v>199212</v>
      </c>
      <c r="B15707">
        <v>19921231</v>
      </c>
      <c r="C15707">
        <v>21</v>
      </c>
      <c r="D15707">
        <v>136</v>
      </c>
    </row>
    <row r="15708" spans="1:4" x14ac:dyDescent="0.35">
      <c r="A15708" t="str">
        <f>LEFT(Tableau2[[#This Row],[Date]],6)</f>
        <v>199301</v>
      </c>
      <c r="B15708">
        <v>19930101</v>
      </c>
      <c r="C15708">
        <v>-7</v>
      </c>
      <c r="D15708">
        <v>139</v>
      </c>
    </row>
    <row r="15709" spans="1:4" x14ac:dyDescent="0.35">
      <c r="A15709" t="str">
        <f>LEFT(Tableau2[[#This Row],[Date]],6)</f>
        <v>199301</v>
      </c>
      <c r="B15709">
        <v>19930102</v>
      </c>
      <c r="C15709">
        <v>14</v>
      </c>
      <c r="D15709">
        <v>128</v>
      </c>
    </row>
    <row r="15710" spans="1:4" x14ac:dyDescent="0.35">
      <c r="A15710" t="str">
        <f>LEFT(Tableau2[[#This Row],[Date]],6)</f>
        <v>199301</v>
      </c>
      <c r="B15710">
        <v>19930103</v>
      </c>
      <c r="C15710">
        <v>30</v>
      </c>
      <c r="D15710">
        <v>121</v>
      </c>
    </row>
    <row r="15711" spans="1:4" x14ac:dyDescent="0.35">
      <c r="A15711" t="str">
        <f>LEFT(Tableau2[[#This Row],[Date]],6)</f>
        <v>199301</v>
      </c>
      <c r="B15711">
        <v>19930104</v>
      </c>
      <c r="C15711">
        <v>41</v>
      </c>
      <c r="D15711">
        <v>138</v>
      </c>
    </row>
    <row r="15712" spans="1:4" x14ac:dyDescent="0.35">
      <c r="A15712" t="str">
        <f>LEFT(Tableau2[[#This Row],[Date]],6)</f>
        <v>199301</v>
      </c>
      <c r="B15712">
        <v>19930105</v>
      </c>
      <c r="C15712">
        <v>12</v>
      </c>
      <c r="D15712">
        <v>140</v>
      </c>
    </row>
    <row r="15713" spans="1:4" x14ac:dyDescent="0.35">
      <c r="A15713" t="str">
        <f>LEFT(Tableau2[[#This Row],[Date]],6)</f>
        <v>199301</v>
      </c>
      <c r="B15713">
        <v>19930106</v>
      </c>
      <c r="C15713">
        <v>10</v>
      </c>
      <c r="D15713">
        <v>149</v>
      </c>
    </row>
    <row r="15714" spans="1:4" x14ac:dyDescent="0.35">
      <c r="A15714" t="str">
        <f>LEFT(Tableau2[[#This Row],[Date]],6)</f>
        <v>199301</v>
      </c>
      <c r="B15714">
        <v>19930107</v>
      </c>
      <c r="C15714">
        <v>9</v>
      </c>
      <c r="D15714">
        <v>172</v>
      </c>
    </row>
    <row r="15715" spans="1:4" x14ac:dyDescent="0.35">
      <c r="A15715" t="str">
        <f>LEFT(Tableau2[[#This Row],[Date]],6)</f>
        <v>199301</v>
      </c>
      <c r="B15715">
        <v>19930108</v>
      </c>
      <c r="C15715">
        <v>-9</v>
      </c>
      <c r="D15715">
        <v>155</v>
      </c>
    </row>
    <row r="15716" spans="1:4" x14ac:dyDescent="0.35">
      <c r="A15716" t="str">
        <f>LEFT(Tableau2[[#This Row],[Date]],6)</f>
        <v>199301</v>
      </c>
      <c r="B15716">
        <v>19930109</v>
      </c>
      <c r="C15716">
        <v>-19</v>
      </c>
      <c r="D15716">
        <v>164</v>
      </c>
    </row>
    <row r="15717" spans="1:4" x14ac:dyDescent="0.35">
      <c r="A15717" t="str">
        <f>LEFT(Tableau2[[#This Row],[Date]],6)</f>
        <v>199301</v>
      </c>
      <c r="B15717">
        <v>19930110</v>
      </c>
      <c r="C15717">
        <v>-8</v>
      </c>
      <c r="D15717">
        <v>158</v>
      </c>
    </row>
    <row r="15718" spans="1:4" x14ac:dyDescent="0.35">
      <c r="A15718" t="str">
        <f>LEFT(Tableau2[[#This Row],[Date]],6)</f>
        <v>199301</v>
      </c>
      <c r="B15718">
        <v>19930111</v>
      </c>
      <c r="C15718">
        <v>-4</v>
      </c>
      <c r="D15718">
        <v>161</v>
      </c>
    </row>
    <row r="15719" spans="1:4" x14ac:dyDescent="0.35">
      <c r="A15719" t="str">
        <f>LEFT(Tableau2[[#This Row],[Date]],6)</f>
        <v>199301</v>
      </c>
      <c r="B15719">
        <v>19930112</v>
      </c>
      <c r="C15719">
        <v>6</v>
      </c>
      <c r="D15719">
        <v>176</v>
      </c>
    </row>
    <row r="15720" spans="1:4" x14ac:dyDescent="0.35">
      <c r="A15720" t="str">
        <f>LEFT(Tableau2[[#This Row],[Date]],6)</f>
        <v>199301</v>
      </c>
      <c r="B15720">
        <v>19930113</v>
      </c>
      <c r="C15720">
        <v>9</v>
      </c>
      <c r="D15720">
        <v>170</v>
      </c>
    </row>
    <row r="15721" spans="1:4" x14ac:dyDescent="0.35">
      <c r="A15721" t="str">
        <f>LEFT(Tableau2[[#This Row],[Date]],6)</f>
        <v>199301</v>
      </c>
      <c r="B15721">
        <v>19930114</v>
      </c>
      <c r="C15721">
        <v>-5</v>
      </c>
      <c r="D15721">
        <v>187</v>
      </c>
    </row>
    <row r="15722" spans="1:4" x14ac:dyDescent="0.35">
      <c r="A15722" t="str">
        <f>LEFT(Tableau2[[#This Row],[Date]],6)</f>
        <v>199301</v>
      </c>
      <c r="B15722">
        <v>19930115</v>
      </c>
      <c r="C15722">
        <v>4</v>
      </c>
      <c r="D15722">
        <v>168</v>
      </c>
    </row>
    <row r="15723" spans="1:4" x14ac:dyDescent="0.35">
      <c r="A15723" t="str">
        <f>LEFT(Tableau2[[#This Row],[Date]],6)</f>
        <v>199301</v>
      </c>
      <c r="B15723">
        <v>19930116</v>
      </c>
      <c r="C15723">
        <v>10</v>
      </c>
      <c r="D15723">
        <v>171</v>
      </c>
    </row>
    <row r="15724" spans="1:4" x14ac:dyDescent="0.35">
      <c r="A15724" t="str">
        <f>LEFT(Tableau2[[#This Row],[Date]],6)</f>
        <v>199301</v>
      </c>
      <c r="B15724">
        <v>19930117</v>
      </c>
      <c r="C15724">
        <v>24</v>
      </c>
      <c r="D15724">
        <v>175</v>
      </c>
    </row>
    <row r="15725" spans="1:4" x14ac:dyDescent="0.35">
      <c r="A15725" t="str">
        <f>LEFT(Tableau2[[#This Row],[Date]],6)</f>
        <v>199301</v>
      </c>
      <c r="B15725">
        <v>19930118</v>
      </c>
      <c r="C15725">
        <v>30</v>
      </c>
      <c r="D15725">
        <v>196</v>
      </c>
    </row>
    <row r="15726" spans="1:4" x14ac:dyDescent="0.35">
      <c r="A15726" t="str">
        <f>LEFT(Tableau2[[#This Row],[Date]],6)</f>
        <v>199301</v>
      </c>
      <c r="B15726">
        <v>19930119</v>
      </c>
      <c r="C15726">
        <v>96</v>
      </c>
      <c r="D15726">
        <v>191</v>
      </c>
    </row>
    <row r="15727" spans="1:4" x14ac:dyDescent="0.35">
      <c r="A15727" t="str">
        <f>LEFT(Tableau2[[#This Row],[Date]],6)</f>
        <v>199301</v>
      </c>
      <c r="B15727">
        <v>19930120</v>
      </c>
      <c r="C15727">
        <v>36</v>
      </c>
      <c r="D15727">
        <v>187</v>
      </c>
    </row>
    <row r="15728" spans="1:4" x14ac:dyDescent="0.35">
      <c r="A15728" t="str">
        <f>LEFT(Tableau2[[#This Row],[Date]],6)</f>
        <v>199301</v>
      </c>
      <c r="B15728">
        <v>19930121</v>
      </c>
      <c r="C15728">
        <v>37</v>
      </c>
      <c r="D15728">
        <v>189</v>
      </c>
    </row>
    <row r="15729" spans="1:4" x14ac:dyDescent="0.35">
      <c r="A15729" t="str">
        <f>LEFT(Tableau2[[#This Row],[Date]],6)</f>
        <v>199301</v>
      </c>
      <c r="B15729">
        <v>19930122</v>
      </c>
      <c r="C15729">
        <v>63</v>
      </c>
      <c r="D15729">
        <v>164</v>
      </c>
    </row>
    <row r="15730" spans="1:4" x14ac:dyDescent="0.35">
      <c r="A15730" t="str">
        <f>LEFT(Tableau2[[#This Row],[Date]],6)</f>
        <v>199301</v>
      </c>
      <c r="B15730">
        <v>19930123</v>
      </c>
      <c r="C15730">
        <v>57</v>
      </c>
      <c r="D15730">
        <v>184</v>
      </c>
    </row>
    <row r="15731" spans="1:4" x14ac:dyDescent="0.35">
      <c r="A15731" t="str">
        <f>LEFT(Tableau2[[#This Row],[Date]],6)</f>
        <v>199301</v>
      </c>
      <c r="B15731">
        <v>19930124</v>
      </c>
      <c r="C15731">
        <v>27</v>
      </c>
      <c r="D15731">
        <v>155</v>
      </c>
    </row>
    <row r="15732" spans="1:4" x14ac:dyDescent="0.35">
      <c r="A15732" t="str">
        <f>LEFT(Tableau2[[#This Row],[Date]],6)</f>
        <v>199301</v>
      </c>
      <c r="B15732">
        <v>19930125</v>
      </c>
      <c r="C15732">
        <v>-1</v>
      </c>
      <c r="D15732">
        <v>159</v>
      </c>
    </row>
    <row r="15733" spans="1:4" x14ac:dyDescent="0.35">
      <c r="A15733" t="str">
        <f>LEFT(Tableau2[[#This Row],[Date]],6)</f>
        <v>199301</v>
      </c>
      <c r="B15733">
        <v>19930126</v>
      </c>
      <c r="C15733">
        <v>1</v>
      </c>
      <c r="D15733">
        <v>160</v>
      </c>
    </row>
    <row r="15734" spans="1:4" x14ac:dyDescent="0.35">
      <c r="A15734" t="str">
        <f>LEFT(Tableau2[[#This Row],[Date]],6)</f>
        <v>199301</v>
      </c>
      <c r="B15734">
        <v>19930127</v>
      </c>
      <c r="C15734">
        <v>6</v>
      </c>
      <c r="D15734">
        <v>179</v>
      </c>
    </row>
    <row r="15735" spans="1:4" x14ac:dyDescent="0.35">
      <c r="A15735" t="str">
        <f>LEFT(Tableau2[[#This Row],[Date]],6)</f>
        <v>199301</v>
      </c>
      <c r="B15735">
        <v>19930128</v>
      </c>
      <c r="C15735">
        <v>-12</v>
      </c>
      <c r="D15735">
        <v>191</v>
      </c>
    </row>
    <row r="15736" spans="1:4" x14ac:dyDescent="0.35">
      <c r="A15736" t="str">
        <f>LEFT(Tableau2[[#This Row],[Date]],6)</f>
        <v>199301</v>
      </c>
      <c r="B15736">
        <v>19930129</v>
      </c>
      <c r="C15736">
        <v>25</v>
      </c>
      <c r="D15736">
        <v>181</v>
      </c>
    </row>
    <row r="15737" spans="1:4" x14ac:dyDescent="0.35">
      <c r="A15737" t="str">
        <f>LEFT(Tableau2[[#This Row],[Date]],6)</f>
        <v>199301</v>
      </c>
      <c r="B15737">
        <v>19930130</v>
      </c>
      <c r="C15737">
        <v>75</v>
      </c>
      <c r="D15737">
        <v>192</v>
      </c>
    </row>
    <row r="15738" spans="1:4" x14ac:dyDescent="0.35">
      <c r="A15738" t="str">
        <f>LEFT(Tableau2[[#This Row],[Date]],6)</f>
        <v>199301</v>
      </c>
      <c r="B15738">
        <v>19930131</v>
      </c>
      <c r="C15738">
        <v>110</v>
      </c>
      <c r="D15738">
        <v>183</v>
      </c>
    </row>
    <row r="15739" spans="1:4" x14ac:dyDescent="0.35">
      <c r="A15739" t="str">
        <f>LEFT(Tableau2[[#This Row],[Date]],6)</f>
        <v>199302</v>
      </c>
      <c r="B15739">
        <v>19930201</v>
      </c>
      <c r="C15739">
        <v>126</v>
      </c>
      <c r="D15739">
        <v>175</v>
      </c>
    </row>
    <row r="15740" spans="1:4" x14ac:dyDescent="0.35">
      <c r="A15740" t="str">
        <f>LEFT(Tableau2[[#This Row],[Date]],6)</f>
        <v>199302</v>
      </c>
      <c r="B15740">
        <v>19930202</v>
      </c>
      <c r="C15740">
        <v>77</v>
      </c>
      <c r="D15740">
        <v>176</v>
      </c>
    </row>
    <row r="15741" spans="1:4" x14ac:dyDescent="0.35">
      <c r="A15741" t="str">
        <f>LEFT(Tableau2[[#This Row],[Date]],6)</f>
        <v>199302</v>
      </c>
      <c r="B15741">
        <v>19930203</v>
      </c>
      <c r="C15741">
        <v>99</v>
      </c>
      <c r="D15741">
        <v>177</v>
      </c>
    </row>
    <row r="15742" spans="1:4" x14ac:dyDescent="0.35">
      <c r="A15742" t="str">
        <f>LEFT(Tableau2[[#This Row],[Date]],6)</f>
        <v>199302</v>
      </c>
      <c r="B15742">
        <v>19930204</v>
      </c>
      <c r="C15742">
        <v>63</v>
      </c>
      <c r="D15742">
        <v>179</v>
      </c>
    </row>
    <row r="15743" spans="1:4" x14ac:dyDescent="0.35">
      <c r="A15743" t="str">
        <f>LEFT(Tableau2[[#This Row],[Date]],6)</f>
        <v>199302</v>
      </c>
      <c r="B15743">
        <v>19930205</v>
      </c>
      <c r="C15743">
        <v>32</v>
      </c>
      <c r="D15743">
        <v>169</v>
      </c>
    </row>
    <row r="15744" spans="1:4" x14ac:dyDescent="0.35">
      <c r="A15744" t="str">
        <f>LEFT(Tableau2[[#This Row],[Date]],6)</f>
        <v>199302</v>
      </c>
      <c r="B15744">
        <v>19930206</v>
      </c>
      <c r="C15744">
        <v>53</v>
      </c>
      <c r="D15744">
        <v>198</v>
      </c>
    </row>
    <row r="15745" spans="1:4" x14ac:dyDescent="0.35">
      <c r="A15745" t="str">
        <f>LEFT(Tableau2[[#This Row],[Date]],6)</f>
        <v>199302</v>
      </c>
      <c r="B15745">
        <v>19930207</v>
      </c>
      <c r="C15745">
        <v>57</v>
      </c>
      <c r="D15745">
        <v>182</v>
      </c>
    </row>
    <row r="15746" spans="1:4" x14ac:dyDescent="0.35">
      <c r="A15746" t="str">
        <f>LEFT(Tableau2[[#This Row],[Date]],6)</f>
        <v>199302</v>
      </c>
      <c r="B15746">
        <v>19930208</v>
      </c>
      <c r="C15746">
        <v>51</v>
      </c>
      <c r="D15746">
        <v>164</v>
      </c>
    </row>
    <row r="15747" spans="1:4" x14ac:dyDescent="0.35">
      <c r="A15747" t="str">
        <f>LEFT(Tableau2[[#This Row],[Date]],6)</f>
        <v>199302</v>
      </c>
      <c r="B15747">
        <v>19930209</v>
      </c>
      <c r="C15747">
        <v>30</v>
      </c>
      <c r="D15747">
        <v>195</v>
      </c>
    </row>
    <row r="15748" spans="1:4" x14ac:dyDescent="0.35">
      <c r="A15748" t="str">
        <f>LEFT(Tableau2[[#This Row],[Date]],6)</f>
        <v>199302</v>
      </c>
      <c r="B15748">
        <v>19930210</v>
      </c>
      <c r="C15748">
        <v>57</v>
      </c>
      <c r="D15748">
        <v>196</v>
      </c>
    </row>
    <row r="15749" spans="1:4" x14ac:dyDescent="0.35">
      <c r="A15749" t="str">
        <f>LEFT(Tableau2[[#This Row],[Date]],6)</f>
        <v>199302</v>
      </c>
      <c r="B15749">
        <v>19930211</v>
      </c>
      <c r="C15749">
        <v>50</v>
      </c>
      <c r="D15749">
        <v>174</v>
      </c>
    </row>
    <row r="15750" spans="1:4" x14ac:dyDescent="0.35">
      <c r="A15750" t="str">
        <f>LEFT(Tableau2[[#This Row],[Date]],6)</f>
        <v>199302</v>
      </c>
      <c r="B15750">
        <v>19930212</v>
      </c>
      <c r="C15750">
        <v>85</v>
      </c>
      <c r="D15750">
        <v>165</v>
      </c>
    </row>
    <row r="15751" spans="1:4" x14ac:dyDescent="0.35">
      <c r="A15751" t="str">
        <f>LEFT(Tableau2[[#This Row],[Date]],6)</f>
        <v>199302</v>
      </c>
      <c r="B15751">
        <v>19930213</v>
      </c>
      <c r="C15751">
        <v>96</v>
      </c>
      <c r="D15751">
        <v>161</v>
      </c>
    </row>
    <row r="15752" spans="1:4" x14ac:dyDescent="0.35">
      <c r="A15752" t="str">
        <f>LEFT(Tableau2[[#This Row],[Date]],6)</f>
        <v>199302</v>
      </c>
      <c r="B15752">
        <v>19930214</v>
      </c>
      <c r="C15752">
        <v>70</v>
      </c>
      <c r="D15752">
        <v>183</v>
      </c>
    </row>
    <row r="15753" spans="1:4" x14ac:dyDescent="0.35">
      <c r="A15753" t="str">
        <f>LEFT(Tableau2[[#This Row],[Date]],6)</f>
        <v>199302</v>
      </c>
      <c r="B15753">
        <v>19930215</v>
      </c>
      <c r="C15753">
        <v>50</v>
      </c>
      <c r="D15753">
        <v>170</v>
      </c>
    </row>
    <row r="15754" spans="1:4" x14ac:dyDescent="0.35">
      <c r="A15754" t="str">
        <f>LEFT(Tableau2[[#This Row],[Date]],6)</f>
        <v>199302</v>
      </c>
      <c r="B15754">
        <v>19930216</v>
      </c>
      <c r="C15754">
        <v>30</v>
      </c>
      <c r="D15754">
        <v>162</v>
      </c>
    </row>
    <row r="15755" spans="1:4" x14ac:dyDescent="0.35">
      <c r="A15755" t="str">
        <f>LEFT(Tableau2[[#This Row],[Date]],6)</f>
        <v>199302</v>
      </c>
      <c r="B15755">
        <v>19930217</v>
      </c>
      <c r="C15755">
        <v>35</v>
      </c>
      <c r="D15755">
        <v>160</v>
      </c>
    </row>
    <row r="15756" spans="1:4" x14ac:dyDescent="0.35">
      <c r="A15756" t="str">
        <f>LEFT(Tableau2[[#This Row],[Date]],6)</f>
        <v>199302</v>
      </c>
      <c r="B15756">
        <v>19930218</v>
      </c>
      <c r="C15756">
        <v>5</v>
      </c>
      <c r="D15756">
        <v>177</v>
      </c>
    </row>
    <row r="15757" spans="1:4" x14ac:dyDescent="0.35">
      <c r="A15757" t="str">
        <f>LEFT(Tableau2[[#This Row],[Date]],6)</f>
        <v>199302</v>
      </c>
      <c r="B15757">
        <v>19930219</v>
      </c>
      <c r="C15757">
        <v>61</v>
      </c>
      <c r="D15757">
        <v>190</v>
      </c>
    </row>
    <row r="15758" spans="1:4" x14ac:dyDescent="0.35">
      <c r="A15758" t="str">
        <f>LEFT(Tableau2[[#This Row],[Date]],6)</f>
        <v>199302</v>
      </c>
      <c r="B15758">
        <v>19930220</v>
      </c>
      <c r="C15758">
        <v>13</v>
      </c>
      <c r="D15758">
        <v>177</v>
      </c>
    </row>
    <row r="15759" spans="1:4" x14ac:dyDescent="0.35">
      <c r="A15759" t="str">
        <f>LEFT(Tableau2[[#This Row],[Date]],6)</f>
        <v>199302</v>
      </c>
      <c r="B15759">
        <v>19930221</v>
      </c>
      <c r="C15759">
        <v>26</v>
      </c>
      <c r="D15759">
        <v>183</v>
      </c>
    </row>
    <row r="15760" spans="1:4" x14ac:dyDescent="0.35">
      <c r="A15760" t="str">
        <f>LEFT(Tableau2[[#This Row],[Date]],6)</f>
        <v>199302</v>
      </c>
      <c r="B15760">
        <v>19930222</v>
      </c>
      <c r="C15760">
        <v>35</v>
      </c>
      <c r="D15760">
        <v>173</v>
      </c>
    </row>
    <row r="15761" spans="1:4" x14ac:dyDescent="0.35">
      <c r="A15761" t="str">
        <f>LEFT(Tableau2[[#This Row],[Date]],6)</f>
        <v>199302</v>
      </c>
      <c r="B15761">
        <v>19930223</v>
      </c>
      <c r="C15761">
        <v>41</v>
      </c>
      <c r="D15761">
        <v>147</v>
      </c>
    </row>
    <row r="15762" spans="1:4" x14ac:dyDescent="0.35">
      <c r="A15762" t="str">
        <f>LEFT(Tableau2[[#This Row],[Date]],6)</f>
        <v>199302</v>
      </c>
      <c r="B15762">
        <v>19930224</v>
      </c>
      <c r="C15762">
        <v>21</v>
      </c>
      <c r="D15762">
        <v>160</v>
      </c>
    </row>
    <row r="15763" spans="1:4" x14ac:dyDescent="0.35">
      <c r="A15763" t="str">
        <f>LEFT(Tableau2[[#This Row],[Date]],6)</f>
        <v>199302</v>
      </c>
      <c r="B15763">
        <v>19930225</v>
      </c>
      <c r="C15763">
        <v>55</v>
      </c>
      <c r="D15763">
        <v>172</v>
      </c>
    </row>
    <row r="15764" spans="1:4" x14ac:dyDescent="0.35">
      <c r="A15764" t="str">
        <f>LEFT(Tableau2[[#This Row],[Date]],6)</f>
        <v>199302</v>
      </c>
      <c r="B15764">
        <v>19930226</v>
      </c>
      <c r="C15764">
        <v>37</v>
      </c>
      <c r="D15764">
        <v>155</v>
      </c>
    </row>
    <row r="15765" spans="1:4" x14ac:dyDescent="0.35">
      <c r="A15765" t="str">
        <f>LEFT(Tableau2[[#This Row],[Date]],6)</f>
        <v>199302</v>
      </c>
      <c r="B15765">
        <v>19930227</v>
      </c>
      <c r="C15765">
        <v>56</v>
      </c>
      <c r="D15765">
        <v>102</v>
      </c>
    </row>
    <row r="15766" spans="1:4" x14ac:dyDescent="0.35">
      <c r="A15766" t="str">
        <f>LEFT(Tableau2[[#This Row],[Date]],6)</f>
        <v>199302</v>
      </c>
      <c r="B15766">
        <v>19930228</v>
      </c>
      <c r="C15766">
        <v>45</v>
      </c>
      <c r="D15766">
        <v>82</v>
      </c>
    </row>
    <row r="15767" spans="1:4" x14ac:dyDescent="0.35">
      <c r="A15767" t="str">
        <f>LEFT(Tableau2[[#This Row],[Date]],6)</f>
        <v>199303</v>
      </c>
      <c r="B15767">
        <v>19930301</v>
      </c>
      <c r="C15767">
        <v>16</v>
      </c>
      <c r="D15767">
        <v>74</v>
      </c>
    </row>
    <row r="15768" spans="1:4" x14ac:dyDescent="0.35">
      <c r="A15768" t="str">
        <f>LEFT(Tableau2[[#This Row],[Date]],6)</f>
        <v>199303</v>
      </c>
      <c r="B15768">
        <v>19930302</v>
      </c>
      <c r="C15768">
        <v>3</v>
      </c>
      <c r="D15768">
        <v>103</v>
      </c>
    </row>
    <row r="15769" spans="1:4" x14ac:dyDescent="0.35">
      <c r="A15769" t="str">
        <f>LEFT(Tableau2[[#This Row],[Date]],6)</f>
        <v>199303</v>
      </c>
      <c r="B15769">
        <v>19930303</v>
      </c>
      <c r="C15769">
        <v>27</v>
      </c>
      <c r="D15769">
        <v>157</v>
      </c>
    </row>
    <row r="15770" spans="1:4" x14ac:dyDescent="0.35">
      <c r="A15770" t="str">
        <f>LEFT(Tableau2[[#This Row],[Date]],6)</f>
        <v>199303</v>
      </c>
      <c r="B15770">
        <v>19930304</v>
      </c>
      <c r="C15770">
        <v>23</v>
      </c>
      <c r="D15770">
        <v>180</v>
      </c>
    </row>
    <row r="15771" spans="1:4" x14ac:dyDescent="0.35">
      <c r="A15771" t="str">
        <f>LEFT(Tableau2[[#This Row],[Date]],6)</f>
        <v>199303</v>
      </c>
      <c r="B15771">
        <v>19930305</v>
      </c>
      <c r="C15771">
        <v>64</v>
      </c>
      <c r="D15771">
        <v>155</v>
      </c>
    </row>
    <row r="15772" spans="1:4" x14ac:dyDescent="0.35">
      <c r="A15772" t="str">
        <f>LEFT(Tableau2[[#This Row],[Date]],6)</f>
        <v>199303</v>
      </c>
      <c r="B15772">
        <v>19930306</v>
      </c>
      <c r="C15772">
        <v>58</v>
      </c>
      <c r="D15772">
        <v>159</v>
      </c>
    </row>
    <row r="15773" spans="1:4" x14ac:dyDescent="0.35">
      <c r="A15773" t="str">
        <f>LEFT(Tableau2[[#This Row],[Date]],6)</f>
        <v>199303</v>
      </c>
      <c r="B15773">
        <v>19930307</v>
      </c>
      <c r="C15773">
        <v>42</v>
      </c>
      <c r="D15773">
        <v>176</v>
      </c>
    </row>
    <row r="15774" spans="1:4" x14ac:dyDescent="0.35">
      <c r="A15774" t="str">
        <f>LEFT(Tableau2[[#This Row],[Date]],6)</f>
        <v>199303</v>
      </c>
      <c r="B15774">
        <v>19930308</v>
      </c>
      <c r="C15774">
        <v>76</v>
      </c>
      <c r="D15774">
        <v>185</v>
      </c>
    </row>
    <row r="15775" spans="1:4" x14ac:dyDescent="0.35">
      <c r="A15775" t="str">
        <f>LEFT(Tableau2[[#This Row],[Date]],6)</f>
        <v>199303</v>
      </c>
      <c r="B15775">
        <v>19930309</v>
      </c>
      <c r="C15775">
        <v>69</v>
      </c>
      <c r="D15775">
        <v>188</v>
      </c>
    </row>
    <row r="15776" spans="1:4" x14ac:dyDescent="0.35">
      <c r="A15776" t="str">
        <f>LEFT(Tableau2[[#This Row],[Date]],6)</f>
        <v>199303</v>
      </c>
      <c r="B15776">
        <v>19930310</v>
      </c>
      <c r="C15776">
        <v>55</v>
      </c>
      <c r="D15776">
        <v>182</v>
      </c>
    </row>
    <row r="15777" spans="1:4" x14ac:dyDescent="0.35">
      <c r="A15777" t="str">
        <f>LEFT(Tableau2[[#This Row],[Date]],6)</f>
        <v>199303</v>
      </c>
      <c r="B15777">
        <v>19930311</v>
      </c>
      <c r="C15777">
        <v>95</v>
      </c>
      <c r="D15777">
        <v>168</v>
      </c>
    </row>
    <row r="15778" spans="1:4" x14ac:dyDescent="0.35">
      <c r="A15778" t="str">
        <f>LEFT(Tableau2[[#This Row],[Date]],6)</f>
        <v>199303</v>
      </c>
      <c r="B15778">
        <v>19930312</v>
      </c>
      <c r="C15778">
        <v>95</v>
      </c>
      <c r="D15778">
        <v>160</v>
      </c>
    </row>
    <row r="15779" spans="1:4" x14ac:dyDescent="0.35">
      <c r="A15779" t="str">
        <f>LEFT(Tableau2[[#This Row],[Date]],6)</f>
        <v>199303</v>
      </c>
      <c r="B15779">
        <v>19930313</v>
      </c>
      <c r="C15779">
        <v>102</v>
      </c>
      <c r="D15779">
        <v>244</v>
      </c>
    </row>
    <row r="15780" spans="1:4" x14ac:dyDescent="0.35">
      <c r="A15780" t="str">
        <f>LEFT(Tableau2[[#This Row],[Date]],6)</f>
        <v>199303</v>
      </c>
      <c r="B15780">
        <v>19930314</v>
      </c>
      <c r="C15780">
        <v>108</v>
      </c>
      <c r="D15780">
        <v>182</v>
      </c>
    </row>
    <row r="15781" spans="1:4" x14ac:dyDescent="0.35">
      <c r="A15781" t="str">
        <f>LEFT(Tableau2[[#This Row],[Date]],6)</f>
        <v>199303</v>
      </c>
      <c r="B15781">
        <v>19930315</v>
      </c>
      <c r="C15781">
        <v>73</v>
      </c>
      <c r="D15781">
        <v>223</v>
      </c>
    </row>
    <row r="15782" spans="1:4" x14ac:dyDescent="0.35">
      <c r="A15782" t="str">
        <f>LEFT(Tableau2[[#This Row],[Date]],6)</f>
        <v>199303</v>
      </c>
      <c r="B15782">
        <v>19930316</v>
      </c>
      <c r="C15782">
        <v>105</v>
      </c>
      <c r="D15782">
        <v>250</v>
      </c>
    </row>
    <row r="15783" spans="1:4" x14ac:dyDescent="0.35">
      <c r="A15783" t="str">
        <f>LEFT(Tableau2[[#This Row],[Date]],6)</f>
        <v>199303</v>
      </c>
      <c r="B15783">
        <v>19930317</v>
      </c>
      <c r="C15783">
        <v>110</v>
      </c>
      <c r="D15783">
        <v>228</v>
      </c>
    </row>
    <row r="15784" spans="1:4" x14ac:dyDescent="0.35">
      <c r="A15784" t="str">
        <f>LEFT(Tableau2[[#This Row],[Date]],6)</f>
        <v>199303</v>
      </c>
      <c r="B15784">
        <v>19930318</v>
      </c>
      <c r="C15784">
        <v>107</v>
      </c>
      <c r="D15784">
        <v>274</v>
      </c>
    </row>
    <row r="15785" spans="1:4" x14ac:dyDescent="0.35">
      <c r="A15785" t="str">
        <f>LEFT(Tableau2[[#This Row],[Date]],6)</f>
        <v>199303</v>
      </c>
      <c r="B15785">
        <v>19930319</v>
      </c>
      <c r="C15785">
        <v>107</v>
      </c>
      <c r="D15785">
        <v>228</v>
      </c>
    </row>
    <row r="15786" spans="1:4" x14ac:dyDescent="0.35">
      <c r="A15786" t="str">
        <f>LEFT(Tableau2[[#This Row],[Date]],6)</f>
        <v>199303</v>
      </c>
      <c r="B15786">
        <v>19930320</v>
      </c>
      <c r="C15786">
        <v>83</v>
      </c>
      <c r="D15786">
        <v>242</v>
      </c>
    </row>
    <row r="15787" spans="1:4" x14ac:dyDescent="0.35">
      <c r="A15787" t="str">
        <f>LEFT(Tableau2[[#This Row],[Date]],6)</f>
        <v>199303</v>
      </c>
      <c r="B15787">
        <v>19930321</v>
      </c>
      <c r="C15787">
        <v>123</v>
      </c>
      <c r="D15787">
        <v>258</v>
      </c>
    </row>
    <row r="15788" spans="1:4" x14ac:dyDescent="0.35">
      <c r="A15788" t="str">
        <f>LEFT(Tableau2[[#This Row],[Date]],6)</f>
        <v>199303</v>
      </c>
      <c r="B15788">
        <v>19930322</v>
      </c>
      <c r="C15788">
        <v>141</v>
      </c>
      <c r="D15788">
        <v>237</v>
      </c>
    </row>
    <row r="15789" spans="1:4" x14ac:dyDescent="0.35">
      <c r="A15789" t="str">
        <f>LEFT(Tableau2[[#This Row],[Date]],6)</f>
        <v>199303</v>
      </c>
      <c r="B15789">
        <v>19930323</v>
      </c>
      <c r="C15789">
        <v>90</v>
      </c>
      <c r="D15789">
        <v>241</v>
      </c>
    </row>
    <row r="15790" spans="1:4" x14ac:dyDescent="0.35">
      <c r="A15790" t="str">
        <f>LEFT(Tableau2[[#This Row],[Date]],6)</f>
        <v>199303</v>
      </c>
      <c r="B15790">
        <v>19930324</v>
      </c>
      <c r="C15790">
        <v>115</v>
      </c>
      <c r="D15790">
        <v>210</v>
      </c>
    </row>
    <row r="15791" spans="1:4" x14ac:dyDescent="0.35">
      <c r="A15791" t="str">
        <f>LEFT(Tableau2[[#This Row],[Date]],6)</f>
        <v>199303</v>
      </c>
      <c r="B15791">
        <v>19930325</v>
      </c>
      <c r="C15791">
        <v>134</v>
      </c>
      <c r="D15791">
        <v>199</v>
      </c>
    </row>
    <row r="15792" spans="1:4" x14ac:dyDescent="0.35">
      <c r="A15792" t="str">
        <f>LEFT(Tableau2[[#This Row],[Date]],6)</f>
        <v>199303</v>
      </c>
      <c r="B15792">
        <v>19930326</v>
      </c>
      <c r="C15792">
        <v>68</v>
      </c>
      <c r="D15792">
        <v>154</v>
      </c>
    </row>
    <row r="15793" spans="1:4" x14ac:dyDescent="0.35">
      <c r="A15793" t="str">
        <f>LEFT(Tableau2[[#This Row],[Date]],6)</f>
        <v>199303</v>
      </c>
      <c r="B15793">
        <v>19930327</v>
      </c>
      <c r="C15793">
        <v>17</v>
      </c>
      <c r="D15793">
        <v>200</v>
      </c>
    </row>
    <row r="15794" spans="1:4" x14ac:dyDescent="0.35">
      <c r="A15794" t="str">
        <f>LEFT(Tableau2[[#This Row],[Date]],6)</f>
        <v>199303</v>
      </c>
      <c r="B15794">
        <v>19930328</v>
      </c>
      <c r="C15794">
        <v>37</v>
      </c>
      <c r="D15794">
        <v>240</v>
      </c>
    </row>
    <row r="15795" spans="1:4" x14ac:dyDescent="0.35">
      <c r="A15795" t="str">
        <f>LEFT(Tableau2[[#This Row],[Date]],6)</f>
        <v>199303</v>
      </c>
      <c r="B15795">
        <v>19930329</v>
      </c>
      <c r="C15795">
        <v>85</v>
      </c>
      <c r="D15795">
        <v>214</v>
      </c>
    </row>
    <row r="15796" spans="1:4" x14ac:dyDescent="0.35">
      <c r="A15796" t="str">
        <f>LEFT(Tableau2[[#This Row],[Date]],6)</f>
        <v>199303</v>
      </c>
      <c r="B15796">
        <v>19930330</v>
      </c>
      <c r="C15796">
        <v>79</v>
      </c>
      <c r="D15796">
        <v>185</v>
      </c>
    </row>
    <row r="15797" spans="1:4" x14ac:dyDescent="0.35">
      <c r="A15797" t="str">
        <f>LEFT(Tableau2[[#This Row],[Date]],6)</f>
        <v>199303</v>
      </c>
      <c r="B15797">
        <v>19930331</v>
      </c>
      <c r="C15797">
        <v>95</v>
      </c>
      <c r="D15797">
        <v>199</v>
      </c>
    </row>
    <row r="15798" spans="1:4" x14ac:dyDescent="0.35">
      <c r="A15798" t="str">
        <f>LEFT(Tableau2[[#This Row],[Date]],6)</f>
        <v>199304</v>
      </c>
      <c r="B15798">
        <v>19930401</v>
      </c>
      <c r="C15798">
        <v>118</v>
      </c>
      <c r="D15798">
        <v>228</v>
      </c>
    </row>
    <row r="15799" spans="1:4" x14ac:dyDescent="0.35">
      <c r="A15799" t="str">
        <f>LEFT(Tableau2[[#This Row],[Date]],6)</f>
        <v>199304</v>
      </c>
      <c r="B15799">
        <v>19930402</v>
      </c>
      <c r="C15799">
        <v>100</v>
      </c>
      <c r="D15799">
        <v>178</v>
      </c>
    </row>
    <row r="15800" spans="1:4" x14ac:dyDescent="0.35">
      <c r="A15800" t="str">
        <f>LEFT(Tableau2[[#This Row],[Date]],6)</f>
        <v>199304</v>
      </c>
      <c r="B15800">
        <v>19930403</v>
      </c>
      <c r="C15800">
        <v>58</v>
      </c>
      <c r="D15800">
        <v>196</v>
      </c>
    </row>
    <row r="15801" spans="1:4" x14ac:dyDescent="0.35">
      <c r="A15801" t="str">
        <f>LEFT(Tableau2[[#This Row],[Date]],6)</f>
        <v>199304</v>
      </c>
      <c r="B15801">
        <v>19930404</v>
      </c>
      <c r="C15801">
        <v>68</v>
      </c>
      <c r="D15801">
        <v>263</v>
      </c>
    </row>
    <row r="15802" spans="1:4" x14ac:dyDescent="0.35">
      <c r="A15802" t="str">
        <f>LEFT(Tableau2[[#This Row],[Date]],6)</f>
        <v>199304</v>
      </c>
      <c r="B15802">
        <v>19930405</v>
      </c>
      <c r="C15802">
        <v>115</v>
      </c>
      <c r="D15802">
        <v>226</v>
      </c>
    </row>
    <row r="15803" spans="1:4" x14ac:dyDescent="0.35">
      <c r="A15803" t="str">
        <f>LEFT(Tableau2[[#This Row],[Date]],6)</f>
        <v>199304</v>
      </c>
      <c r="B15803">
        <v>19930406</v>
      </c>
      <c r="C15803">
        <v>90</v>
      </c>
      <c r="D15803">
        <v>239</v>
      </c>
    </row>
    <row r="15804" spans="1:4" x14ac:dyDescent="0.35">
      <c r="A15804" t="str">
        <f>LEFT(Tableau2[[#This Row],[Date]],6)</f>
        <v>199304</v>
      </c>
      <c r="B15804">
        <v>19930407</v>
      </c>
      <c r="C15804">
        <v>75</v>
      </c>
      <c r="D15804">
        <v>243</v>
      </c>
    </row>
    <row r="15805" spans="1:4" x14ac:dyDescent="0.35">
      <c r="A15805" t="str">
        <f>LEFT(Tableau2[[#This Row],[Date]],6)</f>
        <v>199304</v>
      </c>
      <c r="B15805">
        <v>19930408</v>
      </c>
      <c r="C15805">
        <v>96</v>
      </c>
      <c r="D15805">
        <v>233</v>
      </c>
    </row>
    <row r="15806" spans="1:4" x14ac:dyDescent="0.35">
      <c r="A15806" t="str">
        <f>LEFT(Tableau2[[#This Row],[Date]],6)</f>
        <v>199304</v>
      </c>
      <c r="B15806">
        <v>19930409</v>
      </c>
      <c r="C15806">
        <v>94</v>
      </c>
      <c r="D15806">
        <v>270</v>
      </c>
    </row>
    <row r="15807" spans="1:4" x14ac:dyDescent="0.35">
      <c r="A15807" t="str">
        <f>LEFT(Tableau2[[#This Row],[Date]],6)</f>
        <v>199304</v>
      </c>
      <c r="B15807">
        <v>19930410</v>
      </c>
      <c r="C15807">
        <v>126</v>
      </c>
      <c r="D15807">
        <v>253</v>
      </c>
    </row>
    <row r="15808" spans="1:4" x14ac:dyDescent="0.35">
      <c r="A15808" t="str">
        <f>LEFT(Tableau2[[#This Row],[Date]],6)</f>
        <v>199304</v>
      </c>
      <c r="B15808">
        <v>19930411</v>
      </c>
      <c r="C15808">
        <v>130</v>
      </c>
      <c r="D15808">
        <v>217</v>
      </c>
    </row>
    <row r="15809" spans="1:4" x14ac:dyDescent="0.35">
      <c r="A15809" t="str">
        <f>LEFT(Tableau2[[#This Row],[Date]],6)</f>
        <v>199304</v>
      </c>
      <c r="B15809">
        <v>19930412</v>
      </c>
      <c r="C15809">
        <v>120</v>
      </c>
      <c r="D15809">
        <v>214</v>
      </c>
    </row>
    <row r="15810" spans="1:4" x14ac:dyDescent="0.35">
      <c r="A15810" t="str">
        <f>LEFT(Tableau2[[#This Row],[Date]],6)</f>
        <v>199304</v>
      </c>
      <c r="B15810">
        <v>19930413</v>
      </c>
      <c r="C15810">
        <v>130</v>
      </c>
      <c r="D15810">
        <v>200</v>
      </c>
    </row>
    <row r="15811" spans="1:4" x14ac:dyDescent="0.35">
      <c r="A15811" t="str">
        <f>LEFT(Tableau2[[#This Row],[Date]],6)</f>
        <v>199304</v>
      </c>
      <c r="B15811">
        <v>19930414</v>
      </c>
      <c r="C15811">
        <v>94</v>
      </c>
      <c r="D15811">
        <v>183</v>
      </c>
    </row>
    <row r="15812" spans="1:4" x14ac:dyDescent="0.35">
      <c r="A15812" t="str">
        <f>LEFT(Tableau2[[#This Row],[Date]],6)</f>
        <v>199304</v>
      </c>
      <c r="B15812">
        <v>19930415</v>
      </c>
      <c r="C15812">
        <v>96</v>
      </c>
      <c r="D15812">
        <v>172</v>
      </c>
    </row>
    <row r="15813" spans="1:4" x14ac:dyDescent="0.35">
      <c r="A15813" t="str">
        <f>LEFT(Tableau2[[#This Row],[Date]],6)</f>
        <v>199304</v>
      </c>
      <c r="B15813">
        <v>19930416</v>
      </c>
      <c r="C15813">
        <v>80</v>
      </c>
      <c r="D15813">
        <v>175</v>
      </c>
    </row>
    <row r="15814" spans="1:4" x14ac:dyDescent="0.35">
      <c r="A15814" t="str">
        <f>LEFT(Tableau2[[#This Row],[Date]],6)</f>
        <v>199304</v>
      </c>
      <c r="B15814">
        <v>19930417</v>
      </c>
      <c r="C15814">
        <v>55</v>
      </c>
      <c r="D15814">
        <v>203</v>
      </c>
    </row>
    <row r="15815" spans="1:4" x14ac:dyDescent="0.35">
      <c r="A15815" t="str">
        <f>LEFT(Tableau2[[#This Row],[Date]],6)</f>
        <v>199304</v>
      </c>
      <c r="B15815">
        <v>19930418</v>
      </c>
      <c r="C15815">
        <v>87</v>
      </c>
      <c r="D15815">
        <v>247</v>
      </c>
    </row>
    <row r="15816" spans="1:4" x14ac:dyDescent="0.35">
      <c r="A15816" t="str">
        <f>LEFT(Tableau2[[#This Row],[Date]],6)</f>
        <v>199304</v>
      </c>
      <c r="B15816">
        <v>19930419</v>
      </c>
      <c r="C15816">
        <v>89</v>
      </c>
      <c r="D15816">
        <v>214</v>
      </c>
    </row>
    <row r="15817" spans="1:4" x14ac:dyDescent="0.35">
      <c r="A15817" t="str">
        <f>LEFT(Tableau2[[#This Row],[Date]],6)</f>
        <v>199304</v>
      </c>
      <c r="B15817">
        <v>19930420</v>
      </c>
      <c r="C15817">
        <v>101</v>
      </c>
      <c r="D15817">
        <v>264</v>
      </c>
    </row>
    <row r="15818" spans="1:4" x14ac:dyDescent="0.35">
      <c r="A15818" t="str">
        <f>LEFT(Tableau2[[#This Row],[Date]],6)</f>
        <v>199304</v>
      </c>
      <c r="B15818">
        <v>19930421</v>
      </c>
      <c r="C15818">
        <v>130</v>
      </c>
      <c r="D15818">
        <v>303</v>
      </c>
    </row>
    <row r="15819" spans="1:4" x14ac:dyDescent="0.35">
      <c r="A15819" t="str">
        <f>LEFT(Tableau2[[#This Row],[Date]],6)</f>
        <v>199304</v>
      </c>
      <c r="B15819">
        <v>19930422</v>
      </c>
      <c r="C15819">
        <v>136</v>
      </c>
      <c r="D15819">
        <v>214</v>
      </c>
    </row>
    <row r="15820" spans="1:4" x14ac:dyDescent="0.35">
      <c r="A15820" t="str">
        <f>LEFT(Tableau2[[#This Row],[Date]],6)</f>
        <v>199304</v>
      </c>
      <c r="B15820">
        <v>19930423</v>
      </c>
      <c r="C15820">
        <v>85</v>
      </c>
      <c r="D15820">
        <v>254</v>
      </c>
    </row>
    <row r="15821" spans="1:4" x14ac:dyDescent="0.35">
      <c r="A15821" t="str">
        <f>LEFT(Tableau2[[#This Row],[Date]],6)</f>
        <v>199304</v>
      </c>
      <c r="B15821">
        <v>19930424</v>
      </c>
      <c r="C15821">
        <v>129</v>
      </c>
      <c r="D15821">
        <v>190</v>
      </c>
    </row>
    <row r="15822" spans="1:4" x14ac:dyDescent="0.35">
      <c r="A15822" t="str">
        <f>LEFT(Tableau2[[#This Row],[Date]],6)</f>
        <v>199304</v>
      </c>
      <c r="B15822">
        <v>19930425</v>
      </c>
      <c r="C15822">
        <v>100</v>
      </c>
      <c r="D15822">
        <v>175</v>
      </c>
    </row>
    <row r="15823" spans="1:4" x14ac:dyDescent="0.35">
      <c r="A15823" t="str">
        <f>LEFT(Tableau2[[#This Row],[Date]],6)</f>
        <v>199304</v>
      </c>
      <c r="B15823">
        <v>19930426</v>
      </c>
      <c r="C15823">
        <v>104</v>
      </c>
      <c r="D15823">
        <v>159</v>
      </c>
    </row>
    <row r="15824" spans="1:4" x14ac:dyDescent="0.35">
      <c r="A15824" t="str">
        <f>LEFT(Tableau2[[#This Row],[Date]],6)</f>
        <v>199304</v>
      </c>
      <c r="B15824">
        <v>19930427</v>
      </c>
      <c r="C15824">
        <v>96</v>
      </c>
      <c r="D15824">
        <v>189</v>
      </c>
    </row>
    <row r="15825" spans="1:4" x14ac:dyDescent="0.35">
      <c r="A15825" t="str">
        <f>LEFT(Tableau2[[#This Row],[Date]],6)</f>
        <v>199304</v>
      </c>
      <c r="B15825">
        <v>19930428</v>
      </c>
      <c r="C15825">
        <v>104</v>
      </c>
      <c r="D15825">
        <v>216</v>
      </c>
    </row>
    <row r="15826" spans="1:4" x14ac:dyDescent="0.35">
      <c r="A15826" t="str">
        <f>LEFT(Tableau2[[#This Row],[Date]],6)</f>
        <v>199304</v>
      </c>
      <c r="B15826">
        <v>19930429</v>
      </c>
      <c r="C15826">
        <v>121</v>
      </c>
      <c r="D15826">
        <v>193</v>
      </c>
    </row>
    <row r="15827" spans="1:4" x14ac:dyDescent="0.35">
      <c r="A15827" t="str">
        <f>LEFT(Tableau2[[#This Row],[Date]],6)</f>
        <v>199304</v>
      </c>
      <c r="B15827">
        <v>19930430</v>
      </c>
      <c r="C15827">
        <v>76</v>
      </c>
      <c r="D15827">
        <v>211</v>
      </c>
    </row>
    <row r="15828" spans="1:4" x14ac:dyDescent="0.35">
      <c r="A15828" t="str">
        <f>LEFT(Tableau2[[#This Row],[Date]],6)</f>
        <v>199305</v>
      </c>
      <c r="B15828">
        <v>19930501</v>
      </c>
      <c r="C15828">
        <v>105</v>
      </c>
      <c r="D15828">
        <v>218</v>
      </c>
    </row>
    <row r="15829" spans="1:4" x14ac:dyDescent="0.35">
      <c r="A15829" t="str">
        <f>LEFT(Tableau2[[#This Row],[Date]],6)</f>
        <v>199305</v>
      </c>
      <c r="B15829">
        <v>19930502</v>
      </c>
      <c r="C15829">
        <v>116</v>
      </c>
      <c r="D15829">
        <v>199</v>
      </c>
    </row>
    <row r="15830" spans="1:4" x14ac:dyDescent="0.35">
      <c r="A15830" t="str">
        <f>LEFT(Tableau2[[#This Row],[Date]],6)</f>
        <v>199305</v>
      </c>
      <c r="B15830">
        <v>19930503</v>
      </c>
      <c r="C15830">
        <v>100</v>
      </c>
      <c r="D15830">
        <v>228</v>
      </c>
    </row>
    <row r="15831" spans="1:4" x14ac:dyDescent="0.35">
      <c r="A15831" t="str">
        <f>LEFT(Tableau2[[#This Row],[Date]],6)</f>
        <v>199305</v>
      </c>
      <c r="B15831">
        <v>19930504</v>
      </c>
      <c r="C15831">
        <v>143</v>
      </c>
      <c r="D15831">
        <v>308</v>
      </c>
    </row>
    <row r="15832" spans="1:4" x14ac:dyDescent="0.35">
      <c r="A15832" t="str">
        <f>LEFT(Tableau2[[#This Row],[Date]],6)</f>
        <v>199305</v>
      </c>
      <c r="B15832">
        <v>19930505</v>
      </c>
      <c r="C15832">
        <v>120</v>
      </c>
      <c r="D15832">
        <v>167</v>
      </c>
    </row>
    <row r="15833" spans="1:4" x14ac:dyDescent="0.35">
      <c r="A15833" t="str">
        <f>LEFT(Tableau2[[#This Row],[Date]],6)</f>
        <v>199305</v>
      </c>
      <c r="B15833">
        <v>19930506</v>
      </c>
      <c r="C15833">
        <v>138</v>
      </c>
      <c r="D15833">
        <v>205</v>
      </c>
    </row>
    <row r="15834" spans="1:4" x14ac:dyDescent="0.35">
      <c r="A15834" t="str">
        <f>LEFT(Tableau2[[#This Row],[Date]],6)</f>
        <v>199305</v>
      </c>
      <c r="B15834">
        <v>19930507</v>
      </c>
      <c r="C15834">
        <v>95</v>
      </c>
      <c r="D15834">
        <v>227</v>
      </c>
    </row>
    <row r="15835" spans="1:4" x14ac:dyDescent="0.35">
      <c r="A15835" t="str">
        <f>LEFT(Tableau2[[#This Row],[Date]],6)</f>
        <v>199305</v>
      </c>
      <c r="B15835">
        <v>19930508</v>
      </c>
      <c r="C15835">
        <v>120</v>
      </c>
      <c r="D15835">
        <v>257</v>
      </c>
    </row>
    <row r="15836" spans="1:4" x14ac:dyDescent="0.35">
      <c r="A15836" t="str">
        <f>LEFT(Tableau2[[#This Row],[Date]],6)</f>
        <v>199305</v>
      </c>
      <c r="B15836">
        <v>19930509</v>
      </c>
      <c r="C15836">
        <v>133</v>
      </c>
      <c r="D15836">
        <v>253</v>
      </c>
    </row>
    <row r="15837" spans="1:4" x14ac:dyDescent="0.35">
      <c r="A15837" t="str">
        <f>LEFT(Tableau2[[#This Row],[Date]],6)</f>
        <v>199305</v>
      </c>
      <c r="B15837">
        <v>19930510</v>
      </c>
      <c r="C15837">
        <v>153</v>
      </c>
      <c r="D15837">
        <v>225</v>
      </c>
    </row>
    <row r="15838" spans="1:4" x14ac:dyDescent="0.35">
      <c r="A15838" t="str">
        <f>LEFT(Tableau2[[#This Row],[Date]],6)</f>
        <v>199305</v>
      </c>
      <c r="B15838">
        <v>19930511</v>
      </c>
      <c r="C15838">
        <v>129</v>
      </c>
      <c r="D15838">
        <v>237</v>
      </c>
    </row>
    <row r="15839" spans="1:4" x14ac:dyDescent="0.35">
      <c r="A15839" t="str">
        <f>LEFT(Tableau2[[#This Row],[Date]],6)</f>
        <v>199305</v>
      </c>
      <c r="B15839">
        <v>19930512</v>
      </c>
      <c r="C15839">
        <v>134</v>
      </c>
      <c r="D15839">
        <v>264</v>
      </c>
    </row>
    <row r="15840" spans="1:4" x14ac:dyDescent="0.35">
      <c r="A15840" t="str">
        <f>LEFT(Tableau2[[#This Row],[Date]],6)</f>
        <v>199305</v>
      </c>
      <c r="B15840">
        <v>19930513</v>
      </c>
      <c r="C15840">
        <v>147</v>
      </c>
      <c r="D15840">
        <v>222</v>
      </c>
    </row>
    <row r="15841" spans="1:4" x14ac:dyDescent="0.35">
      <c r="A15841" t="str">
        <f>LEFT(Tableau2[[#This Row],[Date]],6)</f>
        <v>199305</v>
      </c>
      <c r="B15841">
        <v>19930514</v>
      </c>
      <c r="C15841">
        <v>119</v>
      </c>
      <c r="D15841">
        <v>234</v>
      </c>
    </row>
    <row r="15842" spans="1:4" x14ac:dyDescent="0.35">
      <c r="A15842" t="str">
        <f>LEFT(Tableau2[[#This Row],[Date]],6)</f>
        <v>199305</v>
      </c>
      <c r="B15842">
        <v>19930515</v>
      </c>
      <c r="C15842">
        <v>127</v>
      </c>
      <c r="D15842">
        <v>240</v>
      </c>
    </row>
    <row r="15843" spans="1:4" x14ac:dyDescent="0.35">
      <c r="A15843" t="str">
        <f>LEFT(Tableau2[[#This Row],[Date]],6)</f>
        <v>199305</v>
      </c>
      <c r="B15843">
        <v>19930516</v>
      </c>
      <c r="C15843">
        <v>98</v>
      </c>
      <c r="D15843">
        <v>249</v>
      </c>
    </row>
    <row r="15844" spans="1:4" x14ac:dyDescent="0.35">
      <c r="A15844" t="str">
        <f>LEFT(Tableau2[[#This Row],[Date]],6)</f>
        <v>199305</v>
      </c>
      <c r="B15844">
        <v>19930517</v>
      </c>
      <c r="C15844">
        <v>120</v>
      </c>
      <c r="D15844">
        <v>224</v>
      </c>
    </row>
    <row r="15845" spans="1:4" x14ac:dyDescent="0.35">
      <c r="A15845" t="str">
        <f>LEFT(Tableau2[[#This Row],[Date]],6)</f>
        <v>199305</v>
      </c>
      <c r="B15845">
        <v>19930518</v>
      </c>
      <c r="C15845">
        <v>145</v>
      </c>
      <c r="D15845">
        <v>253</v>
      </c>
    </row>
    <row r="15846" spans="1:4" x14ac:dyDescent="0.35">
      <c r="A15846" t="str">
        <f>LEFT(Tableau2[[#This Row],[Date]],6)</f>
        <v>199305</v>
      </c>
      <c r="B15846">
        <v>19930519</v>
      </c>
      <c r="C15846">
        <v>155</v>
      </c>
      <c r="D15846">
        <v>229</v>
      </c>
    </row>
    <row r="15847" spans="1:4" x14ac:dyDescent="0.35">
      <c r="A15847" t="str">
        <f>LEFT(Tableau2[[#This Row],[Date]],6)</f>
        <v>199305</v>
      </c>
      <c r="B15847">
        <v>19930520</v>
      </c>
      <c r="C15847">
        <v>107</v>
      </c>
      <c r="D15847">
        <v>225</v>
      </c>
    </row>
    <row r="15848" spans="1:4" x14ac:dyDescent="0.35">
      <c r="A15848" t="str">
        <f>LEFT(Tableau2[[#This Row],[Date]],6)</f>
        <v>199305</v>
      </c>
      <c r="B15848">
        <v>19930521</v>
      </c>
      <c r="C15848">
        <v>115</v>
      </c>
      <c r="D15848">
        <v>230</v>
      </c>
    </row>
    <row r="15849" spans="1:4" x14ac:dyDescent="0.35">
      <c r="A15849" t="str">
        <f>LEFT(Tableau2[[#This Row],[Date]],6)</f>
        <v>199305</v>
      </c>
      <c r="B15849">
        <v>19930522</v>
      </c>
      <c r="C15849">
        <v>164</v>
      </c>
      <c r="D15849">
        <v>228</v>
      </c>
    </row>
    <row r="15850" spans="1:4" x14ac:dyDescent="0.35">
      <c r="A15850" t="str">
        <f>LEFT(Tableau2[[#This Row],[Date]],6)</f>
        <v>199305</v>
      </c>
      <c r="B15850">
        <v>19930523</v>
      </c>
      <c r="C15850">
        <v>174</v>
      </c>
      <c r="D15850">
        <v>251</v>
      </c>
    </row>
    <row r="15851" spans="1:4" x14ac:dyDescent="0.35">
      <c r="A15851" t="str">
        <f>LEFT(Tableau2[[#This Row],[Date]],6)</f>
        <v>199305</v>
      </c>
      <c r="B15851">
        <v>19930524</v>
      </c>
      <c r="C15851">
        <v>164</v>
      </c>
      <c r="D15851">
        <v>245</v>
      </c>
    </row>
    <row r="15852" spans="1:4" x14ac:dyDescent="0.35">
      <c r="A15852" t="str">
        <f>LEFT(Tableau2[[#This Row],[Date]],6)</f>
        <v>199305</v>
      </c>
      <c r="B15852">
        <v>19930525</v>
      </c>
      <c r="C15852">
        <v>174</v>
      </c>
      <c r="D15852">
        <v>260</v>
      </c>
    </row>
    <row r="15853" spans="1:4" x14ac:dyDescent="0.35">
      <c r="A15853" t="str">
        <f>LEFT(Tableau2[[#This Row],[Date]],6)</f>
        <v>199305</v>
      </c>
      <c r="B15853">
        <v>19930526</v>
      </c>
      <c r="C15853">
        <v>145</v>
      </c>
      <c r="D15853">
        <v>254</v>
      </c>
    </row>
    <row r="15854" spans="1:4" x14ac:dyDescent="0.35">
      <c r="A15854" t="str">
        <f>LEFT(Tableau2[[#This Row],[Date]],6)</f>
        <v>199305</v>
      </c>
      <c r="B15854">
        <v>19930527</v>
      </c>
      <c r="C15854">
        <v>144</v>
      </c>
      <c r="D15854">
        <v>245</v>
      </c>
    </row>
    <row r="15855" spans="1:4" x14ac:dyDescent="0.35">
      <c r="A15855" t="str">
        <f>LEFT(Tableau2[[#This Row],[Date]],6)</f>
        <v>199305</v>
      </c>
      <c r="B15855">
        <v>19930528</v>
      </c>
      <c r="C15855">
        <v>141</v>
      </c>
      <c r="D15855">
        <v>241</v>
      </c>
    </row>
    <row r="15856" spans="1:4" x14ac:dyDescent="0.35">
      <c r="A15856" t="str">
        <f>LEFT(Tableau2[[#This Row],[Date]],6)</f>
        <v>199305</v>
      </c>
      <c r="B15856">
        <v>19930529</v>
      </c>
      <c r="C15856">
        <v>125</v>
      </c>
      <c r="D15856">
        <v>236</v>
      </c>
    </row>
    <row r="15857" spans="1:4" x14ac:dyDescent="0.35">
      <c r="A15857" t="str">
        <f>LEFT(Tableau2[[#This Row],[Date]],6)</f>
        <v>199305</v>
      </c>
      <c r="B15857">
        <v>19930530</v>
      </c>
      <c r="C15857">
        <v>147</v>
      </c>
      <c r="D15857">
        <v>277</v>
      </c>
    </row>
    <row r="15858" spans="1:4" x14ac:dyDescent="0.35">
      <c r="A15858" t="str">
        <f>LEFT(Tableau2[[#This Row],[Date]],6)</f>
        <v>199305</v>
      </c>
      <c r="B15858">
        <v>19930531</v>
      </c>
      <c r="C15858">
        <v>134</v>
      </c>
      <c r="D15858">
        <v>254</v>
      </c>
    </row>
    <row r="15859" spans="1:4" x14ac:dyDescent="0.35">
      <c r="A15859" t="str">
        <f>LEFT(Tableau2[[#This Row],[Date]],6)</f>
        <v>199306</v>
      </c>
      <c r="B15859">
        <v>19930601</v>
      </c>
      <c r="C15859">
        <v>175</v>
      </c>
      <c r="D15859">
        <v>240</v>
      </c>
    </row>
    <row r="15860" spans="1:4" x14ac:dyDescent="0.35">
      <c r="A15860" t="str">
        <f>LEFT(Tableau2[[#This Row],[Date]],6)</f>
        <v>199306</v>
      </c>
      <c r="B15860">
        <v>19930602</v>
      </c>
      <c r="C15860">
        <v>149</v>
      </c>
      <c r="D15860">
        <v>265</v>
      </c>
    </row>
    <row r="15861" spans="1:4" x14ac:dyDescent="0.35">
      <c r="A15861" t="str">
        <f>LEFT(Tableau2[[#This Row],[Date]],6)</f>
        <v>199306</v>
      </c>
      <c r="B15861">
        <v>19930603</v>
      </c>
      <c r="C15861">
        <v>149</v>
      </c>
      <c r="D15861">
        <v>252</v>
      </c>
    </row>
    <row r="15862" spans="1:4" x14ac:dyDescent="0.35">
      <c r="A15862" t="str">
        <f>LEFT(Tableau2[[#This Row],[Date]],6)</f>
        <v>199306</v>
      </c>
      <c r="B15862">
        <v>19930604</v>
      </c>
      <c r="C15862">
        <v>158</v>
      </c>
      <c r="D15862">
        <v>257</v>
      </c>
    </row>
    <row r="15863" spans="1:4" x14ac:dyDescent="0.35">
      <c r="A15863" t="str">
        <f>LEFT(Tableau2[[#This Row],[Date]],6)</f>
        <v>199306</v>
      </c>
      <c r="B15863">
        <v>19930605</v>
      </c>
      <c r="C15863">
        <v>155</v>
      </c>
      <c r="D15863">
        <v>259</v>
      </c>
    </row>
    <row r="15864" spans="1:4" x14ac:dyDescent="0.35">
      <c r="A15864" t="str">
        <f>LEFT(Tableau2[[#This Row],[Date]],6)</f>
        <v>199306</v>
      </c>
      <c r="B15864">
        <v>19930606</v>
      </c>
      <c r="C15864">
        <v>179</v>
      </c>
      <c r="D15864">
        <v>241</v>
      </c>
    </row>
    <row r="15865" spans="1:4" x14ac:dyDescent="0.35">
      <c r="A15865" t="str">
        <f>LEFT(Tableau2[[#This Row],[Date]],6)</f>
        <v>199306</v>
      </c>
      <c r="B15865">
        <v>19930607</v>
      </c>
      <c r="C15865">
        <v>159</v>
      </c>
      <c r="D15865">
        <v>240</v>
      </c>
    </row>
    <row r="15866" spans="1:4" x14ac:dyDescent="0.35">
      <c r="A15866" t="str">
        <f>LEFT(Tableau2[[#This Row],[Date]],6)</f>
        <v>199306</v>
      </c>
      <c r="B15866">
        <v>19930608</v>
      </c>
      <c r="C15866">
        <v>172</v>
      </c>
      <c r="D15866">
        <v>236</v>
      </c>
    </row>
    <row r="15867" spans="1:4" x14ac:dyDescent="0.35">
      <c r="A15867" t="str">
        <f>LEFT(Tableau2[[#This Row],[Date]],6)</f>
        <v>199306</v>
      </c>
      <c r="B15867">
        <v>19930609</v>
      </c>
      <c r="C15867">
        <v>144</v>
      </c>
      <c r="D15867">
        <v>260</v>
      </c>
    </row>
    <row r="15868" spans="1:4" x14ac:dyDescent="0.35">
      <c r="A15868" t="str">
        <f>LEFT(Tableau2[[#This Row],[Date]],6)</f>
        <v>199306</v>
      </c>
      <c r="B15868">
        <v>19930610</v>
      </c>
      <c r="C15868">
        <v>162</v>
      </c>
      <c r="D15868">
        <v>280</v>
      </c>
    </row>
    <row r="15869" spans="1:4" x14ac:dyDescent="0.35">
      <c r="A15869" t="str">
        <f>LEFT(Tableau2[[#This Row],[Date]],6)</f>
        <v>199306</v>
      </c>
      <c r="B15869">
        <v>19930611</v>
      </c>
      <c r="C15869">
        <v>184</v>
      </c>
      <c r="D15869">
        <v>266</v>
      </c>
    </row>
    <row r="15870" spans="1:4" x14ac:dyDescent="0.35">
      <c r="A15870" t="str">
        <f>LEFT(Tableau2[[#This Row],[Date]],6)</f>
        <v>199306</v>
      </c>
      <c r="B15870">
        <v>19930612</v>
      </c>
      <c r="C15870">
        <v>116</v>
      </c>
      <c r="D15870">
        <v>259</v>
      </c>
    </row>
    <row r="15871" spans="1:4" x14ac:dyDescent="0.35">
      <c r="A15871" t="str">
        <f>LEFT(Tableau2[[#This Row],[Date]],6)</f>
        <v>199306</v>
      </c>
      <c r="B15871">
        <v>19930613</v>
      </c>
      <c r="C15871">
        <v>156</v>
      </c>
      <c r="D15871">
        <v>271</v>
      </c>
    </row>
    <row r="15872" spans="1:4" x14ac:dyDescent="0.35">
      <c r="A15872" t="str">
        <f>LEFT(Tableau2[[#This Row],[Date]],6)</f>
        <v>199306</v>
      </c>
      <c r="B15872">
        <v>19930614</v>
      </c>
      <c r="C15872">
        <v>173</v>
      </c>
      <c r="D15872">
        <v>275</v>
      </c>
    </row>
    <row r="15873" spans="1:4" x14ac:dyDescent="0.35">
      <c r="A15873" t="str">
        <f>LEFT(Tableau2[[#This Row],[Date]],6)</f>
        <v>199306</v>
      </c>
      <c r="B15873">
        <v>19930615</v>
      </c>
      <c r="C15873">
        <v>160</v>
      </c>
      <c r="D15873">
        <v>249</v>
      </c>
    </row>
    <row r="15874" spans="1:4" x14ac:dyDescent="0.35">
      <c r="A15874" t="str">
        <f>LEFT(Tableau2[[#This Row],[Date]],6)</f>
        <v>199306</v>
      </c>
      <c r="B15874">
        <v>19930616</v>
      </c>
      <c r="C15874">
        <v>161</v>
      </c>
      <c r="D15874">
        <v>249</v>
      </c>
    </row>
    <row r="15875" spans="1:4" x14ac:dyDescent="0.35">
      <c r="A15875" t="str">
        <f>LEFT(Tableau2[[#This Row],[Date]],6)</f>
        <v>199306</v>
      </c>
      <c r="B15875">
        <v>19930617</v>
      </c>
      <c r="C15875">
        <v>194</v>
      </c>
      <c r="D15875">
        <v>254</v>
      </c>
    </row>
    <row r="15876" spans="1:4" x14ac:dyDescent="0.35">
      <c r="A15876" t="str">
        <f>LEFT(Tableau2[[#This Row],[Date]],6)</f>
        <v>199306</v>
      </c>
      <c r="B15876">
        <v>19930618</v>
      </c>
      <c r="C15876">
        <v>177</v>
      </c>
      <c r="D15876">
        <v>265</v>
      </c>
    </row>
    <row r="15877" spans="1:4" x14ac:dyDescent="0.35">
      <c r="A15877" t="str">
        <f>LEFT(Tableau2[[#This Row],[Date]],6)</f>
        <v>199306</v>
      </c>
      <c r="B15877">
        <v>19930619</v>
      </c>
      <c r="C15877">
        <v>181</v>
      </c>
      <c r="D15877">
        <v>256</v>
      </c>
    </row>
    <row r="15878" spans="1:4" x14ac:dyDescent="0.35">
      <c r="A15878" t="str">
        <f>LEFT(Tableau2[[#This Row],[Date]],6)</f>
        <v>199306</v>
      </c>
      <c r="B15878">
        <v>19930620</v>
      </c>
      <c r="C15878">
        <v>200</v>
      </c>
      <c r="D15878">
        <v>255</v>
      </c>
    </row>
    <row r="15879" spans="1:4" x14ac:dyDescent="0.35">
      <c r="A15879" t="str">
        <f>LEFT(Tableau2[[#This Row],[Date]],6)</f>
        <v>199306</v>
      </c>
      <c r="B15879">
        <v>19930621</v>
      </c>
      <c r="C15879">
        <v>201</v>
      </c>
      <c r="D15879">
        <v>294</v>
      </c>
    </row>
    <row r="15880" spans="1:4" x14ac:dyDescent="0.35">
      <c r="A15880" t="str">
        <f>LEFT(Tableau2[[#This Row],[Date]],6)</f>
        <v>199306</v>
      </c>
      <c r="B15880">
        <v>19930622</v>
      </c>
      <c r="C15880">
        <v>184</v>
      </c>
      <c r="D15880">
        <v>274</v>
      </c>
    </row>
    <row r="15881" spans="1:4" x14ac:dyDescent="0.35">
      <c r="A15881" t="str">
        <f>LEFT(Tableau2[[#This Row],[Date]],6)</f>
        <v>199306</v>
      </c>
      <c r="B15881">
        <v>19930623</v>
      </c>
      <c r="C15881">
        <v>175</v>
      </c>
      <c r="D15881">
        <v>284</v>
      </c>
    </row>
    <row r="15882" spans="1:4" x14ac:dyDescent="0.35">
      <c r="A15882" t="str">
        <f>LEFT(Tableau2[[#This Row],[Date]],6)</f>
        <v>199306</v>
      </c>
      <c r="B15882">
        <v>19930624</v>
      </c>
      <c r="C15882">
        <v>135</v>
      </c>
      <c r="D15882">
        <v>284</v>
      </c>
    </row>
    <row r="15883" spans="1:4" x14ac:dyDescent="0.35">
      <c r="A15883" t="str">
        <f>LEFT(Tableau2[[#This Row],[Date]],6)</f>
        <v>199306</v>
      </c>
      <c r="B15883">
        <v>19930625</v>
      </c>
      <c r="C15883">
        <v>174</v>
      </c>
      <c r="D15883">
        <v>271</v>
      </c>
    </row>
    <row r="15884" spans="1:4" x14ac:dyDescent="0.35">
      <c r="A15884" t="str">
        <f>LEFT(Tableau2[[#This Row],[Date]],6)</f>
        <v>199306</v>
      </c>
      <c r="B15884">
        <v>19930626</v>
      </c>
      <c r="C15884">
        <v>216</v>
      </c>
      <c r="D15884">
        <v>307</v>
      </c>
    </row>
    <row r="15885" spans="1:4" x14ac:dyDescent="0.35">
      <c r="A15885" t="str">
        <f>LEFT(Tableau2[[#This Row],[Date]],6)</f>
        <v>199306</v>
      </c>
      <c r="B15885">
        <v>19930627</v>
      </c>
      <c r="C15885">
        <v>195</v>
      </c>
      <c r="D15885">
        <v>276</v>
      </c>
    </row>
    <row r="15886" spans="1:4" x14ac:dyDescent="0.35">
      <c r="A15886" t="str">
        <f>LEFT(Tableau2[[#This Row],[Date]],6)</f>
        <v>199306</v>
      </c>
      <c r="B15886">
        <v>19930628</v>
      </c>
      <c r="C15886">
        <v>217</v>
      </c>
      <c r="D15886">
        <v>295</v>
      </c>
    </row>
    <row r="15887" spans="1:4" x14ac:dyDescent="0.35">
      <c r="A15887" t="str">
        <f>LEFT(Tableau2[[#This Row],[Date]],6)</f>
        <v>199306</v>
      </c>
      <c r="B15887">
        <v>19930629</v>
      </c>
      <c r="C15887">
        <v>194</v>
      </c>
      <c r="D15887">
        <v>293</v>
      </c>
    </row>
    <row r="15888" spans="1:4" x14ac:dyDescent="0.35">
      <c r="A15888" t="str">
        <f>LEFT(Tableau2[[#This Row],[Date]],6)</f>
        <v>199306</v>
      </c>
      <c r="B15888">
        <v>19930630</v>
      </c>
      <c r="C15888">
        <v>160</v>
      </c>
      <c r="D15888">
        <v>337</v>
      </c>
    </row>
    <row r="15889" spans="1:4" x14ac:dyDescent="0.35">
      <c r="A15889" t="str">
        <f>LEFT(Tableau2[[#This Row],[Date]],6)</f>
        <v>199307</v>
      </c>
      <c r="B15889">
        <v>19930701</v>
      </c>
      <c r="C15889">
        <v>182</v>
      </c>
      <c r="D15889">
        <v>315</v>
      </c>
    </row>
    <row r="15890" spans="1:4" x14ac:dyDescent="0.35">
      <c r="A15890" t="str">
        <f>LEFT(Tableau2[[#This Row],[Date]],6)</f>
        <v>199307</v>
      </c>
      <c r="B15890">
        <v>19930702</v>
      </c>
      <c r="C15890">
        <v>153</v>
      </c>
      <c r="D15890">
        <v>260</v>
      </c>
    </row>
    <row r="15891" spans="1:4" x14ac:dyDescent="0.35">
      <c r="A15891" t="str">
        <f>LEFT(Tableau2[[#This Row],[Date]],6)</f>
        <v>199307</v>
      </c>
      <c r="B15891">
        <v>19930703</v>
      </c>
      <c r="C15891">
        <v>215</v>
      </c>
      <c r="D15891">
        <v>255</v>
      </c>
    </row>
    <row r="15892" spans="1:4" x14ac:dyDescent="0.35">
      <c r="A15892" t="str">
        <f>LEFT(Tableau2[[#This Row],[Date]],6)</f>
        <v>199307</v>
      </c>
      <c r="B15892">
        <v>19930704</v>
      </c>
      <c r="C15892">
        <v>209</v>
      </c>
      <c r="D15892">
        <v>279</v>
      </c>
    </row>
    <row r="15893" spans="1:4" x14ac:dyDescent="0.35">
      <c r="A15893" t="str">
        <f>LEFT(Tableau2[[#This Row],[Date]],6)</f>
        <v>199307</v>
      </c>
      <c r="B15893">
        <v>19930705</v>
      </c>
      <c r="C15893">
        <v>215</v>
      </c>
      <c r="D15893">
        <v>276</v>
      </c>
    </row>
    <row r="15894" spans="1:4" x14ac:dyDescent="0.35">
      <c r="A15894" t="str">
        <f>LEFT(Tableau2[[#This Row],[Date]],6)</f>
        <v>199307</v>
      </c>
      <c r="B15894">
        <v>19930706</v>
      </c>
      <c r="C15894">
        <v>184</v>
      </c>
      <c r="D15894">
        <v>307</v>
      </c>
    </row>
    <row r="15895" spans="1:4" x14ac:dyDescent="0.35">
      <c r="A15895" t="str">
        <f>LEFT(Tableau2[[#This Row],[Date]],6)</f>
        <v>199307</v>
      </c>
      <c r="B15895">
        <v>19930707</v>
      </c>
      <c r="C15895">
        <v>211</v>
      </c>
      <c r="D15895">
        <v>265</v>
      </c>
    </row>
    <row r="15896" spans="1:4" x14ac:dyDescent="0.35">
      <c r="A15896" t="str">
        <f>LEFT(Tableau2[[#This Row],[Date]],6)</f>
        <v>199307</v>
      </c>
      <c r="B15896">
        <v>19930708</v>
      </c>
      <c r="C15896">
        <v>184</v>
      </c>
      <c r="D15896">
        <v>295</v>
      </c>
    </row>
    <row r="15897" spans="1:4" x14ac:dyDescent="0.35">
      <c r="A15897" t="str">
        <f>LEFT(Tableau2[[#This Row],[Date]],6)</f>
        <v>199307</v>
      </c>
      <c r="B15897">
        <v>19930709</v>
      </c>
      <c r="C15897">
        <v>214</v>
      </c>
      <c r="D15897">
        <v>297</v>
      </c>
    </row>
    <row r="15898" spans="1:4" x14ac:dyDescent="0.35">
      <c r="A15898" t="str">
        <f>LEFT(Tableau2[[#This Row],[Date]],6)</f>
        <v>199307</v>
      </c>
      <c r="B15898">
        <v>19930710</v>
      </c>
      <c r="C15898">
        <v>220</v>
      </c>
      <c r="D15898">
        <v>282</v>
      </c>
    </row>
    <row r="15899" spans="1:4" x14ac:dyDescent="0.35">
      <c r="A15899" t="str">
        <f>LEFT(Tableau2[[#This Row],[Date]],6)</f>
        <v>199307</v>
      </c>
      <c r="B15899">
        <v>19930711</v>
      </c>
      <c r="C15899">
        <v>203</v>
      </c>
      <c r="D15899">
        <v>296</v>
      </c>
    </row>
    <row r="15900" spans="1:4" x14ac:dyDescent="0.35">
      <c r="A15900" t="str">
        <f>LEFT(Tableau2[[#This Row],[Date]],6)</f>
        <v>199307</v>
      </c>
      <c r="B15900">
        <v>19930712</v>
      </c>
      <c r="C15900">
        <v>174</v>
      </c>
      <c r="D15900">
        <v>298</v>
      </c>
    </row>
    <row r="15901" spans="1:4" x14ac:dyDescent="0.35">
      <c r="A15901" t="str">
        <f>LEFT(Tableau2[[#This Row],[Date]],6)</f>
        <v>199307</v>
      </c>
      <c r="B15901">
        <v>19930713</v>
      </c>
      <c r="C15901">
        <v>185</v>
      </c>
      <c r="D15901">
        <v>293</v>
      </c>
    </row>
    <row r="15902" spans="1:4" x14ac:dyDescent="0.35">
      <c r="A15902" t="str">
        <f>LEFT(Tableau2[[#This Row],[Date]],6)</f>
        <v>199307</v>
      </c>
      <c r="B15902">
        <v>19930714</v>
      </c>
      <c r="C15902">
        <v>170</v>
      </c>
      <c r="D15902">
        <v>294</v>
      </c>
    </row>
    <row r="15903" spans="1:4" x14ac:dyDescent="0.35">
      <c r="A15903" t="str">
        <f>LEFT(Tableau2[[#This Row],[Date]],6)</f>
        <v>199307</v>
      </c>
      <c r="B15903">
        <v>19930715</v>
      </c>
      <c r="C15903">
        <v>207</v>
      </c>
      <c r="D15903">
        <v>260</v>
      </c>
    </row>
    <row r="15904" spans="1:4" x14ac:dyDescent="0.35">
      <c r="A15904" t="str">
        <f>LEFT(Tableau2[[#This Row],[Date]],6)</f>
        <v>199307</v>
      </c>
      <c r="B15904">
        <v>19930716</v>
      </c>
      <c r="C15904">
        <v>200</v>
      </c>
      <c r="D15904">
        <v>272</v>
      </c>
    </row>
    <row r="15905" spans="1:4" x14ac:dyDescent="0.35">
      <c r="A15905" t="str">
        <f>LEFT(Tableau2[[#This Row],[Date]],6)</f>
        <v>199307</v>
      </c>
      <c r="B15905">
        <v>19930717</v>
      </c>
      <c r="C15905">
        <v>205</v>
      </c>
      <c r="D15905">
        <v>280</v>
      </c>
    </row>
    <row r="15906" spans="1:4" x14ac:dyDescent="0.35">
      <c r="A15906" t="str">
        <f>LEFT(Tableau2[[#This Row],[Date]],6)</f>
        <v>199307</v>
      </c>
      <c r="B15906">
        <v>19930718</v>
      </c>
      <c r="C15906">
        <v>210</v>
      </c>
      <c r="D15906">
        <v>280</v>
      </c>
    </row>
    <row r="15907" spans="1:4" x14ac:dyDescent="0.35">
      <c r="A15907" t="str">
        <f>LEFT(Tableau2[[#This Row],[Date]],6)</f>
        <v>199307</v>
      </c>
      <c r="B15907">
        <v>19930719</v>
      </c>
      <c r="C15907">
        <v>172</v>
      </c>
      <c r="D15907">
        <v>355</v>
      </c>
    </row>
    <row r="15908" spans="1:4" x14ac:dyDescent="0.35">
      <c r="A15908" t="str">
        <f>LEFT(Tableau2[[#This Row],[Date]],6)</f>
        <v>199307</v>
      </c>
      <c r="B15908">
        <v>19930720</v>
      </c>
      <c r="C15908">
        <v>163</v>
      </c>
      <c r="D15908">
        <v>306</v>
      </c>
    </row>
    <row r="15909" spans="1:4" x14ac:dyDescent="0.35">
      <c r="A15909" t="str">
        <f>LEFT(Tableau2[[#This Row],[Date]],6)</f>
        <v>199307</v>
      </c>
      <c r="B15909">
        <v>19930721</v>
      </c>
      <c r="C15909">
        <v>210</v>
      </c>
      <c r="D15909">
        <v>291</v>
      </c>
    </row>
    <row r="15910" spans="1:4" x14ac:dyDescent="0.35">
      <c r="A15910" t="str">
        <f>LEFT(Tableau2[[#This Row],[Date]],6)</f>
        <v>199307</v>
      </c>
      <c r="B15910">
        <v>19930722</v>
      </c>
      <c r="C15910">
        <v>188</v>
      </c>
      <c r="D15910">
        <v>315</v>
      </c>
    </row>
    <row r="15911" spans="1:4" x14ac:dyDescent="0.35">
      <c r="A15911" t="str">
        <f>LEFT(Tableau2[[#This Row],[Date]],6)</f>
        <v>199307</v>
      </c>
      <c r="B15911">
        <v>19930723</v>
      </c>
      <c r="C15911">
        <v>150</v>
      </c>
      <c r="D15911">
        <v>281</v>
      </c>
    </row>
    <row r="15912" spans="1:4" x14ac:dyDescent="0.35">
      <c r="A15912" t="str">
        <f>LEFT(Tableau2[[#This Row],[Date]],6)</f>
        <v>199307</v>
      </c>
      <c r="B15912">
        <v>19930724</v>
      </c>
      <c r="C15912">
        <v>169</v>
      </c>
      <c r="D15912">
        <v>276</v>
      </c>
    </row>
    <row r="15913" spans="1:4" x14ac:dyDescent="0.35">
      <c r="A15913" t="str">
        <f>LEFT(Tableau2[[#This Row],[Date]],6)</f>
        <v>199307</v>
      </c>
      <c r="B15913">
        <v>19930725</v>
      </c>
      <c r="C15913">
        <v>185</v>
      </c>
      <c r="D15913">
        <v>349</v>
      </c>
    </row>
    <row r="15914" spans="1:4" x14ac:dyDescent="0.35">
      <c r="A15914" t="str">
        <f>LEFT(Tableau2[[#This Row],[Date]],6)</f>
        <v>199307</v>
      </c>
      <c r="B15914">
        <v>19930726</v>
      </c>
      <c r="C15914">
        <v>206</v>
      </c>
      <c r="D15914">
        <v>290</v>
      </c>
    </row>
    <row r="15915" spans="1:4" x14ac:dyDescent="0.35">
      <c r="A15915" t="str">
        <f>LEFT(Tableau2[[#This Row],[Date]],6)</f>
        <v>199307</v>
      </c>
      <c r="B15915">
        <v>19930727</v>
      </c>
      <c r="C15915">
        <v>196</v>
      </c>
      <c r="D15915">
        <v>275</v>
      </c>
    </row>
    <row r="15916" spans="1:4" x14ac:dyDescent="0.35">
      <c r="A15916" t="str">
        <f>LEFT(Tableau2[[#This Row],[Date]],6)</f>
        <v>199307</v>
      </c>
      <c r="B15916">
        <v>19930728</v>
      </c>
      <c r="C15916">
        <v>185</v>
      </c>
      <c r="D15916">
        <v>279</v>
      </c>
    </row>
    <row r="15917" spans="1:4" x14ac:dyDescent="0.35">
      <c r="A15917" t="str">
        <f>LEFT(Tableau2[[#This Row],[Date]],6)</f>
        <v>199307</v>
      </c>
      <c r="B15917">
        <v>19930729</v>
      </c>
      <c r="C15917">
        <v>190</v>
      </c>
      <c r="D15917">
        <v>289</v>
      </c>
    </row>
    <row r="15918" spans="1:4" x14ac:dyDescent="0.35">
      <c r="A15918" t="str">
        <f>LEFT(Tableau2[[#This Row],[Date]],6)</f>
        <v>199307</v>
      </c>
      <c r="B15918">
        <v>19930730</v>
      </c>
      <c r="C15918">
        <v>205</v>
      </c>
      <c r="D15918">
        <v>290</v>
      </c>
    </row>
    <row r="15919" spans="1:4" x14ac:dyDescent="0.35">
      <c r="A15919" t="str">
        <f>LEFT(Tableau2[[#This Row],[Date]],6)</f>
        <v>199307</v>
      </c>
      <c r="B15919">
        <v>19930731</v>
      </c>
      <c r="C15919">
        <v>196</v>
      </c>
      <c r="D15919">
        <v>305</v>
      </c>
    </row>
    <row r="15920" spans="1:4" x14ac:dyDescent="0.35">
      <c r="A15920" t="str">
        <f>LEFT(Tableau2[[#This Row],[Date]],6)</f>
        <v>199308</v>
      </c>
      <c r="B15920">
        <v>19930801</v>
      </c>
      <c r="C15920">
        <v>227</v>
      </c>
      <c r="D15920">
        <v>282</v>
      </c>
    </row>
    <row r="15921" spans="1:4" x14ac:dyDescent="0.35">
      <c r="A15921" t="str">
        <f>LEFT(Tableau2[[#This Row],[Date]],6)</f>
        <v>199308</v>
      </c>
      <c r="B15921">
        <v>19930802</v>
      </c>
      <c r="C15921">
        <v>227</v>
      </c>
      <c r="D15921">
        <v>285</v>
      </c>
    </row>
    <row r="15922" spans="1:4" x14ac:dyDescent="0.35">
      <c r="A15922" t="str">
        <f>LEFT(Tableau2[[#This Row],[Date]],6)</f>
        <v>199308</v>
      </c>
      <c r="B15922">
        <v>19930803</v>
      </c>
      <c r="C15922">
        <v>223</v>
      </c>
      <c r="D15922">
        <v>295</v>
      </c>
    </row>
    <row r="15923" spans="1:4" x14ac:dyDescent="0.35">
      <c r="A15923" t="str">
        <f>LEFT(Tableau2[[#This Row],[Date]],6)</f>
        <v>199308</v>
      </c>
      <c r="B15923">
        <v>19930804</v>
      </c>
      <c r="C15923">
        <v>220</v>
      </c>
      <c r="D15923">
        <v>381</v>
      </c>
    </row>
    <row r="15924" spans="1:4" x14ac:dyDescent="0.35">
      <c r="A15924" t="str">
        <f>LEFT(Tableau2[[#This Row],[Date]],6)</f>
        <v>199308</v>
      </c>
      <c r="B15924">
        <v>19930805</v>
      </c>
      <c r="C15924">
        <v>240</v>
      </c>
      <c r="D15924">
        <v>393</v>
      </c>
    </row>
    <row r="15925" spans="1:4" x14ac:dyDescent="0.35">
      <c r="A15925" t="str">
        <f>LEFT(Tableau2[[#This Row],[Date]],6)</f>
        <v>199308</v>
      </c>
      <c r="B15925">
        <v>19930806</v>
      </c>
      <c r="C15925">
        <v>225</v>
      </c>
      <c r="D15925">
        <v>353</v>
      </c>
    </row>
    <row r="15926" spans="1:4" x14ac:dyDescent="0.35">
      <c r="A15926" t="str">
        <f>LEFT(Tableau2[[#This Row],[Date]],6)</f>
        <v>199308</v>
      </c>
      <c r="B15926">
        <v>19930807</v>
      </c>
      <c r="C15926">
        <v>218</v>
      </c>
      <c r="D15926">
        <v>372</v>
      </c>
    </row>
    <row r="15927" spans="1:4" x14ac:dyDescent="0.35">
      <c r="A15927" t="str">
        <f>LEFT(Tableau2[[#This Row],[Date]],6)</f>
        <v>199308</v>
      </c>
      <c r="B15927">
        <v>19930808</v>
      </c>
      <c r="C15927">
        <v>220</v>
      </c>
      <c r="D15927">
        <v>399</v>
      </c>
    </row>
    <row r="15928" spans="1:4" x14ac:dyDescent="0.35">
      <c r="A15928" t="str">
        <f>LEFT(Tableau2[[#This Row],[Date]],6)</f>
        <v>199308</v>
      </c>
      <c r="B15928">
        <v>19930809</v>
      </c>
      <c r="C15928">
        <v>194</v>
      </c>
      <c r="D15928">
        <v>318</v>
      </c>
    </row>
    <row r="15929" spans="1:4" x14ac:dyDescent="0.35">
      <c r="A15929" t="str">
        <f>LEFT(Tableau2[[#This Row],[Date]],6)</f>
        <v>199308</v>
      </c>
      <c r="B15929">
        <v>19930810</v>
      </c>
      <c r="C15929">
        <v>226</v>
      </c>
      <c r="D15929">
        <v>302</v>
      </c>
    </row>
    <row r="15930" spans="1:4" x14ac:dyDescent="0.35">
      <c r="A15930" t="str">
        <f>LEFT(Tableau2[[#This Row],[Date]],6)</f>
        <v>199308</v>
      </c>
      <c r="B15930">
        <v>19930811</v>
      </c>
      <c r="C15930">
        <v>205</v>
      </c>
      <c r="D15930">
        <v>300</v>
      </c>
    </row>
    <row r="15931" spans="1:4" x14ac:dyDescent="0.35">
      <c r="A15931" t="str">
        <f>LEFT(Tableau2[[#This Row],[Date]],6)</f>
        <v>199308</v>
      </c>
      <c r="B15931">
        <v>19930812</v>
      </c>
      <c r="C15931">
        <v>197</v>
      </c>
      <c r="D15931">
        <v>295</v>
      </c>
    </row>
    <row r="15932" spans="1:4" x14ac:dyDescent="0.35">
      <c r="A15932" t="str">
        <f>LEFT(Tableau2[[#This Row],[Date]],6)</f>
        <v>199308</v>
      </c>
      <c r="B15932">
        <v>19930813</v>
      </c>
      <c r="C15932">
        <v>171</v>
      </c>
      <c r="D15932">
        <v>304</v>
      </c>
    </row>
    <row r="15933" spans="1:4" x14ac:dyDescent="0.35">
      <c r="A15933" t="str">
        <f>LEFT(Tableau2[[#This Row],[Date]],6)</f>
        <v>199308</v>
      </c>
      <c r="B15933">
        <v>19930814</v>
      </c>
      <c r="C15933">
        <v>190</v>
      </c>
      <c r="D15933">
        <v>326</v>
      </c>
    </row>
    <row r="15934" spans="1:4" x14ac:dyDescent="0.35">
      <c r="A15934" t="str">
        <f>LEFT(Tableau2[[#This Row],[Date]],6)</f>
        <v>199308</v>
      </c>
      <c r="B15934">
        <v>19930815</v>
      </c>
      <c r="C15934">
        <v>198</v>
      </c>
      <c r="D15934">
        <v>292</v>
      </c>
    </row>
    <row r="15935" spans="1:4" x14ac:dyDescent="0.35">
      <c r="A15935" t="str">
        <f>LEFT(Tableau2[[#This Row],[Date]],6)</f>
        <v>199308</v>
      </c>
      <c r="B15935">
        <v>19930816</v>
      </c>
      <c r="C15935">
        <v>225</v>
      </c>
      <c r="D15935">
        <v>295</v>
      </c>
    </row>
    <row r="15936" spans="1:4" x14ac:dyDescent="0.35">
      <c r="A15936" t="str">
        <f>LEFT(Tableau2[[#This Row],[Date]],6)</f>
        <v>199308</v>
      </c>
      <c r="B15936">
        <v>19930817</v>
      </c>
      <c r="C15936">
        <v>240</v>
      </c>
      <c r="D15936">
        <v>309</v>
      </c>
    </row>
    <row r="15937" spans="1:4" x14ac:dyDescent="0.35">
      <c r="A15937" t="str">
        <f>LEFT(Tableau2[[#This Row],[Date]],6)</f>
        <v>199308</v>
      </c>
      <c r="B15937">
        <v>19930818</v>
      </c>
      <c r="C15937">
        <v>250</v>
      </c>
      <c r="D15937">
        <v>296</v>
      </c>
    </row>
    <row r="15938" spans="1:4" x14ac:dyDescent="0.35">
      <c r="A15938" t="str">
        <f>LEFT(Tableau2[[#This Row],[Date]],6)</f>
        <v>199308</v>
      </c>
      <c r="B15938">
        <v>19930819</v>
      </c>
      <c r="C15938">
        <v>233</v>
      </c>
      <c r="D15938">
        <v>341</v>
      </c>
    </row>
    <row r="15939" spans="1:4" x14ac:dyDescent="0.35">
      <c r="A15939" t="str">
        <f>LEFT(Tableau2[[#This Row],[Date]],6)</f>
        <v>199308</v>
      </c>
      <c r="B15939">
        <v>19930820</v>
      </c>
      <c r="C15939">
        <v>196</v>
      </c>
      <c r="D15939">
        <v>320</v>
      </c>
    </row>
    <row r="15940" spans="1:4" x14ac:dyDescent="0.35">
      <c r="A15940" t="str">
        <f>LEFT(Tableau2[[#This Row],[Date]],6)</f>
        <v>199308</v>
      </c>
      <c r="B15940">
        <v>19930821</v>
      </c>
      <c r="C15940">
        <v>225</v>
      </c>
      <c r="D15940">
        <v>341</v>
      </c>
    </row>
    <row r="15941" spans="1:4" x14ac:dyDescent="0.35">
      <c r="A15941" t="str">
        <f>LEFT(Tableau2[[#This Row],[Date]],6)</f>
        <v>199308</v>
      </c>
      <c r="B15941">
        <v>19930822</v>
      </c>
      <c r="C15941">
        <v>215</v>
      </c>
      <c r="D15941">
        <v>312</v>
      </c>
    </row>
    <row r="15942" spans="1:4" x14ac:dyDescent="0.35">
      <c r="A15942" t="str">
        <f>LEFT(Tableau2[[#This Row],[Date]],6)</f>
        <v>199308</v>
      </c>
      <c r="B15942">
        <v>19930823</v>
      </c>
      <c r="C15942">
        <v>197</v>
      </c>
      <c r="D15942">
        <v>309</v>
      </c>
    </row>
    <row r="15943" spans="1:4" x14ac:dyDescent="0.35">
      <c r="A15943" t="str">
        <f>LEFT(Tableau2[[#This Row],[Date]],6)</f>
        <v>199308</v>
      </c>
      <c r="B15943">
        <v>19930824</v>
      </c>
      <c r="C15943">
        <v>249</v>
      </c>
      <c r="D15943">
        <v>321</v>
      </c>
    </row>
    <row r="15944" spans="1:4" x14ac:dyDescent="0.35">
      <c r="A15944" t="str">
        <f>LEFT(Tableau2[[#This Row],[Date]],6)</f>
        <v>199308</v>
      </c>
      <c r="B15944">
        <v>19930825</v>
      </c>
      <c r="C15944">
        <v>210</v>
      </c>
      <c r="D15944">
        <v>289</v>
      </c>
    </row>
    <row r="15945" spans="1:4" x14ac:dyDescent="0.35">
      <c r="A15945" t="str">
        <f>LEFT(Tableau2[[#This Row],[Date]],6)</f>
        <v>199308</v>
      </c>
      <c r="B15945">
        <v>19930826</v>
      </c>
      <c r="C15945">
        <v>192</v>
      </c>
      <c r="D15945">
        <v>269</v>
      </c>
    </row>
    <row r="15946" spans="1:4" x14ac:dyDescent="0.35">
      <c r="A15946" t="str">
        <f>LEFT(Tableau2[[#This Row],[Date]],6)</f>
        <v>199308</v>
      </c>
      <c r="B15946">
        <v>19930827</v>
      </c>
      <c r="C15946">
        <v>178</v>
      </c>
      <c r="D15946">
        <v>271</v>
      </c>
    </row>
    <row r="15947" spans="1:4" x14ac:dyDescent="0.35">
      <c r="A15947" t="str">
        <f>LEFT(Tableau2[[#This Row],[Date]],6)</f>
        <v>199308</v>
      </c>
      <c r="B15947">
        <v>19930828</v>
      </c>
      <c r="C15947">
        <v>132</v>
      </c>
      <c r="D15947">
        <v>266</v>
      </c>
    </row>
    <row r="15948" spans="1:4" x14ac:dyDescent="0.35">
      <c r="A15948" t="str">
        <f>LEFT(Tableau2[[#This Row],[Date]],6)</f>
        <v>199308</v>
      </c>
      <c r="B15948">
        <v>19930829</v>
      </c>
      <c r="C15948">
        <v>155</v>
      </c>
      <c r="D15948">
        <v>298</v>
      </c>
    </row>
    <row r="15949" spans="1:4" x14ac:dyDescent="0.35">
      <c r="A15949" t="str">
        <f>LEFT(Tableau2[[#This Row],[Date]],6)</f>
        <v>199308</v>
      </c>
      <c r="B15949">
        <v>19930830</v>
      </c>
      <c r="C15949">
        <v>195</v>
      </c>
      <c r="D15949">
        <v>305</v>
      </c>
    </row>
    <row r="15950" spans="1:4" x14ac:dyDescent="0.35">
      <c r="A15950" t="str">
        <f>LEFT(Tableau2[[#This Row],[Date]],6)</f>
        <v>199308</v>
      </c>
      <c r="B15950">
        <v>19930831</v>
      </c>
      <c r="C15950">
        <v>201</v>
      </c>
      <c r="D15950">
        <v>291</v>
      </c>
    </row>
    <row r="15951" spans="1:4" x14ac:dyDescent="0.35">
      <c r="A15951" t="str">
        <f>LEFT(Tableau2[[#This Row],[Date]],6)</f>
        <v>199309</v>
      </c>
      <c r="B15951">
        <v>19930901</v>
      </c>
      <c r="C15951">
        <v>225</v>
      </c>
      <c r="D15951">
        <v>274</v>
      </c>
    </row>
    <row r="15952" spans="1:4" x14ac:dyDescent="0.35">
      <c r="A15952" t="str">
        <f>LEFT(Tableau2[[#This Row],[Date]],6)</f>
        <v>199309</v>
      </c>
      <c r="B15952">
        <v>19930902</v>
      </c>
      <c r="C15952">
        <v>223</v>
      </c>
      <c r="D15952">
        <v>268</v>
      </c>
    </row>
    <row r="15953" spans="1:4" x14ac:dyDescent="0.35">
      <c r="A15953" t="str">
        <f>LEFT(Tableau2[[#This Row],[Date]],6)</f>
        <v>199309</v>
      </c>
      <c r="B15953">
        <v>19930903</v>
      </c>
      <c r="C15953">
        <v>192</v>
      </c>
      <c r="D15953">
        <v>275</v>
      </c>
    </row>
    <row r="15954" spans="1:4" x14ac:dyDescent="0.35">
      <c r="A15954" t="str">
        <f>LEFT(Tableau2[[#This Row],[Date]],6)</f>
        <v>199309</v>
      </c>
      <c r="B15954">
        <v>19930904</v>
      </c>
      <c r="C15954">
        <v>203</v>
      </c>
      <c r="D15954">
        <v>295</v>
      </c>
    </row>
    <row r="15955" spans="1:4" x14ac:dyDescent="0.35">
      <c r="A15955" t="str">
        <f>LEFT(Tableau2[[#This Row],[Date]],6)</f>
        <v>199309</v>
      </c>
      <c r="B15955">
        <v>19930905</v>
      </c>
      <c r="C15955">
        <v>162</v>
      </c>
      <c r="D15955">
        <v>306</v>
      </c>
    </row>
    <row r="15956" spans="1:4" x14ac:dyDescent="0.35">
      <c r="A15956" t="str">
        <f>LEFT(Tableau2[[#This Row],[Date]],6)</f>
        <v>199309</v>
      </c>
      <c r="B15956">
        <v>19930906</v>
      </c>
      <c r="C15956">
        <v>164</v>
      </c>
      <c r="D15956">
        <v>340</v>
      </c>
    </row>
    <row r="15957" spans="1:4" x14ac:dyDescent="0.35">
      <c r="A15957" t="str">
        <f>LEFT(Tableau2[[#This Row],[Date]],6)</f>
        <v>199309</v>
      </c>
      <c r="B15957">
        <v>19930907</v>
      </c>
      <c r="C15957">
        <v>213</v>
      </c>
      <c r="D15957">
        <v>317</v>
      </c>
    </row>
    <row r="15958" spans="1:4" x14ac:dyDescent="0.35">
      <c r="A15958" t="str">
        <f>LEFT(Tableau2[[#This Row],[Date]],6)</f>
        <v>199309</v>
      </c>
      <c r="B15958">
        <v>19930908</v>
      </c>
      <c r="C15958">
        <v>207</v>
      </c>
      <c r="D15958">
        <v>274</v>
      </c>
    </row>
    <row r="15959" spans="1:4" x14ac:dyDescent="0.35">
      <c r="A15959" t="str">
        <f>LEFT(Tableau2[[#This Row],[Date]],6)</f>
        <v>199309</v>
      </c>
      <c r="B15959">
        <v>19930909</v>
      </c>
      <c r="C15959">
        <v>195</v>
      </c>
      <c r="D15959">
        <v>288</v>
      </c>
    </row>
    <row r="15960" spans="1:4" x14ac:dyDescent="0.35">
      <c r="A15960" t="str">
        <f>LEFT(Tableau2[[#This Row],[Date]],6)</f>
        <v>199309</v>
      </c>
      <c r="B15960">
        <v>19930910</v>
      </c>
      <c r="C15960">
        <v>174</v>
      </c>
      <c r="D15960">
        <v>287</v>
      </c>
    </row>
    <row r="15961" spans="1:4" x14ac:dyDescent="0.35">
      <c r="A15961" t="str">
        <f>LEFT(Tableau2[[#This Row],[Date]],6)</f>
        <v>199309</v>
      </c>
      <c r="B15961">
        <v>19930911</v>
      </c>
      <c r="C15961">
        <v>142</v>
      </c>
      <c r="D15961">
        <v>307</v>
      </c>
    </row>
    <row r="15962" spans="1:4" x14ac:dyDescent="0.35">
      <c r="A15962" t="str">
        <f>LEFT(Tableau2[[#This Row],[Date]],6)</f>
        <v>199309</v>
      </c>
      <c r="B15962">
        <v>19930912</v>
      </c>
      <c r="C15962">
        <v>134</v>
      </c>
      <c r="D15962">
        <v>330</v>
      </c>
    </row>
    <row r="15963" spans="1:4" x14ac:dyDescent="0.35">
      <c r="A15963" t="str">
        <f>LEFT(Tableau2[[#This Row],[Date]],6)</f>
        <v>199309</v>
      </c>
      <c r="B15963">
        <v>19930913</v>
      </c>
      <c r="C15963">
        <v>191</v>
      </c>
      <c r="D15963">
        <v>275</v>
      </c>
    </row>
    <row r="15964" spans="1:4" x14ac:dyDescent="0.35">
      <c r="A15964" t="str">
        <f>LEFT(Tableau2[[#This Row],[Date]],6)</f>
        <v>199309</v>
      </c>
      <c r="B15964">
        <v>19930914</v>
      </c>
      <c r="C15964">
        <v>171</v>
      </c>
      <c r="D15964">
        <v>260</v>
      </c>
    </row>
    <row r="15965" spans="1:4" x14ac:dyDescent="0.35">
      <c r="A15965" t="str">
        <f>LEFT(Tableau2[[#This Row],[Date]],6)</f>
        <v>199309</v>
      </c>
      <c r="B15965">
        <v>19930915</v>
      </c>
      <c r="C15965">
        <v>127</v>
      </c>
      <c r="D15965">
        <v>271</v>
      </c>
    </row>
    <row r="15966" spans="1:4" x14ac:dyDescent="0.35">
      <c r="A15966" t="str">
        <f>LEFT(Tableau2[[#This Row],[Date]],6)</f>
        <v>199309</v>
      </c>
      <c r="B15966">
        <v>19930916</v>
      </c>
      <c r="C15966">
        <v>158</v>
      </c>
      <c r="D15966">
        <v>289</v>
      </c>
    </row>
    <row r="15967" spans="1:4" x14ac:dyDescent="0.35">
      <c r="A15967" t="str">
        <f>LEFT(Tableau2[[#This Row],[Date]],6)</f>
        <v>199309</v>
      </c>
      <c r="B15967">
        <v>19930917</v>
      </c>
      <c r="C15967">
        <v>165</v>
      </c>
      <c r="D15967">
        <v>285</v>
      </c>
    </row>
    <row r="15968" spans="1:4" x14ac:dyDescent="0.35">
      <c r="A15968" t="str">
        <f>LEFT(Tableau2[[#This Row],[Date]],6)</f>
        <v>199309</v>
      </c>
      <c r="B15968">
        <v>19930918</v>
      </c>
      <c r="C15968">
        <v>169</v>
      </c>
      <c r="D15968">
        <v>236</v>
      </c>
    </row>
    <row r="15969" spans="1:4" x14ac:dyDescent="0.35">
      <c r="A15969" t="str">
        <f>LEFT(Tableau2[[#This Row],[Date]],6)</f>
        <v>199309</v>
      </c>
      <c r="B15969">
        <v>19930919</v>
      </c>
      <c r="C15969">
        <v>144</v>
      </c>
      <c r="D15969">
        <v>268</v>
      </c>
    </row>
    <row r="15970" spans="1:4" x14ac:dyDescent="0.35">
      <c r="A15970" t="str">
        <f>LEFT(Tableau2[[#This Row],[Date]],6)</f>
        <v>199309</v>
      </c>
      <c r="B15970">
        <v>19930920</v>
      </c>
      <c r="C15970">
        <v>156</v>
      </c>
      <c r="D15970">
        <v>245</v>
      </c>
    </row>
    <row r="15971" spans="1:4" x14ac:dyDescent="0.35">
      <c r="A15971" t="str">
        <f>LEFT(Tableau2[[#This Row],[Date]],6)</f>
        <v>199309</v>
      </c>
      <c r="B15971">
        <v>19930921</v>
      </c>
      <c r="C15971">
        <v>141</v>
      </c>
      <c r="D15971">
        <v>260</v>
      </c>
    </row>
    <row r="15972" spans="1:4" x14ac:dyDescent="0.35">
      <c r="A15972" t="str">
        <f>LEFT(Tableau2[[#This Row],[Date]],6)</f>
        <v>199309</v>
      </c>
      <c r="B15972">
        <v>19930922</v>
      </c>
      <c r="C15972">
        <v>190</v>
      </c>
      <c r="D15972">
        <v>279</v>
      </c>
    </row>
    <row r="15973" spans="1:4" x14ac:dyDescent="0.35">
      <c r="A15973" t="str">
        <f>LEFT(Tableau2[[#This Row],[Date]],6)</f>
        <v>199309</v>
      </c>
      <c r="B15973">
        <v>19930923</v>
      </c>
      <c r="C15973">
        <v>154</v>
      </c>
      <c r="D15973">
        <v>219</v>
      </c>
    </row>
    <row r="15974" spans="1:4" x14ac:dyDescent="0.35">
      <c r="A15974" t="str">
        <f>LEFT(Tableau2[[#This Row],[Date]],6)</f>
        <v>199309</v>
      </c>
      <c r="B15974">
        <v>19930924</v>
      </c>
      <c r="C15974">
        <v>166</v>
      </c>
      <c r="D15974">
        <v>241</v>
      </c>
    </row>
    <row r="15975" spans="1:4" x14ac:dyDescent="0.35">
      <c r="A15975" t="str">
        <f>LEFT(Tableau2[[#This Row],[Date]],6)</f>
        <v>199309</v>
      </c>
      <c r="B15975">
        <v>19930925</v>
      </c>
      <c r="C15975">
        <v>135</v>
      </c>
      <c r="D15975">
        <v>258</v>
      </c>
    </row>
    <row r="15976" spans="1:4" x14ac:dyDescent="0.35">
      <c r="A15976" t="str">
        <f>LEFT(Tableau2[[#This Row],[Date]],6)</f>
        <v>199309</v>
      </c>
      <c r="B15976">
        <v>19930926</v>
      </c>
      <c r="C15976">
        <v>142</v>
      </c>
      <c r="D15976">
        <v>238</v>
      </c>
    </row>
    <row r="15977" spans="1:4" x14ac:dyDescent="0.35">
      <c r="A15977" t="str">
        <f>LEFT(Tableau2[[#This Row],[Date]],6)</f>
        <v>199309</v>
      </c>
      <c r="B15977">
        <v>19930927</v>
      </c>
      <c r="C15977">
        <v>125</v>
      </c>
      <c r="D15977">
        <v>252</v>
      </c>
    </row>
    <row r="15978" spans="1:4" x14ac:dyDescent="0.35">
      <c r="A15978" t="str">
        <f>LEFT(Tableau2[[#This Row],[Date]],6)</f>
        <v>199309</v>
      </c>
      <c r="B15978">
        <v>19930928</v>
      </c>
      <c r="C15978">
        <v>121</v>
      </c>
      <c r="D15978">
        <v>245</v>
      </c>
    </row>
    <row r="15979" spans="1:4" x14ac:dyDescent="0.35">
      <c r="A15979" t="str">
        <f>LEFT(Tableau2[[#This Row],[Date]],6)</f>
        <v>199309</v>
      </c>
      <c r="B15979">
        <v>19930929</v>
      </c>
      <c r="C15979">
        <v>105</v>
      </c>
      <c r="D15979">
        <v>236</v>
      </c>
    </row>
    <row r="15980" spans="1:4" x14ac:dyDescent="0.35">
      <c r="A15980" t="str">
        <f>LEFT(Tableau2[[#This Row],[Date]],6)</f>
        <v>199309</v>
      </c>
      <c r="B15980">
        <v>19930930</v>
      </c>
      <c r="C15980">
        <v>106</v>
      </c>
      <c r="D15980">
        <v>247</v>
      </c>
    </row>
    <row r="15981" spans="1:4" x14ac:dyDescent="0.35">
      <c r="A15981" t="str">
        <f>LEFT(Tableau2[[#This Row],[Date]],6)</f>
        <v>199310</v>
      </c>
      <c r="B15981">
        <v>19931001</v>
      </c>
      <c r="C15981">
        <v>155</v>
      </c>
      <c r="D15981">
        <v>245</v>
      </c>
    </row>
    <row r="15982" spans="1:4" x14ac:dyDescent="0.35">
      <c r="A15982" t="str">
        <f>LEFT(Tableau2[[#This Row],[Date]],6)</f>
        <v>199310</v>
      </c>
      <c r="B15982">
        <v>19931002</v>
      </c>
      <c r="C15982">
        <v>179</v>
      </c>
      <c r="D15982">
        <v>245</v>
      </c>
    </row>
    <row r="15983" spans="1:4" x14ac:dyDescent="0.35">
      <c r="A15983" t="str">
        <f>LEFT(Tableau2[[#This Row],[Date]],6)</f>
        <v>199310</v>
      </c>
      <c r="B15983">
        <v>19931003</v>
      </c>
      <c r="C15983">
        <v>159</v>
      </c>
      <c r="D15983">
        <v>231</v>
      </c>
    </row>
    <row r="15984" spans="1:4" x14ac:dyDescent="0.35">
      <c r="A15984" t="str">
        <f>LEFT(Tableau2[[#This Row],[Date]],6)</f>
        <v>199310</v>
      </c>
      <c r="B15984">
        <v>19931004</v>
      </c>
      <c r="C15984">
        <v>100</v>
      </c>
      <c r="D15984">
        <v>270</v>
      </c>
    </row>
    <row r="15985" spans="1:4" x14ac:dyDescent="0.35">
      <c r="A15985" t="str">
        <f>LEFT(Tableau2[[#This Row],[Date]],6)</f>
        <v>199310</v>
      </c>
      <c r="B15985">
        <v>19931005</v>
      </c>
      <c r="C15985">
        <v>139</v>
      </c>
      <c r="D15985">
        <v>299</v>
      </c>
    </row>
    <row r="15986" spans="1:4" x14ac:dyDescent="0.35">
      <c r="A15986" t="str">
        <f>LEFT(Tableau2[[#This Row],[Date]],6)</f>
        <v>199310</v>
      </c>
      <c r="B15986">
        <v>19931006</v>
      </c>
      <c r="C15986">
        <v>174</v>
      </c>
      <c r="D15986">
        <v>248</v>
      </c>
    </row>
    <row r="15987" spans="1:4" x14ac:dyDescent="0.35">
      <c r="A15987" t="str">
        <f>LEFT(Tableau2[[#This Row],[Date]],6)</f>
        <v>199310</v>
      </c>
      <c r="B15987">
        <v>19931007</v>
      </c>
      <c r="C15987">
        <v>151</v>
      </c>
      <c r="D15987">
        <v>248</v>
      </c>
    </row>
    <row r="15988" spans="1:4" x14ac:dyDescent="0.35">
      <c r="A15988" t="str">
        <f>LEFT(Tableau2[[#This Row],[Date]],6)</f>
        <v>199310</v>
      </c>
      <c r="B15988">
        <v>19931008</v>
      </c>
      <c r="C15988">
        <v>140</v>
      </c>
      <c r="D15988">
        <v>237</v>
      </c>
    </row>
    <row r="15989" spans="1:4" x14ac:dyDescent="0.35">
      <c r="A15989" t="str">
        <f>LEFT(Tableau2[[#This Row],[Date]],6)</f>
        <v>199310</v>
      </c>
      <c r="B15989">
        <v>19931009</v>
      </c>
      <c r="C15989">
        <v>116</v>
      </c>
      <c r="D15989">
        <v>293</v>
      </c>
    </row>
    <row r="15990" spans="1:4" x14ac:dyDescent="0.35">
      <c r="A15990" t="str">
        <f>LEFT(Tableau2[[#This Row],[Date]],6)</f>
        <v>199310</v>
      </c>
      <c r="B15990">
        <v>19931010</v>
      </c>
      <c r="C15990">
        <v>150</v>
      </c>
      <c r="D15990">
        <v>298</v>
      </c>
    </row>
    <row r="15991" spans="1:4" x14ac:dyDescent="0.35">
      <c r="A15991" t="str">
        <f>LEFT(Tableau2[[#This Row],[Date]],6)</f>
        <v>199310</v>
      </c>
      <c r="B15991">
        <v>19931011</v>
      </c>
      <c r="C15991">
        <v>168</v>
      </c>
      <c r="D15991">
        <v>267</v>
      </c>
    </row>
    <row r="15992" spans="1:4" x14ac:dyDescent="0.35">
      <c r="A15992" t="str">
        <f>LEFT(Tableau2[[#This Row],[Date]],6)</f>
        <v>199310</v>
      </c>
      <c r="B15992">
        <v>19931012</v>
      </c>
      <c r="C15992">
        <v>171</v>
      </c>
      <c r="D15992">
        <v>244</v>
      </c>
    </row>
    <row r="15993" spans="1:4" x14ac:dyDescent="0.35">
      <c r="A15993" t="str">
        <f>LEFT(Tableau2[[#This Row],[Date]],6)</f>
        <v>199310</v>
      </c>
      <c r="B15993">
        <v>19931013</v>
      </c>
      <c r="C15993">
        <v>135</v>
      </c>
      <c r="D15993">
        <v>280</v>
      </c>
    </row>
    <row r="15994" spans="1:4" x14ac:dyDescent="0.35">
      <c r="A15994" t="str">
        <f>LEFT(Tableau2[[#This Row],[Date]],6)</f>
        <v>199310</v>
      </c>
      <c r="B15994">
        <v>19931014</v>
      </c>
      <c r="C15994">
        <v>116</v>
      </c>
      <c r="D15994">
        <v>224</v>
      </c>
    </row>
    <row r="15995" spans="1:4" x14ac:dyDescent="0.35">
      <c r="A15995" t="str">
        <f>LEFT(Tableau2[[#This Row],[Date]],6)</f>
        <v>199310</v>
      </c>
      <c r="B15995">
        <v>19931015</v>
      </c>
      <c r="C15995">
        <v>121</v>
      </c>
      <c r="D15995">
        <v>231</v>
      </c>
    </row>
    <row r="15996" spans="1:4" x14ac:dyDescent="0.35">
      <c r="A15996" t="str">
        <f>LEFT(Tableau2[[#This Row],[Date]],6)</f>
        <v>199310</v>
      </c>
      <c r="B15996">
        <v>19931016</v>
      </c>
      <c r="C15996">
        <v>133</v>
      </c>
      <c r="D15996">
        <v>250</v>
      </c>
    </row>
    <row r="15997" spans="1:4" x14ac:dyDescent="0.35">
      <c r="A15997" t="str">
        <f>LEFT(Tableau2[[#This Row],[Date]],6)</f>
        <v>199310</v>
      </c>
      <c r="B15997">
        <v>19931017</v>
      </c>
      <c r="C15997">
        <v>121</v>
      </c>
      <c r="D15997">
        <v>230</v>
      </c>
    </row>
    <row r="15998" spans="1:4" x14ac:dyDescent="0.35">
      <c r="A15998" t="str">
        <f>LEFT(Tableau2[[#This Row],[Date]],6)</f>
        <v>199310</v>
      </c>
      <c r="B15998">
        <v>19931018</v>
      </c>
      <c r="C15998">
        <v>140</v>
      </c>
      <c r="D15998">
        <v>214</v>
      </c>
    </row>
    <row r="15999" spans="1:4" x14ac:dyDescent="0.35">
      <c r="A15999" t="str">
        <f>LEFT(Tableau2[[#This Row],[Date]],6)</f>
        <v>199310</v>
      </c>
      <c r="B15999">
        <v>19931019</v>
      </c>
      <c r="C15999">
        <v>146</v>
      </c>
      <c r="D15999">
        <v>187</v>
      </c>
    </row>
    <row r="16000" spans="1:4" x14ac:dyDescent="0.35">
      <c r="A16000" t="str">
        <f>LEFT(Tableau2[[#This Row],[Date]],6)</f>
        <v>199310</v>
      </c>
      <c r="B16000">
        <v>19931020</v>
      </c>
      <c r="C16000">
        <v>139</v>
      </c>
      <c r="D16000">
        <v>205</v>
      </c>
    </row>
    <row r="16001" spans="1:4" x14ac:dyDescent="0.35">
      <c r="A16001" t="str">
        <f>LEFT(Tableau2[[#This Row],[Date]],6)</f>
        <v>199310</v>
      </c>
      <c r="B16001">
        <v>19931021</v>
      </c>
      <c r="C16001">
        <v>174</v>
      </c>
      <c r="D16001">
        <v>193</v>
      </c>
    </row>
    <row r="16002" spans="1:4" x14ac:dyDescent="0.35">
      <c r="A16002" t="str">
        <f>LEFT(Tableau2[[#This Row],[Date]],6)</f>
        <v>199310</v>
      </c>
      <c r="B16002">
        <v>19931022</v>
      </c>
      <c r="C16002">
        <v>129</v>
      </c>
      <c r="D16002">
        <v>188</v>
      </c>
    </row>
    <row r="16003" spans="1:4" x14ac:dyDescent="0.35">
      <c r="A16003" t="str">
        <f>LEFT(Tableau2[[#This Row],[Date]],6)</f>
        <v>199310</v>
      </c>
      <c r="B16003">
        <v>19931023</v>
      </c>
      <c r="C16003">
        <v>64</v>
      </c>
      <c r="D16003">
        <v>175</v>
      </c>
    </row>
    <row r="16004" spans="1:4" x14ac:dyDescent="0.35">
      <c r="A16004" t="str">
        <f>LEFT(Tableau2[[#This Row],[Date]],6)</f>
        <v>199310</v>
      </c>
      <c r="B16004">
        <v>19931024</v>
      </c>
      <c r="C16004">
        <v>64</v>
      </c>
      <c r="D16004">
        <v>182</v>
      </c>
    </row>
    <row r="16005" spans="1:4" x14ac:dyDescent="0.35">
      <c r="A16005" t="str">
        <f>LEFT(Tableau2[[#This Row],[Date]],6)</f>
        <v>199310</v>
      </c>
      <c r="B16005">
        <v>19931025</v>
      </c>
      <c r="C16005">
        <v>90</v>
      </c>
      <c r="D16005">
        <v>182</v>
      </c>
    </row>
    <row r="16006" spans="1:4" x14ac:dyDescent="0.35">
      <c r="A16006" t="str">
        <f>LEFT(Tableau2[[#This Row],[Date]],6)</f>
        <v>199310</v>
      </c>
      <c r="B16006">
        <v>19931026</v>
      </c>
      <c r="C16006">
        <v>155</v>
      </c>
      <c r="D16006">
        <v>176</v>
      </c>
    </row>
    <row r="16007" spans="1:4" x14ac:dyDescent="0.35">
      <c r="A16007" t="str">
        <f>LEFT(Tableau2[[#This Row],[Date]],6)</f>
        <v>199310</v>
      </c>
      <c r="B16007">
        <v>19931027</v>
      </c>
      <c r="C16007">
        <v>90</v>
      </c>
      <c r="D16007">
        <v>206</v>
      </c>
    </row>
    <row r="16008" spans="1:4" x14ac:dyDescent="0.35">
      <c r="A16008" t="str">
        <f>LEFT(Tableau2[[#This Row],[Date]],6)</f>
        <v>199310</v>
      </c>
      <c r="B16008">
        <v>19931028</v>
      </c>
      <c r="C16008">
        <v>120</v>
      </c>
      <c r="D16008">
        <v>206</v>
      </c>
    </row>
    <row r="16009" spans="1:4" x14ac:dyDescent="0.35">
      <c r="A16009" t="str">
        <f>LEFT(Tableau2[[#This Row],[Date]],6)</f>
        <v>199310</v>
      </c>
      <c r="B16009">
        <v>19931029</v>
      </c>
      <c r="C16009">
        <v>108</v>
      </c>
      <c r="D16009">
        <v>213</v>
      </c>
    </row>
    <row r="16010" spans="1:4" x14ac:dyDescent="0.35">
      <c r="A16010" t="str">
        <f>LEFT(Tableau2[[#This Row],[Date]],6)</f>
        <v>199310</v>
      </c>
      <c r="B16010">
        <v>19931030</v>
      </c>
      <c r="C16010">
        <v>157</v>
      </c>
      <c r="D16010">
        <v>281</v>
      </c>
    </row>
    <row r="16011" spans="1:4" x14ac:dyDescent="0.35">
      <c r="A16011" t="str">
        <f>LEFT(Tableau2[[#This Row],[Date]],6)</f>
        <v>199310</v>
      </c>
      <c r="B16011">
        <v>19931031</v>
      </c>
      <c r="C16011">
        <v>156</v>
      </c>
      <c r="D16011">
        <v>225</v>
      </c>
    </row>
    <row r="16012" spans="1:4" x14ac:dyDescent="0.35">
      <c r="A16012" t="str">
        <f>LEFT(Tableau2[[#This Row],[Date]],6)</f>
        <v>199311</v>
      </c>
      <c r="B16012">
        <v>19931101</v>
      </c>
      <c r="C16012">
        <v>146</v>
      </c>
      <c r="D16012">
        <v>212</v>
      </c>
    </row>
    <row r="16013" spans="1:4" x14ac:dyDescent="0.35">
      <c r="A16013" t="str">
        <f>LEFT(Tableau2[[#This Row],[Date]],6)</f>
        <v>199311</v>
      </c>
      <c r="B16013">
        <v>19931102</v>
      </c>
      <c r="C16013">
        <v>135</v>
      </c>
      <c r="D16013">
        <v>236</v>
      </c>
    </row>
    <row r="16014" spans="1:4" x14ac:dyDescent="0.35">
      <c r="A16014" t="str">
        <f>LEFT(Tableau2[[#This Row],[Date]],6)</f>
        <v>199311</v>
      </c>
      <c r="B16014">
        <v>19931103</v>
      </c>
      <c r="C16014">
        <v>150</v>
      </c>
      <c r="D16014">
        <v>236</v>
      </c>
    </row>
    <row r="16015" spans="1:4" x14ac:dyDescent="0.35">
      <c r="A16015" t="str">
        <f>LEFT(Tableau2[[#This Row],[Date]],6)</f>
        <v>199311</v>
      </c>
      <c r="B16015">
        <v>19931104</v>
      </c>
      <c r="C16015">
        <v>116</v>
      </c>
      <c r="D16015">
        <v>176</v>
      </c>
    </row>
    <row r="16016" spans="1:4" x14ac:dyDescent="0.35">
      <c r="A16016" t="str">
        <f>LEFT(Tableau2[[#This Row],[Date]],6)</f>
        <v>199311</v>
      </c>
      <c r="B16016">
        <v>19931105</v>
      </c>
      <c r="C16016">
        <v>129</v>
      </c>
      <c r="D16016">
        <v>195</v>
      </c>
    </row>
    <row r="16017" spans="1:4" x14ac:dyDescent="0.35">
      <c r="A16017" t="str">
        <f>LEFT(Tableau2[[#This Row],[Date]],6)</f>
        <v>199311</v>
      </c>
      <c r="B16017">
        <v>19931106</v>
      </c>
      <c r="C16017">
        <v>125</v>
      </c>
      <c r="D16017">
        <v>186</v>
      </c>
    </row>
    <row r="16018" spans="1:4" x14ac:dyDescent="0.35">
      <c r="A16018" t="str">
        <f>LEFT(Tableau2[[#This Row],[Date]],6)</f>
        <v>199311</v>
      </c>
      <c r="B16018">
        <v>19931107</v>
      </c>
      <c r="C16018">
        <v>108</v>
      </c>
      <c r="D16018">
        <v>199</v>
      </c>
    </row>
    <row r="16019" spans="1:4" x14ac:dyDescent="0.35">
      <c r="A16019" t="str">
        <f>LEFT(Tableau2[[#This Row],[Date]],6)</f>
        <v>199311</v>
      </c>
      <c r="B16019">
        <v>19931108</v>
      </c>
      <c r="C16019">
        <v>121</v>
      </c>
      <c r="D16019">
        <v>194</v>
      </c>
    </row>
    <row r="16020" spans="1:4" x14ac:dyDescent="0.35">
      <c r="A16020" t="str">
        <f>LEFT(Tableau2[[#This Row],[Date]],6)</f>
        <v>199311</v>
      </c>
      <c r="B16020">
        <v>19931109</v>
      </c>
      <c r="C16020">
        <v>92</v>
      </c>
      <c r="D16020">
        <v>203</v>
      </c>
    </row>
    <row r="16021" spans="1:4" x14ac:dyDescent="0.35">
      <c r="A16021" t="str">
        <f>LEFT(Tableau2[[#This Row],[Date]],6)</f>
        <v>199311</v>
      </c>
      <c r="B16021">
        <v>19931110</v>
      </c>
      <c r="C16021">
        <v>107</v>
      </c>
      <c r="D16021">
        <v>189</v>
      </c>
    </row>
    <row r="16022" spans="1:4" x14ac:dyDescent="0.35">
      <c r="A16022" t="str">
        <f>LEFT(Tableau2[[#This Row],[Date]],6)</f>
        <v>199311</v>
      </c>
      <c r="B16022">
        <v>19931111</v>
      </c>
      <c r="C16022">
        <v>136</v>
      </c>
      <c r="D16022">
        <v>210</v>
      </c>
    </row>
    <row r="16023" spans="1:4" x14ac:dyDescent="0.35">
      <c r="A16023" t="str">
        <f>LEFT(Tableau2[[#This Row],[Date]],6)</f>
        <v>199311</v>
      </c>
      <c r="B16023">
        <v>19931112</v>
      </c>
      <c r="C16023">
        <v>150</v>
      </c>
      <c r="D16023">
        <v>209</v>
      </c>
    </row>
    <row r="16024" spans="1:4" x14ac:dyDescent="0.35">
      <c r="A16024" t="str">
        <f>LEFT(Tableau2[[#This Row],[Date]],6)</f>
        <v>199311</v>
      </c>
      <c r="B16024">
        <v>19931113</v>
      </c>
      <c r="C16024">
        <v>170</v>
      </c>
      <c r="D16024">
        <v>197</v>
      </c>
    </row>
    <row r="16025" spans="1:4" x14ac:dyDescent="0.35">
      <c r="A16025" t="str">
        <f>LEFT(Tableau2[[#This Row],[Date]],6)</f>
        <v>199311</v>
      </c>
      <c r="B16025">
        <v>19931114</v>
      </c>
      <c r="C16025">
        <v>160</v>
      </c>
      <c r="D16025">
        <v>186</v>
      </c>
    </row>
    <row r="16026" spans="1:4" x14ac:dyDescent="0.35">
      <c r="A16026" t="str">
        <f>LEFT(Tableau2[[#This Row],[Date]],6)</f>
        <v>199311</v>
      </c>
      <c r="B16026">
        <v>19931115</v>
      </c>
      <c r="C16026">
        <v>154</v>
      </c>
      <c r="D16026">
        <v>186</v>
      </c>
    </row>
    <row r="16027" spans="1:4" x14ac:dyDescent="0.35">
      <c r="A16027" t="str">
        <f>LEFT(Tableau2[[#This Row],[Date]],6)</f>
        <v>199311</v>
      </c>
      <c r="B16027">
        <v>19931116</v>
      </c>
      <c r="C16027">
        <v>133</v>
      </c>
      <c r="D16027">
        <v>174</v>
      </c>
    </row>
    <row r="16028" spans="1:4" x14ac:dyDescent="0.35">
      <c r="A16028" t="str">
        <f>LEFT(Tableau2[[#This Row],[Date]],6)</f>
        <v>199311</v>
      </c>
      <c r="B16028">
        <v>19931117</v>
      </c>
      <c r="C16028">
        <v>120</v>
      </c>
      <c r="D16028">
        <v>156</v>
      </c>
    </row>
    <row r="16029" spans="1:4" x14ac:dyDescent="0.35">
      <c r="A16029" t="str">
        <f>LEFT(Tableau2[[#This Row],[Date]],6)</f>
        <v>199311</v>
      </c>
      <c r="B16029">
        <v>19931118</v>
      </c>
      <c r="C16029">
        <v>114</v>
      </c>
      <c r="D16029">
        <v>180</v>
      </c>
    </row>
    <row r="16030" spans="1:4" x14ac:dyDescent="0.35">
      <c r="A16030" t="str">
        <f>LEFT(Tableau2[[#This Row],[Date]],6)</f>
        <v>199311</v>
      </c>
      <c r="B16030">
        <v>19931119</v>
      </c>
      <c r="C16030">
        <v>70</v>
      </c>
      <c r="D16030">
        <v>168</v>
      </c>
    </row>
    <row r="16031" spans="1:4" x14ac:dyDescent="0.35">
      <c r="A16031" t="str">
        <f>LEFT(Tableau2[[#This Row],[Date]],6)</f>
        <v>199311</v>
      </c>
      <c r="B16031">
        <v>19931120</v>
      </c>
      <c r="C16031">
        <v>74</v>
      </c>
      <c r="D16031">
        <v>121</v>
      </c>
    </row>
    <row r="16032" spans="1:4" x14ac:dyDescent="0.35">
      <c r="A16032" t="str">
        <f>LEFT(Tableau2[[#This Row],[Date]],6)</f>
        <v>199311</v>
      </c>
      <c r="B16032">
        <v>19931121</v>
      </c>
      <c r="C16032">
        <v>98</v>
      </c>
      <c r="D16032">
        <v>157</v>
      </c>
    </row>
    <row r="16033" spans="1:4" x14ac:dyDescent="0.35">
      <c r="A16033" t="str">
        <f>LEFT(Tableau2[[#This Row],[Date]],6)</f>
        <v>199311</v>
      </c>
      <c r="B16033">
        <v>19931122</v>
      </c>
      <c r="C16033">
        <v>69</v>
      </c>
      <c r="D16033">
        <v>193</v>
      </c>
    </row>
    <row r="16034" spans="1:4" x14ac:dyDescent="0.35">
      <c r="A16034" t="str">
        <f>LEFT(Tableau2[[#This Row],[Date]],6)</f>
        <v>199311</v>
      </c>
      <c r="B16034">
        <v>19931123</v>
      </c>
      <c r="C16034">
        <v>100</v>
      </c>
      <c r="D16034">
        <v>183</v>
      </c>
    </row>
    <row r="16035" spans="1:4" x14ac:dyDescent="0.35">
      <c r="A16035" t="str">
        <f>LEFT(Tableau2[[#This Row],[Date]],6)</f>
        <v>199311</v>
      </c>
      <c r="B16035">
        <v>19931124</v>
      </c>
      <c r="C16035">
        <v>95</v>
      </c>
      <c r="D16035">
        <v>187</v>
      </c>
    </row>
    <row r="16036" spans="1:4" x14ac:dyDescent="0.35">
      <c r="A16036" t="str">
        <f>LEFT(Tableau2[[#This Row],[Date]],6)</f>
        <v>199311</v>
      </c>
      <c r="B16036">
        <v>19931125</v>
      </c>
      <c r="C16036">
        <v>92</v>
      </c>
      <c r="D16036">
        <v>145</v>
      </c>
    </row>
    <row r="16037" spans="1:4" x14ac:dyDescent="0.35">
      <c r="A16037" t="str">
        <f>LEFT(Tableau2[[#This Row],[Date]],6)</f>
        <v>199311</v>
      </c>
      <c r="B16037">
        <v>19931126</v>
      </c>
      <c r="C16037">
        <v>109</v>
      </c>
      <c r="D16037">
        <v>140</v>
      </c>
    </row>
    <row r="16038" spans="1:4" x14ac:dyDescent="0.35">
      <c r="A16038" t="str">
        <f>LEFT(Tableau2[[#This Row],[Date]],6)</f>
        <v>199311</v>
      </c>
      <c r="B16038">
        <v>19931127</v>
      </c>
      <c r="C16038">
        <v>82</v>
      </c>
      <c r="D16038">
        <v>167</v>
      </c>
    </row>
    <row r="16039" spans="1:4" x14ac:dyDescent="0.35">
      <c r="A16039" t="str">
        <f>LEFT(Tableau2[[#This Row],[Date]],6)</f>
        <v>199311</v>
      </c>
      <c r="B16039">
        <v>19931128</v>
      </c>
      <c r="C16039">
        <v>60</v>
      </c>
      <c r="D16039">
        <v>161</v>
      </c>
    </row>
    <row r="16040" spans="1:4" x14ac:dyDescent="0.35">
      <c r="A16040" t="str">
        <f>LEFT(Tableau2[[#This Row],[Date]],6)</f>
        <v>199311</v>
      </c>
      <c r="B16040">
        <v>19931129</v>
      </c>
      <c r="C16040">
        <v>119</v>
      </c>
      <c r="D16040">
        <v>185</v>
      </c>
    </row>
    <row r="16041" spans="1:4" x14ac:dyDescent="0.35">
      <c r="A16041" t="str">
        <f>LEFT(Tableau2[[#This Row],[Date]],6)</f>
        <v>199311</v>
      </c>
      <c r="B16041">
        <v>19931130</v>
      </c>
      <c r="C16041">
        <v>89</v>
      </c>
      <c r="D16041">
        <v>197</v>
      </c>
    </row>
    <row r="16042" spans="1:4" x14ac:dyDescent="0.35">
      <c r="A16042" t="str">
        <f>LEFT(Tableau2[[#This Row],[Date]],6)</f>
        <v>199312</v>
      </c>
      <c r="B16042">
        <v>19931201</v>
      </c>
      <c r="C16042">
        <v>121</v>
      </c>
      <c r="D16042">
        <v>157</v>
      </c>
    </row>
    <row r="16043" spans="1:4" x14ac:dyDescent="0.35">
      <c r="A16043" t="str">
        <f>LEFT(Tableau2[[#This Row],[Date]],6)</f>
        <v>199312</v>
      </c>
      <c r="B16043">
        <v>19931202</v>
      </c>
      <c r="C16043">
        <v>68</v>
      </c>
      <c r="D16043">
        <v>163</v>
      </c>
    </row>
    <row r="16044" spans="1:4" x14ac:dyDescent="0.35">
      <c r="A16044" t="str">
        <f>LEFT(Tableau2[[#This Row],[Date]],6)</f>
        <v>199312</v>
      </c>
      <c r="B16044">
        <v>19931203</v>
      </c>
      <c r="C16044">
        <v>38</v>
      </c>
      <c r="D16044">
        <v>170</v>
      </c>
    </row>
    <row r="16045" spans="1:4" x14ac:dyDescent="0.35">
      <c r="A16045" t="str">
        <f>LEFT(Tableau2[[#This Row],[Date]],6)</f>
        <v>199312</v>
      </c>
      <c r="B16045">
        <v>19931204</v>
      </c>
      <c r="C16045">
        <v>38</v>
      </c>
      <c r="D16045">
        <v>195</v>
      </c>
    </row>
    <row r="16046" spans="1:4" x14ac:dyDescent="0.35">
      <c r="A16046" t="str">
        <f>LEFT(Tableau2[[#This Row],[Date]],6)</f>
        <v>199312</v>
      </c>
      <c r="B16046">
        <v>19931205</v>
      </c>
      <c r="C16046">
        <v>40</v>
      </c>
      <c r="D16046">
        <v>187</v>
      </c>
    </row>
    <row r="16047" spans="1:4" x14ac:dyDescent="0.35">
      <c r="A16047" t="str">
        <f>LEFT(Tableau2[[#This Row],[Date]],6)</f>
        <v>199312</v>
      </c>
      <c r="B16047">
        <v>19931206</v>
      </c>
      <c r="C16047">
        <v>78</v>
      </c>
      <c r="D16047">
        <v>185</v>
      </c>
    </row>
    <row r="16048" spans="1:4" x14ac:dyDescent="0.35">
      <c r="A16048" t="str">
        <f>LEFT(Tableau2[[#This Row],[Date]],6)</f>
        <v>199312</v>
      </c>
      <c r="B16048">
        <v>19931207</v>
      </c>
      <c r="C16048">
        <v>65</v>
      </c>
      <c r="D16048">
        <v>161</v>
      </c>
    </row>
    <row r="16049" spans="1:4" x14ac:dyDescent="0.35">
      <c r="A16049" t="str">
        <f>LEFT(Tableau2[[#This Row],[Date]],6)</f>
        <v>199312</v>
      </c>
      <c r="B16049">
        <v>19931208</v>
      </c>
      <c r="C16049">
        <v>34</v>
      </c>
      <c r="D16049">
        <v>174</v>
      </c>
    </row>
    <row r="16050" spans="1:4" x14ac:dyDescent="0.35">
      <c r="A16050" t="str">
        <f>LEFT(Tableau2[[#This Row],[Date]],6)</f>
        <v>199312</v>
      </c>
      <c r="B16050">
        <v>19931209</v>
      </c>
      <c r="C16050">
        <v>34</v>
      </c>
      <c r="D16050">
        <v>161</v>
      </c>
    </row>
    <row r="16051" spans="1:4" x14ac:dyDescent="0.35">
      <c r="A16051" t="str">
        <f>LEFT(Tableau2[[#This Row],[Date]],6)</f>
        <v>199312</v>
      </c>
      <c r="B16051">
        <v>19931210</v>
      </c>
      <c r="C16051">
        <v>54</v>
      </c>
      <c r="D16051">
        <v>167</v>
      </c>
    </row>
    <row r="16052" spans="1:4" x14ac:dyDescent="0.35">
      <c r="A16052" t="str">
        <f>LEFT(Tableau2[[#This Row],[Date]],6)</f>
        <v>199312</v>
      </c>
      <c r="B16052">
        <v>19931211</v>
      </c>
      <c r="C16052">
        <v>55</v>
      </c>
      <c r="D16052">
        <v>160</v>
      </c>
    </row>
    <row r="16053" spans="1:4" x14ac:dyDescent="0.35">
      <c r="A16053" t="str">
        <f>LEFT(Tableau2[[#This Row],[Date]],6)</f>
        <v>199312</v>
      </c>
      <c r="B16053">
        <v>19931212</v>
      </c>
      <c r="C16053">
        <v>37</v>
      </c>
      <c r="D16053">
        <v>166</v>
      </c>
    </row>
    <row r="16054" spans="1:4" x14ac:dyDescent="0.35">
      <c r="A16054" t="str">
        <f>LEFT(Tableau2[[#This Row],[Date]],6)</f>
        <v>199312</v>
      </c>
      <c r="B16054">
        <v>19931213</v>
      </c>
      <c r="C16054">
        <v>80</v>
      </c>
      <c r="D16054">
        <v>146</v>
      </c>
    </row>
    <row r="16055" spans="1:4" x14ac:dyDescent="0.35">
      <c r="A16055" t="str">
        <f>LEFT(Tableau2[[#This Row],[Date]],6)</f>
        <v>199312</v>
      </c>
      <c r="B16055">
        <v>19931214</v>
      </c>
      <c r="C16055">
        <v>110</v>
      </c>
      <c r="D16055">
        <v>177</v>
      </c>
    </row>
    <row r="16056" spans="1:4" x14ac:dyDescent="0.35">
      <c r="A16056" t="str">
        <f>LEFT(Tableau2[[#This Row],[Date]],6)</f>
        <v>199312</v>
      </c>
      <c r="B16056">
        <v>19931215</v>
      </c>
      <c r="C16056">
        <v>79</v>
      </c>
      <c r="D16056">
        <v>145</v>
      </c>
    </row>
    <row r="16057" spans="1:4" x14ac:dyDescent="0.35">
      <c r="A16057" t="str">
        <f>LEFT(Tableau2[[#This Row],[Date]],6)</f>
        <v>199312</v>
      </c>
      <c r="B16057">
        <v>19931216</v>
      </c>
      <c r="C16057">
        <v>60</v>
      </c>
      <c r="D16057">
        <v>161</v>
      </c>
    </row>
    <row r="16058" spans="1:4" x14ac:dyDescent="0.35">
      <c r="A16058" t="str">
        <f>LEFT(Tableau2[[#This Row],[Date]],6)</f>
        <v>199312</v>
      </c>
      <c r="B16058">
        <v>19931217</v>
      </c>
      <c r="C16058">
        <v>60</v>
      </c>
      <c r="D16058">
        <v>168</v>
      </c>
    </row>
    <row r="16059" spans="1:4" x14ac:dyDescent="0.35">
      <c r="A16059" t="str">
        <f>LEFT(Tableau2[[#This Row],[Date]],6)</f>
        <v>199312</v>
      </c>
      <c r="B16059">
        <v>19931218</v>
      </c>
      <c r="C16059">
        <v>29</v>
      </c>
      <c r="D16059">
        <v>163</v>
      </c>
    </row>
    <row r="16060" spans="1:4" x14ac:dyDescent="0.35">
      <c r="A16060" t="str">
        <f>LEFT(Tableau2[[#This Row],[Date]],6)</f>
        <v>199312</v>
      </c>
      <c r="B16060">
        <v>19931219</v>
      </c>
      <c r="C16060">
        <v>10</v>
      </c>
      <c r="D16060">
        <v>158</v>
      </c>
    </row>
    <row r="16061" spans="1:4" x14ac:dyDescent="0.35">
      <c r="A16061" t="str">
        <f>LEFT(Tableau2[[#This Row],[Date]],6)</f>
        <v>199312</v>
      </c>
      <c r="B16061">
        <v>19931220</v>
      </c>
      <c r="C16061">
        <v>24</v>
      </c>
      <c r="D16061">
        <v>170</v>
      </c>
    </row>
    <row r="16062" spans="1:4" x14ac:dyDescent="0.35">
      <c r="A16062" t="str">
        <f>LEFT(Tableau2[[#This Row],[Date]],6)</f>
        <v>199312</v>
      </c>
      <c r="B16062">
        <v>19931221</v>
      </c>
      <c r="C16062">
        <v>50</v>
      </c>
      <c r="D16062">
        <v>195</v>
      </c>
    </row>
    <row r="16063" spans="1:4" x14ac:dyDescent="0.35">
      <c r="A16063" t="str">
        <f>LEFT(Tableau2[[#This Row],[Date]],6)</f>
        <v>199312</v>
      </c>
      <c r="B16063">
        <v>19931222</v>
      </c>
      <c r="C16063">
        <v>90</v>
      </c>
      <c r="D16063">
        <v>154</v>
      </c>
    </row>
    <row r="16064" spans="1:4" x14ac:dyDescent="0.35">
      <c r="A16064" t="str">
        <f>LEFT(Tableau2[[#This Row],[Date]],6)</f>
        <v>199312</v>
      </c>
      <c r="B16064">
        <v>19931223</v>
      </c>
      <c r="C16064">
        <v>79</v>
      </c>
      <c r="D16064">
        <v>183</v>
      </c>
    </row>
    <row r="16065" spans="1:4" x14ac:dyDescent="0.35">
      <c r="A16065" t="str">
        <f>LEFT(Tableau2[[#This Row],[Date]],6)</f>
        <v>199312</v>
      </c>
      <c r="B16065">
        <v>19931224</v>
      </c>
      <c r="C16065">
        <v>74</v>
      </c>
      <c r="D16065">
        <v>171</v>
      </c>
    </row>
    <row r="16066" spans="1:4" x14ac:dyDescent="0.35">
      <c r="A16066" t="str">
        <f>LEFT(Tableau2[[#This Row],[Date]],6)</f>
        <v>199312</v>
      </c>
      <c r="B16066">
        <v>19931225</v>
      </c>
      <c r="C16066">
        <v>97</v>
      </c>
      <c r="D16066">
        <v>163</v>
      </c>
    </row>
    <row r="16067" spans="1:4" x14ac:dyDescent="0.35">
      <c r="A16067" t="str">
        <f>LEFT(Tableau2[[#This Row],[Date]],6)</f>
        <v>199312</v>
      </c>
      <c r="B16067">
        <v>19931226</v>
      </c>
      <c r="C16067">
        <v>125</v>
      </c>
      <c r="D16067">
        <v>171</v>
      </c>
    </row>
    <row r="16068" spans="1:4" x14ac:dyDescent="0.35">
      <c r="A16068" t="str">
        <f>LEFT(Tableau2[[#This Row],[Date]],6)</f>
        <v>199312</v>
      </c>
      <c r="B16068">
        <v>19931227</v>
      </c>
      <c r="C16068">
        <v>112</v>
      </c>
      <c r="D16068">
        <v>160</v>
      </c>
    </row>
    <row r="16069" spans="1:4" x14ac:dyDescent="0.35">
      <c r="A16069" t="str">
        <f>LEFT(Tableau2[[#This Row],[Date]],6)</f>
        <v>199312</v>
      </c>
      <c r="B16069">
        <v>19931228</v>
      </c>
      <c r="C16069">
        <v>83</v>
      </c>
      <c r="D16069">
        <v>166</v>
      </c>
    </row>
    <row r="16070" spans="1:4" x14ac:dyDescent="0.35">
      <c r="A16070" t="str">
        <f>LEFT(Tableau2[[#This Row],[Date]],6)</f>
        <v>199312</v>
      </c>
      <c r="B16070">
        <v>19931229</v>
      </c>
      <c r="C16070">
        <v>85</v>
      </c>
      <c r="D16070">
        <v>184</v>
      </c>
    </row>
    <row r="16071" spans="1:4" x14ac:dyDescent="0.35">
      <c r="A16071" t="str">
        <f>LEFT(Tableau2[[#This Row],[Date]],6)</f>
        <v>199312</v>
      </c>
      <c r="B16071">
        <v>19931230</v>
      </c>
      <c r="C16071">
        <v>88</v>
      </c>
      <c r="D16071">
        <v>183</v>
      </c>
    </row>
    <row r="16072" spans="1:4" x14ac:dyDescent="0.35">
      <c r="A16072" t="str">
        <f>LEFT(Tableau2[[#This Row],[Date]],6)</f>
        <v>199312</v>
      </c>
      <c r="B16072">
        <v>19931231</v>
      </c>
      <c r="C16072">
        <v>47</v>
      </c>
      <c r="D16072">
        <v>195</v>
      </c>
    </row>
    <row r="16073" spans="1:4" x14ac:dyDescent="0.35">
      <c r="A16073" t="str">
        <f>LEFT(Tableau2[[#This Row],[Date]],6)</f>
        <v>199401</v>
      </c>
      <c r="B16073">
        <v>19940101</v>
      </c>
      <c r="C16073">
        <v>106</v>
      </c>
      <c r="D16073">
        <v>190</v>
      </c>
    </row>
    <row r="16074" spans="1:4" x14ac:dyDescent="0.35">
      <c r="A16074" t="str">
        <f>LEFT(Tableau2[[#This Row],[Date]],6)</f>
        <v>199401</v>
      </c>
      <c r="B16074">
        <v>19940102</v>
      </c>
      <c r="C16074">
        <v>55</v>
      </c>
      <c r="D16074">
        <v>195</v>
      </c>
    </row>
    <row r="16075" spans="1:4" x14ac:dyDescent="0.35">
      <c r="A16075" t="str">
        <f>LEFT(Tableau2[[#This Row],[Date]],6)</f>
        <v>199401</v>
      </c>
      <c r="B16075">
        <v>19940103</v>
      </c>
      <c r="C16075">
        <v>58</v>
      </c>
      <c r="D16075">
        <v>187</v>
      </c>
    </row>
    <row r="16076" spans="1:4" x14ac:dyDescent="0.35">
      <c r="A16076" t="str">
        <f>LEFT(Tableau2[[#This Row],[Date]],6)</f>
        <v>199401</v>
      </c>
      <c r="B16076">
        <v>19940104</v>
      </c>
      <c r="C16076">
        <v>103</v>
      </c>
      <c r="D16076">
        <v>172</v>
      </c>
    </row>
    <row r="16077" spans="1:4" x14ac:dyDescent="0.35">
      <c r="A16077" t="str">
        <f>LEFT(Tableau2[[#This Row],[Date]],6)</f>
        <v>199401</v>
      </c>
      <c r="B16077">
        <v>19940105</v>
      </c>
      <c r="C16077">
        <v>75</v>
      </c>
      <c r="D16077">
        <v>156</v>
      </c>
    </row>
    <row r="16078" spans="1:4" x14ac:dyDescent="0.35">
      <c r="A16078" t="str">
        <f>LEFT(Tableau2[[#This Row],[Date]],6)</f>
        <v>199401</v>
      </c>
      <c r="B16078">
        <v>19940106</v>
      </c>
      <c r="C16078">
        <v>23</v>
      </c>
      <c r="D16078">
        <v>166</v>
      </c>
    </row>
    <row r="16079" spans="1:4" x14ac:dyDescent="0.35">
      <c r="A16079" t="str">
        <f>LEFT(Tableau2[[#This Row],[Date]],6)</f>
        <v>199401</v>
      </c>
      <c r="B16079">
        <v>19940107</v>
      </c>
      <c r="C16079">
        <v>65</v>
      </c>
      <c r="D16079">
        <v>120</v>
      </c>
    </row>
    <row r="16080" spans="1:4" x14ac:dyDescent="0.35">
      <c r="A16080" t="str">
        <f>LEFT(Tableau2[[#This Row],[Date]],6)</f>
        <v>199401</v>
      </c>
      <c r="B16080">
        <v>19940108</v>
      </c>
      <c r="C16080">
        <v>40</v>
      </c>
      <c r="D16080">
        <v>144</v>
      </c>
    </row>
    <row r="16081" spans="1:4" x14ac:dyDescent="0.35">
      <c r="A16081" t="str">
        <f>LEFT(Tableau2[[#This Row],[Date]],6)</f>
        <v>199401</v>
      </c>
      <c r="B16081">
        <v>19940109</v>
      </c>
      <c r="C16081">
        <v>74</v>
      </c>
      <c r="D16081">
        <v>168</v>
      </c>
    </row>
    <row r="16082" spans="1:4" x14ac:dyDescent="0.35">
      <c r="A16082" t="str">
        <f>LEFT(Tableau2[[#This Row],[Date]],6)</f>
        <v>199401</v>
      </c>
      <c r="B16082">
        <v>19940110</v>
      </c>
      <c r="C16082">
        <v>75</v>
      </c>
      <c r="D16082">
        <v>146</v>
      </c>
    </row>
    <row r="16083" spans="1:4" x14ac:dyDescent="0.35">
      <c r="A16083" t="str">
        <f>LEFT(Tableau2[[#This Row],[Date]],6)</f>
        <v>199401</v>
      </c>
      <c r="B16083">
        <v>19940111</v>
      </c>
      <c r="C16083">
        <v>101</v>
      </c>
      <c r="D16083">
        <v>154</v>
      </c>
    </row>
    <row r="16084" spans="1:4" x14ac:dyDescent="0.35">
      <c r="A16084" t="str">
        <f>LEFT(Tableau2[[#This Row],[Date]],6)</f>
        <v>199401</v>
      </c>
      <c r="B16084">
        <v>19940112</v>
      </c>
      <c r="C16084">
        <v>106</v>
      </c>
      <c r="D16084">
        <v>185</v>
      </c>
    </row>
    <row r="16085" spans="1:4" x14ac:dyDescent="0.35">
      <c r="A16085" t="str">
        <f>LEFT(Tableau2[[#This Row],[Date]],6)</f>
        <v>199401</v>
      </c>
      <c r="B16085">
        <v>19940113</v>
      </c>
      <c r="C16085">
        <v>52</v>
      </c>
      <c r="D16085">
        <v>199</v>
      </c>
    </row>
    <row r="16086" spans="1:4" x14ac:dyDescent="0.35">
      <c r="A16086" t="str">
        <f>LEFT(Tableau2[[#This Row],[Date]],6)</f>
        <v>199401</v>
      </c>
      <c r="B16086">
        <v>19940114</v>
      </c>
      <c r="C16086">
        <v>43</v>
      </c>
      <c r="D16086">
        <v>206</v>
      </c>
    </row>
    <row r="16087" spans="1:4" x14ac:dyDescent="0.35">
      <c r="A16087" t="str">
        <f>LEFT(Tableau2[[#This Row],[Date]],6)</f>
        <v>199401</v>
      </c>
      <c r="B16087">
        <v>19940115</v>
      </c>
      <c r="C16087">
        <v>60</v>
      </c>
      <c r="D16087">
        <v>161</v>
      </c>
    </row>
    <row r="16088" spans="1:4" x14ac:dyDescent="0.35">
      <c r="A16088" t="str">
        <f>LEFT(Tableau2[[#This Row],[Date]],6)</f>
        <v>199401</v>
      </c>
      <c r="B16088">
        <v>19940116</v>
      </c>
      <c r="C16088">
        <v>90</v>
      </c>
      <c r="D16088">
        <v>145</v>
      </c>
    </row>
    <row r="16089" spans="1:4" x14ac:dyDescent="0.35">
      <c r="A16089" t="str">
        <f>LEFT(Tableau2[[#This Row],[Date]],6)</f>
        <v>199401</v>
      </c>
      <c r="B16089">
        <v>19940117</v>
      </c>
      <c r="C16089">
        <v>31</v>
      </c>
      <c r="D16089">
        <v>125</v>
      </c>
    </row>
    <row r="16090" spans="1:4" x14ac:dyDescent="0.35">
      <c r="A16090" t="str">
        <f>LEFT(Tableau2[[#This Row],[Date]],6)</f>
        <v>199401</v>
      </c>
      <c r="B16090">
        <v>19940118</v>
      </c>
      <c r="C16090">
        <v>70</v>
      </c>
      <c r="D16090">
        <v>122</v>
      </c>
    </row>
    <row r="16091" spans="1:4" x14ac:dyDescent="0.35">
      <c r="A16091" t="str">
        <f>LEFT(Tableau2[[#This Row],[Date]],6)</f>
        <v>199401</v>
      </c>
      <c r="B16091">
        <v>19940119</v>
      </c>
      <c r="C16091">
        <v>96</v>
      </c>
      <c r="D16091">
        <v>125</v>
      </c>
    </row>
    <row r="16092" spans="1:4" x14ac:dyDescent="0.35">
      <c r="A16092" t="str">
        <f>LEFT(Tableau2[[#This Row],[Date]],6)</f>
        <v>199401</v>
      </c>
      <c r="B16092">
        <v>19940120</v>
      </c>
      <c r="C16092">
        <v>95</v>
      </c>
      <c r="D16092">
        <v>122</v>
      </c>
    </row>
    <row r="16093" spans="1:4" x14ac:dyDescent="0.35">
      <c r="A16093" t="str">
        <f>LEFT(Tableau2[[#This Row],[Date]],6)</f>
        <v>199401</v>
      </c>
      <c r="B16093">
        <v>19940121</v>
      </c>
      <c r="C16093">
        <v>50</v>
      </c>
      <c r="D16093">
        <v>136</v>
      </c>
    </row>
    <row r="16094" spans="1:4" x14ac:dyDescent="0.35">
      <c r="A16094" t="str">
        <f>LEFT(Tableau2[[#This Row],[Date]],6)</f>
        <v>199401</v>
      </c>
      <c r="B16094">
        <v>19940122</v>
      </c>
      <c r="C16094">
        <v>36</v>
      </c>
      <c r="D16094">
        <v>135</v>
      </c>
    </row>
    <row r="16095" spans="1:4" x14ac:dyDescent="0.35">
      <c r="A16095" t="str">
        <f>LEFT(Tableau2[[#This Row],[Date]],6)</f>
        <v>199401</v>
      </c>
      <c r="B16095">
        <v>19940123</v>
      </c>
      <c r="C16095">
        <v>15</v>
      </c>
      <c r="D16095">
        <v>125</v>
      </c>
    </row>
    <row r="16096" spans="1:4" x14ac:dyDescent="0.35">
      <c r="A16096" t="str">
        <f>LEFT(Tableau2[[#This Row],[Date]],6)</f>
        <v>199401</v>
      </c>
      <c r="B16096">
        <v>19940124</v>
      </c>
      <c r="C16096">
        <v>32</v>
      </c>
      <c r="D16096">
        <v>136</v>
      </c>
    </row>
    <row r="16097" spans="1:4" x14ac:dyDescent="0.35">
      <c r="A16097" t="str">
        <f>LEFT(Tableau2[[#This Row],[Date]],6)</f>
        <v>199401</v>
      </c>
      <c r="B16097">
        <v>19940125</v>
      </c>
      <c r="C16097">
        <v>22</v>
      </c>
      <c r="D16097">
        <v>172</v>
      </c>
    </row>
    <row r="16098" spans="1:4" x14ac:dyDescent="0.35">
      <c r="A16098" t="str">
        <f>LEFT(Tableau2[[#This Row],[Date]],6)</f>
        <v>199401</v>
      </c>
      <c r="B16098">
        <v>19940126</v>
      </c>
      <c r="C16098">
        <v>10</v>
      </c>
      <c r="D16098">
        <v>160</v>
      </c>
    </row>
    <row r="16099" spans="1:4" x14ac:dyDescent="0.35">
      <c r="A16099" t="str">
        <f>LEFT(Tableau2[[#This Row],[Date]],6)</f>
        <v>199401</v>
      </c>
      <c r="B16099">
        <v>19940127</v>
      </c>
      <c r="C16099">
        <v>38</v>
      </c>
      <c r="D16099">
        <v>152</v>
      </c>
    </row>
    <row r="16100" spans="1:4" x14ac:dyDescent="0.35">
      <c r="A16100" t="str">
        <f>LEFT(Tableau2[[#This Row],[Date]],6)</f>
        <v>199401</v>
      </c>
      <c r="B16100">
        <v>19940128</v>
      </c>
      <c r="C16100">
        <v>22</v>
      </c>
      <c r="D16100">
        <v>178</v>
      </c>
    </row>
    <row r="16101" spans="1:4" x14ac:dyDescent="0.35">
      <c r="A16101" t="str">
        <f>LEFT(Tableau2[[#This Row],[Date]],6)</f>
        <v>199401</v>
      </c>
      <c r="B16101">
        <v>19940129</v>
      </c>
      <c r="C16101">
        <v>25</v>
      </c>
      <c r="D16101">
        <v>176</v>
      </c>
    </row>
    <row r="16102" spans="1:4" x14ac:dyDescent="0.35">
      <c r="A16102" t="str">
        <f>LEFT(Tableau2[[#This Row],[Date]],6)</f>
        <v>199401</v>
      </c>
      <c r="B16102">
        <v>19940130</v>
      </c>
      <c r="C16102">
        <v>62</v>
      </c>
      <c r="D16102">
        <v>183</v>
      </c>
    </row>
    <row r="16103" spans="1:4" x14ac:dyDescent="0.35">
      <c r="A16103" t="str">
        <f>LEFT(Tableau2[[#This Row],[Date]],6)</f>
        <v>199401</v>
      </c>
      <c r="B16103">
        <v>19940131</v>
      </c>
      <c r="C16103">
        <v>25</v>
      </c>
      <c r="D16103">
        <v>156</v>
      </c>
    </row>
    <row r="16104" spans="1:4" x14ac:dyDescent="0.35">
      <c r="A16104" t="str">
        <f>LEFT(Tableau2[[#This Row],[Date]],6)</f>
        <v>199402</v>
      </c>
      <c r="B16104">
        <v>19940201</v>
      </c>
      <c r="C16104">
        <v>55</v>
      </c>
      <c r="D16104">
        <v>135</v>
      </c>
    </row>
    <row r="16105" spans="1:4" x14ac:dyDescent="0.35">
      <c r="A16105" t="str">
        <f>LEFT(Tableau2[[#This Row],[Date]],6)</f>
        <v>199402</v>
      </c>
      <c r="B16105">
        <v>19940202</v>
      </c>
      <c r="C16105">
        <v>69</v>
      </c>
      <c r="D16105">
        <v>159</v>
      </c>
    </row>
    <row r="16106" spans="1:4" x14ac:dyDescent="0.35">
      <c r="A16106" t="str">
        <f>LEFT(Tableau2[[#This Row],[Date]],6)</f>
        <v>199402</v>
      </c>
      <c r="B16106">
        <v>19940203</v>
      </c>
      <c r="C16106">
        <v>49</v>
      </c>
      <c r="D16106">
        <v>184</v>
      </c>
    </row>
    <row r="16107" spans="1:4" x14ac:dyDescent="0.35">
      <c r="A16107" t="str">
        <f>LEFT(Tableau2[[#This Row],[Date]],6)</f>
        <v>199402</v>
      </c>
      <c r="B16107">
        <v>19940204</v>
      </c>
      <c r="C16107">
        <v>66</v>
      </c>
      <c r="D16107">
        <v>127</v>
      </c>
    </row>
    <row r="16108" spans="1:4" x14ac:dyDescent="0.35">
      <c r="A16108" t="str">
        <f>LEFT(Tableau2[[#This Row],[Date]],6)</f>
        <v>199402</v>
      </c>
      <c r="B16108">
        <v>19940205</v>
      </c>
      <c r="C16108">
        <v>22</v>
      </c>
      <c r="D16108">
        <v>112</v>
      </c>
    </row>
    <row r="16109" spans="1:4" x14ac:dyDescent="0.35">
      <c r="A16109" t="str">
        <f>LEFT(Tableau2[[#This Row],[Date]],6)</f>
        <v>199402</v>
      </c>
      <c r="B16109">
        <v>19940206</v>
      </c>
      <c r="C16109">
        <v>39</v>
      </c>
      <c r="D16109">
        <v>143</v>
      </c>
    </row>
    <row r="16110" spans="1:4" x14ac:dyDescent="0.35">
      <c r="A16110" t="str">
        <f>LEFT(Tableau2[[#This Row],[Date]],6)</f>
        <v>199402</v>
      </c>
      <c r="B16110">
        <v>19940207</v>
      </c>
      <c r="C16110">
        <v>89</v>
      </c>
      <c r="D16110">
        <v>161</v>
      </c>
    </row>
    <row r="16111" spans="1:4" x14ac:dyDescent="0.35">
      <c r="A16111" t="str">
        <f>LEFT(Tableau2[[#This Row],[Date]],6)</f>
        <v>199402</v>
      </c>
      <c r="B16111">
        <v>19940208</v>
      </c>
      <c r="C16111">
        <v>63</v>
      </c>
      <c r="D16111">
        <v>146</v>
      </c>
    </row>
    <row r="16112" spans="1:4" x14ac:dyDescent="0.35">
      <c r="A16112" t="str">
        <f>LEFT(Tableau2[[#This Row],[Date]],6)</f>
        <v>199402</v>
      </c>
      <c r="B16112">
        <v>19940209</v>
      </c>
      <c r="C16112">
        <v>33</v>
      </c>
      <c r="D16112">
        <v>146</v>
      </c>
    </row>
    <row r="16113" spans="1:4" x14ac:dyDescent="0.35">
      <c r="A16113" t="str">
        <f>LEFT(Tableau2[[#This Row],[Date]],6)</f>
        <v>199402</v>
      </c>
      <c r="B16113">
        <v>19940210</v>
      </c>
      <c r="C16113">
        <v>5</v>
      </c>
      <c r="D16113">
        <v>170</v>
      </c>
    </row>
    <row r="16114" spans="1:4" x14ac:dyDescent="0.35">
      <c r="A16114" t="str">
        <f>LEFT(Tableau2[[#This Row],[Date]],6)</f>
        <v>199402</v>
      </c>
      <c r="B16114">
        <v>19940211</v>
      </c>
      <c r="C16114">
        <v>28</v>
      </c>
      <c r="D16114">
        <v>193</v>
      </c>
    </row>
    <row r="16115" spans="1:4" x14ac:dyDescent="0.35">
      <c r="A16115" t="str">
        <f>LEFT(Tableau2[[#This Row],[Date]],6)</f>
        <v>199402</v>
      </c>
      <c r="B16115">
        <v>19940212</v>
      </c>
      <c r="C16115">
        <v>28</v>
      </c>
      <c r="D16115">
        <v>196</v>
      </c>
    </row>
    <row r="16116" spans="1:4" x14ac:dyDescent="0.35">
      <c r="A16116" t="str">
        <f>LEFT(Tableau2[[#This Row],[Date]],6)</f>
        <v>199402</v>
      </c>
      <c r="B16116">
        <v>19940213</v>
      </c>
      <c r="C16116">
        <v>80</v>
      </c>
      <c r="D16116">
        <v>185</v>
      </c>
    </row>
    <row r="16117" spans="1:4" x14ac:dyDescent="0.35">
      <c r="A16117" t="str">
        <f>LEFT(Tableau2[[#This Row],[Date]],6)</f>
        <v>199402</v>
      </c>
      <c r="B16117">
        <v>19940214</v>
      </c>
      <c r="C16117">
        <v>64</v>
      </c>
      <c r="D16117">
        <v>190</v>
      </c>
    </row>
    <row r="16118" spans="1:4" x14ac:dyDescent="0.35">
      <c r="A16118" t="str">
        <f>LEFT(Tableau2[[#This Row],[Date]],6)</f>
        <v>199402</v>
      </c>
      <c r="B16118">
        <v>19940215</v>
      </c>
      <c r="C16118">
        <v>68</v>
      </c>
      <c r="D16118">
        <v>186</v>
      </c>
    </row>
    <row r="16119" spans="1:4" x14ac:dyDescent="0.35">
      <c r="A16119" t="str">
        <f>LEFT(Tableau2[[#This Row],[Date]],6)</f>
        <v>199402</v>
      </c>
      <c r="B16119">
        <v>19940216</v>
      </c>
      <c r="C16119">
        <v>75</v>
      </c>
      <c r="D16119">
        <v>135</v>
      </c>
    </row>
    <row r="16120" spans="1:4" x14ac:dyDescent="0.35">
      <c r="A16120" t="str">
        <f>LEFT(Tableau2[[#This Row],[Date]],6)</f>
        <v>199402</v>
      </c>
      <c r="B16120">
        <v>19940217</v>
      </c>
      <c r="C16120">
        <v>90</v>
      </c>
      <c r="D16120">
        <v>135</v>
      </c>
    </row>
    <row r="16121" spans="1:4" x14ac:dyDescent="0.35">
      <c r="A16121" t="str">
        <f>LEFT(Tableau2[[#This Row],[Date]],6)</f>
        <v>199402</v>
      </c>
      <c r="B16121">
        <v>19940218</v>
      </c>
      <c r="C16121">
        <v>95</v>
      </c>
      <c r="D16121">
        <v>166</v>
      </c>
    </row>
    <row r="16122" spans="1:4" x14ac:dyDescent="0.35">
      <c r="A16122" t="str">
        <f>LEFT(Tableau2[[#This Row],[Date]],6)</f>
        <v>199402</v>
      </c>
      <c r="B16122">
        <v>19940219</v>
      </c>
      <c r="C16122">
        <v>99</v>
      </c>
      <c r="D16122">
        <v>176</v>
      </c>
    </row>
    <row r="16123" spans="1:4" x14ac:dyDescent="0.35">
      <c r="A16123" t="str">
        <f>LEFT(Tableau2[[#This Row],[Date]],6)</f>
        <v>199402</v>
      </c>
      <c r="B16123">
        <v>19940220</v>
      </c>
      <c r="C16123">
        <v>92</v>
      </c>
      <c r="D16123">
        <v>194</v>
      </c>
    </row>
    <row r="16124" spans="1:4" x14ac:dyDescent="0.35">
      <c r="A16124" t="str">
        <f>LEFT(Tableau2[[#This Row],[Date]],6)</f>
        <v>199402</v>
      </c>
      <c r="B16124">
        <v>19940221</v>
      </c>
      <c r="C16124">
        <v>55</v>
      </c>
      <c r="D16124">
        <v>224</v>
      </c>
    </row>
    <row r="16125" spans="1:4" x14ac:dyDescent="0.35">
      <c r="A16125" t="str">
        <f>LEFT(Tableau2[[#This Row],[Date]],6)</f>
        <v>199402</v>
      </c>
      <c r="B16125">
        <v>19940222</v>
      </c>
      <c r="C16125">
        <v>47</v>
      </c>
      <c r="D16125">
        <v>201</v>
      </c>
    </row>
    <row r="16126" spans="1:4" x14ac:dyDescent="0.35">
      <c r="A16126" t="str">
        <f>LEFT(Tableau2[[#This Row],[Date]],6)</f>
        <v>199402</v>
      </c>
      <c r="B16126">
        <v>19940223</v>
      </c>
      <c r="C16126">
        <v>54</v>
      </c>
      <c r="D16126">
        <v>220</v>
      </c>
    </row>
    <row r="16127" spans="1:4" x14ac:dyDescent="0.35">
      <c r="A16127" t="str">
        <f>LEFT(Tableau2[[#This Row],[Date]],6)</f>
        <v>199402</v>
      </c>
      <c r="B16127">
        <v>19940224</v>
      </c>
      <c r="C16127">
        <v>86</v>
      </c>
      <c r="D16127">
        <v>200</v>
      </c>
    </row>
    <row r="16128" spans="1:4" x14ac:dyDescent="0.35">
      <c r="A16128" t="str">
        <f>LEFT(Tableau2[[#This Row],[Date]],6)</f>
        <v>199402</v>
      </c>
      <c r="B16128">
        <v>19940225</v>
      </c>
      <c r="C16128">
        <v>55</v>
      </c>
      <c r="D16128">
        <v>208</v>
      </c>
    </row>
    <row r="16129" spans="1:4" x14ac:dyDescent="0.35">
      <c r="A16129" t="str">
        <f>LEFT(Tableau2[[#This Row],[Date]],6)</f>
        <v>199402</v>
      </c>
      <c r="B16129">
        <v>19940226</v>
      </c>
      <c r="C16129">
        <v>84</v>
      </c>
      <c r="D16129">
        <v>315</v>
      </c>
    </row>
    <row r="16130" spans="1:4" x14ac:dyDescent="0.35">
      <c r="A16130" t="str">
        <f>LEFT(Tableau2[[#This Row],[Date]],6)</f>
        <v>199402</v>
      </c>
      <c r="B16130">
        <v>19940227</v>
      </c>
      <c r="C16130">
        <v>125</v>
      </c>
      <c r="D16130">
        <v>172</v>
      </c>
    </row>
    <row r="16131" spans="1:4" x14ac:dyDescent="0.35">
      <c r="A16131" t="str">
        <f>LEFT(Tableau2[[#This Row],[Date]],6)</f>
        <v>199402</v>
      </c>
      <c r="B16131">
        <v>19940228</v>
      </c>
      <c r="C16131">
        <v>55</v>
      </c>
      <c r="D16131">
        <v>190</v>
      </c>
    </row>
    <row r="16132" spans="1:4" x14ac:dyDescent="0.35">
      <c r="A16132" t="str">
        <f>LEFT(Tableau2[[#This Row],[Date]],6)</f>
        <v>199403</v>
      </c>
      <c r="B16132">
        <v>19940301</v>
      </c>
      <c r="C16132">
        <v>90</v>
      </c>
      <c r="D16132">
        <v>148</v>
      </c>
    </row>
    <row r="16133" spans="1:4" x14ac:dyDescent="0.35">
      <c r="A16133" t="str">
        <f>LEFT(Tableau2[[#This Row],[Date]],6)</f>
        <v>199403</v>
      </c>
      <c r="B16133">
        <v>19940302</v>
      </c>
      <c r="C16133">
        <v>84</v>
      </c>
      <c r="D16133">
        <v>169</v>
      </c>
    </row>
    <row r="16134" spans="1:4" x14ac:dyDescent="0.35">
      <c r="A16134" t="str">
        <f>LEFT(Tableau2[[#This Row],[Date]],6)</f>
        <v>199403</v>
      </c>
      <c r="B16134">
        <v>19940303</v>
      </c>
      <c r="C16134">
        <v>118</v>
      </c>
      <c r="D16134">
        <v>162</v>
      </c>
    </row>
    <row r="16135" spans="1:4" x14ac:dyDescent="0.35">
      <c r="A16135" t="str">
        <f>LEFT(Tableau2[[#This Row],[Date]],6)</f>
        <v>199403</v>
      </c>
      <c r="B16135">
        <v>19940304</v>
      </c>
      <c r="C16135">
        <v>75</v>
      </c>
      <c r="D16135">
        <v>170</v>
      </c>
    </row>
    <row r="16136" spans="1:4" x14ac:dyDescent="0.35">
      <c r="A16136" t="str">
        <f>LEFT(Tableau2[[#This Row],[Date]],6)</f>
        <v>199403</v>
      </c>
      <c r="B16136">
        <v>19940305</v>
      </c>
      <c r="C16136">
        <v>90</v>
      </c>
      <c r="D16136">
        <v>168</v>
      </c>
    </row>
    <row r="16137" spans="1:4" x14ac:dyDescent="0.35">
      <c r="A16137" t="str">
        <f>LEFT(Tableau2[[#This Row],[Date]],6)</f>
        <v>199403</v>
      </c>
      <c r="B16137">
        <v>19940306</v>
      </c>
      <c r="C16137">
        <v>135</v>
      </c>
      <c r="D16137">
        <v>181</v>
      </c>
    </row>
    <row r="16138" spans="1:4" x14ac:dyDescent="0.35">
      <c r="A16138" t="str">
        <f>LEFT(Tableau2[[#This Row],[Date]],6)</f>
        <v>199403</v>
      </c>
      <c r="B16138">
        <v>19940307</v>
      </c>
      <c r="C16138">
        <v>134</v>
      </c>
      <c r="D16138">
        <v>180</v>
      </c>
    </row>
    <row r="16139" spans="1:4" x14ac:dyDescent="0.35">
      <c r="A16139" t="str">
        <f>LEFT(Tableau2[[#This Row],[Date]],6)</f>
        <v>199403</v>
      </c>
      <c r="B16139">
        <v>19940308</v>
      </c>
      <c r="C16139">
        <v>72</v>
      </c>
      <c r="D16139">
        <v>206</v>
      </c>
    </row>
    <row r="16140" spans="1:4" x14ac:dyDescent="0.35">
      <c r="A16140" t="str">
        <f>LEFT(Tableau2[[#This Row],[Date]],6)</f>
        <v>199403</v>
      </c>
      <c r="B16140">
        <v>19940309</v>
      </c>
      <c r="C16140">
        <v>74</v>
      </c>
      <c r="D16140">
        <v>182</v>
      </c>
    </row>
    <row r="16141" spans="1:4" x14ac:dyDescent="0.35">
      <c r="A16141" t="str">
        <f>LEFT(Tableau2[[#This Row],[Date]],6)</f>
        <v>199403</v>
      </c>
      <c r="B16141">
        <v>19940310</v>
      </c>
      <c r="C16141">
        <v>84</v>
      </c>
      <c r="D16141">
        <v>172</v>
      </c>
    </row>
    <row r="16142" spans="1:4" x14ac:dyDescent="0.35">
      <c r="A16142" t="str">
        <f>LEFT(Tableau2[[#This Row],[Date]],6)</f>
        <v>199403</v>
      </c>
      <c r="B16142">
        <v>19940311</v>
      </c>
      <c r="C16142">
        <v>123</v>
      </c>
      <c r="D16142">
        <v>178</v>
      </c>
    </row>
    <row r="16143" spans="1:4" x14ac:dyDescent="0.35">
      <c r="A16143" t="str">
        <f>LEFT(Tableau2[[#This Row],[Date]],6)</f>
        <v>199403</v>
      </c>
      <c r="B16143">
        <v>19940312</v>
      </c>
      <c r="C16143">
        <v>87</v>
      </c>
      <c r="D16143">
        <v>179</v>
      </c>
    </row>
    <row r="16144" spans="1:4" x14ac:dyDescent="0.35">
      <c r="A16144" t="str">
        <f>LEFT(Tableau2[[#This Row],[Date]],6)</f>
        <v>199403</v>
      </c>
      <c r="B16144">
        <v>19940313</v>
      </c>
      <c r="C16144">
        <v>55</v>
      </c>
      <c r="D16144">
        <v>175</v>
      </c>
    </row>
    <row r="16145" spans="1:4" x14ac:dyDescent="0.35">
      <c r="A16145" t="str">
        <f>LEFT(Tableau2[[#This Row],[Date]],6)</f>
        <v>199403</v>
      </c>
      <c r="B16145">
        <v>19940314</v>
      </c>
      <c r="C16145">
        <v>85</v>
      </c>
      <c r="D16145">
        <v>187</v>
      </c>
    </row>
    <row r="16146" spans="1:4" x14ac:dyDescent="0.35">
      <c r="A16146" t="str">
        <f>LEFT(Tableau2[[#This Row],[Date]],6)</f>
        <v>199403</v>
      </c>
      <c r="B16146">
        <v>19940315</v>
      </c>
      <c r="C16146">
        <v>80</v>
      </c>
      <c r="D16146">
        <v>187</v>
      </c>
    </row>
    <row r="16147" spans="1:4" x14ac:dyDescent="0.35">
      <c r="A16147" t="str">
        <f>LEFT(Tableau2[[#This Row],[Date]],6)</f>
        <v>199403</v>
      </c>
      <c r="B16147">
        <v>19940316</v>
      </c>
      <c r="C16147">
        <v>90</v>
      </c>
      <c r="D16147">
        <v>175</v>
      </c>
    </row>
    <row r="16148" spans="1:4" x14ac:dyDescent="0.35">
      <c r="A16148" t="str">
        <f>LEFT(Tableau2[[#This Row],[Date]],6)</f>
        <v>199403</v>
      </c>
      <c r="B16148">
        <v>19940317</v>
      </c>
      <c r="C16148">
        <v>87</v>
      </c>
      <c r="D16148">
        <v>195</v>
      </c>
    </row>
    <row r="16149" spans="1:4" x14ac:dyDescent="0.35">
      <c r="A16149" t="str">
        <f>LEFT(Tableau2[[#This Row],[Date]],6)</f>
        <v>199403</v>
      </c>
      <c r="B16149">
        <v>19940318</v>
      </c>
      <c r="C16149">
        <v>48</v>
      </c>
      <c r="D16149">
        <v>236</v>
      </c>
    </row>
    <row r="16150" spans="1:4" x14ac:dyDescent="0.35">
      <c r="A16150" t="str">
        <f>LEFT(Tableau2[[#This Row],[Date]],6)</f>
        <v>199403</v>
      </c>
      <c r="B16150">
        <v>19940319</v>
      </c>
      <c r="C16150">
        <v>63</v>
      </c>
      <c r="D16150">
        <v>237</v>
      </c>
    </row>
    <row r="16151" spans="1:4" x14ac:dyDescent="0.35">
      <c r="A16151" t="str">
        <f>LEFT(Tableau2[[#This Row],[Date]],6)</f>
        <v>199403</v>
      </c>
      <c r="B16151">
        <v>19940320</v>
      </c>
      <c r="C16151">
        <v>88</v>
      </c>
      <c r="D16151">
        <v>255</v>
      </c>
    </row>
    <row r="16152" spans="1:4" x14ac:dyDescent="0.35">
      <c r="A16152" t="str">
        <f>LEFT(Tableau2[[#This Row],[Date]],6)</f>
        <v>199403</v>
      </c>
      <c r="B16152">
        <v>19940321</v>
      </c>
      <c r="C16152">
        <v>75</v>
      </c>
      <c r="D16152">
        <v>210</v>
      </c>
    </row>
    <row r="16153" spans="1:4" x14ac:dyDescent="0.35">
      <c r="A16153" t="str">
        <f>LEFT(Tableau2[[#This Row],[Date]],6)</f>
        <v>199403</v>
      </c>
      <c r="B16153">
        <v>19940322</v>
      </c>
      <c r="C16153">
        <v>61</v>
      </c>
      <c r="D16153">
        <v>193</v>
      </c>
    </row>
    <row r="16154" spans="1:4" x14ac:dyDescent="0.35">
      <c r="A16154" t="str">
        <f>LEFT(Tableau2[[#This Row],[Date]],6)</f>
        <v>199403</v>
      </c>
      <c r="B16154">
        <v>19940323</v>
      </c>
      <c r="C16154">
        <v>109</v>
      </c>
      <c r="D16154">
        <v>210</v>
      </c>
    </row>
    <row r="16155" spans="1:4" x14ac:dyDescent="0.35">
      <c r="A16155" t="str">
        <f>LEFT(Tableau2[[#This Row],[Date]],6)</f>
        <v>199403</v>
      </c>
      <c r="B16155">
        <v>19940324</v>
      </c>
      <c r="C16155">
        <v>140</v>
      </c>
      <c r="D16155">
        <v>250</v>
      </c>
    </row>
    <row r="16156" spans="1:4" x14ac:dyDescent="0.35">
      <c r="A16156" t="str">
        <f>LEFT(Tableau2[[#This Row],[Date]],6)</f>
        <v>199403</v>
      </c>
      <c r="B16156">
        <v>19940325</v>
      </c>
      <c r="C16156">
        <v>126</v>
      </c>
      <c r="D16156">
        <v>200</v>
      </c>
    </row>
    <row r="16157" spans="1:4" x14ac:dyDescent="0.35">
      <c r="A16157" t="str">
        <f>LEFT(Tableau2[[#This Row],[Date]],6)</f>
        <v>199403</v>
      </c>
      <c r="B16157">
        <v>19940326</v>
      </c>
      <c r="C16157">
        <v>129</v>
      </c>
      <c r="D16157">
        <v>239</v>
      </c>
    </row>
    <row r="16158" spans="1:4" x14ac:dyDescent="0.35">
      <c r="A16158" t="str">
        <f>LEFT(Tableau2[[#This Row],[Date]],6)</f>
        <v>199403</v>
      </c>
      <c r="B16158">
        <v>19940327</v>
      </c>
      <c r="C16158">
        <v>130</v>
      </c>
      <c r="D16158">
        <v>190</v>
      </c>
    </row>
    <row r="16159" spans="1:4" x14ac:dyDescent="0.35">
      <c r="A16159" t="str">
        <f>LEFT(Tableau2[[#This Row],[Date]],6)</f>
        <v>199403</v>
      </c>
      <c r="B16159">
        <v>19940328</v>
      </c>
      <c r="C16159">
        <v>76</v>
      </c>
      <c r="D16159">
        <v>210</v>
      </c>
    </row>
    <row r="16160" spans="1:4" x14ac:dyDescent="0.35">
      <c r="A16160" t="str">
        <f>LEFT(Tableau2[[#This Row],[Date]],6)</f>
        <v>199403</v>
      </c>
      <c r="B16160">
        <v>19940329</v>
      </c>
      <c r="C16160">
        <v>111</v>
      </c>
      <c r="D16160">
        <v>208</v>
      </c>
    </row>
    <row r="16161" spans="1:4" x14ac:dyDescent="0.35">
      <c r="A16161" t="str">
        <f>LEFT(Tableau2[[#This Row],[Date]],6)</f>
        <v>199403</v>
      </c>
      <c r="B16161">
        <v>19940330</v>
      </c>
      <c r="C16161">
        <v>135</v>
      </c>
      <c r="D16161">
        <v>242</v>
      </c>
    </row>
    <row r="16162" spans="1:4" x14ac:dyDescent="0.35">
      <c r="A16162" t="str">
        <f>LEFT(Tableau2[[#This Row],[Date]],6)</f>
        <v>199403</v>
      </c>
      <c r="B16162">
        <v>19940331</v>
      </c>
      <c r="C16162">
        <v>136</v>
      </c>
      <c r="D16162">
        <v>221</v>
      </c>
    </row>
    <row r="16163" spans="1:4" x14ac:dyDescent="0.35">
      <c r="A16163" t="str">
        <f>LEFT(Tableau2[[#This Row],[Date]],6)</f>
        <v>199404</v>
      </c>
      <c r="B16163">
        <v>19940401</v>
      </c>
      <c r="C16163">
        <v>150</v>
      </c>
      <c r="D16163">
        <v>224</v>
      </c>
    </row>
    <row r="16164" spans="1:4" x14ac:dyDescent="0.35">
      <c r="A16164" t="str">
        <f>LEFT(Tableau2[[#This Row],[Date]],6)</f>
        <v>199404</v>
      </c>
      <c r="B16164">
        <v>19940402</v>
      </c>
      <c r="C16164">
        <v>154</v>
      </c>
      <c r="D16164">
        <v>203</v>
      </c>
    </row>
    <row r="16165" spans="1:4" x14ac:dyDescent="0.35">
      <c r="A16165" t="str">
        <f>LEFT(Tableau2[[#This Row],[Date]],6)</f>
        <v>199404</v>
      </c>
      <c r="B16165">
        <v>19940403</v>
      </c>
      <c r="C16165">
        <v>112</v>
      </c>
      <c r="D16165">
        <v>178</v>
      </c>
    </row>
    <row r="16166" spans="1:4" x14ac:dyDescent="0.35">
      <c r="A16166" t="str">
        <f>LEFT(Tableau2[[#This Row],[Date]],6)</f>
        <v>199404</v>
      </c>
      <c r="B16166">
        <v>19940404</v>
      </c>
      <c r="C16166">
        <v>79</v>
      </c>
      <c r="D16166">
        <v>222</v>
      </c>
    </row>
    <row r="16167" spans="1:4" x14ac:dyDescent="0.35">
      <c r="A16167" t="str">
        <f>LEFT(Tableau2[[#This Row],[Date]],6)</f>
        <v>199404</v>
      </c>
      <c r="B16167">
        <v>19940405</v>
      </c>
      <c r="C16167">
        <v>99</v>
      </c>
      <c r="D16167">
        <v>240</v>
      </c>
    </row>
    <row r="16168" spans="1:4" x14ac:dyDescent="0.35">
      <c r="A16168" t="str">
        <f>LEFT(Tableau2[[#This Row],[Date]],6)</f>
        <v>199404</v>
      </c>
      <c r="B16168">
        <v>19940406</v>
      </c>
      <c r="C16168">
        <v>99</v>
      </c>
      <c r="D16168">
        <v>216</v>
      </c>
    </row>
    <row r="16169" spans="1:4" x14ac:dyDescent="0.35">
      <c r="A16169" t="str">
        <f>LEFT(Tableau2[[#This Row],[Date]],6)</f>
        <v>199404</v>
      </c>
      <c r="B16169">
        <v>19940407</v>
      </c>
      <c r="C16169">
        <v>112</v>
      </c>
      <c r="D16169">
        <v>246</v>
      </c>
    </row>
    <row r="16170" spans="1:4" x14ac:dyDescent="0.35">
      <c r="A16170" t="str">
        <f>LEFT(Tableau2[[#This Row],[Date]],6)</f>
        <v>199404</v>
      </c>
      <c r="B16170">
        <v>19940408</v>
      </c>
      <c r="C16170">
        <v>118</v>
      </c>
      <c r="D16170">
        <v>215</v>
      </c>
    </row>
    <row r="16171" spans="1:4" x14ac:dyDescent="0.35">
      <c r="A16171" t="str">
        <f>LEFT(Tableau2[[#This Row],[Date]],6)</f>
        <v>199404</v>
      </c>
      <c r="B16171">
        <v>19940409</v>
      </c>
      <c r="C16171">
        <v>67</v>
      </c>
      <c r="D16171">
        <v>228</v>
      </c>
    </row>
    <row r="16172" spans="1:4" x14ac:dyDescent="0.35">
      <c r="A16172" t="str">
        <f>LEFT(Tableau2[[#This Row],[Date]],6)</f>
        <v>199404</v>
      </c>
      <c r="B16172">
        <v>19940410</v>
      </c>
      <c r="C16172">
        <v>115</v>
      </c>
      <c r="D16172">
        <v>226</v>
      </c>
    </row>
    <row r="16173" spans="1:4" x14ac:dyDescent="0.35">
      <c r="A16173" t="str">
        <f>LEFT(Tableau2[[#This Row],[Date]],6)</f>
        <v>199404</v>
      </c>
      <c r="B16173">
        <v>19940411</v>
      </c>
      <c r="C16173">
        <v>115</v>
      </c>
      <c r="D16173">
        <v>156</v>
      </c>
    </row>
    <row r="16174" spans="1:4" x14ac:dyDescent="0.35">
      <c r="A16174" t="str">
        <f>LEFT(Tableau2[[#This Row],[Date]],6)</f>
        <v>199404</v>
      </c>
      <c r="B16174">
        <v>19940412</v>
      </c>
      <c r="C16174">
        <v>11</v>
      </c>
      <c r="D16174">
        <v>189</v>
      </c>
    </row>
    <row r="16175" spans="1:4" x14ac:dyDescent="0.35">
      <c r="A16175" t="str">
        <f>LEFT(Tableau2[[#This Row],[Date]],6)</f>
        <v>199404</v>
      </c>
      <c r="B16175">
        <v>19940413</v>
      </c>
      <c r="C16175">
        <v>85</v>
      </c>
      <c r="D16175">
        <v>234</v>
      </c>
    </row>
    <row r="16176" spans="1:4" x14ac:dyDescent="0.35">
      <c r="A16176" t="str">
        <f>LEFT(Tableau2[[#This Row],[Date]],6)</f>
        <v>199404</v>
      </c>
      <c r="B16176">
        <v>19940414</v>
      </c>
      <c r="C16176">
        <v>115</v>
      </c>
      <c r="D16176">
        <v>202</v>
      </c>
    </row>
    <row r="16177" spans="1:4" x14ac:dyDescent="0.35">
      <c r="A16177" t="str">
        <f>LEFT(Tableau2[[#This Row],[Date]],6)</f>
        <v>199404</v>
      </c>
      <c r="B16177">
        <v>19940415</v>
      </c>
      <c r="C16177">
        <v>116</v>
      </c>
      <c r="D16177">
        <v>166</v>
      </c>
    </row>
    <row r="16178" spans="1:4" x14ac:dyDescent="0.35">
      <c r="A16178" t="str">
        <f>LEFT(Tableau2[[#This Row],[Date]],6)</f>
        <v>199404</v>
      </c>
      <c r="B16178">
        <v>19940416</v>
      </c>
      <c r="C16178">
        <v>104</v>
      </c>
      <c r="D16178">
        <v>179</v>
      </c>
    </row>
    <row r="16179" spans="1:4" x14ac:dyDescent="0.35">
      <c r="A16179" t="str">
        <f>LEFT(Tableau2[[#This Row],[Date]],6)</f>
        <v>199404</v>
      </c>
      <c r="B16179">
        <v>19940417</v>
      </c>
      <c r="C16179">
        <v>50</v>
      </c>
      <c r="D16179">
        <v>175</v>
      </c>
    </row>
    <row r="16180" spans="1:4" x14ac:dyDescent="0.35">
      <c r="A16180" t="str">
        <f>LEFT(Tableau2[[#This Row],[Date]],6)</f>
        <v>199404</v>
      </c>
      <c r="B16180">
        <v>19940418</v>
      </c>
      <c r="C16180">
        <v>40</v>
      </c>
      <c r="D16180">
        <v>186</v>
      </c>
    </row>
    <row r="16181" spans="1:4" x14ac:dyDescent="0.35">
      <c r="A16181" t="str">
        <f>LEFT(Tableau2[[#This Row],[Date]],6)</f>
        <v>199404</v>
      </c>
      <c r="B16181">
        <v>19940419</v>
      </c>
      <c r="C16181">
        <v>105</v>
      </c>
      <c r="D16181">
        <v>178</v>
      </c>
    </row>
    <row r="16182" spans="1:4" x14ac:dyDescent="0.35">
      <c r="A16182" t="str">
        <f>LEFT(Tableau2[[#This Row],[Date]],6)</f>
        <v>199404</v>
      </c>
      <c r="B16182">
        <v>19940420</v>
      </c>
      <c r="C16182">
        <v>70</v>
      </c>
      <c r="D16182">
        <v>196</v>
      </c>
    </row>
    <row r="16183" spans="1:4" x14ac:dyDescent="0.35">
      <c r="A16183" t="str">
        <f>LEFT(Tableau2[[#This Row],[Date]],6)</f>
        <v>199404</v>
      </c>
      <c r="B16183">
        <v>19940421</v>
      </c>
      <c r="C16183">
        <v>82</v>
      </c>
      <c r="D16183">
        <v>210</v>
      </c>
    </row>
    <row r="16184" spans="1:4" x14ac:dyDescent="0.35">
      <c r="A16184" t="str">
        <f>LEFT(Tableau2[[#This Row],[Date]],6)</f>
        <v>199404</v>
      </c>
      <c r="B16184">
        <v>19940422</v>
      </c>
      <c r="C16184">
        <v>77</v>
      </c>
      <c r="D16184">
        <v>210</v>
      </c>
    </row>
    <row r="16185" spans="1:4" x14ac:dyDescent="0.35">
      <c r="A16185" t="str">
        <f>LEFT(Tableau2[[#This Row],[Date]],6)</f>
        <v>199404</v>
      </c>
      <c r="B16185">
        <v>19940423</v>
      </c>
      <c r="C16185">
        <v>96</v>
      </c>
      <c r="D16185">
        <v>251</v>
      </c>
    </row>
    <row r="16186" spans="1:4" x14ac:dyDescent="0.35">
      <c r="A16186" t="str">
        <f>LEFT(Tableau2[[#This Row],[Date]],6)</f>
        <v>199404</v>
      </c>
      <c r="B16186">
        <v>19940424</v>
      </c>
      <c r="C16186">
        <v>140</v>
      </c>
      <c r="D16186">
        <v>221</v>
      </c>
    </row>
    <row r="16187" spans="1:4" x14ac:dyDescent="0.35">
      <c r="A16187" t="str">
        <f>LEFT(Tableau2[[#This Row],[Date]],6)</f>
        <v>199404</v>
      </c>
      <c r="B16187">
        <v>19940425</v>
      </c>
      <c r="C16187">
        <v>100</v>
      </c>
      <c r="D16187">
        <v>205</v>
      </c>
    </row>
    <row r="16188" spans="1:4" x14ac:dyDescent="0.35">
      <c r="A16188" t="str">
        <f>LEFT(Tableau2[[#This Row],[Date]],6)</f>
        <v>199404</v>
      </c>
      <c r="B16188">
        <v>19940426</v>
      </c>
      <c r="C16188">
        <v>77</v>
      </c>
      <c r="D16188">
        <v>210</v>
      </c>
    </row>
    <row r="16189" spans="1:4" x14ac:dyDescent="0.35">
      <c r="A16189" t="str">
        <f>LEFT(Tableau2[[#This Row],[Date]],6)</f>
        <v>199404</v>
      </c>
      <c r="B16189">
        <v>19940427</v>
      </c>
      <c r="C16189">
        <v>86</v>
      </c>
      <c r="D16189">
        <v>256</v>
      </c>
    </row>
    <row r="16190" spans="1:4" x14ac:dyDescent="0.35">
      <c r="A16190" t="str">
        <f>LEFT(Tableau2[[#This Row],[Date]],6)</f>
        <v>199404</v>
      </c>
      <c r="B16190">
        <v>19940428</v>
      </c>
      <c r="C16190">
        <v>110</v>
      </c>
      <c r="D16190">
        <v>243</v>
      </c>
    </row>
    <row r="16191" spans="1:4" x14ac:dyDescent="0.35">
      <c r="A16191" t="str">
        <f>LEFT(Tableau2[[#This Row],[Date]],6)</f>
        <v>199404</v>
      </c>
      <c r="B16191">
        <v>19940429</v>
      </c>
      <c r="C16191">
        <v>110</v>
      </c>
      <c r="D16191">
        <v>216</v>
      </c>
    </row>
    <row r="16192" spans="1:4" x14ac:dyDescent="0.35">
      <c r="A16192" t="str">
        <f>LEFT(Tableau2[[#This Row],[Date]],6)</f>
        <v>199404</v>
      </c>
      <c r="B16192">
        <v>19940430</v>
      </c>
      <c r="C16192">
        <v>106</v>
      </c>
      <c r="D16192">
        <v>217</v>
      </c>
    </row>
    <row r="16193" spans="1:4" x14ac:dyDescent="0.35">
      <c r="A16193" t="str">
        <f>LEFT(Tableau2[[#This Row],[Date]],6)</f>
        <v>199405</v>
      </c>
      <c r="B16193">
        <v>19940501</v>
      </c>
      <c r="C16193">
        <v>108</v>
      </c>
      <c r="D16193">
        <v>235</v>
      </c>
    </row>
    <row r="16194" spans="1:4" x14ac:dyDescent="0.35">
      <c r="A16194" t="str">
        <f>LEFT(Tableau2[[#This Row],[Date]],6)</f>
        <v>199405</v>
      </c>
      <c r="B16194">
        <v>19940502</v>
      </c>
      <c r="C16194">
        <v>54</v>
      </c>
      <c r="D16194">
        <v>266</v>
      </c>
    </row>
    <row r="16195" spans="1:4" x14ac:dyDescent="0.35">
      <c r="A16195" t="str">
        <f>LEFT(Tableau2[[#This Row],[Date]],6)</f>
        <v>199405</v>
      </c>
      <c r="B16195">
        <v>19940503</v>
      </c>
      <c r="C16195">
        <v>83</v>
      </c>
      <c r="D16195">
        <v>280</v>
      </c>
    </row>
    <row r="16196" spans="1:4" x14ac:dyDescent="0.35">
      <c r="A16196" t="str">
        <f>LEFT(Tableau2[[#This Row],[Date]],6)</f>
        <v>199405</v>
      </c>
      <c r="B16196">
        <v>19940504</v>
      </c>
      <c r="C16196">
        <v>106</v>
      </c>
      <c r="D16196">
        <v>219</v>
      </c>
    </row>
    <row r="16197" spans="1:4" x14ac:dyDescent="0.35">
      <c r="A16197" t="str">
        <f>LEFT(Tableau2[[#This Row],[Date]],6)</f>
        <v>199405</v>
      </c>
      <c r="B16197">
        <v>19940505</v>
      </c>
      <c r="C16197">
        <v>155</v>
      </c>
      <c r="D16197">
        <v>235</v>
      </c>
    </row>
    <row r="16198" spans="1:4" x14ac:dyDescent="0.35">
      <c r="A16198" t="str">
        <f>LEFT(Tableau2[[#This Row],[Date]],6)</f>
        <v>199405</v>
      </c>
      <c r="B16198">
        <v>19940506</v>
      </c>
      <c r="C16198">
        <v>150</v>
      </c>
      <c r="D16198">
        <v>245</v>
      </c>
    </row>
    <row r="16199" spans="1:4" x14ac:dyDescent="0.35">
      <c r="A16199" t="str">
        <f>LEFT(Tableau2[[#This Row],[Date]],6)</f>
        <v>199405</v>
      </c>
      <c r="B16199">
        <v>19940507</v>
      </c>
      <c r="C16199">
        <v>151</v>
      </c>
      <c r="D16199">
        <v>230</v>
      </c>
    </row>
    <row r="16200" spans="1:4" x14ac:dyDescent="0.35">
      <c r="A16200" t="str">
        <f>LEFT(Tableau2[[#This Row],[Date]],6)</f>
        <v>199405</v>
      </c>
      <c r="B16200">
        <v>19940508</v>
      </c>
      <c r="C16200">
        <v>149</v>
      </c>
      <c r="D16200">
        <v>240</v>
      </c>
    </row>
    <row r="16201" spans="1:4" x14ac:dyDescent="0.35">
      <c r="A16201" t="str">
        <f>LEFT(Tableau2[[#This Row],[Date]],6)</f>
        <v>199405</v>
      </c>
      <c r="B16201">
        <v>19940509</v>
      </c>
      <c r="C16201">
        <v>149</v>
      </c>
      <c r="D16201">
        <v>246</v>
      </c>
    </row>
    <row r="16202" spans="1:4" x14ac:dyDescent="0.35">
      <c r="A16202" t="str">
        <f>LEFT(Tableau2[[#This Row],[Date]],6)</f>
        <v>199405</v>
      </c>
      <c r="B16202">
        <v>19940510</v>
      </c>
      <c r="C16202">
        <v>113</v>
      </c>
      <c r="D16202">
        <v>243</v>
      </c>
    </row>
    <row r="16203" spans="1:4" x14ac:dyDescent="0.35">
      <c r="A16203" t="str">
        <f>LEFT(Tableau2[[#This Row],[Date]],6)</f>
        <v>199405</v>
      </c>
      <c r="B16203">
        <v>19940511</v>
      </c>
      <c r="C16203">
        <v>125</v>
      </c>
      <c r="D16203">
        <v>230</v>
      </c>
    </row>
    <row r="16204" spans="1:4" x14ac:dyDescent="0.35">
      <c r="A16204" t="str">
        <f>LEFT(Tableau2[[#This Row],[Date]],6)</f>
        <v>199405</v>
      </c>
      <c r="B16204">
        <v>19940512</v>
      </c>
      <c r="C16204">
        <v>129</v>
      </c>
      <c r="D16204">
        <v>204</v>
      </c>
    </row>
    <row r="16205" spans="1:4" x14ac:dyDescent="0.35">
      <c r="A16205" t="str">
        <f>LEFT(Tableau2[[#This Row],[Date]],6)</f>
        <v>199405</v>
      </c>
      <c r="B16205">
        <v>19940513</v>
      </c>
      <c r="C16205">
        <v>109</v>
      </c>
      <c r="D16205">
        <v>242</v>
      </c>
    </row>
    <row r="16206" spans="1:4" x14ac:dyDescent="0.35">
      <c r="A16206" t="str">
        <f>LEFT(Tableau2[[#This Row],[Date]],6)</f>
        <v>199405</v>
      </c>
      <c r="B16206">
        <v>19940514</v>
      </c>
      <c r="C16206">
        <v>104</v>
      </c>
      <c r="D16206">
        <v>237</v>
      </c>
    </row>
    <row r="16207" spans="1:4" x14ac:dyDescent="0.35">
      <c r="A16207" t="str">
        <f>LEFT(Tableau2[[#This Row],[Date]],6)</f>
        <v>199405</v>
      </c>
      <c r="B16207">
        <v>19940515</v>
      </c>
      <c r="C16207">
        <v>114</v>
      </c>
      <c r="D16207">
        <v>226</v>
      </c>
    </row>
    <row r="16208" spans="1:4" x14ac:dyDescent="0.35">
      <c r="A16208" t="str">
        <f>LEFT(Tableau2[[#This Row],[Date]],6)</f>
        <v>199405</v>
      </c>
      <c r="B16208">
        <v>19940516</v>
      </c>
      <c r="C16208">
        <v>115</v>
      </c>
      <c r="D16208">
        <v>249</v>
      </c>
    </row>
    <row r="16209" spans="1:4" x14ac:dyDescent="0.35">
      <c r="A16209" t="str">
        <f>LEFT(Tableau2[[#This Row],[Date]],6)</f>
        <v>199405</v>
      </c>
      <c r="B16209">
        <v>19940517</v>
      </c>
      <c r="C16209">
        <v>144</v>
      </c>
      <c r="D16209">
        <v>219</v>
      </c>
    </row>
    <row r="16210" spans="1:4" x14ac:dyDescent="0.35">
      <c r="A16210" t="str">
        <f>LEFT(Tableau2[[#This Row],[Date]],6)</f>
        <v>199405</v>
      </c>
      <c r="B16210">
        <v>19940518</v>
      </c>
      <c r="C16210">
        <v>148</v>
      </c>
      <c r="D16210">
        <v>217</v>
      </c>
    </row>
    <row r="16211" spans="1:4" x14ac:dyDescent="0.35">
      <c r="A16211" t="str">
        <f>LEFT(Tableau2[[#This Row],[Date]],6)</f>
        <v>199405</v>
      </c>
      <c r="B16211">
        <v>19940519</v>
      </c>
      <c r="C16211">
        <v>105</v>
      </c>
      <c r="D16211">
        <v>244</v>
      </c>
    </row>
    <row r="16212" spans="1:4" x14ac:dyDescent="0.35">
      <c r="A16212" t="str">
        <f>LEFT(Tableau2[[#This Row],[Date]],6)</f>
        <v>199405</v>
      </c>
      <c r="B16212">
        <v>19940520</v>
      </c>
      <c r="C16212">
        <v>144</v>
      </c>
      <c r="D16212">
        <v>268</v>
      </c>
    </row>
    <row r="16213" spans="1:4" x14ac:dyDescent="0.35">
      <c r="A16213" t="str">
        <f>LEFT(Tableau2[[#This Row],[Date]],6)</f>
        <v>199405</v>
      </c>
      <c r="B16213">
        <v>19940521</v>
      </c>
      <c r="C16213">
        <v>134</v>
      </c>
      <c r="D16213">
        <v>255</v>
      </c>
    </row>
    <row r="16214" spans="1:4" x14ac:dyDescent="0.35">
      <c r="A16214" t="str">
        <f>LEFT(Tableau2[[#This Row],[Date]],6)</f>
        <v>199405</v>
      </c>
      <c r="B16214">
        <v>19940522</v>
      </c>
      <c r="C16214">
        <v>129</v>
      </c>
      <c r="D16214">
        <v>299</v>
      </c>
    </row>
    <row r="16215" spans="1:4" x14ac:dyDescent="0.35">
      <c r="A16215" t="str">
        <f>LEFT(Tableau2[[#This Row],[Date]],6)</f>
        <v>199405</v>
      </c>
      <c r="B16215">
        <v>19940523</v>
      </c>
      <c r="C16215">
        <v>165</v>
      </c>
      <c r="D16215">
        <v>266</v>
      </c>
    </row>
    <row r="16216" spans="1:4" x14ac:dyDescent="0.35">
      <c r="A16216" t="str">
        <f>LEFT(Tableau2[[#This Row],[Date]],6)</f>
        <v>199405</v>
      </c>
      <c r="B16216">
        <v>19940524</v>
      </c>
      <c r="C16216">
        <v>184</v>
      </c>
      <c r="D16216">
        <v>283</v>
      </c>
    </row>
    <row r="16217" spans="1:4" x14ac:dyDescent="0.35">
      <c r="A16217" t="str">
        <f>LEFT(Tableau2[[#This Row],[Date]],6)</f>
        <v>199405</v>
      </c>
      <c r="B16217">
        <v>19940525</v>
      </c>
      <c r="C16217">
        <v>152</v>
      </c>
      <c r="D16217">
        <v>290</v>
      </c>
    </row>
    <row r="16218" spans="1:4" x14ac:dyDescent="0.35">
      <c r="A16218" t="str">
        <f>LEFT(Tableau2[[#This Row],[Date]],6)</f>
        <v>199405</v>
      </c>
      <c r="B16218">
        <v>19940526</v>
      </c>
      <c r="C16218">
        <v>184</v>
      </c>
      <c r="D16218">
        <v>293</v>
      </c>
    </row>
    <row r="16219" spans="1:4" x14ac:dyDescent="0.35">
      <c r="A16219" t="str">
        <f>LEFT(Tableau2[[#This Row],[Date]],6)</f>
        <v>199405</v>
      </c>
      <c r="B16219">
        <v>19940527</v>
      </c>
      <c r="C16219">
        <v>209</v>
      </c>
      <c r="D16219">
        <v>316</v>
      </c>
    </row>
    <row r="16220" spans="1:4" x14ac:dyDescent="0.35">
      <c r="A16220" t="str">
        <f>LEFT(Tableau2[[#This Row],[Date]],6)</f>
        <v>199405</v>
      </c>
      <c r="B16220">
        <v>19940528</v>
      </c>
      <c r="C16220">
        <v>177</v>
      </c>
      <c r="D16220">
        <v>286</v>
      </c>
    </row>
    <row r="16221" spans="1:4" x14ac:dyDescent="0.35">
      <c r="A16221" t="str">
        <f>LEFT(Tableau2[[#This Row],[Date]],6)</f>
        <v>199405</v>
      </c>
      <c r="B16221">
        <v>19940529</v>
      </c>
      <c r="C16221">
        <v>171</v>
      </c>
      <c r="D16221">
        <v>308</v>
      </c>
    </row>
    <row r="16222" spans="1:4" x14ac:dyDescent="0.35">
      <c r="A16222" t="str">
        <f>LEFT(Tableau2[[#This Row],[Date]],6)</f>
        <v>199405</v>
      </c>
      <c r="B16222">
        <v>19940530</v>
      </c>
      <c r="C16222">
        <v>204</v>
      </c>
      <c r="D16222">
        <v>321</v>
      </c>
    </row>
    <row r="16223" spans="1:4" x14ac:dyDescent="0.35">
      <c r="A16223" t="str">
        <f>LEFT(Tableau2[[#This Row],[Date]],6)</f>
        <v>199405</v>
      </c>
      <c r="B16223">
        <v>19940531</v>
      </c>
      <c r="C16223">
        <v>191</v>
      </c>
      <c r="D16223">
        <v>288</v>
      </c>
    </row>
    <row r="16224" spans="1:4" x14ac:dyDescent="0.35">
      <c r="A16224" t="str">
        <f>LEFT(Tableau2[[#This Row],[Date]],6)</f>
        <v>199406</v>
      </c>
      <c r="B16224">
        <v>19940601</v>
      </c>
      <c r="C16224">
        <v>179</v>
      </c>
      <c r="D16224">
        <v>262</v>
      </c>
    </row>
    <row r="16225" spans="1:4" x14ac:dyDescent="0.35">
      <c r="A16225" t="str">
        <f>LEFT(Tableau2[[#This Row],[Date]],6)</f>
        <v>199406</v>
      </c>
      <c r="B16225">
        <v>19940602</v>
      </c>
      <c r="C16225">
        <v>190</v>
      </c>
      <c r="D16225">
        <v>275</v>
      </c>
    </row>
    <row r="16226" spans="1:4" x14ac:dyDescent="0.35">
      <c r="A16226" t="str">
        <f>LEFT(Tableau2[[#This Row],[Date]],6)</f>
        <v>199406</v>
      </c>
      <c r="B16226">
        <v>19940603</v>
      </c>
      <c r="C16226">
        <v>165</v>
      </c>
      <c r="D16226">
        <v>280</v>
      </c>
    </row>
    <row r="16227" spans="1:4" x14ac:dyDescent="0.35">
      <c r="A16227" t="str">
        <f>LEFT(Tableau2[[#This Row],[Date]],6)</f>
        <v>199406</v>
      </c>
      <c r="B16227">
        <v>19940604</v>
      </c>
      <c r="C16227">
        <v>159</v>
      </c>
      <c r="D16227">
        <v>285</v>
      </c>
    </row>
    <row r="16228" spans="1:4" x14ac:dyDescent="0.35">
      <c r="A16228" t="str">
        <f>LEFT(Tableau2[[#This Row],[Date]],6)</f>
        <v>199406</v>
      </c>
      <c r="B16228">
        <v>19940605</v>
      </c>
      <c r="C16228">
        <v>163</v>
      </c>
      <c r="D16228">
        <v>280</v>
      </c>
    </row>
    <row r="16229" spans="1:4" x14ac:dyDescent="0.35">
      <c r="A16229" t="str">
        <f>LEFT(Tableau2[[#This Row],[Date]],6)</f>
        <v>199406</v>
      </c>
      <c r="B16229">
        <v>19940606</v>
      </c>
      <c r="C16229">
        <v>186</v>
      </c>
      <c r="D16229">
        <v>243</v>
      </c>
    </row>
    <row r="16230" spans="1:4" x14ac:dyDescent="0.35">
      <c r="A16230" t="str">
        <f>LEFT(Tableau2[[#This Row],[Date]],6)</f>
        <v>199406</v>
      </c>
      <c r="B16230">
        <v>19940607</v>
      </c>
      <c r="C16230">
        <v>171</v>
      </c>
      <c r="D16230">
        <v>287</v>
      </c>
    </row>
    <row r="16231" spans="1:4" x14ac:dyDescent="0.35">
      <c r="A16231" t="str">
        <f>LEFT(Tableau2[[#This Row],[Date]],6)</f>
        <v>199406</v>
      </c>
      <c r="B16231">
        <v>19940608</v>
      </c>
      <c r="C16231">
        <v>178</v>
      </c>
      <c r="D16231">
        <v>265</v>
      </c>
    </row>
    <row r="16232" spans="1:4" x14ac:dyDescent="0.35">
      <c r="A16232" t="str">
        <f>LEFT(Tableau2[[#This Row],[Date]],6)</f>
        <v>199406</v>
      </c>
      <c r="B16232">
        <v>19940609</v>
      </c>
      <c r="C16232">
        <v>165</v>
      </c>
      <c r="D16232">
        <v>287</v>
      </c>
    </row>
    <row r="16233" spans="1:4" x14ac:dyDescent="0.35">
      <c r="A16233" t="str">
        <f>LEFT(Tableau2[[#This Row],[Date]],6)</f>
        <v>199406</v>
      </c>
      <c r="B16233">
        <v>19940610</v>
      </c>
      <c r="C16233">
        <v>164</v>
      </c>
      <c r="D16233">
        <v>287</v>
      </c>
    </row>
    <row r="16234" spans="1:4" x14ac:dyDescent="0.35">
      <c r="A16234" t="str">
        <f>LEFT(Tableau2[[#This Row],[Date]],6)</f>
        <v>199406</v>
      </c>
      <c r="B16234">
        <v>19940611</v>
      </c>
      <c r="C16234">
        <v>165</v>
      </c>
      <c r="D16234">
        <v>246</v>
      </c>
    </row>
    <row r="16235" spans="1:4" x14ac:dyDescent="0.35">
      <c r="A16235" t="str">
        <f>LEFT(Tableau2[[#This Row],[Date]],6)</f>
        <v>199406</v>
      </c>
      <c r="B16235">
        <v>19940612</v>
      </c>
      <c r="C16235">
        <v>140</v>
      </c>
      <c r="D16235">
        <v>244</v>
      </c>
    </row>
    <row r="16236" spans="1:4" x14ac:dyDescent="0.35">
      <c r="A16236" t="str">
        <f>LEFT(Tableau2[[#This Row],[Date]],6)</f>
        <v>199406</v>
      </c>
      <c r="B16236">
        <v>19940613</v>
      </c>
      <c r="C16236">
        <v>146</v>
      </c>
      <c r="D16236">
        <v>243</v>
      </c>
    </row>
    <row r="16237" spans="1:4" x14ac:dyDescent="0.35">
      <c r="A16237" t="str">
        <f>LEFT(Tableau2[[#This Row],[Date]],6)</f>
        <v>199406</v>
      </c>
      <c r="B16237">
        <v>19940614</v>
      </c>
      <c r="C16237">
        <v>114</v>
      </c>
      <c r="D16237">
        <v>256</v>
      </c>
    </row>
    <row r="16238" spans="1:4" x14ac:dyDescent="0.35">
      <c r="A16238" t="str">
        <f>LEFT(Tableau2[[#This Row],[Date]],6)</f>
        <v>199406</v>
      </c>
      <c r="B16238">
        <v>19940615</v>
      </c>
      <c r="C16238">
        <v>105</v>
      </c>
      <c r="D16238">
        <v>288</v>
      </c>
    </row>
    <row r="16239" spans="1:4" x14ac:dyDescent="0.35">
      <c r="A16239" t="str">
        <f>LEFT(Tableau2[[#This Row],[Date]],6)</f>
        <v>199406</v>
      </c>
      <c r="B16239">
        <v>19940616</v>
      </c>
      <c r="C16239">
        <v>165</v>
      </c>
      <c r="D16239">
        <v>266</v>
      </c>
    </row>
    <row r="16240" spans="1:4" x14ac:dyDescent="0.35">
      <c r="A16240" t="str">
        <f>LEFT(Tableau2[[#This Row],[Date]],6)</f>
        <v>199406</v>
      </c>
      <c r="B16240">
        <v>19940617</v>
      </c>
      <c r="C16240">
        <v>185</v>
      </c>
      <c r="D16240">
        <v>298</v>
      </c>
    </row>
    <row r="16241" spans="1:4" x14ac:dyDescent="0.35">
      <c r="A16241" t="str">
        <f>LEFT(Tableau2[[#This Row],[Date]],6)</f>
        <v>199406</v>
      </c>
      <c r="B16241">
        <v>19940618</v>
      </c>
      <c r="C16241">
        <v>170</v>
      </c>
      <c r="D16241">
        <v>301</v>
      </c>
    </row>
    <row r="16242" spans="1:4" x14ac:dyDescent="0.35">
      <c r="A16242" t="str">
        <f>LEFT(Tableau2[[#This Row],[Date]],6)</f>
        <v>199406</v>
      </c>
      <c r="B16242">
        <v>19940619</v>
      </c>
      <c r="C16242">
        <v>171</v>
      </c>
      <c r="D16242">
        <v>315</v>
      </c>
    </row>
    <row r="16243" spans="1:4" x14ac:dyDescent="0.35">
      <c r="A16243" t="str">
        <f>LEFT(Tableau2[[#This Row],[Date]],6)</f>
        <v>199406</v>
      </c>
      <c r="B16243">
        <v>19940620</v>
      </c>
      <c r="C16243">
        <v>170</v>
      </c>
      <c r="D16243">
        <v>294</v>
      </c>
    </row>
    <row r="16244" spans="1:4" x14ac:dyDescent="0.35">
      <c r="A16244" t="str">
        <f>LEFT(Tableau2[[#This Row],[Date]],6)</f>
        <v>199406</v>
      </c>
      <c r="B16244">
        <v>19940621</v>
      </c>
      <c r="C16244">
        <v>186</v>
      </c>
      <c r="D16244">
        <v>278</v>
      </c>
    </row>
    <row r="16245" spans="1:4" x14ac:dyDescent="0.35">
      <c r="A16245" t="str">
        <f>LEFT(Tableau2[[#This Row],[Date]],6)</f>
        <v>199406</v>
      </c>
      <c r="B16245">
        <v>19940622</v>
      </c>
      <c r="C16245">
        <v>195</v>
      </c>
      <c r="D16245">
        <v>280</v>
      </c>
    </row>
    <row r="16246" spans="1:4" x14ac:dyDescent="0.35">
      <c r="A16246" t="str">
        <f>LEFT(Tableau2[[#This Row],[Date]],6)</f>
        <v>199406</v>
      </c>
      <c r="B16246">
        <v>19940623</v>
      </c>
      <c r="C16246">
        <v>194</v>
      </c>
      <c r="D16246">
        <v>274</v>
      </c>
    </row>
    <row r="16247" spans="1:4" x14ac:dyDescent="0.35">
      <c r="A16247" t="str">
        <f>LEFT(Tableau2[[#This Row],[Date]],6)</f>
        <v>199406</v>
      </c>
      <c r="B16247">
        <v>19940624</v>
      </c>
      <c r="C16247">
        <v>184</v>
      </c>
      <c r="D16247">
        <v>301</v>
      </c>
    </row>
    <row r="16248" spans="1:4" x14ac:dyDescent="0.35">
      <c r="A16248" t="str">
        <f>LEFT(Tableau2[[#This Row],[Date]],6)</f>
        <v>199406</v>
      </c>
      <c r="B16248">
        <v>19940625</v>
      </c>
      <c r="C16248">
        <v>193</v>
      </c>
      <c r="D16248">
        <v>315</v>
      </c>
    </row>
    <row r="16249" spans="1:4" x14ac:dyDescent="0.35">
      <c r="A16249" t="str">
        <f>LEFT(Tableau2[[#This Row],[Date]],6)</f>
        <v>199406</v>
      </c>
      <c r="B16249">
        <v>19940626</v>
      </c>
      <c r="C16249">
        <v>149</v>
      </c>
      <c r="D16249">
        <v>294</v>
      </c>
    </row>
    <row r="16250" spans="1:4" x14ac:dyDescent="0.35">
      <c r="A16250" t="str">
        <f>LEFT(Tableau2[[#This Row],[Date]],6)</f>
        <v>199406</v>
      </c>
      <c r="B16250">
        <v>19940627</v>
      </c>
      <c r="C16250">
        <v>152</v>
      </c>
      <c r="D16250">
        <v>294</v>
      </c>
    </row>
    <row r="16251" spans="1:4" x14ac:dyDescent="0.35">
      <c r="A16251" t="str">
        <f>LEFT(Tableau2[[#This Row],[Date]],6)</f>
        <v>199406</v>
      </c>
      <c r="B16251">
        <v>19940628</v>
      </c>
      <c r="C16251">
        <v>175</v>
      </c>
      <c r="D16251">
        <v>254</v>
      </c>
    </row>
    <row r="16252" spans="1:4" x14ac:dyDescent="0.35">
      <c r="A16252" t="str">
        <f>LEFT(Tableau2[[#This Row],[Date]],6)</f>
        <v>199406</v>
      </c>
      <c r="B16252">
        <v>19940629</v>
      </c>
      <c r="C16252">
        <v>166</v>
      </c>
      <c r="D16252">
        <v>265</v>
      </c>
    </row>
    <row r="16253" spans="1:4" x14ac:dyDescent="0.35">
      <c r="A16253" t="str">
        <f>LEFT(Tableau2[[#This Row],[Date]],6)</f>
        <v>199406</v>
      </c>
      <c r="B16253">
        <v>19940630</v>
      </c>
      <c r="C16253">
        <v>175</v>
      </c>
      <c r="D16253">
        <v>377</v>
      </c>
    </row>
    <row r="16254" spans="1:4" x14ac:dyDescent="0.35">
      <c r="A16254" t="str">
        <f>LEFT(Tableau2[[#This Row],[Date]],6)</f>
        <v>199407</v>
      </c>
      <c r="B16254">
        <v>19940701</v>
      </c>
      <c r="C16254">
        <v>197</v>
      </c>
      <c r="D16254">
        <v>355</v>
      </c>
    </row>
    <row r="16255" spans="1:4" x14ac:dyDescent="0.35">
      <c r="A16255" t="str">
        <f>LEFT(Tableau2[[#This Row],[Date]],6)</f>
        <v>199407</v>
      </c>
      <c r="B16255">
        <v>19940702</v>
      </c>
      <c r="C16255">
        <v>194</v>
      </c>
      <c r="D16255">
        <v>329</v>
      </c>
    </row>
    <row r="16256" spans="1:4" x14ac:dyDescent="0.35">
      <c r="A16256" t="str">
        <f>LEFT(Tableau2[[#This Row],[Date]],6)</f>
        <v>199407</v>
      </c>
      <c r="B16256">
        <v>19940703</v>
      </c>
      <c r="C16256">
        <v>225</v>
      </c>
      <c r="D16256">
        <v>355</v>
      </c>
    </row>
    <row r="16257" spans="1:4" x14ac:dyDescent="0.35">
      <c r="A16257" t="str">
        <f>LEFT(Tableau2[[#This Row],[Date]],6)</f>
        <v>199407</v>
      </c>
      <c r="B16257">
        <v>19940704</v>
      </c>
      <c r="C16257">
        <v>215</v>
      </c>
      <c r="D16257">
        <v>412</v>
      </c>
    </row>
    <row r="16258" spans="1:4" x14ac:dyDescent="0.35">
      <c r="A16258" t="str">
        <f>LEFT(Tableau2[[#This Row],[Date]],6)</f>
        <v>199407</v>
      </c>
      <c r="B16258">
        <v>19940705</v>
      </c>
      <c r="C16258">
        <v>235</v>
      </c>
      <c r="D16258">
        <v>416</v>
      </c>
    </row>
    <row r="16259" spans="1:4" x14ac:dyDescent="0.35">
      <c r="A16259" t="str">
        <f>LEFT(Tableau2[[#This Row],[Date]],6)</f>
        <v>199407</v>
      </c>
      <c r="B16259">
        <v>19940706</v>
      </c>
      <c r="C16259">
        <v>258</v>
      </c>
      <c r="D16259">
        <v>426</v>
      </c>
    </row>
    <row r="16260" spans="1:4" x14ac:dyDescent="0.35">
      <c r="A16260" t="str">
        <f>LEFT(Tableau2[[#This Row],[Date]],6)</f>
        <v>199407</v>
      </c>
      <c r="B16260">
        <v>19940707</v>
      </c>
      <c r="C16260">
        <v>231</v>
      </c>
      <c r="D16260">
        <v>318</v>
      </c>
    </row>
    <row r="16261" spans="1:4" x14ac:dyDescent="0.35">
      <c r="A16261" t="str">
        <f>LEFT(Tableau2[[#This Row],[Date]],6)</f>
        <v>199407</v>
      </c>
      <c r="B16261">
        <v>19940708</v>
      </c>
      <c r="C16261">
        <v>221</v>
      </c>
      <c r="D16261">
        <v>296</v>
      </c>
    </row>
    <row r="16262" spans="1:4" x14ac:dyDescent="0.35">
      <c r="A16262" t="str">
        <f>LEFT(Tableau2[[#This Row],[Date]],6)</f>
        <v>199407</v>
      </c>
      <c r="B16262">
        <v>19940709</v>
      </c>
      <c r="C16262">
        <v>218</v>
      </c>
      <c r="D16262">
        <v>279</v>
      </c>
    </row>
    <row r="16263" spans="1:4" x14ac:dyDescent="0.35">
      <c r="A16263" t="str">
        <f>LEFT(Tableau2[[#This Row],[Date]],6)</f>
        <v>199407</v>
      </c>
      <c r="B16263">
        <v>19940710</v>
      </c>
      <c r="C16263">
        <v>209</v>
      </c>
      <c r="D16263">
        <v>286</v>
      </c>
    </row>
    <row r="16264" spans="1:4" x14ac:dyDescent="0.35">
      <c r="A16264" t="str">
        <f>LEFT(Tableau2[[#This Row],[Date]],6)</f>
        <v>199407</v>
      </c>
      <c r="B16264">
        <v>19940711</v>
      </c>
      <c r="C16264">
        <v>205</v>
      </c>
      <c r="D16264">
        <v>350</v>
      </c>
    </row>
    <row r="16265" spans="1:4" x14ac:dyDescent="0.35">
      <c r="A16265" t="str">
        <f>LEFT(Tableau2[[#This Row],[Date]],6)</f>
        <v>199407</v>
      </c>
      <c r="B16265">
        <v>19940712</v>
      </c>
      <c r="C16265">
        <v>224</v>
      </c>
      <c r="D16265">
        <v>288</v>
      </c>
    </row>
    <row r="16266" spans="1:4" x14ac:dyDescent="0.35">
      <c r="A16266" t="str">
        <f>LEFT(Tableau2[[#This Row],[Date]],6)</f>
        <v>199407</v>
      </c>
      <c r="B16266">
        <v>19940713</v>
      </c>
      <c r="C16266">
        <v>185</v>
      </c>
      <c r="D16266">
        <v>296</v>
      </c>
    </row>
    <row r="16267" spans="1:4" x14ac:dyDescent="0.35">
      <c r="A16267" t="str">
        <f>LEFT(Tableau2[[#This Row],[Date]],6)</f>
        <v>199407</v>
      </c>
      <c r="B16267">
        <v>19940714</v>
      </c>
      <c r="C16267">
        <v>195</v>
      </c>
      <c r="D16267">
        <v>320</v>
      </c>
    </row>
    <row r="16268" spans="1:4" x14ac:dyDescent="0.35">
      <c r="A16268" t="str">
        <f>LEFT(Tableau2[[#This Row],[Date]],6)</f>
        <v>199407</v>
      </c>
      <c r="B16268">
        <v>19940715</v>
      </c>
      <c r="C16268">
        <v>210</v>
      </c>
      <c r="D16268">
        <v>370</v>
      </c>
    </row>
    <row r="16269" spans="1:4" x14ac:dyDescent="0.35">
      <c r="A16269" t="str">
        <f>LEFT(Tableau2[[#This Row],[Date]],6)</f>
        <v>199407</v>
      </c>
      <c r="B16269">
        <v>19940716</v>
      </c>
      <c r="C16269">
        <v>227</v>
      </c>
      <c r="D16269">
        <v>305</v>
      </c>
    </row>
    <row r="16270" spans="1:4" x14ac:dyDescent="0.35">
      <c r="A16270" t="str">
        <f>LEFT(Tableau2[[#This Row],[Date]],6)</f>
        <v>199407</v>
      </c>
      <c r="B16270">
        <v>19940717</v>
      </c>
      <c r="C16270">
        <v>220</v>
      </c>
      <c r="D16270">
        <v>302</v>
      </c>
    </row>
    <row r="16271" spans="1:4" x14ac:dyDescent="0.35">
      <c r="A16271" t="str">
        <f>LEFT(Tableau2[[#This Row],[Date]],6)</f>
        <v>199407</v>
      </c>
      <c r="B16271">
        <v>19940718</v>
      </c>
      <c r="C16271">
        <v>230</v>
      </c>
      <c r="D16271">
        <v>352</v>
      </c>
    </row>
    <row r="16272" spans="1:4" x14ac:dyDescent="0.35">
      <c r="A16272" t="str">
        <f>LEFT(Tableau2[[#This Row],[Date]],6)</f>
        <v>199407</v>
      </c>
      <c r="B16272">
        <v>19940719</v>
      </c>
      <c r="C16272">
        <v>209</v>
      </c>
      <c r="D16272">
        <v>348</v>
      </c>
    </row>
    <row r="16273" spans="1:4" x14ac:dyDescent="0.35">
      <c r="A16273" t="str">
        <f>LEFT(Tableau2[[#This Row],[Date]],6)</f>
        <v>199407</v>
      </c>
      <c r="B16273">
        <v>19940720</v>
      </c>
      <c r="C16273">
        <v>214</v>
      </c>
      <c r="D16273">
        <v>338</v>
      </c>
    </row>
    <row r="16274" spans="1:4" x14ac:dyDescent="0.35">
      <c r="A16274" t="str">
        <f>LEFT(Tableau2[[#This Row],[Date]],6)</f>
        <v>199407</v>
      </c>
      <c r="B16274">
        <v>19940721</v>
      </c>
      <c r="C16274">
        <v>222</v>
      </c>
      <c r="D16274">
        <v>308</v>
      </c>
    </row>
    <row r="16275" spans="1:4" x14ac:dyDescent="0.35">
      <c r="A16275" t="str">
        <f>LEFT(Tableau2[[#This Row],[Date]],6)</f>
        <v>199407</v>
      </c>
      <c r="B16275">
        <v>19940722</v>
      </c>
      <c r="C16275">
        <v>200</v>
      </c>
      <c r="D16275">
        <v>304</v>
      </c>
    </row>
    <row r="16276" spans="1:4" x14ac:dyDescent="0.35">
      <c r="A16276" t="str">
        <f>LEFT(Tableau2[[#This Row],[Date]],6)</f>
        <v>199407</v>
      </c>
      <c r="B16276">
        <v>19940723</v>
      </c>
      <c r="C16276">
        <v>220</v>
      </c>
      <c r="D16276">
        <v>296</v>
      </c>
    </row>
    <row r="16277" spans="1:4" x14ac:dyDescent="0.35">
      <c r="A16277" t="str">
        <f>LEFT(Tableau2[[#This Row],[Date]],6)</f>
        <v>199407</v>
      </c>
      <c r="B16277">
        <v>19940724</v>
      </c>
      <c r="C16277">
        <v>196</v>
      </c>
      <c r="D16277">
        <v>305</v>
      </c>
    </row>
    <row r="16278" spans="1:4" x14ac:dyDescent="0.35">
      <c r="A16278" t="str">
        <f>LEFT(Tableau2[[#This Row],[Date]],6)</f>
        <v>199407</v>
      </c>
      <c r="B16278">
        <v>19940725</v>
      </c>
      <c r="C16278">
        <v>196</v>
      </c>
      <c r="D16278">
        <v>349</v>
      </c>
    </row>
    <row r="16279" spans="1:4" x14ac:dyDescent="0.35">
      <c r="A16279" t="str">
        <f>LEFT(Tableau2[[#This Row],[Date]],6)</f>
        <v>199407</v>
      </c>
      <c r="B16279">
        <v>19940726</v>
      </c>
      <c r="C16279">
        <v>190</v>
      </c>
      <c r="D16279">
        <v>298</v>
      </c>
    </row>
    <row r="16280" spans="1:4" x14ac:dyDescent="0.35">
      <c r="A16280" t="str">
        <f>LEFT(Tableau2[[#This Row],[Date]],6)</f>
        <v>199407</v>
      </c>
      <c r="B16280">
        <v>19940727</v>
      </c>
      <c r="C16280">
        <v>215</v>
      </c>
      <c r="D16280">
        <v>310</v>
      </c>
    </row>
    <row r="16281" spans="1:4" x14ac:dyDescent="0.35">
      <c r="A16281" t="str">
        <f>LEFT(Tableau2[[#This Row],[Date]],6)</f>
        <v>199407</v>
      </c>
      <c r="B16281">
        <v>19940728</v>
      </c>
      <c r="C16281">
        <v>235</v>
      </c>
      <c r="D16281">
        <v>326</v>
      </c>
    </row>
    <row r="16282" spans="1:4" x14ac:dyDescent="0.35">
      <c r="A16282" t="str">
        <f>LEFT(Tableau2[[#This Row],[Date]],6)</f>
        <v>199407</v>
      </c>
      <c r="B16282">
        <v>19940729</v>
      </c>
      <c r="C16282">
        <v>225</v>
      </c>
      <c r="D16282">
        <v>314</v>
      </c>
    </row>
    <row r="16283" spans="1:4" x14ac:dyDescent="0.35">
      <c r="A16283" t="str">
        <f>LEFT(Tableau2[[#This Row],[Date]],6)</f>
        <v>199407</v>
      </c>
      <c r="B16283">
        <v>19940730</v>
      </c>
      <c r="C16283">
        <v>243</v>
      </c>
      <c r="D16283">
        <v>321</v>
      </c>
    </row>
    <row r="16284" spans="1:4" x14ac:dyDescent="0.35">
      <c r="A16284" t="str">
        <f>LEFT(Tableau2[[#This Row],[Date]],6)</f>
        <v>199407</v>
      </c>
      <c r="B16284">
        <v>19940731</v>
      </c>
      <c r="C16284">
        <v>228</v>
      </c>
      <c r="D16284">
        <v>292</v>
      </c>
    </row>
    <row r="16285" spans="1:4" x14ac:dyDescent="0.35">
      <c r="A16285" t="str">
        <f>LEFT(Tableau2[[#This Row],[Date]],6)</f>
        <v>199408</v>
      </c>
      <c r="B16285">
        <v>19940801</v>
      </c>
      <c r="C16285">
        <v>207</v>
      </c>
      <c r="D16285">
        <v>317</v>
      </c>
    </row>
    <row r="16286" spans="1:4" x14ac:dyDescent="0.35">
      <c r="A16286" t="str">
        <f>LEFT(Tableau2[[#This Row],[Date]],6)</f>
        <v>199408</v>
      </c>
      <c r="B16286">
        <v>19940802</v>
      </c>
      <c r="C16286">
        <v>173</v>
      </c>
      <c r="D16286">
        <v>285</v>
      </c>
    </row>
    <row r="16287" spans="1:4" x14ac:dyDescent="0.35">
      <c r="A16287" t="str">
        <f>LEFT(Tableau2[[#This Row],[Date]],6)</f>
        <v>199408</v>
      </c>
      <c r="B16287">
        <v>19940803</v>
      </c>
      <c r="C16287">
        <v>233</v>
      </c>
      <c r="D16287">
        <v>308</v>
      </c>
    </row>
    <row r="16288" spans="1:4" x14ac:dyDescent="0.35">
      <c r="A16288" t="str">
        <f>LEFT(Tableau2[[#This Row],[Date]],6)</f>
        <v>199408</v>
      </c>
      <c r="B16288">
        <v>19940804</v>
      </c>
      <c r="C16288">
        <v>248</v>
      </c>
      <c r="D16288">
        <v>319</v>
      </c>
    </row>
    <row r="16289" spans="1:4" x14ac:dyDescent="0.35">
      <c r="A16289" t="str">
        <f>LEFT(Tableau2[[#This Row],[Date]],6)</f>
        <v>199408</v>
      </c>
      <c r="B16289">
        <v>19940805</v>
      </c>
      <c r="C16289">
        <v>242</v>
      </c>
      <c r="D16289">
        <v>345</v>
      </c>
    </row>
    <row r="16290" spans="1:4" x14ac:dyDescent="0.35">
      <c r="A16290" t="str">
        <f>LEFT(Tableau2[[#This Row],[Date]],6)</f>
        <v>199408</v>
      </c>
      <c r="B16290">
        <v>19940806</v>
      </c>
      <c r="C16290">
        <v>246</v>
      </c>
      <c r="D16290">
        <v>330</v>
      </c>
    </row>
    <row r="16291" spans="1:4" x14ac:dyDescent="0.35">
      <c r="A16291" t="str">
        <f>LEFT(Tableau2[[#This Row],[Date]],6)</f>
        <v>199408</v>
      </c>
      <c r="B16291">
        <v>19940807</v>
      </c>
      <c r="C16291">
        <v>237</v>
      </c>
      <c r="D16291">
        <v>372</v>
      </c>
    </row>
    <row r="16292" spans="1:4" x14ac:dyDescent="0.35">
      <c r="A16292" t="str">
        <f>LEFT(Tableau2[[#This Row],[Date]],6)</f>
        <v>199408</v>
      </c>
      <c r="B16292">
        <v>19940808</v>
      </c>
      <c r="C16292">
        <v>224</v>
      </c>
      <c r="D16292">
        <v>375</v>
      </c>
    </row>
    <row r="16293" spans="1:4" x14ac:dyDescent="0.35">
      <c r="A16293" t="str">
        <f>LEFT(Tableau2[[#This Row],[Date]],6)</f>
        <v>199408</v>
      </c>
      <c r="B16293">
        <v>19940809</v>
      </c>
      <c r="C16293">
        <v>232</v>
      </c>
      <c r="D16293">
        <v>381</v>
      </c>
    </row>
    <row r="16294" spans="1:4" x14ac:dyDescent="0.35">
      <c r="A16294" t="str">
        <f>LEFT(Tableau2[[#This Row],[Date]],6)</f>
        <v>199408</v>
      </c>
      <c r="B16294">
        <v>19940810</v>
      </c>
      <c r="C16294">
        <v>225</v>
      </c>
      <c r="D16294">
        <v>308</v>
      </c>
    </row>
    <row r="16295" spans="1:4" x14ac:dyDescent="0.35">
      <c r="A16295" t="str">
        <f>LEFT(Tableau2[[#This Row],[Date]],6)</f>
        <v>199408</v>
      </c>
      <c r="B16295">
        <v>19940811</v>
      </c>
      <c r="C16295">
        <v>213</v>
      </c>
      <c r="D16295">
        <v>315</v>
      </c>
    </row>
    <row r="16296" spans="1:4" x14ac:dyDescent="0.35">
      <c r="A16296" t="str">
        <f>LEFT(Tableau2[[#This Row],[Date]],6)</f>
        <v>199408</v>
      </c>
      <c r="B16296">
        <v>19940812</v>
      </c>
      <c r="C16296">
        <v>206</v>
      </c>
      <c r="D16296">
        <v>320</v>
      </c>
    </row>
    <row r="16297" spans="1:4" x14ac:dyDescent="0.35">
      <c r="A16297" t="str">
        <f>LEFT(Tableau2[[#This Row],[Date]],6)</f>
        <v>199408</v>
      </c>
      <c r="B16297">
        <v>19940813</v>
      </c>
      <c r="C16297">
        <v>243</v>
      </c>
      <c r="D16297">
        <v>320</v>
      </c>
    </row>
    <row r="16298" spans="1:4" x14ac:dyDescent="0.35">
      <c r="A16298" t="str">
        <f>LEFT(Tableau2[[#This Row],[Date]],6)</f>
        <v>199408</v>
      </c>
      <c r="B16298">
        <v>19940814</v>
      </c>
      <c r="C16298">
        <v>248</v>
      </c>
      <c r="D16298">
        <v>326</v>
      </c>
    </row>
    <row r="16299" spans="1:4" x14ac:dyDescent="0.35">
      <c r="A16299" t="str">
        <f>LEFT(Tableau2[[#This Row],[Date]],6)</f>
        <v>199408</v>
      </c>
      <c r="B16299">
        <v>19940815</v>
      </c>
      <c r="C16299">
        <v>235</v>
      </c>
      <c r="D16299">
        <v>320</v>
      </c>
    </row>
    <row r="16300" spans="1:4" x14ac:dyDescent="0.35">
      <c r="A16300" t="str">
        <f>LEFT(Tableau2[[#This Row],[Date]],6)</f>
        <v>199408</v>
      </c>
      <c r="B16300">
        <v>19940816</v>
      </c>
      <c r="C16300">
        <v>253</v>
      </c>
      <c r="D16300">
        <v>320</v>
      </c>
    </row>
    <row r="16301" spans="1:4" x14ac:dyDescent="0.35">
      <c r="A16301" t="str">
        <f>LEFT(Tableau2[[#This Row],[Date]],6)</f>
        <v>199408</v>
      </c>
      <c r="B16301">
        <v>19940817</v>
      </c>
      <c r="C16301">
        <v>243</v>
      </c>
      <c r="D16301">
        <v>313</v>
      </c>
    </row>
    <row r="16302" spans="1:4" x14ac:dyDescent="0.35">
      <c r="A16302" t="str">
        <f>LEFT(Tableau2[[#This Row],[Date]],6)</f>
        <v>199408</v>
      </c>
      <c r="B16302">
        <v>19940818</v>
      </c>
      <c r="C16302">
        <v>230</v>
      </c>
      <c r="D16302">
        <v>318</v>
      </c>
    </row>
    <row r="16303" spans="1:4" x14ac:dyDescent="0.35">
      <c r="A16303" t="str">
        <f>LEFT(Tableau2[[#This Row],[Date]],6)</f>
        <v>199408</v>
      </c>
      <c r="B16303">
        <v>19940819</v>
      </c>
      <c r="C16303">
        <v>243</v>
      </c>
      <c r="D16303">
        <v>337</v>
      </c>
    </row>
    <row r="16304" spans="1:4" x14ac:dyDescent="0.35">
      <c r="A16304" t="str">
        <f>LEFT(Tableau2[[#This Row],[Date]],6)</f>
        <v>199408</v>
      </c>
      <c r="B16304">
        <v>19940820</v>
      </c>
      <c r="C16304">
        <v>229</v>
      </c>
      <c r="D16304">
        <v>392</v>
      </c>
    </row>
    <row r="16305" spans="1:4" x14ac:dyDescent="0.35">
      <c r="A16305" t="str">
        <f>LEFT(Tableau2[[#This Row],[Date]],6)</f>
        <v>199408</v>
      </c>
      <c r="B16305">
        <v>19940821</v>
      </c>
      <c r="C16305">
        <v>245</v>
      </c>
      <c r="D16305">
        <v>357</v>
      </c>
    </row>
    <row r="16306" spans="1:4" x14ac:dyDescent="0.35">
      <c r="A16306" t="str">
        <f>LEFT(Tableau2[[#This Row],[Date]],6)</f>
        <v>199408</v>
      </c>
      <c r="B16306">
        <v>19940822</v>
      </c>
      <c r="C16306">
        <v>234</v>
      </c>
      <c r="D16306">
        <v>336</v>
      </c>
    </row>
    <row r="16307" spans="1:4" x14ac:dyDescent="0.35">
      <c r="A16307" t="str">
        <f>LEFT(Tableau2[[#This Row],[Date]],6)</f>
        <v>199408</v>
      </c>
      <c r="B16307">
        <v>19940823</v>
      </c>
      <c r="C16307">
        <v>235</v>
      </c>
      <c r="D16307">
        <v>340</v>
      </c>
    </row>
    <row r="16308" spans="1:4" x14ac:dyDescent="0.35">
      <c r="A16308" t="str">
        <f>LEFT(Tableau2[[#This Row],[Date]],6)</f>
        <v>199408</v>
      </c>
      <c r="B16308">
        <v>19940824</v>
      </c>
      <c r="C16308">
        <v>254</v>
      </c>
      <c r="D16308">
        <v>365</v>
      </c>
    </row>
    <row r="16309" spans="1:4" x14ac:dyDescent="0.35">
      <c r="A16309" t="str">
        <f>LEFT(Tableau2[[#This Row],[Date]],6)</f>
        <v>199408</v>
      </c>
      <c r="B16309">
        <v>19940825</v>
      </c>
      <c r="C16309">
        <v>219</v>
      </c>
      <c r="D16309">
        <v>350</v>
      </c>
    </row>
    <row r="16310" spans="1:4" x14ac:dyDescent="0.35">
      <c r="A16310" t="str">
        <f>LEFT(Tableau2[[#This Row],[Date]],6)</f>
        <v>199408</v>
      </c>
      <c r="B16310">
        <v>19940826</v>
      </c>
      <c r="C16310">
        <v>174</v>
      </c>
      <c r="D16310">
        <v>350</v>
      </c>
    </row>
    <row r="16311" spans="1:4" x14ac:dyDescent="0.35">
      <c r="A16311" t="str">
        <f>LEFT(Tableau2[[#This Row],[Date]],6)</f>
        <v>199408</v>
      </c>
      <c r="B16311">
        <v>19940827</v>
      </c>
      <c r="C16311">
        <v>207</v>
      </c>
      <c r="D16311">
        <v>327</v>
      </c>
    </row>
    <row r="16312" spans="1:4" x14ac:dyDescent="0.35">
      <c r="A16312" t="str">
        <f>LEFT(Tableau2[[#This Row],[Date]],6)</f>
        <v>199408</v>
      </c>
      <c r="B16312">
        <v>19940828</v>
      </c>
      <c r="C16312">
        <v>212</v>
      </c>
      <c r="D16312">
        <v>325</v>
      </c>
    </row>
    <row r="16313" spans="1:4" x14ac:dyDescent="0.35">
      <c r="A16313" t="str">
        <f>LEFT(Tableau2[[#This Row],[Date]],6)</f>
        <v>199408</v>
      </c>
      <c r="B16313">
        <v>19940829</v>
      </c>
      <c r="C16313">
        <v>237</v>
      </c>
      <c r="D16313">
        <v>313</v>
      </c>
    </row>
    <row r="16314" spans="1:4" x14ac:dyDescent="0.35">
      <c r="A16314" t="str">
        <f>LEFT(Tableau2[[#This Row],[Date]],6)</f>
        <v>199408</v>
      </c>
      <c r="B16314">
        <v>19940830</v>
      </c>
      <c r="C16314">
        <v>192</v>
      </c>
      <c r="D16314">
        <v>349</v>
      </c>
    </row>
    <row r="16315" spans="1:4" x14ac:dyDescent="0.35">
      <c r="A16315" t="str">
        <f>LEFT(Tableau2[[#This Row],[Date]],6)</f>
        <v>199408</v>
      </c>
      <c r="B16315">
        <v>19940831</v>
      </c>
      <c r="C16315">
        <v>211</v>
      </c>
      <c r="D16315">
        <v>316</v>
      </c>
    </row>
    <row r="16316" spans="1:4" x14ac:dyDescent="0.35">
      <c r="A16316" t="str">
        <f>LEFT(Tableau2[[#This Row],[Date]],6)</f>
        <v>199409</v>
      </c>
      <c r="B16316">
        <v>19940901</v>
      </c>
      <c r="C16316">
        <v>193</v>
      </c>
      <c r="D16316">
        <v>316</v>
      </c>
    </row>
    <row r="16317" spans="1:4" x14ac:dyDescent="0.35">
      <c r="A16317" t="str">
        <f>LEFT(Tableau2[[#This Row],[Date]],6)</f>
        <v>199409</v>
      </c>
      <c r="B16317">
        <v>19940902</v>
      </c>
      <c r="C16317">
        <v>195</v>
      </c>
      <c r="D16317">
        <v>305</v>
      </c>
    </row>
    <row r="16318" spans="1:4" x14ac:dyDescent="0.35">
      <c r="A16318" t="str">
        <f>LEFT(Tableau2[[#This Row],[Date]],6)</f>
        <v>199409</v>
      </c>
      <c r="B16318">
        <v>19940903</v>
      </c>
      <c r="C16318">
        <v>199</v>
      </c>
      <c r="D16318">
        <v>306</v>
      </c>
    </row>
    <row r="16319" spans="1:4" x14ac:dyDescent="0.35">
      <c r="A16319" t="str">
        <f>LEFT(Tableau2[[#This Row],[Date]],6)</f>
        <v>199409</v>
      </c>
      <c r="B16319">
        <v>19940904</v>
      </c>
      <c r="C16319">
        <v>190</v>
      </c>
      <c r="D16319">
        <v>332</v>
      </c>
    </row>
    <row r="16320" spans="1:4" x14ac:dyDescent="0.35">
      <c r="A16320" t="str">
        <f>LEFT(Tableau2[[#This Row],[Date]],6)</f>
        <v>199409</v>
      </c>
      <c r="B16320">
        <v>19940905</v>
      </c>
      <c r="C16320">
        <v>206</v>
      </c>
      <c r="D16320">
        <v>295</v>
      </c>
    </row>
    <row r="16321" spans="1:4" x14ac:dyDescent="0.35">
      <c r="A16321" t="str">
        <f>LEFT(Tableau2[[#This Row],[Date]],6)</f>
        <v>199409</v>
      </c>
      <c r="B16321">
        <v>19940906</v>
      </c>
      <c r="C16321">
        <v>183</v>
      </c>
      <c r="D16321">
        <v>316</v>
      </c>
    </row>
    <row r="16322" spans="1:4" x14ac:dyDescent="0.35">
      <c r="A16322" t="str">
        <f>LEFT(Tableau2[[#This Row],[Date]],6)</f>
        <v>199409</v>
      </c>
      <c r="B16322">
        <v>19940907</v>
      </c>
      <c r="C16322">
        <v>200</v>
      </c>
      <c r="D16322">
        <v>346</v>
      </c>
    </row>
    <row r="16323" spans="1:4" x14ac:dyDescent="0.35">
      <c r="A16323" t="str">
        <f>LEFT(Tableau2[[#This Row],[Date]],6)</f>
        <v>199409</v>
      </c>
      <c r="B16323">
        <v>19940908</v>
      </c>
      <c r="C16323">
        <v>209</v>
      </c>
      <c r="D16323">
        <v>334</v>
      </c>
    </row>
    <row r="16324" spans="1:4" x14ac:dyDescent="0.35">
      <c r="A16324" t="str">
        <f>LEFT(Tableau2[[#This Row],[Date]],6)</f>
        <v>199409</v>
      </c>
      <c r="B16324">
        <v>19940909</v>
      </c>
      <c r="C16324">
        <v>201</v>
      </c>
      <c r="D16324">
        <v>305</v>
      </c>
    </row>
    <row r="16325" spans="1:4" x14ac:dyDescent="0.35">
      <c r="A16325" t="str">
        <f>LEFT(Tableau2[[#This Row],[Date]],6)</f>
        <v>199409</v>
      </c>
      <c r="B16325">
        <v>19940910</v>
      </c>
      <c r="C16325">
        <v>140</v>
      </c>
      <c r="D16325">
        <v>314</v>
      </c>
    </row>
    <row r="16326" spans="1:4" x14ac:dyDescent="0.35">
      <c r="A16326" t="str">
        <f>LEFT(Tableau2[[#This Row],[Date]],6)</f>
        <v>199409</v>
      </c>
      <c r="B16326">
        <v>19940911</v>
      </c>
      <c r="C16326">
        <v>149</v>
      </c>
      <c r="D16326">
        <v>323</v>
      </c>
    </row>
    <row r="16327" spans="1:4" x14ac:dyDescent="0.35">
      <c r="A16327" t="str">
        <f>LEFT(Tableau2[[#This Row],[Date]],6)</f>
        <v>199409</v>
      </c>
      <c r="B16327">
        <v>19940912</v>
      </c>
      <c r="C16327">
        <v>175</v>
      </c>
      <c r="D16327">
        <v>339</v>
      </c>
    </row>
    <row r="16328" spans="1:4" x14ac:dyDescent="0.35">
      <c r="A16328" t="str">
        <f>LEFT(Tableau2[[#This Row],[Date]],6)</f>
        <v>199409</v>
      </c>
      <c r="B16328">
        <v>19940913</v>
      </c>
      <c r="C16328">
        <v>205</v>
      </c>
      <c r="D16328">
        <v>345</v>
      </c>
    </row>
    <row r="16329" spans="1:4" x14ac:dyDescent="0.35">
      <c r="A16329" t="str">
        <f>LEFT(Tableau2[[#This Row],[Date]],6)</f>
        <v>199409</v>
      </c>
      <c r="B16329">
        <v>19940914</v>
      </c>
      <c r="C16329">
        <v>215</v>
      </c>
      <c r="D16329">
        <v>285</v>
      </c>
    </row>
    <row r="16330" spans="1:4" x14ac:dyDescent="0.35">
      <c r="A16330" t="str">
        <f>LEFT(Tableau2[[#This Row],[Date]],6)</f>
        <v>199409</v>
      </c>
      <c r="B16330">
        <v>19940915</v>
      </c>
      <c r="C16330">
        <v>160</v>
      </c>
      <c r="D16330">
        <v>282</v>
      </c>
    </row>
    <row r="16331" spans="1:4" x14ac:dyDescent="0.35">
      <c r="A16331" t="str">
        <f>LEFT(Tableau2[[#This Row],[Date]],6)</f>
        <v>199409</v>
      </c>
      <c r="B16331">
        <v>19940916</v>
      </c>
      <c r="C16331">
        <v>106</v>
      </c>
      <c r="D16331">
        <v>287</v>
      </c>
    </row>
    <row r="16332" spans="1:4" x14ac:dyDescent="0.35">
      <c r="A16332" t="str">
        <f>LEFT(Tableau2[[#This Row],[Date]],6)</f>
        <v>199409</v>
      </c>
      <c r="B16332">
        <v>19940917</v>
      </c>
      <c r="C16332">
        <v>136</v>
      </c>
      <c r="D16332">
        <v>280</v>
      </c>
    </row>
    <row r="16333" spans="1:4" x14ac:dyDescent="0.35">
      <c r="A16333" t="str">
        <f>LEFT(Tableau2[[#This Row],[Date]],6)</f>
        <v>199409</v>
      </c>
      <c r="B16333">
        <v>19940918</v>
      </c>
      <c r="C16333">
        <v>189</v>
      </c>
      <c r="D16333">
        <v>275</v>
      </c>
    </row>
    <row r="16334" spans="1:4" x14ac:dyDescent="0.35">
      <c r="A16334" t="str">
        <f>LEFT(Tableau2[[#This Row],[Date]],6)</f>
        <v>199409</v>
      </c>
      <c r="B16334">
        <v>19940919</v>
      </c>
      <c r="C16334">
        <v>140</v>
      </c>
      <c r="D16334">
        <v>280</v>
      </c>
    </row>
    <row r="16335" spans="1:4" x14ac:dyDescent="0.35">
      <c r="A16335" t="str">
        <f>LEFT(Tableau2[[#This Row],[Date]],6)</f>
        <v>199409</v>
      </c>
      <c r="B16335">
        <v>19940920</v>
      </c>
      <c r="C16335">
        <v>127</v>
      </c>
      <c r="D16335">
        <v>273</v>
      </c>
    </row>
    <row r="16336" spans="1:4" x14ac:dyDescent="0.35">
      <c r="A16336" t="str">
        <f>LEFT(Tableau2[[#This Row],[Date]],6)</f>
        <v>199409</v>
      </c>
      <c r="B16336">
        <v>19940921</v>
      </c>
      <c r="C16336">
        <v>145</v>
      </c>
      <c r="D16336">
        <v>325</v>
      </c>
    </row>
    <row r="16337" spans="1:4" x14ac:dyDescent="0.35">
      <c r="A16337" t="str">
        <f>LEFT(Tableau2[[#This Row],[Date]],6)</f>
        <v>199409</v>
      </c>
      <c r="B16337">
        <v>19940922</v>
      </c>
      <c r="C16337">
        <v>168</v>
      </c>
      <c r="D16337">
        <v>201</v>
      </c>
    </row>
    <row r="16338" spans="1:4" x14ac:dyDescent="0.35">
      <c r="A16338" t="str">
        <f>LEFT(Tableau2[[#This Row],[Date]],6)</f>
        <v>199409</v>
      </c>
      <c r="B16338">
        <v>19940923</v>
      </c>
      <c r="C16338">
        <v>151</v>
      </c>
      <c r="D16338">
        <v>243</v>
      </c>
    </row>
    <row r="16339" spans="1:4" x14ac:dyDescent="0.35">
      <c r="A16339" t="str">
        <f>LEFT(Tableau2[[#This Row],[Date]],6)</f>
        <v>199409</v>
      </c>
      <c r="B16339">
        <v>19940924</v>
      </c>
      <c r="C16339">
        <v>115</v>
      </c>
      <c r="D16339">
        <v>246</v>
      </c>
    </row>
    <row r="16340" spans="1:4" x14ac:dyDescent="0.35">
      <c r="A16340" t="str">
        <f>LEFT(Tableau2[[#This Row],[Date]],6)</f>
        <v>199409</v>
      </c>
      <c r="B16340">
        <v>19940925</v>
      </c>
      <c r="C16340">
        <v>177</v>
      </c>
      <c r="D16340">
        <v>263</v>
      </c>
    </row>
    <row r="16341" spans="1:4" x14ac:dyDescent="0.35">
      <c r="A16341" t="str">
        <f>LEFT(Tableau2[[#This Row],[Date]],6)</f>
        <v>199409</v>
      </c>
      <c r="B16341">
        <v>19940926</v>
      </c>
      <c r="C16341">
        <v>200</v>
      </c>
      <c r="D16341">
        <v>247</v>
      </c>
    </row>
    <row r="16342" spans="1:4" x14ac:dyDescent="0.35">
      <c r="A16342" t="str">
        <f>LEFT(Tableau2[[#This Row],[Date]],6)</f>
        <v>199409</v>
      </c>
      <c r="B16342">
        <v>19940927</v>
      </c>
      <c r="C16342">
        <v>195</v>
      </c>
      <c r="D16342">
        <v>256</v>
      </c>
    </row>
    <row r="16343" spans="1:4" x14ac:dyDescent="0.35">
      <c r="A16343" t="str">
        <f>LEFT(Tableau2[[#This Row],[Date]],6)</f>
        <v>199409</v>
      </c>
      <c r="B16343">
        <v>19940928</v>
      </c>
      <c r="C16343">
        <v>196</v>
      </c>
      <c r="D16343">
        <v>237</v>
      </c>
    </row>
    <row r="16344" spans="1:4" x14ac:dyDescent="0.35">
      <c r="A16344" t="str">
        <f>LEFT(Tableau2[[#This Row],[Date]],6)</f>
        <v>199409</v>
      </c>
      <c r="B16344">
        <v>19940929</v>
      </c>
      <c r="C16344">
        <v>166</v>
      </c>
      <c r="D16344">
        <v>239</v>
      </c>
    </row>
    <row r="16345" spans="1:4" x14ac:dyDescent="0.35">
      <c r="A16345" t="str">
        <f>LEFT(Tableau2[[#This Row],[Date]],6)</f>
        <v>199409</v>
      </c>
      <c r="B16345">
        <v>19940930</v>
      </c>
      <c r="C16345">
        <v>136</v>
      </c>
      <c r="D16345">
        <v>264</v>
      </c>
    </row>
    <row r="16346" spans="1:4" x14ac:dyDescent="0.35">
      <c r="A16346" t="str">
        <f>LEFT(Tableau2[[#This Row],[Date]],6)</f>
        <v>199410</v>
      </c>
      <c r="B16346">
        <v>19941001</v>
      </c>
      <c r="C16346">
        <v>161</v>
      </c>
      <c r="D16346">
        <v>225</v>
      </c>
    </row>
    <row r="16347" spans="1:4" x14ac:dyDescent="0.35">
      <c r="A16347" t="str">
        <f>LEFT(Tableau2[[#This Row],[Date]],6)</f>
        <v>199410</v>
      </c>
      <c r="B16347">
        <v>19941002</v>
      </c>
      <c r="C16347">
        <v>137</v>
      </c>
      <c r="D16347">
        <v>236</v>
      </c>
    </row>
    <row r="16348" spans="1:4" x14ac:dyDescent="0.35">
      <c r="A16348" t="str">
        <f>LEFT(Tableau2[[#This Row],[Date]],6)</f>
        <v>199410</v>
      </c>
      <c r="B16348">
        <v>19941003</v>
      </c>
      <c r="C16348">
        <v>137</v>
      </c>
      <c r="D16348">
        <v>261</v>
      </c>
    </row>
    <row r="16349" spans="1:4" x14ac:dyDescent="0.35">
      <c r="A16349" t="str">
        <f>LEFT(Tableau2[[#This Row],[Date]],6)</f>
        <v>199410</v>
      </c>
      <c r="B16349">
        <v>19941004</v>
      </c>
      <c r="C16349">
        <v>145</v>
      </c>
      <c r="D16349">
        <v>288</v>
      </c>
    </row>
    <row r="16350" spans="1:4" x14ac:dyDescent="0.35">
      <c r="A16350" t="str">
        <f>LEFT(Tableau2[[#This Row],[Date]],6)</f>
        <v>199410</v>
      </c>
      <c r="B16350">
        <v>19941005</v>
      </c>
      <c r="C16350">
        <v>147</v>
      </c>
      <c r="D16350">
        <v>258</v>
      </c>
    </row>
    <row r="16351" spans="1:4" x14ac:dyDescent="0.35">
      <c r="A16351" t="str">
        <f>LEFT(Tableau2[[#This Row],[Date]],6)</f>
        <v>199410</v>
      </c>
      <c r="B16351">
        <v>19941006</v>
      </c>
      <c r="C16351">
        <v>180</v>
      </c>
      <c r="D16351">
        <v>277</v>
      </c>
    </row>
    <row r="16352" spans="1:4" x14ac:dyDescent="0.35">
      <c r="A16352" t="str">
        <f>LEFT(Tableau2[[#This Row],[Date]],6)</f>
        <v>199410</v>
      </c>
      <c r="B16352">
        <v>19941007</v>
      </c>
      <c r="C16352">
        <v>178</v>
      </c>
      <c r="D16352">
        <v>269</v>
      </c>
    </row>
    <row r="16353" spans="1:4" x14ac:dyDescent="0.35">
      <c r="A16353" t="str">
        <f>LEFT(Tableau2[[#This Row],[Date]],6)</f>
        <v>199410</v>
      </c>
      <c r="B16353">
        <v>19941008</v>
      </c>
      <c r="C16353">
        <v>181</v>
      </c>
      <c r="D16353">
        <v>261</v>
      </c>
    </row>
    <row r="16354" spans="1:4" x14ac:dyDescent="0.35">
      <c r="A16354" t="str">
        <f>LEFT(Tableau2[[#This Row],[Date]],6)</f>
        <v>199410</v>
      </c>
      <c r="B16354">
        <v>19941009</v>
      </c>
      <c r="C16354">
        <v>194</v>
      </c>
      <c r="D16354">
        <v>253</v>
      </c>
    </row>
    <row r="16355" spans="1:4" x14ac:dyDescent="0.35">
      <c r="A16355" t="str">
        <f>LEFT(Tableau2[[#This Row],[Date]],6)</f>
        <v>199410</v>
      </c>
      <c r="B16355">
        <v>19941010</v>
      </c>
      <c r="C16355">
        <v>203</v>
      </c>
      <c r="D16355">
        <v>262</v>
      </c>
    </row>
    <row r="16356" spans="1:4" x14ac:dyDescent="0.35">
      <c r="A16356" t="str">
        <f>LEFT(Tableau2[[#This Row],[Date]],6)</f>
        <v>199410</v>
      </c>
      <c r="B16356">
        <v>19941011</v>
      </c>
      <c r="C16356">
        <v>189</v>
      </c>
      <c r="D16356">
        <v>246</v>
      </c>
    </row>
    <row r="16357" spans="1:4" x14ac:dyDescent="0.35">
      <c r="A16357" t="str">
        <f>LEFT(Tableau2[[#This Row],[Date]],6)</f>
        <v>199410</v>
      </c>
      <c r="B16357">
        <v>19941012</v>
      </c>
      <c r="C16357">
        <v>160</v>
      </c>
      <c r="D16357">
        <v>245</v>
      </c>
    </row>
    <row r="16358" spans="1:4" x14ac:dyDescent="0.35">
      <c r="A16358" t="str">
        <f>LEFT(Tableau2[[#This Row],[Date]],6)</f>
        <v>199410</v>
      </c>
      <c r="B16358">
        <v>19941013</v>
      </c>
      <c r="C16358">
        <v>166</v>
      </c>
      <c r="D16358">
        <v>256</v>
      </c>
    </row>
    <row r="16359" spans="1:4" x14ac:dyDescent="0.35">
      <c r="A16359" t="str">
        <f>LEFT(Tableau2[[#This Row],[Date]],6)</f>
        <v>199410</v>
      </c>
      <c r="B16359">
        <v>19941014</v>
      </c>
      <c r="C16359">
        <v>160</v>
      </c>
      <c r="D16359">
        <v>236</v>
      </c>
    </row>
    <row r="16360" spans="1:4" x14ac:dyDescent="0.35">
      <c r="A16360" t="str">
        <f>LEFT(Tableau2[[#This Row],[Date]],6)</f>
        <v>199410</v>
      </c>
      <c r="B16360">
        <v>19941015</v>
      </c>
      <c r="C16360">
        <v>175</v>
      </c>
      <c r="D16360">
        <v>244</v>
      </c>
    </row>
    <row r="16361" spans="1:4" x14ac:dyDescent="0.35">
      <c r="A16361" t="str">
        <f>LEFT(Tableau2[[#This Row],[Date]],6)</f>
        <v>199410</v>
      </c>
      <c r="B16361">
        <v>19941016</v>
      </c>
      <c r="C16361">
        <v>182</v>
      </c>
      <c r="D16361">
        <v>225</v>
      </c>
    </row>
    <row r="16362" spans="1:4" x14ac:dyDescent="0.35">
      <c r="A16362" t="str">
        <f>LEFT(Tableau2[[#This Row],[Date]],6)</f>
        <v>199410</v>
      </c>
      <c r="B16362">
        <v>19941017</v>
      </c>
      <c r="C16362">
        <v>164</v>
      </c>
      <c r="D16362">
        <v>235</v>
      </c>
    </row>
    <row r="16363" spans="1:4" x14ac:dyDescent="0.35">
      <c r="A16363" t="str">
        <f>LEFT(Tableau2[[#This Row],[Date]],6)</f>
        <v>199410</v>
      </c>
      <c r="B16363">
        <v>19941018</v>
      </c>
      <c r="C16363">
        <v>122</v>
      </c>
      <c r="D16363">
        <v>237</v>
      </c>
    </row>
    <row r="16364" spans="1:4" x14ac:dyDescent="0.35">
      <c r="A16364" t="str">
        <f>LEFT(Tableau2[[#This Row],[Date]],6)</f>
        <v>199410</v>
      </c>
      <c r="B16364">
        <v>19941019</v>
      </c>
      <c r="C16364">
        <v>141</v>
      </c>
      <c r="D16364">
        <v>221</v>
      </c>
    </row>
    <row r="16365" spans="1:4" x14ac:dyDescent="0.35">
      <c r="A16365" t="str">
        <f>LEFT(Tableau2[[#This Row],[Date]],6)</f>
        <v>199410</v>
      </c>
      <c r="B16365">
        <v>19941020</v>
      </c>
      <c r="C16365">
        <v>155</v>
      </c>
      <c r="D16365">
        <v>215</v>
      </c>
    </row>
    <row r="16366" spans="1:4" x14ac:dyDescent="0.35">
      <c r="A16366" t="str">
        <f>LEFT(Tableau2[[#This Row],[Date]],6)</f>
        <v>199410</v>
      </c>
      <c r="B16366">
        <v>19941021</v>
      </c>
      <c r="C16366">
        <v>162</v>
      </c>
      <c r="D16366">
        <v>224</v>
      </c>
    </row>
    <row r="16367" spans="1:4" x14ac:dyDescent="0.35">
      <c r="A16367" t="str">
        <f>LEFT(Tableau2[[#This Row],[Date]],6)</f>
        <v>199410</v>
      </c>
      <c r="B16367">
        <v>19941022</v>
      </c>
      <c r="C16367">
        <v>147</v>
      </c>
      <c r="D16367">
        <v>245</v>
      </c>
    </row>
    <row r="16368" spans="1:4" x14ac:dyDescent="0.35">
      <c r="A16368" t="str">
        <f>LEFT(Tableau2[[#This Row],[Date]],6)</f>
        <v>199410</v>
      </c>
      <c r="B16368">
        <v>19941023</v>
      </c>
      <c r="C16368">
        <v>171</v>
      </c>
      <c r="D16368">
        <v>256</v>
      </c>
    </row>
    <row r="16369" spans="1:4" x14ac:dyDescent="0.35">
      <c r="A16369" t="str">
        <f>LEFT(Tableau2[[#This Row],[Date]],6)</f>
        <v>199410</v>
      </c>
      <c r="B16369">
        <v>19941024</v>
      </c>
      <c r="C16369">
        <v>165</v>
      </c>
      <c r="D16369">
        <v>245</v>
      </c>
    </row>
    <row r="16370" spans="1:4" x14ac:dyDescent="0.35">
      <c r="A16370" t="str">
        <f>LEFT(Tableau2[[#This Row],[Date]],6)</f>
        <v>199410</v>
      </c>
      <c r="B16370">
        <v>19941025</v>
      </c>
      <c r="C16370">
        <v>116</v>
      </c>
      <c r="D16370">
        <v>226</v>
      </c>
    </row>
    <row r="16371" spans="1:4" x14ac:dyDescent="0.35">
      <c r="A16371" t="str">
        <f>LEFT(Tableau2[[#This Row],[Date]],6)</f>
        <v>199410</v>
      </c>
      <c r="B16371">
        <v>19941026</v>
      </c>
      <c r="C16371">
        <v>118</v>
      </c>
      <c r="D16371">
        <v>230</v>
      </c>
    </row>
    <row r="16372" spans="1:4" x14ac:dyDescent="0.35">
      <c r="A16372" t="str">
        <f>LEFT(Tableau2[[#This Row],[Date]],6)</f>
        <v>199410</v>
      </c>
      <c r="B16372">
        <v>19941027</v>
      </c>
      <c r="C16372">
        <v>166</v>
      </c>
      <c r="D16372">
        <v>260</v>
      </c>
    </row>
    <row r="16373" spans="1:4" x14ac:dyDescent="0.35">
      <c r="A16373" t="str">
        <f>LEFT(Tableau2[[#This Row],[Date]],6)</f>
        <v>199410</v>
      </c>
      <c r="B16373">
        <v>19941028</v>
      </c>
      <c r="C16373">
        <v>175</v>
      </c>
      <c r="D16373">
        <v>212</v>
      </c>
    </row>
    <row r="16374" spans="1:4" x14ac:dyDescent="0.35">
      <c r="A16374" t="str">
        <f>LEFT(Tableau2[[#This Row],[Date]],6)</f>
        <v>199410</v>
      </c>
      <c r="B16374">
        <v>19941029</v>
      </c>
      <c r="C16374">
        <v>145</v>
      </c>
      <c r="D16374">
        <v>220</v>
      </c>
    </row>
    <row r="16375" spans="1:4" x14ac:dyDescent="0.35">
      <c r="A16375" t="str">
        <f>LEFT(Tableau2[[#This Row],[Date]],6)</f>
        <v>199410</v>
      </c>
      <c r="B16375">
        <v>19941030</v>
      </c>
      <c r="C16375">
        <v>158</v>
      </c>
      <c r="D16375">
        <v>235</v>
      </c>
    </row>
    <row r="16376" spans="1:4" x14ac:dyDescent="0.35">
      <c r="A16376" t="str">
        <f>LEFT(Tableau2[[#This Row],[Date]],6)</f>
        <v>199410</v>
      </c>
      <c r="B16376">
        <v>19941031</v>
      </c>
      <c r="C16376">
        <v>164</v>
      </c>
      <c r="D16376">
        <v>260</v>
      </c>
    </row>
    <row r="16377" spans="1:4" x14ac:dyDescent="0.35">
      <c r="A16377" t="str">
        <f>LEFT(Tableau2[[#This Row],[Date]],6)</f>
        <v>199411</v>
      </c>
      <c r="B16377">
        <v>19941101</v>
      </c>
      <c r="C16377">
        <v>175</v>
      </c>
      <c r="D16377">
        <v>225</v>
      </c>
    </row>
    <row r="16378" spans="1:4" x14ac:dyDescent="0.35">
      <c r="A16378" t="str">
        <f>LEFT(Tableau2[[#This Row],[Date]],6)</f>
        <v>199411</v>
      </c>
      <c r="B16378">
        <v>19941102</v>
      </c>
      <c r="C16378">
        <v>154</v>
      </c>
      <c r="D16378">
        <v>235</v>
      </c>
    </row>
    <row r="16379" spans="1:4" x14ac:dyDescent="0.35">
      <c r="A16379" t="str">
        <f>LEFT(Tableau2[[#This Row],[Date]],6)</f>
        <v>199411</v>
      </c>
      <c r="B16379">
        <v>19941103</v>
      </c>
      <c r="C16379">
        <v>135</v>
      </c>
      <c r="D16379">
        <v>255</v>
      </c>
    </row>
    <row r="16380" spans="1:4" x14ac:dyDescent="0.35">
      <c r="A16380" t="str">
        <f>LEFT(Tableau2[[#This Row],[Date]],6)</f>
        <v>199411</v>
      </c>
      <c r="B16380">
        <v>19941104</v>
      </c>
      <c r="C16380">
        <v>145</v>
      </c>
      <c r="D16380">
        <v>245</v>
      </c>
    </row>
    <row r="16381" spans="1:4" x14ac:dyDescent="0.35">
      <c r="A16381" t="str">
        <f>LEFT(Tableau2[[#This Row],[Date]],6)</f>
        <v>199411</v>
      </c>
      <c r="B16381">
        <v>19941105</v>
      </c>
      <c r="C16381">
        <v>110</v>
      </c>
      <c r="D16381">
        <v>204</v>
      </c>
    </row>
    <row r="16382" spans="1:4" x14ac:dyDescent="0.35">
      <c r="A16382" t="str">
        <f>LEFT(Tableau2[[#This Row],[Date]],6)</f>
        <v>199411</v>
      </c>
      <c r="B16382">
        <v>19941106</v>
      </c>
      <c r="C16382">
        <v>99</v>
      </c>
      <c r="D16382">
        <v>206</v>
      </c>
    </row>
    <row r="16383" spans="1:4" x14ac:dyDescent="0.35">
      <c r="A16383" t="str">
        <f>LEFT(Tableau2[[#This Row],[Date]],6)</f>
        <v>199411</v>
      </c>
      <c r="B16383">
        <v>19941107</v>
      </c>
      <c r="C16383">
        <v>93</v>
      </c>
      <c r="D16383">
        <v>233</v>
      </c>
    </row>
    <row r="16384" spans="1:4" x14ac:dyDescent="0.35">
      <c r="A16384" t="str">
        <f>LEFT(Tableau2[[#This Row],[Date]],6)</f>
        <v>199411</v>
      </c>
      <c r="B16384">
        <v>19941108</v>
      </c>
      <c r="C16384">
        <v>117</v>
      </c>
      <c r="D16384">
        <v>237</v>
      </c>
    </row>
    <row r="16385" spans="1:4" x14ac:dyDescent="0.35">
      <c r="A16385" t="str">
        <f>LEFT(Tableau2[[#This Row],[Date]],6)</f>
        <v>199411</v>
      </c>
      <c r="B16385">
        <v>19941109</v>
      </c>
      <c r="C16385">
        <v>110</v>
      </c>
      <c r="D16385">
        <v>260</v>
      </c>
    </row>
    <row r="16386" spans="1:4" x14ac:dyDescent="0.35">
      <c r="A16386" t="str">
        <f>LEFT(Tableau2[[#This Row],[Date]],6)</f>
        <v>199411</v>
      </c>
      <c r="B16386">
        <v>19941110</v>
      </c>
      <c r="C16386">
        <v>174</v>
      </c>
      <c r="D16386">
        <v>229</v>
      </c>
    </row>
    <row r="16387" spans="1:4" x14ac:dyDescent="0.35">
      <c r="A16387" t="str">
        <f>LEFT(Tableau2[[#This Row],[Date]],6)</f>
        <v>199411</v>
      </c>
      <c r="B16387">
        <v>19941111</v>
      </c>
      <c r="C16387">
        <v>140</v>
      </c>
      <c r="D16387">
        <v>240</v>
      </c>
    </row>
    <row r="16388" spans="1:4" x14ac:dyDescent="0.35">
      <c r="A16388" t="str">
        <f>LEFT(Tableau2[[#This Row],[Date]],6)</f>
        <v>199411</v>
      </c>
      <c r="B16388">
        <v>19941112</v>
      </c>
      <c r="C16388">
        <v>110</v>
      </c>
      <c r="D16388">
        <v>230</v>
      </c>
    </row>
    <row r="16389" spans="1:4" x14ac:dyDescent="0.35">
      <c r="A16389" t="str">
        <f>LEFT(Tableau2[[#This Row],[Date]],6)</f>
        <v>199411</v>
      </c>
      <c r="B16389">
        <v>19941113</v>
      </c>
      <c r="C16389">
        <v>140</v>
      </c>
      <c r="D16389">
        <v>173</v>
      </c>
    </row>
    <row r="16390" spans="1:4" x14ac:dyDescent="0.35">
      <c r="A16390" t="str">
        <f>LEFT(Tableau2[[#This Row],[Date]],6)</f>
        <v>199411</v>
      </c>
      <c r="B16390">
        <v>19941114</v>
      </c>
      <c r="C16390">
        <v>104</v>
      </c>
      <c r="D16390">
        <v>198</v>
      </c>
    </row>
    <row r="16391" spans="1:4" x14ac:dyDescent="0.35">
      <c r="A16391" t="str">
        <f>LEFT(Tableau2[[#This Row],[Date]],6)</f>
        <v>199411</v>
      </c>
      <c r="B16391">
        <v>19941115</v>
      </c>
      <c r="C16391">
        <v>102</v>
      </c>
      <c r="D16391">
        <v>215</v>
      </c>
    </row>
    <row r="16392" spans="1:4" x14ac:dyDescent="0.35">
      <c r="A16392" t="str">
        <f>LEFT(Tableau2[[#This Row],[Date]],6)</f>
        <v>199411</v>
      </c>
      <c r="B16392">
        <v>19941116</v>
      </c>
      <c r="C16392">
        <v>81</v>
      </c>
      <c r="D16392">
        <v>227</v>
      </c>
    </row>
    <row r="16393" spans="1:4" x14ac:dyDescent="0.35">
      <c r="A16393" t="str">
        <f>LEFT(Tableau2[[#This Row],[Date]],6)</f>
        <v>199411</v>
      </c>
      <c r="B16393">
        <v>19941117</v>
      </c>
      <c r="C16393">
        <v>100</v>
      </c>
      <c r="D16393">
        <v>220</v>
      </c>
    </row>
    <row r="16394" spans="1:4" x14ac:dyDescent="0.35">
      <c r="A16394" t="str">
        <f>LEFT(Tableau2[[#This Row],[Date]],6)</f>
        <v>199411</v>
      </c>
      <c r="B16394">
        <v>19941118</v>
      </c>
      <c r="C16394">
        <v>108</v>
      </c>
      <c r="D16394">
        <v>210</v>
      </c>
    </row>
    <row r="16395" spans="1:4" x14ac:dyDescent="0.35">
      <c r="A16395" t="str">
        <f>LEFT(Tableau2[[#This Row],[Date]],6)</f>
        <v>199411</v>
      </c>
      <c r="B16395">
        <v>19941119</v>
      </c>
      <c r="C16395">
        <v>85</v>
      </c>
      <c r="D16395">
        <v>243</v>
      </c>
    </row>
    <row r="16396" spans="1:4" x14ac:dyDescent="0.35">
      <c r="A16396" t="str">
        <f>LEFT(Tableau2[[#This Row],[Date]],6)</f>
        <v>199411</v>
      </c>
      <c r="B16396">
        <v>19941120</v>
      </c>
      <c r="C16396">
        <v>120</v>
      </c>
      <c r="D16396">
        <v>229</v>
      </c>
    </row>
    <row r="16397" spans="1:4" x14ac:dyDescent="0.35">
      <c r="A16397" t="str">
        <f>LEFT(Tableau2[[#This Row],[Date]],6)</f>
        <v>199411</v>
      </c>
      <c r="B16397">
        <v>19941121</v>
      </c>
      <c r="C16397">
        <v>100</v>
      </c>
      <c r="D16397">
        <v>205</v>
      </c>
    </row>
    <row r="16398" spans="1:4" x14ac:dyDescent="0.35">
      <c r="A16398" t="str">
        <f>LEFT(Tableau2[[#This Row],[Date]],6)</f>
        <v>199411</v>
      </c>
      <c r="B16398">
        <v>19941122</v>
      </c>
      <c r="C16398">
        <v>126</v>
      </c>
      <c r="D16398">
        <v>195</v>
      </c>
    </row>
    <row r="16399" spans="1:4" x14ac:dyDescent="0.35">
      <c r="A16399" t="str">
        <f>LEFT(Tableau2[[#This Row],[Date]],6)</f>
        <v>199411</v>
      </c>
      <c r="B16399">
        <v>19941123</v>
      </c>
      <c r="C16399">
        <v>115</v>
      </c>
      <c r="D16399">
        <v>196</v>
      </c>
    </row>
    <row r="16400" spans="1:4" x14ac:dyDescent="0.35">
      <c r="A16400" t="str">
        <f>LEFT(Tableau2[[#This Row],[Date]],6)</f>
        <v>199411</v>
      </c>
      <c r="B16400">
        <v>19941124</v>
      </c>
      <c r="C16400">
        <v>113</v>
      </c>
      <c r="D16400">
        <v>227</v>
      </c>
    </row>
    <row r="16401" spans="1:4" x14ac:dyDescent="0.35">
      <c r="A16401" t="str">
        <f>LEFT(Tableau2[[#This Row],[Date]],6)</f>
        <v>199411</v>
      </c>
      <c r="B16401">
        <v>19941125</v>
      </c>
      <c r="C16401">
        <v>113</v>
      </c>
      <c r="D16401">
        <v>235</v>
      </c>
    </row>
    <row r="16402" spans="1:4" x14ac:dyDescent="0.35">
      <c r="A16402" t="str">
        <f>LEFT(Tableau2[[#This Row],[Date]],6)</f>
        <v>199411</v>
      </c>
      <c r="B16402">
        <v>19941126</v>
      </c>
      <c r="C16402">
        <v>89</v>
      </c>
      <c r="D16402">
        <v>195</v>
      </c>
    </row>
    <row r="16403" spans="1:4" x14ac:dyDescent="0.35">
      <c r="A16403" t="str">
        <f>LEFT(Tableau2[[#This Row],[Date]],6)</f>
        <v>199411</v>
      </c>
      <c r="B16403">
        <v>19941127</v>
      </c>
      <c r="C16403">
        <v>66</v>
      </c>
      <c r="D16403">
        <v>195</v>
      </c>
    </row>
    <row r="16404" spans="1:4" x14ac:dyDescent="0.35">
      <c r="A16404" t="str">
        <f>LEFT(Tableau2[[#This Row],[Date]],6)</f>
        <v>199411</v>
      </c>
      <c r="B16404">
        <v>19941128</v>
      </c>
      <c r="C16404">
        <v>72</v>
      </c>
      <c r="D16404">
        <v>191</v>
      </c>
    </row>
    <row r="16405" spans="1:4" x14ac:dyDescent="0.35">
      <c r="A16405" t="str">
        <f>LEFT(Tableau2[[#This Row],[Date]],6)</f>
        <v>199411</v>
      </c>
      <c r="B16405">
        <v>19941129</v>
      </c>
      <c r="C16405">
        <v>90</v>
      </c>
      <c r="D16405">
        <v>215</v>
      </c>
    </row>
    <row r="16406" spans="1:4" x14ac:dyDescent="0.35">
      <c r="A16406" t="str">
        <f>LEFT(Tableau2[[#This Row],[Date]],6)</f>
        <v>199411</v>
      </c>
      <c r="B16406">
        <v>19941130</v>
      </c>
      <c r="C16406">
        <v>98</v>
      </c>
      <c r="D16406">
        <v>224</v>
      </c>
    </row>
    <row r="16407" spans="1:4" x14ac:dyDescent="0.35">
      <c r="A16407" t="str">
        <f>LEFT(Tableau2[[#This Row],[Date]],6)</f>
        <v>199412</v>
      </c>
      <c r="B16407">
        <v>19941201</v>
      </c>
      <c r="C16407">
        <v>78</v>
      </c>
      <c r="D16407">
        <v>245</v>
      </c>
    </row>
    <row r="16408" spans="1:4" x14ac:dyDescent="0.35">
      <c r="A16408" t="str">
        <f>LEFT(Tableau2[[#This Row],[Date]],6)</f>
        <v>199412</v>
      </c>
      <c r="B16408">
        <v>19941202</v>
      </c>
      <c r="C16408">
        <v>95</v>
      </c>
      <c r="D16408">
        <v>234</v>
      </c>
    </row>
    <row r="16409" spans="1:4" x14ac:dyDescent="0.35">
      <c r="A16409" t="str">
        <f>LEFT(Tableau2[[#This Row],[Date]],6)</f>
        <v>199412</v>
      </c>
      <c r="B16409">
        <v>19941203</v>
      </c>
      <c r="C16409">
        <v>85</v>
      </c>
      <c r="D16409">
        <v>218</v>
      </c>
    </row>
    <row r="16410" spans="1:4" x14ac:dyDescent="0.35">
      <c r="A16410" t="str">
        <f>LEFT(Tableau2[[#This Row],[Date]],6)</f>
        <v>199412</v>
      </c>
      <c r="B16410">
        <v>19941204</v>
      </c>
      <c r="C16410">
        <v>84</v>
      </c>
      <c r="D16410">
        <v>192</v>
      </c>
    </row>
    <row r="16411" spans="1:4" x14ac:dyDescent="0.35">
      <c r="A16411" t="str">
        <f>LEFT(Tableau2[[#This Row],[Date]],6)</f>
        <v>199412</v>
      </c>
      <c r="B16411">
        <v>19941205</v>
      </c>
      <c r="C16411">
        <v>60</v>
      </c>
      <c r="D16411">
        <v>210</v>
      </c>
    </row>
    <row r="16412" spans="1:4" x14ac:dyDescent="0.35">
      <c r="A16412" t="str">
        <f>LEFT(Tableau2[[#This Row],[Date]],6)</f>
        <v>199412</v>
      </c>
      <c r="B16412">
        <v>19941206</v>
      </c>
      <c r="C16412">
        <v>60</v>
      </c>
      <c r="D16412">
        <v>212</v>
      </c>
    </row>
    <row r="16413" spans="1:4" x14ac:dyDescent="0.35">
      <c r="A16413" t="str">
        <f>LEFT(Tableau2[[#This Row],[Date]],6)</f>
        <v>199412</v>
      </c>
      <c r="B16413">
        <v>19941207</v>
      </c>
      <c r="C16413">
        <v>93</v>
      </c>
      <c r="D16413">
        <v>183</v>
      </c>
    </row>
    <row r="16414" spans="1:4" x14ac:dyDescent="0.35">
      <c r="A16414" t="str">
        <f>LEFT(Tableau2[[#This Row],[Date]],6)</f>
        <v>199412</v>
      </c>
      <c r="B16414">
        <v>19941208</v>
      </c>
      <c r="C16414">
        <v>86</v>
      </c>
      <c r="D16414">
        <v>216</v>
      </c>
    </row>
    <row r="16415" spans="1:4" x14ac:dyDescent="0.35">
      <c r="A16415" t="str">
        <f>LEFT(Tableau2[[#This Row],[Date]],6)</f>
        <v>199412</v>
      </c>
      <c r="B16415">
        <v>19941209</v>
      </c>
      <c r="C16415">
        <v>79</v>
      </c>
      <c r="D16415">
        <v>205</v>
      </c>
    </row>
    <row r="16416" spans="1:4" x14ac:dyDescent="0.35">
      <c r="A16416" t="str">
        <f>LEFT(Tableau2[[#This Row],[Date]],6)</f>
        <v>199412</v>
      </c>
      <c r="B16416">
        <v>19941210</v>
      </c>
      <c r="C16416">
        <v>66</v>
      </c>
      <c r="D16416">
        <v>187</v>
      </c>
    </row>
    <row r="16417" spans="1:4" x14ac:dyDescent="0.35">
      <c r="A16417" t="str">
        <f>LEFT(Tableau2[[#This Row],[Date]],6)</f>
        <v>199412</v>
      </c>
      <c r="B16417">
        <v>19941211</v>
      </c>
      <c r="C16417">
        <v>70</v>
      </c>
      <c r="D16417">
        <v>190</v>
      </c>
    </row>
    <row r="16418" spans="1:4" x14ac:dyDescent="0.35">
      <c r="A16418" t="str">
        <f>LEFT(Tableau2[[#This Row],[Date]],6)</f>
        <v>199412</v>
      </c>
      <c r="B16418">
        <v>19941212</v>
      </c>
      <c r="C16418">
        <v>72</v>
      </c>
      <c r="D16418">
        <v>203</v>
      </c>
    </row>
    <row r="16419" spans="1:4" x14ac:dyDescent="0.35">
      <c r="A16419" t="str">
        <f>LEFT(Tableau2[[#This Row],[Date]],6)</f>
        <v>199412</v>
      </c>
      <c r="B16419">
        <v>19941213</v>
      </c>
      <c r="C16419">
        <v>65</v>
      </c>
      <c r="D16419">
        <v>205</v>
      </c>
    </row>
    <row r="16420" spans="1:4" x14ac:dyDescent="0.35">
      <c r="A16420" t="str">
        <f>LEFT(Tableau2[[#This Row],[Date]],6)</f>
        <v>199412</v>
      </c>
      <c r="B16420">
        <v>19941214</v>
      </c>
      <c r="C16420">
        <v>48</v>
      </c>
      <c r="D16420">
        <v>195</v>
      </c>
    </row>
    <row r="16421" spans="1:4" x14ac:dyDescent="0.35">
      <c r="A16421" t="str">
        <f>LEFT(Tableau2[[#This Row],[Date]],6)</f>
        <v>199412</v>
      </c>
      <c r="B16421">
        <v>19941215</v>
      </c>
      <c r="C16421">
        <v>52</v>
      </c>
      <c r="D16421">
        <v>199</v>
      </c>
    </row>
    <row r="16422" spans="1:4" x14ac:dyDescent="0.35">
      <c r="A16422" t="str">
        <f>LEFT(Tableau2[[#This Row],[Date]],6)</f>
        <v>199412</v>
      </c>
      <c r="B16422">
        <v>19941216</v>
      </c>
      <c r="C16422">
        <v>83</v>
      </c>
      <c r="D16422">
        <v>192</v>
      </c>
    </row>
    <row r="16423" spans="1:4" x14ac:dyDescent="0.35">
      <c r="A16423" t="str">
        <f>LEFT(Tableau2[[#This Row],[Date]],6)</f>
        <v>199412</v>
      </c>
      <c r="B16423">
        <v>19941217</v>
      </c>
      <c r="C16423">
        <v>60</v>
      </c>
      <c r="D16423">
        <v>181</v>
      </c>
    </row>
    <row r="16424" spans="1:4" x14ac:dyDescent="0.35">
      <c r="A16424" t="str">
        <f>LEFT(Tableau2[[#This Row],[Date]],6)</f>
        <v>199412</v>
      </c>
      <c r="B16424">
        <v>19941218</v>
      </c>
      <c r="C16424">
        <v>56</v>
      </c>
      <c r="D16424">
        <v>192</v>
      </c>
    </row>
    <row r="16425" spans="1:4" x14ac:dyDescent="0.35">
      <c r="A16425" t="str">
        <f>LEFT(Tableau2[[#This Row],[Date]],6)</f>
        <v>199412</v>
      </c>
      <c r="B16425">
        <v>19941219</v>
      </c>
      <c r="C16425">
        <v>85</v>
      </c>
      <c r="D16425">
        <v>185</v>
      </c>
    </row>
    <row r="16426" spans="1:4" x14ac:dyDescent="0.35">
      <c r="A16426" t="str">
        <f>LEFT(Tableau2[[#This Row],[Date]],6)</f>
        <v>199412</v>
      </c>
      <c r="B16426">
        <v>19941220</v>
      </c>
      <c r="C16426">
        <v>52</v>
      </c>
      <c r="D16426">
        <v>158</v>
      </c>
    </row>
    <row r="16427" spans="1:4" x14ac:dyDescent="0.35">
      <c r="A16427" t="str">
        <f>LEFT(Tableau2[[#This Row],[Date]],6)</f>
        <v>199412</v>
      </c>
      <c r="B16427">
        <v>19941221</v>
      </c>
      <c r="C16427">
        <v>52</v>
      </c>
      <c r="D16427">
        <v>175</v>
      </c>
    </row>
    <row r="16428" spans="1:4" x14ac:dyDescent="0.35">
      <c r="A16428" t="str">
        <f>LEFT(Tableau2[[#This Row],[Date]],6)</f>
        <v>199412</v>
      </c>
      <c r="B16428">
        <v>19941222</v>
      </c>
      <c r="C16428">
        <v>55</v>
      </c>
      <c r="D16428">
        <v>183</v>
      </c>
    </row>
    <row r="16429" spans="1:4" x14ac:dyDescent="0.35">
      <c r="A16429" t="str">
        <f>LEFT(Tableau2[[#This Row],[Date]],6)</f>
        <v>199412</v>
      </c>
      <c r="B16429">
        <v>19941223</v>
      </c>
      <c r="C16429">
        <v>60</v>
      </c>
      <c r="D16429">
        <v>100</v>
      </c>
    </row>
    <row r="16430" spans="1:4" x14ac:dyDescent="0.35">
      <c r="A16430" t="str">
        <f>LEFT(Tableau2[[#This Row],[Date]],6)</f>
        <v>199412</v>
      </c>
      <c r="B16430">
        <v>19941224</v>
      </c>
      <c r="C16430">
        <v>-8</v>
      </c>
      <c r="D16430">
        <v>129</v>
      </c>
    </row>
    <row r="16431" spans="1:4" x14ac:dyDescent="0.35">
      <c r="A16431" t="str">
        <f>LEFT(Tableau2[[#This Row],[Date]],6)</f>
        <v>199412</v>
      </c>
      <c r="B16431">
        <v>19941225</v>
      </c>
      <c r="C16431">
        <v>-11</v>
      </c>
      <c r="D16431">
        <v>144</v>
      </c>
    </row>
    <row r="16432" spans="1:4" x14ac:dyDescent="0.35">
      <c r="A16432" t="str">
        <f>LEFT(Tableau2[[#This Row],[Date]],6)</f>
        <v>199412</v>
      </c>
      <c r="B16432">
        <v>19941226</v>
      </c>
      <c r="C16432">
        <v>2</v>
      </c>
      <c r="D16432">
        <v>156</v>
      </c>
    </row>
    <row r="16433" spans="1:4" x14ac:dyDescent="0.35">
      <c r="A16433" t="str">
        <f>LEFT(Tableau2[[#This Row],[Date]],6)</f>
        <v>199412</v>
      </c>
      <c r="B16433">
        <v>19941227</v>
      </c>
      <c r="C16433">
        <v>1</v>
      </c>
      <c r="D16433">
        <v>155</v>
      </c>
    </row>
    <row r="16434" spans="1:4" x14ac:dyDescent="0.35">
      <c r="A16434" t="str">
        <f>LEFT(Tableau2[[#This Row],[Date]],6)</f>
        <v>199412</v>
      </c>
      <c r="B16434">
        <v>19941228</v>
      </c>
      <c r="C16434">
        <v>9</v>
      </c>
      <c r="D16434">
        <v>165</v>
      </c>
    </row>
    <row r="16435" spans="1:4" x14ac:dyDescent="0.35">
      <c r="A16435" t="str">
        <f>LEFT(Tableau2[[#This Row],[Date]],6)</f>
        <v>199412</v>
      </c>
      <c r="B16435">
        <v>19941229</v>
      </c>
      <c r="C16435">
        <v>40</v>
      </c>
      <c r="D16435">
        <v>185</v>
      </c>
    </row>
    <row r="16436" spans="1:4" x14ac:dyDescent="0.35">
      <c r="A16436" t="str">
        <f>LEFT(Tableau2[[#This Row],[Date]],6)</f>
        <v>199412</v>
      </c>
      <c r="B16436">
        <v>19941230</v>
      </c>
      <c r="C16436">
        <v>74</v>
      </c>
      <c r="D16436">
        <v>207</v>
      </c>
    </row>
    <row r="16437" spans="1:4" x14ac:dyDescent="0.35">
      <c r="A16437" t="str">
        <f>LEFT(Tableau2[[#This Row],[Date]],6)</f>
        <v>199412</v>
      </c>
      <c r="B16437">
        <v>19941231</v>
      </c>
      <c r="C16437">
        <v>115</v>
      </c>
      <c r="D16437">
        <v>205</v>
      </c>
    </row>
    <row r="16438" spans="1:4" x14ac:dyDescent="0.35">
      <c r="A16438" t="str">
        <f>LEFT(Tableau2[[#This Row],[Date]],6)</f>
        <v>199501</v>
      </c>
      <c r="B16438">
        <v>19950101</v>
      </c>
      <c r="C16438">
        <v>113</v>
      </c>
      <c r="D16438">
        <v>222</v>
      </c>
    </row>
    <row r="16439" spans="1:4" x14ac:dyDescent="0.35">
      <c r="A16439" t="str">
        <f>LEFT(Tableau2[[#This Row],[Date]],6)</f>
        <v>199501</v>
      </c>
      <c r="B16439">
        <v>19950102</v>
      </c>
      <c r="C16439">
        <v>105</v>
      </c>
      <c r="D16439">
        <v>144</v>
      </c>
    </row>
    <row r="16440" spans="1:4" x14ac:dyDescent="0.35">
      <c r="A16440" t="str">
        <f>LEFT(Tableau2[[#This Row],[Date]],6)</f>
        <v>199501</v>
      </c>
      <c r="B16440">
        <v>19950103</v>
      </c>
      <c r="C16440">
        <v>11</v>
      </c>
      <c r="D16440">
        <v>145</v>
      </c>
    </row>
    <row r="16441" spans="1:4" x14ac:dyDescent="0.35">
      <c r="A16441" t="str">
        <f>LEFT(Tableau2[[#This Row],[Date]],6)</f>
        <v>199501</v>
      </c>
      <c r="B16441">
        <v>19950104</v>
      </c>
      <c r="C16441">
        <v>37</v>
      </c>
      <c r="D16441">
        <v>140</v>
      </c>
    </row>
    <row r="16442" spans="1:4" x14ac:dyDescent="0.35">
      <c r="A16442" t="str">
        <f>LEFT(Tableau2[[#This Row],[Date]],6)</f>
        <v>199501</v>
      </c>
      <c r="B16442">
        <v>19950105</v>
      </c>
      <c r="C16442">
        <v>28</v>
      </c>
      <c r="D16442">
        <v>163</v>
      </c>
    </row>
    <row r="16443" spans="1:4" x14ac:dyDescent="0.35">
      <c r="A16443" t="str">
        <f>LEFT(Tableau2[[#This Row],[Date]],6)</f>
        <v>199501</v>
      </c>
      <c r="B16443">
        <v>19950106</v>
      </c>
      <c r="C16443">
        <v>119</v>
      </c>
      <c r="D16443">
        <v>173</v>
      </c>
    </row>
    <row r="16444" spans="1:4" x14ac:dyDescent="0.35">
      <c r="A16444" t="str">
        <f>LEFT(Tableau2[[#This Row],[Date]],6)</f>
        <v>199501</v>
      </c>
      <c r="B16444">
        <v>19950107</v>
      </c>
      <c r="C16444">
        <v>74</v>
      </c>
      <c r="D16444">
        <v>120</v>
      </c>
    </row>
    <row r="16445" spans="1:4" x14ac:dyDescent="0.35">
      <c r="A16445" t="str">
        <f>LEFT(Tableau2[[#This Row],[Date]],6)</f>
        <v>199501</v>
      </c>
      <c r="B16445">
        <v>19950108</v>
      </c>
      <c r="C16445">
        <v>30</v>
      </c>
      <c r="D16445">
        <v>101</v>
      </c>
    </row>
    <row r="16446" spans="1:4" x14ac:dyDescent="0.35">
      <c r="A16446" t="str">
        <f>LEFT(Tableau2[[#This Row],[Date]],6)</f>
        <v>199501</v>
      </c>
      <c r="B16446">
        <v>19950109</v>
      </c>
      <c r="C16446">
        <v>30</v>
      </c>
      <c r="D16446">
        <v>143</v>
      </c>
    </row>
    <row r="16447" spans="1:4" x14ac:dyDescent="0.35">
      <c r="A16447" t="str">
        <f>LEFT(Tableau2[[#This Row],[Date]],6)</f>
        <v>199501</v>
      </c>
      <c r="B16447">
        <v>19950110</v>
      </c>
      <c r="C16447">
        <v>38</v>
      </c>
      <c r="D16447">
        <v>163</v>
      </c>
    </row>
    <row r="16448" spans="1:4" x14ac:dyDescent="0.35">
      <c r="A16448" t="str">
        <f>LEFT(Tableau2[[#This Row],[Date]],6)</f>
        <v>199501</v>
      </c>
      <c r="B16448">
        <v>19950111</v>
      </c>
      <c r="C16448">
        <v>42</v>
      </c>
      <c r="D16448">
        <v>172</v>
      </c>
    </row>
    <row r="16449" spans="1:4" x14ac:dyDescent="0.35">
      <c r="A16449" t="str">
        <f>LEFT(Tableau2[[#This Row],[Date]],6)</f>
        <v>199501</v>
      </c>
      <c r="B16449">
        <v>19950112</v>
      </c>
      <c r="C16449">
        <v>68</v>
      </c>
      <c r="D16449">
        <v>194</v>
      </c>
    </row>
    <row r="16450" spans="1:4" x14ac:dyDescent="0.35">
      <c r="A16450" t="str">
        <f>LEFT(Tableau2[[#This Row],[Date]],6)</f>
        <v>199501</v>
      </c>
      <c r="B16450">
        <v>19950113</v>
      </c>
      <c r="C16450">
        <v>82</v>
      </c>
      <c r="D16450">
        <v>118</v>
      </c>
    </row>
    <row r="16451" spans="1:4" x14ac:dyDescent="0.35">
      <c r="A16451" t="str">
        <f>LEFT(Tableau2[[#This Row],[Date]],6)</f>
        <v>199501</v>
      </c>
      <c r="B16451">
        <v>19950114</v>
      </c>
      <c r="C16451">
        <v>-5</v>
      </c>
      <c r="D16451">
        <v>126</v>
      </c>
    </row>
    <row r="16452" spans="1:4" x14ac:dyDescent="0.35">
      <c r="A16452" t="str">
        <f>LEFT(Tableau2[[#This Row],[Date]],6)</f>
        <v>199501</v>
      </c>
      <c r="B16452">
        <v>19950115</v>
      </c>
      <c r="C16452">
        <v>-13</v>
      </c>
      <c r="D16452">
        <v>176</v>
      </c>
    </row>
    <row r="16453" spans="1:4" x14ac:dyDescent="0.35">
      <c r="A16453" t="str">
        <f>LEFT(Tableau2[[#This Row],[Date]],6)</f>
        <v>199501</v>
      </c>
      <c r="B16453">
        <v>19950116</v>
      </c>
      <c r="C16453">
        <v>-5</v>
      </c>
      <c r="D16453">
        <v>158</v>
      </c>
    </row>
    <row r="16454" spans="1:4" x14ac:dyDescent="0.35">
      <c r="A16454" t="str">
        <f>LEFT(Tableau2[[#This Row],[Date]],6)</f>
        <v>199501</v>
      </c>
      <c r="B16454">
        <v>19950117</v>
      </c>
      <c r="C16454">
        <v>0</v>
      </c>
      <c r="D16454">
        <v>163</v>
      </c>
    </row>
    <row r="16455" spans="1:4" x14ac:dyDescent="0.35">
      <c r="A16455" t="str">
        <f>LEFT(Tableau2[[#This Row],[Date]],6)</f>
        <v>199501</v>
      </c>
      <c r="B16455">
        <v>19950118</v>
      </c>
      <c r="C16455">
        <v>25</v>
      </c>
      <c r="D16455">
        <v>210</v>
      </c>
    </row>
    <row r="16456" spans="1:4" x14ac:dyDescent="0.35">
      <c r="A16456" t="str">
        <f>LEFT(Tableau2[[#This Row],[Date]],6)</f>
        <v>199501</v>
      </c>
      <c r="B16456">
        <v>19950119</v>
      </c>
      <c r="C16456">
        <v>119</v>
      </c>
      <c r="D16456">
        <v>184</v>
      </c>
    </row>
    <row r="16457" spans="1:4" x14ac:dyDescent="0.35">
      <c r="A16457" t="str">
        <f>LEFT(Tableau2[[#This Row],[Date]],6)</f>
        <v>199501</v>
      </c>
      <c r="B16457">
        <v>19950120</v>
      </c>
      <c r="C16457">
        <v>50</v>
      </c>
      <c r="D16457">
        <v>205</v>
      </c>
    </row>
    <row r="16458" spans="1:4" x14ac:dyDescent="0.35">
      <c r="A16458" t="str">
        <f>LEFT(Tableau2[[#This Row],[Date]],6)</f>
        <v>199501</v>
      </c>
      <c r="B16458">
        <v>19950121</v>
      </c>
      <c r="C16458">
        <v>113</v>
      </c>
      <c r="D16458">
        <v>187</v>
      </c>
    </row>
    <row r="16459" spans="1:4" x14ac:dyDescent="0.35">
      <c r="A16459" t="str">
        <f>LEFT(Tableau2[[#This Row],[Date]],6)</f>
        <v>199501</v>
      </c>
      <c r="B16459">
        <v>19950122</v>
      </c>
      <c r="C16459">
        <v>35</v>
      </c>
      <c r="D16459">
        <v>196</v>
      </c>
    </row>
    <row r="16460" spans="1:4" x14ac:dyDescent="0.35">
      <c r="A16460" t="str">
        <f>LEFT(Tableau2[[#This Row],[Date]],6)</f>
        <v>199501</v>
      </c>
      <c r="B16460">
        <v>19950123</v>
      </c>
      <c r="C16460">
        <v>51</v>
      </c>
      <c r="D16460">
        <v>208</v>
      </c>
    </row>
    <row r="16461" spans="1:4" x14ac:dyDescent="0.35">
      <c r="A16461" t="str">
        <f>LEFT(Tableau2[[#This Row],[Date]],6)</f>
        <v>199501</v>
      </c>
      <c r="B16461">
        <v>19950124</v>
      </c>
      <c r="C16461">
        <v>71</v>
      </c>
      <c r="D16461">
        <v>190</v>
      </c>
    </row>
    <row r="16462" spans="1:4" x14ac:dyDescent="0.35">
      <c r="A16462" t="str">
        <f>LEFT(Tableau2[[#This Row],[Date]],6)</f>
        <v>199501</v>
      </c>
      <c r="B16462">
        <v>19950125</v>
      </c>
      <c r="C16462">
        <v>44</v>
      </c>
      <c r="D16462">
        <v>205</v>
      </c>
    </row>
    <row r="16463" spans="1:4" x14ac:dyDescent="0.35">
      <c r="A16463" t="str">
        <f>LEFT(Tableau2[[#This Row],[Date]],6)</f>
        <v>199501</v>
      </c>
      <c r="B16463">
        <v>19950126</v>
      </c>
      <c r="C16463">
        <v>46</v>
      </c>
      <c r="D16463">
        <v>175</v>
      </c>
    </row>
    <row r="16464" spans="1:4" x14ac:dyDescent="0.35">
      <c r="A16464" t="str">
        <f>LEFT(Tableau2[[#This Row],[Date]],6)</f>
        <v>199501</v>
      </c>
      <c r="B16464">
        <v>19950127</v>
      </c>
      <c r="C16464">
        <v>84</v>
      </c>
      <c r="D16464">
        <v>197</v>
      </c>
    </row>
    <row r="16465" spans="1:4" x14ac:dyDescent="0.35">
      <c r="A16465" t="str">
        <f>LEFT(Tableau2[[#This Row],[Date]],6)</f>
        <v>199501</v>
      </c>
      <c r="B16465">
        <v>19950128</v>
      </c>
      <c r="C16465">
        <v>39</v>
      </c>
      <c r="D16465">
        <v>188</v>
      </c>
    </row>
    <row r="16466" spans="1:4" x14ac:dyDescent="0.35">
      <c r="A16466" t="str">
        <f>LEFT(Tableau2[[#This Row],[Date]],6)</f>
        <v>199501</v>
      </c>
      <c r="B16466">
        <v>19950129</v>
      </c>
      <c r="C16466">
        <v>50</v>
      </c>
      <c r="D16466">
        <v>203</v>
      </c>
    </row>
    <row r="16467" spans="1:4" x14ac:dyDescent="0.35">
      <c r="A16467" t="str">
        <f>LEFT(Tableau2[[#This Row],[Date]],6)</f>
        <v>199501</v>
      </c>
      <c r="B16467">
        <v>19950130</v>
      </c>
      <c r="C16467">
        <v>97</v>
      </c>
      <c r="D16467">
        <v>206</v>
      </c>
    </row>
    <row r="16468" spans="1:4" x14ac:dyDescent="0.35">
      <c r="A16468" t="str">
        <f>LEFT(Tableau2[[#This Row],[Date]],6)</f>
        <v>199501</v>
      </c>
      <c r="B16468">
        <v>19950131</v>
      </c>
      <c r="C16468">
        <v>115</v>
      </c>
      <c r="D16468">
        <v>201</v>
      </c>
    </row>
    <row r="16469" spans="1:4" x14ac:dyDescent="0.35">
      <c r="A16469" t="str">
        <f>LEFT(Tableau2[[#This Row],[Date]],6)</f>
        <v>199502</v>
      </c>
      <c r="B16469">
        <v>19950201</v>
      </c>
      <c r="C16469">
        <v>50</v>
      </c>
      <c r="D16469">
        <v>200</v>
      </c>
    </row>
    <row r="16470" spans="1:4" x14ac:dyDescent="0.35">
      <c r="A16470" t="str">
        <f>LEFT(Tableau2[[#This Row],[Date]],6)</f>
        <v>199502</v>
      </c>
      <c r="B16470">
        <v>19950202</v>
      </c>
      <c r="C16470">
        <v>70</v>
      </c>
      <c r="D16470">
        <v>192</v>
      </c>
    </row>
    <row r="16471" spans="1:4" x14ac:dyDescent="0.35">
      <c r="A16471" t="str">
        <f>LEFT(Tableau2[[#This Row],[Date]],6)</f>
        <v>199502</v>
      </c>
      <c r="B16471">
        <v>19950203</v>
      </c>
      <c r="C16471">
        <v>60</v>
      </c>
      <c r="D16471">
        <v>171</v>
      </c>
    </row>
    <row r="16472" spans="1:4" x14ac:dyDescent="0.35">
      <c r="A16472" t="str">
        <f>LEFT(Tableau2[[#This Row],[Date]],6)</f>
        <v>199502</v>
      </c>
      <c r="B16472">
        <v>19950204</v>
      </c>
      <c r="C16472">
        <v>45</v>
      </c>
      <c r="D16472">
        <v>210</v>
      </c>
    </row>
    <row r="16473" spans="1:4" x14ac:dyDescent="0.35">
      <c r="A16473" t="str">
        <f>LEFT(Tableau2[[#This Row],[Date]],6)</f>
        <v>199502</v>
      </c>
      <c r="B16473">
        <v>19950205</v>
      </c>
      <c r="C16473">
        <v>24</v>
      </c>
      <c r="D16473">
        <v>190</v>
      </c>
    </row>
    <row r="16474" spans="1:4" x14ac:dyDescent="0.35">
      <c r="A16474" t="str">
        <f>LEFT(Tableau2[[#This Row],[Date]],6)</f>
        <v>199502</v>
      </c>
      <c r="B16474">
        <v>19950206</v>
      </c>
      <c r="C16474">
        <v>25</v>
      </c>
      <c r="D16474">
        <v>185</v>
      </c>
    </row>
    <row r="16475" spans="1:4" x14ac:dyDescent="0.35">
      <c r="A16475" t="str">
        <f>LEFT(Tableau2[[#This Row],[Date]],6)</f>
        <v>199502</v>
      </c>
      <c r="B16475">
        <v>19950207</v>
      </c>
      <c r="C16475">
        <v>48</v>
      </c>
      <c r="D16475">
        <v>213</v>
      </c>
    </row>
    <row r="16476" spans="1:4" x14ac:dyDescent="0.35">
      <c r="A16476" t="str">
        <f>LEFT(Tableau2[[#This Row],[Date]],6)</f>
        <v>199502</v>
      </c>
      <c r="B16476">
        <v>19950208</v>
      </c>
      <c r="C16476">
        <v>88</v>
      </c>
      <c r="D16476">
        <v>208</v>
      </c>
    </row>
    <row r="16477" spans="1:4" x14ac:dyDescent="0.35">
      <c r="A16477" t="str">
        <f>LEFT(Tableau2[[#This Row],[Date]],6)</f>
        <v>199502</v>
      </c>
      <c r="B16477">
        <v>19950209</v>
      </c>
      <c r="C16477">
        <v>93</v>
      </c>
      <c r="D16477">
        <v>211</v>
      </c>
    </row>
    <row r="16478" spans="1:4" x14ac:dyDescent="0.35">
      <c r="A16478" t="str">
        <f>LEFT(Tableau2[[#This Row],[Date]],6)</f>
        <v>199502</v>
      </c>
      <c r="B16478">
        <v>19950210</v>
      </c>
      <c r="C16478">
        <v>70</v>
      </c>
      <c r="D16478">
        <v>250</v>
      </c>
    </row>
    <row r="16479" spans="1:4" x14ac:dyDescent="0.35">
      <c r="A16479" t="str">
        <f>LEFT(Tableau2[[#This Row],[Date]],6)</f>
        <v>199502</v>
      </c>
      <c r="B16479">
        <v>19950211</v>
      </c>
      <c r="C16479">
        <v>70</v>
      </c>
      <c r="D16479">
        <v>182</v>
      </c>
    </row>
    <row r="16480" spans="1:4" x14ac:dyDescent="0.35">
      <c r="A16480" t="str">
        <f>LEFT(Tableau2[[#This Row],[Date]],6)</f>
        <v>199502</v>
      </c>
      <c r="B16480">
        <v>19950212</v>
      </c>
      <c r="C16480">
        <v>83</v>
      </c>
      <c r="D16480">
        <v>211</v>
      </c>
    </row>
    <row r="16481" spans="1:4" x14ac:dyDescent="0.35">
      <c r="A16481" t="str">
        <f>LEFT(Tableau2[[#This Row],[Date]],6)</f>
        <v>199502</v>
      </c>
      <c r="B16481">
        <v>19950213</v>
      </c>
      <c r="C16481">
        <v>53</v>
      </c>
      <c r="D16481">
        <v>211</v>
      </c>
    </row>
    <row r="16482" spans="1:4" x14ac:dyDescent="0.35">
      <c r="A16482" t="str">
        <f>LEFT(Tableau2[[#This Row],[Date]],6)</f>
        <v>199502</v>
      </c>
      <c r="B16482">
        <v>19950214</v>
      </c>
      <c r="C16482">
        <v>114</v>
      </c>
      <c r="D16482">
        <v>207</v>
      </c>
    </row>
    <row r="16483" spans="1:4" x14ac:dyDescent="0.35">
      <c r="A16483" t="str">
        <f>LEFT(Tableau2[[#This Row],[Date]],6)</f>
        <v>199502</v>
      </c>
      <c r="B16483">
        <v>19950215</v>
      </c>
      <c r="C16483">
        <v>96</v>
      </c>
      <c r="D16483">
        <v>226</v>
      </c>
    </row>
    <row r="16484" spans="1:4" x14ac:dyDescent="0.35">
      <c r="A16484" t="str">
        <f>LEFT(Tableau2[[#This Row],[Date]],6)</f>
        <v>199502</v>
      </c>
      <c r="B16484">
        <v>19950216</v>
      </c>
      <c r="C16484">
        <v>97</v>
      </c>
      <c r="D16484">
        <v>218</v>
      </c>
    </row>
    <row r="16485" spans="1:4" x14ac:dyDescent="0.35">
      <c r="A16485" t="str">
        <f>LEFT(Tableau2[[#This Row],[Date]],6)</f>
        <v>199502</v>
      </c>
      <c r="B16485">
        <v>19950217</v>
      </c>
      <c r="C16485">
        <v>79</v>
      </c>
      <c r="D16485">
        <v>231</v>
      </c>
    </row>
    <row r="16486" spans="1:4" x14ac:dyDescent="0.35">
      <c r="A16486" t="str">
        <f>LEFT(Tableau2[[#This Row],[Date]],6)</f>
        <v>199502</v>
      </c>
      <c r="B16486">
        <v>19950218</v>
      </c>
      <c r="C16486">
        <v>124</v>
      </c>
      <c r="D16486">
        <v>229</v>
      </c>
    </row>
    <row r="16487" spans="1:4" x14ac:dyDescent="0.35">
      <c r="A16487" t="str">
        <f>LEFT(Tableau2[[#This Row],[Date]],6)</f>
        <v>199502</v>
      </c>
      <c r="B16487">
        <v>19950219</v>
      </c>
      <c r="C16487">
        <v>78</v>
      </c>
      <c r="D16487">
        <v>210</v>
      </c>
    </row>
    <row r="16488" spans="1:4" x14ac:dyDescent="0.35">
      <c r="A16488" t="str">
        <f>LEFT(Tableau2[[#This Row],[Date]],6)</f>
        <v>199502</v>
      </c>
      <c r="B16488">
        <v>19950220</v>
      </c>
      <c r="C16488">
        <v>80</v>
      </c>
      <c r="D16488">
        <v>194</v>
      </c>
    </row>
    <row r="16489" spans="1:4" x14ac:dyDescent="0.35">
      <c r="A16489" t="str">
        <f>LEFT(Tableau2[[#This Row],[Date]],6)</f>
        <v>199502</v>
      </c>
      <c r="B16489">
        <v>19950221</v>
      </c>
      <c r="C16489">
        <v>99</v>
      </c>
      <c r="D16489">
        <v>194</v>
      </c>
    </row>
    <row r="16490" spans="1:4" x14ac:dyDescent="0.35">
      <c r="A16490" t="str">
        <f>LEFT(Tableau2[[#This Row],[Date]],6)</f>
        <v>199502</v>
      </c>
      <c r="B16490">
        <v>19950222</v>
      </c>
      <c r="C16490">
        <v>123</v>
      </c>
      <c r="D16490">
        <v>198</v>
      </c>
    </row>
    <row r="16491" spans="1:4" x14ac:dyDescent="0.35">
      <c r="A16491" t="str">
        <f>LEFT(Tableau2[[#This Row],[Date]],6)</f>
        <v>199502</v>
      </c>
      <c r="B16491">
        <v>19950223</v>
      </c>
      <c r="C16491">
        <v>73</v>
      </c>
      <c r="D16491">
        <v>185</v>
      </c>
    </row>
    <row r="16492" spans="1:4" x14ac:dyDescent="0.35">
      <c r="A16492" t="str">
        <f>LEFT(Tableau2[[#This Row],[Date]],6)</f>
        <v>199502</v>
      </c>
      <c r="B16492">
        <v>19950224</v>
      </c>
      <c r="C16492">
        <v>62</v>
      </c>
      <c r="D16492">
        <v>202</v>
      </c>
    </row>
    <row r="16493" spans="1:4" x14ac:dyDescent="0.35">
      <c r="A16493" t="str">
        <f>LEFT(Tableau2[[#This Row],[Date]],6)</f>
        <v>199502</v>
      </c>
      <c r="B16493">
        <v>19950225</v>
      </c>
      <c r="C16493">
        <v>100</v>
      </c>
      <c r="D16493">
        <v>248</v>
      </c>
    </row>
    <row r="16494" spans="1:4" x14ac:dyDescent="0.35">
      <c r="A16494" t="str">
        <f>LEFT(Tableau2[[#This Row],[Date]],6)</f>
        <v>199502</v>
      </c>
      <c r="B16494">
        <v>19950226</v>
      </c>
      <c r="C16494">
        <v>126</v>
      </c>
      <c r="D16494">
        <v>179</v>
      </c>
    </row>
    <row r="16495" spans="1:4" x14ac:dyDescent="0.35">
      <c r="A16495" t="str">
        <f>LEFT(Tableau2[[#This Row],[Date]],6)</f>
        <v>199502</v>
      </c>
      <c r="B16495">
        <v>19950227</v>
      </c>
      <c r="C16495">
        <v>60</v>
      </c>
      <c r="D16495">
        <v>85</v>
      </c>
    </row>
    <row r="16496" spans="1:4" x14ac:dyDescent="0.35">
      <c r="A16496" t="str">
        <f>LEFT(Tableau2[[#This Row],[Date]],6)</f>
        <v>199502</v>
      </c>
      <c r="B16496">
        <v>19950228</v>
      </c>
      <c r="C16496">
        <v>59</v>
      </c>
      <c r="D16496">
        <v>160</v>
      </c>
    </row>
    <row r="16497" spans="1:4" x14ac:dyDescent="0.35">
      <c r="A16497" t="str">
        <f>LEFT(Tableau2[[#This Row],[Date]],6)</f>
        <v>199503</v>
      </c>
      <c r="B16497">
        <v>19950301</v>
      </c>
      <c r="C16497">
        <v>49</v>
      </c>
      <c r="D16497">
        <v>138</v>
      </c>
    </row>
    <row r="16498" spans="1:4" x14ac:dyDescent="0.35">
      <c r="A16498" t="str">
        <f>LEFT(Tableau2[[#This Row],[Date]],6)</f>
        <v>199503</v>
      </c>
      <c r="B16498">
        <v>19950302</v>
      </c>
      <c r="C16498">
        <v>99</v>
      </c>
      <c r="D16498">
        <v>175</v>
      </c>
    </row>
    <row r="16499" spans="1:4" x14ac:dyDescent="0.35">
      <c r="A16499" t="str">
        <f>LEFT(Tableau2[[#This Row],[Date]],6)</f>
        <v>199503</v>
      </c>
      <c r="B16499">
        <v>19950303</v>
      </c>
      <c r="C16499">
        <v>90</v>
      </c>
      <c r="D16499">
        <v>170</v>
      </c>
    </row>
    <row r="16500" spans="1:4" x14ac:dyDescent="0.35">
      <c r="A16500" t="str">
        <f>LEFT(Tableau2[[#This Row],[Date]],6)</f>
        <v>199503</v>
      </c>
      <c r="B16500">
        <v>19950304</v>
      </c>
      <c r="C16500">
        <v>125</v>
      </c>
      <c r="D16500">
        <v>160</v>
      </c>
    </row>
    <row r="16501" spans="1:4" x14ac:dyDescent="0.35">
      <c r="A16501" t="str">
        <f>LEFT(Tableau2[[#This Row],[Date]],6)</f>
        <v>199503</v>
      </c>
      <c r="B16501">
        <v>19950305</v>
      </c>
      <c r="C16501">
        <v>105</v>
      </c>
      <c r="D16501">
        <v>180</v>
      </c>
    </row>
    <row r="16502" spans="1:4" x14ac:dyDescent="0.35">
      <c r="A16502" t="str">
        <f>LEFT(Tableau2[[#This Row],[Date]],6)</f>
        <v>199503</v>
      </c>
      <c r="B16502">
        <v>19950306</v>
      </c>
      <c r="C16502">
        <v>135</v>
      </c>
      <c r="D16502">
        <v>189</v>
      </c>
    </row>
    <row r="16503" spans="1:4" x14ac:dyDescent="0.35">
      <c r="A16503" t="str">
        <f>LEFT(Tableau2[[#This Row],[Date]],6)</f>
        <v>199503</v>
      </c>
      <c r="B16503">
        <v>19950307</v>
      </c>
      <c r="C16503">
        <v>101</v>
      </c>
      <c r="D16503">
        <v>158</v>
      </c>
    </row>
    <row r="16504" spans="1:4" x14ac:dyDescent="0.35">
      <c r="A16504" t="str">
        <f>LEFT(Tableau2[[#This Row],[Date]],6)</f>
        <v>199503</v>
      </c>
      <c r="B16504">
        <v>19950308</v>
      </c>
      <c r="C16504">
        <v>60</v>
      </c>
      <c r="D16504">
        <v>177</v>
      </c>
    </row>
    <row r="16505" spans="1:4" x14ac:dyDescent="0.35">
      <c r="A16505" t="str">
        <f>LEFT(Tableau2[[#This Row],[Date]],6)</f>
        <v>199503</v>
      </c>
      <c r="B16505">
        <v>19950309</v>
      </c>
      <c r="C16505">
        <v>70</v>
      </c>
      <c r="D16505">
        <v>206</v>
      </c>
    </row>
    <row r="16506" spans="1:4" x14ac:dyDescent="0.35">
      <c r="A16506" t="str">
        <f>LEFT(Tableau2[[#This Row],[Date]],6)</f>
        <v>199503</v>
      </c>
      <c r="B16506">
        <v>19950310</v>
      </c>
      <c r="C16506">
        <v>117</v>
      </c>
      <c r="D16506">
        <v>285</v>
      </c>
    </row>
    <row r="16507" spans="1:4" x14ac:dyDescent="0.35">
      <c r="A16507" t="str">
        <f>LEFT(Tableau2[[#This Row],[Date]],6)</f>
        <v>199503</v>
      </c>
      <c r="B16507">
        <v>19950311</v>
      </c>
      <c r="C16507">
        <v>115</v>
      </c>
      <c r="D16507">
        <v>195</v>
      </c>
    </row>
    <row r="16508" spans="1:4" x14ac:dyDescent="0.35">
      <c r="A16508" t="str">
        <f>LEFT(Tableau2[[#This Row],[Date]],6)</f>
        <v>199503</v>
      </c>
      <c r="B16508">
        <v>19950312</v>
      </c>
      <c r="C16508">
        <v>122</v>
      </c>
      <c r="D16508">
        <v>155</v>
      </c>
    </row>
    <row r="16509" spans="1:4" x14ac:dyDescent="0.35">
      <c r="A16509" t="str">
        <f>LEFT(Tableau2[[#This Row],[Date]],6)</f>
        <v>199503</v>
      </c>
      <c r="B16509">
        <v>19950313</v>
      </c>
      <c r="C16509">
        <v>121</v>
      </c>
      <c r="D16509">
        <v>143</v>
      </c>
    </row>
    <row r="16510" spans="1:4" x14ac:dyDescent="0.35">
      <c r="A16510" t="str">
        <f>LEFT(Tableau2[[#This Row],[Date]],6)</f>
        <v>199503</v>
      </c>
      <c r="B16510">
        <v>19950314</v>
      </c>
      <c r="C16510">
        <v>60</v>
      </c>
      <c r="D16510">
        <v>184</v>
      </c>
    </row>
    <row r="16511" spans="1:4" x14ac:dyDescent="0.35">
      <c r="A16511" t="str">
        <f>LEFT(Tableau2[[#This Row],[Date]],6)</f>
        <v>199503</v>
      </c>
      <c r="B16511">
        <v>19950315</v>
      </c>
      <c r="C16511">
        <v>64</v>
      </c>
      <c r="D16511">
        <v>187</v>
      </c>
    </row>
    <row r="16512" spans="1:4" x14ac:dyDescent="0.35">
      <c r="A16512" t="str">
        <f>LEFT(Tableau2[[#This Row],[Date]],6)</f>
        <v>199503</v>
      </c>
      <c r="B16512">
        <v>19950316</v>
      </c>
      <c r="C16512">
        <v>88</v>
      </c>
      <c r="D16512">
        <v>186</v>
      </c>
    </row>
    <row r="16513" spans="1:4" x14ac:dyDescent="0.35">
      <c r="A16513" t="str">
        <f>LEFT(Tableau2[[#This Row],[Date]],6)</f>
        <v>199503</v>
      </c>
      <c r="B16513">
        <v>19950317</v>
      </c>
      <c r="C16513">
        <v>81</v>
      </c>
      <c r="D16513">
        <v>192</v>
      </c>
    </row>
    <row r="16514" spans="1:4" x14ac:dyDescent="0.35">
      <c r="A16514" t="str">
        <f>LEFT(Tableau2[[#This Row],[Date]],6)</f>
        <v>199503</v>
      </c>
      <c r="B16514">
        <v>19950318</v>
      </c>
      <c r="C16514">
        <v>74</v>
      </c>
      <c r="D16514">
        <v>227</v>
      </c>
    </row>
    <row r="16515" spans="1:4" x14ac:dyDescent="0.35">
      <c r="A16515" t="str">
        <f>LEFT(Tableau2[[#This Row],[Date]],6)</f>
        <v>199503</v>
      </c>
      <c r="B16515">
        <v>19950319</v>
      </c>
      <c r="C16515">
        <v>84</v>
      </c>
      <c r="D16515">
        <v>230</v>
      </c>
    </row>
    <row r="16516" spans="1:4" x14ac:dyDescent="0.35">
      <c r="A16516" t="str">
        <f>LEFT(Tableau2[[#This Row],[Date]],6)</f>
        <v>199503</v>
      </c>
      <c r="B16516">
        <v>19950320</v>
      </c>
      <c r="C16516">
        <v>90</v>
      </c>
      <c r="D16516">
        <v>225</v>
      </c>
    </row>
    <row r="16517" spans="1:4" x14ac:dyDescent="0.35">
      <c r="A16517" t="str">
        <f>LEFT(Tableau2[[#This Row],[Date]],6)</f>
        <v>199503</v>
      </c>
      <c r="B16517">
        <v>19950321</v>
      </c>
      <c r="C16517">
        <v>108</v>
      </c>
      <c r="D16517">
        <v>200</v>
      </c>
    </row>
    <row r="16518" spans="1:4" x14ac:dyDescent="0.35">
      <c r="A16518" t="str">
        <f>LEFT(Tableau2[[#This Row],[Date]],6)</f>
        <v>199503</v>
      </c>
      <c r="B16518">
        <v>19950322</v>
      </c>
      <c r="C16518">
        <v>87</v>
      </c>
      <c r="D16518">
        <v>195</v>
      </c>
    </row>
    <row r="16519" spans="1:4" x14ac:dyDescent="0.35">
      <c r="A16519" t="str">
        <f>LEFT(Tableau2[[#This Row],[Date]],6)</f>
        <v>199503</v>
      </c>
      <c r="B16519">
        <v>19950323</v>
      </c>
      <c r="C16519">
        <v>63</v>
      </c>
      <c r="D16519">
        <v>193</v>
      </c>
    </row>
    <row r="16520" spans="1:4" x14ac:dyDescent="0.35">
      <c r="A16520" t="str">
        <f>LEFT(Tableau2[[#This Row],[Date]],6)</f>
        <v>199503</v>
      </c>
      <c r="B16520">
        <v>19950324</v>
      </c>
      <c r="C16520">
        <v>75</v>
      </c>
      <c r="D16520">
        <v>205</v>
      </c>
    </row>
    <row r="16521" spans="1:4" x14ac:dyDescent="0.35">
      <c r="A16521" t="str">
        <f>LEFT(Tableau2[[#This Row],[Date]],6)</f>
        <v>199503</v>
      </c>
      <c r="B16521">
        <v>19950325</v>
      </c>
      <c r="C16521">
        <v>68</v>
      </c>
      <c r="D16521">
        <v>206</v>
      </c>
    </row>
    <row r="16522" spans="1:4" x14ac:dyDescent="0.35">
      <c r="A16522" t="str">
        <f>LEFT(Tableau2[[#This Row],[Date]],6)</f>
        <v>199503</v>
      </c>
      <c r="B16522">
        <v>19950326</v>
      </c>
      <c r="C16522">
        <v>67</v>
      </c>
      <c r="D16522">
        <v>200</v>
      </c>
    </row>
    <row r="16523" spans="1:4" x14ac:dyDescent="0.35">
      <c r="A16523" t="str">
        <f>LEFT(Tableau2[[#This Row],[Date]],6)</f>
        <v>199503</v>
      </c>
      <c r="B16523">
        <v>19950327</v>
      </c>
      <c r="C16523">
        <v>91</v>
      </c>
      <c r="D16523">
        <v>195</v>
      </c>
    </row>
    <row r="16524" spans="1:4" x14ac:dyDescent="0.35">
      <c r="A16524" t="str">
        <f>LEFT(Tableau2[[#This Row],[Date]],6)</f>
        <v>199503</v>
      </c>
      <c r="B16524">
        <v>19950328</v>
      </c>
      <c r="C16524">
        <v>98</v>
      </c>
      <c r="D16524">
        <v>247</v>
      </c>
    </row>
    <row r="16525" spans="1:4" x14ac:dyDescent="0.35">
      <c r="A16525" t="str">
        <f>LEFT(Tableau2[[#This Row],[Date]],6)</f>
        <v>199503</v>
      </c>
      <c r="B16525">
        <v>19950329</v>
      </c>
      <c r="C16525">
        <v>84</v>
      </c>
      <c r="D16525">
        <v>264</v>
      </c>
    </row>
    <row r="16526" spans="1:4" x14ac:dyDescent="0.35">
      <c r="A16526" t="str">
        <f>LEFT(Tableau2[[#This Row],[Date]],6)</f>
        <v>199503</v>
      </c>
      <c r="B16526">
        <v>19950330</v>
      </c>
      <c r="C16526">
        <v>104</v>
      </c>
      <c r="D16526">
        <v>193</v>
      </c>
    </row>
    <row r="16527" spans="1:4" x14ac:dyDescent="0.35">
      <c r="A16527" t="str">
        <f>LEFT(Tableau2[[#This Row],[Date]],6)</f>
        <v>199503</v>
      </c>
      <c r="B16527">
        <v>19950331</v>
      </c>
      <c r="C16527">
        <v>85</v>
      </c>
      <c r="D16527">
        <v>171</v>
      </c>
    </row>
    <row r="16528" spans="1:4" x14ac:dyDescent="0.35">
      <c r="A16528" t="str">
        <f>LEFT(Tableau2[[#This Row],[Date]],6)</f>
        <v>199504</v>
      </c>
      <c r="B16528">
        <v>19950401</v>
      </c>
      <c r="C16528">
        <v>59</v>
      </c>
      <c r="D16528">
        <v>191</v>
      </c>
    </row>
    <row r="16529" spans="1:4" x14ac:dyDescent="0.35">
      <c r="A16529" t="str">
        <f>LEFT(Tableau2[[#This Row],[Date]],6)</f>
        <v>199504</v>
      </c>
      <c r="B16529">
        <v>19950402</v>
      </c>
      <c r="C16529">
        <v>72</v>
      </c>
      <c r="D16529">
        <v>221</v>
      </c>
    </row>
    <row r="16530" spans="1:4" x14ac:dyDescent="0.35">
      <c r="A16530" t="str">
        <f>LEFT(Tableau2[[#This Row],[Date]],6)</f>
        <v>199504</v>
      </c>
      <c r="B16530">
        <v>19950403</v>
      </c>
      <c r="C16530">
        <v>94</v>
      </c>
      <c r="D16530">
        <v>241</v>
      </c>
    </row>
    <row r="16531" spans="1:4" x14ac:dyDescent="0.35">
      <c r="A16531" t="str">
        <f>LEFT(Tableau2[[#This Row],[Date]],6)</f>
        <v>199504</v>
      </c>
      <c r="B16531">
        <v>19950404</v>
      </c>
      <c r="C16531">
        <v>115</v>
      </c>
      <c r="D16531">
        <v>237</v>
      </c>
    </row>
    <row r="16532" spans="1:4" x14ac:dyDescent="0.35">
      <c r="A16532" t="str">
        <f>LEFT(Tableau2[[#This Row],[Date]],6)</f>
        <v>199504</v>
      </c>
      <c r="B16532">
        <v>19950405</v>
      </c>
      <c r="C16532">
        <v>105</v>
      </c>
      <c r="D16532">
        <v>208</v>
      </c>
    </row>
    <row r="16533" spans="1:4" x14ac:dyDescent="0.35">
      <c r="A16533" t="str">
        <f>LEFT(Tableau2[[#This Row],[Date]],6)</f>
        <v>199504</v>
      </c>
      <c r="B16533">
        <v>19950406</v>
      </c>
      <c r="C16533">
        <v>125</v>
      </c>
      <c r="D16533">
        <v>190</v>
      </c>
    </row>
    <row r="16534" spans="1:4" x14ac:dyDescent="0.35">
      <c r="A16534" t="str">
        <f>LEFT(Tableau2[[#This Row],[Date]],6)</f>
        <v>199504</v>
      </c>
      <c r="B16534">
        <v>19950407</v>
      </c>
      <c r="C16534">
        <v>102</v>
      </c>
      <c r="D16534">
        <v>211</v>
      </c>
    </row>
    <row r="16535" spans="1:4" x14ac:dyDescent="0.35">
      <c r="A16535" t="str">
        <f>LEFT(Tableau2[[#This Row],[Date]],6)</f>
        <v>199504</v>
      </c>
      <c r="B16535">
        <v>19950408</v>
      </c>
      <c r="C16535">
        <v>83</v>
      </c>
      <c r="D16535">
        <v>230</v>
      </c>
    </row>
    <row r="16536" spans="1:4" x14ac:dyDescent="0.35">
      <c r="A16536" t="str">
        <f>LEFT(Tableau2[[#This Row],[Date]],6)</f>
        <v>199504</v>
      </c>
      <c r="B16536">
        <v>19950409</v>
      </c>
      <c r="C16536">
        <v>100</v>
      </c>
      <c r="D16536">
        <v>285</v>
      </c>
    </row>
    <row r="16537" spans="1:4" x14ac:dyDescent="0.35">
      <c r="A16537" t="str">
        <f>LEFT(Tableau2[[#This Row],[Date]],6)</f>
        <v>199504</v>
      </c>
      <c r="B16537">
        <v>19950410</v>
      </c>
      <c r="C16537">
        <v>144</v>
      </c>
      <c r="D16537">
        <v>238</v>
      </c>
    </row>
    <row r="16538" spans="1:4" x14ac:dyDescent="0.35">
      <c r="A16538" t="str">
        <f>LEFT(Tableau2[[#This Row],[Date]],6)</f>
        <v>199504</v>
      </c>
      <c r="B16538">
        <v>19950411</v>
      </c>
      <c r="C16538">
        <v>165</v>
      </c>
      <c r="D16538">
        <v>216</v>
      </c>
    </row>
    <row r="16539" spans="1:4" x14ac:dyDescent="0.35">
      <c r="A16539" t="str">
        <f>LEFT(Tableau2[[#This Row],[Date]],6)</f>
        <v>199504</v>
      </c>
      <c r="B16539">
        <v>19950412</v>
      </c>
      <c r="C16539">
        <v>140</v>
      </c>
      <c r="D16539">
        <v>216</v>
      </c>
    </row>
    <row r="16540" spans="1:4" x14ac:dyDescent="0.35">
      <c r="A16540" t="str">
        <f>LEFT(Tableau2[[#This Row],[Date]],6)</f>
        <v>199504</v>
      </c>
      <c r="B16540">
        <v>19950413</v>
      </c>
      <c r="C16540">
        <v>79</v>
      </c>
      <c r="D16540">
        <v>228</v>
      </c>
    </row>
    <row r="16541" spans="1:4" x14ac:dyDescent="0.35">
      <c r="A16541" t="str">
        <f>LEFT(Tableau2[[#This Row],[Date]],6)</f>
        <v>199504</v>
      </c>
      <c r="B16541">
        <v>19950414</v>
      </c>
      <c r="C16541">
        <v>115</v>
      </c>
      <c r="D16541">
        <v>206</v>
      </c>
    </row>
    <row r="16542" spans="1:4" x14ac:dyDescent="0.35">
      <c r="A16542" t="str">
        <f>LEFT(Tableau2[[#This Row],[Date]],6)</f>
        <v>199504</v>
      </c>
      <c r="B16542">
        <v>19950415</v>
      </c>
      <c r="C16542">
        <v>126</v>
      </c>
      <c r="D16542">
        <v>198</v>
      </c>
    </row>
    <row r="16543" spans="1:4" x14ac:dyDescent="0.35">
      <c r="A16543" t="str">
        <f>LEFT(Tableau2[[#This Row],[Date]],6)</f>
        <v>199504</v>
      </c>
      <c r="B16543">
        <v>19950416</v>
      </c>
      <c r="C16543">
        <v>45</v>
      </c>
      <c r="D16543">
        <v>194</v>
      </c>
    </row>
    <row r="16544" spans="1:4" x14ac:dyDescent="0.35">
      <c r="A16544" t="str">
        <f>LEFT(Tableau2[[#This Row],[Date]],6)</f>
        <v>199504</v>
      </c>
      <c r="B16544">
        <v>19950417</v>
      </c>
      <c r="C16544">
        <v>68</v>
      </c>
      <c r="D16544">
        <v>219</v>
      </c>
    </row>
    <row r="16545" spans="1:4" x14ac:dyDescent="0.35">
      <c r="A16545" t="str">
        <f>LEFT(Tableau2[[#This Row],[Date]],6)</f>
        <v>199504</v>
      </c>
      <c r="B16545">
        <v>19950418</v>
      </c>
      <c r="C16545">
        <v>72</v>
      </c>
      <c r="D16545">
        <v>225</v>
      </c>
    </row>
    <row r="16546" spans="1:4" x14ac:dyDescent="0.35">
      <c r="A16546" t="str">
        <f>LEFT(Tableau2[[#This Row],[Date]],6)</f>
        <v>199504</v>
      </c>
      <c r="B16546">
        <v>19950419</v>
      </c>
      <c r="C16546">
        <v>129</v>
      </c>
      <c r="D16546">
        <v>265</v>
      </c>
    </row>
    <row r="16547" spans="1:4" x14ac:dyDescent="0.35">
      <c r="A16547" t="str">
        <f>LEFT(Tableau2[[#This Row],[Date]],6)</f>
        <v>199504</v>
      </c>
      <c r="B16547">
        <v>19950420</v>
      </c>
      <c r="C16547">
        <v>125</v>
      </c>
      <c r="D16547">
        <v>225</v>
      </c>
    </row>
    <row r="16548" spans="1:4" x14ac:dyDescent="0.35">
      <c r="A16548" t="str">
        <f>LEFT(Tableau2[[#This Row],[Date]],6)</f>
        <v>199504</v>
      </c>
      <c r="B16548">
        <v>19950421</v>
      </c>
      <c r="C16548">
        <v>134</v>
      </c>
      <c r="D16548">
        <v>181</v>
      </c>
    </row>
    <row r="16549" spans="1:4" x14ac:dyDescent="0.35">
      <c r="A16549" t="str">
        <f>LEFT(Tableau2[[#This Row],[Date]],6)</f>
        <v>199504</v>
      </c>
      <c r="B16549">
        <v>19950422</v>
      </c>
      <c r="C16549">
        <v>75</v>
      </c>
      <c r="D16549">
        <v>185</v>
      </c>
    </row>
    <row r="16550" spans="1:4" x14ac:dyDescent="0.35">
      <c r="A16550" t="str">
        <f>LEFT(Tableau2[[#This Row],[Date]],6)</f>
        <v>199504</v>
      </c>
      <c r="B16550">
        <v>19950423</v>
      </c>
      <c r="C16550">
        <v>94</v>
      </c>
      <c r="D16550">
        <v>164</v>
      </c>
    </row>
    <row r="16551" spans="1:4" x14ac:dyDescent="0.35">
      <c r="A16551" t="str">
        <f>LEFT(Tableau2[[#This Row],[Date]],6)</f>
        <v>199504</v>
      </c>
      <c r="B16551">
        <v>19950424</v>
      </c>
      <c r="C16551">
        <v>80</v>
      </c>
      <c r="D16551">
        <v>160</v>
      </c>
    </row>
    <row r="16552" spans="1:4" x14ac:dyDescent="0.35">
      <c r="A16552" t="str">
        <f>LEFT(Tableau2[[#This Row],[Date]],6)</f>
        <v>199504</v>
      </c>
      <c r="B16552">
        <v>19950425</v>
      </c>
      <c r="C16552">
        <v>84</v>
      </c>
      <c r="D16552">
        <v>192</v>
      </c>
    </row>
    <row r="16553" spans="1:4" x14ac:dyDescent="0.35">
      <c r="A16553" t="str">
        <f>LEFT(Tableau2[[#This Row],[Date]],6)</f>
        <v>199504</v>
      </c>
      <c r="B16553">
        <v>19950426</v>
      </c>
      <c r="C16553">
        <v>80</v>
      </c>
      <c r="D16553">
        <v>207</v>
      </c>
    </row>
    <row r="16554" spans="1:4" x14ac:dyDescent="0.35">
      <c r="A16554" t="str">
        <f>LEFT(Tableau2[[#This Row],[Date]],6)</f>
        <v>199504</v>
      </c>
      <c r="B16554">
        <v>19950427</v>
      </c>
      <c r="C16554">
        <v>73</v>
      </c>
      <c r="D16554">
        <v>246</v>
      </c>
    </row>
    <row r="16555" spans="1:4" x14ac:dyDescent="0.35">
      <c r="A16555" t="str">
        <f>LEFT(Tableau2[[#This Row],[Date]],6)</f>
        <v>199504</v>
      </c>
      <c r="B16555">
        <v>19950428</v>
      </c>
      <c r="C16555">
        <v>105</v>
      </c>
      <c r="D16555">
        <v>210</v>
      </c>
    </row>
    <row r="16556" spans="1:4" x14ac:dyDescent="0.35">
      <c r="A16556" t="str">
        <f>LEFT(Tableau2[[#This Row],[Date]],6)</f>
        <v>199504</v>
      </c>
      <c r="B16556">
        <v>19950429</v>
      </c>
      <c r="C16556">
        <v>129</v>
      </c>
      <c r="D16556">
        <v>234</v>
      </c>
    </row>
    <row r="16557" spans="1:4" x14ac:dyDescent="0.35">
      <c r="A16557" t="str">
        <f>LEFT(Tableau2[[#This Row],[Date]],6)</f>
        <v>199504</v>
      </c>
      <c r="B16557">
        <v>19950430</v>
      </c>
      <c r="C16557">
        <v>115</v>
      </c>
      <c r="D16557">
        <v>270</v>
      </c>
    </row>
    <row r="16558" spans="1:4" x14ac:dyDescent="0.35">
      <c r="A16558" t="str">
        <f>LEFT(Tableau2[[#This Row],[Date]],6)</f>
        <v>199505</v>
      </c>
      <c r="B16558">
        <v>19950501</v>
      </c>
      <c r="C16558">
        <v>125</v>
      </c>
      <c r="D16558">
        <v>231</v>
      </c>
    </row>
    <row r="16559" spans="1:4" x14ac:dyDescent="0.35">
      <c r="A16559" t="str">
        <f>LEFT(Tableau2[[#This Row],[Date]],6)</f>
        <v>199505</v>
      </c>
      <c r="B16559">
        <v>19950502</v>
      </c>
      <c r="C16559">
        <v>122</v>
      </c>
      <c r="D16559">
        <v>217</v>
      </c>
    </row>
    <row r="16560" spans="1:4" x14ac:dyDescent="0.35">
      <c r="A16560" t="str">
        <f>LEFT(Tableau2[[#This Row],[Date]],6)</f>
        <v>199505</v>
      </c>
      <c r="B16560">
        <v>19950503</v>
      </c>
      <c r="C16560">
        <v>134</v>
      </c>
      <c r="D16560">
        <v>204</v>
      </c>
    </row>
    <row r="16561" spans="1:4" x14ac:dyDescent="0.35">
      <c r="A16561" t="str">
        <f>LEFT(Tableau2[[#This Row],[Date]],6)</f>
        <v>199505</v>
      </c>
      <c r="B16561">
        <v>19950504</v>
      </c>
      <c r="C16561">
        <v>146</v>
      </c>
      <c r="D16561">
        <v>231</v>
      </c>
    </row>
    <row r="16562" spans="1:4" x14ac:dyDescent="0.35">
      <c r="A16562" t="str">
        <f>LEFT(Tableau2[[#This Row],[Date]],6)</f>
        <v>199505</v>
      </c>
      <c r="B16562">
        <v>19950505</v>
      </c>
      <c r="C16562">
        <v>139</v>
      </c>
      <c r="D16562">
        <v>213</v>
      </c>
    </row>
    <row r="16563" spans="1:4" x14ac:dyDescent="0.35">
      <c r="A16563" t="str">
        <f>LEFT(Tableau2[[#This Row],[Date]],6)</f>
        <v>199505</v>
      </c>
      <c r="B16563">
        <v>19950506</v>
      </c>
      <c r="C16563">
        <v>156</v>
      </c>
      <c r="D16563">
        <v>265</v>
      </c>
    </row>
    <row r="16564" spans="1:4" x14ac:dyDescent="0.35">
      <c r="A16564" t="str">
        <f>LEFT(Tableau2[[#This Row],[Date]],6)</f>
        <v>199505</v>
      </c>
      <c r="B16564">
        <v>19950507</v>
      </c>
      <c r="C16564">
        <v>171</v>
      </c>
      <c r="D16564">
        <v>265</v>
      </c>
    </row>
    <row r="16565" spans="1:4" x14ac:dyDescent="0.35">
      <c r="A16565" t="str">
        <f>LEFT(Tableau2[[#This Row],[Date]],6)</f>
        <v>199505</v>
      </c>
      <c r="B16565">
        <v>19950508</v>
      </c>
      <c r="C16565">
        <v>165</v>
      </c>
      <c r="D16565">
        <v>280</v>
      </c>
    </row>
    <row r="16566" spans="1:4" x14ac:dyDescent="0.35">
      <c r="A16566" t="str">
        <f>LEFT(Tableau2[[#This Row],[Date]],6)</f>
        <v>199505</v>
      </c>
      <c r="B16566">
        <v>19950509</v>
      </c>
      <c r="C16566">
        <v>172</v>
      </c>
      <c r="D16566">
        <v>250</v>
      </c>
    </row>
    <row r="16567" spans="1:4" x14ac:dyDescent="0.35">
      <c r="A16567" t="str">
        <f>LEFT(Tableau2[[#This Row],[Date]],6)</f>
        <v>199505</v>
      </c>
      <c r="B16567">
        <v>19950510</v>
      </c>
      <c r="C16567">
        <v>150</v>
      </c>
      <c r="D16567">
        <v>246</v>
      </c>
    </row>
    <row r="16568" spans="1:4" x14ac:dyDescent="0.35">
      <c r="A16568" t="str">
        <f>LEFT(Tableau2[[#This Row],[Date]],6)</f>
        <v>199505</v>
      </c>
      <c r="B16568">
        <v>19950511</v>
      </c>
      <c r="C16568">
        <v>154</v>
      </c>
      <c r="D16568">
        <v>256</v>
      </c>
    </row>
    <row r="16569" spans="1:4" x14ac:dyDescent="0.35">
      <c r="A16569" t="str">
        <f>LEFT(Tableau2[[#This Row],[Date]],6)</f>
        <v>199505</v>
      </c>
      <c r="B16569">
        <v>19950512</v>
      </c>
      <c r="C16569">
        <v>157</v>
      </c>
      <c r="D16569">
        <v>220</v>
      </c>
    </row>
    <row r="16570" spans="1:4" x14ac:dyDescent="0.35">
      <c r="A16570" t="str">
        <f>LEFT(Tableau2[[#This Row],[Date]],6)</f>
        <v>199505</v>
      </c>
      <c r="B16570">
        <v>19950513</v>
      </c>
      <c r="C16570">
        <v>139</v>
      </c>
      <c r="D16570">
        <v>227</v>
      </c>
    </row>
    <row r="16571" spans="1:4" x14ac:dyDescent="0.35">
      <c r="A16571" t="str">
        <f>LEFT(Tableau2[[#This Row],[Date]],6)</f>
        <v>199505</v>
      </c>
      <c r="B16571">
        <v>19950514</v>
      </c>
      <c r="C16571">
        <v>92</v>
      </c>
      <c r="D16571">
        <v>243</v>
      </c>
    </row>
    <row r="16572" spans="1:4" x14ac:dyDescent="0.35">
      <c r="A16572" t="str">
        <f>LEFT(Tableau2[[#This Row],[Date]],6)</f>
        <v>199505</v>
      </c>
      <c r="B16572">
        <v>19950515</v>
      </c>
      <c r="C16572">
        <v>114</v>
      </c>
      <c r="D16572">
        <v>248</v>
      </c>
    </row>
    <row r="16573" spans="1:4" x14ac:dyDescent="0.35">
      <c r="A16573" t="str">
        <f>LEFT(Tableau2[[#This Row],[Date]],6)</f>
        <v>199505</v>
      </c>
      <c r="B16573">
        <v>19950516</v>
      </c>
      <c r="C16573">
        <v>140</v>
      </c>
      <c r="D16573">
        <v>306</v>
      </c>
    </row>
    <row r="16574" spans="1:4" x14ac:dyDescent="0.35">
      <c r="A16574" t="str">
        <f>LEFT(Tableau2[[#This Row],[Date]],6)</f>
        <v>199505</v>
      </c>
      <c r="B16574">
        <v>19950517</v>
      </c>
      <c r="C16574">
        <v>184</v>
      </c>
      <c r="D16574">
        <v>286</v>
      </c>
    </row>
    <row r="16575" spans="1:4" x14ac:dyDescent="0.35">
      <c r="A16575" t="str">
        <f>LEFT(Tableau2[[#This Row],[Date]],6)</f>
        <v>199505</v>
      </c>
      <c r="B16575">
        <v>19950518</v>
      </c>
      <c r="C16575">
        <v>135</v>
      </c>
      <c r="D16575">
        <v>326</v>
      </c>
    </row>
    <row r="16576" spans="1:4" x14ac:dyDescent="0.35">
      <c r="A16576" t="str">
        <f>LEFT(Tableau2[[#This Row],[Date]],6)</f>
        <v>199505</v>
      </c>
      <c r="B16576">
        <v>19950519</v>
      </c>
      <c r="C16576">
        <v>158</v>
      </c>
      <c r="D16576">
        <v>316</v>
      </c>
    </row>
    <row r="16577" spans="1:4" x14ac:dyDescent="0.35">
      <c r="A16577" t="str">
        <f>LEFT(Tableau2[[#This Row],[Date]],6)</f>
        <v>199505</v>
      </c>
      <c r="B16577">
        <v>19950520</v>
      </c>
      <c r="C16577">
        <v>144</v>
      </c>
      <c r="D16577">
        <v>255</v>
      </c>
    </row>
    <row r="16578" spans="1:4" x14ac:dyDescent="0.35">
      <c r="A16578" t="str">
        <f>LEFT(Tableau2[[#This Row],[Date]],6)</f>
        <v>199505</v>
      </c>
      <c r="B16578">
        <v>19950521</v>
      </c>
      <c r="C16578">
        <v>148</v>
      </c>
      <c r="D16578">
        <v>270</v>
      </c>
    </row>
    <row r="16579" spans="1:4" x14ac:dyDescent="0.35">
      <c r="A16579" t="str">
        <f>LEFT(Tableau2[[#This Row],[Date]],6)</f>
        <v>199505</v>
      </c>
      <c r="B16579">
        <v>19950522</v>
      </c>
      <c r="C16579">
        <v>139</v>
      </c>
      <c r="D16579">
        <v>240</v>
      </c>
    </row>
    <row r="16580" spans="1:4" x14ac:dyDescent="0.35">
      <c r="A16580" t="str">
        <f>LEFT(Tableau2[[#This Row],[Date]],6)</f>
        <v>199505</v>
      </c>
      <c r="B16580">
        <v>19950523</v>
      </c>
      <c r="C16580">
        <v>161</v>
      </c>
      <c r="D16580">
        <v>225</v>
      </c>
    </row>
    <row r="16581" spans="1:4" x14ac:dyDescent="0.35">
      <c r="A16581" t="str">
        <f>LEFT(Tableau2[[#This Row],[Date]],6)</f>
        <v>199505</v>
      </c>
      <c r="B16581">
        <v>19950524</v>
      </c>
      <c r="C16581">
        <v>174</v>
      </c>
      <c r="D16581">
        <v>246</v>
      </c>
    </row>
    <row r="16582" spans="1:4" x14ac:dyDescent="0.35">
      <c r="A16582" t="str">
        <f>LEFT(Tableau2[[#This Row],[Date]],6)</f>
        <v>199505</v>
      </c>
      <c r="B16582">
        <v>19950525</v>
      </c>
      <c r="C16582">
        <v>153</v>
      </c>
      <c r="D16582">
        <v>263</v>
      </c>
    </row>
    <row r="16583" spans="1:4" x14ac:dyDescent="0.35">
      <c r="A16583" t="str">
        <f>LEFT(Tableau2[[#This Row],[Date]],6)</f>
        <v>199505</v>
      </c>
      <c r="B16583">
        <v>19950526</v>
      </c>
      <c r="C16583">
        <v>152</v>
      </c>
      <c r="D16583">
        <v>247</v>
      </c>
    </row>
    <row r="16584" spans="1:4" x14ac:dyDescent="0.35">
      <c r="A16584" t="str">
        <f>LEFT(Tableau2[[#This Row],[Date]],6)</f>
        <v>199505</v>
      </c>
      <c r="B16584">
        <v>19950527</v>
      </c>
      <c r="C16584">
        <v>129</v>
      </c>
      <c r="D16584">
        <v>239</v>
      </c>
    </row>
    <row r="16585" spans="1:4" x14ac:dyDescent="0.35">
      <c r="A16585" t="str">
        <f>LEFT(Tableau2[[#This Row],[Date]],6)</f>
        <v>199505</v>
      </c>
      <c r="B16585">
        <v>19950528</v>
      </c>
      <c r="C16585">
        <v>150</v>
      </c>
      <c r="D16585">
        <v>246</v>
      </c>
    </row>
    <row r="16586" spans="1:4" x14ac:dyDescent="0.35">
      <c r="A16586" t="str">
        <f>LEFT(Tableau2[[#This Row],[Date]],6)</f>
        <v>199505</v>
      </c>
      <c r="B16586">
        <v>19950529</v>
      </c>
      <c r="C16586">
        <v>160</v>
      </c>
      <c r="D16586">
        <v>244</v>
      </c>
    </row>
    <row r="16587" spans="1:4" x14ac:dyDescent="0.35">
      <c r="A16587" t="str">
        <f>LEFT(Tableau2[[#This Row],[Date]],6)</f>
        <v>199505</v>
      </c>
      <c r="B16587">
        <v>19950530</v>
      </c>
      <c r="C16587">
        <v>141</v>
      </c>
      <c r="D16587">
        <v>253</v>
      </c>
    </row>
    <row r="16588" spans="1:4" x14ac:dyDescent="0.35">
      <c r="A16588" t="str">
        <f>LEFT(Tableau2[[#This Row],[Date]],6)</f>
        <v>199505</v>
      </c>
      <c r="B16588">
        <v>19950531</v>
      </c>
      <c r="C16588">
        <v>154</v>
      </c>
      <c r="D16588">
        <v>250</v>
      </c>
    </row>
    <row r="16589" spans="1:4" x14ac:dyDescent="0.35">
      <c r="A16589" t="str">
        <f>LEFT(Tableau2[[#This Row],[Date]],6)</f>
        <v>199506</v>
      </c>
      <c r="B16589">
        <v>19950601</v>
      </c>
      <c r="C16589">
        <v>140</v>
      </c>
      <c r="D16589">
        <v>281</v>
      </c>
    </row>
    <row r="16590" spans="1:4" x14ac:dyDescent="0.35">
      <c r="A16590" t="str">
        <f>LEFT(Tableau2[[#This Row],[Date]],6)</f>
        <v>199506</v>
      </c>
      <c r="B16590">
        <v>19950602</v>
      </c>
      <c r="C16590">
        <v>109</v>
      </c>
      <c r="D16590">
        <v>260</v>
      </c>
    </row>
    <row r="16591" spans="1:4" x14ac:dyDescent="0.35">
      <c r="A16591" t="str">
        <f>LEFT(Tableau2[[#This Row],[Date]],6)</f>
        <v>199506</v>
      </c>
      <c r="B16591">
        <v>19950603</v>
      </c>
      <c r="C16591">
        <v>170</v>
      </c>
      <c r="D16591">
        <v>235</v>
      </c>
    </row>
    <row r="16592" spans="1:4" x14ac:dyDescent="0.35">
      <c r="A16592" t="str">
        <f>LEFT(Tableau2[[#This Row],[Date]],6)</f>
        <v>199506</v>
      </c>
      <c r="B16592">
        <v>19950604</v>
      </c>
      <c r="C16592">
        <v>161</v>
      </c>
      <c r="D16592">
        <v>242</v>
      </c>
    </row>
    <row r="16593" spans="1:4" x14ac:dyDescent="0.35">
      <c r="A16593" t="str">
        <f>LEFT(Tableau2[[#This Row],[Date]],6)</f>
        <v>199506</v>
      </c>
      <c r="B16593">
        <v>19950605</v>
      </c>
      <c r="C16593">
        <v>181</v>
      </c>
      <c r="D16593">
        <v>281</v>
      </c>
    </row>
    <row r="16594" spans="1:4" x14ac:dyDescent="0.35">
      <c r="A16594" t="str">
        <f>LEFT(Tableau2[[#This Row],[Date]],6)</f>
        <v>199506</v>
      </c>
      <c r="B16594">
        <v>19950606</v>
      </c>
      <c r="C16594">
        <v>182</v>
      </c>
      <c r="D16594">
        <v>266</v>
      </c>
    </row>
    <row r="16595" spans="1:4" x14ac:dyDescent="0.35">
      <c r="A16595" t="str">
        <f>LEFT(Tableau2[[#This Row],[Date]],6)</f>
        <v>199506</v>
      </c>
      <c r="B16595">
        <v>19950607</v>
      </c>
      <c r="C16595">
        <v>190</v>
      </c>
      <c r="D16595">
        <v>260</v>
      </c>
    </row>
    <row r="16596" spans="1:4" x14ac:dyDescent="0.35">
      <c r="A16596" t="str">
        <f>LEFT(Tableau2[[#This Row],[Date]],6)</f>
        <v>199506</v>
      </c>
      <c r="B16596">
        <v>19950608</v>
      </c>
      <c r="C16596">
        <v>181</v>
      </c>
      <c r="D16596">
        <v>246</v>
      </c>
    </row>
    <row r="16597" spans="1:4" x14ac:dyDescent="0.35">
      <c r="A16597" t="str">
        <f>LEFT(Tableau2[[#This Row],[Date]],6)</f>
        <v>199506</v>
      </c>
      <c r="B16597">
        <v>19950609</v>
      </c>
      <c r="C16597">
        <v>174</v>
      </c>
      <c r="D16597">
        <v>281</v>
      </c>
    </row>
    <row r="16598" spans="1:4" x14ac:dyDescent="0.35">
      <c r="A16598" t="str">
        <f>LEFT(Tableau2[[#This Row],[Date]],6)</f>
        <v>199506</v>
      </c>
      <c r="B16598">
        <v>19950610</v>
      </c>
      <c r="C16598">
        <v>170</v>
      </c>
      <c r="D16598">
        <v>263</v>
      </c>
    </row>
    <row r="16599" spans="1:4" x14ac:dyDescent="0.35">
      <c r="A16599" t="str">
        <f>LEFT(Tableau2[[#This Row],[Date]],6)</f>
        <v>199506</v>
      </c>
      <c r="B16599">
        <v>19950611</v>
      </c>
      <c r="C16599">
        <v>145</v>
      </c>
      <c r="D16599">
        <v>247</v>
      </c>
    </row>
    <row r="16600" spans="1:4" x14ac:dyDescent="0.35">
      <c r="A16600" t="str">
        <f>LEFT(Tableau2[[#This Row],[Date]],6)</f>
        <v>199506</v>
      </c>
      <c r="B16600">
        <v>19950612</v>
      </c>
      <c r="C16600">
        <v>151</v>
      </c>
      <c r="D16600">
        <v>262</v>
      </c>
    </row>
    <row r="16601" spans="1:4" x14ac:dyDescent="0.35">
      <c r="A16601" t="str">
        <f>LEFT(Tableau2[[#This Row],[Date]],6)</f>
        <v>199506</v>
      </c>
      <c r="B16601">
        <v>19950613</v>
      </c>
      <c r="C16601">
        <v>153</v>
      </c>
      <c r="D16601">
        <v>270</v>
      </c>
    </row>
    <row r="16602" spans="1:4" x14ac:dyDescent="0.35">
      <c r="A16602" t="str">
        <f>LEFT(Tableau2[[#This Row],[Date]],6)</f>
        <v>199506</v>
      </c>
      <c r="B16602">
        <v>19950614</v>
      </c>
      <c r="C16602">
        <v>135</v>
      </c>
      <c r="D16602">
        <v>261</v>
      </c>
    </row>
    <row r="16603" spans="1:4" x14ac:dyDescent="0.35">
      <c r="A16603" t="str">
        <f>LEFT(Tableau2[[#This Row],[Date]],6)</f>
        <v>199506</v>
      </c>
      <c r="B16603">
        <v>19950615</v>
      </c>
      <c r="C16603">
        <v>190</v>
      </c>
      <c r="D16603">
        <v>250</v>
      </c>
    </row>
    <row r="16604" spans="1:4" x14ac:dyDescent="0.35">
      <c r="A16604" t="str">
        <f>LEFT(Tableau2[[#This Row],[Date]],6)</f>
        <v>199506</v>
      </c>
      <c r="B16604">
        <v>19950616</v>
      </c>
      <c r="C16604">
        <v>175</v>
      </c>
      <c r="D16604">
        <v>254</v>
      </c>
    </row>
    <row r="16605" spans="1:4" x14ac:dyDescent="0.35">
      <c r="A16605" t="str">
        <f>LEFT(Tableau2[[#This Row],[Date]],6)</f>
        <v>199506</v>
      </c>
      <c r="B16605">
        <v>19950617</v>
      </c>
      <c r="C16605">
        <v>160</v>
      </c>
      <c r="D16605">
        <v>262</v>
      </c>
    </row>
    <row r="16606" spans="1:4" x14ac:dyDescent="0.35">
      <c r="A16606" t="str">
        <f>LEFT(Tableau2[[#This Row],[Date]],6)</f>
        <v>199506</v>
      </c>
      <c r="B16606">
        <v>19950618</v>
      </c>
      <c r="C16606">
        <v>163</v>
      </c>
      <c r="D16606">
        <v>273</v>
      </c>
    </row>
    <row r="16607" spans="1:4" x14ac:dyDescent="0.35">
      <c r="A16607" t="str">
        <f>LEFT(Tableau2[[#This Row],[Date]],6)</f>
        <v>199506</v>
      </c>
      <c r="B16607">
        <v>19950619</v>
      </c>
      <c r="C16607">
        <v>187</v>
      </c>
      <c r="D16607">
        <v>270</v>
      </c>
    </row>
    <row r="16608" spans="1:4" x14ac:dyDescent="0.35">
      <c r="A16608" t="str">
        <f>LEFT(Tableau2[[#This Row],[Date]],6)</f>
        <v>199506</v>
      </c>
      <c r="B16608">
        <v>19950620</v>
      </c>
      <c r="C16608">
        <v>204</v>
      </c>
      <c r="D16608">
        <v>280</v>
      </c>
    </row>
    <row r="16609" spans="1:4" x14ac:dyDescent="0.35">
      <c r="A16609" t="str">
        <f>LEFT(Tableau2[[#This Row],[Date]],6)</f>
        <v>199506</v>
      </c>
      <c r="B16609">
        <v>19950621</v>
      </c>
      <c r="C16609">
        <v>204</v>
      </c>
      <c r="D16609">
        <v>328</v>
      </c>
    </row>
    <row r="16610" spans="1:4" x14ac:dyDescent="0.35">
      <c r="A16610" t="str">
        <f>LEFT(Tableau2[[#This Row],[Date]],6)</f>
        <v>199506</v>
      </c>
      <c r="B16610">
        <v>19950622</v>
      </c>
      <c r="C16610">
        <v>195</v>
      </c>
      <c r="D16610">
        <v>292</v>
      </c>
    </row>
    <row r="16611" spans="1:4" x14ac:dyDescent="0.35">
      <c r="A16611" t="str">
        <f>LEFT(Tableau2[[#This Row],[Date]],6)</f>
        <v>199506</v>
      </c>
      <c r="B16611">
        <v>19950623</v>
      </c>
      <c r="C16611">
        <v>185</v>
      </c>
      <c r="D16611">
        <v>270</v>
      </c>
    </row>
    <row r="16612" spans="1:4" x14ac:dyDescent="0.35">
      <c r="A16612" t="str">
        <f>LEFT(Tableau2[[#This Row],[Date]],6)</f>
        <v>199506</v>
      </c>
      <c r="B16612">
        <v>19950624</v>
      </c>
      <c r="C16612">
        <v>194</v>
      </c>
      <c r="D16612">
        <v>276</v>
      </c>
    </row>
    <row r="16613" spans="1:4" x14ac:dyDescent="0.35">
      <c r="A16613" t="str">
        <f>LEFT(Tableau2[[#This Row],[Date]],6)</f>
        <v>199506</v>
      </c>
      <c r="B16613">
        <v>19950625</v>
      </c>
      <c r="C16613">
        <v>194</v>
      </c>
      <c r="D16613">
        <v>217</v>
      </c>
    </row>
    <row r="16614" spans="1:4" x14ac:dyDescent="0.35">
      <c r="A16614" t="str">
        <f>LEFT(Tableau2[[#This Row],[Date]],6)</f>
        <v>199506</v>
      </c>
      <c r="B16614">
        <v>19950626</v>
      </c>
      <c r="C16614">
        <v>201</v>
      </c>
      <c r="D16614">
        <v>232</v>
      </c>
    </row>
    <row r="16615" spans="1:4" x14ac:dyDescent="0.35">
      <c r="A16615" t="str">
        <f>LEFT(Tableau2[[#This Row],[Date]],6)</f>
        <v>199506</v>
      </c>
      <c r="B16615">
        <v>19950627</v>
      </c>
      <c r="C16615">
        <v>168</v>
      </c>
      <c r="D16615">
        <v>285</v>
      </c>
    </row>
    <row r="16616" spans="1:4" x14ac:dyDescent="0.35">
      <c r="A16616" t="str">
        <f>LEFT(Tableau2[[#This Row],[Date]],6)</f>
        <v>199506</v>
      </c>
      <c r="B16616">
        <v>19950628</v>
      </c>
      <c r="C16616">
        <v>196</v>
      </c>
      <c r="D16616">
        <v>298</v>
      </c>
    </row>
    <row r="16617" spans="1:4" x14ac:dyDescent="0.35">
      <c r="A16617" t="str">
        <f>LEFT(Tableau2[[#This Row],[Date]],6)</f>
        <v>199506</v>
      </c>
      <c r="B16617">
        <v>19950629</v>
      </c>
      <c r="C16617">
        <v>170</v>
      </c>
      <c r="D16617">
        <v>281</v>
      </c>
    </row>
    <row r="16618" spans="1:4" x14ac:dyDescent="0.35">
      <c r="A16618" t="str">
        <f>LEFT(Tableau2[[#This Row],[Date]],6)</f>
        <v>199506</v>
      </c>
      <c r="B16618">
        <v>19950630</v>
      </c>
      <c r="C16618">
        <v>190</v>
      </c>
      <c r="D16618">
        <v>278</v>
      </c>
    </row>
    <row r="16619" spans="1:4" x14ac:dyDescent="0.35">
      <c r="A16619" t="str">
        <f>LEFT(Tableau2[[#This Row],[Date]],6)</f>
        <v>199507</v>
      </c>
      <c r="B16619">
        <v>19950701</v>
      </c>
      <c r="C16619">
        <v>211</v>
      </c>
      <c r="D16619">
        <v>275</v>
      </c>
    </row>
    <row r="16620" spans="1:4" x14ac:dyDescent="0.35">
      <c r="A16620" t="str">
        <f>LEFT(Tableau2[[#This Row],[Date]],6)</f>
        <v>199507</v>
      </c>
      <c r="B16620">
        <v>19950702</v>
      </c>
      <c r="C16620">
        <v>199</v>
      </c>
      <c r="D16620">
        <v>301</v>
      </c>
    </row>
    <row r="16621" spans="1:4" x14ac:dyDescent="0.35">
      <c r="A16621" t="str">
        <f>LEFT(Tableau2[[#This Row],[Date]],6)</f>
        <v>199507</v>
      </c>
      <c r="B16621">
        <v>19950703</v>
      </c>
      <c r="C16621">
        <v>198</v>
      </c>
      <c r="D16621">
        <v>289</v>
      </c>
    </row>
    <row r="16622" spans="1:4" x14ac:dyDescent="0.35">
      <c r="A16622" t="str">
        <f>LEFT(Tableau2[[#This Row],[Date]],6)</f>
        <v>199507</v>
      </c>
      <c r="B16622">
        <v>19950704</v>
      </c>
      <c r="C16622">
        <v>194</v>
      </c>
      <c r="D16622">
        <v>295</v>
      </c>
    </row>
    <row r="16623" spans="1:4" x14ac:dyDescent="0.35">
      <c r="A16623" t="str">
        <f>LEFT(Tableau2[[#This Row],[Date]],6)</f>
        <v>199507</v>
      </c>
      <c r="B16623">
        <v>19950705</v>
      </c>
      <c r="C16623">
        <v>170</v>
      </c>
      <c r="D16623">
        <v>275</v>
      </c>
    </row>
    <row r="16624" spans="1:4" x14ac:dyDescent="0.35">
      <c r="A16624" t="str">
        <f>LEFT(Tableau2[[#This Row],[Date]],6)</f>
        <v>199507</v>
      </c>
      <c r="B16624">
        <v>19950706</v>
      </c>
      <c r="C16624">
        <v>184</v>
      </c>
      <c r="D16624">
        <v>298</v>
      </c>
    </row>
    <row r="16625" spans="1:4" x14ac:dyDescent="0.35">
      <c r="A16625" t="str">
        <f>LEFT(Tableau2[[#This Row],[Date]],6)</f>
        <v>199507</v>
      </c>
      <c r="B16625">
        <v>19950707</v>
      </c>
      <c r="C16625">
        <v>195</v>
      </c>
      <c r="D16625">
        <v>290</v>
      </c>
    </row>
    <row r="16626" spans="1:4" x14ac:dyDescent="0.35">
      <c r="A16626" t="str">
        <f>LEFT(Tableau2[[#This Row],[Date]],6)</f>
        <v>199507</v>
      </c>
      <c r="B16626">
        <v>19950708</v>
      </c>
      <c r="C16626">
        <v>207</v>
      </c>
      <c r="D16626">
        <v>294</v>
      </c>
    </row>
    <row r="16627" spans="1:4" x14ac:dyDescent="0.35">
      <c r="A16627" t="str">
        <f>LEFT(Tableau2[[#This Row],[Date]],6)</f>
        <v>199507</v>
      </c>
      <c r="B16627">
        <v>19950709</v>
      </c>
      <c r="C16627">
        <v>223</v>
      </c>
      <c r="D16627">
        <v>277</v>
      </c>
    </row>
    <row r="16628" spans="1:4" x14ac:dyDescent="0.35">
      <c r="A16628" t="str">
        <f>LEFT(Tableau2[[#This Row],[Date]],6)</f>
        <v>199507</v>
      </c>
      <c r="B16628">
        <v>19950710</v>
      </c>
      <c r="C16628">
        <v>180</v>
      </c>
      <c r="D16628">
        <v>308</v>
      </c>
    </row>
    <row r="16629" spans="1:4" x14ac:dyDescent="0.35">
      <c r="A16629" t="str">
        <f>LEFT(Tableau2[[#This Row],[Date]],6)</f>
        <v>199507</v>
      </c>
      <c r="B16629">
        <v>19950711</v>
      </c>
      <c r="C16629">
        <v>205</v>
      </c>
      <c r="D16629">
        <v>310</v>
      </c>
    </row>
    <row r="16630" spans="1:4" x14ac:dyDescent="0.35">
      <c r="A16630" t="str">
        <f>LEFT(Tableau2[[#This Row],[Date]],6)</f>
        <v>199507</v>
      </c>
      <c r="B16630">
        <v>19950712</v>
      </c>
      <c r="C16630">
        <v>174</v>
      </c>
      <c r="D16630">
        <v>296</v>
      </c>
    </row>
    <row r="16631" spans="1:4" x14ac:dyDescent="0.35">
      <c r="A16631" t="str">
        <f>LEFT(Tableau2[[#This Row],[Date]],6)</f>
        <v>199507</v>
      </c>
      <c r="B16631">
        <v>19950713</v>
      </c>
      <c r="C16631">
        <v>191</v>
      </c>
      <c r="D16631">
        <v>320</v>
      </c>
    </row>
    <row r="16632" spans="1:4" x14ac:dyDescent="0.35">
      <c r="A16632" t="str">
        <f>LEFT(Tableau2[[#This Row],[Date]],6)</f>
        <v>199507</v>
      </c>
      <c r="B16632">
        <v>19950714</v>
      </c>
      <c r="C16632">
        <v>192</v>
      </c>
      <c r="D16632">
        <v>344</v>
      </c>
    </row>
    <row r="16633" spans="1:4" x14ac:dyDescent="0.35">
      <c r="A16633" t="str">
        <f>LEFT(Tableau2[[#This Row],[Date]],6)</f>
        <v>199507</v>
      </c>
      <c r="B16633">
        <v>19950715</v>
      </c>
      <c r="C16633">
        <v>175</v>
      </c>
      <c r="D16633">
        <v>324</v>
      </c>
    </row>
    <row r="16634" spans="1:4" x14ac:dyDescent="0.35">
      <c r="A16634" t="str">
        <f>LEFT(Tableau2[[#This Row],[Date]],6)</f>
        <v>199507</v>
      </c>
      <c r="B16634">
        <v>19950716</v>
      </c>
      <c r="C16634">
        <v>169</v>
      </c>
      <c r="D16634">
        <v>327</v>
      </c>
    </row>
    <row r="16635" spans="1:4" x14ac:dyDescent="0.35">
      <c r="A16635" t="str">
        <f>LEFT(Tableau2[[#This Row],[Date]],6)</f>
        <v>199507</v>
      </c>
      <c r="B16635">
        <v>19950717</v>
      </c>
      <c r="C16635">
        <v>205</v>
      </c>
      <c r="D16635">
        <v>280</v>
      </c>
    </row>
    <row r="16636" spans="1:4" x14ac:dyDescent="0.35">
      <c r="A16636" t="str">
        <f>LEFT(Tableau2[[#This Row],[Date]],6)</f>
        <v>199507</v>
      </c>
      <c r="B16636">
        <v>19950718</v>
      </c>
      <c r="C16636">
        <v>210</v>
      </c>
      <c r="D16636">
        <v>296</v>
      </c>
    </row>
    <row r="16637" spans="1:4" x14ac:dyDescent="0.35">
      <c r="A16637" t="str">
        <f>LEFT(Tableau2[[#This Row],[Date]],6)</f>
        <v>199507</v>
      </c>
      <c r="B16637">
        <v>19950719</v>
      </c>
      <c r="C16637">
        <v>199</v>
      </c>
      <c r="D16637">
        <v>304</v>
      </c>
    </row>
    <row r="16638" spans="1:4" x14ac:dyDescent="0.35">
      <c r="A16638" t="str">
        <f>LEFT(Tableau2[[#This Row],[Date]],6)</f>
        <v>199507</v>
      </c>
      <c r="B16638">
        <v>19950720</v>
      </c>
      <c r="C16638">
        <v>198</v>
      </c>
      <c r="D16638">
        <v>350</v>
      </c>
    </row>
    <row r="16639" spans="1:4" x14ac:dyDescent="0.35">
      <c r="A16639" t="str">
        <f>LEFT(Tableau2[[#This Row],[Date]],6)</f>
        <v>199507</v>
      </c>
      <c r="B16639">
        <v>19950721</v>
      </c>
      <c r="C16639">
        <v>210</v>
      </c>
      <c r="D16639">
        <v>305</v>
      </c>
    </row>
    <row r="16640" spans="1:4" x14ac:dyDescent="0.35">
      <c r="A16640" t="str">
        <f>LEFT(Tableau2[[#This Row],[Date]],6)</f>
        <v>199507</v>
      </c>
      <c r="B16640">
        <v>19950722</v>
      </c>
      <c r="C16640">
        <v>197</v>
      </c>
      <c r="D16640">
        <v>308</v>
      </c>
    </row>
    <row r="16641" spans="1:4" x14ac:dyDescent="0.35">
      <c r="A16641" t="str">
        <f>LEFT(Tableau2[[#This Row],[Date]],6)</f>
        <v>199507</v>
      </c>
      <c r="B16641">
        <v>19950723</v>
      </c>
      <c r="C16641">
        <v>214</v>
      </c>
      <c r="D16641">
        <v>306</v>
      </c>
    </row>
    <row r="16642" spans="1:4" x14ac:dyDescent="0.35">
      <c r="A16642" t="str">
        <f>LEFT(Tableau2[[#This Row],[Date]],6)</f>
        <v>199507</v>
      </c>
      <c r="B16642">
        <v>19950724</v>
      </c>
      <c r="C16642">
        <v>211</v>
      </c>
      <c r="D16642">
        <v>337</v>
      </c>
    </row>
    <row r="16643" spans="1:4" x14ac:dyDescent="0.35">
      <c r="A16643" t="str">
        <f>LEFT(Tableau2[[#This Row],[Date]],6)</f>
        <v>199507</v>
      </c>
      <c r="B16643">
        <v>19950725</v>
      </c>
      <c r="C16643">
        <v>218</v>
      </c>
      <c r="D16643">
        <v>320</v>
      </c>
    </row>
    <row r="16644" spans="1:4" x14ac:dyDescent="0.35">
      <c r="A16644" t="str">
        <f>LEFT(Tableau2[[#This Row],[Date]],6)</f>
        <v>199507</v>
      </c>
      <c r="B16644">
        <v>19950726</v>
      </c>
      <c r="C16644">
        <v>205</v>
      </c>
      <c r="D16644">
        <v>322</v>
      </c>
    </row>
    <row r="16645" spans="1:4" x14ac:dyDescent="0.35">
      <c r="A16645" t="str">
        <f>LEFT(Tableau2[[#This Row],[Date]],6)</f>
        <v>199507</v>
      </c>
      <c r="B16645">
        <v>19950727</v>
      </c>
      <c r="C16645">
        <v>207</v>
      </c>
      <c r="D16645">
        <v>345</v>
      </c>
    </row>
    <row r="16646" spans="1:4" x14ac:dyDescent="0.35">
      <c r="A16646" t="str">
        <f>LEFT(Tableau2[[#This Row],[Date]],6)</f>
        <v>199507</v>
      </c>
      <c r="B16646">
        <v>19950728</v>
      </c>
      <c r="C16646">
        <v>238</v>
      </c>
      <c r="D16646">
        <v>295</v>
      </c>
    </row>
    <row r="16647" spans="1:4" x14ac:dyDescent="0.35">
      <c r="A16647" t="str">
        <f>LEFT(Tableau2[[#This Row],[Date]],6)</f>
        <v>199507</v>
      </c>
      <c r="B16647">
        <v>19950729</v>
      </c>
      <c r="C16647">
        <v>214</v>
      </c>
      <c r="D16647">
        <v>296</v>
      </c>
    </row>
    <row r="16648" spans="1:4" x14ac:dyDescent="0.35">
      <c r="A16648" t="str">
        <f>LEFT(Tableau2[[#This Row],[Date]],6)</f>
        <v>199507</v>
      </c>
      <c r="B16648">
        <v>19950730</v>
      </c>
      <c r="C16648">
        <v>189</v>
      </c>
      <c r="D16648">
        <v>341</v>
      </c>
    </row>
    <row r="16649" spans="1:4" x14ac:dyDescent="0.35">
      <c r="A16649" t="str">
        <f>LEFT(Tableau2[[#This Row],[Date]],6)</f>
        <v>199507</v>
      </c>
      <c r="B16649">
        <v>19950731</v>
      </c>
      <c r="C16649">
        <v>186</v>
      </c>
      <c r="D16649">
        <v>297</v>
      </c>
    </row>
    <row r="16650" spans="1:4" x14ac:dyDescent="0.35">
      <c r="A16650" t="str">
        <f>LEFT(Tableau2[[#This Row],[Date]],6)</f>
        <v>199508</v>
      </c>
      <c r="B16650">
        <v>19950801</v>
      </c>
      <c r="C16650">
        <v>195</v>
      </c>
      <c r="D16650">
        <v>299</v>
      </c>
    </row>
    <row r="16651" spans="1:4" x14ac:dyDescent="0.35">
      <c r="A16651" t="str">
        <f>LEFT(Tableau2[[#This Row],[Date]],6)</f>
        <v>199508</v>
      </c>
      <c r="B16651">
        <v>19950802</v>
      </c>
      <c r="C16651">
        <v>230</v>
      </c>
      <c r="D16651">
        <v>304</v>
      </c>
    </row>
    <row r="16652" spans="1:4" x14ac:dyDescent="0.35">
      <c r="A16652" t="str">
        <f>LEFT(Tableau2[[#This Row],[Date]],6)</f>
        <v>199508</v>
      </c>
      <c r="B16652">
        <v>19950803</v>
      </c>
      <c r="C16652">
        <v>234</v>
      </c>
      <c r="D16652">
        <v>301</v>
      </c>
    </row>
    <row r="16653" spans="1:4" x14ac:dyDescent="0.35">
      <c r="A16653" t="str">
        <f>LEFT(Tableau2[[#This Row],[Date]],6)</f>
        <v>199508</v>
      </c>
      <c r="B16653">
        <v>19950804</v>
      </c>
      <c r="C16653">
        <v>182</v>
      </c>
      <c r="D16653">
        <v>357</v>
      </c>
    </row>
    <row r="16654" spans="1:4" x14ac:dyDescent="0.35">
      <c r="A16654" t="str">
        <f>LEFT(Tableau2[[#This Row],[Date]],6)</f>
        <v>199508</v>
      </c>
      <c r="B16654">
        <v>19950805</v>
      </c>
      <c r="C16654">
        <v>202</v>
      </c>
      <c r="D16654">
        <v>340</v>
      </c>
    </row>
    <row r="16655" spans="1:4" x14ac:dyDescent="0.35">
      <c r="A16655" t="str">
        <f>LEFT(Tableau2[[#This Row],[Date]],6)</f>
        <v>199508</v>
      </c>
      <c r="B16655">
        <v>19950806</v>
      </c>
      <c r="C16655">
        <v>181</v>
      </c>
      <c r="D16655">
        <v>337</v>
      </c>
    </row>
    <row r="16656" spans="1:4" x14ac:dyDescent="0.35">
      <c r="A16656" t="str">
        <f>LEFT(Tableau2[[#This Row],[Date]],6)</f>
        <v>199508</v>
      </c>
      <c r="B16656">
        <v>19950807</v>
      </c>
      <c r="C16656">
        <v>189</v>
      </c>
      <c r="D16656">
        <v>366</v>
      </c>
    </row>
    <row r="16657" spans="1:4" x14ac:dyDescent="0.35">
      <c r="A16657" t="str">
        <f>LEFT(Tableau2[[#This Row],[Date]],6)</f>
        <v>199508</v>
      </c>
      <c r="B16657">
        <v>19950808</v>
      </c>
      <c r="C16657">
        <v>195</v>
      </c>
      <c r="D16657">
        <v>314</v>
      </c>
    </row>
    <row r="16658" spans="1:4" x14ac:dyDescent="0.35">
      <c r="A16658" t="str">
        <f>LEFT(Tableau2[[#This Row],[Date]],6)</f>
        <v>199508</v>
      </c>
      <c r="B16658">
        <v>19950809</v>
      </c>
      <c r="C16658">
        <v>243</v>
      </c>
      <c r="D16658">
        <v>340</v>
      </c>
    </row>
    <row r="16659" spans="1:4" x14ac:dyDescent="0.35">
      <c r="A16659" t="str">
        <f>LEFT(Tableau2[[#This Row],[Date]],6)</f>
        <v>199508</v>
      </c>
      <c r="B16659">
        <v>19950810</v>
      </c>
      <c r="C16659">
        <v>253</v>
      </c>
      <c r="D16659">
        <v>290</v>
      </c>
    </row>
    <row r="16660" spans="1:4" x14ac:dyDescent="0.35">
      <c r="A16660" t="str">
        <f>LEFT(Tableau2[[#This Row],[Date]],6)</f>
        <v>199508</v>
      </c>
      <c r="B16660">
        <v>19950811</v>
      </c>
      <c r="C16660">
        <v>250</v>
      </c>
      <c r="D16660">
        <v>298</v>
      </c>
    </row>
    <row r="16661" spans="1:4" x14ac:dyDescent="0.35">
      <c r="A16661" t="str">
        <f>LEFT(Tableau2[[#This Row],[Date]],6)</f>
        <v>199508</v>
      </c>
      <c r="B16661">
        <v>19950812</v>
      </c>
      <c r="C16661">
        <v>237</v>
      </c>
      <c r="D16661">
        <v>307</v>
      </c>
    </row>
    <row r="16662" spans="1:4" x14ac:dyDescent="0.35">
      <c r="A16662" t="str">
        <f>LEFT(Tableau2[[#This Row],[Date]],6)</f>
        <v>199508</v>
      </c>
      <c r="B16662">
        <v>19950813</v>
      </c>
      <c r="C16662">
        <v>210</v>
      </c>
      <c r="D16662">
        <v>362</v>
      </c>
    </row>
    <row r="16663" spans="1:4" x14ac:dyDescent="0.35">
      <c r="A16663" t="str">
        <f>LEFT(Tableau2[[#This Row],[Date]],6)</f>
        <v>199508</v>
      </c>
      <c r="B16663">
        <v>19950814</v>
      </c>
      <c r="C16663">
        <v>230</v>
      </c>
      <c r="D16663">
        <v>375</v>
      </c>
    </row>
    <row r="16664" spans="1:4" x14ac:dyDescent="0.35">
      <c r="A16664" t="str">
        <f>LEFT(Tableau2[[#This Row],[Date]],6)</f>
        <v>199508</v>
      </c>
      <c r="B16664">
        <v>19950815</v>
      </c>
      <c r="C16664">
        <v>214</v>
      </c>
      <c r="D16664">
        <v>324</v>
      </c>
    </row>
    <row r="16665" spans="1:4" x14ac:dyDescent="0.35">
      <c r="A16665" t="str">
        <f>LEFT(Tableau2[[#This Row],[Date]],6)</f>
        <v>199508</v>
      </c>
      <c r="B16665">
        <v>19950816</v>
      </c>
      <c r="C16665">
        <v>205</v>
      </c>
      <c r="D16665">
        <v>311</v>
      </c>
    </row>
    <row r="16666" spans="1:4" x14ac:dyDescent="0.35">
      <c r="A16666" t="str">
        <f>LEFT(Tableau2[[#This Row],[Date]],6)</f>
        <v>199508</v>
      </c>
      <c r="B16666">
        <v>19950817</v>
      </c>
      <c r="C16666">
        <v>198</v>
      </c>
      <c r="D16666">
        <v>383</v>
      </c>
    </row>
    <row r="16667" spans="1:4" x14ac:dyDescent="0.35">
      <c r="A16667" t="str">
        <f>LEFT(Tableau2[[#This Row],[Date]],6)</f>
        <v>199508</v>
      </c>
      <c r="B16667">
        <v>19950818</v>
      </c>
      <c r="C16667">
        <v>252</v>
      </c>
      <c r="D16667">
        <v>350</v>
      </c>
    </row>
    <row r="16668" spans="1:4" x14ac:dyDescent="0.35">
      <c r="A16668" t="str">
        <f>LEFT(Tableau2[[#This Row],[Date]],6)</f>
        <v>199508</v>
      </c>
      <c r="B16668">
        <v>19950819</v>
      </c>
      <c r="C16668">
        <v>189</v>
      </c>
      <c r="D16668">
        <v>308</v>
      </c>
    </row>
    <row r="16669" spans="1:4" x14ac:dyDescent="0.35">
      <c r="A16669" t="str">
        <f>LEFT(Tableau2[[#This Row],[Date]],6)</f>
        <v>199508</v>
      </c>
      <c r="B16669">
        <v>19950820</v>
      </c>
      <c r="C16669">
        <v>173</v>
      </c>
      <c r="D16669">
        <v>295</v>
      </c>
    </row>
    <row r="16670" spans="1:4" x14ac:dyDescent="0.35">
      <c r="A16670" t="str">
        <f>LEFT(Tableau2[[#This Row],[Date]],6)</f>
        <v>199508</v>
      </c>
      <c r="B16670">
        <v>19950821</v>
      </c>
      <c r="C16670">
        <v>204</v>
      </c>
      <c r="D16670">
        <v>290</v>
      </c>
    </row>
    <row r="16671" spans="1:4" x14ac:dyDescent="0.35">
      <c r="A16671" t="str">
        <f>LEFT(Tableau2[[#This Row],[Date]],6)</f>
        <v>199508</v>
      </c>
      <c r="B16671">
        <v>19950822</v>
      </c>
      <c r="C16671">
        <v>220</v>
      </c>
      <c r="D16671">
        <v>307</v>
      </c>
    </row>
    <row r="16672" spans="1:4" x14ac:dyDescent="0.35">
      <c r="A16672" t="str">
        <f>LEFT(Tableau2[[#This Row],[Date]],6)</f>
        <v>199508</v>
      </c>
      <c r="B16672">
        <v>19950823</v>
      </c>
      <c r="C16672">
        <v>214</v>
      </c>
      <c r="D16672">
        <v>311</v>
      </c>
    </row>
    <row r="16673" spans="1:4" x14ac:dyDescent="0.35">
      <c r="A16673" t="str">
        <f>LEFT(Tableau2[[#This Row],[Date]],6)</f>
        <v>199508</v>
      </c>
      <c r="B16673">
        <v>19950824</v>
      </c>
      <c r="C16673">
        <v>205</v>
      </c>
      <c r="D16673">
        <v>290</v>
      </c>
    </row>
    <row r="16674" spans="1:4" x14ac:dyDescent="0.35">
      <c r="A16674" t="str">
        <f>LEFT(Tableau2[[#This Row],[Date]],6)</f>
        <v>199508</v>
      </c>
      <c r="B16674">
        <v>19950825</v>
      </c>
      <c r="C16674">
        <v>195</v>
      </c>
      <c r="D16674">
        <v>303</v>
      </c>
    </row>
    <row r="16675" spans="1:4" x14ac:dyDescent="0.35">
      <c r="A16675" t="str">
        <f>LEFT(Tableau2[[#This Row],[Date]],6)</f>
        <v>199508</v>
      </c>
      <c r="B16675">
        <v>19950826</v>
      </c>
      <c r="C16675">
        <v>198</v>
      </c>
      <c r="D16675">
        <v>317</v>
      </c>
    </row>
    <row r="16676" spans="1:4" x14ac:dyDescent="0.35">
      <c r="A16676" t="str">
        <f>LEFT(Tableau2[[#This Row],[Date]],6)</f>
        <v>199508</v>
      </c>
      <c r="B16676">
        <v>19950827</v>
      </c>
      <c r="C16676">
        <v>167</v>
      </c>
      <c r="D16676">
        <v>323</v>
      </c>
    </row>
    <row r="16677" spans="1:4" x14ac:dyDescent="0.35">
      <c r="A16677" t="str">
        <f>LEFT(Tableau2[[#This Row],[Date]],6)</f>
        <v>199508</v>
      </c>
      <c r="B16677">
        <v>19950828</v>
      </c>
      <c r="C16677">
        <v>171</v>
      </c>
      <c r="D16677">
        <v>309</v>
      </c>
    </row>
    <row r="16678" spans="1:4" x14ac:dyDescent="0.35">
      <c r="A16678" t="str">
        <f>LEFT(Tableau2[[#This Row],[Date]],6)</f>
        <v>199508</v>
      </c>
      <c r="B16678">
        <v>19950829</v>
      </c>
      <c r="C16678">
        <v>195</v>
      </c>
      <c r="D16678">
        <v>308</v>
      </c>
    </row>
    <row r="16679" spans="1:4" x14ac:dyDescent="0.35">
      <c r="A16679" t="str">
        <f>LEFT(Tableau2[[#This Row],[Date]],6)</f>
        <v>199508</v>
      </c>
      <c r="B16679">
        <v>19950830</v>
      </c>
      <c r="C16679">
        <v>190</v>
      </c>
      <c r="D16679">
        <v>294</v>
      </c>
    </row>
    <row r="16680" spans="1:4" x14ac:dyDescent="0.35">
      <c r="A16680" t="str">
        <f>LEFT(Tableau2[[#This Row],[Date]],6)</f>
        <v>199508</v>
      </c>
      <c r="B16680">
        <v>19950831</v>
      </c>
      <c r="C16680">
        <v>202</v>
      </c>
      <c r="D16680">
        <v>340</v>
      </c>
    </row>
    <row r="16681" spans="1:4" x14ac:dyDescent="0.35">
      <c r="A16681" t="str">
        <f>LEFT(Tableau2[[#This Row],[Date]],6)</f>
        <v>199509</v>
      </c>
      <c r="B16681">
        <v>19950901</v>
      </c>
      <c r="C16681">
        <v>230</v>
      </c>
      <c r="D16681">
        <v>330</v>
      </c>
    </row>
    <row r="16682" spans="1:4" x14ac:dyDescent="0.35">
      <c r="A16682" t="str">
        <f>LEFT(Tableau2[[#This Row],[Date]],6)</f>
        <v>199509</v>
      </c>
      <c r="B16682">
        <v>19950902</v>
      </c>
      <c r="C16682">
        <v>245</v>
      </c>
      <c r="D16682">
        <v>370</v>
      </c>
    </row>
    <row r="16683" spans="1:4" x14ac:dyDescent="0.35">
      <c r="A16683" t="str">
        <f>LEFT(Tableau2[[#This Row],[Date]],6)</f>
        <v>199509</v>
      </c>
      <c r="B16683">
        <v>19950903</v>
      </c>
      <c r="C16683">
        <v>228</v>
      </c>
      <c r="D16683">
        <v>350</v>
      </c>
    </row>
    <row r="16684" spans="1:4" x14ac:dyDescent="0.35">
      <c r="A16684" t="str">
        <f>LEFT(Tableau2[[#This Row],[Date]],6)</f>
        <v>199509</v>
      </c>
      <c r="B16684">
        <v>19950904</v>
      </c>
      <c r="C16684">
        <v>226</v>
      </c>
      <c r="D16684">
        <v>285</v>
      </c>
    </row>
    <row r="16685" spans="1:4" x14ac:dyDescent="0.35">
      <c r="A16685" t="str">
        <f>LEFT(Tableau2[[#This Row],[Date]],6)</f>
        <v>199509</v>
      </c>
      <c r="B16685">
        <v>19950905</v>
      </c>
      <c r="C16685">
        <v>196</v>
      </c>
      <c r="D16685">
        <v>279</v>
      </c>
    </row>
    <row r="16686" spans="1:4" x14ac:dyDescent="0.35">
      <c r="A16686" t="str">
        <f>LEFT(Tableau2[[#This Row],[Date]],6)</f>
        <v>199509</v>
      </c>
      <c r="B16686">
        <v>19950906</v>
      </c>
      <c r="C16686">
        <v>201</v>
      </c>
      <c r="D16686">
        <v>305</v>
      </c>
    </row>
    <row r="16687" spans="1:4" x14ac:dyDescent="0.35">
      <c r="A16687" t="str">
        <f>LEFT(Tableau2[[#This Row],[Date]],6)</f>
        <v>199509</v>
      </c>
      <c r="B16687">
        <v>19950907</v>
      </c>
      <c r="C16687">
        <v>184</v>
      </c>
      <c r="D16687">
        <v>306</v>
      </c>
    </row>
    <row r="16688" spans="1:4" x14ac:dyDescent="0.35">
      <c r="A16688" t="str">
        <f>LEFT(Tableau2[[#This Row],[Date]],6)</f>
        <v>199509</v>
      </c>
      <c r="B16688">
        <v>19950908</v>
      </c>
      <c r="C16688">
        <v>206</v>
      </c>
      <c r="D16688">
        <v>285</v>
      </c>
    </row>
    <row r="16689" spans="1:4" x14ac:dyDescent="0.35">
      <c r="A16689" t="str">
        <f>LEFT(Tableau2[[#This Row],[Date]],6)</f>
        <v>199509</v>
      </c>
      <c r="B16689">
        <v>19950909</v>
      </c>
      <c r="C16689">
        <v>137</v>
      </c>
      <c r="D16689">
        <v>295</v>
      </c>
    </row>
    <row r="16690" spans="1:4" x14ac:dyDescent="0.35">
      <c r="A16690" t="str">
        <f>LEFT(Tableau2[[#This Row],[Date]],6)</f>
        <v>199509</v>
      </c>
      <c r="B16690">
        <v>19950910</v>
      </c>
      <c r="C16690">
        <v>170</v>
      </c>
      <c r="D16690">
        <v>276</v>
      </c>
    </row>
    <row r="16691" spans="1:4" x14ac:dyDescent="0.35">
      <c r="A16691" t="str">
        <f>LEFT(Tableau2[[#This Row],[Date]],6)</f>
        <v>199509</v>
      </c>
      <c r="B16691">
        <v>19950911</v>
      </c>
      <c r="C16691">
        <v>160</v>
      </c>
      <c r="D16691">
        <v>295</v>
      </c>
    </row>
    <row r="16692" spans="1:4" x14ac:dyDescent="0.35">
      <c r="A16692" t="str">
        <f>LEFT(Tableau2[[#This Row],[Date]],6)</f>
        <v>199509</v>
      </c>
      <c r="B16692">
        <v>19950912</v>
      </c>
      <c r="C16692">
        <v>190</v>
      </c>
      <c r="D16692">
        <v>280</v>
      </c>
    </row>
    <row r="16693" spans="1:4" x14ac:dyDescent="0.35">
      <c r="A16693" t="str">
        <f>LEFT(Tableau2[[#This Row],[Date]],6)</f>
        <v>199509</v>
      </c>
      <c r="B16693">
        <v>19950913</v>
      </c>
      <c r="C16693">
        <v>190</v>
      </c>
      <c r="D16693">
        <v>274</v>
      </c>
    </row>
    <row r="16694" spans="1:4" x14ac:dyDescent="0.35">
      <c r="A16694" t="str">
        <f>LEFT(Tableau2[[#This Row],[Date]],6)</f>
        <v>199509</v>
      </c>
      <c r="B16694">
        <v>19950914</v>
      </c>
      <c r="C16694">
        <v>113</v>
      </c>
      <c r="D16694">
        <v>298</v>
      </c>
    </row>
    <row r="16695" spans="1:4" x14ac:dyDescent="0.35">
      <c r="A16695" t="str">
        <f>LEFT(Tableau2[[#This Row],[Date]],6)</f>
        <v>199509</v>
      </c>
      <c r="B16695">
        <v>19950915</v>
      </c>
      <c r="C16695">
        <v>135</v>
      </c>
      <c r="D16695">
        <v>297</v>
      </c>
    </row>
    <row r="16696" spans="1:4" x14ac:dyDescent="0.35">
      <c r="A16696" t="str">
        <f>LEFT(Tableau2[[#This Row],[Date]],6)</f>
        <v>199509</v>
      </c>
      <c r="B16696">
        <v>19950916</v>
      </c>
      <c r="C16696">
        <v>172</v>
      </c>
      <c r="D16696">
        <v>303</v>
      </c>
    </row>
    <row r="16697" spans="1:4" x14ac:dyDescent="0.35">
      <c r="A16697" t="str">
        <f>LEFT(Tableau2[[#This Row],[Date]],6)</f>
        <v>199509</v>
      </c>
      <c r="B16697">
        <v>19950917</v>
      </c>
      <c r="C16697">
        <v>160</v>
      </c>
      <c r="D16697">
        <v>260</v>
      </c>
    </row>
    <row r="16698" spans="1:4" x14ac:dyDescent="0.35">
      <c r="A16698" t="str">
        <f>LEFT(Tableau2[[#This Row],[Date]],6)</f>
        <v>199509</v>
      </c>
      <c r="B16698">
        <v>19950918</v>
      </c>
      <c r="C16698">
        <v>155</v>
      </c>
      <c r="D16698">
        <v>268</v>
      </c>
    </row>
    <row r="16699" spans="1:4" x14ac:dyDescent="0.35">
      <c r="A16699" t="str">
        <f>LEFT(Tableau2[[#This Row],[Date]],6)</f>
        <v>199509</v>
      </c>
      <c r="B16699">
        <v>19950919</v>
      </c>
      <c r="C16699">
        <v>165</v>
      </c>
      <c r="D16699">
        <v>260</v>
      </c>
    </row>
    <row r="16700" spans="1:4" x14ac:dyDescent="0.35">
      <c r="A16700" t="str">
        <f>LEFT(Tableau2[[#This Row],[Date]],6)</f>
        <v>199509</v>
      </c>
      <c r="B16700">
        <v>19950920</v>
      </c>
      <c r="C16700">
        <v>130</v>
      </c>
      <c r="D16700">
        <v>270</v>
      </c>
    </row>
    <row r="16701" spans="1:4" x14ac:dyDescent="0.35">
      <c r="A16701" t="str">
        <f>LEFT(Tableau2[[#This Row],[Date]],6)</f>
        <v>199509</v>
      </c>
      <c r="B16701">
        <v>19950921</v>
      </c>
      <c r="C16701">
        <v>105</v>
      </c>
      <c r="D16701">
        <v>259</v>
      </c>
    </row>
    <row r="16702" spans="1:4" x14ac:dyDescent="0.35">
      <c r="A16702" t="str">
        <f>LEFT(Tableau2[[#This Row],[Date]],6)</f>
        <v>199509</v>
      </c>
      <c r="B16702">
        <v>19950922</v>
      </c>
      <c r="C16702">
        <v>138</v>
      </c>
      <c r="D16702">
        <v>249</v>
      </c>
    </row>
    <row r="16703" spans="1:4" x14ac:dyDescent="0.35">
      <c r="A16703" t="str">
        <f>LEFT(Tableau2[[#This Row],[Date]],6)</f>
        <v>199509</v>
      </c>
      <c r="B16703">
        <v>19950923</v>
      </c>
      <c r="C16703">
        <v>141</v>
      </c>
      <c r="D16703">
        <v>250</v>
      </c>
    </row>
    <row r="16704" spans="1:4" x14ac:dyDescent="0.35">
      <c r="A16704" t="str">
        <f>LEFT(Tableau2[[#This Row],[Date]],6)</f>
        <v>199509</v>
      </c>
      <c r="B16704">
        <v>19950924</v>
      </c>
      <c r="C16704">
        <v>146</v>
      </c>
      <c r="D16704">
        <v>246</v>
      </c>
    </row>
    <row r="16705" spans="1:4" x14ac:dyDescent="0.35">
      <c r="A16705" t="str">
        <f>LEFT(Tableau2[[#This Row],[Date]],6)</f>
        <v>199509</v>
      </c>
      <c r="B16705">
        <v>19950925</v>
      </c>
      <c r="C16705">
        <v>119</v>
      </c>
      <c r="D16705">
        <v>265</v>
      </c>
    </row>
    <row r="16706" spans="1:4" x14ac:dyDescent="0.35">
      <c r="A16706" t="str">
        <f>LEFT(Tableau2[[#This Row],[Date]],6)</f>
        <v>199509</v>
      </c>
      <c r="B16706">
        <v>19950926</v>
      </c>
      <c r="C16706">
        <v>145</v>
      </c>
      <c r="D16706">
        <v>195</v>
      </c>
    </row>
    <row r="16707" spans="1:4" x14ac:dyDescent="0.35">
      <c r="A16707" t="str">
        <f>LEFT(Tableau2[[#This Row],[Date]],6)</f>
        <v>199509</v>
      </c>
      <c r="B16707">
        <v>19950927</v>
      </c>
      <c r="C16707">
        <v>130</v>
      </c>
      <c r="D16707">
        <v>224</v>
      </c>
    </row>
    <row r="16708" spans="1:4" x14ac:dyDescent="0.35">
      <c r="A16708" t="str">
        <f>LEFT(Tableau2[[#This Row],[Date]],6)</f>
        <v>199509</v>
      </c>
      <c r="B16708">
        <v>19950928</v>
      </c>
      <c r="C16708">
        <v>125</v>
      </c>
      <c r="D16708">
        <v>277</v>
      </c>
    </row>
    <row r="16709" spans="1:4" x14ac:dyDescent="0.35">
      <c r="A16709" t="str">
        <f>LEFT(Tableau2[[#This Row],[Date]],6)</f>
        <v>199509</v>
      </c>
      <c r="B16709">
        <v>19950929</v>
      </c>
      <c r="C16709">
        <v>123</v>
      </c>
      <c r="D16709">
        <v>280</v>
      </c>
    </row>
    <row r="16710" spans="1:4" x14ac:dyDescent="0.35">
      <c r="A16710" t="str">
        <f>LEFT(Tableau2[[#This Row],[Date]],6)</f>
        <v>199509</v>
      </c>
      <c r="B16710">
        <v>19950930</v>
      </c>
      <c r="C16710">
        <v>144</v>
      </c>
      <c r="D16710">
        <v>266</v>
      </c>
    </row>
    <row r="16711" spans="1:4" x14ac:dyDescent="0.35">
      <c r="A16711" t="str">
        <f>LEFT(Tableau2[[#This Row],[Date]],6)</f>
        <v>199510</v>
      </c>
      <c r="B16711">
        <v>19951001</v>
      </c>
      <c r="C16711">
        <v>144</v>
      </c>
      <c r="D16711">
        <v>255</v>
      </c>
    </row>
    <row r="16712" spans="1:4" x14ac:dyDescent="0.35">
      <c r="A16712" t="str">
        <f>LEFT(Tableau2[[#This Row],[Date]],6)</f>
        <v>199510</v>
      </c>
      <c r="B16712">
        <v>19951002</v>
      </c>
      <c r="C16712">
        <v>173</v>
      </c>
      <c r="D16712">
        <v>275</v>
      </c>
    </row>
    <row r="16713" spans="1:4" x14ac:dyDescent="0.35">
      <c r="A16713" t="str">
        <f>LEFT(Tableau2[[#This Row],[Date]],6)</f>
        <v>199510</v>
      </c>
      <c r="B16713">
        <v>19951003</v>
      </c>
      <c r="C16713">
        <v>202</v>
      </c>
      <c r="D16713">
        <v>278</v>
      </c>
    </row>
    <row r="16714" spans="1:4" x14ac:dyDescent="0.35">
      <c r="A16714" t="str">
        <f>LEFT(Tableau2[[#This Row],[Date]],6)</f>
        <v>199510</v>
      </c>
      <c r="B16714">
        <v>19951004</v>
      </c>
      <c r="C16714">
        <v>191</v>
      </c>
      <c r="D16714">
        <v>273</v>
      </c>
    </row>
    <row r="16715" spans="1:4" x14ac:dyDescent="0.35">
      <c r="A16715" t="str">
        <f>LEFT(Tableau2[[#This Row],[Date]],6)</f>
        <v>199510</v>
      </c>
      <c r="B16715">
        <v>19951005</v>
      </c>
      <c r="C16715">
        <v>194</v>
      </c>
      <c r="D16715">
        <v>252</v>
      </c>
    </row>
    <row r="16716" spans="1:4" x14ac:dyDescent="0.35">
      <c r="A16716" t="str">
        <f>LEFT(Tableau2[[#This Row],[Date]],6)</f>
        <v>199510</v>
      </c>
      <c r="B16716">
        <v>19951006</v>
      </c>
      <c r="C16716">
        <v>175</v>
      </c>
      <c r="D16716">
        <v>297</v>
      </c>
    </row>
    <row r="16717" spans="1:4" x14ac:dyDescent="0.35">
      <c r="A16717" t="str">
        <f>LEFT(Tableau2[[#This Row],[Date]],6)</f>
        <v>199510</v>
      </c>
      <c r="B16717">
        <v>19951007</v>
      </c>
      <c r="C16717">
        <v>167</v>
      </c>
      <c r="D16717">
        <v>271</v>
      </c>
    </row>
    <row r="16718" spans="1:4" x14ac:dyDescent="0.35">
      <c r="A16718" t="str">
        <f>LEFT(Tableau2[[#This Row],[Date]],6)</f>
        <v>199510</v>
      </c>
      <c r="B16718">
        <v>19951008</v>
      </c>
      <c r="C16718">
        <v>210</v>
      </c>
      <c r="D16718">
        <v>265</v>
      </c>
    </row>
    <row r="16719" spans="1:4" x14ac:dyDescent="0.35">
      <c r="A16719" t="str">
        <f>LEFT(Tableau2[[#This Row],[Date]],6)</f>
        <v>199510</v>
      </c>
      <c r="B16719">
        <v>19951009</v>
      </c>
      <c r="C16719">
        <v>184</v>
      </c>
      <c r="D16719">
        <v>248</v>
      </c>
    </row>
    <row r="16720" spans="1:4" x14ac:dyDescent="0.35">
      <c r="A16720" t="str">
        <f>LEFT(Tableau2[[#This Row],[Date]],6)</f>
        <v>199510</v>
      </c>
      <c r="B16720">
        <v>19951010</v>
      </c>
      <c r="C16720">
        <v>181</v>
      </c>
      <c r="D16720">
        <v>260</v>
      </c>
    </row>
    <row r="16721" spans="1:4" x14ac:dyDescent="0.35">
      <c r="A16721" t="str">
        <f>LEFT(Tableau2[[#This Row],[Date]],6)</f>
        <v>199510</v>
      </c>
      <c r="B16721">
        <v>19951011</v>
      </c>
      <c r="C16721">
        <v>174</v>
      </c>
      <c r="D16721">
        <v>270</v>
      </c>
    </row>
    <row r="16722" spans="1:4" x14ac:dyDescent="0.35">
      <c r="A16722" t="str">
        <f>LEFT(Tableau2[[#This Row],[Date]],6)</f>
        <v>199510</v>
      </c>
      <c r="B16722">
        <v>19951012</v>
      </c>
      <c r="C16722">
        <v>170</v>
      </c>
      <c r="D16722">
        <v>192</v>
      </c>
    </row>
    <row r="16723" spans="1:4" x14ac:dyDescent="0.35">
      <c r="A16723" t="str">
        <f>LEFT(Tableau2[[#This Row],[Date]],6)</f>
        <v>199510</v>
      </c>
      <c r="B16723">
        <v>19951013</v>
      </c>
      <c r="C16723">
        <v>150</v>
      </c>
      <c r="D16723">
        <v>246</v>
      </c>
    </row>
    <row r="16724" spans="1:4" x14ac:dyDescent="0.35">
      <c r="A16724" t="str">
        <f>LEFT(Tableau2[[#This Row],[Date]],6)</f>
        <v>199510</v>
      </c>
      <c r="B16724">
        <v>19951014</v>
      </c>
      <c r="C16724">
        <v>166</v>
      </c>
      <c r="D16724">
        <v>236</v>
      </c>
    </row>
    <row r="16725" spans="1:4" x14ac:dyDescent="0.35">
      <c r="A16725" t="str">
        <f>LEFT(Tableau2[[#This Row],[Date]],6)</f>
        <v>199510</v>
      </c>
      <c r="B16725">
        <v>19951015</v>
      </c>
      <c r="C16725">
        <v>158</v>
      </c>
      <c r="D16725">
        <v>240</v>
      </c>
    </row>
    <row r="16726" spans="1:4" x14ac:dyDescent="0.35">
      <c r="A16726" t="str">
        <f>LEFT(Tableau2[[#This Row],[Date]],6)</f>
        <v>199510</v>
      </c>
      <c r="B16726">
        <v>19951016</v>
      </c>
      <c r="C16726">
        <v>149</v>
      </c>
      <c r="D16726">
        <v>258</v>
      </c>
    </row>
    <row r="16727" spans="1:4" x14ac:dyDescent="0.35">
      <c r="A16727" t="str">
        <f>LEFT(Tableau2[[#This Row],[Date]],6)</f>
        <v>199510</v>
      </c>
      <c r="B16727">
        <v>19951017</v>
      </c>
      <c r="C16727">
        <v>134</v>
      </c>
      <c r="D16727">
        <v>236</v>
      </c>
    </row>
    <row r="16728" spans="1:4" x14ac:dyDescent="0.35">
      <c r="A16728" t="str">
        <f>LEFT(Tableau2[[#This Row],[Date]],6)</f>
        <v>199510</v>
      </c>
      <c r="B16728">
        <v>19951018</v>
      </c>
      <c r="C16728">
        <v>136</v>
      </c>
      <c r="D16728">
        <v>243</v>
      </c>
    </row>
    <row r="16729" spans="1:4" x14ac:dyDescent="0.35">
      <c r="A16729" t="str">
        <f>LEFT(Tableau2[[#This Row],[Date]],6)</f>
        <v>199510</v>
      </c>
      <c r="B16729">
        <v>19951019</v>
      </c>
      <c r="C16729">
        <v>152</v>
      </c>
      <c r="D16729">
        <v>236</v>
      </c>
    </row>
    <row r="16730" spans="1:4" x14ac:dyDescent="0.35">
      <c r="A16730" t="str">
        <f>LEFT(Tableau2[[#This Row],[Date]],6)</f>
        <v>199510</v>
      </c>
      <c r="B16730">
        <v>19951020</v>
      </c>
      <c r="C16730">
        <v>150</v>
      </c>
      <c r="D16730">
        <v>238</v>
      </c>
    </row>
    <row r="16731" spans="1:4" x14ac:dyDescent="0.35">
      <c r="A16731" t="str">
        <f>LEFT(Tableau2[[#This Row],[Date]],6)</f>
        <v>199510</v>
      </c>
      <c r="B16731">
        <v>19951021</v>
      </c>
      <c r="C16731">
        <v>137</v>
      </c>
      <c r="D16731">
        <v>236</v>
      </c>
    </row>
    <row r="16732" spans="1:4" x14ac:dyDescent="0.35">
      <c r="A16732" t="str">
        <f>LEFT(Tableau2[[#This Row],[Date]],6)</f>
        <v>199510</v>
      </c>
      <c r="B16732">
        <v>19951022</v>
      </c>
      <c r="C16732">
        <v>161</v>
      </c>
      <c r="D16732">
        <v>245</v>
      </c>
    </row>
    <row r="16733" spans="1:4" x14ac:dyDescent="0.35">
      <c r="A16733" t="str">
        <f>LEFT(Tableau2[[#This Row],[Date]],6)</f>
        <v>199510</v>
      </c>
      <c r="B16733">
        <v>19951023</v>
      </c>
      <c r="C16733">
        <v>139</v>
      </c>
      <c r="D16733">
        <v>244</v>
      </c>
    </row>
    <row r="16734" spans="1:4" x14ac:dyDescent="0.35">
      <c r="A16734" t="str">
        <f>LEFT(Tableau2[[#This Row],[Date]],6)</f>
        <v>199510</v>
      </c>
      <c r="B16734">
        <v>19951024</v>
      </c>
      <c r="C16734">
        <v>125</v>
      </c>
      <c r="D16734">
        <v>251</v>
      </c>
    </row>
    <row r="16735" spans="1:4" x14ac:dyDescent="0.35">
      <c r="A16735" t="str">
        <f>LEFT(Tableau2[[#This Row],[Date]],6)</f>
        <v>199510</v>
      </c>
      <c r="B16735">
        <v>19951025</v>
      </c>
      <c r="C16735">
        <v>162</v>
      </c>
      <c r="D16735">
        <v>265</v>
      </c>
    </row>
    <row r="16736" spans="1:4" x14ac:dyDescent="0.35">
      <c r="A16736" t="str">
        <f>LEFT(Tableau2[[#This Row],[Date]],6)</f>
        <v>199510</v>
      </c>
      <c r="B16736">
        <v>19951026</v>
      </c>
      <c r="C16736">
        <v>120</v>
      </c>
      <c r="D16736">
        <v>299</v>
      </c>
    </row>
    <row r="16737" spans="1:4" x14ac:dyDescent="0.35">
      <c r="A16737" t="str">
        <f>LEFT(Tableau2[[#This Row],[Date]],6)</f>
        <v>199510</v>
      </c>
      <c r="B16737">
        <v>19951027</v>
      </c>
      <c r="C16737">
        <v>138</v>
      </c>
      <c r="D16737">
        <v>291</v>
      </c>
    </row>
    <row r="16738" spans="1:4" x14ac:dyDescent="0.35">
      <c r="A16738" t="str">
        <f>LEFT(Tableau2[[#This Row],[Date]],6)</f>
        <v>199510</v>
      </c>
      <c r="B16738">
        <v>19951028</v>
      </c>
      <c r="C16738">
        <v>141</v>
      </c>
      <c r="D16738">
        <v>289</v>
      </c>
    </row>
    <row r="16739" spans="1:4" x14ac:dyDescent="0.35">
      <c r="A16739" t="str">
        <f>LEFT(Tableau2[[#This Row],[Date]],6)</f>
        <v>199510</v>
      </c>
      <c r="B16739">
        <v>19951029</v>
      </c>
      <c r="C16739">
        <v>140</v>
      </c>
      <c r="D16739">
        <v>291</v>
      </c>
    </row>
    <row r="16740" spans="1:4" x14ac:dyDescent="0.35">
      <c r="A16740" t="str">
        <f>LEFT(Tableau2[[#This Row],[Date]],6)</f>
        <v>199510</v>
      </c>
      <c r="B16740">
        <v>19951030</v>
      </c>
      <c r="C16740">
        <v>143</v>
      </c>
      <c r="D16740">
        <v>318</v>
      </c>
    </row>
    <row r="16741" spans="1:4" x14ac:dyDescent="0.35">
      <c r="A16741" t="str">
        <f>LEFT(Tableau2[[#This Row],[Date]],6)</f>
        <v>199510</v>
      </c>
      <c r="B16741">
        <v>19951031</v>
      </c>
      <c r="C16741">
        <v>147</v>
      </c>
      <c r="D16741">
        <v>305</v>
      </c>
    </row>
    <row r="16742" spans="1:4" x14ac:dyDescent="0.35">
      <c r="A16742" t="str">
        <f>LEFT(Tableau2[[#This Row],[Date]],6)</f>
        <v>199511</v>
      </c>
      <c r="B16742">
        <v>19951101</v>
      </c>
      <c r="C16742">
        <v>180</v>
      </c>
      <c r="D16742">
        <v>245</v>
      </c>
    </row>
    <row r="16743" spans="1:4" x14ac:dyDescent="0.35">
      <c r="A16743" t="str">
        <f>LEFT(Tableau2[[#This Row],[Date]],6)</f>
        <v>199511</v>
      </c>
      <c r="B16743">
        <v>19951102</v>
      </c>
      <c r="C16743">
        <v>153</v>
      </c>
      <c r="D16743">
        <v>254</v>
      </c>
    </row>
    <row r="16744" spans="1:4" x14ac:dyDescent="0.35">
      <c r="A16744" t="str">
        <f>LEFT(Tableau2[[#This Row],[Date]],6)</f>
        <v>199511</v>
      </c>
      <c r="B16744">
        <v>19951103</v>
      </c>
      <c r="C16744">
        <v>192</v>
      </c>
      <c r="D16744">
        <v>252</v>
      </c>
    </row>
    <row r="16745" spans="1:4" x14ac:dyDescent="0.35">
      <c r="A16745" t="str">
        <f>LEFT(Tableau2[[#This Row],[Date]],6)</f>
        <v>199511</v>
      </c>
      <c r="B16745">
        <v>19951104</v>
      </c>
      <c r="C16745">
        <v>135</v>
      </c>
      <c r="D16745">
        <v>262</v>
      </c>
    </row>
    <row r="16746" spans="1:4" x14ac:dyDescent="0.35">
      <c r="A16746" t="str">
        <f>LEFT(Tableau2[[#This Row],[Date]],6)</f>
        <v>199511</v>
      </c>
      <c r="B16746">
        <v>19951105</v>
      </c>
      <c r="C16746">
        <v>128</v>
      </c>
      <c r="D16746">
        <v>246</v>
      </c>
    </row>
    <row r="16747" spans="1:4" x14ac:dyDescent="0.35">
      <c r="A16747" t="str">
        <f>LEFT(Tableau2[[#This Row],[Date]],6)</f>
        <v>199511</v>
      </c>
      <c r="B16747">
        <v>19951106</v>
      </c>
      <c r="C16747">
        <v>116</v>
      </c>
      <c r="D16747">
        <v>226</v>
      </c>
    </row>
    <row r="16748" spans="1:4" x14ac:dyDescent="0.35">
      <c r="A16748" t="str">
        <f>LEFT(Tableau2[[#This Row],[Date]],6)</f>
        <v>199511</v>
      </c>
      <c r="B16748">
        <v>19951107</v>
      </c>
      <c r="C16748">
        <v>105</v>
      </c>
      <c r="D16748">
        <v>214</v>
      </c>
    </row>
    <row r="16749" spans="1:4" x14ac:dyDescent="0.35">
      <c r="A16749" t="str">
        <f>LEFT(Tableau2[[#This Row],[Date]],6)</f>
        <v>199511</v>
      </c>
      <c r="B16749">
        <v>19951108</v>
      </c>
      <c r="C16749">
        <v>84</v>
      </c>
      <c r="D16749">
        <v>213</v>
      </c>
    </row>
    <row r="16750" spans="1:4" x14ac:dyDescent="0.35">
      <c r="A16750" t="str">
        <f>LEFT(Tableau2[[#This Row],[Date]],6)</f>
        <v>199511</v>
      </c>
      <c r="B16750">
        <v>19951109</v>
      </c>
      <c r="C16750">
        <v>94</v>
      </c>
      <c r="D16750">
        <v>214</v>
      </c>
    </row>
    <row r="16751" spans="1:4" x14ac:dyDescent="0.35">
      <c r="A16751" t="str">
        <f>LEFT(Tableau2[[#This Row],[Date]],6)</f>
        <v>199511</v>
      </c>
      <c r="B16751">
        <v>19951110</v>
      </c>
      <c r="C16751">
        <v>96</v>
      </c>
      <c r="D16751">
        <v>241</v>
      </c>
    </row>
    <row r="16752" spans="1:4" x14ac:dyDescent="0.35">
      <c r="A16752" t="str">
        <f>LEFT(Tableau2[[#This Row],[Date]],6)</f>
        <v>199511</v>
      </c>
      <c r="B16752">
        <v>19951111</v>
      </c>
      <c r="C16752">
        <v>138</v>
      </c>
      <c r="D16752">
        <v>288</v>
      </c>
    </row>
    <row r="16753" spans="1:4" x14ac:dyDescent="0.35">
      <c r="A16753" t="str">
        <f>LEFT(Tableau2[[#This Row],[Date]],6)</f>
        <v>199511</v>
      </c>
      <c r="B16753">
        <v>19951112</v>
      </c>
      <c r="C16753">
        <v>135</v>
      </c>
      <c r="D16753">
        <v>203</v>
      </c>
    </row>
    <row r="16754" spans="1:4" x14ac:dyDescent="0.35">
      <c r="A16754" t="str">
        <f>LEFT(Tableau2[[#This Row],[Date]],6)</f>
        <v>199511</v>
      </c>
      <c r="B16754">
        <v>19951113</v>
      </c>
      <c r="C16754">
        <v>109</v>
      </c>
      <c r="D16754">
        <v>211</v>
      </c>
    </row>
    <row r="16755" spans="1:4" x14ac:dyDescent="0.35">
      <c r="A16755" t="str">
        <f>LEFT(Tableau2[[#This Row],[Date]],6)</f>
        <v>199511</v>
      </c>
      <c r="B16755">
        <v>19951114</v>
      </c>
      <c r="C16755">
        <v>86</v>
      </c>
      <c r="D16755">
        <v>212</v>
      </c>
    </row>
    <row r="16756" spans="1:4" x14ac:dyDescent="0.35">
      <c r="A16756" t="str">
        <f>LEFT(Tableau2[[#This Row],[Date]],6)</f>
        <v>199511</v>
      </c>
      <c r="B16756">
        <v>19951115</v>
      </c>
      <c r="C16756">
        <v>76</v>
      </c>
      <c r="D16756">
        <v>234</v>
      </c>
    </row>
    <row r="16757" spans="1:4" x14ac:dyDescent="0.35">
      <c r="A16757" t="str">
        <f>LEFT(Tableau2[[#This Row],[Date]],6)</f>
        <v>199511</v>
      </c>
      <c r="B16757">
        <v>19951116</v>
      </c>
      <c r="C16757">
        <v>65</v>
      </c>
      <c r="D16757">
        <v>307</v>
      </c>
    </row>
    <row r="16758" spans="1:4" x14ac:dyDescent="0.35">
      <c r="A16758" t="str">
        <f>LEFT(Tableau2[[#This Row],[Date]],6)</f>
        <v>199511</v>
      </c>
      <c r="B16758">
        <v>19951117</v>
      </c>
      <c r="C16758">
        <v>121</v>
      </c>
      <c r="D16758">
        <v>278</v>
      </c>
    </row>
    <row r="16759" spans="1:4" x14ac:dyDescent="0.35">
      <c r="A16759" t="str">
        <f>LEFT(Tableau2[[#This Row],[Date]],6)</f>
        <v>199511</v>
      </c>
      <c r="B16759">
        <v>19951118</v>
      </c>
      <c r="C16759">
        <v>139</v>
      </c>
      <c r="D16759">
        <v>308</v>
      </c>
    </row>
    <row r="16760" spans="1:4" x14ac:dyDescent="0.35">
      <c r="A16760" t="str">
        <f>LEFT(Tableau2[[#This Row],[Date]],6)</f>
        <v>199511</v>
      </c>
      <c r="B16760">
        <v>19951119</v>
      </c>
      <c r="C16760">
        <v>145</v>
      </c>
      <c r="D16760">
        <v>265</v>
      </c>
    </row>
    <row r="16761" spans="1:4" x14ac:dyDescent="0.35">
      <c r="A16761" t="str">
        <f>LEFT(Tableau2[[#This Row],[Date]],6)</f>
        <v>199511</v>
      </c>
      <c r="B16761">
        <v>19951120</v>
      </c>
      <c r="C16761">
        <v>128</v>
      </c>
      <c r="D16761">
        <v>258</v>
      </c>
    </row>
    <row r="16762" spans="1:4" x14ac:dyDescent="0.35">
      <c r="A16762" t="str">
        <f>LEFT(Tableau2[[#This Row],[Date]],6)</f>
        <v>199511</v>
      </c>
      <c r="B16762">
        <v>19951121</v>
      </c>
      <c r="C16762">
        <v>140</v>
      </c>
      <c r="D16762">
        <v>268</v>
      </c>
    </row>
    <row r="16763" spans="1:4" x14ac:dyDescent="0.35">
      <c r="A16763" t="str">
        <f>LEFT(Tableau2[[#This Row],[Date]],6)</f>
        <v>199511</v>
      </c>
      <c r="B16763">
        <v>19951122</v>
      </c>
      <c r="C16763">
        <v>156</v>
      </c>
      <c r="D16763">
        <v>216</v>
      </c>
    </row>
    <row r="16764" spans="1:4" x14ac:dyDescent="0.35">
      <c r="A16764" t="str">
        <f>LEFT(Tableau2[[#This Row],[Date]],6)</f>
        <v>199511</v>
      </c>
      <c r="B16764">
        <v>19951123</v>
      </c>
      <c r="C16764">
        <v>115</v>
      </c>
      <c r="D16764">
        <v>180</v>
      </c>
    </row>
    <row r="16765" spans="1:4" x14ac:dyDescent="0.35">
      <c r="A16765" t="str">
        <f>LEFT(Tableau2[[#This Row],[Date]],6)</f>
        <v>199511</v>
      </c>
      <c r="B16765">
        <v>19951124</v>
      </c>
      <c r="C16765">
        <v>94</v>
      </c>
      <c r="D16765">
        <v>195</v>
      </c>
    </row>
    <row r="16766" spans="1:4" x14ac:dyDescent="0.35">
      <c r="A16766" t="str">
        <f>LEFT(Tableau2[[#This Row],[Date]],6)</f>
        <v>199511</v>
      </c>
      <c r="B16766">
        <v>19951125</v>
      </c>
      <c r="C16766">
        <v>77</v>
      </c>
      <c r="D16766">
        <v>190</v>
      </c>
    </row>
    <row r="16767" spans="1:4" x14ac:dyDescent="0.35">
      <c r="A16767" t="str">
        <f>LEFT(Tableau2[[#This Row],[Date]],6)</f>
        <v>199511</v>
      </c>
      <c r="B16767">
        <v>19951126</v>
      </c>
      <c r="C16767">
        <v>91</v>
      </c>
      <c r="D16767">
        <v>175</v>
      </c>
    </row>
    <row r="16768" spans="1:4" x14ac:dyDescent="0.35">
      <c r="A16768" t="str">
        <f>LEFT(Tableau2[[#This Row],[Date]],6)</f>
        <v>199511</v>
      </c>
      <c r="B16768">
        <v>19951127</v>
      </c>
      <c r="C16768">
        <v>75</v>
      </c>
      <c r="D16768">
        <v>179</v>
      </c>
    </row>
    <row r="16769" spans="1:4" x14ac:dyDescent="0.35">
      <c r="A16769" t="str">
        <f>LEFT(Tableau2[[#This Row],[Date]],6)</f>
        <v>199511</v>
      </c>
      <c r="B16769">
        <v>19951128</v>
      </c>
      <c r="C16769">
        <v>31</v>
      </c>
      <c r="D16769">
        <v>202</v>
      </c>
    </row>
    <row r="16770" spans="1:4" x14ac:dyDescent="0.35">
      <c r="A16770" t="str">
        <f>LEFT(Tableau2[[#This Row],[Date]],6)</f>
        <v>199511</v>
      </c>
      <c r="B16770">
        <v>19951129</v>
      </c>
      <c r="C16770">
        <v>80</v>
      </c>
      <c r="D16770">
        <v>209</v>
      </c>
    </row>
    <row r="16771" spans="1:4" x14ac:dyDescent="0.35">
      <c r="A16771" t="str">
        <f>LEFT(Tableau2[[#This Row],[Date]],6)</f>
        <v>199511</v>
      </c>
      <c r="B16771">
        <v>19951130</v>
      </c>
      <c r="C16771">
        <v>73</v>
      </c>
      <c r="D16771">
        <v>209</v>
      </c>
    </row>
    <row r="16772" spans="1:4" x14ac:dyDescent="0.35">
      <c r="A16772" t="str">
        <f>LEFT(Tableau2[[#This Row],[Date]],6)</f>
        <v>199512</v>
      </c>
      <c r="B16772">
        <v>19951201</v>
      </c>
      <c r="C16772">
        <v>94</v>
      </c>
      <c r="D16772">
        <v>139</v>
      </c>
    </row>
    <row r="16773" spans="1:4" x14ac:dyDescent="0.35">
      <c r="A16773" t="str">
        <f>LEFT(Tableau2[[#This Row],[Date]],6)</f>
        <v>199512</v>
      </c>
      <c r="B16773">
        <v>19951202</v>
      </c>
      <c r="C16773">
        <v>105</v>
      </c>
      <c r="D16773">
        <v>136</v>
      </c>
    </row>
    <row r="16774" spans="1:4" x14ac:dyDescent="0.35">
      <c r="A16774" t="str">
        <f>LEFT(Tableau2[[#This Row],[Date]],6)</f>
        <v>199512</v>
      </c>
      <c r="B16774">
        <v>19951203</v>
      </c>
      <c r="C16774">
        <v>96</v>
      </c>
      <c r="D16774">
        <v>180</v>
      </c>
    </row>
    <row r="16775" spans="1:4" x14ac:dyDescent="0.35">
      <c r="A16775" t="str">
        <f>LEFT(Tableau2[[#This Row],[Date]],6)</f>
        <v>199512</v>
      </c>
      <c r="B16775">
        <v>19951204</v>
      </c>
      <c r="C16775">
        <v>77</v>
      </c>
      <c r="D16775">
        <v>176</v>
      </c>
    </row>
    <row r="16776" spans="1:4" x14ac:dyDescent="0.35">
      <c r="A16776" t="str">
        <f>LEFT(Tableau2[[#This Row],[Date]],6)</f>
        <v>199512</v>
      </c>
      <c r="B16776">
        <v>19951205</v>
      </c>
      <c r="C16776">
        <v>86</v>
      </c>
      <c r="D16776">
        <v>139</v>
      </c>
    </row>
    <row r="16777" spans="1:4" x14ac:dyDescent="0.35">
      <c r="A16777" t="str">
        <f>LEFT(Tableau2[[#This Row],[Date]],6)</f>
        <v>199512</v>
      </c>
      <c r="B16777">
        <v>19951206</v>
      </c>
      <c r="C16777">
        <v>96</v>
      </c>
      <c r="D16777">
        <v>168</v>
      </c>
    </row>
    <row r="16778" spans="1:4" x14ac:dyDescent="0.35">
      <c r="A16778" t="str">
        <f>LEFT(Tableau2[[#This Row],[Date]],6)</f>
        <v>199512</v>
      </c>
      <c r="B16778">
        <v>19951207</v>
      </c>
      <c r="C16778">
        <v>61</v>
      </c>
      <c r="D16778">
        <v>194</v>
      </c>
    </row>
    <row r="16779" spans="1:4" x14ac:dyDescent="0.35">
      <c r="A16779" t="str">
        <f>LEFT(Tableau2[[#This Row],[Date]],6)</f>
        <v>199512</v>
      </c>
      <c r="B16779">
        <v>19951208</v>
      </c>
      <c r="C16779">
        <v>80</v>
      </c>
      <c r="D16779">
        <v>180</v>
      </c>
    </row>
    <row r="16780" spans="1:4" x14ac:dyDescent="0.35">
      <c r="A16780" t="str">
        <f>LEFT(Tableau2[[#This Row],[Date]],6)</f>
        <v>199512</v>
      </c>
      <c r="B16780">
        <v>19951209</v>
      </c>
      <c r="C16780">
        <v>84</v>
      </c>
      <c r="D16780">
        <v>211</v>
      </c>
    </row>
    <row r="16781" spans="1:4" x14ac:dyDescent="0.35">
      <c r="A16781" t="str">
        <f>LEFT(Tableau2[[#This Row],[Date]],6)</f>
        <v>199512</v>
      </c>
      <c r="B16781">
        <v>19951210</v>
      </c>
      <c r="C16781">
        <v>56</v>
      </c>
      <c r="D16781">
        <v>203</v>
      </c>
    </row>
    <row r="16782" spans="1:4" x14ac:dyDescent="0.35">
      <c r="A16782" t="str">
        <f>LEFT(Tableau2[[#This Row],[Date]],6)</f>
        <v>199512</v>
      </c>
      <c r="B16782">
        <v>19951211</v>
      </c>
      <c r="C16782">
        <v>76</v>
      </c>
      <c r="D16782">
        <v>189</v>
      </c>
    </row>
    <row r="16783" spans="1:4" x14ac:dyDescent="0.35">
      <c r="A16783" t="str">
        <f>LEFT(Tableau2[[#This Row],[Date]],6)</f>
        <v>199512</v>
      </c>
      <c r="B16783">
        <v>19951212</v>
      </c>
      <c r="C16783">
        <v>57</v>
      </c>
      <c r="D16783">
        <v>173</v>
      </c>
    </row>
    <row r="16784" spans="1:4" x14ac:dyDescent="0.35">
      <c r="A16784" t="str">
        <f>LEFT(Tableau2[[#This Row],[Date]],6)</f>
        <v>199512</v>
      </c>
      <c r="B16784">
        <v>19951213</v>
      </c>
      <c r="C16784">
        <v>25</v>
      </c>
      <c r="D16784">
        <v>182</v>
      </c>
    </row>
    <row r="16785" spans="1:4" x14ac:dyDescent="0.35">
      <c r="A16785" t="str">
        <f>LEFT(Tableau2[[#This Row],[Date]],6)</f>
        <v>199512</v>
      </c>
      <c r="B16785">
        <v>19951214</v>
      </c>
      <c r="C16785">
        <v>58</v>
      </c>
      <c r="D16785">
        <v>157</v>
      </c>
    </row>
    <row r="16786" spans="1:4" x14ac:dyDescent="0.35">
      <c r="A16786" t="str">
        <f>LEFT(Tableau2[[#This Row],[Date]],6)</f>
        <v>199512</v>
      </c>
      <c r="B16786">
        <v>19951215</v>
      </c>
      <c r="C16786">
        <v>93</v>
      </c>
      <c r="D16786">
        <v>243</v>
      </c>
    </row>
    <row r="16787" spans="1:4" x14ac:dyDescent="0.35">
      <c r="A16787" t="str">
        <f>LEFT(Tableau2[[#This Row],[Date]],6)</f>
        <v>199512</v>
      </c>
      <c r="B16787">
        <v>19951216</v>
      </c>
      <c r="C16787">
        <v>118</v>
      </c>
      <c r="D16787">
        <v>188</v>
      </c>
    </row>
    <row r="16788" spans="1:4" x14ac:dyDescent="0.35">
      <c r="A16788" t="str">
        <f>LEFT(Tableau2[[#This Row],[Date]],6)</f>
        <v>199512</v>
      </c>
      <c r="B16788">
        <v>19951217</v>
      </c>
      <c r="C16788">
        <v>70</v>
      </c>
      <c r="D16788">
        <v>199</v>
      </c>
    </row>
    <row r="16789" spans="1:4" x14ac:dyDescent="0.35">
      <c r="A16789" t="str">
        <f>LEFT(Tableau2[[#This Row],[Date]],6)</f>
        <v>199512</v>
      </c>
      <c r="B16789">
        <v>19951218</v>
      </c>
      <c r="C16789">
        <v>47</v>
      </c>
      <c r="D16789">
        <v>201</v>
      </c>
    </row>
    <row r="16790" spans="1:4" x14ac:dyDescent="0.35">
      <c r="A16790" t="str">
        <f>LEFT(Tableau2[[#This Row],[Date]],6)</f>
        <v>199512</v>
      </c>
      <c r="B16790">
        <v>19951219</v>
      </c>
      <c r="C16790">
        <v>76</v>
      </c>
      <c r="D16790">
        <v>185</v>
      </c>
    </row>
    <row r="16791" spans="1:4" x14ac:dyDescent="0.35">
      <c r="A16791" t="str">
        <f>LEFT(Tableau2[[#This Row],[Date]],6)</f>
        <v>199512</v>
      </c>
      <c r="B16791">
        <v>19951220</v>
      </c>
      <c r="C16791">
        <v>102</v>
      </c>
      <c r="D16791">
        <v>201</v>
      </c>
    </row>
    <row r="16792" spans="1:4" x14ac:dyDescent="0.35">
      <c r="A16792" t="str">
        <f>LEFT(Tableau2[[#This Row],[Date]],6)</f>
        <v>199512</v>
      </c>
      <c r="B16792">
        <v>19951221</v>
      </c>
      <c r="C16792">
        <v>74</v>
      </c>
      <c r="D16792">
        <v>225</v>
      </c>
    </row>
    <row r="16793" spans="1:4" x14ac:dyDescent="0.35">
      <c r="A16793" t="str">
        <f>LEFT(Tableau2[[#This Row],[Date]],6)</f>
        <v>199512</v>
      </c>
      <c r="B16793">
        <v>19951222</v>
      </c>
      <c r="C16793">
        <v>70</v>
      </c>
      <c r="D16793">
        <v>227</v>
      </c>
    </row>
    <row r="16794" spans="1:4" x14ac:dyDescent="0.35">
      <c r="A16794" t="str">
        <f>LEFT(Tableau2[[#This Row],[Date]],6)</f>
        <v>199512</v>
      </c>
      <c r="B16794">
        <v>19951223</v>
      </c>
      <c r="C16794">
        <v>91</v>
      </c>
      <c r="D16794">
        <v>201</v>
      </c>
    </row>
    <row r="16795" spans="1:4" x14ac:dyDescent="0.35">
      <c r="A16795" t="str">
        <f>LEFT(Tableau2[[#This Row],[Date]],6)</f>
        <v>199512</v>
      </c>
      <c r="B16795">
        <v>19951224</v>
      </c>
      <c r="C16795">
        <v>104</v>
      </c>
      <c r="D16795">
        <v>217</v>
      </c>
    </row>
    <row r="16796" spans="1:4" x14ac:dyDescent="0.35">
      <c r="A16796" t="str">
        <f>LEFT(Tableau2[[#This Row],[Date]],6)</f>
        <v>199512</v>
      </c>
      <c r="B16796">
        <v>19951225</v>
      </c>
      <c r="C16796">
        <v>114</v>
      </c>
      <c r="D16796">
        <v>230</v>
      </c>
    </row>
    <row r="16797" spans="1:4" x14ac:dyDescent="0.35">
      <c r="A16797" t="str">
        <f>LEFT(Tableau2[[#This Row],[Date]],6)</f>
        <v>199512</v>
      </c>
      <c r="B16797">
        <v>19951226</v>
      </c>
      <c r="C16797">
        <v>102</v>
      </c>
      <c r="D16797">
        <v>194</v>
      </c>
    </row>
    <row r="16798" spans="1:4" x14ac:dyDescent="0.35">
      <c r="A16798" t="str">
        <f>LEFT(Tableau2[[#This Row],[Date]],6)</f>
        <v>199512</v>
      </c>
      <c r="B16798">
        <v>19951227</v>
      </c>
      <c r="C16798">
        <v>118</v>
      </c>
      <c r="D16798">
        <v>207</v>
      </c>
    </row>
    <row r="16799" spans="1:4" x14ac:dyDescent="0.35">
      <c r="A16799" t="str">
        <f>LEFT(Tableau2[[#This Row],[Date]],6)</f>
        <v>199512</v>
      </c>
      <c r="B16799">
        <v>19951228</v>
      </c>
      <c r="C16799">
        <v>142</v>
      </c>
      <c r="D16799">
        <v>202</v>
      </c>
    </row>
    <row r="16800" spans="1:4" x14ac:dyDescent="0.35">
      <c r="A16800" t="str">
        <f>LEFT(Tableau2[[#This Row],[Date]],6)</f>
        <v>199512</v>
      </c>
      <c r="B16800">
        <v>19951229</v>
      </c>
      <c r="C16800">
        <v>89</v>
      </c>
      <c r="D16800">
        <v>162</v>
      </c>
    </row>
    <row r="16801" spans="1:4" x14ac:dyDescent="0.35">
      <c r="A16801" t="str">
        <f>LEFT(Tableau2[[#This Row],[Date]],6)</f>
        <v>199512</v>
      </c>
      <c r="B16801">
        <v>19951230</v>
      </c>
      <c r="C16801">
        <v>124</v>
      </c>
      <c r="D16801">
        <v>177</v>
      </c>
    </row>
    <row r="16802" spans="1:4" x14ac:dyDescent="0.35">
      <c r="A16802" t="str">
        <f>LEFT(Tableau2[[#This Row],[Date]],6)</f>
        <v>199512</v>
      </c>
      <c r="B16802">
        <v>19951231</v>
      </c>
      <c r="C16802">
        <v>143</v>
      </c>
      <c r="D16802">
        <v>210</v>
      </c>
    </row>
    <row r="16803" spans="1:4" x14ac:dyDescent="0.35">
      <c r="A16803" t="str">
        <f>LEFT(Tableau2[[#This Row],[Date]],6)</f>
        <v>199601</v>
      </c>
      <c r="B16803">
        <v>19960101</v>
      </c>
      <c r="C16803">
        <v>107</v>
      </c>
      <c r="D16803">
        <v>238</v>
      </c>
    </row>
    <row r="16804" spans="1:4" x14ac:dyDescent="0.35">
      <c r="A16804" t="str">
        <f>LEFT(Tableau2[[#This Row],[Date]],6)</f>
        <v>199601</v>
      </c>
      <c r="B16804">
        <v>19960102</v>
      </c>
      <c r="C16804">
        <v>108</v>
      </c>
      <c r="D16804">
        <v>200</v>
      </c>
    </row>
    <row r="16805" spans="1:4" x14ac:dyDescent="0.35">
      <c r="A16805" t="str">
        <f>LEFT(Tableau2[[#This Row],[Date]],6)</f>
        <v>199601</v>
      </c>
      <c r="B16805">
        <v>19960103</v>
      </c>
      <c r="C16805">
        <v>88</v>
      </c>
      <c r="D16805">
        <v>215</v>
      </c>
    </row>
    <row r="16806" spans="1:4" x14ac:dyDescent="0.35">
      <c r="A16806" t="str">
        <f>LEFT(Tableau2[[#This Row],[Date]],6)</f>
        <v>199601</v>
      </c>
      <c r="B16806">
        <v>19960104</v>
      </c>
      <c r="C16806">
        <v>76</v>
      </c>
      <c r="D16806">
        <v>206</v>
      </c>
    </row>
    <row r="16807" spans="1:4" x14ac:dyDescent="0.35">
      <c r="A16807" t="str">
        <f>LEFT(Tableau2[[#This Row],[Date]],6)</f>
        <v>199601</v>
      </c>
      <c r="B16807">
        <v>19960105</v>
      </c>
      <c r="C16807">
        <v>83</v>
      </c>
      <c r="D16807">
        <v>206</v>
      </c>
    </row>
    <row r="16808" spans="1:4" x14ac:dyDescent="0.35">
      <c r="A16808" t="str">
        <f>LEFT(Tableau2[[#This Row],[Date]],6)</f>
        <v>199601</v>
      </c>
      <c r="B16808">
        <v>19960106</v>
      </c>
      <c r="C16808">
        <v>125</v>
      </c>
      <c r="D16808">
        <v>236</v>
      </c>
    </row>
    <row r="16809" spans="1:4" x14ac:dyDescent="0.35">
      <c r="A16809" t="str">
        <f>LEFT(Tableau2[[#This Row],[Date]],6)</f>
        <v>199601</v>
      </c>
      <c r="B16809">
        <v>19960107</v>
      </c>
      <c r="C16809">
        <v>102</v>
      </c>
      <c r="D16809">
        <v>202</v>
      </c>
    </row>
    <row r="16810" spans="1:4" x14ac:dyDescent="0.35">
      <c r="A16810" t="str">
        <f>LEFT(Tableau2[[#This Row],[Date]],6)</f>
        <v>199601</v>
      </c>
      <c r="B16810">
        <v>19960108</v>
      </c>
      <c r="C16810">
        <v>60</v>
      </c>
      <c r="D16810">
        <v>228</v>
      </c>
    </row>
    <row r="16811" spans="1:4" x14ac:dyDescent="0.35">
      <c r="A16811" t="str">
        <f>LEFT(Tableau2[[#This Row],[Date]],6)</f>
        <v>199601</v>
      </c>
      <c r="B16811">
        <v>19960109</v>
      </c>
      <c r="C16811">
        <v>70</v>
      </c>
      <c r="D16811">
        <v>238</v>
      </c>
    </row>
    <row r="16812" spans="1:4" x14ac:dyDescent="0.35">
      <c r="A16812" t="str">
        <f>LEFT(Tableau2[[#This Row],[Date]],6)</f>
        <v>199601</v>
      </c>
      <c r="B16812">
        <v>19960110</v>
      </c>
      <c r="C16812">
        <v>96</v>
      </c>
      <c r="D16812">
        <v>160</v>
      </c>
    </row>
    <row r="16813" spans="1:4" x14ac:dyDescent="0.35">
      <c r="A16813" t="str">
        <f>LEFT(Tableau2[[#This Row],[Date]],6)</f>
        <v>199601</v>
      </c>
      <c r="B16813">
        <v>19960111</v>
      </c>
      <c r="C16813">
        <v>105</v>
      </c>
      <c r="D16813">
        <v>165</v>
      </c>
    </row>
    <row r="16814" spans="1:4" x14ac:dyDescent="0.35">
      <c r="A16814" t="str">
        <f>LEFT(Tableau2[[#This Row],[Date]],6)</f>
        <v>199601</v>
      </c>
      <c r="B16814">
        <v>19960112</v>
      </c>
      <c r="C16814">
        <v>104</v>
      </c>
      <c r="D16814">
        <v>138</v>
      </c>
    </row>
    <row r="16815" spans="1:4" x14ac:dyDescent="0.35">
      <c r="A16815" t="str">
        <f>LEFT(Tableau2[[#This Row],[Date]],6)</f>
        <v>199601</v>
      </c>
      <c r="B16815">
        <v>19960113</v>
      </c>
      <c r="C16815">
        <v>89</v>
      </c>
      <c r="D16815">
        <v>156</v>
      </c>
    </row>
    <row r="16816" spans="1:4" x14ac:dyDescent="0.35">
      <c r="A16816" t="str">
        <f>LEFT(Tableau2[[#This Row],[Date]],6)</f>
        <v>199601</v>
      </c>
      <c r="B16816">
        <v>19960114</v>
      </c>
      <c r="C16816">
        <v>26</v>
      </c>
      <c r="D16816">
        <v>177</v>
      </c>
    </row>
    <row r="16817" spans="1:4" x14ac:dyDescent="0.35">
      <c r="A16817" t="str">
        <f>LEFT(Tableau2[[#This Row],[Date]],6)</f>
        <v>199601</v>
      </c>
      <c r="B16817">
        <v>19960115</v>
      </c>
      <c r="C16817">
        <v>57</v>
      </c>
      <c r="D16817">
        <v>215</v>
      </c>
    </row>
    <row r="16818" spans="1:4" x14ac:dyDescent="0.35">
      <c r="A16818" t="str">
        <f>LEFT(Tableau2[[#This Row],[Date]],6)</f>
        <v>199601</v>
      </c>
      <c r="B16818">
        <v>19960116</v>
      </c>
      <c r="C16818">
        <v>60</v>
      </c>
      <c r="D16818">
        <v>182</v>
      </c>
    </row>
    <row r="16819" spans="1:4" x14ac:dyDescent="0.35">
      <c r="A16819" t="str">
        <f>LEFT(Tableau2[[#This Row],[Date]],6)</f>
        <v>199601</v>
      </c>
      <c r="B16819">
        <v>19960117</v>
      </c>
      <c r="C16819">
        <v>100</v>
      </c>
      <c r="D16819">
        <v>144</v>
      </c>
    </row>
    <row r="16820" spans="1:4" x14ac:dyDescent="0.35">
      <c r="A16820" t="str">
        <f>LEFT(Tableau2[[#This Row],[Date]],6)</f>
        <v>199601</v>
      </c>
      <c r="B16820">
        <v>19960118</v>
      </c>
      <c r="C16820">
        <v>93</v>
      </c>
      <c r="D16820">
        <v>166</v>
      </c>
    </row>
    <row r="16821" spans="1:4" x14ac:dyDescent="0.35">
      <c r="A16821" t="str">
        <f>LEFT(Tableau2[[#This Row],[Date]],6)</f>
        <v>199601</v>
      </c>
      <c r="B16821">
        <v>19960119</v>
      </c>
      <c r="C16821">
        <v>43</v>
      </c>
      <c r="D16821">
        <v>159</v>
      </c>
    </row>
    <row r="16822" spans="1:4" x14ac:dyDescent="0.35">
      <c r="A16822" t="str">
        <f>LEFT(Tableau2[[#This Row],[Date]],6)</f>
        <v>199601</v>
      </c>
      <c r="B16822">
        <v>19960120</v>
      </c>
      <c r="C16822">
        <v>60</v>
      </c>
      <c r="D16822">
        <v>162</v>
      </c>
    </row>
    <row r="16823" spans="1:4" x14ac:dyDescent="0.35">
      <c r="A16823" t="str">
        <f>LEFT(Tableau2[[#This Row],[Date]],6)</f>
        <v>199601</v>
      </c>
      <c r="B16823">
        <v>19960121</v>
      </c>
      <c r="C16823">
        <v>69</v>
      </c>
      <c r="D16823">
        <v>215</v>
      </c>
    </row>
    <row r="16824" spans="1:4" x14ac:dyDescent="0.35">
      <c r="A16824" t="str">
        <f>LEFT(Tableau2[[#This Row],[Date]],6)</f>
        <v>199601</v>
      </c>
      <c r="B16824">
        <v>19960122</v>
      </c>
      <c r="C16824">
        <v>112</v>
      </c>
      <c r="D16824">
        <v>234</v>
      </c>
    </row>
    <row r="16825" spans="1:4" x14ac:dyDescent="0.35">
      <c r="A16825" t="str">
        <f>LEFT(Tableau2[[#This Row],[Date]],6)</f>
        <v>199601</v>
      </c>
      <c r="B16825">
        <v>19960123</v>
      </c>
      <c r="C16825">
        <v>115</v>
      </c>
      <c r="D16825">
        <v>183</v>
      </c>
    </row>
    <row r="16826" spans="1:4" x14ac:dyDescent="0.35">
      <c r="A16826" t="str">
        <f>LEFT(Tableau2[[#This Row],[Date]],6)</f>
        <v>199601</v>
      </c>
      <c r="B16826">
        <v>19960124</v>
      </c>
      <c r="C16826">
        <v>94</v>
      </c>
      <c r="D16826">
        <v>178</v>
      </c>
    </row>
    <row r="16827" spans="1:4" x14ac:dyDescent="0.35">
      <c r="A16827" t="str">
        <f>LEFT(Tableau2[[#This Row],[Date]],6)</f>
        <v>199601</v>
      </c>
      <c r="B16827">
        <v>19960125</v>
      </c>
      <c r="C16827">
        <v>83</v>
      </c>
      <c r="D16827">
        <v>119</v>
      </c>
    </row>
    <row r="16828" spans="1:4" x14ac:dyDescent="0.35">
      <c r="A16828" t="str">
        <f>LEFT(Tableau2[[#This Row],[Date]],6)</f>
        <v>199601</v>
      </c>
      <c r="B16828">
        <v>19960126</v>
      </c>
      <c r="C16828">
        <v>67</v>
      </c>
      <c r="D16828">
        <v>178</v>
      </c>
    </row>
    <row r="16829" spans="1:4" x14ac:dyDescent="0.35">
      <c r="A16829" t="str">
        <f>LEFT(Tableau2[[#This Row],[Date]],6)</f>
        <v>199601</v>
      </c>
      <c r="B16829">
        <v>19960127</v>
      </c>
      <c r="C16829">
        <v>55</v>
      </c>
      <c r="D16829">
        <v>228</v>
      </c>
    </row>
    <row r="16830" spans="1:4" x14ac:dyDescent="0.35">
      <c r="A16830" t="str">
        <f>LEFT(Tableau2[[#This Row],[Date]],6)</f>
        <v>199601</v>
      </c>
      <c r="B16830">
        <v>19960128</v>
      </c>
      <c r="C16830">
        <v>95</v>
      </c>
      <c r="D16830">
        <v>195</v>
      </c>
    </row>
    <row r="16831" spans="1:4" x14ac:dyDescent="0.35">
      <c r="A16831" t="str">
        <f>LEFT(Tableau2[[#This Row],[Date]],6)</f>
        <v>199601</v>
      </c>
      <c r="B16831">
        <v>19960129</v>
      </c>
      <c r="C16831">
        <v>71</v>
      </c>
      <c r="D16831">
        <v>175</v>
      </c>
    </row>
    <row r="16832" spans="1:4" x14ac:dyDescent="0.35">
      <c r="A16832" t="str">
        <f>LEFT(Tableau2[[#This Row],[Date]],6)</f>
        <v>199601</v>
      </c>
      <c r="B16832">
        <v>19960130</v>
      </c>
      <c r="C16832">
        <v>87</v>
      </c>
      <c r="D16832">
        <v>171</v>
      </c>
    </row>
    <row r="16833" spans="1:4" x14ac:dyDescent="0.35">
      <c r="A16833" t="str">
        <f>LEFT(Tableau2[[#This Row],[Date]],6)</f>
        <v>199601</v>
      </c>
      <c r="B16833">
        <v>19960131</v>
      </c>
      <c r="C16833">
        <v>65</v>
      </c>
      <c r="D16833">
        <v>174</v>
      </c>
    </row>
    <row r="16834" spans="1:4" x14ac:dyDescent="0.35">
      <c r="A16834" t="str">
        <f>LEFT(Tableau2[[#This Row],[Date]],6)</f>
        <v>199602</v>
      </c>
      <c r="B16834">
        <v>19960201</v>
      </c>
      <c r="C16834">
        <v>110</v>
      </c>
      <c r="D16834">
        <v>197</v>
      </c>
    </row>
    <row r="16835" spans="1:4" x14ac:dyDescent="0.35">
      <c r="A16835" t="str">
        <f>LEFT(Tableau2[[#This Row],[Date]],6)</f>
        <v>199602</v>
      </c>
      <c r="B16835">
        <v>19960202</v>
      </c>
      <c r="C16835">
        <v>96</v>
      </c>
      <c r="D16835">
        <v>180</v>
      </c>
    </row>
    <row r="16836" spans="1:4" x14ac:dyDescent="0.35">
      <c r="A16836" t="str">
        <f>LEFT(Tableau2[[#This Row],[Date]],6)</f>
        <v>199602</v>
      </c>
      <c r="B16836">
        <v>19960203</v>
      </c>
      <c r="C16836">
        <v>87</v>
      </c>
      <c r="D16836">
        <v>208</v>
      </c>
    </row>
    <row r="16837" spans="1:4" x14ac:dyDescent="0.35">
      <c r="A16837" t="str">
        <f>LEFT(Tableau2[[#This Row],[Date]],6)</f>
        <v>199602</v>
      </c>
      <c r="B16837">
        <v>19960204</v>
      </c>
      <c r="C16837">
        <v>105</v>
      </c>
      <c r="D16837">
        <v>146</v>
      </c>
    </row>
    <row r="16838" spans="1:4" x14ac:dyDescent="0.35">
      <c r="A16838" t="str">
        <f>LEFT(Tableau2[[#This Row],[Date]],6)</f>
        <v>199602</v>
      </c>
      <c r="B16838">
        <v>19960205</v>
      </c>
      <c r="C16838">
        <v>95</v>
      </c>
      <c r="D16838">
        <v>155</v>
      </c>
    </row>
    <row r="16839" spans="1:4" x14ac:dyDescent="0.35">
      <c r="A16839" t="str">
        <f>LEFT(Tableau2[[#This Row],[Date]],6)</f>
        <v>199602</v>
      </c>
      <c r="B16839">
        <v>19960206</v>
      </c>
      <c r="C16839">
        <v>109</v>
      </c>
      <c r="D16839">
        <v>184</v>
      </c>
    </row>
    <row r="16840" spans="1:4" x14ac:dyDescent="0.35">
      <c r="A16840" t="str">
        <f>LEFT(Tableau2[[#This Row],[Date]],6)</f>
        <v>199602</v>
      </c>
      <c r="B16840">
        <v>19960207</v>
      </c>
      <c r="C16840">
        <v>141</v>
      </c>
      <c r="D16840">
        <v>181</v>
      </c>
    </row>
    <row r="16841" spans="1:4" x14ac:dyDescent="0.35">
      <c r="A16841" t="str">
        <f>LEFT(Tableau2[[#This Row],[Date]],6)</f>
        <v>199602</v>
      </c>
      <c r="B16841">
        <v>19960208</v>
      </c>
      <c r="C16841">
        <v>134</v>
      </c>
      <c r="D16841">
        <v>190</v>
      </c>
    </row>
    <row r="16842" spans="1:4" x14ac:dyDescent="0.35">
      <c r="A16842" t="str">
        <f>LEFT(Tableau2[[#This Row],[Date]],6)</f>
        <v>199602</v>
      </c>
      <c r="B16842">
        <v>19960209</v>
      </c>
      <c r="C16842">
        <v>76</v>
      </c>
      <c r="D16842">
        <v>191</v>
      </c>
    </row>
    <row r="16843" spans="1:4" x14ac:dyDescent="0.35">
      <c r="A16843" t="str">
        <f>LEFT(Tableau2[[#This Row],[Date]],6)</f>
        <v>199602</v>
      </c>
      <c r="B16843">
        <v>19960210</v>
      </c>
      <c r="C16843">
        <v>94</v>
      </c>
      <c r="D16843">
        <v>172</v>
      </c>
    </row>
    <row r="16844" spans="1:4" x14ac:dyDescent="0.35">
      <c r="A16844" t="str">
        <f>LEFT(Tableau2[[#This Row],[Date]],6)</f>
        <v>199602</v>
      </c>
      <c r="B16844">
        <v>19960211</v>
      </c>
      <c r="C16844">
        <v>72</v>
      </c>
      <c r="D16844">
        <v>138</v>
      </c>
    </row>
    <row r="16845" spans="1:4" x14ac:dyDescent="0.35">
      <c r="A16845" t="str">
        <f>LEFT(Tableau2[[#This Row],[Date]],6)</f>
        <v>199602</v>
      </c>
      <c r="B16845">
        <v>19960212</v>
      </c>
      <c r="C16845">
        <v>30</v>
      </c>
      <c r="D16845">
        <v>163</v>
      </c>
    </row>
    <row r="16846" spans="1:4" x14ac:dyDescent="0.35">
      <c r="A16846" t="str">
        <f>LEFT(Tableau2[[#This Row],[Date]],6)</f>
        <v>199602</v>
      </c>
      <c r="B16846">
        <v>19960213</v>
      </c>
      <c r="C16846">
        <v>68</v>
      </c>
      <c r="D16846">
        <v>164</v>
      </c>
    </row>
    <row r="16847" spans="1:4" x14ac:dyDescent="0.35">
      <c r="A16847" t="str">
        <f>LEFT(Tableau2[[#This Row],[Date]],6)</f>
        <v>199602</v>
      </c>
      <c r="B16847">
        <v>19960214</v>
      </c>
      <c r="C16847">
        <v>106</v>
      </c>
      <c r="D16847">
        <v>180</v>
      </c>
    </row>
    <row r="16848" spans="1:4" x14ac:dyDescent="0.35">
      <c r="A16848" t="str">
        <f>LEFT(Tableau2[[#This Row],[Date]],6)</f>
        <v>199602</v>
      </c>
      <c r="B16848">
        <v>19960215</v>
      </c>
      <c r="C16848">
        <v>97</v>
      </c>
      <c r="D16848">
        <v>156</v>
      </c>
    </row>
    <row r="16849" spans="1:4" x14ac:dyDescent="0.35">
      <c r="A16849" t="str">
        <f>LEFT(Tableau2[[#This Row],[Date]],6)</f>
        <v>199602</v>
      </c>
      <c r="B16849">
        <v>19960216</v>
      </c>
      <c r="C16849">
        <v>74</v>
      </c>
      <c r="D16849">
        <v>138</v>
      </c>
    </row>
    <row r="16850" spans="1:4" x14ac:dyDescent="0.35">
      <c r="A16850" t="str">
        <f>LEFT(Tableau2[[#This Row],[Date]],6)</f>
        <v>199602</v>
      </c>
      <c r="B16850">
        <v>19960217</v>
      </c>
      <c r="C16850">
        <v>18</v>
      </c>
      <c r="D16850">
        <v>157</v>
      </c>
    </row>
    <row r="16851" spans="1:4" x14ac:dyDescent="0.35">
      <c r="A16851" t="str">
        <f>LEFT(Tableau2[[#This Row],[Date]],6)</f>
        <v>199602</v>
      </c>
      <c r="B16851">
        <v>19960218</v>
      </c>
      <c r="C16851">
        <v>25</v>
      </c>
      <c r="D16851">
        <v>181</v>
      </c>
    </row>
    <row r="16852" spans="1:4" x14ac:dyDescent="0.35">
      <c r="A16852" t="str">
        <f>LEFT(Tableau2[[#This Row],[Date]],6)</f>
        <v>199602</v>
      </c>
      <c r="B16852">
        <v>19960219</v>
      </c>
      <c r="C16852">
        <v>58</v>
      </c>
      <c r="D16852">
        <v>178</v>
      </c>
    </row>
    <row r="16853" spans="1:4" x14ac:dyDescent="0.35">
      <c r="A16853" t="str">
        <f>LEFT(Tableau2[[#This Row],[Date]],6)</f>
        <v>199602</v>
      </c>
      <c r="B16853">
        <v>19960220</v>
      </c>
      <c r="C16853">
        <v>107</v>
      </c>
      <c r="D16853">
        <v>146</v>
      </c>
    </row>
    <row r="16854" spans="1:4" x14ac:dyDescent="0.35">
      <c r="A16854" t="str">
        <f>LEFT(Tableau2[[#This Row],[Date]],6)</f>
        <v>199602</v>
      </c>
      <c r="B16854">
        <v>19960221</v>
      </c>
      <c r="C16854">
        <v>44</v>
      </c>
      <c r="D16854">
        <v>108</v>
      </c>
    </row>
    <row r="16855" spans="1:4" x14ac:dyDescent="0.35">
      <c r="A16855" t="str">
        <f>LEFT(Tableau2[[#This Row],[Date]],6)</f>
        <v>199602</v>
      </c>
      <c r="B16855">
        <v>19960222</v>
      </c>
      <c r="C16855">
        <v>37</v>
      </c>
      <c r="D16855">
        <v>114</v>
      </c>
    </row>
    <row r="16856" spans="1:4" x14ac:dyDescent="0.35">
      <c r="A16856" t="str">
        <f>LEFT(Tableau2[[#This Row],[Date]],6)</f>
        <v>199602</v>
      </c>
      <c r="B16856">
        <v>19960223</v>
      </c>
      <c r="C16856">
        <v>5</v>
      </c>
      <c r="D16856">
        <v>152</v>
      </c>
    </row>
    <row r="16857" spans="1:4" x14ac:dyDescent="0.35">
      <c r="A16857" t="str">
        <f>LEFT(Tableau2[[#This Row],[Date]],6)</f>
        <v>199602</v>
      </c>
      <c r="B16857">
        <v>19960224</v>
      </c>
      <c r="C16857">
        <v>30</v>
      </c>
      <c r="D16857">
        <v>151</v>
      </c>
    </row>
    <row r="16858" spans="1:4" x14ac:dyDescent="0.35">
      <c r="A16858" t="str">
        <f>LEFT(Tableau2[[#This Row],[Date]],6)</f>
        <v>199602</v>
      </c>
      <c r="B16858">
        <v>19960225</v>
      </c>
      <c r="C16858">
        <v>84</v>
      </c>
      <c r="D16858">
        <v>154</v>
      </c>
    </row>
    <row r="16859" spans="1:4" x14ac:dyDescent="0.35">
      <c r="A16859" t="str">
        <f>LEFT(Tableau2[[#This Row],[Date]],6)</f>
        <v>199602</v>
      </c>
      <c r="B16859">
        <v>19960226</v>
      </c>
      <c r="C16859">
        <v>95</v>
      </c>
      <c r="D16859">
        <v>163</v>
      </c>
    </row>
    <row r="16860" spans="1:4" x14ac:dyDescent="0.35">
      <c r="A16860" t="str">
        <f>LEFT(Tableau2[[#This Row],[Date]],6)</f>
        <v>199602</v>
      </c>
      <c r="B16860">
        <v>19960227</v>
      </c>
      <c r="C16860">
        <v>61</v>
      </c>
      <c r="D16860">
        <v>133</v>
      </c>
    </row>
    <row r="16861" spans="1:4" x14ac:dyDescent="0.35">
      <c r="A16861" t="str">
        <f>LEFT(Tableau2[[#This Row],[Date]],6)</f>
        <v>199602</v>
      </c>
      <c r="B16861">
        <v>19960228</v>
      </c>
      <c r="C16861">
        <v>46</v>
      </c>
      <c r="D16861">
        <v>141</v>
      </c>
    </row>
    <row r="16862" spans="1:4" x14ac:dyDescent="0.35">
      <c r="A16862" t="str">
        <f>LEFT(Tableau2[[#This Row],[Date]],6)</f>
        <v>199602</v>
      </c>
      <c r="B16862">
        <v>19960229</v>
      </c>
      <c r="C16862">
        <v>16</v>
      </c>
      <c r="D16862">
        <v>165</v>
      </c>
    </row>
    <row r="16863" spans="1:4" x14ac:dyDescent="0.35">
      <c r="A16863" t="str">
        <f>LEFT(Tableau2[[#This Row],[Date]],6)</f>
        <v>199603</v>
      </c>
      <c r="B16863">
        <v>19960301</v>
      </c>
      <c r="C16863">
        <v>45</v>
      </c>
      <c r="D16863">
        <v>162</v>
      </c>
    </row>
    <row r="16864" spans="1:4" x14ac:dyDescent="0.35">
      <c r="A16864" t="str">
        <f>LEFT(Tableau2[[#This Row],[Date]],6)</f>
        <v>199603</v>
      </c>
      <c r="B16864">
        <v>19960302</v>
      </c>
      <c r="C16864">
        <v>23</v>
      </c>
      <c r="D16864">
        <v>177</v>
      </c>
    </row>
    <row r="16865" spans="1:4" x14ac:dyDescent="0.35">
      <c r="A16865" t="str">
        <f>LEFT(Tableau2[[#This Row],[Date]],6)</f>
        <v>199603</v>
      </c>
      <c r="B16865">
        <v>19960303</v>
      </c>
      <c r="C16865">
        <v>39</v>
      </c>
      <c r="D16865">
        <v>169</v>
      </c>
    </row>
    <row r="16866" spans="1:4" x14ac:dyDescent="0.35">
      <c r="A16866" t="str">
        <f>LEFT(Tableau2[[#This Row],[Date]],6)</f>
        <v>199603</v>
      </c>
      <c r="B16866">
        <v>19960304</v>
      </c>
      <c r="C16866">
        <v>76</v>
      </c>
      <c r="D16866">
        <v>166</v>
      </c>
    </row>
    <row r="16867" spans="1:4" x14ac:dyDescent="0.35">
      <c r="A16867" t="str">
        <f>LEFT(Tableau2[[#This Row],[Date]],6)</f>
        <v>199603</v>
      </c>
      <c r="B16867">
        <v>19960305</v>
      </c>
      <c r="C16867">
        <v>48</v>
      </c>
      <c r="D16867">
        <v>172</v>
      </c>
    </row>
    <row r="16868" spans="1:4" x14ac:dyDescent="0.35">
      <c r="A16868" t="str">
        <f>LEFT(Tableau2[[#This Row],[Date]],6)</f>
        <v>199603</v>
      </c>
      <c r="B16868">
        <v>19960306</v>
      </c>
      <c r="C16868">
        <v>76</v>
      </c>
      <c r="D16868">
        <v>190</v>
      </c>
    </row>
    <row r="16869" spans="1:4" x14ac:dyDescent="0.35">
      <c r="A16869" t="str">
        <f>LEFT(Tableau2[[#This Row],[Date]],6)</f>
        <v>199603</v>
      </c>
      <c r="B16869">
        <v>19960307</v>
      </c>
      <c r="C16869">
        <v>121</v>
      </c>
      <c r="D16869">
        <v>138</v>
      </c>
    </row>
    <row r="16870" spans="1:4" x14ac:dyDescent="0.35">
      <c r="A16870" t="str">
        <f>LEFT(Tableau2[[#This Row],[Date]],6)</f>
        <v>199603</v>
      </c>
      <c r="B16870">
        <v>19960308</v>
      </c>
      <c r="C16870">
        <v>86</v>
      </c>
      <c r="D16870">
        <v>197</v>
      </c>
    </row>
    <row r="16871" spans="1:4" x14ac:dyDescent="0.35">
      <c r="A16871" t="str">
        <f>LEFT(Tableau2[[#This Row],[Date]],6)</f>
        <v>199603</v>
      </c>
      <c r="B16871">
        <v>19960309</v>
      </c>
      <c r="C16871">
        <v>110</v>
      </c>
      <c r="D16871">
        <v>162</v>
      </c>
    </row>
    <row r="16872" spans="1:4" x14ac:dyDescent="0.35">
      <c r="A16872" t="str">
        <f>LEFT(Tableau2[[#This Row],[Date]],6)</f>
        <v>199603</v>
      </c>
      <c r="B16872">
        <v>19960310</v>
      </c>
      <c r="C16872">
        <v>110</v>
      </c>
      <c r="D16872">
        <v>162</v>
      </c>
    </row>
    <row r="16873" spans="1:4" x14ac:dyDescent="0.35">
      <c r="A16873" t="str">
        <f>LEFT(Tableau2[[#This Row],[Date]],6)</f>
        <v>199603</v>
      </c>
      <c r="B16873">
        <v>19960311</v>
      </c>
      <c r="C16873">
        <v>89</v>
      </c>
      <c r="D16873">
        <v>172</v>
      </c>
    </row>
    <row r="16874" spans="1:4" x14ac:dyDescent="0.35">
      <c r="A16874" t="str">
        <f>LEFT(Tableau2[[#This Row],[Date]],6)</f>
        <v>199603</v>
      </c>
      <c r="B16874">
        <v>19960312</v>
      </c>
      <c r="C16874">
        <v>95</v>
      </c>
      <c r="D16874">
        <v>137</v>
      </c>
    </row>
    <row r="16875" spans="1:4" x14ac:dyDescent="0.35">
      <c r="A16875" t="str">
        <f>LEFT(Tableau2[[#This Row],[Date]],6)</f>
        <v>199603</v>
      </c>
      <c r="B16875">
        <v>19960313</v>
      </c>
      <c r="C16875">
        <v>85</v>
      </c>
      <c r="D16875">
        <v>171</v>
      </c>
    </row>
    <row r="16876" spans="1:4" x14ac:dyDescent="0.35">
      <c r="A16876" t="str">
        <f>LEFT(Tableau2[[#This Row],[Date]],6)</f>
        <v>199603</v>
      </c>
      <c r="B16876">
        <v>19960314</v>
      </c>
      <c r="C16876">
        <v>78</v>
      </c>
      <c r="D16876">
        <v>144</v>
      </c>
    </row>
    <row r="16877" spans="1:4" x14ac:dyDescent="0.35">
      <c r="A16877" t="str">
        <f>LEFT(Tableau2[[#This Row],[Date]],6)</f>
        <v>199603</v>
      </c>
      <c r="B16877">
        <v>19960315</v>
      </c>
      <c r="C16877">
        <v>70</v>
      </c>
      <c r="D16877">
        <v>153</v>
      </c>
    </row>
    <row r="16878" spans="1:4" x14ac:dyDescent="0.35">
      <c r="A16878" t="str">
        <f>LEFT(Tableau2[[#This Row],[Date]],6)</f>
        <v>199603</v>
      </c>
      <c r="B16878">
        <v>19960316</v>
      </c>
      <c r="C16878">
        <v>92</v>
      </c>
      <c r="D16878">
        <v>154</v>
      </c>
    </row>
    <row r="16879" spans="1:4" x14ac:dyDescent="0.35">
      <c r="A16879" t="str">
        <f>LEFT(Tableau2[[#This Row],[Date]],6)</f>
        <v>199603</v>
      </c>
      <c r="B16879">
        <v>19960317</v>
      </c>
      <c r="C16879">
        <v>36</v>
      </c>
      <c r="D16879">
        <v>159</v>
      </c>
    </row>
    <row r="16880" spans="1:4" x14ac:dyDescent="0.35">
      <c r="A16880" t="str">
        <f>LEFT(Tableau2[[#This Row],[Date]],6)</f>
        <v>199603</v>
      </c>
      <c r="B16880">
        <v>19960318</v>
      </c>
      <c r="C16880">
        <v>18</v>
      </c>
      <c r="D16880">
        <v>184</v>
      </c>
    </row>
    <row r="16881" spans="1:4" x14ac:dyDescent="0.35">
      <c r="A16881" t="str">
        <f>LEFT(Tableau2[[#This Row],[Date]],6)</f>
        <v>199603</v>
      </c>
      <c r="B16881">
        <v>19960319</v>
      </c>
      <c r="C16881">
        <v>60</v>
      </c>
      <c r="D16881">
        <v>206</v>
      </c>
    </row>
    <row r="16882" spans="1:4" x14ac:dyDescent="0.35">
      <c r="A16882" t="str">
        <f>LEFT(Tableau2[[#This Row],[Date]],6)</f>
        <v>199603</v>
      </c>
      <c r="B16882">
        <v>19960320</v>
      </c>
      <c r="C16882">
        <v>77</v>
      </c>
      <c r="D16882">
        <v>204</v>
      </c>
    </row>
    <row r="16883" spans="1:4" x14ac:dyDescent="0.35">
      <c r="A16883" t="str">
        <f>LEFT(Tableau2[[#This Row],[Date]],6)</f>
        <v>199603</v>
      </c>
      <c r="B16883">
        <v>19960321</v>
      </c>
      <c r="C16883">
        <v>81</v>
      </c>
      <c r="D16883">
        <v>191</v>
      </c>
    </row>
    <row r="16884" spans="1:4" x14ac:dyDescent="0.35">
      <c r="A16884" t="str">
        <f>LEFT(Tableau2[[#This Row],[Date]],6)</f>
        <v>199603</v>
      </c>
      <c r="B16884">
        <v>19960322</v>
      </c>
      <c r="C16884">
        <v>110</v>
      </c>
      <c r="D16884">
        <v>231</v>
      </c>
    </row>
    <row r="16885" spans="1:4" x14ac:dyDescent="0.35">
      <c r="A16885" t="str">
        <f>LEFT(Tableau2[[#This Row],[Date]],6)</f>
        <v>199603</v>
      </c>
      <c r="B16885">
        <v>19960323</v>
      </c>
      <c r="C16885">
        <v>132</v>
      </c>
      <c r="D16885">
        <v>198</v>
      </c>
    </row>
    <row r="16886" spans="1:4" x14ac:dyDescent="0.35">
      <c r="A16886" t="str">
        <f>LEFT(Tableau2[[#This Row],[Date]],6)</f>
        <v>199603</v>
      </c>
      <c r="B16886">
        <v>19960324</v>
      </c>
      <c r="C16886">
        <v>114</v>
      </c>
      <c r="D16886">
        <v>224</v>
      </c>
    </row>
    <row r="16887" spans="1:4" x14ac:dyDescent="0.35">
      <c r="A16887" t="str">
        <f>LEFT(Tableau2[[#This Row],[Date]],6)</f>
        <v>199603</v>
      </c>
      <c r="B16887">
        <v>19960325</v>
      </c>
      <c r="C16887">
        <v>108</v>
      </c>
      <c r="D16887">
        <v>251</v>
      </c>
    </row>
    <row r="16888" spans="1:4" x14ac:dyDescent="0.35">
      <c r="A16888" t="str">
        <f>LEFT(Tableau2[[#This Row],[Date]],6)</f>
        <v>199603</v>
      </c>
      <c r="B16888">
        <v>19960326</v>
      </c>
      <c r="C16888">
        <v>149</v>
      </c>
      <c r="D16888">
        <v>197</v>
      </c>
    </row>
    <row r="16889" spans="1:4" x14ac:dyDescent="0.35">
      <c r="A16889" t="str">
        <f>LEFT(Tableau2[[#This Row],[Date]],6)</f>
        <v>199603</v>
      </c>
      <c r="B16889">
        <v>19960327</v>
      </c>
      <c r="C16889">
        <v>120</v>
      </c>
      <c r="D16889">
        <v>202</v>
      </c>
    </row>
    <row r="16890" spans="1:4" x14ac:dyDescent="0.35">
      <c r="A16890" t="str">
        <f>LEFT(Tableau2[[#This Row],[Date]],6)</f>
        <v>199603</v>
      </c>
      <c r="B16890">
        <v>19960328</v>
      </c>
      <c r="C16890">
        <v>90</v>
      </c>
      <c r="D16890">
        <v>222</v>
      </c>
    </row>
    <row r="16891" spans="1:4" x14ac:dyDescent="0.35">
      <c r="A16891" t="str">
        <f>LEFT(Tableau2[[#This Row],[Date]],6)</f>
        <v>199603</v>
      </c>
      <c r="B16891">
        <v>19960329</v>
      </c>
      <c r="C16891">
        <v>76</v>
      </c>
      <c r="D16891">
        <v>279</v>
      </c>
    </row>
    <row r="16892" spans="1:4" x14ac:dyDescent="0.35">
      <c r="A16892" t="str">
        <f>LEFT(Tableau2[[#This Row],[Date]],6)</f>
        <v>199603</v>
      </c>
      <c r="B16892">
        <v>19960330</v>
      </c>
      <c r="C16892">
        <v>140</v>
      </c>
      <c r="D16892">
        <v>215</v>
      </c>
    </row>
    <row r="16893" spans="1:4" x14ac:dyDescent="0.35">
      <c r="A16893" t="str">
        <f>LEFT(Tableau2[[#This Row],[Date]],6)</f>
        <v>199603</v>
      </c>
      <c r="B16893">
        <v>19960331</v>
      </c>
      <c r="C16893">
        <v>124</v>
      </c>
      <c r="D16893">
        <v>228</v>
      </c>
    </row>
    <row r="16894" spans="1:4" x14ac:dyDescent="0.35">
      <c r="A16894" t="str">
        <f>LEFT(Tableau2[[#This Row],[Date]],6)</f>
        <v>199604</v>
      </c>
      <c r="B16894">
        <v>19960401</v>
      </c>
      <c r="C16894">
        <v>117</v>
      </c>
      <c r="D16894">
        <v>236</v>
      </c>
    </row>
    <row r="16895" spans="1:4" x14ac:dyDescent="0.35">
      <c r="A16895" t="str">
        <f>LEFT(Tableau2[[#This Row],[Date]],6)</f>
        <v>199604</v>
      </c>
      <c r="B16895">
        <v>19960402</v>
      </c>
      <c r="C16895">
        <v>143</v>
      </c>
      <c r="D16895">
        <v>192</v>
      </c>
    </row>
    <row r="16896" spans="1:4" x14ac:dyDescent="0.35">
      <c r="A16896" t="str">
        <f>LEFT(Tableau2[[#This Row],[Date]],6)</f>
        <v>199604</v>
      </c>
      <c r="B16896">
        <v>19960403</v>
      </c>
      <c r="C16896">
        <v>116</v>
      </c>
      <c r="D16896">
        <v>198</v>
      </c>
    </row>
    <row r="16897" spans="1:4" x14ac:dyDescent="0.35">
      <c r="A16897" t="str">
        <f>LEFT(Tableau2[[#This Row],[Date]],6)</f>
        <v>199604</v>
      </c>
      <c r="B16897">
        <v>19960404</v>
      </c>
      <c r="C16897">
        <v>44</v>
      </c>
      <c r="D16897">
        <v>223</v>
      </c>
    </row>
    <row r="16898" spans="1:4" x14ac:dyDescent="0.35">
      <c r="A16898" t="str">
        <f>LEFT(Tableau2[[#This Row],[Date]],6)</f>
        <v>199604</v>
      </c>
      <c r="B16898">
        <v>19960405</v>
      </c>
      <c r="C16898">
        <v>100</v>
      </c>
      <c r="D16898">
        <v>151</v>
      </c>
    </row>
    <row r="16899" spans="1:4" x14ac:dyDescent="0.35">
      <c r="A16899" t="str">
        <f>LEFT(Tableau2[[#This Row],[Date]],6)</f>
        <v>199604</v>
      </c>
      <c r="B16899">
        <v>19960406</v>
      </c>
      <c r="C16899">
        <v>101</v>
      </c>
      <c r="D16899">
        <v>178</v>
      </c>
    </row>
    <row r="16900" spans="1:4" x14ac:dyDescent="0.35">
      <c r="A16900" t="str">
        <f>LEFT(Tableau2[[#This Row],[Date]],6)</f>
        <v>199604</v>
      </c>
      <c r="B16900">
        <v>19960407</v>
      </c>
      <c r="C16900">
        <v>115</v>
      </c>
      <c r="D16900">
        <v>190</v>
      </c>
    </row>
    <row r="16901" spans="1:4" x14ac:dyDescent="0.35">
      <c r="A16901" t="str">
        <f>LEFT(Tableau2[[#This Row],[Date]],6)</f>
        <v>199604</v>
      </c>
      <c r="B16901">
        <v>19960408</v>
      </c>
      <c r="C16901">
        <v>93</v>
      </c>
      <c r="D16901">
        <v>188</v>
      </c>
    </row>
    <row r="16902" spans="1:4" x14ac:dyDescent="0.35">
      <c r="A16902" t="str">
        <f>LEFT(Tableau2[[#This Row],[Date]],6)</f>
        <v>199604</v>
      </c>
      <c r="B16902">
        <v>19960409</v>
      </c>
      <c r="C16902">
        <v>81</v>
      </c>
      <c r="D16902">
        <v>203</v>
      </c>
    </row>
    <row r="16903" spans="1:4" x14ac:dyDescent="0.35">
      <c r="A16903" t="str">
        <f>LEFT(Tableau2[[#This Row],[Date]],6)</f>
        <v>199604</v>
      </c>
      <c r="B16903">
        <v>19960410</v>
      </c>
      <c r="C16903">
        <v>49</v>
      </c>
      <c r="D16903">
        <v>225</v>
      </c>
    </row>
    <row r="16904" spans="1:4" x14ac:dyDescent="0.35">
      <c r="A16904" t="str">
        <f>LEFT(Tableau2[[#This Row],[Date]],6)</f>
        <v>199604</v>
      </c>
      <c r="B16904">
        <v>19960411</v>
      </c>
      <c r="C16904">
        <v>96</v>
      </c>
      <c r="D16904">
        <v>235</v>
      </c>
    </row>
    <row r="16905" spans="1:4" x14ac:dyDescent="0.35">
      <c r="A16905" t="str">
        <f>LEFT(Tableau2[[#This Row],[Date]],6)</f>
        <v>199604</v>
      </c>
      <c r="B16905">
        <v>19960412</v>
      </c>
      <c r="C16905">
        <v>108</v>
      </c>
      <c r="D16905">
        <v>234</v>
      </c>
    </row>
    <row r="16906" spans="1:4" x14ac:dyDescent="0.35">
      <c r="A16906" t="str">
        <f>LEFT(Tableau2[[#This Row],[Date]],6)</f>
        <v>199604</v>
      </c>
      <c r="B16906">
        <v>19960413</v>
      </c>
      <c r="C16906">
        <v>138</v>
      </c>
      <c r="D16906">
        <v>247</v>
      </c>
    </row>
    <row r="16907" spans="1:4" x14ac:dyDescent="0.35">
      <c r="A16907" t="str">
        <f>LEFT(Tableau2[[#This Row],[Date]],6)</f>
        <v>199604</v>
      </c>
      <c r="B16907">
        <v>19960414</v>
      </c>
      <c r="C16907">
        <v>86</v>
      </c>
      <c r="D16907">
        <v>245</v>
      </c>
    </row>
    <row r="16908" spans="1:4" x14ac:dyDescent="0.35">
      <c r="A16908" t="str">
        <f>LEFT(Tableau2[[#This Row],[Date]],6)</f>
        <v>199604</v>
      </c>
      <c r="B16908">
        <v>19960415</v>
      </c>
      <c r="C16908">
        <v>100</v>
      </c>
      <c r="D16908">
        <v>222</v>
      </c>
    </row>
    <row r="16909" spans="1:4" x14ac:dyDescent="0.35">
      <c r="A16909" t="str">
        <f>LEFT(Tableau2[[#This Row],[Date]],6)</f>
        <v>199604</v>
      </c>
      <c r="B16909">
        <v>19960416</v>
      </c>
      <c r="C16909">
        <v>105</v>
      </c>
      <c r="D16909">
        <v>224</v>
      </c>
    </row>
    <row r="16910" spans="1:4" x14ac:dyDescent="0.35">
      <c r="A16910" t="str">
        <f>LEFT(Tableau2[[#This Row],[Date]],6)</f>
        <v>199604</v>
      </c>
      <c r="B16910">
        <v>19960417</v>
      </c>
      <c r="C16910">
        <v>155</v>
      </c>
      <c r="D16910">
        <v>236</v>
      </c>
    </row>
    <row r="16911" spans="1:4" x14ac:dyDescent="0.35">
      <c r="A16911" t="str">
        <f>LEFT(Tableau2[[#This Row],[Date]],6)</f>
        <v>199604</v>
      </c>
      <c r="B16911">
        <v>19960418</v>
      </c>
      <c r="C16911">
        <v>86</v>
      </c>
      <c r="D16911">
        <v>235</v>
      </c>
    </row>
    <row r="16912" spans="1:4" x14ac:dyDescent="0.35">
      <c r="A16912" t="str">
        <f>LEFT(Tableau2[[#This Row],[Date]],6)</f>
        <v>199604</v>
      </c>
      <c r="B16912">
        <v>19960419</v>
      </c>
      <c r="C16912">
        <v>104</v>
      </c>
      <c r="D16912">
        <v>235</v>
      </c>
    </row>
    <row r="16913" spans="1:4" x14ac:dyDescent="0.35">
      <c r="A16913" t="str">
        <f>LEFT(Tableau2[[#This Row],[Date]],6)</f>
        <v>199604</v>
      </c>
      <c r="B16913">
        <v>19960420</v>
      </c>
      <c r="C16913">
        <v>134</v>
      </c>
      <c r="D16913">
        <v>214</v>
      </c>
    </row>
    <row r="16914" spans="1:4" x14ac:dyDescent="0.35">
      <c r="A16914" t="str">
        <f>LEFT(Tableau2[[#This Row],[Date]],6)</f>
        <v>199604</v>
      </c>
      <c r="B16914">
        <v>19960421</v>
      </c>
      <c r="C16914">
        <v>127</v>
      </c>
      <c r="D16914">
        <v>216</v>
      </c>
    </row>
    <row r="16915" spans="1:4" x14ac:dyDescent="0.35">
      <c r="A16915" t="str">
        <f>LEFT(Tableau2[[#This Row],[Date]],6)</f>
        <v>199604</v>
      </c>
      <c r="B16915">
        <v>19960422</v>
      </c>
      <c r="C16915">
        <v>164</v>
      </c>
      <c r="D16915">
        <v>239</v>
      </c>
    </row>
    <row r="16916" spans="1:4" x14ac:dyDescent="0.35">
      <c r="A16916" t="str">
        <f>LEFT(Tableau2[[#This Row],[Date]],6)</f>
        <v>199604</v>
      </c>
      <c r="B16916">
        <v>19960423</v>
      </c>
      <c r="C16916">
        <v>140</v>
      </c>
      <c r="D16916">
        <v>220</v>
      </c>
    </row>
    <row r="16917" spans="1:4" x14ac:dyDescent="0.35">
      <c r="A16917" t="str">
        <f>LEFT(Tableau2[[#This Row],[Date]],6)</f>
        <v>199604</v>
      </c>
      <c r="B16917">
        <v>19960424</v>
      </c>
      <c r="C16917">
        <v>110</v>
      </c>
      <c r="D16917">
        <v>178</v>
      </c>
    </row>
    <row r="16918" spans="1:4" x14ac:dyDescent="0.35">
      <c r="A16918" t="str">
        <f>LEFT(Tableau2[[#This Row],[Date]],6)</f>
        <v>199604</v>
      </c>
      <c r="B16918">
        <v>19960425</v>
      </c>
      <c r="C16918">
        <v>124</v>
      </c>
      <c r="D16918">
        <v>186</v>
      </c>
    </row>
    <row r="16919" spans="1:4" x14ac:dyDescent="0.35">
      <c r="A16919" t="str">
        <f>LEFT(Tableau2[[#This Row],[Date]],6)</f>
        <v>199604</v>
      </c>
      <c r="B16919">
        <v>19960426</v>
      </c>
      <c r="C16919">
        <v>94</v>
      </c>
      <c r="D16919">
        <v>185</v>
      </c>
    </row>
    <row r="16920" spans="1:4" x14ac:dyDescent="0.35">
      <c r="A16920" t="str">
        <f>LEFT(Tableau2[[#This Row],[Date]],6)</f>
        <v>199604</v>
      </c>
      <c r="B16920">
        <v>19960427</v>
      </c>
      <c r="C16920">
        <v>90</v>
      </c>
      <c r="D16920">
        <v>231</v>
      </c>
    </row>
    <row r="16921" spans="1:4" x14ac:dyDescent="0.35">
      <c r="A16921" t="str">
        <f>LEFT(Tableau2[[#This Row],[Date]],6)</f>
        <v>199604</v>
      </c>
      <c r="B16921">
        <v>19960428</v>
      </c>
      <c r="C16921">
        <v>140</v>
      </c>
      <c r="D16921">
        <v>207</v>
      </c>
    </row>
    <row r="16922" spans="1:4" x14ac:dyDescent="0.35">
      <c r="A16922" t="str">
        <f>LEFT(Tableau2[[#This Row],[Date]],6)</f>
        <v>199604</v>
      </c>
      <c r="B16922">
        <v>19960429</v>
      </c>
      <c r="C16922">
        <v>120</v>
      </c>
      <c r="D16922">
        <v>196</v>
      </c>
    </row>
    <row r="16923" spans="1:4" x14ac:dyDescent="0.35">
      <c r="A16923" t="str">
        <f>LEFT(Tableau2[[#This Row],[Date]],6)</f>
        <v>199604</v>
      </c>
      <c r="B16923">
        <v>19960430</v>
      </c>
      <c r="C16923">
        <v>121</v>
      </c>
      <c r="D16923">
        <v>220</v>
      </c>
    </row>
    <row r="16924" spans="1:4" x14ac:dyDescent="0.35">
      <c r="A16924" t="str">
        <f>LEFT(Tableau2[[#This Row],[Date]],6)</f>
        <v>199605</v>
      </c>
      <c r="B16924">
        <v>19960501</v>
      </c>
      <c r="C16924">
        <v>115</v>
      </c>
      <c r="D16924">
        <v>230</v>
      </c>
    </row>
    <row r="16925" spans="1:4" x14ac:dyDescent="0.35">
      <c r="A16925" t="str">
        <f>LEFT(Tableau2[[#This Row],[Date]],6)</f>
        <v>199605</v>
      </c>
      <c r="B16925">
        <v>19960502</v>
      </c>
      <c r="C16925">
        <v>116</v>
      </c>
      <c r="D16925">
        <v>227</v>
      </c>
    </row>
    <row r="16926" spans="1:4" x14ac:dyDescent="0.35">
      <c r="A16926" t="str">
        <f>LEFT(Tableau2[[#This Row],[Date]],6)</f>
        <v>199605</v>
      </c>
      <c r="B16926">
        <v>19960503</v>
      </c>
      <c r="C16926">
        <v>137</v>
      </c>
      <c r="D16926">
        <v>227</v>
      </c>
    </row>
    <row r="16927" spans="1:4" x14ac:dyDescent="0.35">
      <c r="A16927" t="str">
        <f>LEFT(Tableau2[[#This Row],[Date]],6)</f>
        <v>199605</v>
      </c>
      <c r="B16927">
        <v>19960504</v>
      </c>
      <c r="C16927">
        <v>143</v>
      </c>
      <c r="D16927">
        <v>243</v>
      </c>
    </row>
    <row r="16928" spans="1:4" x14ac:dyDescent="0.35">
      <c r="A16928" t="str">
        <f>LEFT(Tableau2[[#This Row],[Date]],6)</f>
        <v>199605</v>
      </c>
      <c r="B16928">
        <v>19960505</v>
      </c>
      <c r="C16928">
        <v>108</v>
      </c>
      <c r="D16928">
        <v>250</v>
      </c>
    </row>
    <row r="16929" spans="1:4" x14ac:dyDescent="0.35">
      <c r="A16929" t="str">
        <f>LEFT(Tableau2[[#This Row],[Date]],6)</f>
        <v>199605</v>
      </c>
      <c r="B16929">
        <v>19960506</v>
      </c>
      <c r="C16929">
        <v>155</v>
      </c>
      <c r="D16929">
        <v>283</v>
      </c>
    </row>
    <row r="16930" spans="1:4" x14ac:dyDescent="0.35">
      <c r="A16930" t="str">
        <f>LEFT(Tableau2[[#This Row],[Date]],6)</f>
        <v>199605</v>
      </c>
      <c r="B16930">
        <v>19960507</v>
      </c>
      <c r="C16930">
        <v>133</v>
      </c>
      <c r="D16930">
        <v>272</v>
      </c>
    </row>
    <row r="16931" spans="1:4" x14ac:dyDescent="0.35">
      <c r="A16931" t="str">
        <f>LEFT(Tableau2[[#This Row],[Date]],6)</f>
        <v>199605</v>
      </c>
      <c r="B16931">
        <v>19960508</v>
      </c>
      <c r="C16931">
        <v>116</v>
      </c>
      <c r="D16931">
        <v>230</v>
      </c>
    </row>
    <row r="16932" spans="1:4" x14ac:dyDescent="0.35">
      <c r="A16932" t="str">
        <f>LEFT(Tableau2[[#This Row],[Date]],6)</f>
        <v>199605</v>
      </c>
      <c r="B16932">
        <v>19960509</v>
      </c>
      <c r="C16932">
        <v>120</v>
      </c>
      <c r="D16932">
        <v>226</v>
      </c>
    </row>
    <row r="16933" spans="1:4" x14ac:dyDescent="0.35">
      <c r="A16933" t="str">
        <f>LEFT(Tableau2[[#This Row],[Date]],6)</f>
        <v>199605</v>
      </c>
      <c r="B16933">
        <v>19960510</v>
      </c>
      <c r="C16933">
        <v>142</v>
      </c>
      <c r="D16933">
        <v>219</v>
      </c>
    </row>
    <row r="16934" spans="1:4" x14ac:dyDescent="0.35">
      <c r="A16934" t="str">
        <f>LEFT(Tableau2[[#This Row],[Date]],6)</f>
        <v>199605</v>
      </c>
      <c r="B16934">
        <v>19960511</v>
      </c>
      <c r="C16934">
        <v>127</v>
      </c>
      <c r="D16934">
        <v>193</v>
      </c>
    </row>
    <row r="16935" spans="1:4" x14ac:dyDescent="0.35">
      <c r="A16935" t="str">
        <f>LEFT(Tableau2[[#This Row],[Date]],6)</f>
        <v>199605</v>
      </c>
      <c r="B16935">
        <v>19960512</v>
      </c>
      <c r="C16935">
        <v>125</v>
      </c>
      <c r="D16935">
        <v>196</v>
      </c>
    </row>
    <row r="16936" spans="1:4" x14ac:dyDescent="0.35">
      <c r="A16936" t="str">
        <f>LEFT(Tableau2[[#This Row],[Date]],6)</f>
        <v>199605</v>
      </c>
      <c r="B16936">
        <v>19960513</v>
      </c>
      <c r="C16936">
        <v>64</v>
      </c>
      <c r="D16936">
        <v>237</v>
      </c>
    </row>
    <row r="16937" spans="1:4" x14ac:dyDescent="0.35">
      <c r="A16937" t="str">
        <f>LEFT(Tableau2[[#This Row],[Date]],6)</f>
        <v>199605</v>
      </c>
      <c r="B16937">
        <v>19960514</v>
      </c>
      <c r="C16937">
        <v>141</v>
      </c>
      <c r="D16937">
        <v>204</v>
      </c>
    </row>
    <row r="16938" spans="1:4" x14ac:dyDescent="0.35">
      <c r="A16938" t="str">
        <f>LEFT(Tableau2[[#This Row],[Date]],6)</f>
        <v>199605</v>
      </c>
      <c r="B16938">
        <v>19960515</v>
      </c>
      <c r="C16938">
        <v>83</v>
      </c>
      <c r="D16938">
        <v>233</v>
      </c>
    </row>
    <row r="16939" spans="1:4" x14ac:dyDescent="0.35">
      <c r="A16939" t="str">
        <f>LEFT(Tableau2[[#This Row],[Date]],6)</f>
        <v>199605</v>
      </c>
      <c r="B16939">
        <v>19960516</v>
      </c>
      <c r="C16939">
        <v>108</v>
      </c>
      <c r="D16939">
        <v>232</v>
      </c>
    </row>
    <row r="16940" spans="1:4" x14ac:dyDescent="0.35">
      <c r="A16940" t="str">
        <f>LEFT(Tableau2[[#This Row],[Date]],6)</f>
        <v>199605</v>
      </c>
      <c r="B16940">
        <v>19960517</v>
      </c>
      <c r="C16940">
        <v>115</v>
      </c>
      <c r="D16940">
        <v>245</v>
      </c>
    </row>
    <row r="16941" spans="1:4" x14ac:dyDescent="0.35">
      <c r="A16941" t="str">
        <f>LEFT(Tableau2[[#This Row],[Date]],6)</f>
        <v>199605</v>
      </c>
      <c r="B16941">
        <v>19960518</v>
      </c>
      <c r="C16941">
        <v>135</v>
      </c>
      <c r="D16941">
        <v>245</v>
      </c>
    </row>
    <row r="16942" spans="1:4" x14ac:dyDescent="0.35">
      <c r="A16942" t="str">
        <f>LEFT(Tableau2[[#This Row],[Date]],6)</f>
        <v>199605</v>
      </c>
      <c r="B16942">
        <v>19960519</v>
      </c>
      <c r="C16942">
        <v>162</v>
      </c>
      <c r="D16942">
        <v>216</v>
      </c>
    </row>
    <row r="16943" spans="1:4" x14ac:dyDescent="0.35">
      <c r="A16943" t="str">
        <f>LEFT(Tableau2[[#This Row],[Date]],6)</f>
        <v>199605</v>
      </c>
      <c r="B16943">
        <v>19960520</v>
      </c>
      <c r="C16943">
        <v>103</v>
      </c>
      <c r="D16943">
        <v>225</v>
      </c>
    </row>
    <row r="16944" spans="1:4" x14ac:dyDescent="0.35">
      <c r="A16944" t="str">
        <f>LEFT(Tableau2[[#This Row],[Date]],6)</f>
        <v>199605</v>
      </c>
      <c r="B16944">
        <v>19960521</v>
      </c>
      <c r="C16944">
        <v>78</v>
      </c>
      <c r="D16944">
        <v>220</v>
      </c>
    </row>
    <row r="16945" spans="1:4" x14ac:dyDescent="0.35">
      <c r="A16945" t="str">
        <f>LEFT(Tableau2[[#This Row],[Date]],6)</f>
        <v>199605</v>
      </c>
      <c r="B16945">
        <v>19960522</v>
      </c>
      <c r="C16945">
        <v>95</v>
      </c>
      <c r="D16945">
        <v>229</v>
      </c>
    </row>
    <row r="16946" spans="1:4" x14ac:dyDescent="0.35">
      <c r="A16946" t="str">
        <f>LEFT(Tableau2[[#This Row],[Date]],6)</f>
        <v>199605</v>
      </c>
      <c r="B16946">
        <v>19960523</v>
      </c>
      <c r="C16946">
        <v>95</v>
      </c>
      <c r="D16946">
        <v>232</v>
      </c>
    </row>
    <row r="16947" spans="1:4" x14ac:dyDescent="0.35">
      <c r="A16947" t="str">
        <f>LEFT(Tableau2[[#This Row],[Date]],6)</f>
        <v>199605</v>
      </c>
      <c r="B16947">
        <v>19960524</v>
      </c>
      <c r="C16947">
        <v>101</v>
      </c>
      <c r="D16947">
        <v>227</v>
      </c>
    </row>
    <row r="16948" spans="1:4" x14ac:dyDescent="0.35">
      <c r="A16948" t="str">
        <f>LEFT(Tableau2[[#This Row],[Date]],6)</f>
        <v>199605</v>
      </c>
      <c r="B16948">
        <v>19960525</v>
      </c>
      <c r="C16948">
        <v>119</v>
      </c>
      <c r="D16948">
        <v>249</v>
      </c>
    </row>
    <row r="16949" spans="1:4" x14ac:dyDescent="0.35">
      <c r="A16949" t="str">
        <f>LEFT(Tableau2[[#This Row],[Date]],6)</f>
        <v>199605</v>
      </c>
      <c r="B16949">
        <v>19960526</v>
      </c>
      <c r="C16949">
        <v>132</v>
      </c>
      <c r="D16949">
        <v>279</v>
      </c>
    </row>
    <row r="16950" spans="1:4" x14ac:dyDescent="0.35">
      <c r="A16950" t="str">
        <f>LEFT(Tableau2[[#This Row],[Date]],6)</f>
        <v>199605</v>
      </c>
      <c r="B16950">
        <v>19960527</v>
      </c>
      <c r="C16950">
        <v>116</v>
      </c>
      <c r="D16950">
        <v>275</v>
      </c>
    </row>
    <row r="16951" spans="1:4" x14ac:dyDescent="0.35">
      <c r="A16951" t="str">
        <f>LEFT(Tableau2[[#This Row],[Date]],6)</f>
        <v>199605</v>
      </c>
      <c r="B16951">
        <v>19960528</v>
      </c>
      <c r="C16951">
        <v>121</v>
      </c>
      <c r="D16951">
        <v>267</v>
      </c>
    </row>
    <row r="16952" spans="1:4" x14ac:dyDescent="0.35">
      <c r="A16952" t="str">
        <f>LEFT(Tableau2[[#This Row],[Date]],6)</f>
        <v>199605</v>
      </c>
      <c r="B16952">
        <v>19960529</v>
      </c>
      <c r="C16952">
        <v>164</v>
      </c>
      <c r="D16952">
        <v>250</v>
      </c>
    </row>
    <row r="16953" spans="1:4" x14ac:dyDescent="0.35">
      <c r="A16953" t="str">
        <f>LEFT(Tableau2[[#This Row],[Date]],6)</f>
        <v>199605</v>
      </c>
      <c r="B16953">
        <v>19960530</v>
      </c>
      <c r="C16953">
        <v>138</v>
      </c>
      <c r="D16953">
        <v>264</v>
      </c>
    </row>
    <row r="16954" spans="1:4" x14ac:dyDescent="0.35">
      <c r="A16954" t="str">
        <f>LEFT(Tableau2[[#This Row],[Date]],6)</f>
        <v>199605</v>
      </c>
      <c r="B16954">
        <v>19960531</v>
      </c>
      <c r="C16954">
        <v>169</v>
      </c>
      <c r="D16954">
        <v>233</v>
      </c>
    </row>
    <row r="16955" spans="1:4" x14ac:dyDescent="0.35">
      <c r="A16955" t="str">
        <f>LEFT(Tableau2[[#This Row],[Date]],6)</f>
        <v>199606</v>
      </c>
      <c r="B16955">
        <v>19960601</v>
      </c>
      <c r="C16955">
        <v>133</v>
      </c>
      <c r="D16955">
        <v>241</v>
      </c>
    </row>
    <row r="16956" spans="1:4" x14ac:dyDescent="0.35">
      <c r="A16956" t="str">
        <f>LEFT(Tableau2[[#This Row],[Date]],6)</f>
        <v>199606</v>
      </c>
      <c r="B16956">
        <v>19960602</v>
      </c>
      <c r="C16956">
        <v>146</v>
      </c>
      <c r="D16956">
        <v>279</v>
      </c>
    </row>
    <row r="16957" spans="1:4" x14ac:dyDescent="0.35">
      <c r="A16957" t="str">
        <f>LEFT(Tableau2[[#This Row],[Date]],6)</f>
        <v>199606</v>
      </c>
      <c r="B16957">
        <v>19960603</v>
      </c>
      <c r="C16957">
        <v>168</v>
      </c>
      <c r="D16957">
        <v>254</v>
      </c>
    </row>
    <row r="16958" spans="1:4" x14ac:dyDescent="0.35">
      <c r="A16958" t="str">
        <f>LEFT(Tableau2[[#This Row],[Date]],6)</f>
        <v>199606</v>
      </c>
      <c r="B16958">
        <v>19960604</v>
      </c>
      <c r="C16958">
        <v>122</v>
      </c>
      <c r="D16958">
        <v>272</v>
      </c>
    </row>
    <row r="16959" spans="1:4" x14ac:dyDescent="0.35">
      <c r="A16959" t="str">
        <f>LEFT(Tableau2[[#This Row],[Date]],6)</f>
        <v>199606</v>
      </c>
      <c r="B16959">
        <v>19960605</v>
      </c>
      <c r="C16959">
        <v>145</v>
      </c>
      <c r="D16959">
        <v>267</v>
      </c>
    </row>
    <row r="16960" spans="1:4" x14ac:dyDescent="0.35">
      <c r="A16960" t="str">
        <f>LEFT(Tableau2[[#This Row],[Date]],6)</f>
        <v>199606</v>
      </c>
      <c r="B16960">
        <v>19960606</v>
      </c>
      <c r="C16960">
        <v>146</v>
      </c>
      <c r="D16960">
        <v>250</v>
      </c>
    </row>
    <row r="16961" spans="1:4" x14ac:dyDescent="0.35">
      <c r="A16961" t="str">
        <f>LEFT(Tableau2[[#This Row],[Date]],6)</f>
        <v>199606</v>
      </c>
      <c r="B16961">
        <v>19960607</v>
      </c>
      <c r="C16961">
        <v>145</v>
      </c>
      <c r="D16961">
        <v>271</v>
      </c>
    </row>
    <row r="16962" spans="1:4" x14ac:dyDescent="0.35">
      <c r="A16962" t="str">
        <f>LEFT(Tableau2[[#This Row],[Date]],6)</f>
        <v>199606</v>
      </c>
      <c r="B16962">
        <v>19960608</v>
      </c>
      <c r="C16962">
        <v>172</v>
      </c>
      <c r="D16962">
        <v>244</v>
      </c>
    </row>
    <row r="16963" spans="1:4" x14ac:dyDescent="0.35">
      <c r="A16963" t="str">
        <f>LEFT(Tableau2[[#This Row],[Date]],6)</f>
        <v>199606</v>
      </c>
      <c r="B16963">
        <v>19960609</v>
      </c>
      <c r="C16963">
        <v>196</v>
      </c>
      <c r="D16963">
        <v>246</v>
      </c>
    </row>
    <row r="16964" spans="1:4" x14ac:dyDescent="0.35">
      <c r="A16964" t="str">
        <f>LEFT(Tableau2[[#This Row],[Date]],6)</f>
        <v>199606</v>
      </c>
      <c r="B16964">
        <v>19960610</v>
      </c>
      <c r="C16964">
        <v>197</v>
      </c>
      <c r="D16964">
        <v>257</v>
      </c>
    </row>
    <row r="16965" spans="1:4" x14ac:dyDescent="0.35">
      <c r="A16965" t="str">
        <f>LEFT(Tableau2[[#This Row],[Date]],6)</f>
        <v>199606</v>
      </c>
      <c r="B16965">
        <v>19960611</v>
      </c>
      <c r="C16965">
        <v>185</v>
      </c>
      <c r="D16965">
        <v>267</v>
      </c>
    </row>
    <row r="16966" spans="1:4" x14ac:dyDescent="0.35">
      <c r="A16966" t="str">
        <f>LEFT(Tableau2[[#This Row],[Date]],6)</f>
        <v>199606</v>
      </c>
      <c r="B16966">
        <v>19960612</v>
      </c>
      <c r="C16966">
        <v>185</v>
      </c>
      <c r="D16966">
        <v>270</v>
      </c>
    </row>
    <row r="16967" spans="1:4" x14ac:dyDescent="0.35">
      <c r="A16967" t="str">
        <f>LEFT(Tableau2[[#This Row],[Date]],6)</f>
        <v>199606</v>
      </c>
      <c r="B16967">
        <v>19960613</v>
      </c>
      <c r="C16967">
        <v>194</v>
      </c>
      <c r="D16967">
        <v>307</v>
      </c>
    </row>
    <row r="16968" spans="1:4" x14ac:dyDescent="0.35">
      <c r="A16968" t="str">
        <f>LEFT(Tableau2[[#This Row],[Date]],6)</f>
        <v>199606</v>
      </c>
      <c r="B16968">
        <v>19960614</v>
      </c>
      <c r="C16968">
        <v>176</v>
      </c>
      <c r="D16968">
        <v>310</v>
      </c>
    </row>
    <row r="16969" spans="1:4" x14ac:dyDescent="0.35">
      <c r="A16969" t="str">
        <f>LEFT(Tableau2[[#This Row],[Date]],6)</f>
        <v>199606</v>
      </c>
      <c r="B16969">
        <v>19960615</v>
      </c>
      <c r="C16969">
        <v>174</v>
      </c>
      <c r="D16969">
        <v>284</v>
      </c>
    </row>
    <row r="16970" spans="1:4" x14ac:dyDescent="0.35">
      <c r="A16970" t="str">
        <f>LEFT(Tableau2[[#This Row],[Date]],6)</f>
        <v>199606</v>
      </c>
      <c r="B16970">
        <v>19960616</v>
      </c>
      <c r="C16970">
        <v>184</v>
      </c>
      <c r="D16970">
        <v>266</v>
      </c>
    </row>
    <row r="16971" spans="1:4" x14ac:dyDescent="0.35">
      <c r="A16971" t="str">
        <f>LEFT(Tableau2[[#This Row],[Date]],6)</f>
        <v>199606</v>
      </c>
      <c r="B16971">
        <v>19960617</v>
      </c>
      <c r="C16971">
        <v>176</v>
      </c>
      <c r="D16971">
        <v>266</v>
      </c>
    </row>
    <row r="16972" spans="1:4" x14ac:dyDescent="0.35">
      <c r="A16972" t="str">
        <f>LEFT(Tableau2[[#This Row],[Date]],6)</f>
        <v>199606</v>
      </c>
      <c r="B16972">
        <v>19960618</v>
      </c>
      <c r="C16972">
        <v>175</v>
      </c>
      <c r="D16972">
        <v>290</v>
      </c>
    </row>
    <row r="16973" spans="1:4" x14ac:dyDescent="0.35">
      <c r="A16973" t="str">
        <f>LEFT(Tableau2[[#This Row],[Date]],6)</f>
        <v>199606</v>
      </c>
      <c r="B16973">
        <v>19960619</v>
      </c>
      <c r="C16973">
        <v>140</v>
      </c>
      <c r="D16973">
        <v>310</v>
      </c>
    </row>
    <row r="16974" spans="1:4" x14ac:dyDescent="0.35">
      <c r="A16974" t="str">
        <f>LEFT(Tableau2[[#This Row],[Date]],6)</f>
        <v>199606</v>
      </c>
      <c r="B16974">
        <v>19960620</v>
      </c>
      <c r="C16974">
        <v>195</v>
      </c>
      <c r="D16974">
        <v>352</v>
      </c>
    </row>
    <row r="16975" spans="1:4" x14ac:dyDescent="0.35">
      <c r="A16975" t="str">
        <f>LEFT(Tableau2[[#This Row],[Date]],6)</f>
        <v>199606</v>
      </c>
      <c r="B16975">
        <v>19960621</v>
      </c>
      <c r="C16975">
        <v>228</v>
      </c>
      <c r="D16975">
        <v>305</v>
      </c>
    </row>
    <row r="16976" spans="1:4" x14ac:dyDescent="0.35">
      <c r="A16976" t="str">
        <f>LEFT(Tableau2[[#This Row],[Date]],6)</f>
        <v>199606</v>
      </c>
      <c r="B16976">
        <v>19960622</v>
      </c>
      <c r="C16976">
        <v>187</v>
      </c>
      <c r="D16976">
        <v>277</v>
      </c>
    </row>
    <row r="16977" spans="1:4" x14ac:dyDescent="0.35">
      <c r="A16977" t="str">
        <f>LEFT(Tableau2[[#This Row],[Date]],6)</f>
        <v>199606</v>
      </c>
      <c r="B16977">
        <v>19960623</v>
      </c>
      <c r="C16977">
        <v>143</v>
      </c>
      <c r="D16977">
        <v>304</v>
      </c>
    </row>
    <row r="16978" spans="1:4" x14ac:dyDescent="0.35">
      <c r="A16978" t="str">
        <f>LEFT(Tableau2[[#This Row],[Date]],6)</f>
        <v>199606</v>
      </c>
      <c r="B16978">
        <v>19960624</v>
      </c>
      <c r="C16978">
        <v>166</v>
      </c>
      <c r="D16978">
        <v>277</v>
      </c>
    </row>
    <row r="16979" spans="1:4" x14ac:dyDescent="0.35">
      <c r="A16979" t="str">
        <f>LEFT(Tableau2[[#This Row],[Date]],6)</f>
        <v>199606</v>
      </c>
      <c r="B16979">
        <v>19960625</v>
      </c>
      <c r="C16979">
        <v>144</v>
      </c>
      <c r="D16979">
        <v>265</v>
      </c>
    </row>
    <row r="16980" spans="1:4" x14ac:dyDescent="0.35">
      <c r="A16980" t="str">
        <f>LEFT(Tableau2[[#This Row],[Date]],6)</f>
        <v>199606</v>
      </c>
      <c r="B16980">
        <v>19960626</v>
      </c>
      <c r="C16980">
        <v>146</v>
      </c>
      <c r="D16980">
        <v>290</v>
      </c>
    </row>
    <row r="16981" spans="1:4" x14ac:dyDescent="0.35">
      <c r="A16981" t="str">
        <f>LEFT(Tableau2[[#This Row],[Date]],6)</f>
        <v>199606</v>
      </c>
      <c r="B16981">
        <v>19960627</v>
      </c>
      <c r="C16981">
        <v>178</v>
      </c>
      <c r="D16981">
        <v>302</v>
      </c>
    </row>
    <row r="16982" spans="1:4" x14ac:dyDescent="0.35">
      <c r="A16982" t="str">
        <f>LEFT(Tableau2[[#This Row],[Date]],6)</f>
        <v>199606</v>
      </c>
      <c r="B16982">
        <v>19960628</v>
      </c>
      <c r="C16982">
        <v>187</v>
      </c>
      <c r="D16982">
        <v>281</v>
      </c>
    </row>
    <row r="16983" spans="1:4" x14ac:dyDescent="0.35">
      <c r="A16983" t="str">
        <f>LEFT(Tableau2[[#This Row],[Date]],6)</f>
        <v>199606</v>
      </c>
      <c r="B16983">
        <v>19960629</v>
      </c>
      <c r="C16983">
        <v>185</v>
      </c>
      <c r="D16983">
        <v>295</v>
      </c>
    </row>
    <row r="16984" spans="1:4" x14ac:dyDescent="0.35">
      <c r="A16984" t="str">
        <f>LEFT(Tableau2[[#This Row],[Date]],6)</f>
        <v>199606</v>
      </c>
      <c r="B16984">
        <v>19960630</v>
      </c>
      <c r="C16984">
        <v>196</v>
      </c>
      <c r="D16984">
        <v>277</v>
      </c>
    </row>
    <row r="16985" spans="1:4" x14ac:dyDescent="0.35">
      <c r="A16985" t="str">
        <f>LEFT(Tableau2[[#This Row],[Date]],6)</f>
        <v>199607</v>
      </c>
      <c r="B16985">
        <v>19960701</v>
      </c>
      <c r="C16985">
        <v>198</v>
      </c>
      <c r="D16985">
        <v>273</v>
      </c>
    </row>
    <row r="16986" spans="1:4" x14ac:dyDescent="0.35">
      <c r="A16986" t="str">
        <f>LEFT(Tableau2[[#This Row],[Date]],6)</f>
        <v>199607</v>
      </c>
      <c r="B16986">
        <v>19960702</v>
      </c>
      <c r="C16986">
        <v>182</v>
      </c>
      <c r="D16986">
        <v>341</v>
      </c>
    </row>
    <row r="16987" spans="1:4" x14ac:dyDescent="0.35">
      <c r="A16987" t="str">
        <f>LEFT(Tableau2[[#This Row],[Date]],6)</f>
        <v>199607</v>
      </c>
      <c r="B16987">
        <v>19960703</v>
      </c>
      <c r="C16987">
        <v>186</v>
      </c>
      <c r="D16987">
        <v>307</v>
      </c>
    </row>
    <row r="16988" spans="1:4" x14ac:dyDescent="0.35">
      <c r="A16988" t="str">
        <f>LEFT(Tableau2[[#This Row],[Date]],6)</f>
        <v>199607</v>
      </c>
      <c r="B16988">
        <v>19960704</v>
      </c>
      <c r="C16988">
        <v>165</v>
      </c>
      <c r="D16988">
        <v>292</v>
      </c>
    </row>
    <row r="16989" spans="1:4" x14ac:dyDescent="0.35">
      <c r="A16989" t="str">
        <f>LEFT(Tableau2[[#This Row],[Date]],6)</f>
        <v>199607</v>
      </c>
      <c r="B16989">
        <v>19960705</v>
      </c>
      <c r="C16989">
        <v>196</v>
      </c>
      <c r="D16989">
        <v>354</v>
      </c>
    </row>
    <row r="16990" spans="1:4" x14ac:dyDescent="0.35">
      <c r="A16990" t="str">
        <f>LEFT(Tableau2[[#This Row],[Date]],6)</f>
        <v>199607</v>
      </c>
      <c r="B16990">
        <v>19960706</v>
      </c>
      <c r="C16990">
        <v>230</v>
      </c>
      <c r="D16990">
        <v>344</v>
      </c>
    </row>
    <row r="16991" spans="1:4" x14ac:dyDescent="0.35">
      <c r="A16991" t="str">
        <f>LEFT(Tableau2[[#This Row],[Date]],6)</f>
        <v>199607</v>
      </c>
      <c r="B16991">
        <v>19960707</v>
      </c>
      <c r="C16991">
        <v>215</v>
      </c>
      <c r="D16991">
        <v>306</v>
      </c>
    </row>
    <row r="16992" spans="1:4" x14ac:dyDescent="0.35">
      <c r="A16992" t="str">
        <f>LEFT(Tableau2[[#This Row],[Date]],6)</f>
        <v>199607</v>
      </c>
      <c r="B16992">
        <v>19960708</v>
      </c>
      <c r="C16992">
        <v>195</v>
      </c>
      <c r="D16992">
        <v>293</v>
      </c>
    </row>
    <row r="16993" spans="1:4" x14ac:dyDescent="0.35">
      <c r="A16993" t="str">
        <f>LEFT(Tableau2[[#This Row],[Date]],6)</f>
        <v>199607</v>
      </c>
      <c r="B16993">
        <v>19960709</v>
      </c>
      <c r="C16993">
        <v>176</v>
      </c>
      <c r="D16993">
        <v>301</v>
      </c>
    </row>
    <row r="16994" spans="1:4" x14ac:dyDescent="0.35">
      <c r="A16994" t="str">
        <f>LEFT(Tableau2[[#This Row],[Date]],6)</f>
        <v>199607</v>
      </c>
      <c r="B16994">
        <v>19960710</v>
      </c>
      <c r="C16994">
        <v>198</v>
      </c>
      <c r="D16994">
        <v>278</v>
      </c>
    </row>
    <row r="16995" spans="1:4" x14ac:dyDescent="0.35">
      <c r="A16995" t="str">
        <f>LEFT(Tableau2[[#This Row],[Date]],6)</f>
        <v>199607</v>
      </c>
      <c r="B16995">
        <v>19960711</v>
      </c>
      <c r="C16995">
        <v>208</v>
      </c>
      <c r="D16995">
        <v>256</v>
      </c>
    </row>
    <row r="16996" spans="1:4" x14ac:dyDescent="0.35">
      <c r="A16996" t="str">
        <f>LEFT(Tableau2[[#This Row],[Date]],6)</f>
        <v>199607</v>
      </c>
      <c r="B16996">
        <v>19960712</v>
      </c>
      <c r="C16996">
        <v>175</v>
      </c>
      <c r="D16996">
        <v>286</v>
      </c>
    </row>
    <row r="16997" spans="1:4" x14ac:dyDescent="0.35">
      <c r="A16997" t="str">
        <f>LEFT(Tableau2[[#This Row],[Date]],6)</f>
        <v>199607</v>
      </c>
      <c r="B16997">
        <v>19960713</v>
      </c>
      <c r="C16997">
        <v>167</v>
      </c>
      <c r="D16997">
        <v>273</v>
      </c>
    </row>
    <row r="16998" spans="1:4" x14ac:dyDescent="0.35">
      <c r="A16998" t="str">
        <f>LEFT(Tableau2[[#This Row],[Date]],6)</f>
        <v>199607</v>
      </c>
      <c r="B16998">
        <v>19960714</v>
      </c>
      <c r="C16998">
        <v>155</v>
      </c>
      <c r="D16998">
        <v>276</v>
      </c>
    </row>
    <row r="16999" spans="1:4" x14ac:dyDescent="0.35">
      <c r="A16999" t="str">
        <f>LEFT(Tableau2[[#This Row],[Date]],6)</f>
        <v>199607</v>
      </c>
      <c r="B16999">
        <v>19960715</v>
      </c>
      <c r="C16999">
        <v>195</v>
      </c>
      <c r="D16999">
        <v>314</v>
      </c>
    </row>
    <row r="17000" spans="1:4" x14ac:dyDescent="0.35">
      <c r="A17000" t="str">
        <f>LEFT(Tableau2[[#This Row],[Date]],6)</f>
        <v>199607</v>
      </c>
      <c r="B17000">
        <v>19960716</v>
      </c>
      <c r="C17000">
        <v>206</v>
      </c>
      <c r="D17000">
        <v>280</v>
      </c>
    </row>
    <row r="17001" spans="1:4" x14ac:dyDescent="0.35">
      <c r="A17001" t="str">
        <f>LEFT(Tableau2[[#This Row],[Date]],6)</f>
        <v>199607</v>
      </c>
      <c r="B17001">
        <v>19960717</v>
      </c>
      <c r="C17001">
        <v>200</v>
      </c>
      <c r="D17001">
        <v>281</v>
      </c>
    </row>
    <row r="17002" spans="1:4" x14ac:dyDescent="0.35">
      <c r="A17002" t="str">
        <f>LEFT(Tableau2[[#This Row],[Date]],6)</f>
        <v>199607</v>
      </c>
      <c r="B17002">
        <v>19960718</v>
      </c>
      <c r="C17002">
        <v>177</v>
      </c>
      <c r="D17002">
        <v>305</v>
      </c>
    </row>
    <row r="17003" spans="1:4" x14ac:dyDescent="0.35">
      <c r="A17003" t="str">
        <f>LEFT(Tableau2[[#This Row],[Date]],6)</f>
        <v>199607</v>
      </c>
      <c r="B17003">
        <v>19960719</v>
      </c>
      <c r="C17003">
        <v>177</v>
      </c>
      <c r="D17003">
        <v>341</v>
      </c>
    </row>
    <row r="17004" spans="1:4" x14ac:dyDescent="0.35">
      <c r="A17004" t="str">
        <f>LEFT(Tableau2[[#This Row],[Date]],6)</f>
        <v>199607</v>
      </c>
      <c r="B17004">
        <v>19960720</v>
      </c>
      <c r="C17004">
        <v>158</v>
      </c>
      <c r="D17004">
        <v>366</v>
      </c>
    </row>
    <row r="17005" spans="1:4" x14ac:dyDescent="0.35">
      <c r="A17005" t="str">
        <f>LEFT(Tableau2[[#This Row],[Date]],6)</f>
        <v>199607</v>
      </c>
      <c r="B17005">
        <v>19960721</v>
      </c>
      <c r="C17005">
        <v>188</v>
      </c>
      <c r="D17005">
        <v>297</v>
      </c>
    </row>
    <row r="17006" spans="1:4" x14ac:dyDescent="0.35">
      <c r="A17006" t="str">
        <f>LEFT(Tableau2[[#This Row],[Date]],6)</f>
        <v>199607</v>
      </c>
      <c r="B17006">
        <v>19960722</v>
      </c>
      <c r="C17006">
        <v>205</v>
      </c>
      <c r="D17006">
        <v>297</v>
      </c>
    </row>
    <row r="17007" spans="1:4" x14ac:dyDescent="0.35">
      <c r="A17007" t="str">
        <f>LEFT(Tableau2[[#This Row],[Date]],6)</f>
        <v>199607</v>
      </c>
      <c r="B17007">
        <v>19960723</v>
      </c>
      <c r="C17007">
        <v>206</v>
      </c>
      <c r="D17007">
        <v>362</v>
      </c>
    </row>
    <row r="17008" spans="1:4" x14ac:dyDescent="0.35">
      <c r="A17008" t="str">
        <f>LEFT(Tableau2[[#This Row],[Date]],6)</f>
        <v>199607</v>
      </c>
      <c r="B17008">
        <v>19960724</v>
      </c>
      <c r="C17008">
        <v>223</v>
      </c>
      <c r="D17008">
        <v>326</v>
      </c>
    </row>
    <row r="17009" spans="1:4" x14ac:dyDescent="0.35">
      <c r="A17009" t="str">
        <f>LEFT(Tableau2[[#This Row],[Date]],6)</f>
        <v>199607</v>
      </c>
      <c r="B17009">
        <v>19960725</v>
      </c>
      <c r="C17009">
        <v>225</v>
      </c>
      <c r="D17009">
        <v>336</v>
      </c>
    </row>
    <row r="17010" spans="1:4" x14ac:dyDescent="0.35">
      <c r="A17010" t="str">
        <f>LEFT(Tableau2[[#This Row],[Date]],6)</f>
        <v>199607</v>
      </c>
      <c r="B17010">
        <v>19960726</v>
      </c>
      <c r="C17010">
        <v>235</v>
      </c>
      <c r="D17010">
        <v>332</v>
      </c>
    </row>
    <row r="17011" spans="1:4" x14ac:dyDescent="0.35">
      <c r="A17011" t="str">
        <f>LEFT(Tableau2[[#This Row],[Date]],6)</f>
        <v>199607</v>
      </c>
      <c r="B17011">
        <v>19960727</v>
      </c>
      <c r="C17011">
        <v>208</v>
      </c>
      <c r="D17011">
        <v>287</v>
      </c>
    </row>
    <row r="17012" spans="1:4" x14ac:dyDescent="0.35">
      <c r="A17012" t="str">
        <f>LEFT(Tableau2[[#This Row],[Date]],6)</f>
        <v>199607</v>
      </c>
      <c r="B17012">
        <v>19960728</v>
      </c>
      <c r="C17012">
        <v>194</v>
      </c>
      <c r="D17012">
        <v>311</v>
      </c>
    </row>
    <row r="17013" spans="1:4" x14ac:dyDescent="0.35">
      <c r="A17013" t="str">
        <f>LEFT(Tableau2[[#This Row],[Date]],6)</f>
        <v>199607</v>
      </c>
      <c r="B17013">
        <v>19960729</v>
      </c>
      <c r="C17013">
        <v>228</v>
      </c>
      <c r="D17013">
        <v>281</v>
      </c>
    </row>
    <row r="17014" spans="1:4" x14ac:dyDescent="0.35">
      <c r="A17014" t="str">
        <f>LEFT(Tableau2[[#This Row],[Date]],6)</f>
        <v>199607</v>
      </c>
      <c r="B17014">
        <v>19960730</v>
      </c>
      <c r="C17014">
        <v>223</v>
      </c>
      <c r="D17014">
        <v>291</v>
      </c>
    </row>
    <row r="17015" spans="1:4" x14ac:dyDescent="0.35">
      <c r="A17015" t="str">
        <f>LEFT(Tableau2[[#This Row],[Date]],6)</f>
        <v>199607</v>
      </c>
      <c r="B17015">
        <v>19960731</v>
      </c>
      <c r="C17015">
        <v>208</v>
      </c>
      <c r="D17015">
        <v>290</v>
      </c>
    </row>
    <row r="17016" spans="1:4" x14ac:dyDescent="0.35">
      <c r="A17016" t="str">
        <f>LEFT(Tableau2[[#This Row],[Date]],6)</f>
        <v>199608</v>
      </c>
      <c r="B17016">
        <v>19960801</v>
      </c>
      <c r="C17016">
        <v>215</v>
      </c>
      <c r="D17016">
        <v>280</v>
      </c>
    </row>
    <row r="17017" spans="1:4" x14ac:dyDescent="0.35">
      <c r="A17017" t="str">
        <f>LEFT(Tableau2[[#This Row],[Date]],6)</f>
        <v>199608</v>
      </c>
      <c r="B17017">
        <v>19960802</v>
      </c>
      <c r="C17017">
        <v>194</v>
      </c>
      <c r="D17017">
        <v>294</v>
      </c>
    </row>
    <row r="17018" spans="1:4" x14ac:dyDescent="0.35">
      <c r="A17018" t="str">
        <f>LEFT(Tableau2[[#This Row],[Date]],6)</f>
        <v>199608</v>
      </c>
      <c r="B17018">
        <v>19960803</v>
      </c>
      <c r="C17018">
        <v>202</v>
      </c>
      <c r="D17018">
        <v>295</v>
      </c>
    </row>
    <row r="17019" spans="1:4" x14ac:dyDescent="0.35">
      <c r="A17019" t="str">
        <f>LEFT(Tableau2[[#This Row],[Date]],6)</f>
        <v>199608</v>
      </c>
      <c r="B17019">
        <v>19960804</v>
      </c>
      <c r="C17019">
        <v>208</v>
      </c>
      <c r="D17019">
        <v>297</v>
      </c>
    </row>
    <row r="17020" spans="1:4" x14ac:dyDescent="0.35">
      <c r="A17020" t="str">
        <f>LEFT(Tableau2[[#This Row],[Date]],6)</f>
        <v>199608</v>
      </c>
      <c r="B17020">
        <v>19960805</v>
      </c>
      <c r="C17020">
        <v>189</v>
      </c>
      <c r="D17020">
        <v>334</v>
      </c>
    </row>
    <row r="17021" spans="1:4" x14ac:dyDescent="0.35">
      <c r="A17021" t="str">
        <f>LEFT(Tableau2[[#This Row],[Date]],6)</f>
        <v>199608</v>
      </c>
      <c r="B17021">
        <v>19960806</v>
      </c>
      <c r="C17021">
        <v>178</v>
      </c>
      <c r="D17021">
        <v>328</v>
      </c>
    </row>
    <row r="17022" spans="1:4" x14ac:dyDescent="0.35">
      <c r="A17022" t="str">
        <f>LEFT(Tableau2[[#This Row],[Date]],6)</f>
        <v>199608</v>
      </c>
      <c r="B17022">
        <v>19960807</v>
      </c>
      <c r="C17022">
        <v>234</v>
      </c>
      <c r="D17022">
        <v>314</v>
      </c>
    </row>
    <row r="17023" spans="1:4" x14ac:dyDescent="0.35">
      <c r="A17023" t="str">
        <f>LEFT(Tableau2[[#This Row],[Date]],6)</f>
        <v>199608</v>
      </c>
      <c r="B17023">
        <v>19960808</v>
      </c>
      <c r="C17023">
        <v>199</v>
      </c>
      <c r="D17023">
        <v>317</v>
      </c>
    </row>
    <row r="17024" spans="1:4" x14ac:dyDescent="0.35">
      <c r="A17024" t="str">
        <f>LEFT(Tableau2[[#This Row],[Date]],6)</f>
        <v>199608</v>
      </c>
      <c r="B17024">
        <v>19960809</v>
      </c>
      <c r="C17024">
        <v>187</v>
      </c>
      <c r="D17024">
        <v>304</v>
      </c>
    </row>
    <row r="17025" spans="1:4" x14ac:dyDescent="0.35">
      <c r="A17025" t="str">
        <f>LEFT(Tableau2[[#This Row],[Date]],6)</f>
        <v>199608</v>
      </c>
      <c r="B17025">
        <v>19960810</v>
      </c>
      <c r="C17025">
        <v>211</v>
      </c>
      <c r="D17025">
        <v>301</v>
      </c>
    </row>
    <row r="17026" spans="1:4" x14ac:dyDescent="0.35">
      <c r="A17026" t="str">
        <f>LEFT(Tableau2[[#This Row],[Date]],6)</f>
        <v>199608</v>
      </c>
      <c r="B17026">
        <v>19960811</v>
      </c>
      <c r="C17026">
        <v>190</v>
      </c>
      <c r="D17026">
        <v>367</v>
      </c>
    </row>
    <row r="17027" spans="1:4" x14ac:dyDescent="0.35">
      <c r="A17027" t="str">
        <f>LEFT(Tableau2[[#This Row],[Date]],6)</f>
        <v>199608</v>
      </c>
      <c r="B17027">
        <v>19960812</v>
      </c>
      <c r="C17027">
        <v>167</v>
      </c>
      <c r="D17027">
        <v>330</v>
      </c>
    </row>
    <row r="17028" spans="1:4" x14ac:dyDescent="0.35">
      <c r="A17028" t="str">
        <f>LEFT(Tableau2[[#This Row],[Date]],6)</f>
        <v>199608</v>
      </c>
      <c r="B17028">
        <v>19960813</v>
      </c>
      <c r="C17028">
        <v>190</v>
      </c>
      <c r="D17028">
        <v>304</v>
      </c>
    </row>
    <row r="17029" spans="1:4" x14ac:dyDescent="0.35">
      <c r="A17029" t="str">
        <f>LEFT(Tableau2[[#This Row],[Date]],6)</f>
        <v>199608</v>
      </c>
      <c r="B17029">
        <v>19960814</v>
      </c>
      <c r="C17029">
        <v>222</v>
      </c>
      <c r="D17029">
        <v>301</v>
      </c>
    </row>
    <row r="17030" spans="1:4" x14ac:dyDescent="0.35">
      <c r="A17030" t="str">
        <f>LEFT(Tableau2[[#This Row],[Date]],6)</f>
        <v>199608</v>
      </c>
      <c r="B17030">
        <v>19960815</v>
      </c>
      <c r="C17030">
        <v>244</v>
      </c>
      <c r="D17030">
        <v>297</v>
      </c>
    </row>
    <row r="17031" spans="1:4" x14ac:dyDescent="0.35">
      <c r="A17031" t="str">
        <f>LEFT(Tableau2[[#This Row],[Date]],6)</f>
        <v>199608</v>
      </c>
      <c r="B17031">
        <v>19960816</v>
      </c>
      <c r="C17031">
        <v>243</v>
      </c>
      <c r="D17031">
        <v>292</v>
      </c>
    </row>
    <row r="17032" spans="1:4" x14ac:dyDescent="0.35">
      <c r="A17032" t="str">
        <f>LEFT(Tableau2[[#This Row],[Date]],6)</f>
        <v>199608</v>
      </c>
      <c r="B17032">
        <v>19960817</v>
      </c>
      <c r="C17032">
        <v>185</v>
      </c>
      <c r="D17032">
        <v>304</v>
      </c>
    </row>
    <row r="17033" spans="1:4" x14ac:dyDescent="0.35">
      <c r="A17033" t="str">
        <f>LEFT(Tableau2[[#This Row],[Date]],6)</f>
        <v>199608</v>
      </c>
      <c r="B17033">
        <v>19960818</v>
      </c>
      <c r="C17033">
        <v>174</v>
      </c>
      <c r="D17033">
        <v>294</v>
      </c>
    </row>
    <row r="17034" spans="1:4" x14ac:dyDescent="0.35">
      <c r="A17034" t="str">
        <f>LEFT(Tableau2[[#This Row],[Date]],6)</f>
        <v>199608</v>
      </c>
      <c r="B17034">
        <v>19960819</v>
      </c>
      <c r="C17034">
        <v>221</v>
      </c>
      <c r="D17034">
        <v>295</v>
      </c>
    </row>
    <row r="17035" spans="1:4" x14ac:dyDescent="0.35">
      <c r="A17035" t="str">
        <f>LEFT(Tableau2[[#This Row],[Date]],6)</f>
        <v>199608</v>
      </c>
      <c r="B17035">
        <v>19960820</v>
      </c>
      <c r="C17035">
        <v>198</v>
      </c>
      <c r="D17035">
        <v>319</v>
      </c>
    </row>
    <row r="17036" spans="1:4" x14ac:dyDescent="0.35">
      <c r="A17036" t="str">
        <f>LEFT(Tableau2[[#This Row],[Date]],6)</f>
        <v>199608</v>
      </c>
      <c r="B17036">
        <v>19960821</v>
      </c>
      <c r="C17036">
        <v>180</v>
      </c>
      <c r="D17036">
        <v>316</v>
      </c>
    </row>
    <row r="17037" spans="1:4" x14ac:dyDescent="0.35">
      <c r="A17037" t="str">
        <f>LEFT(Tableau2[[#This Row],[Date]],6)</f>
        <v>199608</v>
      </c>
      <c r="B17037">
        <v>19960822</v>
      </c>
      <c r="C17037">
        <v>149</v>
      </c>
      <c r="D17037">
        <v>304</v>
      </c>
    </row>
    <row r="17038" spans="1:4" x14ac:dyDescent="0.35">
      <c r="A17038" t="str">
        <f>LEFT(Tableau2[[#This Row],[Date]],6)</f>
        <v>199608</v>
      </c>
      <c r="B17038">
        <v>19960823</v>
      </c>
      <c r="C17038">
        <v>147</v>
      </c>
      <c r="D17038">
        <v>346</v>
      </c>
    </row>
    <row r="17039" spans="1:4" x14ac:dyDescent="0.35">
      <c r="A17039" t="str">
        <f>LEFT(Tableau2[[#This Row],[Date]],6)</f>
        <v>199608</v>
      </c>
      <c r="B17039">
        <v>19960824</v>
      </c>
      <c r="C17039">
        <v>212</v>
      </c>
      <c r="D17039">
        <v>327</v>
      </c>
    </row>
    <row r="17040" spans="1:4" x14ac:dyDescent="0.35">
      <c r="A17040" t="str">
        <f>LEFT(Tableau2[[#This Row],[Date]],6)</f>
        <v>199608</v>
      </c>
      <c r="B17040">
        <v>19960825</v>
      </c>
      <c r="C17040">
        <v>140</v>
      </c>
      <c r="D17040">
        <v>295</v>
      </c>
    </row>
    <row r="17041" spans="1:4" x14ac:dyDescent="0.35">
      <c r="A17041" t="str">
        <f>LEFT(Tableau2[[#This Row],[Date]],6)</f>
        <v>199608</v>
      </c>
      <c r="B17041">
        <v>19960826</v>
      </c>
      <c r="C17041">
        <v>224</v>
      </c>
      <c r="D17041">
        <v>314</v>
      </c>
    </row>
    <row r="17042" spans="1:4" x14ac:dyDescent="0.35">
      <c r="A17042" t="str">
        <f>LEFT(Tableau2[[#This Row],[Date]],6)</f>
        <v>199608</v>
      </c>
      <c r="B17042">
        <v>19960827</v>
      </c>
      <c r="C17042">
        <v>228</v>
      </c>
      <c r="D17042">
        <v>292</v>
      </c>
    </row>
    <row r="17043" spans="1:4" x14ac:dyDescent="0.35">
      <c r="A17043" t="str">
        <f>LEFT(Tableau2[[#This Row],[Date]],6)</f>
        <v>199608</v>
      </c>
      <c r="B17043">
        <v>19960828</v>
      </c>
      <c r="C17043">
        <v>179</v>
      </c>
      <c r="D17043">
        <v>304</v>
      </c>
    </row>
    <row r="17044" spans="1:4" x14ac:dyDescent="0.35">
      <c r="A17044" t="str">
        <f>LEFT(Tableau2[[#This Row],[Date]],6)</f>
        <v>199608</v>
      </c>
      <c r="B17044">
        <v>19960829</v>
      </c>
      <c r="C17044">
        <v>163</v>
      </c>
      <c r="D17044">
        <v>304</v>
      </c>
    </row>
    <row r="17045" spans="1:4" x14ac:dyDescent="0.35">
      <c r="A17045" t="str">
        <f>LEFT(Tableau2[[#This Row],[Date]],6)</f>
        <v>199608</v>
      </c>
      <c r="B17045">
        <v>19960830</v>
      </c>
      <c r="C17045">
        <v>169</v>
      </c>
      <c r="D17045">
        <v>278</v>
      </c>
    </row>
    <row r="17046" spans="1:4" x14ac:dyDescent="0.35">
      <c r="A17046" t="str">
        <f>LEFT(Tableau2[[#This Row],[Date]],6)</f>
        <v>199608</v>
      </c>
      <c r="B17046">
        <v>19960831</v>
      </c>
      <c r="C17046">
        <v>210</v>
      </c>
      <c r="D17046">
        <v>280</v>
      </c>
    </row>
    <row r="17047" spans="1:4" x14ac:dyDescent="0.35">
      <c r="A17047" t="str">
        <f>LEFT(Tableau2[[#This Row],[Date]],6)</f>
        <v>199609</v>
      </c>
      <c r="B17047">
        <v>19960901</v>
      </c>
      <c r="C17047">
        <v>202</v>
      </c>
      <c r="D17047">
        <v>289</v>
      </c>
    </row>
    <row r="17048" spans="1:4" x14ac:dyDescent="0.35">
      <c r="A17048" t="str">
        <f>LEFT(Tableau2[[#This Row],[Date]],6)</f>
        <v>199609</v>
      </c>
      <c r="B17048">
        <v>19960902</v>
      </c>
      <c r="C17048">
        <v>183</v>
      </c>
      <c r="D17048">
        <v>256</v>
      </c>
    </row>
    <row r="17049" spans="1:4" x14ac:dyDescent="0.35">
      <c r="A17049" t="str">
        <f>LEFT(Tableau2[[#This Row],[Date]],6)</f>
        <v>199609</v>
      </c>
      <c r="B17049">
        <v>19960903</v>
      </c>
      <c r="C17049">
        <v>179</v>
      </c>
      <c r="D17049">
        <v>254</v>
      </c>
    </row>
    <row r="17050" spans="1:4" x14ac:dyDescent="0.35">
      <c r="A17050" t="str">
        <f>LEFT(Tableau2[[#This Row],[Date]],6)</f>
        <v>199609</v>
      </c>
      <c r="B17050">
        <v>19960904</v>
      </c>
      <c r="C17050">
        <v>164</v>
      </c>
      <c r="D17050">
        <v>276</v>
      </c>
    </row>
    <row r="17051" spans="1:4" x14ac:dyDescent="0.35">
      <c r="A17051" t="str">
        <f>LEFT(Tableau2[[#This Row],[Date]],6)</f>
        <v>199609</v>
      </c>
      <c r="B17051">
        <v>19960905</v>
      </c>
      <c r="C17051">
        <v>187</v>
      </c>
      <c r="D17051">
        <v>276</v>
      </c>
    </row>
    <row r="17052" spans="1:4" x14ac:dyDescent="0.35">
      <c r="A17052" t="str">
        <f>LEFT(Tableau2[[#This Row],[Date]],6)</f>
        <v>199609</v>
      </c>
      <c r="B17052">
        <v>19960906</v>
      </c>
      <c r="C17052">
        <v>209</v>
      </c>
      <c r="D17052">
        <v>294</v>
      </c>
    </row>
    <row r="17053" spans="1:4" x14ac:dyDescent="0.35">
      <c r="A17053" t="str">
        <f>LEFT(Tableau2[[#This Row],[Date]],6)</f>
        <v>199609</v>
      </c>
      <c r="B17053">
        <v>19960907</v>
      </c>
      <c r="C17053">
        <v>209</v>
      </c>
      <c r="D17053">
        <v>340</v>
      </c>
    </row>
    <row r="17054" spans="1:4" x14ac:dyDescent="0.35">
      <c r="A17054" t="str">
        <f>LEFT(Tableau2[[#This Row],[Date]],6)</f>
        <v>199609</v>
      </c>
      <c r="B17054">
        <v>19960908</v>
      </c>
      <c r="C17054">
        <v>187</v>
      </c>
      <c r="D17054">
        <v>311</v>
      </c>
    </row>
    <row r="17055" spans="1:4" x14ac:dyDescent="0.35">
      <c r="A17055" t="str">
        <f>LEFT(Tableau2[[#This Row],[Date]],6)</f>
        <v>199609</v>
      </c>
      <c r="B17055">
        <v>19960909</v>
      </c>
      <c r="C17055">
        <v>204</v>
      </c>
      <c r="D17055">
        <v>245</v>
      </c>
    </row>
    <row r="17056" spans="1:4" x14ac:dyDescent="0.35">
      <c r="A17056" t="str">
        <f>LEFT(Tableau2[[#This Row],[Date]],6)</f>
        <v>199609</v>
      </c>
      <c r="B17056">
        <v>19960910</v>
      </c>
      <c r="C17056">
        <v>168</v>
      </c>
      <c r="D17056">
        <v>214</v>
      </c>
    </row>
    <row r="17057" spans="1:4" x14ac:dyDescent="0.35">
      <c r="A17057" t="str">
        <f>LEFT(Tableau2[[#This Row],[Date]],6)</f>
        <v>199609</v>
      </c>
      <c r="B17057">
        <v>19960911</v>
      </c>
      <c r="C17057">
        <v>178</v>
      </c>
      <c r="D17057">
        <v>251</v>
      </c>
    </row>
    <row r="17058" spans="1:4" x14ac:dyDescent="0.35">
      <c r="A17058" t="str">
        <f>LEFT(Tableau2[[#This Row],[Date]],6)</f>
        <v>199609</v>
      </c>
      <c r="B17058">
        <v>19960912</v>
      </c>
      <c r="C17058">
        <v>154</v>
      </c>
      <c r="D17058">
        <v>262</v>
      </c>
    </row>
    <row r="17059" spans="1:4" x14ac:dyDescent="0.35">
      <c r="A17059" t="str">
        <f>LEFT(Tableau2[[#This Row],[Date]],6)</f>
        <v>199609</v>
      </c>
      <c r="B17059">
        <v>19960913</v>
      </c>
      <c r="C17059">
        <v>150</v>
      </c>
      <c r="D17059">
        <v>261</v>
      </c>
    </row>
    <row r="17060" spans="1:4" x14ac:dyDescent="0.35">
      <c r="A17060" t="str">
        <f>LEFT(Tableau2[[#This Row],[Date]],6)</f>
        <v>199609</v>
      </c>
      <c r="B17060">
        <v>19960914</v>
      </c>
      <c r="C17060">
        <v>140</v>
      </c>
      <c r="D17060">
        <v>267</v>
      </c>
    </row>
    <row r="17061" spans="1:4" x14ac:dyDescent="0.35">
      <c r="A17061" t="str">
        <f>LEFT(Tableau2[[#This Row],[Date]],6)</f>
        <v>199609</v>
      </c>
      <c r="B17061">
        <v>19960915</v>
      </c>
      <c r="C17061">
        <v>147</v>
      </c>
      <c r="D17061">
        <v>268</v>
      </c>
    </row>
    <row r="17062" spans="1:4" x14ac:dyDescent="0.35">
      <c r="A17062" t="str">
        <f>LEFT(Tableau2[[#This Row],[Date]],6)</f>
        <v>199609</v>
      </c>
      <c r="B17062">
        <v>19960916</v>
      </c>
      <c r="C17062">
        <v>154</v>
      </c>
      <c r="D17062">
        <v>268</v>
      </c>
    </row>
    <row r="17063" spans="1:4" x14ac:dyDescent="0.35">
      <c r="A17063" t="str">
        <f>LEFT(Tableau2[[#This Row],[Date]],6)</f>
        <v>199609</v>
      </c>
      <c r="B17063">
        <v>19960917</v>
      </c>
      <c r="C17063">
        <v>191</v>
      </c>
      <c r="D17063">
        <v>270</v>
      </c>
    </row>
    <row r="17064" spans="1:4" x14ac:dyDescent="0.35">
      <c r="A17064" t="str">
        <f>LEFT(Tableau2[[#This Row],[Date]],6)</f>
        <v>199609</v>
      </c>
      <c r="B17064">
        <v>19960918</v>
      </c>
      <c r="C17064">
        <v>182</v>
      </c>
      <c r="D17064">
        <v>271</v>
      </c>
    </row>
    <row r="17065" spans="1:4" x14ac:dyDescent="0.35">
      <c r="A17065" t="str">
        <f>LEFT(Tableau2[[#This Row],[Date]],6)</f>
        <v>199609</v>
      </c>
      <c r="B17065">
        <v>19960919</v>
      </c>
      <c r="C17065">
        <v>201</v>
      </c>
      <c r="D17065">
        <v>250</v>
      </c>
    </row>
    <row r="17066" spans="1:4" x14ac:dyDescent="0.35">
      <c r="A17066" t="str">
        <f>LEFT(Tableau2[[#This Row],[Date]],6)</f>
        <v>199609</v>
      </c>
      <c r="B17066">
        <v>19960920</v>
      </c>
      <c r="C17066">
        <v>141</v>
      </c>
      <c r="D17066">
        <v>296</v>
      </c>
    </row>
    <row r="17067" spans="1:4" x14ac:dyDescent="0.35">
      <c r="A17067" t="str">
        <f>LEFT(Tableau2[[#This Row],[Date]],6)</f>
        <v>199609</v>
      </c>
      <c r="B17067">
        <v>19960921</v>
      </c>
      <c r="C17067">
        <v>180</v>
      </c>
      <c r="D17067">
        <v>257</v>
      </c>
    </row>
    <row r="17068" spans="1:4" x14ac:dyDescent="0.35">
      <c r="A17068" t="str">
        <f>LEFT(Tableau2[[#This Row],[Date]],6)</f>
        <v>199609</v>
      </c>
      <c r="B17068">
        <v>19960922</v>
      </c>
      <c r="C17068">
        <v>195</v>
      </c>
      <c r="D17068">
        <v>240</v>
      </c>
    </row>
    <row r="17069" spans="1:4" x14ac:dyDescent="0.35">
      <c r="A17069" t="str">
        <f>LEFT(Tableau2[[#This Row],[Date]],6)</f>
        <v>199609</v>
      </c>
      <c r="B17069">
        <v>19960923</v>
      </c>
      <c r="C17069">
        <v>143</v>
      </c>
      <c r="D17069">
        <v>262</v>
      </c>
    </row>
    <row r="17070" spans="1:4" x14ac:dyDescent="0.35">
      <c r="A17070" t="str">
        <f>LEFT(Tableau2[[#This Row],[Date]],6)</f>
        <v>199609</v>
      </c>
      <c r="B17070">
        <v>19960924</v>
      </c>
      <c r="C17070">
        <v>125</v>
      </c>
      <c r="D17070">
        <v>285</v>
      </c>
    </row>
    <row r="17071" spans="1:4" x14ac:dyDescent="0.35">
      <c r="A17071" t="str">
        <f>LEFT(Tableau2[[#This Row],[Date]],6)</f>
        <v>199609</v>
      </c>
      <c r="B17071">
        <v>19960925</v>
      </c>
      <c r="C17071">
        <v>170</v>
      </c>
      <c r="D17071">
        <v>276</v>
      </c>
    </row>
    <row r="17072" spans="1:4" x14ac:dyDescent="0.35">
      <c r="A17072" t="str">
        <f>LEFT(Tableau2[[#This Row],[Date]],6)</f>
        <v>199609</v>
      </c>
      <c r="B17072">
        <v>19960926</v>
      </c>
      <c r="C17072">
        <v>127</v>
      </c>
      <c r="D17072">
        <v>265</v>
      </c>
    </row>
    <row r="17073" spans="1:4" x14ac:dyDescent="0.35">
      <c r="A17073" t="str">
        <f>LEFT(Tableau2[[#This Row],[Date]],6)</f>
        <v>199609</v>
      </c>
      <c r="B17073">
        <v>19960927</v>
      </c>
      <c r="C17073">
        <v>115</v>
      </c>
      <c r="D17073">
        <v>293</v>
      </c>
    </row>
    <row r="17074" spans="1:4" x14ac:dyDescent="0.35">
      <c r="A17074" t="str">
        <f>LEFT(Tableau2[[#This Row],[Date]],6)</f>
        <v>199609</v>
      </c>
      <c r="B17074">
        <v>19960928</v>
      </c>
      <c r="C17074">
        <v>140</v>
      </c>
      <c r="D17074">
        <v>264</v>
      </c>
    </row>
    <row r="17075" spans="1:4" x14ac:dyDescent="0.35">
      <c r="A17075" t="str">
        <f>LEFT(Tableau2[[#This Row],[Date]],6)</f>
        <v>199609</v>
      </c>
      <c r="B17075">
        <v>19960929</v>
      </c>
      <c r="C17075">
        <v>146</v>
      </c>
      <c r="D17075">
        <v>255</v>
      </c>
    </row>
    <row r="17076" spans="1:4" x14ac:dyDescent="0.35">
      <c r="A17076" t="str">
        <f>LEFT(Tableau2[[#This Row],[Date]],6)</f>
        <v>199609</v>
      </c>
      <c r="B17076">
        <v>19960930</v>
      </c>
      <c r="C17076">
        <v>160</v>
      </c>
      <c r="D17076">
        <v>271</v>
      </c>
    </row>
    <row r="17077" spans="1:4" x14ac:dyDescent="0.35">
      <c r="A17077" t="str">
        <f>LEFT(Tableau2[[#This Row],[Date]],6)</f>
        <v>199610</v>
      </c>
      <c r="B17077">
        <v>19961001</v>
      </c>
      <c r="C17077">
        <v>160</v>
      </c>
      <c r="D17077">
        <v>302</v>
      </c>
    </row>
    <row r="17078" spans="1:4" x14ac:dyDescent="0.35">
      <c r="A17078" t="str">
        <f>LEFT(Tableau2[[#This Row],[Date]],6)</f>
        <v>199610</v>
      </c>
      <c r="B17078">
        <v>19961002</v>
      </c>
      <c r="C17078">
        <v>158</v>
      </c>
      <c r="D17078">
        <v>256</v>
      </c>
    </row>
    <row r="17079" spans="1:4" x14ac:dyDescent="0.35">
      <c r="A17079" t="str">
        <f>LEFT(Tableau2[[#This Row],[Date]],6)</f>
        <v>199610</v>
      </c>
      <c r="B17079">
        <v>19961003</v>
      </c>
      <c r="C17079">
        <v>106</v>
      </c>
      <c r="D17079">
        <v>245</v>
      </c>
    </row>
    <row r="17080" spans="1:4" x14ac:dyDescent="0.35">
      <c r="A17080" t="str">
        <f>LEFT(Tableau2[[#This Row],[Date]],6)</f>
        <v>199610</v>
      </c>
      <c r="B17080">
        <v>19961004</v>
      </c>
      <c r="C17080">
        <v>105</v>
      </c>
      <c r="D17080">
        <v>262</v>
      </c>
    </row>
    <row r="17081" spans="1:4" x14ac:dyDescent="0.35">
      <c r="A17081" t="str">
        <f>LEFT(Tableau2[[#This Row],[Date]],6)</f>
        <v>199610</v>
      </c>
      <c r="B17081">
        <v>19961005</v>
      </c>
      <c r="C17081">
        <v>86</v>
      </c>
      <c r="D17081">
        <v>236</v>
      </c>
    </row>
    <row r="17082" spans="1:4" x14ac:dyDescent="0.35">
      <c r="A17082" t="str">
        <f>LEFT(Tableau2[[#This Row],[Date]],6)</f>
        <v>199610</v>
      </c>
      <c r="B17082">
        <v>19961006</v>
      </c>
      <c r="C17082">
        <v>121</v>
      </c>
      <c r="D17082">
        <v>193</v>
      </c>
    </row>
    <row r="17083" spans="1:4" x14ac:dyDescent="0.35">
      <c r="A17083" t="str">
        <f>LEFT(Tableau2[[#This Row],[Date]],6)</f>
        <v>199610</v>
      </c>
      <c r="B17083">
        <v>19961007</v>
      </c>
      <c r="C17083">
        <v>114</v>
      </c>
      <c r="D17083">
        <v>214</v>
      </c>
    </row>
    <row r="17084" spans="1:4" x14ac:dyDescent="0.35">
      <c r="A17084" t="str">
        <f>LEFT(Tableau2[[#This Row],[Date]],6)</f>
        <v>199610</v>
      </c>
      <c r="B17084">
        <v>19961008</v>
      </c>
      <c r="C17084">
        <v>71</v>
      </c>
      <c r="D17084">
        <v>230</v>
      </c>
    </row>
    <row r="17085" spans="1:4" x14ac:dyDescent="0.35">
      <c r="A17085" t="str">
        <f>LEFT(Tableau2[[#This Row],[Date]],6)</f>
        <v>199610</v>
      </c>
      <c r="B17085">
        <v>19961009</v>
      </c>
      <c r="C17085">
        <v>74</v>
      </c>
      <c r="D17085">
        <v>244</v>
      </c>
    </row>
    <row r="17086" spans="1:4" x14ac:dyDescent="0.35">
      <c r="A17086" t="str">
        <f>LEFT(Tableau2[[#This Row],[Date]],6)</f>
        <v>199610</v>
      </c>
      <c r="B17086">
        <v>19961010</v>
      </c>
      <c r="C17086">
        <v>97</v>
      </c>
      <c r="D17086">
        <v>236</v>
      </c>
    </row>
    <row r="17087" spans="1:4" x14ac:dyDescent="0.35">
      <c r="A17087" t="str">
        <f>LEFT(Tableau2[[#This Row],[Date]],6)</f>
        <v>199610</v>
      </c>
      <c r="B17087">
        <v>19961011</v>
      </c>
      <c r="C17087">
        <v>97</v>
      </c>
      <c r="D17087">
        <v>224</v>
      </c>
    </row>
    <row r="17088" spans="1:4" x14ac:dyDescent="0.35">
      <c r="A17088" t="str">
        <f>LEFT(Tableau2[[#This Row],[Date]],6)</f>
        <v>199610</v>
      </c>
      <c r="B17088">
        <v>19961012</v>
      </c>
      <c r="C17088">
        <v>110</v>
      </c>
      <c r="D17088">
        <v>255</v>
      </c>
    </row>
    <row r="17089" spans="1:4" x14ac:dyDescent="0.35">
      <c r="A17089" t="str">
        <f>LEFT(Tableau2[[#This Row],[Date]],6)</f>
        <v>199610</v>
      </c>
      <c r="B17089">
        <v>19961013</v>
      </c>
      <c r="C17089">
        <v>151</v>
      </c>
      <c r="D17089">
        <v>260</v>
      </c>
    </row>
    <row r="17090" spans="1:4" x14ac:dyDescent="0.35">
      <c r="A17090" t="str">
        <f>LEFT(Tableau2[[#This Row],[Date]],6)</f>
        <v>199610</v>
      </c>
      <c r="B17090">
        <v>19961014</v>
      </c>
      <c r="C17090">
        <v>155</v>
      </c>
      <c r="D17090">
        <v>217</v>
      </c>
    </row>
    <row r="17091" spans="1:4" x14ac:dyDescent="0.35">
      <c r="A17091" t="str">
        <f>LEFT(Tableau2[[#This Row],[Date]],6)</f>
        <v>199610</v>
      </c>
      <c r="B17091">
        <v>19961015</v>
      </c>
      <c r="C17091">
        <v>169</v>
      </c>
      <c r="D17091">
        <v>216</v>
      </c>
    </row>
    <row r="17092" spans="1:4" x14ac:dyDescent="0.35">
      <c r="A17092" t="str">
        <f>LEFT(Tableau2[[#This Row],[Date]],6)</f>
        <v>199610</v>
      </c>
      <c r="B17092">
        <v>19961016</v>
      </c>
      <c r="C17092">
        <v>136</v>
      </c>
      <c r="D17092">
        <v>224</v>
      </c>
    </row>
    <row r="17093" spans="1:4" x14ac:dyDescent="0.35">
      <c r="A17093" t="str">
        <f>LEFT(Tableau2[[#This Row],[Date]],6)</f>
        <v>199610</v>
      </c>
      <c r="B17093">
        <v>19961017</v>
      </c>
      <c r="C17093">
        <v>162</v>
      </c>
      <c r="D17093">
        <v>244</v>
      </c>
    </row>
    <row r="17094" spans="1:4" x14ac:dyDescent="0.35">
      <c r="A17094" t="str">
        <f>LEFT(Tableau2[[#This Row],[Date]],6)</f>
        <v>199610</v>
      </c>
      <c r="B17094">
        <v>19961018</v>
      </c>
      <c r="C17094">
        <v>146</v>
      </c>
      <c r="D17094">
        <v>260</v>
      </c>
    </row>
    <row r="17095" spans="1:4" x14ac:dyDescent="0.35">
      <c r="A17095" t="str">
        <f>LEFT(Tableau2[[#This Row],[Date]],6)</f>
        <v>199610</v>
      </c>
      <c r="B17095">
        <v>19961019</v>
      </c>
      <c r="C17095">
        <v>133</v>
      </c>
      <c r="D17095">
        <v>261</v>
      </c>
    </row>
    <row r="17096" spans="1:4" x14ac:dyDescent="0.35">
      <c r="A17096" t="str">
        <f>LEFT(Tableau2[[#This Row],[Date]],6)</f>
        <v>199610</v>
      </c>
      <c r="B17096">
        <v>19961020</v>
      </c>
      <c r="C17096">
        <v>156</v>
      </c>
      <c r="D17096">
        <v>245</v>
      </c>
    </row>
    <row r="17097" spans="1:4" x14ac:dyDescent="0.35">
      <c r="A17097" t="str">
        <f>LEFT(Tableau2[[#This Row],[Date]],6)</f>
        <v>199610</v>
      </c>
      <c r="B17097">
        <v>19961021</v>
      </c>
      <c r="C17097">
        <v>135</v>
      </c>
      <c r="D17097">
        <v>295</v>
      </c>
    </row>
    <row r="17098" spans="1:4" x14ac:dyDescent="0.35">
      <c r="A17098" t="str">
        <f>LEFT(Tableau2[[#This Row],[Date]],6)</f>
        <v>199610</v>
      </c>
      <c r="B17098">
        <v>19961022</v>
      </c>
      <c r="C17098">
        <v>105</v>
      </c>
      <c r="D17098">
        <v>238</v>
      </c>
    </row>
    <row r="17099" spans="1:4" x14ac:dyDescent="0.35">
      <c r="A17099" t="str">
        <f>LEFT(Tableau2[[#This Row],[Date]],6)</f>
        <v>199610</v>
      </c>
      <c r="B17099">
        <v>19961023</v>
      </c>
      <c r="C17099">
        <v>135</v>
      </c>
      <c r="D17099">
        <v>264</v>
      </c>
    </row>
    <row r="17100" spans="1:4" x14ac:dyDescent="0.35">
      <c r="A17100" t="str">
        <f>LEFT(Tableau2[[#This Row],[Date]],6)</f>
        <v>199610</v>
      </c>
      <c r="B17100">
        <v>19961024</v>
      </c>
      <c r="C17100">
        <v>132</v>
      </c>
      <c r="D17100">
        <v>216</v>
      </c>
    </row>
    <row r="17101" spans="1:4" x14ac:dyDescent="0.35">
      <c r="A17101" t="str">
        <f>LEFT(Tableau2[[#This Row],[Date]],6)</f>
        <v>199610</v>
      </c>
      <c r="B17101">
        <v>19961025</v>
      </c>
      <c r="C17101">
        <v>116</v>
      </c>
      <c r="D17101">
        <v>221</v>
      </c>
    </row>
    <row r="17102" spans="1:4" x14ac:dyDescent="0.35">
      <c r="A17102" t="str">
        <f>LEFT(Tableau2[[#This Row],[Date]],6)</f>
        <v>199610</v>
      </c>
      <c r="B17102">
        <v>19961026</v>
      </c>
      <c r="C17102">
        <v>136</v>
      </c>
      <c r="D17102">
        <v>218</v>
      </c>
    </row>
    <row r="17103" spans="1:4" x14ac:dyDescent="0.35">
      <c r="A17103" t="str">
        <f>LEFT(Tableau2[[#This Row],[Date]],6)</f>
        <v>199610</v>
      </c>
      <c r="B17103">
        <v>19961027</v>
      </c>
      <c r="C17103">
        <v>109</v>
      </c>
      <c r="D17103">
        <v>220</v>
      </c>
    </row>
    <row r="17104" spans="1:4" x14ac:dyDescent="0.35">
      <c r="A17104" t="str">
        <f>LEFT(Tableau2[[#This Row],[Date]],6)</f>
        <v>199610</v>
      </c>
      <c r="B17104">
        <v>19961028</v>
      </c>
      <c r="C17104">
        <v>110</v>
      </c>
      <c r="D17104">
        <v>205</v>
      </c>
    </row>
    <row r="17105" spans="1:4" x14ac:dyDescent="0.35">
      <c r="A17105" t="str">
        <f>LEFT(Tableau2[[#This Row],[Date]],6)</f>
        <v>199610</v>
      </c>
      <c r="B17105">
        <v>19961029</v>
      </c>
      <c r="C17105">
        <v>117</v>
      </c>
      <c r="D17105">
        <v>229</v>
      </c>
    </row>
    <row r="17106" spans="1:4" x14ac:dyDescent="0.35">
      <c r="A17106" t="str">
        <f>LEFT(Tableau2[[#This Row],[Date]],6)</f>
        <v>199610</v>
      </c>
      <c r="B17106">
        <v>19961030</v>
      </c>
      <c r="C17106">
        <v>102</v>
      </c>
      <c r="D17106">
        <v>211</v>
      </c>
    </row>
    <row r="17107" spans="1:4" x14ac:dyDescent="0.35">
      <c r="A17107" t="str">
        <f>LEFT(Tableau2[[#This Row],[Date]],6)</f>
        <v>199610</v>
      </c>
      <c r="B17107">
        <v>19961031</v>
      </c>
      <c r="C17107">
        <v>116</v>
      </c>
      <c r="D17107">
        <v>225</v>
      </c>
    </row>
    <row r="17108" spans="1:4" x14ac:dyDescent="0.35">
      <c r="A17108" t="str">
        <f>LEFT(Tableau2[[#This Row],[Date]],6)</f>
        <v>199611</v>
      </c>
      <c r="B17108">
        <v>19961101</v>
      </c>
      <c r="C17108">
        <v>126</v>
      </c>
      <c r="D17108">
        <v>230</v>
      </c>
    </row>
    <row r="17109" spans="1:4" x14ac:dyDescent="0.35">
      <c r="A17109" t="str">
        <f>LEFT(Tableau2[[#This Row],[Date]],6)</f>
        <v>199611</v>
      </c>
      <c r="B17109">
        <v>19961102</v>
      </c>
      <c r="C17109">
        <v>107</v>
      </c>
      <c r="D17109">
        <v>211</v>
      </c>
    </row>
    <row r="17110" spans="1:4" x14ac:dyDescent="0.35">
      <c r="A17110" t="str">
        <f>LEFT(Tableau2[[#This Row],[Date]],6)</f>
        <v>199611</v>
      </c>
      <c r="B17110">
        <v>19961103</v>
      </c>
      <c r="C17110">
        <v>104</v>
      </c>
      <c r="D17110">
        <v>208</v>
      </c>
    </row>
    <row r="17111" spans="1:4" x14ac:dyDescent="0.35">
      <c r="A17111" t="str">
        <f>LEFT(Tableau2[[#This Row],[Date]],6)</f>
        <v>199611</v>
      </c>
      <c r="B17111">
        <v>19961104</v>
      </c>
      <c r="C17111">
        <v>85</v>
      </c>
      <c r="D17111">
        <v>216</v>
      </c>
    </row>
    <row r="17112" spans="1:4" x14ac:dyDescent="0.35">
      <c r="A17112" t="str">
        <f>LEFT(Tableau2[[#This Row],[Date]],6)</f>
        <v>199611</v>
      </c>
      <c r="B17112">
        <v>19961105</v>
      </c>
      <c r="C17112">
        <v>80</v>
      </c>
      <c r="D17112">
        <v>241</v>
      </c>
    </row>
    <row r="17113" spans="1:4" x14ac:dyDescent="0.35">
      <c r="A17113" t="str">
        <f>LEFT(Tableau2[[#This Row],[Date]],6)</f>
        <v>199611</v>
      </c>
      <c r="B17113">
        <v>19961106</v>
      </c>
      <c r="C17113">
        <v>112</v>
      </c>
      <c r="D17113">
        <v>210</v>
      </c>
    </row>
    <row r="17114" spans="1:4" x14ac:dyDescent="0.35">
      <c r="A17114" t="str">
        <f>LEFT(Tableau2[[#This Row],[Date]],6)</f>
        <v>199611</v>
      </c>
      <c r="B17114">
        <v>19961107</v>
      </c>
      <c r="C17114">
        <v>67</v>
      </c>
      <c r="D17114">
        <v>234</v>
      </c>
    </row>
    <row r="17115" spans="1:4" x14ac:dyDescent="0.35">
      <c r="A17115" t="str">
        <f>LEFT(Tableau2[[#This Row],[Date]],6)</f>
        <v>199611</v>
      </c>
      <c r="B17115">
        <v>19961108</v>
      </c>
      <c r="C17115">
        <v>61</v>
      </c>
      <c r="D17115">
        <v>239</v>
      </c>
    </row>
    <row r="17116" spans="1:4" x14ac:dyDescent="0.35">
      <c r="A17116" t="str">
        <f>LEFT(Tableau2[[#This Row],[Date]],6)</f>
        <v>199611</v>
      </c>
      <c r="B17116">
        <v>19961109</v>
      </c>
      <c r="C17116">
        <v>90</v>
      </c>
      <c r="D17116">
        <v>215</v>
      </c>
    </row>
    <row r="17117" spans="1:4" x14ac:dyDescent="0.35">
      <c r="A17117" t="str">
        <f>LEFT(Tableau2[[#This Row],[Date]],6)</f>
        <v>199611</v>
      </c>
      <c r="B17117">
        <v>19961110</v>
      </c>
      <c r="C17117">
        <v>99</v>
      </c>
      <c r="D17117">
        <v>205</v>
      </c>
    </row>
    <row r="17118" spans="1:4" x14ac:dyDescent="0.35">
      <c r="A17118" t="str">
        <f>LEFT(Tableau2[[#This Row],[Date]],6)</f>
        <v>199611</v>
      </c>
      <c r="B17118">
        <v>19961111</v>
      </c>
      <c r="C17118">
        <v>88</v>
      </c>
      <c r="D17118">
        <v>255</v>
      </c>
    </row>
    <row r="17119" spans="1:4" x14ac:dyDescent="0.35">
      <c r="A17119" t="str">
        <f>LEFT(Tableau2[[#This Row],[Date]],6)</f>
        <v>199611</v>
      </c>
      <c r="B17119">
        <v>19961112</v>
      </c>
      <c r="C17119">
        <v>135</v>
      </c>
      <c r="D17119">
        <v>307</v>
      </c>
    </row>
    <row r="17120" spans="1:4" x14ac:dyDescent="0.35">
      <c r="A17120" t="str">
        <f>LEFT(Tableau2[[#This Row],[Date]],6)</f>
        <v>199611</v>
      </c>
      <c r="B17120">
        <v>19961113</v>
      </c>
      <c r="C17120">
        <v>134</v>
      </c>
      <c r="D17120">
        <v>220</v>
      </c>
    </row>
    <row r="17121" spans="1:4" x14ac:dyDescent="0.35">
      <c r="A17121" t="str">
        <f>LEFT(Tableau2[[#This Row],[Date]],6)</f>
        <v>199611</v>
      </c>
      <c r="B17121">
        <v>19961114</v>
      </c>
      <c r="C17121">
        <v>104</v>
      </c>
      <c r="D17121">
        <v>225</v>
      </c>
    </row>
    <row r="17122" spans="1:4" x14ac:dyDescent="0.35">
      <c r="A17122" t="str">
        <f>LEFT(Tableau2[[#This Row],[Date]],6)</f>
        <v>199611</v>
      </c>
      <c r="B17122">
        <v>19961115</v>
      </c>
      <c r="C17122">
        <v>97</v>
      </c>
      <c r="D17122">
        <v>225</v>
      </c>
    </row>
    <row r="17123" spans="1:4" x14ac:dyDescent="0.35">
      <c r="A17123" t="str">
        <f>LEFT(Tableau2[[#This Row],[Date]],6)</f>
        <v>199611</v>
      </c>
      <c r="B17123">
        <v>19961116</v>
      </c>
      <c r="C17123">
        <v>75</v>
      </c>
      <c r="D17123">
        <v>235</v>
      </c>
    </row>
    <row r="17124" spans="1:4" x14ac:dyDescent="0.35">
      <c r="A17124" t="str">
        <f>LEFT(Tableau2[[#This Row],[Date]],6)</f>
        <v>199611</v>
      </c>
      <c r="B17124">
        <v>19961117</v>
      </c>
      <c r="C17124">
        <v>100</v>
      </c>
      <c r="D17124">
        <v>149</v>
      </c>
    </row>
    <row r="17125" spans="1:4" x14ac:dyDescent="0.35">
      <c r="A17125" t="str">
        <f>LEFT(Tableau2[[#This Row],[Date]],6)</f>
        <v>199611</v>
      </c>
      <c r="B17125">
        <v>19961118</v>
      </c>
      <c r="C17125">
        <v>118</v>
      </c>
      <c r="D17125">
        <v>171</v>
      </c>
    </row>
    <row r="17126" spans="1:4" x14ac:dyDescent="0.35">
      <c r="A17126" t="str">
        <f>LEFT(Tableau2[[#This Row],[Date]],6)</f>
        <v>199611</v>
      </c>
      <c r="B17126">
        <v>19961119</v>
      </c>
      <c r="C17126">
        <v>74</v>
      </c>
      <c r="D17126">
        <v>178</v>
      </c>
    </row>
    <row r="17127" spans="1:4" x14ac:dyDescent="0.35">
      <c r="A17127" t="str">
        <f>LEFT(Tableau2[[#This Row],[Date]],6)</f>
        <v>199611</v>
      </c>
      <c r="B17127">
        <v>19961120</v>
      </c>
      <c r="C17127">
        <v>111</v>
      </c>
      <c r="D17127">
        <v>215</v>
      </c>
    </row>
    <row r="17128" spans="1:4" x14ac:dyDescent="0.35">
      <c r="A17128" t="str">
        <f>LEFT(Tableau2[[#This Row],[Date]],6)</f>
        <v>199611</v>
      </c>
      <c r="B17128">
        <v>19961121</v>
      </c>
      <c r="C17128">
        <v>145</v>
      </c>
      <c r="D17128">
        <v>206</v>
      </c>
    </row>
    <row r="17129" spans="1:4" x14ac:dyDescent="0.35">
      <c r="A17129" t="str">
        <f>LEFT(Tableau2[[#This Row],[Date]],6)</f>
        <v>199611</v>
      </c>
      <c r="B17129">
        <v>19961122</v>
      </c>
      <c r="C17129">
        <v>120</v>
      </c>
      <c r="D17129">
        <v>205</v>
      </c>
    </row>
    <row r="17130" spans="1:4" x14ac:dyDescent="0.35">
      <c r="A17130" t="str">
        <f>LEFT(Tableau2[[#This Row],[Date]],6)</f>
        <v>199611</v>
      </c>
      <c r="B17130">
        <v>19961123</v>
      </c>
      <c r="C17130">
        <v>90</v>
      </c>
      <c r="D17130">
        <v>198</v>
      </c>
    </row>
    <row r="17131" spans="1:4" x14ac:dyDescent="0.35">
      <c r="A17131" t="str">
        <f>LEFT(Tableau2[[#This Row],[Date]],6)</f>
        <v>199611</v>
      </c>
      <c r="B17131">
        <v>19961124</v>
      </c>
      <c r="C17131">
        <v>78</v>
      </c>
      <c r="D17131">
        <v>202</v>
      </c>
    </row>
    <row r="17132" spans="1:4" x14ac:dyDescent="0.35">
      <c r="A17132" t="str">
        <f>LEFT(Tableau2[[#This Row],[Date]],6)</f>
        <v>199611</v>
      </c>
      <c r="B17132">
        <v>19961125</v>
      </c>
      <c r="C17132">
        <v>68</v>
      </c>
      <c r="D17132">
        <v>222</v>
      </c>
    </row>
    <row r="17133" spans="1:4" x14ac:dyDescent="0.35">
      <c r="A17133" t="str">
        <f>LEFT(Tableau2[[#This Row],[Date]],6)</f>
        <v>199611</v>
      </c>
      <c r="B17133">
        <v>19961126</v>
      </c>
      <c r="C17133">
        <v>125</v>
      </c>
      <c r="D17133">
        <v>201</v>
      </c>
    </row>
    <row r="17134" spans="1:4" x14ac:dyDescent="0.35">
      <c r="A17134" t="str">
        <f>LEFT(Tableau2[[#This Row],[Date]],6)</f>
        <v>199611</v>
      </c>
      <c r="B17134">
        <v>19961127</v>
      </c>
      <c r="C17134">
        <v>144</v>
      </c>
      <c r="D17134">
        <v>220</v>
      </c>
    </row>
    <row r="17135" spans="1:4" x14ac:dyDescent="0.35">
      <c r="A17135" t="str">
        <f>LEFT(Tableau2[[#This Row],[Date]],6)</f>
        <v>199611</v>
      </c>
      <c r="B17135">
        <v>19961128</v>
      </c>
      <c r="C17135">
        <v>126</v>
      </c>
      <c r="D17135">
        <v>196</v>
      </c>
    </row>
    <row r="17136" spans="1:4" x14ac:dyDescent="0.35">
      <c r="A17136" t="str">
        <f>LEFT(Tableau2[[#This Row],[Date]],6)</f>
        <v>199611</v>
      </c>
      <c r="B17136">
        <v>19961129</v>
      </c>
      <c r="C17136">
        <v>70</v>
      </c>
      <c r="D17136">
        <v>165</v>
      </c>
    </row>
    <row r="17137" spans="1:4" x14ac:dyDescent="0.35">
      <c r="A17137" t="str">
        <f>LEFT(Tableau2[[#This Row],[Date]],6)</f>
        <v>199611</v>
      </c>
      <c r="B17137">
        <v>19961130</v>
      </c>
      <c r="C17137">
        <v>25</v>
      </c>
      <c r="D17137">
        <v>202</v>
      </c>
    </row>
    <row r="17138" spans="1:4" x14ac:dyDescent="0.35">
      <c r="A17138" t="str">
        <f>LEFT(Tableau2[[#This Row],[Date]],6)</f>
        <v>199612</v>
      </c>
      <c r="B17138">
        <v>19961201</v>
      </c>
      <c r="C17138">
        <v>83</v>
      </c>
      <c r="D17138">
        <v>200</v>
      </c>
    </row>
    <row r="17139" spans="1:4" x14ac:dyDescent="0.35">
      <c r="A17139" t="str">
        <f>LEFT(Tableau2[[#This Row],[Date]],6)</f>
        <v>199612</v>
      </c>
      <c r="B17139">
        <v>19961202</v>
      </c>
      <c r="C17139">
        <v>51</v>
      </c>
      <c r="D17139">
        <v>225</v>
      </c>
    </row>
    <row r="17140" spans="1:4" x14ac:dyDescent="0.35">
      <c r="A17140" t="str">
        <f>LEFT(Tableau2[[#This Row],[Date]],6)</f>
        <v>199612</v>
      </c>
      <c r="B17140">
        <v>19961203</v>
      </c>
      <c r="C17140">
        <v>42</v>
      </c>
      <c r="D17140">
        <v>206</v>
      </c>
    </row>
    <row r="17141" spans="1:4" x14ac:dyDescent="0.35">
      <c r="A17141" t="str">
        <f>LEFT(Tableau2[[#This Row],[Date]],6)</f>
        <v>199612</v>
      </c>
      <c r="B17141">
        <v>19961204</v>
      </c>
      <c r="C17141">
        <v>65</v>
      </c>
      <c r="D17141">
        <v>202</v>
      </c>
    </row>
    <row r="17142" spans="1:4" x14ac:dyDescent="0.35">
      <c r="A17142" t="str">
        <f>LEFT(Tableau2[[#This Row],[Date]],6)</f>
        <v>199612</v>
      </c>
      <c r="B17142">
        <v>19961205</v>
      </c>
      <c r="C17142">
        <v>62</v>
      </c>
      <c r="D17142">
        <v>148</v>
      </c>
    </row>
    <row r="17143" spans="1:4" x14ac:dyDescent="0.35">
      <c r="A17143" t="str">
        <f>LEFT(Tableau2[[#This Row],[Date]],6)</f>
        <v>199612</v>
      </c>
      <c r="B17143">
        <v>19961206</v>
      </c>
      <c r="C17143">
        <v>61</v>
      </c>
      <c r="D17143">
        <v>155</v>
      </c>
    </row>
    <row r="17144" spans="1:4" x14ac:dyDescent="0.35">
      <c r="A17144" t="str">
        <f>LEFT(Tableau2[[#This Row],[Date]],6)</f>
        <v>199612</v>
      </c>
      <c r="B17144">
        <v>19961207</v>
      </c>
      <c r="C17144">
        <v>17</v>
      </c>
      <c r="D17144">
        <v>145</v>
      </c>
    </row>
    <row r="17145" spans="1:4" x14ac:dyDescent="0.35">
      <c r="A17145" t="str">
        <f>LEFT(Tableau2[[#This Row],[Date]],6)</f>
        <v>199612</v>
      </c>
      <c r="B17145">
        <v>19961208</v>
      </c>
      <c r="C17145">
        <v>5</v>
      </c>
      <c r="D17145">
        <v>141</v>
      </c>
    </row>
    <row r="17146" spans="1:4" x14ac:dyDescent="0.35">
      <c r="A17146" t="str">
        <f>LEFT(Tableau2[[#This Row],[Date]],6)</f>
        <v>199612</v>
      </c>
      <c r="B17146">
        <v>19961209</v>
      </c>
      <c r="C17146">
        <v>64</v>
      </c>
      <c r="D17146">
        <v>131</v>
      </c>
    </row>
    <row r="17147" spans="1:4" x14ac:dyDescent="0.35">
      <c r="A17147" t="str">
        <f>LEFT(Tableau2[[#This Row],[Date]],6)</f>
        <v>199612</v>
      </c>
      <c r="B17147">
        <v>19961210</v>
      </c>
      <c r="C17147">
        <v>58</v>
      </c>
      <c r="D17147">
        <v>167</v>
      </c>
    </row>
    <row r="17148" spans="1:4" x14ac:dyDescent="0.35">
      <c r="A17148" t="str">
        <f>LEFT(Tableau2[[#This Row],[Date]],6)</f>
        <v>199612</v>
      </c>
      <c r="B17148">
        <v>19961211</v>
      </c>
      <c r="C17148">
        <v>36</v>
      </c>
      <c r="D17148">
        <v>187</v>
      </c>
    </row>
    <row r="17149" spans="1:4" x14ac:dyDescent="0.35">
      <c r="A17149" t="str">
        <f>LEFT(Tableau2[[#This Row],[Date]],6)</f>
        <v>199612</v>
      </c>
      <c r="B17149">
        <v>19961212</v>
      </c>
      <c r="C17149">
        <v>69</v>
      </c>
      <c r="D17149">
        <v>223</v>
      </c>
    </row>
    <row r="17150" spans="1:4" x14ac:dyDescent="0.35">
      <c r="A17150" t="str">
        <f>LEFT(Tableau2[[#This Row],[Date]],6)</f>
        <v>199612</v>
      </c>
      <c r="B17150">
        <v>19961213</v>
      </c>
      <c r="C17150">
        <v>50</v>
      </c>
      <c r="D17150">
        <v>195</v>
      </c>
    </row>
    <row r="17151" spans="1:4" x14ac:dyDescent="0.35">
      <c r="A17151" t="str">
        <f>LEFT(Tableau2[[#This Row],[Date]],6)</f>
        <v>199612</v>
      </c>
      <c r="B17151">
        <v>19961214</v>
      </c>
      <c r="C17151">
        <v>111</v>
      </c>
      <c r="D17151">
        <v>186</v>
      </c>
    </row>
    <row r="17152" spans="1:4" x14ac:dyDescent="0.35">
      <c r="A17152" t="str">
        <f>LEFT(Tableau2[[#This Row],[Date]],6)</f>
        <v>199612</v>
      </c>
      <c r="B17152">
        <v>19961215</v>
      </c>
      <c r="C17152">
        <v>126</v>
      </c>
      <c r="D17152">
        <v>150</v>
      </c>
    </row>
    <row r="17153" spans="1:4" x14ac:dyDescent="0.35">
      <c r="A17153" t="str">
        <f>LEFT(Tableau2[[#This Row],[Date]],6)</f>
        <v>199612</v>
      </c>
      <c r="B17153">
        <v>19961216</v>
      </c>
      <c r="C17153">
        <v>129</v>
      </c>
      <c r="D17153">
        <v>175</v>
      </c>
    </row>
    <row r="17154" spans="1:4" x14ac:dyDescent="0.35">
      <c r="A17154" t="str">
        <f>LEFT(Tableau2[[#This Row],[Date]],6)</f>
        <v>199612</v>
      </c>
      <c r="B17154">
        <v>19961217</v>
      </c>
      <c r="C17154">
        <v>130</v>
      </c>
      <c r="D17154">
        <v>214</v>
      </c>
    </row>
    <row r="17155" spans="1:4" x14ac:dyDescent="0.35">
      <c r="A17155" t="str">
        <f>LEFT(Tableau2[[#This Row],[Date]],6)</f>
        <v>199612</v>
      </c>
      <c r="B17155">
        <v>19961218</v>
      </c>
      <c r="C17155">
        <v>117</v>
      </c>
      <c r="D17155">
        <v>233</v>
      </c>
    </row>
    <row r="17156" spans="1:4" x14ac:dyDescent="0.35">
      <c r="A17156" t="str">
        <f>LEFT(Tableau2[[#This Row],[Date]],6)</f>
        <v>199612</v>
      </c>
      <c r="B17156">
        <v>19961219</v>
      </c>
      <c r="C17156">
        <v>117</v>
      </c>
      <c r="D17156">
        <v>180</v>
      </c>
    </row>
    <row r="17157" spans="1:4" x14ac:dyDescent="0.35">
      <c r="A17157" t="str">
        <f>LEFT(Tableau2[[#This Row],[Date]],6)</f>
        <v>199612</v>
      </c>
      <c r="B17157">
        <v>19961220</v>
      </c>
      <c r="C17157">
        <v>71</v>
      </c>
      <c r="D17157">
        <v>230</v>
      </c>
    </row>
    <row r="17158" spans="1:4" x14ac:dyDescent="0.35">
      <c r="A17158" t="str">
        <f>LEFT(Tableau2[[#This Row],[Date]],6)</f>
        <v>199612</v>
      </c>
      <c r="B17158">
        <v>19961221</v>
      </c>
      <c r="C17158">
        <v>137</v>
      </c>
      <c r="D17158">
        <v>222</v>
      </c>
    </row>
    <row r="17159" spans="1:4" x14ac:dyDescent="0.35">
      <c r="A17159" t="str">
        <f>LEFT(Tableau2[[#This Row],[Date]],6)</f>
        <v>199612</v>
      </c>
      <c r="B17159">
        <v>19961222</v>
      </c>
      <c r="C17159">
        <v>120</v>
      </c>
      <c r="D17159">
        <v>214</v>
      </c>
    </row>
    <row r="17160" spans="1:4" x14ac:dyDescent="0.35">
      <c r="A17160" t="str">
        <f>LEFT(Tableau2[[#This Row],[Date]],6)</f>
        <v>199612</v>
      </c>
      <c r="B17160">
        <v>19961223</v>
      </c>
      <c r="C17160">
        <v>90</v>
      </c>
      <c r="D17160">
        <v>212</v>
      </c>
    </row>
    <row r="17161" spans="1:4" x14ac:dyDescent="0.35">
      <c r="A17161" t="str">
        <f>LEFT(Tableau2[[#This Row],[Date]],6)</f>
        <v>199612</v>
      </c>
      <c r="B17161">
        <v>19961224</v>
      </c>
      <c r="C17161">
        <v>116</v>
      </c>
      <c r="D17161">
        <v>150</v>
      </c>
    </row>
    <row r="17162" spans="1:4" x14ac:dyDescent="0.35">
      <c r="A17162" t="str">
        <f>LEFT(Tableau2[[#This Row],[Date]],6)</f>
        <v>199612</v>
      </c>
      <c r="B17162">
        <v>19961225</v>
      </c>
      <c r="C17162">
        <v>116</v>
      </c>
      <c r="D17162">
        <v>175</v>
      </c>
    </row>
    <row r="17163" spans="1:4" x14ac:dyDescent="0.35">
      <c r="A17163" t="str">
        <f>LEFT(Tableau2[[#This Row],[Date]],6)</f>
        <v>199612</v>
      </c>
      <c r="B17163">
        <v>19961226</v>
      </c>
      <c r="C17163">
        <v>85</v>
      </c>
      <c r="D17163">
        <v>175</v>
      </c>
    </row>
    <row r="17164" spans="1:4" x14ac:dyDescent="0.35">
      <c r="A17164" t="str">
        <f>LEFT(Tableau2[[#This Row],[Date]],6)</f>
        <v>199612</v>
      </c>
      <c r="B17164">
        <v>19961227</v>
      </c>
      <c r="C17164">
        <v>34</v>
      </c>
      <c r="D17164">
        <v>152</v>
      </c>
    </row>
    <row r="17165" spans="1:4" x14ac:dyDescent="0.35">
      <c r="A17165" t="str">
        <f>LEFT(Tableau2[[#This Row],[Date]],6)</f>
        <v>199612</v>
      </c>
      <c r="B17165">
        <v>19961228</v>
      </c>
      <c r="C17165">
        <v>17</v>
      </c>
      <c r="D17165">
        <v>158</v>
      </c>
    </row>
    <row r="17166" spans="1:4" x14ac:dyDescent="0.35">
      <c r="A17166" t="str">
        <f>LEFT(Tableau2[[#This Row],[Date]],6)</f>
        <v>199612</v>
      </c>
      <c r="B17166">
        <v>19961229</v>
      </c>
      <c r="C17166">
        <v>85</v>
      </c>
      <c r="D17166">
        <v>205</v>
      </c>
    </row>
    <row r="17167" spans="1:4" x14ac:dyDescent="0.35">
      <c r="A17167" t="str">
        <f>LEFT(Tableau2[[#This Row],[Date]],6)</f>
        <v>199612</v>
      </c>
      <c r="B17167">
        <v>19961230</v>
      </c>
      <c r="C17167">
        <v>90</v>
      </c>
      <c r="D17167">
        <v>179</v>
      </c>
    </row>
    <row r="17168" spans="1:4" x14ac:dyDescent="0.35">
      <c r="A17168" t="str">
        <f>LEFT(Tableau2[[#This Row],[Date]],6)</f>
        <v>199612</v>
      </c>
      <c r="B17168">
        <v>19961231</v>
      </c>
      <c r="C17168">
        <v>50</v>
      </c>
      <c r="D17168">
        <v>220</v>
      </c>
    </row>
    <row r="17169" spans="1:4" x14ac:dyDescent="0.35">
      <c r="A17169" t="str">
        <f>LEFT(Tableau2[[#This Row],[Date]],6)</f>
        <v>199701</v>
      </c>
      <c r="B17169">
        <v>19970101</v>
      </c>
      <c r="C17169">
        <v>47</v>
      </c>
      <c r="D17169">
        <v>192</v>
      </c>
    </row>
    <row r="17170" spans="1:4" x14ac:dyDescent="0.35">
      <c r="A17170" t="str">
        <f>LEFT(Tableau2[[#This Row],[Date]],6)</f>
        <v>199701</v>
      </c>
      <c r="B17170">
        <v>19970102</v>
      </c>
      <c r="C17170">
        <v>95</v>
      </c>
      <c r="D17170">
        <v>183</v>
      </c>
    </row>
    <row r="17171" spans="1:4" x14ac:dyDescent="0.35">
      <c r="A17171" t="str">
        <f>LEFT(Tableau2[[#This Row],[Date]],6)</f>
        <v>199701</v>
      </c>
      <c r="B17171">
        <v>19970103</v>
      </c>
      <c r="C17171">
        <v>82</v>
      </c>
      <c r="D17171">
        <v>131</v>
      </c>
    </row>
    <row r="17172" spans="1:4" x14ac:dyDescent="0.35">
      <c r="A17172" t="str">
        <f>LEFT(Tableau2[[#This Row],[Date]],6)</f>
        <v>199701</v>
      </c>
      <c r="B17172">
        <v>19970104</v>
      </c>
      <c r="C17172">
        <v>71</v>
      </c>
      <c r="D17172">
        <v>145</v>
      </c>
    </row>
    <row r="17173" spans="1:4" x14ac:dyDescent="0.35">
      <c r="A17173" t="str">
        <f>LEFT(Tableau2[[#This Row],[Date]],6)</f>
        <v>199701</v>
      </c>
      <c r="B17173">
        <v>19970105</v>
      </c>
      <c r="C17173">
        <v>50</v>
      </c>
      <c r="D17173">
        <v>166</v>
      </c>
    </row>
    <row r="17174" spans="1:4" x14ac:dyDescent="0.35">
      <c r="A17174" t="str">
        <f>LEFT(Tableau2[[#This Row],[Date]],6)</f>
        <v>199701</v>
      </c>
      <c r="B17174">
        <v>19970106</v>
      </c>
      <c r="C17174">
        <v>68</v>
      </c>
      <c r="D17174">
        <v>114</v>
      </c>
    </row>
    <row r="17175" spans="1:4" x14ac:dyDescent="0.35">
      <c r="A17175" t="str">
        <f>LEFT(Tableau2[[#This Row],[Date]],6)</f>
        <v>199701</v>
      </c>
      <c r="B17175">
        <v>19970107</v>
      </c>
      <c r="C17175">
        <v>50</v>
      </c>
      <c r="D17175">
        <v>141</v>
      </c>
    </row>
    <row r="17176" spans="1:4" x14ac:dyDescent="0.35">
      <c r="A17176" t="str">
        <f>LEFT(Tableau2[[#This Row],[Date]],6)</f>
        <v>199701</v>
      </c>
      <c r="B17176">
        <v>19970108</v>
      </c>
      <c r="C17176">
        <v>58</v>
      </c>
      <c r="D17176">
        <v>164</v>
      </c>
    </row>
    <row r="17177" spans="1:4" x14ac:dyDescent="0.35">
      <c r="A17177" t="str">
        <f>LEFT(Tableau2[[#This Row],[Date]],6)</f>
        <v>199701</v>
      </c>
      <c r="B17177">
        <v>19970109</v>
      </c>
      <c r="C17177">
        <v>103</v>
      </c>
      <c r="D17177">
        <v>166</v>
      </c>
    </row>
    <row r="17178" spans="1:4" x14ac:dyDescent="0.35">
      <c r="A17178" t="str">
        <f>LEFT(Tableau2[[#This Row],[Date]],6)</f>
        <v>199701</v>
      </c>
      <c r="B17178">
        <v>19970110</v>
      </c>
      <c r="C17178">
        <v>84</v>
      </c>
      <c r="D17178">
        <v>183</v>
      </c>
    </row>
    <row r="17179" spans="1:4" x14ac:dyDescent="0.35">
      <c r="A17179" t="str">
        <f>LEFT(Tableau2[[#This Row],[Date]],6)</f>
        <v>199701</v>
      </c>
      <c r="B17179">
        <v>19970111</v>
      </c>
      <c r="C17179">
        <v>116</v>
      </c>
      <c r="D17179">
        <v>184</v>
      </c>
    </row>
    <row r="17180" spans="1:4" x14ac:dyDescent="0.35">
      <c r="A17180" t="str">
        <f>LEFT(Tableau2[[#This Row],[Date]],6)</f>
        <v>199701</v>
      </c>
      <c r="B17180">
        <v>19970112</v>
      </c>
      <c r="C17180">
        <v>60</v>
      </c>
      <c r="D17180">
        <v>190</v>
      </c>
    </row>
    <row r="17181" spans="1:4" x14ac:dyDescent="0.35">
      <c r="A17181" t="str">
        <f>LEFT(Tableau2[[#This Row],[Date]],6)</f>
        <v>199701</v>
      </c>
      <c r="B17181">
        <v>19970113</v>
      </c>
      <c r="C17181">
        <v>47</v>
      </c>
      <c r="D17181">
        <v>158</v>
      </c>
    </row>
    <row r="17182" spans="1:4" x14ac:dyDescent="0.35">
      <c r="A17182" t="str">
        <f>LEFT(Tableau2[[#This Row],[Date]],6)</f>
        <v>199701</v>
      </c>
      <c r="B17182">
        <v>19970114</v>
      </c>
      <c r="C17182">
        <v>46</v>
      </c>
      <c r="D17182">
        <v>177</v>
      </c>
    </row>
    <row r="17183" spans="1:4" x14ac:dyDescent="0.35">
      <c r="A17183" t="str">
        <f>LEFT(Tableau2[[#This Row],[Date]],6)</f>
        <v>199701</v>
      </c>
      <c r="B17183">
        <v>19970115</v>
      </c>
      <c r="C17183">
        <v>63</v>
      </c>
      <c r="D17183">
        <v>201</v>
      </c>
    </row>
    <row r="17184" spans="1:4" x14ac:dyDescent="0.35">
      <c r="A17184" t="str">
        <f>LEFT(Tableau2[[#This Row],[Date]],6)</f>
        <v>199701</v>
      </c>
      <c r="B17184">
        <v>19970116</v>
      </c>
      <c r="C17184">
        <v>61</v>
      </c>
      <c r="D17184">
        <v>194</v>
      </c>
    </row>
    <row r="17185" spans="1:4" x14ac:dyDescent="0.35">
      <c r="A17185" t="str">
        <f>LEFT(Tableau2[[#This Row],[Date]],6)</f>
        <v>199701</v>
      </c>
      <c r="B17185">
        <v>19970117</v>
      </c>
      <c r="C17185">
        <v>58</v>
      </c>
      <c r="D17185">
        <v>185</v>
      </c>
    </row>
    <row r="17186" spans="1:4" x14ac:dyDescent="0.35">
      <c r="A17186" t="str">
        <f>LEFT(Tableau2[[#This Row],[Date]],6)</f>
        <v>199701</v>
      </c>
      <c r="B17186">
        <v>19970118</v>
      </c>
      <c r="C17186">
        <v>45</v>
      </c>
      <c r="D17186">
        <v>190</v>
      </c>
    </row>
    <row r="17187" spans="1:4" x14ac:dyDescent="0.35">
      <c r="A17187" t="str">
        <f>LEFT(Tableau2[[#This Row],[Date]],6)</f>
        <v>199701</v>
      </c>
      <c r="B17187">
        <v>19970119</v>
      </c>
      <c r="C17187">
        <v>68</v>
      </c>
      <c r="D17187">
        <v>190</v>
      </c>
    </row>
    <row r="17188" spans="1:4" x14ac:dyDescent="0.35">
      <c r="A17188" t="str">
        <f>LEFT(Tableau2[[#This Row],[Date]],6)</f>
        <v>199701</v>
      </c>
      <c r="B17188">
        <v>19970120</v>
      </c>
      <c r="C17188">
        <v>115</v>
      </c>
      <c r="D17188">
        <v>264</v>
      </c>
    </row>
    <row r="17189" spans="1:4" x14ac:dyDescent="0.35">
      <c r="A17189" t="str">
        <f>LEFT(Tableau2[[#This Row],[Date]],6)</f>
        <v>199701</v>
      </c>
      <c r="B17189">
        <v>19970121</v>
      </c>
      <c r="C17189">
        <v>95</v>
      </c>
      <c r="D17189">
        <v>216</v>
      </c>
    </row>
    <row r="17190" spans="1:4" x14ac:dyDescent="0.35">
      <c r="A17190" t="str">
        <f>LEFT(Tableau2[[#This Row],[Date]],6)</f>
        <v>199701</v>
      </c>
      <c r="B17190">
        <v>19970122</v>
      </c>
      <c r="C17190">
        <v>124</v>
      </c>
      <c r="D17190">
        <v>203</v>
      </c>
    </row>
    <row r="17191" spans="1:4" x14ac:dyDescent="0.35">
      <c r="A17191" t="str">
        <f>LEFT(Tableau2[[#This Row],[Date]],6)</f>
        <v>199701</v>
      </c>
      <c r="B17191">
        <v>19970123</v>
      </c>
      <c r="C17191">
        <v>120</v>
      </c>
      <c r="D17191">
        <v>152</v>
      </c>
    </row>
    <row r="17192" spans="1:4" x14ac:dyDescent="0.35">
      <c r="A17192" t="str">
        <f>LEFT(Tableau2[[#This Row],[Date]],6)</f>
        <v>199701</v>
      </c>
      <c r="B17192">
        <v>19970124</v>
      </c>
      <c r="C17192">
        <v>98</v>
      </c>
      <c r="D17192">
        <v>125</v>
      </c>
    </row>
    <row r="17193" spans="1:4" x14ac:dyDescent="0.35">
      <c r="A17193" t="str">
        <f>LEFT(Tableau2[[#This Row],[Date]],6)</f>
        <v>199701</v>
      </c>
      <c r="B17193">
        <v>19970125</v>
      </c>
      <c r="C17193">
        <v>95</v>
      </c>
      <c r="D17193">
        <v>140</v>
      </c>
    </row>
    <row r="17194" spans="1:4" x14ac:dyDescent="0.35">
      <c r="A17194" t="str">
        <f>LEFT(Tableau2[[#This Row],[Date]],6)</f>
        <v>199701</v>
      </c>
      <c r="B17194">
        <v>19970126</v>
      </c>
      <c r="C17194">
        <v>103</v>
      </c>
      <c r="D17194">
        <v>155</v>
      </c>
    </row>
    <row r="17195" spans="1:4" x14ac:dyDescent="0.35">
      <c r="A17195" t="str">
        <f>LEFT(Tableau2[[#This Row],[Date]],6)</f>
        <v>199701</v>
      </c>
      <c r="B17195">
        <v>19970127</v>
      </c>
      <c r="C17195">
        <v>76</v>
      </c>
      <c r="D17195">
        <v>170</v>
      </c>
    </row>
    <row r="17196" spans="1:4" x14ac:dyDescent="0.35">
      <c r="A17196" t="str">
        <f>LEFT(Tableau2[[#This Row],[Date]],6)</f>
        <v>199701</v>
      </c>
      <c r="B17196">
        <v>19970128</v>
      </c>
      <c r="C17196">
        <v>85</v>
      </c>
      <c r="D17196">
        <v>174</v>
      </c>
    </row>
    <row r="17197" spans="1:4" x14ac:dyDescent="0.35">
      <c r="A17197" t="str">
        <f>LEFT(Tableau2[[#This Row],[Date]],6)</f>
        <v>199701</v>
      </c>
      <c r="B17197">
        <v>19970129</v>
      </c>
      <c r="C17197">
        <v>82</v>
      </c>
      <c r="D17197">
        <v>170</v>
      </c>
    </row>
    <row r="17198" spans="1:4" x14ac:dyDescent="0.35">
      <c r="A17198" t="str">
        <f>LEFT(Tableau2[[#This Row],[Date]],6)</f>
        <v>199701</v>
      </c>
      <c r="B17198">
        <v>19970130</v>
      </c>
      <c r="C17198">
        <v>70</v>
      </c>
      <c r="D17198">
        <v>171</v>
      </c>
    </row>
    <row r="17199" spans="1:4" x14ac:dyDescent="0.35">
      <c r="A17199" t="str">
        <f>LEFT(Tableau2[[#This Row],[Date]],6)</f>
        <v>199701</v>
      </c>
      <c r="B17199">
        <v>19970131</v>
      </c>
      <c r="C17199">
        <v>73</v>
      </c>
      <c r="D17199">
        <v>162</v>
      </c>
    </row>
    <row r="17200" spans="1:4" x14ac:dyDescent="0.35">
      <c r="A17200" t="str">
        <f>LEFT(Tableau2[[#This Row],[Date]],6)</f>
        <v>199702</v>
      </c>
      <c r="B17200">
        <v>19970201</v>
      </c>
      <c r="C17200">
        <v>89</v>
      </c>
      <c r="D17200">
        <v>164</v>
      </c>
    </row>
    <row r="17201" spans="1:4" x14ac:dyDescent="0.35">
      <c r="A17201" t="str">
        <f>LEFT(Tableau2[[#This Row],[Date]],6)</f>
        <v>199702</v>
      </c>
      <c r="B17201">
        <v>19970202</v>
      </c>
      <c r="C17201">
        <v>90</v>
      </c>
      <c r="D17201">
        <v>159</v>
      </c>
    </row>
    <row r="17202" spans="1:4" x14ac:dyDescent="0.35">
      <c r="A17202" t="str">
        <f>LEFT(Tableau2[[#This Row],[Date]],6)</f>
        <v>199702</v>
      </c>
      <c r="B17202">
        <v>19970203</v>
      </c>
      <c r="C17202">
        <v>107</v>
      </c>
      <c r="D17202">
        <v>159</v>
      </c>
    </row>
    <row r="17203" spans="1:4" x14ac:dyDescent="0.35">
      <c r="A17203" t="str">
        <f>LEFT(Tableau2[[#This Row],[Date]],6)</f>
        <v>199702</v>
      </c>
      <c r="B17203">
        <v>19970204</v>
      </c>
      <c r="C17203">
        <v>120</v>
      </c>
      <c r="D17203">
        <v>159</v>
      </c>
    </row>
    <row r="17204" spans="1:4" x14ac:dyDescent="0.35">
      <c r="A17204" t="str">
        <f>LEFT(Tableau2[[#This Row],[Date]],6)</f>
        <v>199702</v>
      </c>
      <c r="B17204">
        <v>19970205</v>
      </c>
      <c r="C17204">
        <v>38</v>
      </c>
      <c r="D17204">
        <v>169</v>
      </c>
    </row>
    <row r="17205" spans="1:4" x14ac:dyDescent="0.35">
      <c r="A17205" t="str">
        <f>LEFT(Tableau2[[#This Row],[Date]],6)</f>
        <v>199702</v>
      </c>
      <c r="B17205">
        <v>19970206</v>
      </c>
      <c r="C17205">
        <v>46</v>
      </c>
      <c r="D17205">
        <v>189</v>
      </c>
    </row>
    <row r="17206" spans="1:4" x14ac:dyDescent="0.35">
      <c r="A17206" t="str">
        <f>LEFT(Tableau2[[#This Row],[Date]],6)</f>
        <v>199702</v>
      </c>
      <c r="B17206">
        <v>19970207</v>
      </c>
      <c r="C17206">
        <v>63</v>
      </c>
      <c r="D17206">
        <v>163</v>
      </c>
    </row>
    <row r="17207" spans="1:4" x14ac:dyDescent="0.35">
      <c r="A17207" t="str">
        <f>LEFT(Tableau2[[#This Row],[Date]],6)</f>
        <v>199702</v>
      </c>
      <c r="B17207">
        <v>19970208</v>
      </c>
      <c r="C17207">
        <v>58</v>
      </c>
      <c r="D17207">
        <v>179</v>
      </c>
    </row>
    <row r="17208" spans="1:4" x14ac:dyDescent="0.35">
      <c r="A17208" t="str">
        <f>LEFT(Tableau2[[#This Row],[Date]],6)</f>
        <v>199702</v>
      </c>
      <c r="B17208">
        <v>19970209</v>
      </c>
      <c r="C17208">
        <v>73</v>
      </c>
      <c r="D17208">
        <v>211</v>
      </c>
    </row>
    <row r="17209" spans="1:4" x14ac:dyDescent="0.35">
      <c r="A17209" t="str">
        <f>LEFT(Tableau2[[#This Row],[Date]],6)</f>
        <v>199702</v>
      </c>
      <c r="B17209">
        <v>19970210</v>
      </c>
      <c r="C17209">
        <v>49</v>
      </c>
      <c r="D17209">
        <v>198</v>
      </c>
    </row>
    <row r="17210" spans="1:4" x14ac:dyDescent="0.35">
      <c r="A17210" t="str">
        <f>LEFT(Tableau2[[#This Row],[Date]],6)</f>
        <v>199702</v>
      </c>
      <c r="B17210">
        <v>19970211</v>
      </c>
      <c r="C17210">
        <v>46</v>
      </c>
      <c r="D17210">
        <v>176</v>
      </c>
    </row>
    <row r="17211" spans="1:4" x14ac:dyDescent="0.35">
      <c r="A17211" t="str">
        <f>LEFT(Tableau2[[#This Row],[Date]],6)</f>
        <v>199702</v>
      </c>
      <c r="B17211">
        <v>19970212</v>
      </c>
      <c r="C17211">
        <v>35</v>
      </c>
      <c r="D17211">
        <v>208</v>
      </c>
    </row>
    <row r="17212" spans="1:4" x14ac:dyDescent="0.35">
      <c r="A17212" t="str">
        <f>LEFT(Tableau2[[#This Row],[Date]],6)</f>
        <v>199702</v>
      </c>
      <c r="B17212">
        <v>19970213</v>
      </c>
      <c r="C17212">
        <v>57</v>
      </c>
      <c r="D17212">
        <v>225</v>
      </c>
    </row>
    <row r="17213" spans="1:4" x14ac:dyDescent="0.35">
      <c r="A17213" t="str">
        <f>LEFT(Tableau2[[#This Row],[Date]],6)</f>
        <v>199702</v>
      </c>
      <c r="B17213">
        <v>19970214</v>
      </c>
      <c r="C17213">
        <v>94</v>
      </c>
      <c r="D17213">
        <v>199</v>
      </c>
    </row>
    <row r="17214" spans="1:4" x14ac:dyDescent="0.35">
      <c r="A17214" t="str">
        <f>LEFT(Tableau2[[#This Row],[Date]],6)</f>
        <v>199702</v>
      </c>
      <c r="B17214">
        <v>19970215</v>
      </c>
      <c r="C17214">
        <v>130</v>
      </c>
      <c r="D17214">
        <v>193</v>
      </c>
    </row>
    <row r="17215" spans="1:4" x14ac:dyDescent="0.35">
      <c r="A17215" t="str">
        <f>LEFT(Tableau2[[#This Row],[Date]],6)</f>
        <v>199702</v>
      </c>
      <c r="B17215">
        <v>19970216</v>
      </c>
      <c r="C17215">
        <v>47</v>
      </c>
      <c r="D17215">
        <v>210</v>
      </c>
    </row>
    <row r="17216" spans="1:4" x14ac:dyDescent="0.35">
      <c r="A17216" t="str">
        <f>LEFT(Tableau2[[#This Row],[Date]],6)</f>
        <v>199702</v>
      </c>
      <c r="B17216">
        <v>19970217</v>
      </c>
      <c r="C17216">
        <v>51</v>
      </c>
      <c r="D17216">
        <v>192</v>
      </c>
    </row>
    <row r="17217" spans="1:4" x14ac:dyDescent="0.35">
      <c r="A17217" t="str">
        <f>LEFT(Tableau2[[#This Row],[Date]],6)</f>
        <v>199702</v>
      </c>
      <c r="B17217">
        <v>19970218</v>
      </c>
      <c r="C17217">
        <v>55</v>
      </c>
      <c r="D17217">
        <v>194</v>
      </c>
    </row>
    <row r="17218" spans="1:4" x14ac:dyDescent="0.35">
      <c r="A17218" t="str">
        <f>LEFT(Tableau2[[#This Row],[Date]],6)</f>
        <v>199702</v>
      </c>
      <c r="B17218">
        <v>19970219</v>
      </c>
      <c r="C17218">
        <v>45</v>
      </c>
      <c r="D17218">
        <v>212</v>
      </c>
    </row>
    <row r="17219" spans="1:4" x14ac:dyDescent="0.35">
      <c r="A17219" t="str">
        <f>LEFT(Tableau2[[#This Row],[Date]],6)</f>
        <v>199702</v>
      </c>
      <c r="B17219">
        <v>19970220</v>
      </c>
      <c r="C17219">
        <v>45</v>
      </c>
      <c r="D17219">
        <v>230</v>
      </c>
    </row>
    <row r="17220" spans="1:4" x14ac:dyDescent="0.35">
      <c r="A17220" t="str">
        <f>LEFT(Tableau2[[#This Row],[Date]],6)</f>
        <v>199702</v>
      </c>
      <c r="B17220">
        <v>19970221</v>
      </c>
      <c r="C17220">
        <v>60</v>
      </c>
      <c r="D17220">
        <v>190</v>
      </c>
    </row>
    <row r="17221" spans="1:4" x14ac:dyDescent="0.35">
      <c r="A17221" t="str">
        <f>LEFT(Tableau2[[#This Row],[Date]],6)</f>
        <v>199702</v>
      </c>
      <c r="B17221">
        <v>19970222</v>
      </c>
      <c r="C17221">
        <v>108</v>
      </c>
      <c r="D17221">
        <v>180</v>
      </c>
    </row>
    <row r="17222" spans="1:4" x14ac:dyDescent="0.35">
      <c r="A17222" t="str">
        <f>LEFT(Tableau2[[#This Row],[Date]],6)</f>
        <v>199702</v>
      </c>
      <c r="B17222">
        <v>19970223</v>
      </c>
      <c r="C17222">
        <v>115</v>
      </c>
      <c r="D17222">
        <v>176</v>
      </c>
    </row>
    <row r="17223" spans="1:4" x14ac:dyDescent="0.35">
      <c r="A17223" t="str">
        <f>LEFT(Tableau2[[#This Row],[Date]],6)</f>
        <v>199702</v>
      </c>
      <c r="B17223">
        <v>19970224</v>
      </c>
      <c r="C17223">
        <v>63</v>
      </c>
      <c r="D17223">
        <v>183</v>
      </c>
    </row>
    <row r="17224" spans="1:4" x14ac:dyDescent="0.35">
      <c r="A17224" t="str">
        <f>LEFT(Tableau2[[#This Row],[Date]],6)</f>
        <v>199702</v>
      </c>
      <c r="B17224">
        <v>19970225</v>
      </c>
      <c r="C17224">
        <v>47</v>
      </c>
      <c r="D17224">
        <v>239</v>
      </c>
    </row>
    <row r="17225" spans="1:4" x14ac:dyDescent="0.35">
      <c r="A17225" t="str">
        <f>LEFT(Tableau2[[#This Row],[Date]],6)</f>
        <v>199702</v>
      </c>
      <c r="B17225">
        <v>19970226</v>
      </c>
      <c r="C17225">
        <v>50</v>
      </c>
      <c r="D17225">
        <v>241</v>
      </c>
    </row>
    <row r="17226" spans="1:4" x14ac:dyDescent="0.35">
      <c r="A17226" t="str">
        <f>LEFT(Tableau2[[#This Row],[Date]],6)</f>
        <v>199702</v>
      </c>
      <c r="B17226">
        <v>19970227</v>
      </c>
      <c r="C17226">
        <v>73</v>
      </c>
      <c r="D17226">
        <v>218</v>
      </c>
    </row>
    <row r="17227" spans="1:4" x14ac:dyDescent="0.35">
      <c r="A17227" t="str">
        <f>LEFT(Tableau2[[#This Row],[Date]],6)</f>
        <v>199702</v>
      </c>
      <c r="B17227">
        <v>19970228</v>
      </c>
      <c r="C17227">
        <v>79</v>
      </c>
      <c r="D17227">
        <v>237</v>
      </c>
    </row>
    <row r="17228" spans="1:4" x14ac:dyDescent="0.35">
      <c r="A17228" t="str">
        <f>LEFT(Tableau2[[#This Row],[Date]],6)</f>
        <v>199703</v>
      </c>
      <c r="B17228">
        <v>19970301</v>
      </c>
      <c r="C17228">
        <v>40</v>
      </c>
      <c r="D17228">
        <v>210</v>
      </c>
    </row>
    <row r="17229" spans="1:4" x14ac:dyDescent="0.35">
      <c r="A17229" t="str">
        <f>LEFT(Tableau2[[#This Row],[Date]],6)</f>
        <v>199703</v>
      </c>
      <c r="B17229">
        <v>19970302</v>
      </c>
      <c r="C17229">
        <v>35</v>
      </c>
      <c r="D17229">
        <v>215</v>
      </c>
    </row>
    <row r="17230" spans="1:4" x14ac:dyDescent="0.35">
      <c r="A17230" t="str">
        <f>LEFT(Tableau2[[#This Row],[Date]],6)</f>
        <v>199703</v>
      </c>
      <c r="B17230">
        <v>19970303</v>
      </c>
      <c r="C17230">
        <v>85</v>
      </c>
      <c r="D17230">
        <v>190</v>
      </c>
    </row>
    <row r="17231" spans="1:4" x14ac:dyDescent="0.35">
      <c r="A17231" t="str">
        <f>LEFT(Tableau2[[#This Row],[Date]],6)</f>
        <v>199703</v>
      </c>
      <c r="B17231">
        <v>19970304</v>
      </c>
      <c r="C17231">
        <v>84</v>
      </c>
      <c r="D17231">
        <v>215</v>
      </c>
    </row>
    <row r="17232" spans="1:4" x14ac:dyDescent="0.35">
      <c r="A17232" t="str">
        <f>LEFT(Tableau2[[#This Row],[Date]],6)</f>
        <v>199703</v>
      </c>
      <c r="B17232">
        <v>19970305</v>
      </c>
      <c r="C17232">
        <v>66</v>
      </c>
      <c r="D17232">
        <v>195</v>
      </c>
    </row>
    <row r="17233" spans="1:4" x14ac:dyDescent="0.35">
      <c r="A17233" t="str">
        <f>LEFT(Tableau2[[#This Row],[Date]],6)</f>
        <v>199703</v>
      </c>
      <c r="B17233">
        <v>19970306</v>
      </c>
      <c r="C17233">
        <v>68</v>
      </c>
      <c r="D17233">
        <v>188</v>
      </c>
    </row>
    <row r="17234" spans="1:4" x14ac:dyDescent="0.35">
      <c r="A17234" t="str">
        <f>LEFT(Tableau2[[#This Row],[Date]],6)</f>
        <v>199703</v>
      </c>
      <c r="B17234">
        <v>19970307</v>
      </c>
      <c r="C17234">
        <v>55</v>
      </c>
      <c r="D17234">
        <v>223</v>
      </c>
    </row>
    <row r="17235" spans="1:4" x14ac:dyDescent="0.35">
      <c r="A17235" t="str">
        <f>LEFT(Tableau2[[#This Row],[Date]],6)</f>
        <v>199703</v>
      </c>
      <c r="B17235">
        <v>19970308</v>
      </c>
      <c r="C17235">
        <v>90</v>
      </c>
      <c r="D17235">
        <v>206</v>
      </c>
    </row>
    <row r="17236" spans="1:4" x14ac:dyDescent="0.35">
      <c r="A17236" t="str">
        <f>LEFT(Tableau2[[#This Row],[Date]],6)</f>
        <v>199703</v>
      </c>
      <c r="B17236">
        <v>19970309</v>
      </c>
      <c r="C17236">
        <v>72</v>
      </c>
      <c r="D17236">
        <v>200</v>
      </c>
    </row>
    <row r="17237" spans="1:4" x14ac:dyDescent="0.35">
      <c r="A17237" t="str">
        <f>LEFT(Tableau2[[#This Row],[Date]],6)</f>
        <v>199703</v>
      </c>
      <c r="B17237">
        <v>19970310</v>
      </c>
      <c r="C17237">
        <v>68</v>
      </c>
      <c r="D17237">
        <v>197</v>
      </c>
    </row>
    <row r="17238" spans="1:4" x14ac:dyDescent="0.35">
      <c r="A17238" t="str">
        <f>LEFT(Tableau2[[#This Row],[Date]],6)</f>
        <v>199703</v>
      </c>
      <c r="B17238">
        <v>19970311</v>
      </c>
      <c r="C17238">
        <v>53</v>
      </c>
      <c r="D17238">
        <v>176</v>
      </c>
    </row>
    <row r="17239" spans="1:4" x14ac:dyDescent="0.35">
      <c r="A17239" t="str">
        <f>LEFT(Tableau2[[#This Row],[Date]],6)</f>
        <v>199703</v>
      </c>
      <c r="B17239">
        <v>19970312</v>
      </c>
      <c r="C17239">
        <v>43</v>
      </c>
      <c r="D17239">
        <v>178</v>
      </c>
    </row>
    <row r="17240" spans="1:4" x14ac:dyDescent="0.35">
      <c r="A17240" t="str">
        <f>LEFT(Tableau2[[#This Row],[Date]],6)</f>
        <v>199703</v>
      </c>
      <c r="B17240">
        <v>19970313</v>
      </c>
      <c r="C17240">
        <v>42</v>
      </c>
      <c r="D17240">
        <v>184</v>
      </c>
    </row>
    <row r="17241" spans="1:4" x14ac:dyDescent="0.35">
      <c r="A17241" t="str">
        <f>LEFT(Tableau2[[#This Row],[Date]],6)</f>
        <v>199703</v>
      </c>
      <c r="B17241">
        <v>19970314</v>
      </c>
      <c r="C17241">
        <v>33</v>
      </c>
      <c r="D17241">
        <v>211</v>
      </c>
    </row>
    <row r="17242" spans="1:4" x14ac:dyDescent="0.35">
      <c r="A17242" t="str">
        <f>LEFT(Tableau2[[#This Row],[Date]],6)</f>
        <v>199703</v>
      </c>
      <c r="B17242">
        <v>19970315</v>
      </c>
      <c r="C17242">
        <v>38</v>
      </c>
      <c r="D17242">
        <v>195</v>
      </c>
    </row>
    <row r="17243" spans="1:4" x14ac:dyDescent="0.35">
      <c r="A17243" t="str">
        <f>LEFT(Tableau2[[#This Row],[Date]],6)</f>
        <v>199703</v>
      </c>
      <c r="B17243">
        <v>19970316</v>
      </c>
      <c r="C17243">
        <v>57</v>
      </c>
      <c r="D17243">
        <v>216</v>
      </c>
    </row>
    <row r="17244" spans="1:4" x14ac:dyDescent="0.35">
      <c r="A17244" t="str">
        <f>LEFT(Tableau2[[#This Row],[Date]],6)</f>
        <v>199703</v>
      </c>
      <c r="B17244">
        <v>19970317</v>
      </c>
      <c r="C17244">
        <v>54</v>
      </c>
      <c r="D17244">
        <v>214</v>
      </c>
    </row>
    <row r="17245" spans="1:4" x14ac:dyDescent="0.35">
      <c r="A17245" t="str">
        <f>LEFT(Tableau2[[#This Row],[Date]],6)</f>
        <v>199703</v>
      </c>
      <c r="B17245">
        <v>19970318</v>
      </c>
      <c r="C17245">
        <v>50</v>
      </c>
      <c r="D17245">
        <v>222</v>
      </c>
    </row>
    <row r="17246" spans="1:4" x14ac:dyDescent="0.35">
      <c r="A17246" t="str">
        <f>LEFT(Tableau2[[#This Row],[Date]],6)</f>
        <v>199703</v>
      </c>
      <c r="B17246">
        <v>19970319</v>
      </c>
      <c r="C17246">
        <v>49</v>
      </c>
      <c r="D17246">
        <v>259</v>
      </c>
    </row>
    <row r="17247" spans="1:4" x14ac:dyDescent="0.35">
      <c r="A17247" t="str">
        <f>LEFT(Tableau2[[#This Row],[Date]],6)</f>
        <v>199703</v>
      </c>
      <c r="B17247">
        <v>19970320</v>
      </c>
      <c r="C17247">
        <v>88</v>
      </c>
      <c r="D17247">
        <v>265</v>
      </c>
    </row>
    <row r="17248" spans="1:4" x14ac:dyDescent="0.35">
      <c r="A17248" t="str">
        <f>LEFT(Tableau2[[#This Row],[Date]],6)</f>
        <v>199703</v>
      </c>
      <c r="B17248">
        <v>19970321</v>
      </c>
      <c r="C17248">
        <v>90</v>
      </c>
      <c r="D17248">
        <v>220</v>
      </c>
    </row>
    <row r="17249" spans="1:4" x14ac:dyDescent="0.35">
      <c r="A17249" t="str">
        <f>LEFT(Tableau2[[#This Row],[Date]],6)</f>
        <v>199703</v>
      </c>
      <c r="B17249">
        <v>19970322</v>
      </c>
      <c r="C17249">
        <v>118</v>
      </c>
      <c r="D17249">
        <v>214</v>
      </c>
    </row>
    <row r="17250" spans="1:4" x14ac:dyDescent="0.35">
      <c r="A17250" t="str">
        <f>LEFT(Tableau2[[#This Row],[Date]],6)</f>
        <v>199703</v>
      </c>
      <c r="B17250">
        <v>19970323</v>
      </c>
      <c r="C17250">
        <v>110</v>
      </c>
      <c r="D17250">
        <v>212</v>
      </c>
    </row>
    <row r="17251" spans="1:4" x14ac:dyDescent="0.35">
      <c r="A17251" t="str">
        <f>LEFT(Tableau2[[#This Row],[Date]],6)</f>
        <v>199703</v>
      </c>
      <c r="B17251">
        <v>19970324</v>
      </c>
      <c r="C17251">
        <v>99</v>
      </c>
      <c r="D17251">
        <v>204</v>
      </c>
    </row>
    <row r="17252" spans="1:4" x14ac:dyDescent="0.35">
      <c r="A17252" t="str">
        <f>LEFT(Tableau2[[#This Row],[Date]],6)</f>
        <v>199703</v>
      </c>
      <c r="B17252">
        <v>19970325</v>
      </c>
      <c r="C17252">
        <v>80</v>
      </c>
      <c r="D17252">
        <v>215</v>
      </c>
    </row>
    <row r="17253" spans="1:4" x14ac:dyDescent="0.35">
      <c r="A17253" t="str">
        <f>LEFT(Tableau2[[#This Row],[Date]],6)</f>
        <v>199703</v>
      </c>
      <c r="B17253">
        <v>19970326</v>
      </c>
      <c r="C17253">
        <v>132</v>
      </c>
      <c r="D17253">
        <v>203</v>
      </c>
    </row>
    <row r="17254" spans="1:4" x14ac:dyDescent="0.35">
      <c r="A17254" t="str">
        <f>LEFT(Tableau2[[#This Row],[Date]],6)</f>
        <v>199703</v>
      </c>
      <c r="B17254">
        <v>19970327</v>
      </c>
      <c r="C17254">
        <v>74</v>
      </c>
      <c r="D17254">
        <v>207</v>
      </c>
    </row>
    <row r="17255" spans="1:4" x14ac:dyDescent="0.35">
      <c r="A17255" t="str">
        <f>LEFT(Tableau2[[#This Row],[Date]],6)</f>
        <v>199703</v>
      </c>
      <c r="B17255">
        <v>19970328</v>
      </c>
      <c r="C17255">
        <v>110</v>
      </c>
      <c r="D17255">
        <v>256</v>
      </c>
    </row>
    <row r="17256" spans="1:4" x14ac:dyDescent="0.35">
      <c r="A17256" t="str">
        <f>LEFT(Tableau2[[#This Row],[Date]],6)</f>
        <v>199703</v>
      </c>
      <c r="B17256">
        <v>19970329</v>
      </c>
      <c r="C17256">
        <v>104</v>
      </c>
      <c r="D17256">
        <v>240</v>
      </c>
    </row>
    <row r="17257" spans="1:4" x14ac:dyDescent="0.35">
      <c r="A17257" t="str">
        <f>LEFT(Tableau2[[#This Row],[Date]],6)</f>
        <v>199703</v>
      </c>
      <c r="B17257">
        <v>19970330</v>
      </c>
      <c r="C17257">
        <v>95</v>
      </c>
      <c r="D17257">
        <v>203</v>
      </c>
    </row>
    <row r="17258" spans="1:4" x14ac:dyDescent="0.35">
      <c r="A17258" t="str">
        <f>LEFT(Tableau2[[#This Row],[Date]],6)</f>
        <v>199703</v>
      </c>
      <c r="B17258">
        <v>19970331</v>
      </c>
      <c r="C17258">
        <v>54</v>
      </c>
      <c r="D17258">
        <v>216</v>
      </c>
    </row>
    <row r="17259" spans="1:4" x14ac:dyDescent="0.35">
      <c r="A17259" t="str">
        <f>LEFT(Tableau2[[#This Row],[Date]],6)</f>
        <v>199704</v>
      </c>
      <c r="B17259">
        <v>19970401</v>
      </c>
      <c r="C17259">
        <v>64</v>
      </c>
      <c r="D17259">
        <v>188</v>
      </c>
    </row>
    <row r="17260" spans="1:4" x14ac:dyDescent="0.35">
      <c r="A17260" t="str">
        <f>LEFT(Tableau2[[#This Row],[Date]],6)</f>
        <v>199704</v>
      </c>
      <c r="B17260">
        <v>19970402</v>
      </c>
      <c r="C17260">
        <v>55</v>
      </c>
      <c r="D17260">
        <v>211</v>
      </c>
    </row>
    <row r="17261" spans="1:4" x14ac:dyDescent="0.35">
      <c r="A17261" t="str">
        <f>LEFT(Tableau2[[#This Row],[Date]],6)</f>
        <v>199704</v>
      </c>
      <c r="B17261">
        <v>19970403</v>
      </c>
      <c r="C17261">
        <v>71</v>
      </c>
      <c r="D17261">
        <v>226</v>
      </c>
    </row>
    <row r="17262" spans="1:4" x14ac:dyDescent="0.35">
      <c r="A17262" t="str">
        <f>LEFT(Tableau2[[#This Row],[Date]],6)</f>
        <v>199704</v>
      </c>
      <c r="B17262">
        <v>19970404</v>
      </c>
      <c r="C17262">
        <v>90</v>
      </c>
      <c r="D17262">
        <v>286</v>
      </c>
    </row>
    <row r="17263" spans="1:4" x14ac:dyDescent="0.35">
      <c r="A17263" t="str">
        <f>LEFT(Tableau2[[#This Row],[Date]],6)</f>
        <v>199704</v>
      </c>
      <c r="B17263">
        <v>19970405</v>
      </c>
      <c r="C17263">
        <v>130</v>
      </c>
      <c r="D17263">
        <v>276</v>
      </c>
    </row>
    <row r="17264" spans="1:4" x14ac:dyDescent="0.35">
      <c r="A17264" t="str">
        <f>LEFT(Tableau2[[#This Row],[Date]],6)</f>
        <v>199704</v>
      </c>
      <c r="B17264">
        <v>19970406</v>
      </c>
      <c r="C17264">
        <v>141</v>
      </c>
      <c r="D17264">
        <v>253</v>
      </c>
    </row>
    <row r="17265" spans="1:4" x14ac:dyDescent="0.35">
      <c r="A17265" t="str">
        <f>LEFT(Tableau2[[#This Row],[Date]],6)</f>
        <v>199704</v>
      </c>
      <c r="B17265">
        <v>19970407</v>
      </c>
      <c r="C17265">
        <v>130</v>
      </c>
      <c r="D17265">
        <v>215</v>
      </c>
    </row>
    <row r="17266" spans="1:4" x14ac:dyDescent="0.35">
      <c r="A17266" t="str">
        <f>LEFT(Tableau2[[#This Row],[Date]],6)</f>
        <v>199704</v>
      </c>
      <c r="B17266">
        <v>19970408</v>
      </c>
      <c r="C17266">
        <v>148</v>
      </c>
      <c r="D17266">
        <v>165</v>
      </c>
    </row>
    <row r="17267" spans="1:4" x14ac:dyDescent="0.35">
      <c r="A17267" t="str">
        <f>LEFT(Tableau2[[#This Row],[Date]],6)</f>
        <v>199704</v>
      </c>
      <c r="B17267">
        <v>19970409</v>
      </c>
      <c r="C17267">
        <v>141</v>
      </c>
      <c r="D17267">
        <v>215</v>
      </c>
    </row>
    <row r="17268" spans="1:4" x14ac:dyDescent="0.35">
      <c r="A17268" t="str">
        <f>LEFT(Tableau2[[#This Row],[Date]],6)</f>
        <v>199704</v>
      </c>
      <c r="B17268">
        <v>19970410</v>
      </c>
      <c r="C17268">
        <v>144</v>
      </c>
      <c r="D17268">
        <v>189</v>
      </c>
    </row>
    <row r="17269" spans="1:4" x14ac:dyDescent="0.35">
      <c r="A17269" t="str">
        <f>LEFT(Tableau2[[#This Row],[Date]],6)</f>
        <v>199704</v>
      </c>
      <c r="B17269">
        <v>19970411</v>
      </c>
      <c r="C17269">
        <v>142</v>
      </c>
      <c r="D17269">
        <v>170</v>
      </c>
    </row>
    <row r="17270" spans="1:4" x14ac:dyDescent="0.35">
      <c r="A17270" t="str">
        <f>LEFT(Tableau2[[#This Row],[Date]],6)</f>
        <v>199704</v>
      </c>
      <c r="B17270">
        <v>19970412</v>
      </c>
      <c r="C17270">
        <v>103</v>
      </c>
      <c r="D17270">
        <v>194</v>
      </c>
    </row>
    <row r="17271" spans="1:4" x14ac:dyDescent="0.35">
      <c r="A17271" t="str">
        <f>LEFT(Tableau2[[#This Row],[Date]],6)</f>
        <v>199704</v>
      </c>
      <c r="B17271">
        <v>19970413</v>
      </c>
      <c r="C17271">
        <v>92</v>
      </c>
      <c r="D17271">
        <v>257</v>
      </c>
    </row>
    <row r="17272" spans="1:4" x14ac:dyDescent="0.35">
      <c r="A17272" t="str">
        <f>LEFT(Tableau2[[#This Row],[Date]],6)</f>
        <v>199704</v>
      </c>
      <c r="B17272">
        <v>19970414</v>
      </c>
      <c r="C17272">
        <v>131</v>
      </c>
      <c r="D17272">
        <v>224</v>
      </c>
    </row>
    <row r="17273" spans="1:4" x14ac:dyDescent="0.35">
      <c r="A17273" t="str">
        <f>LEFT(Tableau2[[#This Row],[Date]],6)</f>
        <v>199704</v>
      </c>
      <c r="B17273">
        <v>19970415</v>
      </c>
      <c r="C17273">
        <v>123</v>
      </c>
      <c r="D17273">
        <v>230</v>
      </c>
    </row>
    <row r="17274" spans="1:4" x14ac:dyDescent="0.35">
      <c r="A17274" t="str">
        <f>LEFT(Tableau2[[#This Row],[Date]],6)</f>
        <v>199704</v>
      </c>
      <c r="B17274">
        <v>19970416</v>
      </c>
      <c r="C17274">
        <v>105</v>
      </c>
      <c r="D17274">
        <v>296</v>
      </c>
    </row>
    <row r="17275" spans="1:4" x14ac:dyDescent="0.35">
      <c r="A17275" t="str">
        <f>LEFT(Tableau2[[#This Row],[Date]],6)</f>
        <v>199704</v>
      </c>
      <c r="B17275">
        <v>19970417</v>
      </c>
      <c r="C17275">
        <v>148</v>
      </c>
      <c r="D17275">
        <v>189</v>
      </c>
    </row>
    <row r="17276" spans="1:4" x14ac:dyDescent="0.35">
      <c r="A17276" t="str">
        <f>LEFT(Tableau2[[#This Row],[Date]],6)</f>
        <v>199704</v>
      </c>
      <c r="B17276">
        <v>19970418</v>
      </c>
      <c r="C17276">
        <v>140</v>
      </c>
      <c r="D17276">
        <v>219</v>
      </c>
    </row>
    <row r="17277" spans="1:4" x14ac:dyDescent="0.35">
      <c r="A17277" t="str">
        <f>LEFT(Tableau2[[#This Row],[Date]],6)</f>
        <v>199704</v>
      </c>
      <c r="B17277">
        <v>19970419</v>
      </c>
      <c r="C17277">
        <v>138</v>
      </c>
      <c r="D17277">
        <v>242</v>
      </c>
    </row>
    <row r="17278" spans="1:4" x14ac:dyDescent="0.35">
      <c r="A17278" t="str">
        <f>LEFT(Tableau2[[#This Row],[Date]],6)</f>
        <v>199704</v>
      </c>
      <c r="B17278">
        <v>19970420</v>
      </c>
      <c r="C17278">
        <v>136</v>
      </c>
      <c r="D17278">
        <v>196</v>
      </c>
    </row>
    <row r="17279" spans="1:4" x14ac:dyDescent="0.35">
      <c r="A17279" t="str">
        <f>LEFT(Tableau2[[#This Row],[Date]],6)</f>
        <v>199704</v>
      </c>
      <c r="B17279">
        <v>19970421</v>
      </c>
      <c r="C17279">
        <v>140</v>
      </c>
      <c r="D17279">
        <v>155</v>
      </c>
    </row>
    <row r="17280" spans="1:4" x14ac:dyDescent="0.35">
      <c r="A17280" t="str">
        <f>LEFT(Tableau2[[#This Row],[Date]],6)</f>
        <v>199704</v>
      </c>
      <c r="B17280">
        <v>19970422</v>
      </c>
      <c r="C17280">
        <v>128</v>
      </c>
      <c r="D17280">
        <v>197</v>
      </c>
    </row>
    <row r="17281" spans="1:4" x14ac:dyDescent="0.35">
      <c r="A17281" t="str">
        <f>LEFT(Tableau2[[#This Row],[Date]],6)</f>
        <v>199704</v>
      </c>
      <c r="B17281">
        <v>19970423</v>
      </c>
      <c r="C17281">
        <v>134</v>
      </c>
      <c r="D17281">
        <v>205</v>
      </c>
    </row>
    <row r="17282" spans="1:4" x14ac:dyDescent="0.35">
      <c r="A17282" t="str">
        <f>LEFT(Tableau2[[#This Row],[Date]],6)</f>
        <v>199704</v>
      </c>
      <c r="B17282">
        <v>19970424</v>
      </c>
      <c r="C17282">
        <v>97</v>
      </c>
      <c r="D17282">
        <v>219</v>
      </c>
    </row>
    <row r="17283" spans="1:4" x14ac:dyDescent="0.35">
      <c r="A17283" t="str">
        <f>LEFT(Tableau2[[#This Row],[Date]],6)</f>
        <v>199704</v>
      </c>
      <c r="B17283">
        <v>19970425</v>
      </c>
      <c r="C17283">
        <v>149</v>
      </c>
      <c r="D17283">
        <v>203</v>
      </c>
    </row>
    <row r="17284" spans="1:4" x14ac:dyDescent="0.35">
      <c r="A17284" t="str">
        <f>LEFT(Tableau2[[#This Row],[Date]],6)</f>
        <v>199704</v>
      </c>
      <c r="B17284">
        <v>19970426</v>
      </c>
      <c r="C17284">
        <v>116</v>
      </c>
      <c r="D17284">
        <v>224</v>
      </c>
    </row>
    <row r="17285" spans="1:4" x14ac:dyDescent="0.35">
      <c r="A17285" t="str">
        <f>LEFT(Tableau2[[#This Row],[Date]],6)</f>
        <v>199704</v>
      </c>
      <c r="B17285">
        <v>19970427</v>
      </c>
      <c r="C17285">
        <v>122</v>
      </c>
      <c r="D17285">
        <v>269</v>
      </c>
    </row>
    <row r="17286" spans="1:4" x14ac:dyDescent="0.35">
      <c r="A17286" t="str">
        <f>LEFT(Tableau2[[#This Row],[Date]],6)</f>
        <v>199704</v>
      </c>
      <c r="B17286">
        <v>19970428</v>
      </c>
      <c r="C17286">
        <v>140</v>
      </c>
      <c r="D17286">
        <v>248</v>
      </c>
    </row>
    <row r="17287" spans="1:4" x14ac:dyDescent="0.35">
      <c r="A17287" t="str">
        <f>LEFT(Tableau2[[#This Row],[Date]],6)</f>
        <v>199704</v>
      </c>
      <c r="B17287">
        <v>19970429</v>
      </c>
      <c r="C17287">
        <v>116</v>
      </c>
      <c r="D17287">
        <v>300</v>
      </c>
    </row>
    <row r="17288" spans="1:4" x14ac:dyDescent="0.35">
      <c r="A17288" t="str">
        <f>LEFT(Tableau2[[#This Row],[Date]],6)</f>
        <v>199704</v>
      </c>
      <c r="B17288">
        <v>19970430</v>
      </c>
      <c r="C17288">
        <v>145</v>
      </c>
      <c r="D17288">
        <v>274</v>
      </c>
    </row>
    <row r="17289" spans="1:4" x14ac:dyDescent="0.35">
      <c r="A17289" t="str">
        <f>LEFT(Tableau2[[#This Row],[Date]],6)</f>
        <v>199705</v>
      </c>
      <c r="B17289">
        <v>19970501</v>
      </c>
      <c r="C17289">
        <v>138</v>
      </c>
      <c r="D17289">
        <v>232</v>
      </c>
    </row>
    <row r="17290" spans="1:4" x14ac:dyDescent="0.35">
      <c r="A17290" t="str">
        <f>LEFT(Tableau2[[#This Row],[Date]],6)</f>
        <v>199705</v>
      </c>
      <c r="B17290">
        <v>19970502</v>
      </c>
      <c r="C17290">
        <v>128</v>
      </c>
      <c r="D17290">
        <v>251</v>
      </c>
    </row>
    <row r="17291" spans="1:4" x14ac:dyDescent="0.35">
      <c r="A17291" t="str">
        <f>LEFT(Tableau2[[#This Row],[Date]],6)</f>
        <v>199705</v>
      </c>
      <c r="B17291">
        <v>19970503</v>
      </c>
      <c r="C17291">
        <v>141</v>
      </c>
      <c r="D17291">
        <v>297</v>
      </c>
    </row>
    <row r="17292" spans="1:4" x14ac:dyDescent="0.35">
      <c r="A17292" t="str">
        <f>LEFT(Tableau2[[#This Row],[Date]],6)</f>
        <v>199705</v>
      </c>
      <c r="B17292">
        <v>19970504</v>
      </c>
      <c r="C17292">
        <v>156</v>
      </c>
      <c r="D17292">
        <v>246</v>
      </c>
    </row>
    <row r="17293" spans="1:4" x14ac:dyDescent="0.35">
      <c r="A17293" t="str">
        <f>LEFT(Tableau2[[#This Row],[Date]],6)</f>
        <v>199705</v>
      </c>
      <c r="B17293">
        <v>19970505</v>
      </c>
      <c r="C17293">
        <v>154</v>
      </c>
      <c r="D17293">
        <v>271</v>
      </c>
    </row>
    <row r="17294" spans="1:4" x14ac:dyDescent="0.35">
      <c r="A17294" t="str">
        <f>LEFT(Tableau2[[#This Row],[Date]],6)</f>
        <v>199705</v>
      </c>
      <c r="B17294">
        <v>19970506</v>
      </c>
      <c r="C17294">
        <v>176</v>
      </c>
      <c r="D17294">
        <v>243</v>
      </c>
    </row>
    <row r="17295" spans="1:4" x14ac:dyDescent="0.35">
      <c r="A17295" t="str">
        <f>LEFT(Tableau2[[#This Row],[Date]],6)</f>
        <v>199705</v>
      </c>
      <c r="B17295">
        <v>19970507</v>
      </c>
      <c r="C17295">
        <v>159</v>
      </c>
      <c r="D17295">
        <v>211</v>
      </c>
    </row>
    <row r="17296" spans="1:4" x14ac:dyDescent="0.35">
      <c r="A17296" t="str">
        <f>LEFT(Tableau2[[#This Row],[Date]],6)</f>
        <v>199705</v>
      </c>
      <c r="B17296">
        <v>19970508</v>
      </c>
      <c r="C17296">
        <v>138</v>
      </c>
      <c r="D17296">
        <v>220</v>
      </c>
    </row>
    <row r="17297" spans="1:4" x14ac:dyDescent="0.35">
      <c r="A17297" t="str">
        <f>LEFT(Tableau2[[#This Row],[Date]],6)</f>
        <v>199705</v>
      </c>
      <c r="B17297">
        <v>19970509</v>
      </c>
      <c r="C17297">
        <v>66</v>
      </c>
      <c r="D17297">
        <v>234</v>
      </c>
    </row>
    <row r="17298" spans="1:4" x14ac:dyDescent="0.35">
      <c r="A17298" t="str">
        <f>LEFT(Tableau2[[#This Row],[Date]],6)</f>
        <v>199705</v>
      </c>
      <c r="B17298">
        <v>19970510</v>
      </c>
      <c r="C17298">
        <v>111</v>
      </c>
      <c r="D17298">
        <v>241</v>
      </c>
    </row>
    <row r="17299" spans="1:4" x14ac:dyDescent="0.35">
      <c r="A17299" t="str">
        <f>LEFT(Tableau2[[#This Row],[Date]],6)</f>
        <v>199705</v>
      </c>
      <c r="B17299">
        <v>19970511</v>
      </c>
      <c r="C17299">
        <v>146</v>
      </c>
      <c r="D17299">
        <v>238</v>
      </c>
    </row>
    <row r="17300" spans="1:4" x14ac:dyDescent="0.35">
      <c r="A17300" t="str">
        <f>LEFT(Tableau2[[#This Row],[Date]],6)</f>
        <v>199705</v>
      </c>
      <c r="B17300">
        <v>19970512</v>
      </c>
      <c r="C17300">
        <v>140</v>
      </c>
      <c r="D17300">
        <v>222</v>
      </c>
    </row>
    <row r="17301" spans="1:4" x14ac:dyDescent="0.35">
      <c r="A17301" t="str">
        <f>LEFT(Tableau2[[#This Row],[Date]],6)</f>
        <v>199705</v>
      </c>
      <c r="B17301">
        <v>19970513</v>
      </c>
      <c r="C17301">
        <v>150</v>
      </c>
      <c r="D17301">
        <v>224</v>
      </c>
    </row>
    <row r="17302" spans="1:4" x14ac:dyDescent="0.35">
      <c r="A17302" t="str">
        <f>LEFT(Tableau2[[#This Row],[Date]],6)</f>
        <v>199705</v>
      </c>
      <c r="B17302">
        <v>19970514</v>
      </c>
      <c r="C17302">
        <v>169</v>
      </c>
      <c r="D17302">
        <v>206</v>
      </c>
    </row>
    <row r="17303" spans="1:4" x14ac:dyDescent="0.35">
      <c r="A17303" t="str">
        <f>LEFT(Tableau2[[#This Row],[Date]],6)</f>
        <v>199705</v>
      </c>
      <c r="B17303">
        <v>19970515</v>
      </c>
      <c r="C17303">
        <v>156</v>
      </c>
      <c r="D17303">
        <v>246</v>
      </c>
    </row>
    <row r="17304" spans="1:4" x14ac:dyDescent="0.35">
      <c r="A17304" t="str">
        <f>LEFT(Tableau2[[#This Row],[Date]],6)</f>
        <v>199705</v>
      </c>
      <c r="B17304">
        <v>19970516</v>
      </c>
      <c r="C17304">
        <v>126</v>
      </c>
      <c r="D17304">
        <v>218</v>
      </c>
    </row>
    <row r="17305" spans="1:4" x14ac:dyDescent="0.35">
      <c r="A17305" t="str">
        <f>LEFT(Tableau2[[#This Row],[Date]],6)</f>
        <v>199705</v>
      </c>
      <c r="B17305">
        <v>19970517</v>
      </c>
      <c r="C17305">
        <v>133</v>
      </c>
      <c r="D17305">
        <v>221</v>
      </c>
    </row>
    <row r="17306" spans="1:4" x14ac:dyDescent="0.35">
      <c r="A17306" t="str">
        <f>LEFT(Tableau2[[#This Row],[Date]],6)</f>
        <v>199705</v>
      </c>
      <c r="B17306">
        <v>19970518</v>
      </c>
      <c r="C17306">
        <v>112</v>
      </c>
      <c r="D17306">
        <v>242</v>
      </c>
    </row>
    <row r="17307" spans="1:4" x14ac:dyDescent="0.35">
      <c r="A17307" t="str">
        <f>LEFT(Tableau2[[#This Row],[Date]],6)</f>
        <v>199705</v>
      </c>
      <c r="B17307">
        <v>19970519</v>
      </c>
      <c r="C17307">
        <v>154</v>
      </c>
      <c r="D17307">
        <v>244</v>
      </c>
    </row>
    <row r="17308" spans="1:4" x14ac:dyDescent="0.35">
      <c r="A17308" t="str">
        <f>LEFT(Tableau2[[#This Row],[Date]],6)</f>
        <v>199705</v>
      </c>
      <c r="B17308">
        <v>19970520</v>
      </c>
      <c r="C17308">
        <v>160</v>
      </c>
      <c r="D17308">
        <v>270</v>
      </c>
    </row>
    <row r="17309" spans="1:4" x14ac:dyDescent="0.35">
      <c r="A17309" t="str">
        <f>LEFT(Tableau2[[#This Row],[Date]],6)</f>
        <v>199705</v>
      </c>
      <c r="B17309">
        <v>19970521</v>
      </c>
      <c r="C17309">
        <v>162</v>
      </c>
      <c r="D17309">
        <v>265</v>
      </c>
    </row>
    <row r="17310" spans="1:4" x14ac:dyDescent="0.35">
      <c r="A17310" t="str">
        <f>LEFT(Tableau2[[#This Row],[Date]],6)</f>
        <v>199705</v>
      </c>
      <c r="B17310">
        <v>19970522</v>
      </c>
      <c r="C17310">
        <v>116</v>
      </c>
      <c r="D17310">
        <v>276</v>
      </c>
    </row>
    <row r="17311" spans="1:4" x14ac:dyDescent="0.35">
      <c r="A17311" t="str">
        <f>LEFT(Tableau2[[#This Row],[Date]],6)</f>
        <v>199705</v>
      </c>
      <c r="B17311">
        <v>19970523</v>
      </c>
      <c r="C17311">
        <v>166</v>
      </c>
      <c r="D17311">
        <v>247</v>
      </c>
    </row>
    <row r="17312" spans="1:4" x14ac:dyDescent="0.35">
      <c r="A17312" t="str">
        <f>LEFT(Tableau2[[#This Row],[Date]],6)</f>
        <v>199705</v>
      </c>
      <c r="B17312">
        <v>19970524</v>
      </c>
      <c r="C17312">
        <v>174</v>
      </c>
      <c r="D17312">
        <v>272</v>
      </c>
    </row>
    <row r="17313" spans="1:4" x14ac:dyDescent="0.35">
      <c r="A17313" t="str">
        <f>LEFT(Tableau2[[#This Row],[Date]],6)</f>
        <v>199705</v>
      </c>
      <c r="B17313">
        <v>19970525</v>
      </c>
      <c r="C17313">
        <v>197</v>
      </c>
      <c r="D17313">
        <v>273</v>
      </c>
    </row>
    <row r="17314" spans="1:4" x14ac:dyDescent="0.35">
      <c r="A17314" t="str">
        <f>LEFT(Tableau2[[#This Row],[Date]],6)</f>
        <v>199705</v>
      </c>
      <c r="B17314">
        <v>19970526</v>
      </c>
      <c r="C17314">
        <v>195</v>
      </c>
      <c r="D17314">
        <v>254</v>
      </c>
    </row>
    <row r="17315" spans="1:4" x14ac:dyDescent="0.35">
      <c r="A17315" t="str">
        <f>LEFT(Tableau2[[#This Row],[Date]],6)</f>
        <v>199705</v>
      </c>
      <c r="B17315">
        <v>19970527</v>
      </c>
      <c r="C17315">
        <v>189</v>
      </c>
      <c r="D17315">
        <v>250</v>
      </c>
    </row>
    <row r="17316" spans="1:4" x14ac:dyDescent="0.35">
      <c r="A17316" t="str">
        <f>LEFT(Tableau2[[#This Row],[Date]],6)</f>
        <v>199705</v>
      </c>
      <c r="B17316">
        <v>19970528</v>
      </c>
      <c r="C17316">
        <v>158</v>
      </c>
      <c r="D17316">
        <v>295</v>
      </c>
    </row>
    <row r="17317" spans="1:4" x14ac:dyDescent="0.35">
      <c r="A17317" t="str">
        <f>LEFT(Tableau2[[#This Row],[Date]],6)</f>
        <v>199705</v>
      </c>
      <c r="B17317">
        <v>19970529</v>
      </c>
      <c r="C17317">
        <v>151</v>
      </c>
      <c r="D17317">
        <v>254</v>
      </c>
    </row>
    <row r="17318" spans="1:4" x14ac:dyDescent="0.35">
      <c r="A17318" t="str">
        <f>LEFT(Tableau2[[#This Row],[Date]],6)</f>
        <v>199705</v>
      </c>
      <c r="B17318">
        <v>19970530</v>
      </c>
      <c r="C17318">
        <v>190</v>
      </c>
      <c r="D17318">
        <v>255</v>
      </c>
    </row>
    <row r="17319" spans="1:4" x14ac:dyDescent="0.35">
      <c r="A17319" t="str">
        <f>LEFT(Tableau2[[#This Row],[Date]],6)</f>
        <v>199705</v>
      </c>
      <c r="B17319">
        <v>19970531</v>
      </c>
      <c r="C17319">
        <v>196</v>
      </c>
      <c r="D17319">
        <v>254</v>
      </c>
    </row>
    <row r="17320" spans="1:4" x14ac:dyDescent="0.35">
      <c r="A17320" t="str">
        <f>LEFT(Tableau2[[#This Row],[Date]],6)</f>
        <v>199706</v>
      </c>
      <c r="B17320">
        <v>19970601</v>
      </c>
      <c r="C17320">
        <v>156</v>
      </c>
      <c r="D17320">
        <v>282</v>
      </c>
    </row>
    <row r="17321" spans="1:4" x14ac:dyDescent="0.35">
      <c r="A17321" t="str">
        <f>LEFT(Tableau2[[#This Row],[Date]],6)</f>
        <v>199706</v>
      </c>
      <c r="B17321">
        <v>19970602</v>
      </c>
      <c r="C17321">
        <v>160</v>
      </c>
      <c r="D17321">
        <v>272</v>
      </c>
    </row>
    <row r="17322" spans="1:4" x14ac:dyDescent="0.35">
      <c r="A17322" t="str">
        <f>LEFT(Tableau2[[#This Row],[Date]],6)</f>
        <v>199706</v>
      </c>
      <c r="B17322">
        <v>19970603</v>
      </c>
      <c r="C17322">
        <v>137</v>
      </c>
      <c r="D17322">
        <v>268</v>
      </c>
    </row>
    <row r="17323" spans="1:4" x14ac:dyDescent="0.35">
      <c r="A17323" t="str">
        <f>LEFT(Tableau2[[#This Row],[Date]],6)</f>
        <v>199706</v>
      </c>
      <c r="B17323">
        <v>19970604</v>
      </c>
      <c r="C17323">
        <v>175</v>
      </c>
      <c r="D17323">
        <v>250</v>
      </c>
    </row>
    <row r="17324" spans="1:4" x14ac:dyDescent="0.35">
      <c r="A17324" t="str">
        <f>LEFT(Tableau2[[#This Row],[Date]],6)</f>
        <v>199706</v>
      </c>
      <c r="B17324">
        <v>19970605</v>
      </c>
      <c r="C17324">
        <v>142</v>
      </c>
      <c r="D17324">
        <v>304</v>
      </c>
    </row>
    <row r="17325" spans="1:4" x14ac:dyDescent="0.35">
      <c r="A17325" t="str">
        <f>LEFT(Tableau2[[#This Row],[Date]],6)</f>
        <v>199706</v>
      </c>
      <c r="B17325">
        <v>19970606</v>
      </c>
      <c r="C17325">
        <v>175</v>
      </c>
      <c r="D17325">
        <v>299</v>
      </c>
    </row>
    <row r="17326" spans="1:4" x14ac:dyDescent="0.35">
      <c r="A17326" t="str">
        <f>LEFT(Tableau2[[#This Row],[Date]],6)</f>
        <v>199706</v>
      </c>
      <c r="B17326">
        <v>19970607</v>
      </c>
      <c r="C17326">
        <v>185</v>
      </c>
      <c r="D17326">
        <v>289</v>
      </c>
    </row>
    <row r="17327" spans="1:4" x14ac:dyDescent="0.35">
      <c r="A17327" t="str">
        <f>LEFT(Tableau2[[#This Row],[Date]],6)</f>
        <v>199706</v>
      </c>
      <c r="B17327">
        <v>19970608</v>
      </c>
      <c r="C17327">
        <v>171</v>
      </c>
      <c r="D17327">
        <v>283</v>
      </c>
    </row>
    <row r="17328" spans="1:4" x14ac:dyDescent="0.35">
      <c r="A17328" t="str">
        <f>LEFT(Tableau2[[#This Row],[Date]],6)</f>
        <v>199706</v>
      </c>
      <c r="B17328">
        <v>19970609</v>
      </c>
      <c r="C17328">
        <v>183</v>
      </c>
      <c r="D17328">
        <v>268</v>
      </c>
    </row>
    <row r="17329" spans="1:4" x14ac:dyDescent="0.35">
      <c r="A17329" t="str">
        <f>LEFT(Tableau2[[#This Row],[Date]],6)</f>
        <v>199706</v>
      </c>
      <c r="B17329">
        <v>19970610</v>
      </c>
      <c r="C17329">
        <v>210</v>
      </c>
      <c r="D17329">
        <v>267</v>
      </c>
    </row>
    <row r="17330" spans="1:4" x14ac:dyDescent="0.35">
      <c r="A17330" t="str">
        <f>LEFT(Tableau2[[#This Row],[Date]],6)</f>
        <v>199706</v>
      </c>
      <c r="B17330">
        <v>19970611</v>
      </c>
      <c r="C17330">
        <v>181</v>
      </c>
      <c r="D17330">
        <v>282</v>
      </c>
    </row>
    <row r="17331" spans="1:4" x14ac:dyDescent="0.35">
      <c r="A17331" t="str">
        <f>LEFT(Tableau2[[#This Row],[Date]],6)</f>
        <v>199706</v>
      </c>
      <c r="B17331">
        <v>19970612</v>
      </c>
      <c r="C17331">
        <v>179</v>
      </c>
      <c r="D17331">
        <v>296</v>
      </c>
    </row>
    <row r="17332" spans="1:4" x14ac:dyDescent="0.35">
      <c r="A17332" t="str">
        <f>LEFT(Tableau2[[#This Row],[Date]],6)</f>
        <v>199706</v>
      </c>
      <c r="B17332">
        <v>19970613</v>
      </c>
      <c r="C17332">
        <v>187</v>
      </c>
      <c r="D17332">
        <v>341</v>
      </c>
    </row>
    <row r="17333" spans="1:4" x14ac:dyDescent="0.35">
      <c r="A17333" t="str">
        <f>LEFT(Tableau2[[#This Row],[Date]],6)</f>
        <v>199706</v>
      </c>
      <c r="B17333">
        <v>19970614</v>
      </c>
      <c r="C17333">
        <v>211</v>
      </c>
      <c r="D17333">
        <v>340</v>
      </c>
    </row>
    <row r="17334" spans="1:4" x14ac:dyDescent="0.35">
      <c r="A17334" t="str">
        <f>LEFT(Tableau2[[#This Row],[Date]],6)</f>
        <v>199706</v>
      </c>
      <c r="B17334">
        <v>19970615</v>
      </c>
      <c r="C17334">
        <v>192</v>
      </c>
      <c r="D17334">
        <v>292</v>
      </c>
    </row>
    <row r="17335" spans="1:4" x14ac:dyDescent="0.35">
      <c r="A17335" t="str">
        <f>LEFT(Tableau2[[#This Row],[Date]],6)</f>
        <v>199706</v>
      </c>
      <c r="B17335">
        <v>19970616</v>
      </c>
      <c r="C17335">
        <v>201</v>
      </c>
      <c r="D17335">
        <v>325</v>
      </c>
    </row>
    <row r="17336" spans="1:4" x14ac:dyDescent="0.35">
      <c r="A17336" t="str">
        <f>LEFT(Tableau2[[#This Row],[Date]],6)</f>
        <v>199706</v>
      </c>
      <c r="B17336">
        <v>19970617</v>
      </c>
      <c r="C17336">
        <v>212</v>
      </c>
      <c r="D17336">
        <v>312</v>
      </c>
    </row>
    <row r="17337" spans="1:4" x14ac:dyDescent="0.35">
      <c r="A17337" t="str">
        <f>LEFT(Tableau2[[#This Row],[Date]],6)</f>
        <v>199706</v>
      </c>
      <c r="B17337">
        <v>19970618</v>
      </c>
      <c r="C17337">
        <v>171</v>
      </c>
      <c r="D17337">
        <v>283</v>
      </c>
    </row>
    <row r="17338" spans="1:4" x14ac:dyDescent="0.35">
      <c r="A17338" t="str">
        <f>LEFT(Tableau2[[#This Row],[Date]],6)</f>
        <v>199706</v>
      </c>
      <c r="B17338">
        <v>19970619</v>
      </c>
      <c r="C17338">
        <v>152</v>
      </c>
      <c r="D17338">
        <v>276</v>
      </c>
    </row>
    <row r="17339" spans="1:4" x14ac:dyDescent="0.35">
      <c r="A17339" t="str">
        <f>LEFT(Tableau2[[#This Row],[Date]],6)</f>
        <v>199706</v>
      </c>
      <c r="B17339">
        <v>19970620</v>
      </c>
      <c r="C17339">
        <v>141</v>
      </c>
      <c r="D17339">
        <v>287</v>
      </c>
    </row>
    <row r="17340" spans="1:4" x14ac:dyDescent="0.35">
      <c r="A17340" t="str">
        <f>LEFT(Tableau2[[#This Row],[Date]],6)</f>
        <v>199706</v>
      </c>
      <c r="B17340">
        <v>19970621</v>
      </c>
      <c r="C17340">
        <v>163</v>
      </c>
      <c r="D17340">
        <v>320</v>
      </c>
    </row>
    <row r="17341" spans="1:4" x14ac:dyDescent="0.35">
      <c r="A17341" t="str">
        <f>LEFT(Tableau2[[#This Row],[Date]],6)</f>
        <v>199706</v>
      </c>
      <c r="B17341">
        <v>19970622</v>
      </c>
      <c r="C17341">
        <v>207</v>
      </c>
      <c r="D17341">
        <v>296</v>
      </c>
    </row>
    <row r="17342" spans="1:4" x14ac:dyDescent="0.35">
      <c r="A17342" t="str">
        <f>LEFT(Tableau2[[#This Row],[Date]],6)</f>
        <v>199706</v>
      </c>
      <c r="B17342">
        <v>19970623</v>
      </c>
      <c r="C17342">
        <v>180</v>
      </c>
      <c r="D17342">
        <v>293</v>
      </c>
    </row>
    <row r="17343" spans="1:4" x14ac:dyDescent="0.35">
      <c r="A17343" t="str">
        <f>LEFT(Tableau2[[#This Row],[Date]],6)</f>
        <v>199706</v>
      </c>
      <c r="B17343">
        <v>19970624</v>
      </c>
      <c r="C17343">
        <v>161</v>
      </c>
      <c r="D17343">
        <v>272</v>
      </c>
    </row>
    <row r="17344" spans="1:4" x14ac:dyDescent="0.35">
      <c r="A17344" t="str">
        <f>LEFT(Tableau2[[#This Row],[Date]],6)</f>
        <v>199706</v>
      </c>
      <c r="B17344">
        <v>19970625</v>
      </c>
      <c r="C17344">
        <v>169</v>
      </c>
      <c r="D17344">
        <v>264</v>
      </c>
    </row>
    <row r="17345" spans="1:4" x14ac:dyDescent="0.35">
      <c r="A17345" t="str">
        <f>LEFT(Tableau2[[#This Row],[Date]],6)</f>
        <v>199706</v>
      </c>
      <c r="B17345">
        <v>19970626</v>
      </c>
      <c r="C17345">
        <v>178</v>
      </c>
      <c r="D17345">
        <v>327</v>
      </c>
    </row>
    <row r="17346" spans="1:4" x14ac:dyDescent="0.35">
      <c r="A17346" t="str">
        <f>LEFT(Tableau2[[#This Row],[Date]],6)</f>
        <v>199706</v>
      </c>
      <c r="B17346">
        <v>19970627</v>
      </c>
      <c r="C17346">
        <v>203</v>
      </c>
      <c r="D17346">
        <v>273</v>
      </c>
    </row>
    <row r="17347" spans="1:4" x14ac:dyDescent="0.35">
      <c r="A17347" t="str">
        <f>LEFT(Tableau2[[#This Row],[Date]],6)</f>
        <v>199706</v>
      </c>
      <c r="B17347">
        <v>19970628</v>
      </c>
      <c r="C17347">
        <v>179</v>
      </c>
      <c r="D17347">
        <v>243</v>
      </c>
    </row>
    <row r="17348" spans="1:4" x14ac:dyDescent="0.35">
      <c r="A17348" t="str">
        <f>LEFT(Tableau2[[#This Row],[Date]],6)</f>
        <v>199706</v>
      </c>
      <c r="B17348">
        <v>19970629</v>
      </c>
      <c r="C17348">
        <v>173</v>
      </c>
      <c r="D17348">
        <v>245</v>
      </c>
    </row>
    <row r="17349" spans="1:4" x14ac:dyDescent="0.35">
      <c r="A17349" t="str">
        <f>LEFT(Tableau2[[#This Row],[Date]],6)</f>
        <v>199706</v>
      </c>
      <c r="B17349">
        <v>19970630</v>
      </c>
      <c r="C17349">
        <v>136</v>
      </c>
      <c r="D17349">
        <v>247</v>
      </c>
    </row>
    <row r="17350" spans="1:4" x14ac:dyDescent="0.35">
      <c r="A17350" t="str">
        <f>LEFT(Tableau2[[#This Row],[Date]],6)</f>
        <v>199707</v>
      </c>
      <c r="B17350">
        <v>19970701</v>
      </c>
      <c r="C17350">
        <v>153</v>
      </c>
      <c r="D17350">
        <v>267</v>
      </c>
    </row>
    <row r="17351" spans="1:4" x14ac:dyDescent="0.35">
      <c r="A17351" t="str">
        <f>LEFT(Tableau2[[#This Row],[Date]],6)</f>
        <v>199707</v>
      </c>
      <c r="B17351">
        <v>19970702</v>
      </c>
      <c r="C17351">
        <v>169</v>
      </c>
      <c r="D17351">
        <v>288</v>
      </c>
    </row>
    <row r="17352" spans="1:4" x14ac:dyDescent="0.35">
      <c r="A17352" t="str">
        <f>LEFT(Tableau2[[#This Row],[Date]],6)</f>
        <v>199707</v>
      </c>
      <c r="B17352">
        <v>19970703</v>
      </c>
      <c r="C17352">
        <v>184</v>
      </c>
      <c r="D17352">
        <v>274</v>
      </c>
    </row>
    <row r="17353" spans="1:4" x14ac:dyDescent="0.35">
      <c r="A17353" t="str">
        <f>LEFT(Tableau2[[#This Row],[Date]],6)</f>
        <v>199707</v>
      </c>
      <c r="B17353">
        <v>19970704</v>
      </c>
      <c r="C17353">
        <v>171</v>
      </c>
      <c r="D17353">
        <v>278</v>
      </c>
    </row>
    <row r="17354" spans="1:4" x14ac:dyDescent="0.35">
      <c r="A17354" t="str">
        <f>LEFT(Tableau2[[#This Row],[Date]],6)</f>
        <v>199707</v>
      </c>
      <c r="B17354">
        <v>19970705</v>
      </c>
      <c r="C17354">
        <v>140</v>
      </c>
      <c r="D17354">
        <v>289</v>
      </c>
    </row>
    <row r="17355" spans="1:4" x14ac:dyDescent="0.35">
      <c r="A17355" t="str">
        <f>LEFT(Tableau2[[#This Row],[Date]],6)</f>
        <v>199707</v>
      </c>
      <c r="B17355">
        <v>19970706</v>
      </c>
      <c r="C17355">
        <v>190</v>
      </c>
      <c r="D17355">
        <v>284</v>
      </c>
    </row>
    <row r="17356" spans="1:4" x14ac:dyDescent="0.35">
      <c r="A17356" t="str">
        <f>LEFT(Tableau2[[#This Row],[Date]],6)</f>
        <v>199707</v>
      </c>
      <c r="B17356">
        <v>19970707</v>
      </c>
      <c r="C17356">
        <v>190</v>
      </c>
      <c r="D17356">
        <v>265</v>
      </c>
    </row>
    <row r="17357" spans="1:4" x14ac:dyDescent="0.35">
      <c r="A17357" t="str">
        <f>LEFT(Tableau2[[#This Row],[Date]],6)</f>
        <v>199707</v>
      </c>
      <c r="B17357">
        <v>19970708</v>
      </c>
      <c r="C17357">
        <v>196</v>
      </c>
      <c r="D17357">
        <v>268</v>
      </c>
    </row>
    <row r="17358" spans="1:4" x14ac:dyDescent="0.35">
      <c r="A17358" t="str">
        <f>LEFT(Tableau2[[#This Row],[Date]],6)</f>
        <v>199707</v>
      </c>
      <c r="B17358">
        <v>19970709</v>
      </c>
      <c r="C17358">
        <v>176</v>
      </c>
      <c r="D17358">
        <v>266</v>
      </c>
    </row>
    <row r="17359" spans="1:4" x14ac:dyDescent="0.35">
      <c r="A17359" t="str">
        <f>LEFT(Tableau2[[#This Row],[Date]],6)</f>
        <v>199707</v>
      </c>
      <c r="B17359">
        <v>19970710</v>
      </c>
      <c r="C17359">
        <v>178</v>
      </c>
      <c r="D17359">
        <v>298</v>
      </c>
    </row>
    <row r="17360" spans="1:4" x14ac:dyDescent="0.35">
      <c r="A17360" t="str">
        <f>LEFT(Tableau2[[#This Row],[Date]],6)</f>
        <v>199707</v>
      </c>
      <c r="B17360">
        <v>19970711</v>
      </c>
      <c r="C17360">
        <v>159</v>
      </c>
      <c r="D17360">
        <v>283</v>
      </c>
    </row>
    <row r="17361" spans="1:4" x14ac:dyDescent="0.35">
      <c r="A17361" t="str">
        <f>LEFT(Tableau2[[#This Row],[Date]],6)</f>
        <v>199707</v>
      </c>
      <c r="B17361">
        <v>19970712</v>
      </c>
      <c r="C17361">
        <v>171</v>
      </c>
      <c r="D17361">
        <v>321</v>
      </c>
    </row>
    <row r="17362" spans="1:4" x14ac:dyDescent="0.35">
      <c r="A17362" t="str">
        <f>LEFT(Tableau2[[#This Row],[Date]],6)</f>
        <v>199707</v>
      </c>
      <c r="B17362">
        <v>19970713</v>
      </c>
      <c r="C17362">
        <v>205</v>
      </c>
      <c r="D17362">
        <v>265</v>
      </c>
    </row>
    <row r="17363" spans="1:4" x14ac:dyDescent="0.35">
      <c r="A17363" t="str">
        <f>LEFT(Tableau2[[#This Row],[Date]],6)</f>
        <v>199707</v>
      </c>
      <c r="B17363">
        <v>19970714</v>
      </c>
      <c r="C17363">
        <v>218</v>
      </c>
      <c r="D17363">
        <v>266</v>
      </c>
    </row>
    <row r="17364" spans="1:4" x14ac:dyDescent="0.35">
      <c r="A17364" t="str">
        <f>LEFT(Tableau2[[#This Row],[Date]],6)</f>
        <v>199707</v>
      </c>
      <c r="B17364">
        <v>19970715</v>
      </c>
      <c r="C17364">
        <v>210</v>
      </c>
      <c r="D17364">
        <v>285</v>
      </c>
    </row>
    <row r="17365" spans="1:4" x14ac:dyDescent="0.35">
      <c r="A17365" t="str">
        <f>LEFT(Tableau2[[#This Row],[Date]],6)</f>
        <v>199707</v>
      </c>
      <c r="B17365">
        <v>19970716</v>
      </c>
      <c r="C17365">
        <v>203</v>
      </c>
      <c r="D17365">
        <v>296</v>
      </c>
    </row>
    <row r="17366" spans="1:4" x14ac:dyDescent="0.35">
      <c r="A17366" t="str">
        <f>LEFT(Tableau2[[#This Row],[Date]],6)</f>
        <v>199707</v>
      </c>
      <c r="B17366">
        <v>19970717</v>
      </c>
      <c r="C17366">
        <v>184</v>
      </c>
      <c r="D17366">
        <v>291</v>
      </c>
    </row>
    <row r="17367" spans="1:4" x14ac:dyDescent="0.35">
      <c r="A17367" t="str">
        <f>LEFT(Tableau2[[#This Row],[Date]],6)</f>
        <v>199707</v>
      </c>
      <c r="B17367">
        <v>19970718</v>
      </c>
      <c r="C17367">
        <v>192</v>
      </c>
      <c r="D17367">
        <v>272</v>
      </c>
    </row>
    <row r="17368" spans="1:4" x14ac:dyDescent="0.35">
      <c r="A17368" t="str">
        <f>LEFT(Tableau2[[#This Row],[Date]],6)</f>
        <v>199707</v>
      </c>
      <c r="B17368">
        <v>19970719</v>
      </c>
      <c r="C17368">
        <v>215</v>
      </c>
      <c r="D17368">
        <v>261</v>
      </c>
    </row>
    <row r="17369" spans="1:4" x14ac:dyDescent="0.35">
      <c r="A17369" t="str">
        <f>LEFT(Tableau2[[#This Row],[Date]],6)</f>
        <v>199707</v>
      </c>
      <c r="B17369">
        <v>19970720</v>
      </c>
      <c r="C17369">
        <v>206</v>
      </c>
      <c r="D17369">
        <v>282</v>
      </c>
    </row>
    <row r="17370" spans="1:4" x14ac:dyDescent="0.35">
      <c r="A17370" t="str">
        <f>LEFT(Tableau2[[#This Row],[Date]],6)</f>
        <v>199707</v>
      </c>
      <c r="B17370">
        <v>19970721</v>
      </c>
      <c r="C17370">
        <v>208</v>
      </c>
      <c r="D17370">
        <v>261</v>
      </c>
    </row>
    <row r="17371" spans="1:4" x14ac:dyDescent="0.35">
      <c r="A17371" t="str">
        <f>LEFT(Tableau2[[#This Row],[Date]],6)</f>
        <v>199707</v>
      </c>
      <c r="B17371">
        <v>19970722</v>
      </c>
      <c r="C17371">
        <v>213</v>
      </c>
      <c r="D17371">
        <v>285</v>
      </c>
    </row>
    <row r="17372" spans="1:4" x14ac:dyDescent="0.35">
      <c r="A17372" t="str">
        <f>LEFT(Tableau2[[#This Row],[Date]],6)</f>
        <v>199707</v>
      </c>
      <c r="B17372">
        <v>19970723</v>
      </c>
      <c r="C17372">
        <v>195</v>
      </c>
      <c r="D17372">
        <v>271</v>
      </c>
    </row>
    <row r="17373" spans="1:4" x14ac:dyDescent="0.35">
      <c r="A17373" t="str">
        <f>LEFT(Tableau2[[#This Row],[Date]],6)</f>
        <v>199707</v>
      </c>
      <c r="B17373">
        <v>19970724</v>
      </c>
      <c r="C17373">
        <v>189</v>
      </c>
      <c r="D17373">
        <v>285</v>
      </c>
    </row>
    <row r="17374" spans="1:4" x14ac:dyDescent="0.35">
      <c r="A17374" t="str">
        <f>LEFT(Tableau2[[#This Row],[Date]],6)</f>
        <v>199707</v>
      </c>
      <c r="B17374">
        <v>19970725</v>
      </c>
      <c r="C17374">
        <v>156</v>
      </c>
      <c r="D17374">
        <v>322</v>
      </c>
    </row>
    <row r="17375" spans="1:4" x14ac:dyDescent="0.35">
      <c r="A17375" t="str">
        <f>LEFT(Tableau2[[#This Row],[Date]],6)</f>
        <v>199707</v>
      </c>
      <c r="B17375">
        <v>19970726</v>
      </c>
      <c r="C17375">
        <v>186</v>
      </c>
      <c r="D17375">
        <v>343</v>
      </c>
    </row>
    <row r="17376" spans="1:4" x14ac:dyDescent="0.35">
      <c r="A17376" t="str">
        <f>LEFT(Tableau2[[#This Row],[Date]],6)</f>
        <v>199707</v>
      </c>
      <c r="B17376">
        <v>19970727</v>
      </c>
      <c r="C17376">
        <v>177</v>
      </c>
      <c r="D17376">
        <v>321</v>
      </c>
    </row>
    <row r="17377" spans="1:4" x14ac:dyDescent="0.35">
      <c r="A17377" t="str">
        <f>LEFT(Tableau2[[#This Row],[Date]],6)</f>
        <v>199707</v>
      </c>
      <c r="B17377">
        <v>19970728</v>
      </c>
      <c r="C17377">
        <v>208</v>
      </c>
      <c r="D17377">
        <v>301</v>
      </c>
    </row>
    <row r="17378" spans="1:4" x14ac:dyDescent="0.35">
      <c r="A17378" t="str">
        <f>LEFT(Tableau2[[#This Row],[Date]],6)</f>
        <v>199707</v>
      </c>
      <c r="B17378">
        <v>19970729</v>
      </c>
      <c r="C17378">
        <v>226</v>
      </c>
      <c r="D17378">
        <v>294</v>
      </c>
    </row>
    <row r="17379" spans="1:4" x14ac:dyDescent="0.35">
      <c r="A17379" t="str">
        <f>LEFT(Tableau2[[#This Row],[Date]],6)</f>
        <v>199707</v>
      </c>
      <c r="B17379">
        <v>19970730</v>
      </c>
      <c r="C17379">
        <v>214</v>
      </c>
      <c r="D17379">
        <v>292</v>
      </c>
    </row>
    <row r="17380" spans="1:4" x14ac:dyDescent="0.35">
      <c r="A17380" t="str">
        <f>LEFT(Tableau2[[#This Row],[Date]],6)</f>
        <v>199707</v>
      </c>
      <c r="B17380">
        <v>19970731</v>
      </c>
      <c r="C17380">
        <v>229</v>
      </c>
      <c r="D17380">
        <v>308</v>
      </c>
    </row>
    <row r="17381" spans="1:4" x14ac:dyDescent="0.35">
      <c r="A17381" t="str">
        <f>LEFT(Tableau2[[#This Row],[Date]],6)</f>
        <v>199708</v>
      </c>
      <c r="B17381">
        <v>19970801</v>
      </c>
      <c r="C17381">
        <v>186</v>
      </c>
      <c r="D17381">
        <v>306</v>
      </c>
    </row>
    <row r="17382" spans="1:4" x14ac:dyDescent="0.35">
      <c r="A17382" t="str">
        <f>LEFT(Tableau2[[#This Row],[Date]],6)</f>
        <v>199708</v>
      </c>
      <c r="B17382">
        <v>19970802</v>
      </c>
      <c r="C17382">
        <v>214</v>
      </c>
      <c r="D17382">
        <v>310</v>
      </c>
    </row>
    <row r="17383" spans="1:4" x14ac:dyDescent="0.35">
      <c r="A17383" t="str">
        <f>LEFT(Tableau2[[#This Row],[Date]],6)</f>
        <v>199708</v>
      </c>
      <c r="B17383">
        <v>19970803</v>
      </c>
      <c r="C17383">
        <v>225</v>
      </c>
      <c r="D17383">
        <v>316</v>
      </c>
    </row>
    <row r="17384" spans="1:4" x14ac:dyDescent="0.35">
      <c r="A17384" t="str">
        <f>LEFT(Tableau2[[#This Row],[Date]],6)</f>
        <v>199708</v>
      </c>
      <c r="B17384">
        <v>19970804</v>
      </c>
      <c r="C17384">
        <v>222</v>
      </c>
      <c r="D17384">
        <v>287</v>
      </c>
    </row>
    <row r="17385" spans="1:4" x14ac:dyDescent="0.35">
      <c r="A17385" t="str">
        <f>LEFT(Tableau2[[#This Row],[Date]],6)</f>
        <v>199708</v>
      </c>
      <c r="B17385">
        <v>19970805</v>
      </c>
      <c r="C17385">
        <v>170</v>
      </c>
      <c r="D17385">
        <v>296</v>
      </c>
    </row>
    <row r="17386" spans="1:4" x14ac:dyDescent="0.35">
      <c r="A17386" t="str">
        <f>LEFT(Tableau2[[#This Row],[Date]],6)</f>
        <v>199708</v>
      </c>
      <c r="B17386">
        <v>19970806</v>
      </c>
      <c r="C17386">
        <v>177</v>
      </c>
      <c r="D17386">
        <v>298</v>
      </c>
    </row>
    <row r="17387" spans="1:4" x14ac:dyDescent="0.35">
      <c r="A17387" t="str">
        <f>LEFT(Tableau2[[#This Row],[Date]],6)</f>
        <v>199708</v>
      </c>
      <c r="B17387">
        <v>19970807</v>
      </c>
      <c r="C17387">
        <v>202</v>
      </c>
      <c r="D17387">
        <v>300</v>
      </c>
    </row>
    <row r="17388" spans="1:4" x14ac:dyDescent="0.35">
      <c r="A17388" t="str">
        <f>LEFT(Tableau2[[#This Row],[Date]],6)</f>
        <v>199708</v>
      </c>
      <c r="B17388">
        <v>19970808</v>
      </c>
      <c r="C17388">
        <v>185</v>
      </c>
      <c r="D17388">
        <v>289</v>
      </c>
    </row>
    <row r="17389" spans="1:4" x14ac:dyDescent="0.35">
      <c r="A17389" t="str">
        <f>LEFT(Tableau2[[#This Row],[Date]],6)</f>
        <v>199708</v>
      </c>
      <c r="B17389">
        <v>19970809</v>
      </c>
      <c r="C17389">
        <v>221</v>
      </c>
      <c r="D17389">
        <v>386</v>
      </c>
    </row>
    <row r="17390" spans="1:4" x14ac:dyDescent="0.35">
      <c r="A17390" t="str">
        <f>LEFT(Tableau2[[#This Row],[Date]],6)</f>
        <v>199708</v>
      </c>
      <c r="B17390">
        <v>19970810</v>
      </c>
      <c r="C17390">
        <v>230</v>
      </c>
      <c r="D17390">
        <v>357</v>
      </c>
    </row>
    <row r="17391" spans="1:4" x14ac:dyDescent="0.35">
      <c r="A17391" t="str">
        <f>LEFT(Tableau2[[#This Row],[Date]],6)</f>
        <v>199708</v>
      </c>
      <c r="B17391">
        <v>19970811</v>
      </c>
      <c r="C17391">
        <v>190</v>
      </c>
      <c r="D17391">
        <v>284</v>
      </c>
    </row>
    <row r="17392" spans="1:4" x14ac:dyDescent="0.35">
      <c r="A17392" t="str">
        <f>LEFT(Tableau2[[#This Row],[Date]],6)</f>
        <v>199708</v>
      </c>
      <c r="B17392">
        <v>19970812</v>
      </c>
      <c r="C17392">
        <v>180</v>
      </c>
      <c r="D17392">
        <v>290</v>
      </c>
    </row>
    <row r="17393" spans="1:4" x14ac:dyDescent="0.35">
      <c r="A17393" t="str">
        <f>LEFT(Tableau2[[#This Row],[Date]],6)</f>
        <v>199708</v>
      </c>
      <c r="B17393">
        <v>19970813</v>
      </c>
      <c r="C17393">
        <v>206</v>
      </c>
      <c r="D17393">
        <v>315</v>
      </c>
    </row>
    <row r="17394" spans="1:4" x14ac:dyDescent="0.35">
      <c r="A17394" t="str">
        <f>LEFT(Tableau2[[#This Row],[Date]],6)</f>
        <v>199708</v>
      </c>
      <c r="B17394">
        <v>19970814</v>
      </c>
      <c r="C17394">
        <v>205</v>
      </c>
      <c r="D17394">
        <v>296</v>
      </c>
    </row>
    <row r="17395" spans="1:4" x14ac:dyDescent="0.35">
      <c r="A17395" t="str">
        <f>LEFT(Tableau2[[#This Row],[Date]],6)</f>
        <v>199708</v>
      </c>
      <c r="B17395">
        <v>19970815</v>
      </c>
      <c r="C17395">
        <v>230</v>
      </c>
      <c r="D17395">
        <v>289</v>
      </c>
    </row>
    <row r="17396" spans="1:4" x14ac:dyDescent="0.35">
      <c r="A17396" t="str">
        <f>LEFT(Tableau2[[#This Row],[Date]],6)</f>
        <v>199708</v>
      </c>
      <c r="B17396">
        <v>19970816</v>
      </c>
      <c r="C17396">
        <v>215</v>
      </c>
      <c r="D17396">
        <v>296</v>
      </c>
    </row>
    <row r="17397" spans="1:4" x14ac:dyDescent="0.35">
      <c r="A17397" t="str">
        <f>LEFT(Tableau2[[#This Row],[Date]],6)</f>
        <v>199708</v>
      </c>
      <c r="B17397">
        <v>19970817</v>
      </c>
      <c r="C17397">
        <v>200</v>
      </c>
      <c r="D17397">
        <v>291</v>
      </c>
    </row>
    <row r="17398" spans="1:4" x14ac:dyDescent="0.35">
      <c r="A17398" t="str">
        <f>LEFT(Tableau2[[#This Row],[Date]],6)</f>
        <v>199708</v>
      </c>
      <c r="B17398">
        <v>19970818</v>
      </c>
      <c r="C17398">
        <v>190</v>
      </c>
      <c r="D17398">
        <v>292</v>
      </c>
    </row>
    <row r="17399" spans="1:4" x14ac:dyDescent="0.35">
      <c r="A17399" t="str">
        <f>LEFT(Tableau2[[#This Row],[Date]],6)</f>
        <v>199708</v>
      </c>
      <c r="B17399">
        <v>19970819</v>
      </c>
      <c r="C17399">
        <v>196</v>
      </c>
      <c r="D17399">
        <v>295</v>
      </c>
    </row>
    <row r="17400" spans="1:4" x14ac:dyDescent="0.35">
      <c r="A17400" t="str">
        <f>LEFT(Tableau2[[#This Row],[Date]],6)</f>
        <v>199708</v>
      </c>
      <c r="B17400">
        <v>19970820</v>
      </c>
      <c r="C17400">
        <v>191</v>
      </c>
      <c r="D17400">
        <v>311</v>
      </c>
    </row>
    <row r="17401" spans="1:4" x14ac:dyDescent="0.35">
      <c r="A17401" t="str">
        <f>LEFT(Tableau2[[#This Row],[Date]],6)</f>
        <v>199708</v>
      </c>
      <c r="B17401">
        <v>19970821</v>
      </c>
      <c r="C17401">
        <v>213</v>
      </c>
      <c r="D17401">
        <v>302</v>
      </c>
    </row>
    <row r="17402" spans="1:4" x14ac:dyDescent="0.35">
      <c r="A17402" t="str">
        <f>LEFT(Tableau2[[#This Row],[Date]],6)</f>
        <v>199708</v>
      </c>
      <c r="B17402">
        <v>19970822</v>
      </c>
      <c r="C17402">
        <v>235</v>
      </c>
      <c r="D17402">
        <v>335</v>
      </c>
    </row>
    <row r="17403" spans="1:4" x14ac:dyDescent="0.35">
      <c r="A17403" t="str">
        <f>LEFT(Tableau2[[#This Row],[Date]],6)</f>
        <v>199708</v>
      </c>
      <c r="B17403">
        <v>19970823</v>
      </c>
      <c r="C17403">
        <v>201</v>
      </c>
      <c r="D17403">
        <v>312</v>
      </c>
    </row>
    <row r="17404" spans="1:4" x14ac:dyDescent="0.35">
      <c r="A17404" t="str">
        <f>LEFT(Tableau2[[#This Row],[Date]],6)</f>
        <v>199708</v>
      </c>
      <c r="B17404">
        <v>19970824</v>
      </c>
      <c r="C17404">
        <v>218</v>
      </c>
      <c r="D17404">
        <v>281</v>
      </c>
    </row>
    <row r="17405" spans="1:4" x14ac:dyDescent="0.35">
      <c r="A17405" t="str">
        <f>LEFT(Tableau2[[#This Row],[Date]],6)</f>
        <v>199708</v>
      </c>
      <c r="B17405">
        <v>19970825</v>
      </c>
      <c r="C17405">
        <v>217</v>
      </c>
      <c r="D17405">
        <v>315</v>
      </c>
    </row>
    <row r="17406" spans="1:4" x14ac:dyDescent="0.35">
      <c r="A17406" t="str">
        <f>LEFT(Tableau2[[#This Row],[Date]],6)</f>
        <v>199708</v>
      </c>
      <c r="B17406">
        <v>19970826</v>
      </c>
      <c r="C17406">
        <v>205</v>
      </c>
      <c r="D17406">
        <v>316</v>
      </c>
    </row>
    <row r="17407" spans="1:4" x14ac:dyDescent="0.35">
      <c r="A17407" t="str">
        <f>LEFT(Tableau2[[#This Row],[Date]],6)</f>
        <v>199708</v>
      </c>
      <c r="B17407">
        <v>19970827</v>
      </c>
      <c r="C17407">
        <v>190</v>
      </c>
      <c r="D17407">
        <v>312</v>
      </c>
    </row>
    <row r="17408" spans="1:4" x14ac:dyDescent="0.35">
      <c r="A17408" t="str">
        <f>LEFT(Tableau2[[#This Row],[Date]],6)</f>
        <v>199708</v>
      </c>
      <c r="B17408">
        <v>19970828</v>
      </c>
      <c r="C17408">
        <v>204</v>
      </c>
      <c r="D17408">
        <v>303</v>
      </c>
    </row>
    <row r="17409" spans="1:4" x14ac:dyDescent="0.35">
      <c r="A17409" t="str">
        <f>LEFT(Tableau2[[#This Row],[Date]],6)</f>
        <v>199708</v>
      </c>
      <c r="B17409">
        <v>19970829</v>
      </c>
      <c r="C17409">
        <v>150</v>
      </c>
      <c r="D17409">
        <v>316</v>
      </c>
    </row>
    <row r="17410" spans="1:4" x14ac:dyDescent="0.35">
      <c r="A17410" t="str">
        <f>LEFT(Tableau2[[#This Row],[Date]],6)</f>
        <v>199708</v>
      </c>
      <c r="B17410">
        <v>19970830</v>
      </c>
      <c r="C17410">
        <v>192</v>
      </c>
      <c r="D17410">
        <v>295</v>
      </c>
    </row>
    <row r="17411" spans="1:4" x14ac:dyDescent="0.35">
      <c r="A17411" t="str">
        <f>LEFT(Tableau2[[#This Row],[Date]],6)</f>
        <v>199708</v>
      </c>
      <c r="B17411">
        <v>19970831</v>
      </c>
      <c r="C17411">
        <v>220</v>
      </c>
      <c r="D17411">
        <v>284</v>
      </c>
    </row>
    <row r="17412" spans="1:4" x14ac:dyDescent="0.35">
      <c r="A17412" t="str">
        <f>LEFT(Tableau2[[#This Row],[Date]],6)</f>
        <v>199709</v>
      </c>
      <c r="B17412">
        <v>19970901</v>
      </c>
      <c r="C17412">
        <v>219</v>
      </c>
      <c r="D17412">
        <v>300</v>
      </c>
    </row>
    <row r="17413" spans="1:4" x14ac:dyDescent="0.35">
      <c r="A17413" t="str">
        <f>LEFT(Tableau2[[#This Row],[Date]],6)</f>
        <v>199709</v>
      </c>
      <c r="B17413">
        <v>19970902</v>
      </c>
      <c r="C17413">
        <v>184</v>
      </c>
      <c r="D17413">
        <v>281</v>
      </c>
    </row>
    <row r="17414" spans="1:4" x14ac:dyDescent="0.35">
      <c r="A17414" t="str">
        <f>LEFT(Tableau2[[#This Row],[Date]],6)</f>
        <v>199709</v>
      </c>
      <c r="B17414">
        <v>19970903</v>
      </c>
      <c r="C17414">
        <v>187</v>
      </c>
      <c r="D17414">
        <v>304</v>
      </c>
    </row>
    <row r="17415" spans="1:4" x14ac:dyDescent="0.35">
      <c r="A17415" t="str">
        <f>LEFT(Tableau2[[#This Row],[Date]],6)</f>
        <v>199709</v>
      </c>
      <c r="B17415">
        <v>19970904</v>
      </c>
      <c r="C17415">
        <v>147</v>
      </c>
      <c r="D17415">
        <v>306</v>
      </c>
    </row>
    <row r="17416" spans="1:4" x14ac:dyDescent="0.35">
      <c r="A17416" t="str">
        <f>LEFT(Tableau2[[#This Row],[Date]],6)</f>
        <v>199709</v>
      </c>
      <c r="B17416">
        <v>19970905</v>
      </c>
      <c r="C17416">
        <v>174</v>
      </c>
      <c r="D17416">
        <v>295</v>
      </c>
    </row>
    <row r="17417" spans="1:4" x14ac:dyDescent="0.35">
      <c r="A17417" t="str">
        <f>LEFT(Tableau2[[#This Row],[Date]],6)</f>
        <v>199709</v>
      </c>
      <c r="B17417">
        <v>19970906</v>
      </c>
      <c r="C17417">
        <v>170</v>
      </c>
      <c r="D17417">
        <v>300</v>
      </c>
    </row>
    <row r="17418" spans="1:4" x14ac:dyDescent="0.35">
      <c r="A17418" t="str">
        <f>LEFT(Tableau2[[#This Row],[Date]],6)</f>
        <v>199709</v>
      </c>
      <c r="B17418">
        <v>19970907</v>
      </c>
      <c r="C17418">
        <v>210</v>
      </c>
      <c r="D17418">
        <v>292</v>
      </c>
    </row>
    <row r="17419" spans="1:4" x14ac:dyDescent="0.35">
      <c r="A17419" t="str">
        <f>LEFT(Tableau2[[#This Row],[Date]],6)</f>
        <v>199709</v>
      </c>
      <c r="B17419">
        <v>19970908</v>
      </c>
      <c r="C17419">
        <v>187</v>
      </c>
      <c r="D17419">
        <v>299</v>
      </c>
    </row>
    <row r="17420" spans="1:4" x14ac:dyDescent="0.35">
      <c r="A17420" t="str">
        <f>LEFT(Tableau2[[#This Row],[Date]],6)</f>
        <v>199709</v>
      </c>
      <c r="B17420">
        <v>19970909</v>
      </c>
      <c r="C17420">
        <v>198</v>
      </c>
      <c r="D17420">
        <v>293</v>
      </c>
    </row>
    <row r="17421" spans="1:4" x14ac:dyDescent="0.35">
      <c r="A17421" t="str">
        <f>LEFT(Tableau2[[#This Row],[Date]],6)</f>
        <v>199709</v>
      </c>
      <c r="B17421">
        <v>19970910</v>
      </c>
      <c r="C17421">
        <v>164</v>
      </c>
      <c r="D17421">
        <v>297</v>
      </c>
    </row>
    <row r="17422" spans="1:4" x14ac:dyDescent="0.35">
      <c r="A17422" t="str">
        <f>LEFT(Tableau2[[#This Row],[Date]],6)</f>
        <v>199709</v>
      </c>
      <c r="B17422">
        <v>19970911</v>
      </c>
      <c r="C17422">
        <v>165</v>
      </c>
      <c r="D17422">
        <v>326</v>
      </c>
    </row>
    <row r="17423" spans="1:4" x14ac:dyDescent="0.35">
      <c r="A17423" t="str">
        <f>LEFT(Tableau2[[#This Row],[Date]],6)</f>
        <v>199709</v>
      </c>
      <c r="B17423">
        <v>19970912</v>
      </c>
      <c r="C17423">
        <v>226</v>
      </c>
      <c r="D17423">
        <v>336</v>
      </c>
    </row>
    <row r="17424" spans="1:4" x14ac:dyDescent="0.35">
      <c r="A17424" t="str">
        <f>LEFT(Tableau2[[#This Row],[Date]],6)</f>
        <v>199709</v>
      </c>
      <c r="B17424">
        <v>19970913</v>
      </c>
      <c r="C17424">
        <v>209</v>
      </c>
      <c r="D17424">
        <v>315</v>
      </c>
    </row>
    <row r="17425" spans="1:4" x14ac:dyDescent="0.35">
      <c r="A17425" t="str">
        <f>LEFT(Tableau2[[#This Row],[Date]],6)</f>
        <v>199709</v>
      </c>
      <c r="B17425">
        <v>19970914</v>
      </c>
      <c r="C17425">
        <v>209</v>
      </c>
      <c r="D17425">
        <v>246</v>
      </c>
    </row>
    <row r="17426" spans="1:4" x14ac:dyDescent="0.35">
      <c r="A17426" t="str">
        <f>LEFT(Tableau2[[#This Row],[Date]],6)</f>
        <v>199709</v>
      </c>
      <c r="B17426">
        <v>19970915</v>
      </c>
      <c r="C17426">
        <v>174</v>
      </c>
      <c r="D17426">
        <v>272</v>
      </c>
    </row>
    <row r="17427" spans="1:4" x14ac:dyDescent="0.35">
      <c r="A17427" t="str">
        <f>LEFT(Tableau2[[#This Row],[Date]],6)</f>
        <v>199709</v>
      </c>
      <c r="B17427">
        <v>19970916</v>
      </c>
      <c r="C17427">
        <v>218</v>
      </c>
      <c r="D17427">
        <v>272</v>
      </c>
    </row>
    <row r="17428" spans="1:4" x14ac:dyDescent="0.35">
      <c r="A17428" t="str">
        <f>LEFT(Tableau2[[#This Row],[Date]],6)</f>
        <v>199709</v>
      </c>
      <c r="B17428">
        <v>19970917</v>
      </c>
      <c r="C17428">
        <v>197</v>
      </c>
      <c r="D17428">
        <v>284</v>
      </c>
    </row>
    <row r="17429" spans="1:4" x14ac:dyDescent="0.35">
      <c r="A17429" t="str">
        <f>LEFT(Tableau2[[#This Row],[Date]],6)</f>
        <v>199709</v>
      </c>
      <c r="B17429">
        <v>19970918</v>
      </c>
      <c r="C17429">
        <v>225</v>
      </c>
      <c r="D17429">
        <v>262</v>
      </c>
    </row>
    <row r="17430" spans="1:4" x14ac:dyDescent="0.35">
      <c r="A17430" t="str">
        <f>LEFT(Tableau2[[#This Row],[Date]],6)</f>
        <v>199709</v>
      </c>
      <c r="B17430">
        <v>19970919</v>
      </c>
      <c r="C17430">
        <v>214</v>
      </c>
      <c r="D17430">
        <v>263</v>
      </c>
    </row>
    <row r="17431" spans="1:4" x14ac:dyDescent="0.35">
      <c r="A17431" t="str">
        <f>LEFT(Tableau2[[#This Row],[Date]],6)</f>
        <v>199709</v>
      </c>
      <c r="B17431">
        <v>19970920</v>
      </c>
      <c r="C17431">
        <v>180</v>
      </c>
      <c r="D17431">
        <v>281</v>
      </c>
    </row>
    <row r="17432" spans="1:4" x14ac:dyDescent="0.35">
      <c r="A17432" t="str">
        <f>LEFT(Tableau2[[#This Row],[Date]],6)</f>
        <v>199709</v>
      </c>
      <c r="B17432">
        <v>19970921</v>
      </c>
      <c r="C17432">
        <v>175</v>
      </c>
      <c r="D17432">
        <v>265</v>
      </c>
    </row>
    <row r="17433" spans="1:4" x14ac:dyDescent="0.35">
      <c r="A17433" t="str">
        <f>LEFT(Tableau2[[#This Row],[Date]],6)</f>
        <v>199709</v>
      </c>
      <c r="B17433">
        <v>19970922</v>
      </c>
      <c r="C17433">
        <v>183</v>
      </c>
      <c r="D17433">
        <v>286</v>
      </c>
    </row>
    <row r="17434" spans="1:4" x14ac:dyDescent="0.35">
      <c r="A17434" t="str">
        <f>LEFT(Tableau2[[#This Row],[Date]],6)</f>
        <v>199709</v>
      </c>
      <c r="B17434">
        <v>19970923</v>
      </c>
      <c r="C17434">
        <v>184</v>
      </c>
      <c r="D17434">
        <v>300</v>
      </c>
    </row>
    <row r="17435" spans="1:4" x14ac:dyDescent="0.35">
      <c r="A17435" t="str">
        <f>LEFT(Tableau2[[#This Row],[Date]],6)</f>
        <v>199709</v>
      </c>
      <c r="B17435">
        <v>19970924</v>
      </c>
      <c r="C17435">
        <v>177</v>
      </c>
      <c r="D17435">
        <v>291</v>
      </c>
    </row>
    <row r="17436" spans="1:4" x14ac:dyDescent="0.35">
      <c r="A17436" t="str">
        <f>LEFT(Tableau2[[#This Row],[Date]],6)</f>
        <v>199709</v>
      </c>
      <c r="B17436">
        <v>19970925</v>
      </c>
      <c r="C17436">
        <v>164</v>
      </c>
      <c r="D17436">
        <v>300</v>
      </c>
    </row>
    <row r="17437" spans="1:4" x14ac:dyDescent="0.35">
      <c r="A17437" t="str">
        <f>LEFT(Tableau2[[#This Row],[Date]],6)</f>
        <v>199709</v>
      </c>
      <c r="B17437">
        <v>19970926</v>
      </c>
      <c r="C17437">
        <v>184</v>
      </c>
      <c r="D17437">
        <v>285</v>
      </c>
    </row>
    <row r="17438" spans="1:4" x14ac:dyDescent="0.35">
      <c r="A17438" t="str">
        <f>LEFT(Tableau2[[#This Row],[Date]],6)</f>
        <v>199709</v>
      </c>
      <c r="B17438">
        <v>19970927</v>
      </c>
      <c r="C17438">
        <v>195</v>
      </c>
      <c r="D17438">
        <v>285</v>
      </c>
    </row>
    <row r="17439" spans="1:4" x14ac:dyDescent="0.35">
      <c r="A17439" t="str">
        <f>LEFT(Tableau2[[#This Row],[Date]],6)</f>
        <v>199709</v>
      </c>
      <c r="B17439">
        <v>19970928</v>
      </c>
      <c r="C17439">
        <v>188</v>
      </c>
      <c r="D17439">
        <v>260</v>
      </c>
    </row>
    <row r="17440" spans="1:4" x14ac:dyDescent="0.35">
      <c r="A17440" t="str">
        <f>LEFT(Tableau2[[#This Row],[Date]],6)</f>
        <v>199709</v>
      </c>
      <c r="B17440">
        <v>19970929</v>
      </c>
      <c r="C17440">
        <v>194</v>
      </c>
      <c r="D17440">
        <v>250</v>
      </c>
    </row>
    <row r="17441" spans="1:4" x14ac:dyDescent="0.35">
      <c r="A17441" t="str">
        <f>LEFT(Tableau2[[#This Row],[Date]],6)</f>
        <v>199709</v>
      </c>
      <c r="B17441">
        <v>19970930</v>
      </c>
      <c r="C17441">
        <v>189</v>
      </c>
      <c r="D17441">
        <v>266</v>
      </c>
    </row>
    <row r="17442" spans="1:4" x14ac:dyDescent="0.35">
      <c r="A17442" t="str">
        <f>LEFT(Tableau2[[#This Row],[Date]],6)</f>
        <v>199710</v>
      </c>
      <c r="B17442">
        <v>19971001</v>
      </c>
      <c r="C17442">
        <v>186</v>
      </c>
      <c r="D17442">
        <v>292</v>
      </c>
    </row>
    <row r="17443" spans="1:4" x14ac:dyDescent="0.35">
      <c r="A17443" t="str">
        <f>LEFT(Tableau2[[#This Row],[Date]],6)</f>
        <v>199710</v>
      </c>
      <c r="B17443">
        <v>19971002</v>
      </c>
      <c r="C17443">
        <v>197</v>
      </c>
      <c r="D17443">
        <v>292</v>
      </c>
    </row>
    <row r="17444" spans="1:4" x14ac:dyDescent="0.35">
      <c r="A17444" t="str">
        <f>LEFT(Tableau2[[#This Row],[Date]],6)</f>
        <v>199710</v>
      </c>
      <c r="B17444">
        <v>19971003</v>
      </c>
      <c r="C17444">
        <v>182</v>
      </c>
      <c r="D17444">
        <v>294</v>
      </c>
    </row>
    <row r="17445" spans="1:4" x14ac:dyDescent="0.35">
      <c r="A17445" t="str">
        <f>LEFT(Tableau2[[#This Row],[Date]],6)</f>
        <v>199710</v>
      </c>
      <c r="B17445">
        <v>19971004</v>
      </c>
      <c r="C17445">
        <v>180</v>
      </c>
      <c r="D17445">
        <v>312</v>
      </c>
    </row>
    <row r="17446" spans="1:4" x14ac:dyDescent="0.35">
      <c r="A17446" t="str">
        <f>LEFT(Tableau2[[#This Row],[Date]],6)</f>
        <v>199710</v>
      </c>
      <c r="B17446">
        <v>19971005</v>
      </c>
      <c r="C17446">
        <v>203</v>
      </c>
      <c r="D17446">
        <v>282</v>
      </c>
    </row>
    <row r="17447" spans="1:4" x14ac:dyDescent="0.35">
      <c r="A17447" t="str">
        <f>LEFT(Tableau2[[#This Row],[Date]],6)</f>
        <v>199710</v>
      </c>
      <c r="B17447">
        <v>19971006</v>
      </c>
      <c r="C17447">
        <v>186</v>
      </c>
      <c r="D17447">
        <v>274</v>
      </c>
    </row>
    <row r="17448" spans="1:4" x14ac:dyDescent="0.35">
      <c r="A17448" t="str">
        <f>LEFT(Tableau2[[#This Row],[Date]],6)</f>
        <v>199710</v>
      </c>
      <c r="B17448">
        <v>19971007</v>
      </c>
      <c r="C17448">
        <v>176</v>
      </c>
      <c r="D17448">
        <v>288</v>
      </c>
    </row>
    <row r="17449" spans="1:4" x14ac:dyDescent="0.35">
      <c r="A17449" t="str">
        <f>LEFT(Tableau2[[#This Row],[Date]],6)</f>
        <v>199710</v>
      </c>
      <c r="B17449">
        <v>19971008</v>
      </c>
      <c r="C17449">
        <v>186</v>
      </c>
      <c r="D17449">
        <v>272</v>
      </c>
    </row>
    <row r="17450" spans="1:4" x14ac:dyDescent="0.35">
      <c r="A17450" t="str">
        <f>LEFT(Tableau2[[#This Row],[Date]],6)</f>
        <v>199710</v>
      </c>
      <c r="B17450">
        <v>19971009</v>
      </c>
      <c r="C17450">
        <v>152</v>
      </c>
      <c r="D17450">
        <v>276</v>
      </c>
    </row>
    <row r="17451" spans="1:4" x14ac:dyDescent="0.35">
      <c r="A17451" t="str">
        <f>LEFT(Tableau2[[#This Row],[Date]],6)</f>
        <v>199710</v>
      </c>
      <c r="B17451">
        <v>19971010</v>
      </c>
      <c r="C17451">
        <v>142</v>
      </c>
      <c r="D17451">
        <v>282</v>
      </c>
    </row>
    <row r="17452" spans="1:4" x14ac:dyDescent="0.35">
      <c r="A17452" t="str">
        <f>LEFT(Tableau2[[#This Row],[Date]],6)</f>
        <v>199710</v>
      </c>
      <c r="B17452">
        <v>19971011</v>
      </c>
      <c r="C17452">
        <v>148</v>
      </c>
      <c r="D17452">
        <v>302</v>
      </c>
    </row>
    <row r="17453" spans="1:4" x14ac:dyDescent="0.35">
      <c r="A17453" t="str">
        <f>LEFT(Tableau2[[#This Row],[Date]],6)</f>
        <v>199710</v>
      </c>
      <c r="B17453">
        <v>19971012</v>
      </c>
      <c r="C17453">
        <v>156</v>
      </c>
      <c r="D17453">
        <v>319</v>
      </c>
    </row>
    <row r="17454" spans="1:4" x14ac:dyDescent="0.35">
      <c r="A17454" t="str">
        <f>LEFT(Tableau2[[#This Row],[Date]],6)</f>
        <v>199710</v>
      </c>
      <c r="B17454">
        <v>19971013</v>
      </c>
      <c r="C17454">
        <v>165</v>
      </c>
      <c r="D17454">
        <v>275</v>
      </c>
    </row>
    <row r="17455" spans="1:4" x14ac:dyDescent="0.35">
      <c r="A17455" t="str">
        <f>LEFT(Tableau2[[#This Row],[Date]],6)</f>
        <v>199710</v>
      </c>
      <c r="B17455">
        <v>19971014</v>
      </c>
      <c r="C17455">
        <v>101</v>
      </c>
      <c r="D17455">
        <v>229</v>
      </c>
    </row>
    <row r="17456" spans="1:4" x14ac:dyDescent="0.35">
      <c r="A17456" t="str">
        <f>LEFT(Tableau2[[#This Row],[Date]],6)</f>
        <v>199710</v>
      </c>
      <c r="B17456">
        <v>19971015</v>
      </c>
      <c r="C17456">
        <v>116</v>
      </c>
      <c r="D17456">
        <v>248</v>
      </c>
    </row>
    <row r="17457" spans="1:4" x14ac:dyDescent="0.35">
      <c r="A17457" t="str">
        <f>LEFT(Tableau2[[#This Row],[Date]],6)</f>
        <v>199710</v>
      </c>
      <c r="B17457">
        <v>19971016</v>
      </c>
      <c r="C17457">
        <v>100</v>
      </c>
      <c r="D17457">
        <v>247</v>
      </c>
    </row>
    <row r="17458" spans="1:4" x14ac:dyDescent="0.35">
      <c r="A17458" t="str">
        <f>LEFT(Tableau2[[#This Row],[Date]],6)</f>
        <v>199710</v>
      </c>
      <c r="B17458">
        <v>19971017</v>
      </c>
      <c r="C17458">
        <v>107</v>
      </c>
      <c r="D17458">
        <v>263</v>
      </c>
    </row>
    <row r="17459" spans="1:4" x14ac:dyDescent="0.35">
      <c r="A17459" t="str">
        <f>LEFT(Tableau2[[#This Row],[Date]],6)</f>
        <v>199710</v>
      </c>
      <c r="B17459">
        <v>19971018</v>
      </c>
      <c r="C17459">
        <v>159</v>
      </c>
      <c r="D17459">
        <v>324</v>
      </c>
    </row>
    <row r="17460" spans="1:4" x14ac:dyDescent="0.35">
      <c r="A17460" t="str">
        <f>LEFT(Tableau2[[#This Row],[Date]],6)</f>
        <v>199710</v>
      </c>
      <c r="B17460">
        <v>19971019</v>
      </c>
      <c r="C17460">
        <v>163</v>
      </c>
      <c r="D17460">
        <v>273</v>
      </c>
    </row>
    <row r="17461" spans="1:4" x14ac:dyDescent="0.35">
      <c r="A17461" t="str">
        <f>LEFT(Tableau2[[#This Row],[Date]],6)</f>
        <v>199710</v>
      </c>
      <c r="B17461">
        <v>19971020</v>
      </c>
      <c r="C17461">
        <v>187</v>
      </c>
      <c r="D17461">
        <v>260</v>
      </c>
    </row>
    <row r="17462" spans="1:4" x14ac:dyDescent="0.35">
      <c r="A17462" t="str">
        <f>LEFT(Tableau2[[#This Row],[Date]],6)</f>
        <v>199710</v>
      </c>
      <c r="B17462">
        <v>19971021</v>
      </c>
      <c r="C17462">
        <v>205</v>
      </c>
      <c r="D17462">
        <v>313</v>
      </c>
    </row>
    <row r="17463" spans="1:4" x14ac:dyDescent="0.35">
      <c r="A17463" t="str">
        <f>LEFT(Tableau2[[#This Row],[Date]],6)</f>
        <v>199710</v>
      </c>
      <c r="B17463">
        <v>19971022</v>
      </c>
      <c r="C17463">
        <v>192</v>
      </c>
      <c r="D17463">
        <v>273</v>
      </c>
    </row>
    <row r="17464" spans="1:4" x14ac:dyDescent="0.35">
      <c r="A17464" t="str">
        <f>LEFT(Tableau2[[#This Row],[Date]],6)</f>
        <v>199710</v>
      </c>
      <c r="B17464">
        <v>19971023</v>
      </c>
      <c r="C17464">
        <v>180</v>
      </c>
      <c r="D17464">
        <v>267</v>
      </c>
    </row>
    <row r="17465" spans="1:4" x14ac:dyDescent="0.35">
      <c r="A17465" t="str">
        <f>LEFT(Tableau2[[#This Row],[Date]],6)</f>
        <v>199710</v>
      </c>
      <c r="B17465">
        <v>19971024</v>
      </c>
      <c r="C17465">
        <v>180</v>
      </c>
      <c r="D17465">
        <v>249</v>
      </c>
    </row>
    <row r="17466" spans="1:4" x14ac:dyDescent="0.35">
      <c r="A17466" t="str">
        <f>LEFT(Tableau2[[#This Row],[Date]],6)</f>
        <v>199710</v>
      </c>
      <c r="B17466">
        <v>19971025</v>
      </c>
      <c r="C17466">
        <v>146</v>
      </c>
      <c r="D17466">
        <v>266</v>
      </c>
    </row>
    <row r="17467" spans="1:4" x14ac:dyDescent="0.35">
      <c r="A17467" t="str">
        <f>LEFT(Tableau2[[#This Row],[Date]],6)</f>
        <v>199710</v>
      </c>
      <c r="B17467">
        <v>19971026</v>
      </c>
      <c r="C17467">
        <v>146</v>
      </c>
      <c r="D17467">
        <v>255</v>
      </c>
    </row>
    <row r="17468" spans="1:4" x14ac:dyDescent="0.35">
      <c r="A17468" t="str">
        <f>LEFT(Tableau2[[#This Row],[Date]],6)</f>
        <v>199710</v>
      </c>
      <c r="B17468">
        <v>19971027</v>
      </c>
      <c r="C17468">
        <v>155</v>
      </c>
      <c r="D17468">
        <v>253</v>
      </c>
    </row>
    <row r="17469" spans="1:4" x14ac:dyDescent="0.35">
      <c r="A17469" t="str">
        <f>LEFT(Tableau2[[#This Row],[Date]],6)</f>
        <v>199710</v>
      </c>
      <c r="B17469">
        <v>19971028</v>
      </c>
      <c r="C17469">
        <v>175</v>
      </c>
      <c r="D17469">
        <v>247</v>
      </c>
    </row>
    <row r="17470" spans="1:4" x14ac:dyDescent="0.35">
      <c r="A17470" t="str">
        <f>LEFT(Tableau2[[#This Row],[Date]],6)</f>
        <v>199710</v>
      </c>
      <c r="B17470">
        <v>19971029</v>
      </c>
      <c r="C17470">
        <v>165</v>
      </c>
      <c r="D17470">
        <v>187</v>
      </c>
    </row>
    <row r="17471" spans="1:4" x14ac:dyDescent="0.35">
      <c r="A17471" t="str">
        <f>LEFT(Tableau2[[#This Row],[Date]],6)</f>
        <v>199710</v>
      </c>
      <c r="B17471">
        <v>19971030</v>
      </c>
      <c r="C17471">
        <v>101</v>
      </c>
      <c r="D17471">
        <v>200</v>
      </c>
    </row>
    <row r="17472" spans="1:4" x14ac:dyDescent="0.35">
      <c r="A17472" t="str">
        <f>LEFT(Tableau2[[#This Row],[Date]],6)</f>
        <v>199710</v>
      </c>
      <c r="B17472">
        <v>19971031</v>
      </c>
      <c r="C17472">
        <v>80</v>
      </c>
      <c r="D17472">
        <v>209</v>
      </c>
    </row>
    <row r="17473" spans="1:4" x14ac:dyDescent="0.35">
      <c r="A17473" t="str">
        <f>LEFT(Tableau2[[#This Row],[Date]],6)</f>
        <v>199711</v>
      </c>
      <c r="B17473">
        <v>19971101</v>
      </c>
      <c r="C17473">
        <v>98</v>
      </c>
      <c r="D17473">
        <v>218</v>
      </c>
    </row>
    <row r="17474" spans="1:4" x14ac:dyDescent="0.35">
      <c r="A17474" t="str">
        <f>LEFT(Tableau2[[#This Row],[Date]],6)</f>
        <v>199711</v>
      </c>
      <c r="B17474">
        <v>19971102</v>
      </c>
      <c r="C17474">
        <v>130</v>
      </c>
      <c r="D17474">
        <v>242</v>
      </c>
    </row>
    <row r="17475" spans="1:4" x14ac:dyDescent="0.35">
      <c r="A17475" t="str">
        <f>LEFT(Tableau2[[#This Row],[Date]],6)</f>
        <v>199711</v>
      </c>
      <c r="B17475">
        <v>19971103</v>
      </c>
      <c r="C17475">
        <v>150</v>
      </c>
      <c r="D17475">
        <v>278</v>
      </c>
    </row>
    <row r="17476" spans="1:4" x14ac:dyDescent="0.35">
      <c r="A17476" t="str">
        <f>LEFT(Tableau2[[#This Row],[Date]],6)</f>
        <v>199711</v>
      </c>
      <c r="B17476">
        <v>19971104</v>
      </c>
      <c r="C17476">
        <v>150</v>
      </c>
      <c r="D17476">
        <v>244</v>
      </c>
    </row>
    <row r="17477" spans="1:4" x14ac:dyDescent="0.35">
      <c r="A17477" t="str">
        <f>LEFT(Tableau2[[#This Row],[Date]],6)</f>
        <v>199711</v>
      </c>
      <c r="B17477">
        <v>19971105</v>
      </c>
      <c r="C17477">
        <v>146</v>
      </c>
      <c r="D17477">
        <v>296</v>
      </c>
    </row>
    <row r="17478" spans="1:4" x14ac:dyDescent="0.35">
      <c r="A17478" t="str">
        <f>LEFT(Tableau2[[#This Row],[Date]],6)</f>
        <v>199711</v>
      </c>
      <c r="B17478">
        <v>19971106</v>
      </c>
      <c r="C17478">
        <v>159</v>
      </c>
      <c r="D17478">
        <v>218</v>
      </c>
    </row>
    <row r="17479" spans="1:4" x14ac:dyDescent="0.35">
      <c r="A17479" t="str">
        <f>LEFT(Tableau2[[#This Row],[Date]],6)</f>
        <v>199711</v>
      </c>
      <c r="B17479">
        <v>19971107</v>
      </c>
      <c r="C17479">
        <v>124</v>
      </c>
      <c r="D17479">
        <v>199</v>
      </c>
    </row>
    <row r="17480" spans="1:4" x14ac:dyDescent="0.35">
      <c r="A17480" t="str">
        <f>LEFT(Tableau2[[#This Row],[Date]],6)</f>
        <v>199711</v>
      </c>
      <c r="B17480">
        <v>19971108</v>
      </c>
      <c r="C17480">
        <v>157</v>
      </c>
      <c r="D17480">
        <v>226</v>
      </c>
    </row>
    <row r="17481" spans="1:4" x14ac:dyDescent="0.35">
      <c r="A17481" t="str">
        <f>LEFT(Tableau2[[#This Row],[Date]],6)</f>
        <v>199711</v>
      </c>
      <c r="B17481">
        <v>19971109</v>
      </c>
      <c r="C17481">
        <v>120</v>
      </c>
      <c r="D17481">
        <v>236</v>
      </c>
    </row>
    <row r="17482" spans="1:4" x14ac:dyDescent="0.35">
      <c r="A17482" t="str">
        <f>LEFT(Tableau2[[#This Row],[Date]],6)</f>
        <v>199711</v>
      </c>
      <c r="B17482">
        <v>19971110</v>
      </c>
      <c r="C17482">
        <v>156</v>
      </c>
      <c r="D17482">
        <v>201</v>
      </c>
    </row>
    <row r="17483" spans="1:4" x14ac:dyDescent="0.35">
      <c r="A17483" t="str">
        <f>LEFT(Tableau2[[#This Row],[Date]],6)</f>
        <v>199711</v>
      </c>
      <c r="B17483">
        <v>19971111</v>
      </c>
      <c r="C17483">
        <v>114</v>
      </c>
      <c r="D17483">
        <v>223</v>
      </c>
    </row>
    <row r="17484" spans="1:4" x14ac:dyDescent="0.35">
      <c r="A17484" t="str">
        <f>LEFT(Tableau2[[#This Row],[Date]],6)</f>
        <v>199711</v>
      </c>
      <c r="B17484">
        <v>19971112</v>
      </c>
      <c r="C17484">
        <v>120</v>
      </c>
      <c r="D17484">
        <v>176</v>
      </c>
    </row>
    <row r="17485" spans="1:4" x14ac:dyDescent="0.35">
      <c r="A17485" t="str">
        <f>LEFT(Tableau2[[#This Row],[Date]],6)</f>
        <v>199711</v>
      </c>
      <c r="B17485">
        <v>19971113</v>
      </c>
      <c r="C17485">
        <v>104</v>
      </c>
      <c r="D17485">
        <v>212</v>
      </c>
    </row>
    <row r="17486" spans="1:4" x14ac:dyDescent="0.35">
      <c r="A17486" t="str">
        <f>LEFT(Tableau2[[#This Row],[Date]],6)</f>
        <v>199711</v>
      </c>
      <c r="B17486">
        <v>19971114</v>
      </c>
      <c r="C17486">
        <v>155</v>
      </c>
      <c r="D17486">
        <v>206</v>
      </c>
    </row>
    <row r="17487" spans="1:4" x14ac:dyDescent="0.35">
      <c r="A17487" t="str">
        <f>LEFT(Tableau2[[#This Row],[Date]],6)</f>
        <v>199711</v>
      </c>
      <c r="B17487">
        <v>19971115</v>
      </c>
      <c r="C17487">
        <v>125</v>
      </c>
      <c r="D17487">
        <v>223</v>
      </c>
    </row>
    <row r="17488" spans="1:4" x14ac:dyDescent="0.35">
      <c r="A17488" t="str">
        <f>LEFT(Tableau2[[#This Row],[Date]],6)</f>
        <v>199711</v>
      </c>
      <c r="B17488">
        <v>19971116</v>
      </c>
      <c r="C17488">
        <v>100</v>
      </c>
      <c r="D17488">
        <v>215</v>
      </c>
    </row>
    <row r="17489" spans="1:4" x14ac:dyDescent="0.35">
      <c r="A17489" t="str">
        <f>LEFT(Tableau2[[#This Row],[Date]],6)</f>
        <v>199711</v>
      </c>
      <c r="B17489">
        <v>19971117</v>
      </c>
      <c r="C17489">
        <v>96</v>
      </c>
      <c r="D17489">
        <v>220</v>
      </c>
    </row>
    <row r="17490" spans="1:4" x14ac:dyDescent="0.35">
      <c r="A17490" t="str">
        <f>LEFT(Tableau2[[#This Row],[Date]],6)</f>
        <v>199711</v>
      </c>
      <c r="B17490">
        <v>19971118</v>
      </c>
      <c r="C17490">
        <v>81</v>
      </c>
      <c r="D17490">
        <v>238</v>
      </c>
    </row>
    <row r="17491" spans="1:4" x14ac:dyDescent="0.35">
      <c r="A17491" t="str">
        <f>LEFT(Tableau2[[#This Row],[Date]],6)</f>
        <v>199711</v>
      </c>
      <c r="B17491">
        <v>19971119</v>
      </c>
      <c r="C17491">
        <v>144</v>
      </c>
      <c r="D17491">
        <v>206</v>
      </c>
    </row>
    <row r="17492" spans="1:4" x14ac:dyDescent="0.35">
      <c r="A17492" t="str">
        <f>LEFT(Tableau2[[#This Row],[Date]],6)</f>
        <v>199711</v>
      </c>
      <c r="B17492">
        <v>19971120</v>
      </c>
      <c r="C17492">
        <v>137</v>
      </c>
      <c r="D17492">
        <v>214</v>
      </c>
    </row>
    <row r="17493" spans="1:4" x14ac:dyDescent="0.35">
      <c r="A17493" t="str">
        <f>LEFT(Tableau2[[#This Row],[Date]],6)</f>
        <v>199711</v>
      </c>
      <c r="B17493">
        <v>19971121</v>
      </c>
      <c r="C17493">
        <v>102</v>
      </c>
      <c r="D17493">
        <v>242</v>
      </c>
    </row>
    <row r="17494" spans="1:4" x14ac:dyDescent="0.35">
      <c r="A17494" t="str">
        <f>LEFT(Tableau2[[#This Row],[Date]],6)</f>
        <v>199711</v>
      </c>
      <c r="B17494">
        <v>19971122</v>
      </c>
      <c r="C17494">
        <v>112</v>
      </c>
      <c r="D17494">
        <v>172</v>
      </c>
    </row>
    <row r="17495" spans="1:4" x14ac:dyDescent="0.35">
      <c r="A17495" t="str">
        <f>LEFT(Tableau2[[#This Row],[Date]],6)</f>
        <v>199711</v>
      </c>
      <c r="B17495">
        <v>19971123</v>
      </c>
      <c r="C17495">
        <v>71</v>
      </c>
      <c r="D17495">
        <v>175</v>
      </c>
    </row>
    <row r="17496" spans="1:4" x14ac:dyDescent="0.35">
      <c r="A17496" t="str">
        <f>LEFT(Tableau2[[#This Row],[Date]],6)</f>
        <v>199711</v>
      </c>
      <c r="B17496">
        <v>19971124</v>
      </c>
      <c r="C17496">
        <v>53</v>
      </c>
      <c r="D17496">
        <v>215</v>
      </c>
    </row>
    <row r="17497" spans="1:4" x14ac:dyDescent="0.35">
      <c r="A17497" t="str">
        <f>LEFT(Tableau2[[#This Row],[Date]],6)</f>
        <v>199711</v>
      </c>
      <c r="B17497">
        <v>19971125</v>
      </c>
      <c r="C17497">
        <v>89</v>
      </c>
      <c r="D17497">
        <v>212</v>
      </c>
    </row>
    <row r="17498" spans="1:4" x14ac:dyDescent="0.35">
      <c r="A17498" t="str">
        <f>LEFT(Tableau2[[#This Row],[Date]],6)</f>
        <v>199711</v>
      </c>
      <c r="B17498">
        <v>19971126</v>
      </c>
      <c r="C17498">
        <v>123</v>
      </c>
      <c r="D17498">
        <v>190</v>
      </c>
    </row>
    <row r="17499" spans="1:4" x14ac:dyDescent="0.35">
      <c r="A17499" t="str">
        <f>LEFT(Tableau2[[#This Row],[Date]],6)</f>
        <v>199711</v>
      </c>
      <c r="B17499">
        <v>19971127</v>
      </c>
      <c r="C17499">
        <v>140</v>
      </c>
      <c r="D17499">
        <v>200</v>
      </c>
    </row>
    <row r="17500" spans="1:4" x14ac:dyDescent="0.35">
      <c r="A17500" t="str">
        <f>LEFT(Tableau2[[#This Row],[Date]],6)</f>
        <v>199711</v>
      </c>
      <c r="B17500">
        <v>19971128</v>
      </c>
      <c r="C17500">
        <v>79</v>
      </c>
      <c r="D17500">
        <v>189</v>
      </c>
    </row>
    <row r="17501" spans="1:4" x14ac:dyDescent="0.35">
      <c r="A17501" t="str">
        <f>LEFT(Tableau2[[#This Row],[Date]],6)</f>
        <v>199711</v>
      </c>
      <c r="B17501">
        <v>19971129</v>
      </c>
      <c r="C17501">
        <v>125</v>
      </c>
      <c r="D17501">
        <v>196</v>
      </c>
    </row>
    <row r="17502" spans="1:4" x14ac:dyDescent="0.35">
      <c r="A17502" t="str">
        <f>LEFT(Tableau2[[#This Row],[Date]],6)</f>
        <v>199711</v>
      </c>
      <c r="B17502">
        <v>19971130</v>
      </c>
      <c r="C17502">
        <v>122</v>
      </c>
      <c r="D17502">
        <v>191</v>
      </c>
    </row>
    <row r="17503" spans="1:4" x14ac:dyDescent="0.35">
      <c r="A17503" t="str">
        <f>LEFT(Tableau2[[#This Row],[Date]],6)</f>
        <v>199712</v>
      </c>
      <c r="B17503">
        <v>19971201</v>
      </c>
      <c r="C17503">
        <v>100</v>
      </c>
      <c r="D17503">
        <v>189</v>
      </c>
    </row>
    <row r="17504" spans="1:4" x14ac:dyDescent="0.35">
      <c r="A17504" t="str">
        <f>LEFT(Tableau2[[#This Row],[Date]],6)</f>
        <v>199712</v>
      </c>
      <c r="B17504">
        <v>19971202</v>
      </c>
      <c r="C17504">
        <v>69</v>
      </c>
      <c r="D17504">
        <v>194</v>
      </c>
    </row>
    <row r="17505" spans="1:4" x14ac:dyDescent="0.35">
      <c r="A17505" t="str">
        <f>LEFT(Tableau2[[#This Row],[Date]],6)</f>
        <v>199712</v>
      </c>
      <c r="B17505">
        <v>19971203</v>
      </c>
      <c r="C17505">
        <v>94</v>
      </c>
      <c r="D17505">
        <v>200</v>
      </c>
    </row>
    <row r="17506" spans="1:4" x14ac:dyDescent="0.35">
      <c r="A17506" t="str">
        <f>LEFT(Tableau2[[#This Row],[Date]],6)</f>
        <v>199712</v>
      </c>
      <c r="B17506">
        <v>19971204</v>
      </c>
      <c r="C17506">
        <v>104</v>
      </c>
      <c r="D17506">
        <v>181</v>
      </c>
    </row>
    <row r="17507" spans="1:4" x14ac:dyDescent="0.35">
      <c r="A17507" t="str">
        <f>LEFT(Tableau2[[#This Row],[Date]],6)</f>
        <v>199712</v>
      </c>
      <c r="B17507">
        <v>19971205</v>
      </c>
      <c r="C17507">
        <v>83</v>
      </c>
      <c r="D17507">
        <v>136</v>
      </c>
    </row>
    <row r="17508" spans="1:4" x14ac:dyDescent="0.35">
      <c r="A17508" t="str">
        <f>LEFT(Tableau2[[#This Row],[Date]],6)</f>
        <v>199712</v>
      </c>
      <c r="B17508">
        <v>19971206</v>
      </c>
      <c r="C17508">
        <v>79</v>
      </c>
      <c r="D17508">
        <v>158</v>
      </c>
    </row>
    <row r="17509" spans="1:4" x14ac:dyDescent="0.35">
      <c r="A17509" t="str">
        <f>LEFT(Tableau2[[#This Row],[Date]],6)</f>
        <v>199712</v>
      </c>
      <c r="B17509">
        <v>19971207</v>
      </c>
      <c r="C17509">
        <v>38</v>
      </c>
      <c r="D17509">
        <v>172</v>
      </c>
    </row>
    <row r="17510" spans="1:4" x14ac:dyDescent="0.35">
      <c r="A17510" t="str">
        <f>LEFT(Tableau2[[#This Row],[Date]],6)</f>
        <v>199712</v>
      </c>
      <c r="B17510">
        <v>19971208</v>
      </c>
      <c r="C17510">
        <v>50</v>
      </c>
      <c r="D17510">
        <v>176</v>
      </c>
    </row>
    <row r="17511" spans="1:4" x14ac:dyDescent="0.35">
      <c r="A17511" t="str">
        <f>LEFT(Tableau2[[#This Row],[Date]],6)</f>
        <v>199712</v>
      </c>
      <c r="B17511">
        <v>19971209</v>
      </c>
      <c r="C17511">
        <v>102</v>
      </c>
      <c r="D17511">
        <v>196</v>
      </c>
    </row>
    <row r="17512" spans="1:4" x14ac:dyDescent="0.35">
      <c r="A17512" t="str">
        <f>LEFT(Tableau2[[#This Row],[Date]],6)</f>
        <v>199712</v>
      </c>
      <c r="B17512">
        <v>19971210</v>
      </c>
      <c r="C17512">
        <v>86</v>
      </c>
      <c r="D17512">
        <v>195</v>
      </c>
    </row>
    <row r="17513" spans="1:4" x14ac:dyDescent="0.35">
      <c r="A17513" t="str">
        <f>LEFT(Tableau2[[#This Row],[Date]],6)</f>
        <v>199712</v>
      </c>
      <c r="B17513">
        <v>19971211</v>
      </c>
      <c r="C17513">
        <v>69</v>
      </c>
      <c r="D17513">
        <v>202</v>
      </c>
    </row>
    <row r="17514" spans="1:4" x14ac:dyDescent="0.35">
      <c r="A17514" t="str">
        <f>LEFT(Tableau2[[#This Row],[Date]],6)</f>
        <v>199712</v>
      </c>
      <c r="B17514">
        <v>19971212</v>
      </c>
      <c r="C17514">
        <v>83</v>
      </c>
      <c r="D17514">
        <v>186</v>
      </c>
    </row>
    <row r="17515" spans="1:4" x14ac:dyDescent="0.35">
      <c r="A17515" t="str">
        <f>LEFT(Tableau2[[#This Row],[Date]],6)</f>
        <v>199712</v>
      </c>
      <c r="B17515">
        <v>19971213</v>
      </c>
      <c r="C17515">
        <v>105</v>
      </c>
      <c r="D17515">
        <v>179</v>
      </c>
    </row>
    <row r="17516" spans="1:4" x14ac:dyDescent="0.35">
      <c r="A17516" t="str">
        <f>LEFT(Tableau2[[#This Row],[Date]],6)</f>
        <v>199712</v>
      </c>
      <c r="B17516">
        <v>19971214</v>
      </c>
      <c r="C17516">
        <v>59</v>
      </c>
      <c r="D17516">
        <v>171</v>
      </c>
    </row>
    <row r="17517" spans="1:4" x14ac:dyDescent="0.35">
      <c r="A17517" t="str">
        <f>LEFT(Tableau2[[#This Row],[Date]],6)</f>
        <v>199712</v>
      </c>
      <c r="B17517">
        <v>19971215</v>
      </c>
      <c r="C17517">
        <v>31</v>
      </c>
      <c r="D17517">
        <v>175</v>
      </c>
    </row>
    <row r="17518" spans="1:4" x14ac:dyDescent="0.35">
      <c r="A17518" t="str">
        <f>LEFT(Tableau2[[#This Row],[Date]],6)</f>
        <v>199712</v>
      </c>
      <c r="B17518">
        <v>19971216</v>
      </c>
      <c r="C17518">
        <v>62</v>
      </c>
      <c r="D17518">
        <v>199</v>
      </c>
    </row>
    <row r="17519" spans="1:4" x14ac:dyDescent="0.35">
      <c r="A17519" t="str">
        <f>LEFT(Tableau2[[#This Row],[Date]],6)</f>
        <v>199712</v>
      </c>
      <c r="B17519">
        <v>19971217</v>
      </c>
      <c r="C17519">
        <v>85</v>
      </c>
      <c r="D17519">
        <v>211</v>
      </c>
    </row>
    <row r="17520" spans="1:4" x14ac:dyDescent="0.35">
      <c r="A17520" t="str">
        <f>LEFT(Tableau2[[#This Row],[Date]],6)</f>
        <v>199712</v>
      </c>
      <c r="B17520">
        <v>19971218</v>
      </c>
      <c r="C17520">
        <v>120</v>
      </c>
      <c r="D17520">
        <v>242</v>
      </c>
    </row>
    <row r="17521" spans="1:4" x14ac:dyDescent="0.35">
      <c r="A17521" t="str">
        <f>LEFT(Tableau2[[#This Row],[Date]],6)</f>
        <v>199712</v>
      </c>
      <c r="B17521">
        <v>19971219</v>
      </c>
      <c r="C17521">
        <v>85</v>
      </c>
      <c r="D17521">
        <v>169</v>
      </c>
    </row>
    <row r="17522" spans="1:4" x14ac:dyDescent="0.35">
      <c r="A17522" t="str">
        <f>LEFT(Tableau2[[#This Row],[Date]],6)</f>
        <v>199712</v>
      </c>
      <c r="B17522">
        <v>19971220</v>
      </c>
      <c r="C17522">
        <v>86</v>
      </c>
      <c r="D17522">
        <v>177</v>
      </c>
    </row>
    <row r="17523" spans="1:4" x14ac:dyDescent="0.35">
      <c r="A17523" t="str">
        <f>LEFT(Tableau2[[#This Row],[Date]],6)</f>
        <v>199712</v>
      </c>
      <c r="B17523">
        <v>19971221</v>
      </c>
      <c r="C17523">
        <v>79</v>
      </c>
      <c r="D17523">
        <v>185</v>
      </c>
    </row>
    <row r="17524" spans="1:4" x14ac:dyDescent="0.35">
      <c r="A17524" t="str">
        <f>LEFT(Tableau2[[#This Row],[Date]],6)</f>
        <v>199712</v>
      </c>
      <c r="B17524">
        <v>19971222</v>
      </c>
      <c r="C17524">
        <v>109</v>
      </c>
      <c r="D17524">
        <v>202</v>
      </c>
    </row>
    <row r="17525" spans="1:4" x14ac:dyDescent="0.35">
      <c r="A17525" t="str">
        <f>LEFT(Tableau2[[#This Row],[Date]],6)</f>
        <v>199712</v>
      </c>
      <c r="B17525">
        <v>19971223</v>
      </c>
      <c r="C17525">
        <v>124</v>
      </c>
      <c r="D17525">
        <v>192</v>
      </c>
    </row>
    <row r="17526" spans="1:4" x14ac:dyDescent="0.35">
      <c r="A17526" t="str">
        <f>LEFT(Tableau2[[#This Row],[Date]],6)</f>
        <v>199712</v>
      </c>
      <c r="B17526">
        <v>19971224</v>
      </c>
      <c r="C17526">
        <v>56</v>
      </c>
      <c r="D17526">
        <v>186</v>
      </c>
    </row>
    <row r="17527" spans="1:4" x14ac:dyDescent="0.35">
      <c r="A17527" t="str">
        <f>LEFT(Tableau2[[#This Row],[Date]],6)</f>
        <v>199712</v>
      </c>
      <c r="B17527">
        <v>19971225</v>
      </c>
      <c r="C17527">
        <v>24</v>
      </c>
      <c r="D17527">
        <v>190</v>
      </c>
    </row>
    <row r="17528" spans="1:4" x14ac:dyDescent="0.35">
      <c r="A17528" t="str">
        <f>LEFT(Tableau2[[#This Row],[Date]],6)</f>
        <v>199712</v>
      </c>
      <c r="B17528">
        <v>19971226</v>
      </c>
      <c r="C17528">
        <v>51</v>
      </c>
      <c r="D17528">
        <v>167</v>
      </c>
    </row>
    <row r="17529" spans="1:4" x14ac:dyDescent="0.35">
      <c r="A17529" t="str">
        <f>LEFT(Tableau2[[#This Row],[Date]],6)</f>
        <v>199712</v>
      </c>
      <c r="B17529">
        <v>19971227</v>
      </c>
      <c r="C17529">
        <v>83</v>
      </c>
      <c r="D17529">
        <v>165</v>
      </c>
    </row>
    <row r="17530" spans="1:4" x14ac:dyDescent="0.35">
      <c r="A17530" t="str">
        <f>LEFT(Tableau2[[#This Row],[Date]],6)</f>
        <v>199712</v>
      </c>
      <c r="B17530">
        <v>19971228</v>
      </c>
      <c r="C17530">
        <v>26</v>
      </c>
      <c r="D17530">
        <v>156</v>
      </c>
    </row>
    <row r="17531" spans="1:4" x14ac:dyDescent="0.35">
      <c r="A17531" t="str">
        <f>LEFT(Tableau2[[#This Row],[Date]],6)</f>
        <v>199712</v>
      </c>
      <c r="B17531">
        <v>19971229</v>
      </c>
      <c r="C17531">
        <v>43</v>
      </c>
      <c r="D17531">
        <v>190</v>
      </c>
    </row>
    <row r="17532" spans="1:4" x14ac:dyDescent="0.35">
      <c r="A17532" t="str">
        <f>LEFT(Tableau2[[#This Row],[Date]],6)</f>
        <v>199712</v>
      </c>
      <c r="B17532">
        <v>19971230</v>
      </c>
      <c r="C17532">
        <v>50</v>
      </c>
      <c r="D17532">
        <v>182</v>
      </c>
    </row>
    <row r="17533" spans="1:4" x14ac:dyDescent="0.35">
      <c r="A17533" t="str">
        <f>LEFT(Tableau2[[#This Row],[Date]],6)</f>
        <v>199712</v>
      </c>
      <c r="B17533">
        <v>19971231</v>
      </c>
      <c r="C17533">
        <v>66</v>
      </c>
      <c r="D17533">
        <v>158</v>
      </c>
    </row>
    <row r="17534" spans="1:4" x14ac:dyDescent="0.35">
      <c r="A17534" t="str">
        <f>LEFT(Tableau2[[#This Row],[Date]],6)</f>
        <v>199801</v>
      </c>
      <c r="B17534">
        <v>19980101</v>
      </c>
      <c r="C17534">
        <v>90</v>
      </c>
      <c r="D17534">
        <v>127</v>
      </c>
    </row>
    <row r="17535" spans="1:4" x14ac:dyDescent="0.35">
      <c r="A17535" t="str">
        <f>LEFT(Tableau2[[#This Row],[Date]],6)</f>
        <v>199801</v>
      </c>
      <c r="B17535">
        <v>19980102</v>
      </c>
      <c r="C17535">
        <v>58</v>
      </c>
      <c r="D17535">
        <v>149</v>
      </c>
    </row>
    <row r="17536" spans="1:4" x14ac:dyDescent="0.35">
      <c r="A17536" t="str">
        <f>LEFT(Tableau2[[#This Row],[Date]],6)</f>
        <v>199801</v>
      </c>
      <c r="B17536">
        <v>19980103</v>
      </c>
      <c r="C17536">
        <v>105</v>
      </c>
      <c r="D17536">
        <v>187</v>
      </c>
    </row>
    <row r="17537" spans="1:4" x14ac:dyDescent="0.35">
      <c r="A17537" t="str">
        <f>LEFT(Tableau2[[#This Row],[Date]],6)</f>
        <v>199801</v>
      </c>
      <c r="B17537">
        <v>19980104</v>
      </c>
      <c r="C17537">
        <v>66</v>
      </c>
      <c r="D17537">
        <v>188</v>
      </c>
    </row>
    <row r="17538" spans="1:4" x14ac:dyDescent="0.35">
      <c r="A17538" t="str">
        <f>LEFT(Tableau2[[#This Row],[Date]],6)</f>
        <v>199801</v>
      </c>
      <c r="B17538">
        <v>19980105</v>
      </c>
      <c r="C17538">
        <v>102</v>
      </c>
      <c r="D17538">
        <v>183</v>
      </c>
    </row>
    <row r="17539" spans="1:4" x14ac:dyDescent="0.35">
      <c r="A17539" t="str">
        <f>LEFT(Tableau2[[#This Row],[Date]],6)</f>
        <v>199801</v>
      </c>
      <c r="B17539">
        <v>19980106</v>
      </c>
      <c r="C17539">
        <v>114</v>
      </c>
      <c r="D17539">
        <v>195</v>
      </c>
    </row>
    <row r="17540" spans="1:4" x14ac:dyDescent="0.35">
      <c r="A17540" t="str">
        <f>LEFT(Tableau2[[#This Row],[Date]],6)</f>
        <v>199801</v>
      </c>
      <c r="B17540">
        <v>19980107</v>
      </c>
      <c r="C17540">
        <v>65</v>
      </c>
      <c r="D17540">
        <v>177</v>
      </c>
    </row>
    <row r="17541" spans="1:4" x14ac:dyDescent="0.35">
      <c r="A17541" t="str">
        <f>LEFT(Tableau2[[#This Row],[Date]],6)</f>
        <v>199801</v>
      </c>
      <c r="B17541">
        <v>19980108</v>
      </c>
      <c r="C17541">
        <v>80</v>
      </c>
      <c r="D17541">
        <v>159</v>
      </c>
    </row>
    <row r="17542" spans="1:4" x14ac:dyDescent="0.35">
      <c r="A17542" t="str">
        <f>LEFT(Tableau2[[#This Row],[Date]],6)</f>
        <v>199801</v>
      </c>
      <c r="B17542">
        <v>19980109</v>
      </c>
      <c r="C17542">
        <v>70</v>
      </c>
      <c r="D17542">
        <v>185</v>
      </c>
    </row>
    <row r="17543" spans="1:4" x14ac:dyDescent="0.35">
      <c r="A17543" t="str">
        <f>LEFT(Tableau2[[#This Row],[Date]],6)</f>
        <v>199801</v>
      </c>
      <c r="B17543">
        <v>19980110</v>
      </c>
      <c r="C17543">
        <v>89</v>
      </c>
      <c r="D17543">
        <v>201</v>
      </c>
    </row>
    <row r="17544" spans="1:4" x14ac:dyDescent="0.35">
      <c r="A17544" t="str">
        <f>LEFT(Tableau2[[#This Row],[Date]],6)</f>
        <v>199801</v>
      </c>
      <c r="B17544">
        <v>19980111</v>
      </c>
      <c r="C17544">
        <v>105</v>
      </c>
      <c r="D17544">
        <v>220</v>
      </c>
    </row>
    <row r="17545" spans="1:4" x14ac:dyDescent="0.35">
      <c r="A17545" t="str">
        <f>LEFT(Tableau2[[#This Row],[Date]],6)</f>
        <v>199801</v>
      </c>
      <c r="B17545">
        <v>19980112</v>
      </c>
      <c r="C17545">
        <v>77</v>
      </c>
      <c r="D17545">
        <v>225</v>
      </c>
    </row>
    <row r="17546" spans="1:4" x14ac:dyDescent="0.35">
      <c r="A17546" t="str">
        <f>LEFT(Tableau2[[#This Row],[Date]],6)</f>
        <v>199801</v>
      </c>
      <c r="B17546">
        <v>19980113</v>
      </c>
      <c r="C17546">
        <v>105</v>
      </c>
      <c r="D17546">
        <v>225</v>
      </c>
    </row>
    <row r="17547" spans="1:4" x14ac:dyDescent="0.35">
      <c r="A17547" t="str">
        <f>LEFT(Tableau2[[#This Row],[Date]],6)</f>
        <v>199801</v>
      </c>
      <c r="B17547">
        <v>19980114</v>
      </c>
      <c r="C17547">
        <v>103</v>
      </c>
      <c r="D17547">
        <v>164</v>
      </c>
    </row>
    <row r="17548" spans="1:4" x14ac:dyDescent="0.35">
      <c r="A17548" t="str">
        <f>LEFT(Tableau2[[#This Row],[Date]],6)</f>
        <v>199801</v>
      </c>
      <c r="B17548">
        <v>19980115</v>
      </c>
      <c r="C17548">
        <v>40</v>
      </c>
      <c r="D17548">
        <v>169</v>
      </c>
    </row>
    <row r="17549" spans="1:4" x14ac:dyDescent="0.35">
      <c r="A17549" t="str">
        <f>LEFT(Tableau2[[#This Row],[Date]],6)</f>
        <v>199801</v>
      </c>
      <c r="B17549">
        <v>19980116</v>
      </c>
      <c r="C17549">
        <v>25</v>
      </c>
      <c r="D17549">
        <v>170</v>
      </c>
    </row>
    <row r="17550" spans="1:4" x14ac:dyDescent="0.35">
      <c r="A17550" t="str">
        <f>LEFT(Tableau2[[#This Row],[Date]],6)</f>
        <v>199801</v>
      </c>
      <c r="B17550">
        <v>19980117</v>
      </c>
      <c r="C17550">
        <v>22</v>
      </c>
      <c r="D17550">
        <v>182</v>
      </c>
    </row>
    <row r="17551" spans="1:4" x14ac:dyDescent="0.35">
      <c r="A17551" t="str">
        <f>LEFT(Tableau2[[#This Row],[Date]],6)</f>
        <v>199801</v>
      </c>
      <c r="B17551">
        <v>19980118</v>
      </c>
      <c r="C17551">
        <v>24</v>
      </c>
      <c r="D17551">
        <v>183</v>
      </c>
    </row>
    <row r="17552" spans="1:4" x14ac:dyDescent="0.35">
      <c r="A17552" t="str">
        <f>LEFT(Tableau2[[#This Row],[Date]],6)</f>
        <v>199801</v>
      </c>
      <c r="B17552">
        <v>19980119</v>
      </c>
      <c r="C17552">
        <v>62</v>
      </c>
      <c r="D17552">
        <v>179</v>
      </c>
    </row>
    <row r="17553" spans="1:4" x14ac:dyDescent="0.35">
      <c r="A17553" t="str">
        <f>LEFT(Tableau2[[#This Row],[Date]],6)</f>
        <v>199801</v>
      </c>
      <c r="B17553">
        <v>19980120</v>
      </c>
      <c r="C17553">
        <v>95</v>
      </c>
      <c r="D17553">
        <v>198</v>
      </c>
    </row>
    <row r="17554" spans="1:4" x14ac:dyDescent="0.35">
      <c r="A17554" t="str">
        <f>LEFT(Tableau2[[#This Row],[Date]],6)</f>
        <v>199801</v>
      </c>
      <c r="B17554">
        <v>19980121</v>
      </c>
      <c r="C17554">
        <v>70</v>
      </c>
      <c r="D17554">
        <v>177</v>
      </c>
    </row>
    <row r="17555" spans="1:4" x14ac:dyDescent="0.35">
      <c r="A17555" t="str">
        <f>LEFT(Tableau2[[#This Row],[Date]],6)</f>
        <v>199801</v>
      </c>
      <c r="B17555">
        <v>19980122</v>
      </c>
      <c r="C17555">
        <v>18</v>
      </c>
      <c r="D17555">
        <v>168</v>
      </c>
    </row>
    <row r="17556" spans="1:4" x14ac:dyDescent="0.35">
      <c r="A17556" t="str">
        <f>LEFT(Tableau2[[#This Row],[Date]],6)</f>
        <v>199801</v>
      </c>
      <c r="B17556">
        <v>19980123</v>
      </c>
      <c r="C17556">
        <v>29</v>
      </c>
      <c r="D17556">
        <v>177</v>
      </c>
    </row>
    <row r="17557" spans="1:4" x14ac:dyDescent="0.35">
      <c r="A17557" t="str">
        <f>LEFT(Tableau2[[#This Row],[Date]],6)</f>
        <v>199801</v>
      </c>
      <c r="B17557">
        <v>19980124</v>
      </c>
      <c r="C17557">
        <v>98</v>
      </c>
      <c r="D17557">
        <v>164</v>
      </c>
    </row>
    <row r="17558" spans="1:4" x14ac:dyDescent="0.35">
      <c r="A17558" t="str">
        <f>LEFT(Tableau2[[#This Row],[Date]],6)</f>
        <v>199801</v>
      </c>
      <c r="B17558">
        <v>19980125</v>
      </c>
      <c r="C17558">
        <v>74</v>
      </c>
      <c r="D17558">
        <v>146</v>
      </c>
    </row>
    <row r="17559" spans="1:4" x14ac:dyDescent="0.35">
      <c r="A17559" t="str">
        <f>LEFT(Tableau2[[#This Row],[Date]],6)</f>
        <v>199801</v>
      </c>
      <c r="B17559">
        <v>19980126</v>
      </c>
      <c r="C17559">
        <v>38</v>
      </c>
      <c r="D17559">
        <v>166</v>
      </c>
    </row>
    <row r="17560" spans="1:4" x14ac:dyDescent="0.35">
      <c r="A17560" t="str">
        <f>LEFT(Tableau2[[#This Row],[Date]],6)</f>
        <v>199801</v>
      </c>
      <c r="B17560">
        <v>19980127</v>
      </c>
      <c r="C17560">
        <v>44</v>
      </c>
      <c r="D17560">
        <v>172</v>
      </c>
    </row>
    <row r="17561" spans="1:4" x14ac:dyDescent="0.35">
      <c r="A17561" t="str">
        <f>LEFT(Tableau2[[#This Row],[Date]],6)</f>
        <v>199801</v>
      </c>
      <c r="B17561">
        <v>19980128</v>
      </c>
      <c r="C17561">
        <v>49</v>
      </c>
      <c r="D17561">
        <v>198</v>
      </c>
    </row>
    <row r="17562" spans="1:4" x14ac:dyDescent="0.35">
      <c r="A17562" t="str">
        <f>LEFT(Tableau2[[#This Row],[Date]],6)</f>
        <v>199801</v>
      </c>
      <c r="B17562">
        <v>19980129</v>
      </c>
      <c r="C17562">
        <v>105</v>
      </c>
      <c r="D17562">
        <v>170</v>
      </c>
    </row>
    <row r="17563" spans="1:4" x14ac:dyDescent="0.35">
      <c r="A17563" t="str">
        <f>LEFT(Tableau2[[#This Row],[Date]],6)</f>
        <v>199801</v>
      </c>
      <c r="B17563">
        <v>19980130</v>
      </c>
      <c r="C17563">
        <v>60</v>
      </c>
      <c r="D17563">
        <v>196</v>
      </c>
    </row>
    <row r="17564" spans="1:4" x14ac:dyDescent="0.35">
      <c r="A17564" t="str">
        <f>LEFT(Tableau2[[#This Row],[Date]],6)</f>
        <v>199801</v>
      </c>
      <c r="B17564">
        <v>19980131</v>
      </c>
      <c r="C17564">
        <v>80</v>
      </c>
      <c r="D17564">
        <v>204</v>
      </c>
    </row>
    <row r="17565" spans="1:4" x14ac:dyDescent="0.35">
      <c r="A17565" t="str">
        <f>LEFT(Tableau2[[#This Row],[Date]],6)</f>
        <v>199802</v>
      </c>
      <c r="B17565">
        <v>19980201</v>
      </c>
      <c r="C17565">
        <v>110</v>
      </c>
      <c r="D17565">
        <v>197</v>
      </c>
    </row>
    <row r="17566" spans="1:4" x14ac:dyDescent="0.35">
      <c r="A17566" t="str">
        <f>LEFT(Tableau2[[#This Row],[Date]],6)</f>
        <v>199802</v>
      </c>
      <c r="B17566">
        <v>19980202</v>
      </c>
      <c r="C17566">
        <v>94</v>
      </c>
      <c r="D17566">
        <v>216</v>
      </c>
    </row>
    <row r="17567" spans="1:4" x14ac:dyDescent="0.35">
      <c r="A17567" t="str">
        <f>LEFT(Tableau2[[#This Row],[Date]],6)</f>
        <v>199802</v>
      </c>
      <c r="B17567">
        <v>19980203</v>
      </c>
      <c r="C17567">
        <v>130</v>
      </c>
      <c r="D17567">
        <v>198</v>
      </c>
    </row>
    <row r="17568" spans="1:4" x14ac:dyDescent="0.35">
      <c r="A17568" t="str">
        <f>LEFT(Tableau2[[#This Row],[Date]],6)</f>
        <v>199802</v>
      </c>
      <c r="B17568">
        <v>19980204</v>
      </c>
      <c r="C17568">
        <v>100</v>
      </c>
      <c r="D17568">
        <v>205</v>
      </c>
    </row>
    <row r="17569" spans="1:4" x14ac:dyDescent="0.35">
      <c r="A17569" t="str">
        <f>LEFT(Tableau2[[#This Row],[Date]],6)</f>
        <v>199802</v>
      </c>
      <c r="B17569">
        <v>19980205</v>
      </c>
      <c r="C17569">
        <v>128</v>
      </c>
      <c r="D17569">
        <v>197</v>
      </c>
    </row>
    <row r="17570" spans="1:4" x14ac:dyDescent="0.35">
      <c r="A17570" t="str">
        <f>LEFT(Tableau2[[#This Row],[Date]],6)</f>
        <v>199802</v>
      </c>
      <c r="B17570">
        <v>19980206</v>
      </c>
      <c r="C17570">
        <v>113</v>
      </c>
      <c r="D17570">
        <v>181</v>
      </c>
    </row>
    <row r="17571" spans="1:4" x14ac:dyDescent="0.35">
      <c r="A17571" t="str">
        <f>LEFT(Tableau2[[#This Row],[Date]],6)</f>
        <v>199802</v>
      </c>
      <c r="B17571">
        <v>19980207</v>
      </c>
      <c r="C17571">
        <v>110</v>
      </c>
      <c r="D17571">
        <v>183</v>
      </c>
    </row>
    <row r="17572" spans="1:4" x14ac:dyDescent="0.35">
      <c r="A17572" t="str">
        <f>LEFT(Tableau2[[#This Row],[Date]],6)</f>
        <v>199802</v>
      </c>
      <c r="B17572">
        <v>19980208</v>
      </c>
      <c r="C17572">
        <v>97</v>
      </c>
      <c r="D17572">
        <v>175</v>
      </c>
    </row>
    <row r="17573" spans="1:4" x14ac:dyDescent="0.35">
      <c r="A17573" t="str">
        <f>LEFT(Tableau2[[#This Row],[Date]],6)</f>
        <v>199802</v>
      </c>
      <c r="B17573">
        <v>19980209</v>
      </c>
      <c r="C17573">
        <v>125</v>
      </c>
      <c r="D17573">
        <v>190</v>
      </c>
    </row>
    <row r="17574" spans="1:4" x14ac:dyDescent="0.35">
      <c r="A17574" t="str">
        <f>LEFT(Tableau2[[#This Row],[Date]],6)</f>
        <v>199802</v>
      </c>
      <c r="B17574">
        <v>19980210</v>
      </c>
      <c r="C17574">
        <v>136</v>
      </c>
      <c r="D17574">
        <v>196</v>
      </c>
    </row>
    <row r="17575" spans="1:4" x14ac:dyDescent="0.35">
      <c r="A17575" t="str">
        <f>LEFT(Tableau2[[#This Row],[Date]],6)</f>
        <v>199802</v>
      </c>
      <c r="B17575">
        <v>19980211</v>
      </c>
      <c r="C17575">
        <v>110</v>
      </c>
      <c r="D17575">
        <v>197</v>
      </c>
    </row>
    <row r="17576" spans="1:4" x14ac:dyDescent="0.35">
      <c r="A17576" t="str">
        <f>LEFT(Tableau2[[#This Row],[Date]],6)</f>
        <v>199802</v>
      </c>
      <c r="B17576">
        <v>19980212</v>
      </c>
      <c r="C17576">
        <v>135</v>
      </c>
      <c r="D17576">
        <v>219</v>
      </c>
    </row>
    <row r="17577" spans="1:4" x14ac:dyDescent="0.35">
      <c r="A17577" t="str">
        <f>LEFT(Tableau2[[#This Row],[Date]],6)</f>
        <v>199802</v>
      </c>
      <c r="B17577">
        <v>19980213</v>
      </c>
      <c r="C17577">
        <v>98</v>
      </c>
      <c r="D17577">
        <v>226</v>
      </c>
    </row>
    <row r="17578" spans="1:4" x14ac:dyDescent="0.35">
      <c r="A17578" t="str">
        <f>LEFT(Tableau2[[#This Row],[Date]],6)</f>
        <v>199802</v>
      </c>
      <c r="B17578">
        <v>19980214</v>
      </c>
      <c r="C17578">
        <v>97</v>
      </c>
      <c r="D17578">
        <v>208</v>
      </c>
    </row>
    <row r="17579" spans="1:4" x14ac:dyDescent="0.35">
      <c r="A17579" t="str">
        <f>LEFT(Tableau2[[#This Row],[Date]],6)</f>
        <v>199802</v>
      </c>
      <c r="B17579">
        <v>19980215</v>
      </c>
      <c r="C17579">
        <v>98</v>
      </c>
      <c r="D17579">
        <v>196</v>
      </c>
    </row>
    <row r="17580" spans="1:4" x14ac:dyDescent="0.35">
      <c r="A17580" t="str">
        <f>LEFT(Tableau2[[#This Row],[Date]],6)</f>
        <v>199802</v>
      </c>
      <c r="B17580">
        <v>19980216</v>
      </c>
      <c r="C17580">
        <v>60</v>
      </c>
      <c r="D17580">
        <v>174</v>
      </c>
    </row>
    <row r="17581" spans="1:4" x14ac:dyDescent="0.35">
      <c r="A17581" t="str">
        <f>LEFT(Tableau2[[#This Row],[Date]],6)</f>
        <v>199802</v>
      </c>
      <c r="B17581">
        <v>19980217</v>
      </c>
      <c r="C17581">
        <v>83</v>
      </c>
      <c r="D17581">
        <v>159</v>
      </c>
    </row>
    <row r="17582" spans="1:4" x14ac:dyDescent="0.35">
      <c r="A17582" t="str">
        <f>LEFT(Tableau2[[#This Row],[Date]],6)</f>
        <v>199802</v>
      </c>
      <c r="B17582">
        <v>19980218</v>
      </c>
      <c r="C17582">
        <v>57</v>
      </c>
      <c r="D17582">
        <v>170</v>
      </c>
    </row>
    <row r="17583" spans="1:4" x14ac:dyDescent="0.35">
      <c r="A17583" t="str">
        <f>LEFT(Tableau2[[#This Row],[Date]],6)</f>
        <v>199802</v>
      </c>
      <c r="B17583">
        <v>19980219</v>
      </c>
      <c r="C17583">
        <v>68</v>
      </c>
      <c r="D17583">
        <v>206</v>
      </c>
    </row>
    <row r="17584" spans="1:4" x14ac:dyDescent="0.35">
      <c r="A17584" t="str">
        <f>LEFT(Tableau2[[#This Row],[Date]],6)</f>
        <v>199802</v>
      </c>
      <c r="B17584">
        <v>19980220</v>
      </c>
      <c r="C17584">
        <v>60</v>
      </c>
      <c r="D17584">
        <v>234</v>
      </c>
    </row>
    <row r="17585" spans="1:4" x14ac:dyDescent="0.35">
      <c r="A17585" t="str">
        <f>LEFT(Tableau2[[#This Row],[Date]],6)</f>
        <v>199802</v>
      </c>
      <c r="B17585">
        <v>19980221</v>
      </c>
      <c r="C17585">
        <v>72</v>
      </c>
      <c r="D17585">
        <v>204</v>
      </c>
    </row>
    <row r="17586" spans="1:4" x14ac:dyDescent="0.35">
      <c r="A17586" t="str">
        <f>LEFT(Tableau2[[#This Row],[Date]],6)</f>
        <v>199802</v>
      </c>
      <c r="B17586">
        <v>19980222</v>
      </c>
      <c r="C17586">
        <v>110</v>
      </c>
      <c r="D17586">
        <v>197</v>
      </c>
    </row>
    <row r="17587" spans="1:4" x14ac:dyDescent="0.35">
      <c r="A17587" t="str">
        <f>LEFT(Tableau2[[#This Row],[Date]],6)</f>
        <v>199802</v>
      </c>
      <c r="B17587">
        <v>19980223</v>
      </c>
      <c r="C17587">
        <v>45</v>
      </c>
      <c r="D17587">
        <v>158</v>
      </c>
    </row>
    <row r="17588" spans="1:4" x14ac:dyDescent="0.35">
      <c r="A17588" t="str">
        <f>LEFT(Tableau2[[#This Row],[Date]],6)</f>
        <v>199802</v>
      </c>
      <c r="B17588">
        <v>19980224</v>
      </c>
      <c r="C17588">
        <v>15</v>
      </c>
      <c r="D17588">
        <v>165</v>
      </c>
    </row>
    <row r="17589" spans="1:4" x14ac:dyDescent="0.35">
      <c r="A17589" t="str">
        <f>LEFT(Tableau2[[#This Row],[Date]],6)</f>
        <v>199802</v>
      </c>
      <c r="B17589">
        <v>19980225</v>
      </c>
      <c r="C17589">
        <v>30</v>
      </c>
      <c r="D17589">
        <v>176</v>
      </c>
    </row>
    <row r="17590" spans="1:4" x14ac:dyDescent="0.35">
      <c r="A17590" t="str">
        <f>LEFT(Tableau2[[#This Row],[Date]],6)</f>
        <v>199802</v>
      </c>
      <c r="B17590">
        <v>19980226</v>
      </c>
      <c r="C17590">
        <v>36</v>
      </c>
      <c r="D17590">
        <v>168</v>
      </c>
    </row>
    <row r="17591" spans="1:4" x14ac:dyDescent="0.35">
      <c r="A17591" t="str">
        <f>LEFT(Tableau2[[#This Row],[Date]],6)</f>
        <v>199802</v>
      </c>
      <c r="B17591">
        <v>19980227</v>
      </c>
      <c r="C17591">
        <v>39</v>
      </c>
      <c r="D17591">
        <v>196</v>
      </c>
    </row>
    <row r="17592" spans="1:4" x14ac:dyDescent="0.35">
      <c r="A17592" t="str">
        <f>LEFT(Tableau2[[#This Row],[Date]],6)</f>
        <v>199802</v>
      </c>
      <c r="B17592">
        <v>19980228</v>
      </c>
      <c r="C17592">
        <v>51</v>
      </c>
      <c r="D17592">
        <v>204</v>
      </c>
    </row>
    <row r="17593" spans="1:4" x14ac:dyDescent="0.35">
      <c r="A17593" t="str">
        <f>LEFT(Tableau2[[#This Row],[Date]],6)</f>
        <v>199803</v>
      </c>
      <c r="B17593">
        <v>19980301</v>
      </c>
      <c r="C17593">
        <v>62</v>
      </c>
      <c r="D17593">
        <v>197</v>
      </c>
    </row>
    <row r="17594" spans="1:4" x14ac:dyDescent="0.35">
      <c r="A17594" t="str">
        <f>LEFT(Tableau2[[#This Row],[Date]],6)</f>
        <v>199803</v>
      </c>
      <c r="B17594">
        <v>19980302</v>
      </c>
      <c r="C17594">
        <v>37</v>
      </c>
      <c r="D17594">
        <v>196</v>
      </c>
    </row>
    <row r="17595" spans="1:4" x14ac:dyDescent="0.35">
      <c r="A17595" t="str">
        <f>LEFT(Tableau2[[#This Row],[Date]],6)</f>
        <v>199803</v>
      </c>
      <c r="B17595">
        <v>19980303</v>
      </c>
      <c r="C17595">
        <v>35</v>
      </c>
      <c r="D17595">
        <v>223</v>
      </c>
    </row>
    <row r="17596" spans="1:4" x14ac:dyDescent="0.35">
      <c r="A17596" t="str">
        <f>LEFT(Tableau2[[#This Row],[Date]],6)</f>
        <v>199803</v>
      </c>
      <c r="B17596">
        <v>19980304</v>
      </c>
      <c r="C17596">
        <v>45</v>
      </c>
      <c r="D17596">
        <v>227</v>
      </c>
    </row>
    <row r="17597" spans="1:4" x14ac:dyDescent="0.35">
      <c r="A17597" t="str">
        <f>LEFT(Tableau2[[#This Row],[Date]],6)</f>
        <v>199803</v>
      </c>
      <c r="B17597">
        <v>19980305</v>
      </c>
      <c r="C17597">
        <v>77</v>
      </c>
      <c r="D17597">
        <v>234</v>
      </c>
    </row>
    <row r="17598" spans="1:4" x14ac:dyDescent="0.35">
      <c r="A17598" t="str">
        <f>LEFT(Tableau2[[#This Row],[Date]],6)</f>
        <v>199803</v>
      </c>
      <c r="B17598">
        <v>19980306</v>
      </c>
      <c r="C17598">
        <v>71</v>
      </c>
      <c r="D17598">
        <v>248</v>
      </c>
    </row>
    <row r="17599" spans="1:4" x14ac:dyDescent="0.35">
      <c r="A17599" t="str">
        <f>LEFT(Tableau2[[#This Row],[Date]],6)</f>
        <v>199803</v>
      </c>
      <c r="B17599">
        <v>19980307</v>
      </c>
      <c r="C17599">
        <v>85</v>
      </c>
      <c r="D17599">
        <v>217</v>
      </c>
    </row>
    <row r="17600" spans="1:4" x14ac:dyDescent="0.35">
      <c r="A17600" t="str">
        <f>LEFT(Tableau2[[#This Row],[Date]],6)</f>
        <v>199803</v>
      </c>
      <c r="B17600">
        <v>19980308</v>
      </c>
      <c r="C17600">
        <v>82</v>
      </c>
      <c r="D17600">
        <v>276</v>
      </c>
    </row>
    <row r="17601" spans="1:4" x14ac:dyDescent="0.35">
      <c r="A17601" t="str">
        <f>LEFT(Tableau2[[#This Row],[Date]],6)</f>
        <v>199803</v>
      </c>
      <c r="B17601">
        <v>19980309</v>
      </c>
      <c r="C17601">
        <v>135</v>
      </c>
      <c r="D17601">
        <v>235</v>
      </c>
    </row>
    <row r="17602" spans="1:4" x14ac:dyDescent="0.35">
      <c r="A17602" t="str">
        <f>LEFT(Tableau2[[#This Row],[Date]],6)</f>
        <v>199803</v>
      </c>
      <c r="B17602">
        <v>19980310</v>
      </c>
      <c r="C17602">
        <v>87</v>
      </c>
      <c r="D17602">
        <v>200</v>
      </c>
    </row>
    <row r="17603" spans="1:4" x14ac:dyDescent="0.35">
      <c r="A17603" t="str">
        <f>LEFT(Tableau2[[#This Row],[Date]],6)</f>
        <v>199803</v>
      </c>
      <c r="B17603">
        <v>19980311</v>
      </c>
      <c r="C17603">
        <v>49</v>
      </c>
      <c r="D17603">
        <v>208</v>
      </c>
    </row>
    <row r="17604" spans="1:4" x14ac:dyDescent="0.35">
      <c r="A17604" t="str">
        <f>LEFT(Tableau2[[#This Row],[Date]],6)</f>
        <v>199803</v>
      </c>
      <c r="B17604">
        <v>19980312</v>
      </c>
      <c r="C17604">
        <v>98</v>
      </c>
      <c r="D17604">
        <v>159</v>
      </c>
    </row>
    <row r="17605" spans="1:4" x14ac:dyDescent="0.35">
      <c r="A17605" t="str">
        <f>LEFT(Tableau2[[#This Row],[Date]],6)</f>
        <v>199803</v>
      </c>
      <c r="B17605">
        <v>19980313</v>
      </c>
      <c r="C17605">
        <v>64</v>
      </c>
      <c r="D17605">
        <v>145</v>
      </c>
    </row>
    <row r="17606" spans="1:4" x14ac:dyDescent="0.35">
      <c r="A17606" t="str">
        <f>LEFT(Tableau2[[#This Row],[Date]],6)</f>
        <v>199803</v>
      </c>
      <c r="B17606">
        <v>19980314</v>
      </c>
      <c r="C17606">
        <v>45</v>
      </c>
      <c r="D17606">
        <v>147</v>
      </c>
    </row>
    <row r="17607" spans="1:4" x14ac:dyDescent="0.35">
      <c r="A17607" t="str">
        <f>LEFT(Tableau2[[#This Row],[Date]],6)</f>
        <v>199803</v>
      </c>
      <c r="B17607">
        <v>19980315</v>
      </c>
      <c r="C17607">
        <v>26</v>
      </c>
      <c r="D17607">
        <v>175</v>
      </c>
    </row>
    <row r="17608" spans="1:4" x14ac:dyDescent="0.35">
      <c r="A17608" t="str">
        <f>LEFT(Tableau2[[#This Row],[Date]],6)</f>
        <v>199803</v>
      </c>
      <c r="B17608">
        <v>19980316</v>
      </c>
      <c r="C17608">
        <v>34</v>
      </c>
      <c r="D17608">
        <v>199</v>
      </c>
    </row>
    <row r="17609" spans="1:4" x14ac:dyDescent="0.35">
      <c r="A17609" t="str">
        <f>LEFT(Tableau2[[#This Row],[Date]],6)</f>
        <v>199803</v>
      </c>
      <c r="B17609">
        <v>19980317</v>
      </c>
      <c r="C17609">
        <v>70</v>
      </c>
      <c r="D17609">
        <v>248</v>
      </c>
    </row>
    <row r="17610" spans="1:4" x14ac:dyDescent="0.35">
      <c r="A17610" t="str">
        <f>LEFT(Tableau2[[#This Row],[Date]],6)</f>
        <v>199803</v>
      </c>
      <c r="B17610">
        <v>19980318</v>
      </c>
      <c r="C17610">
        <v>66</v>
      </c>
      <c r="D17610">
        <v>231</v>
      </c>
    </row>
    <row r="17611" spans="1:4" x14ac:dyDescent="0.35">
      <c r="A17611" t="str">
        <f>LEFT(Tableau2[[#This Row],[Date]],6)</f>
        <v>199803</v>
      </c>
      <c r="B17611">
        <v>19980319</v>
      </c>
      <c r="C17611">
        <v>112</v>
      </c>
      <c r="D17611">
        <v>199</v>
      </c>
    </row>
    <row r="17612" spans="1:4" x14ac:dyDescent="0.35">
      <c r="A17612" t="str">
        <f>LEFT(Tableau2[[#This Row],[Date]],6)</f>
        <v>199803</v>
      </c>
      <c r="B17612">
        <v>19980320</v>
      </c>
      <c r="C17612">
        <v>98</v>
      </c>
      <c r="D17612">
        <v>180</v>
      </c>
    </row>
    <row r="17613" spans="1:4" x14ac:dyDescent="0.35">
      <c r="A17613" t="str">
        <f>LEFT(Tableau2[[#This Row],[Date]],6)</f>
        <v>199803</v>
      </c>
      <c r="B17613">
        <v>19980321</v>
      </c>
      <c r="C17613">
        <v>68</v>
      </c>
      <c r="D17613">
        <v>197</v>
      </c>
    </row>
    <row r="17614" spans="1:4" x14ac:dyDescent="0.35">
      <c r="A17614" t="str">
        <f>LEFT(Tableau2[[#This Row],[Date]],6)</f>
        <v>199803</v>
      </c>
      <c r="B17614">
        <v>19980322</v>
      </c>
      <c r="C17614">
        <v>59</v>
      </c>
      <c r="D17614">
        <v>220</v>
      </c>
    </row>
    <row r="17615" spans="1:4" x14ac:dyDescent="0.35">
      <c r="A17615" t="str">
        <f>LEFT(Tableau2[[#This Row],[Date]],6)</f>
        <v>199803</v>
      </c>
      <c r="B17615">
        <v>19980323</v>
      </c>
      <c r="C17615">
        <v>95</v>
      </c>
      <c r="D17615">
        <v>202</v>
      </c>
    </row>
    <row r="17616" spans="1:4" x14ac:dyDescent="0.35">
      <c r="A17616" t="str">
        <f>LEFT(Tableau2[[#This Row],[Date]],6)</f>
        <v>199803</v>
      </c>
      <c r="B17616">
        <v>19980324</v>
      </c>
      <c r="C17616">
        <v>120</v>
      </c>
      <c r="D17616">
        <v>195</v>
      </c>
    </row>
    <row r="17617" spans="1:4" x14ac:dyDescent="0.35">
      <c r="A17617" t="str">
        <f>LEFT(Tableau2[[#This Row],[Date]],6)</f>
        <v>199803</v>
      </c>
      <c r="B17617">
        <v>19980325</v>
      </c>
      <c r="C17617">
        <v>93</v>
      </c>
      <c r="D17617">
        <v>203</v>
      </c>
    </row>
    <row r="17618" spans="1:4" x14ac:dyDescent="0.35">
      <c r="A17618" t="str">
        <f>LEFT(Tableau2[[#This Row],[Date]],6)</f>
        <v>199803</v>
      </c>
      <c r="B17618">
        <v>19980326</v>
      </c>
      <c r="C17618">
        <v>52</v>
      </c>
      <c r="D17618">
        <v>203</v>
      </c>
    </row>
    <row r="17619" spans="1:4" x14ac:dyDescent="0.35">
      <c r="A17619" t="str">
        <f>LEFT(Tableau2[[#This Row],[Date]],6)</f>
        <v>199803</v>
      </c>
      <c r="B17619">
        <v>19980327</v>
      </c>
      <c r="C17619">
        <v>68</v>
      </c>
      <c r="D17619">
        <v>235</v>
      </c>
    </row>
    <row r="17620" spans="1:4" x14ac:dyDescent="0.35">
      <c r="A17620" t="str">
        <f>LEFT(Tableau2[[#This Row],[Date]],6)</f>
        <v>199803</v>
      </c>
      <c r="B17620">
        <v>19980328</v>
      </c>
      <c r="C17620">
        <v>120</v>
      </c>
      <c r="D17620">
        <v>252</v>
      </c>
    </row>
    <row r="17621" spans="1:4" x14ac:dyDescent="0.35">
      <c r="A17621" t="str">
        <f>LEFT(Tableau2[[#This Row],[Date]],6)</f>
        <v>199803</v>
      </c>
      <c r="B17621">
        <v>19980329</v>
      </c>
      <c r="C17621">
        <v>161</v>
      </c>
      <c r="D17621">
        <v>267</v>
      </c>
    </row>
    <row r="17622" spans="1:4" x14ac:dyDescent="0.35">
      <c r="A17622" t="str">
        <f>LEFT(Tableau2[[#This Row],[Date]],6)</f>
        <v>199803</v>
      </c>
      <c r="B17622">
        <v>19980330</v>
      </c>
      <c r="C17622">
        <v>120</v>
      </c>
      <c r="D17622">
        <v>226</v>
      </c>
    </row>
    <row r="17623" spans="1:4" x14ac:dyDescent="0.35">
      <c r="A17623" t="str">
        <f>LEFT(Tableau2[[#This Row],[Date]],6)</f>
        <v>199803</v>
      </c>
      <c r="B17623">
        <v>19980331</v>
      </c>
      <c r="C17623">
        <v>73</v>
      </c>
      <c r="D17623">
        <v>216</v>
      </c>
    </row>
    <row r="17624" spans="1:4" x14ac:dyDescent="0.35">
      <c r="A17624" t="str">
        <f>LEFT(Tableau2[[#This Row],[Date]],6)</f>
        <v>199804</v>
      </c>
      <c r="B17624">
        <v>19980401</v>
      </c>
      <c r="C17624">
        <v>123</v>
      </c>
      <c r="D17624">
        <v>234</v>
      </c>
    </row>
    <row r="17625" spans="1:4" x14ac:dyDescent="0.35">
      <c r="A17625" t="str">
        <f>LEFT(Tableau2[[#This Row],[Date]],6)</f>
        <v>199804</v>
      </c>
      <c r="B17625">
        <v>19980402</v>
      </c>
      <c r="C17625">
        <v>73</v>
      </c>
      <c r="D17625">
        <v>226</v>
      </c>
    </row>
    <row r="17626" spans="1:4" x14ac:dyDescent="0.35">
      <c r="A17626" t="str">
        <f>LEFT(Tableau2[[#This Row],[Date]],6)</f>
        <v>199804</v>
      </c>
      <c r="B17626">
        <v>19980403</v>
      </c>
      <c r="C17626">
        <v>83</v>
      </c>
      <c r="D17626">
        <v>258</v>
      </c>
    </row>
    <row r="17627" spans="1:4" x14ac:dyDescent="0.35">
      <c r="A17627" t="str">
        <f>LEFT(Tableau2[[#This Row],[Date]],6)</f>
        <v>199804</v>
      </c>
      <c r="B17627">
        <v>19980404</v>
      </c>
      <c r="C17627">
        <v>118</v>
      </c>
      <c r="D17627">
        <v>245</v>
      </c>
    </row>
    <row r="17628" spans="1:4" x14ac:dyDescent="0.35">
      <c r="A17628" t="str">
        <f>LEFT(Tableau2[[#This Row],[Date]],6)</f>
        <v>199804</v>
      </c>
      <c r="B17628">
        <v>19980405</v>
      </c>
      <c r="C17628">
        <v>127</v>
      </c>
      <c r="D17628">
        <v>219</v>
      </c>
    </row>
    <row r="17629" spans="1:4" x14ac:dyDescent="0.35">
      <c r="A17629" t="str">
        <f>LEFT(Tableau2[[#This Row],[Date]],6)</f>
        <v>199804</v>
      </c>
      <c r="B17629">
        <v>19980406</v>
      </c>
      <c r="C17629">
        <v>118</v>
      </c>
      <c r="D17629">
        <v>220</v>
      </c>
    </row>
    <row r="17630" spans="1:4" x14ac:dyDescent="0.35">
      <c r="A17630" t="str">
        <f>LEFT(Tableau2[[#This Row],[Date]],6)</f>
        <v>199804</v>
      </c>
      <c r="B17630">
        <v>19980407</v>
      </c>
      <c r="C17630">
        <v>101</v>
      </c>
      <c r="D17630">
        <v>245</v>
      </c>
    </row>
    <row r="17631" spans="1:4" x14ac:dyDescent="0.35">
      <c r="A17631" t="str">
        <f>LEFT(Tableau2[[#This Row],[Date]],6)</f>
        <v>199804</v>
      </c>
      <c r="B17631">
        <v>19980408</v>
      </c>
      <c r="C17631">
        <v>126</v>
      </c>
      <c r="D17631">
        <v>177</v>
      </c>
    </row>
    <row r="17632" spans="1:4" x14ac:dyDescent="0.35">
      <c r="A17632" t="str">
        <f>LEFT(Tableau2[[#This Row],[Date]],6)</f>
        <v>199804</v>
      </c>
      <c r="B17632">
        <v>19980409</v>
      </c>
      <c r="C17632">
        <v>95</v>
      </c>
      <c r="D17632">
        <v>194</v>
      </c>
    </row>
    <row r="17633" spans="1:4" x14ac:dyDescent="0.35">
      <c r="A17633" t="str">
        <f>LEFT(Tableau2[[#This Row],[Date]],6)</f>
        <v>199804</v>
      </c>
      <c r="B17633">
        <v>19980410</v>
      </c>
      <c r="C17633">
        <v>116</v>
      </c>
      <c r="D17633">
        <v>184</v>
      </c>
    </row>
    <row r="17634" spans="1:4" x14ac:dyDescent="0.35">
      <c r="A17634" t="str">
        <f>LEFT(Tableau2[[#This Row],[Date]],6)</f>
        <v>199804</v>
      </c>
      <c r="B17634">
        <v>19980411</v>
      </c>
      <c r="C17634">
        <v>105</v>
      </c>
      <c r="D17634">
        <v>184</v>
      </c>
    </row>
    <row r="17635" spans="1:4" x14ac:dyDescent="0.35">
      <c r="A17635" t="str">
        <f>LEFT(Tableau2[[#This Row],[Date]],6)</f>
        <v>199804</v>
      </c>
      <c r="B17635">
        <v>19980412</v>
      </c>
      <c r="C17635">
        <v>54</v>
      </c>
      <c r="D17635">
        <v>192</v>
      </c>
    </row>
    <row r="17636" spans="1:4" x14ac:dyDescent="0.35">
      <c r="A17636" t="str">
        <f>LEFT(Tableau2[[#This Row],[Date]],6)</f>
        <v>199804</v>
      </c>
      <c r="B17636">
        <v>19980413</v>
      </c>
      <c r="C17636">
        <v>36</v>
      </c>
      <c r="D17636">
        <v>176</v>
      </c>
    </row>
    <row r="17637" spans="1:4" x14ac:dyDescent="0.35">
      <c r="A17637" t="str">
        <f>LEFT(Tableau2[[#This Row],[Date]],6)</f>
        <v>199804</v>
      </c>
      <c r="B17637">
        <v>19980414</v>
      </c>
      <c r="C17637">
        <v>34</v>
      </c>
      <c r="D17637">
        <v>205</v>
      </c>
    </row>
    <row r="17638" spans="1:4" x14ac:dyDescent="0.35">
      <c r="A17638" t="str">
        <f>LEFT(Tableau2[[#This Row],[Date]],6)</f>
        <v>199804</v>
      </c>
      <c r="B17638">
        <v>19980415</v>
      </c>
      <c r="C17638">
        <v>85</v>
      </c>
      <c r="D17638">
        <v>211</v>
      </c>
    </row>
    <row r="17639" spans="1:4" x14ac:dyDescent="0.35">
      <c r="A17639" t="str">
        <f>LEFT(Tableau2[[#This Row],[Date]],6)</f>
        <v>199804</v>
      </c>
      <c r="B17639">
        <v>19980416</v>
      </c>
      <c r="C17639">
        <v>110</v>
      </c>
      <c r="D17639">
        <v>208</v>
      </c>
    </row>
    <row r="17640" spans="1:4" x14ac:dyDescent="0.35">
      <c r="A17640" t="str">
        <f>LEFT(Tableau2[[#This Row],[Date]],6)</f>
        <v>199804</v>
      </c>
      <c r="B17640">
        <v>19980417</v>
      </c>
      <c r="C17640">
        <v>130</v>
      </c>
      <c r="D17640">
        <v>230</v>
      </c>
    </row>
    <row r="17641" spans="1:4" x14ac:dyDescent="0.35">
      <c r="A17641" t="str">
        <f>LEFT(Tableau2[[#This Row],[Date]],6)</f>
        <v>199804</v>
      </c>
      <c r="B17641">
        <v>19980418</v>
      </c>
      <c r="C17641">
        <v>125</v>
      </c>
      <c r="D17641">
        <v>195</v>
      </c>
    </row>
    <row r="17642" spans="1:4" x14ac:dyDescent="0.35">
      <c r="A17642" t="str">
        <f>LEFT(Tableau2[[#This Row],[Date]],6)</f>
        <v>199804</v>
      </c>
      <c r="B17642">
        <v>19980419</v>
      </c>
      <c r="C17642">
        <v>71</v>
      </c>
      <c r="D17642">
        <v>196</v>
      </c>
    </row>
    <row r="17643" spans="1:4" x14ac:dyDescent="0.35">
      <c r="A17643" t="str">
        <f>LEFT(Tableau2[[#This Row],[Date]],6)</f>
        <v>199804</v>
      </c>
      <c r="B17643">
        <v>19980420</v>
      </c>
      <c r="C17643">
        <v>103</v>
      </c>
      <c r="D17643">
        <v>206</v>
      </c>
    </row>
    <row r="17644" spans="1:4" x14ac:dyDescent="0.35">
      <c r="A17644" t="str">
        <f>LEFT(Tableau2[[#This Row],[Date]],6)</f>
        <v>199804</v>
      </c>
      <c r="B17644">
        <v>19980421</v>
      </c>
      <c r="C17644">
        <v>127</v>
      </c>
      <c r="D17644">
        <v>207</v>
      </c>
    </row>
    <row r="17645" spans="1:4" x14ac:dyDescent="0.35">
      <c r="A17645" t="str">
        <f>LEFT(Tableau2[[#This Row],[Date]],6)</f>
        <v>199804</v>
      </c>
      <c r="B17645">
        <v>19980422</v>
      </c>
      <c r="C17645">
        <v>147</v>
      </c>
      <c r="D17645">
        <v>210</v>
      </c>
    </row>
    <row r="17646" spans="1:4" x14ac:dyDescent="0.35">
      <c r="A17646" t="str">
        <f>LEFT(Tableau2[[#This Row],[Date]],6)</f>
        <v>199804</v>
      </c>
      <c r="B17646">
        <v>19980423</v>
      </c>
      <c r="C17646">
        <v>142</v>
      </c>
      <c r="D17646">
        <v>219</v>
      </c>
    </row>
    <row r="17647" spans="1:4" x14ac:dyDescent="0.35">
      <c r="A17647" t="str">
        <f>LEFT(Tableau2[[#This Row],[Date]],6)</f>
        <v>199804</v>
      </c>
      <c r="B17647">
        <v>19980424</v>
      </c>
      <c r="C17647">
        <v>99</v>
      </c>
      <c r="D17647">
        <v>247</v>
      </c>
    </row>
    <row r="17648" spans="1:4" x14ac:dyDescent="0.35">
      <c r="A17648" t="str">
        <f>LEFT(Tableau2[[#This Row],[Date]],6)</f>
        <v>199804</v>
      </c>
      <c r="B17648">
        <v>19980425</v>
      </c>
      <c r="C17648">
        <v>130</v>
      </c>
      <c r="D17648">
        <v>305</v>
      </c>
    </row>
    <row r="17649" spans="1:4" x14ac:dyDescent="0.35">
      <c r="A17649" t="str">
        <f>LEFT(Tableau2[[#This Row],[Date]],6)</f>
        <v>199804</v>
      </c>
      <c r="B17649">
        <v>19980426</v>
      </c>
      <c r="C17649">
        <v>145</v>
      </c>
      <c r="D17649">
        <v>293</v>
      </c>
    </row>
    <row r="17650" spans="1:4" x14ac:dyDescent="0.35">
      <c r="A17650" t="str">
        <f>LEFT(Tableau2[[#This Row],[Date]],6)</f>
        <v>199804</v>
      </c>
      <c r="B17650">
        <v>19980427</v>
      </c>
      <c r="C17650">
        <v>144</v>
      </c>
      <c r="D17650">
        <v>206</v>
      </c>
    </row>
    <row r="17651" spans="1:4" x14ac:dyDescent="0.35">
      <c r="A17651" t="str">
        <f>LEFT(Tableau2[[#This Row],[Date]],6)</f>
        <v>199804</v>
      </c>
      <c r="B17651">
        <v>19980428</v>
      </c>
      <c r="C17651">
        <v>125</v>
      </c>
      <c r="D17651">
        <v>216</v>
      </c>
    </row>
    <row r="17652" spans="1:4" x14ac:dyDescent="0.35">
      <c r="A17652" t="str">
        <f>LEFT(Tableau2[[#This Row],[Date]],6)</f>
        <v>199804</v>
      </c>
      <c r="B17652">
        <v>19980429</v>
      </c>
      <c r="C17652">
        <v>120</v>
      </c>
      <c r="D17652">
        <v>247</v>
      </c>
    </row>
    <row r="17653" spans="1:4" x14ac:dyDescent="0.35">
      <c r="A17653" t="str">
        <f>LEFT(Tableau2[[#This Row],[Date]],6)</f>
        <v>199804</v>
      </c>
      <c r="B17653">
        <v>19980430</v>
      </c>
      <c r="C17653">
        <v>140</v>
      </c>
      <c r="D17653">
        <v>214</v>
      </c>
    </row>
    <row r="17654" spans="1:4" x14ac:dyDescent="0.35">
      <c r="A17654" t="str">
        <f>LEFT(Tableau2[[#This Row],[Date]],6)</f>
        <v>199805</v>
      </c>
      <c r="B17654">
        <v>19980501</v>
      </c>
      <c r="C17654">
        <v>105</v>
      </c>
      <c r="D17654">
        <v>221</v>
      </c>
    </row>
    <row r="17655" spans="1:4" x14ac:dyDescent="0.35">
      <c r="A17655" t="str">
        <f>LEFT(Tableau2[[#This Row],[Date]],6)</f>
        <v>199805</v>
      </c>
      <c r="B17655">
        <v>19980502</v>
      </c>
      <c r="C17655">
        <v>130</v>
      </c>
      <c r="D17655">
        <v>166</v>
      </c>
    </row>
    <row r="17656" spans="1:4" x14ac:dyDescent="0.35">
      <c r="A17656" t="str">
        <f>LEFT(Tableau2[[#This Row],[Date]],6)</f>
        <v>199805</v>
      </c>
      <c r="B17656">
        <v>19980503</v>
      </c>
      <c r="C17656">
        <v>101</v>
      </c>
      <c r="D17656">
        <v>209</v>
      </c>
    </row>
    <row r="17657" spans="1:4" x14ac:dyDescent="0.35">
      <c r="A17657" t="str">
        <f>LEFT(Tableau2[[#This Row],[Date]],6)</f>
        <v>199805</v>
      </c>
      <c r="B17657">
        <v>19980504</v>
      </c>
      <c r="C17657">
        <v>114</v>
      </c>
      <c r="D17657">
        <v>191</v>
      </c>
    </row>
    <row r="17658" spans="1:4" x14ac:dyDescent="0.35">
      <c r="A17658" t="str">
        <f>LEFT(Tableau2[[#This Row],[Date]],6)</f>
        <v>199805</v>
      </c>
      <c r="B17658">
        <v>19980505</v>
      </c>
      <c r="C17658">
        <v>110</v>
      </c>
      <c r="D17658">
        <v>211</v>
      </c>
    </row>
    <row r="17659" spans="1:4" x14ac:dyDescent="0.35">
      <c r="A17659" t="str">
        <f>LEFT(Tableau2[[#This Row],[Date]],6)</f>
        <v>199805</v>
      </c>
      <c r="B17659">
        <v>19980506</v>
      </c>
      <c r="C17659">
        <v>89</v>
      </c>
      <c r="D17659">
        <v>220</v>
      </c>
    </row>
    <row r="17660" spans="1:4" x14ac:dyDescent="0.35">
      <c r="A17660" t="str">
        <f>LEFT(Tableau2[[#This Row],[Date]],6)</f>
        <v>199805</v>
      </c>
      <c r="B17660">
        <v>19980507</v>
      </c>
      <c r="C17660">
        <v>116</v>
      </c>
      <c r="D17660">
        <v>290</v>
      </c>
    </row>
    <row r="17661" spans="1:4" x14ac:dyDescent="0.35">
      <c r="A17661" t="str">
        <f>LEFT(Tableau2[[#This Row],[Date]],6)</f>
        <v>199805</v>
      </c>
      <c r="B17661">
        <v>19980508</v>
      </c>
      <c r="C17661">
        <v>136</v>
      </c>
      <c r="D17661">
        <v>340</v>
      </c>
    </row>
    <row r="17662" spans="1:4" x14ac:dyDescent="0.35">
      <c r="A17662" t="str">
        <f>LEFT(Tableau2[[#This Row],[Date]],6)</f>
        <v>199805</v>
      </c>
      <c r="B17662">
        <v>19980509</v>
      </c>
      <c r="C17662">
        <v>160</v>
      </c>
      <c r="D17662">
        <v>233</v>
      </c>
    </row>
    <row r="17663" spans="1:4" x14ac:dyDescent="0.35">
      <c r="A17663" t="str">
        <f>LEFT(Tableau2[[#This Row],[Date]],6)</f>
        <v>199805</v>
      </c>
      <c r="B17663">
        <v>19980510</v>
      </c>
      <c r="C17663">
        <v>161</v>
      </c>
      <c r="D17663">
        <v>226</v>
      </c>
    </row>
    <row r="17664" spans="1:4" x14ac:dyDescent="0.35">
      <c r="A17664" t="str">
        <f>LEFT(Tableau2[[#This Row],[Date]],6)</f>
        <v>199805</v>
      </c>
      <c r="B17664">
        <v>19980511</v>
      </c>
      <c r="C17664">
        <v>160</v>
      </c>
      <c r="D17664">
        <v>225</v>
      </c>
    </row>
    <row r="17665" spans="1:4" x14ac:dyDescent="0.35">
      <c r="A17665" t="str">
        <f>LEFT(Tableau2[[#This Row],[Date]],6)</f>
        <v>199805</v>
      </c>
      <c r="B17665">
        <v>19980512</v>
      </c>
      <c r="C17665">
        <v>142</v>
      </c>
      <c r="D17665">
        <v>229</v>
      </c>
    </row>
    <row r="17666" spans="1:4" x14ac:dyDescent="0.35">
      <c r="A17666" t="str">
        <f>LEFT(Tableau2[[#This Row],[Date]],6)</f>
        <v>199805</v>
      </c>
      <c r="B17666">
        <v>19980513</v>
      </c>
      <c r="C17666">
        <v>110</v>
      </c>
      <c r="D17666">
        <v>216</v>
      </c>
    </row>
    <row r="17667" spans="1:4" x14ac:dyDescent="0.35">
      <c r="A17667" t="str">
        <f>LEFT(Tableau2[[#This Row],[Date]],6)</f>
        <v>199805</v>
      </c>
      <c r="B17667">
        <v>19980514</v>
      </c>
      <c r="C17667">
        <v>142</v>
      </c>
      <c r="D17667">
        <v>225</v>
      </c>
    </row>
    <row r="17668" spans="1:4" x14ac:dyDescent="0.35">
      <c r="A17668" t="str">
        <f>LEFT(Tableau2[[#This Row],[Date]],6)</f>
        <v>199805</v>
      </c>
      <c r="B17668">
        <v>19980515</v>
      </c>
      <c r="C17668">
        <v>141</v>
      </c>
      <c r="D17668">
        <v>240</v>
      </c>
    </row>
    <row r="17669" spans="1:4" x14ac:dyDescent="0.35">
      <c r="A17669" t="str">
        <f>LEFT(Tableau2[[#This Row],[Date]],6)</f>
        <v>199805</v>
      </c>
      <c r="B17669">
        <v>19980516</v>
      </c>
      <c r="C17669">
        <v>122</v>
      </c>
      <c r="D17669">
        <v>250</v>
      </c>
    </row>
    <row r="17670" spans="1:4" x14ac:dyDescent="0.35">
      <c r="A17670" t="str">
        <f>LEFT(Tableau2[[#This Row],[Date]],6)</f>
        <v>199805</v>
      </c>
      <c r="B17670">
        <v>19980517</v>
      </c>
      <c r="C17670">
        <v>127</v>
      </c>
      <c r="D17670">
        <v>245</v>
      </c>
    </row>
    <row r="17671" spans="1:4" x14ac:dyDescent="0.35">
      <c r="A17671" t="str">
        <f>LEFT(Tableau2[[#This Row],[Date]],6)</f>
        <v>199805</v>
      </c>
      <c r="B17671">
        <v>19980518</v>
      </c>
      <c r="C17671">
        <v>136</v>
      </c>
      <c r="D17671">
        <v>253</v>
      </c>
    </row>
    <row r="17672" spans="1:4" x14ac:dyDescent="0.35">
      <c r="A17672" t="str">
        <f>LEFT(Tableau2[[#This Row],[Date]],6)</f>
        <v>199805</v>
      </c>
      <c r="B17672">
        <v>19980519</v>
      </c>
      <c r="C17672">
        <v>164</v>
      </c>
      <c r="D17672">
        <v>240</v>
      </c>
    </row>
    <row r="17673" spans="1:4" x14ac:dyDescent="0.35">
      <c r="A17673" t="str">
        <f>LEFT(Tableau2[[#This Row],[Date]],6)</f>
        <v>199805</v>
      </c>
      <c r="B17673">
        <v>19980520</v>
      </c>
      <c r="C17673">
        <v>161</v>
      </c>
      <c r="D17673">
        <v>208</v>
      </c>
    </row>
    <row r="17674" spans="1:4" x14ac:dyDescent="0.35">
      <c r="A17674" t="str">
        <f>LEFT(Tableau2[[#This Row],[Date]],6)</f>
        <v>199805</v>
      </c>
      <c r="B17674">
        <v>19980521</v>
      </c>
      <c r="C17674">
        <v>120</v>
      </c>
      <c r="D17674">
        <v>232</v>
      </c>
    </row>
    <row r="17675" spans="1:4" x14ac:dyDescent="0.35">
      <c r="A17675" t="str">
        <f>LEFT(Tableau2[[#This Row],[Date]],6)</f>
        <v>199805</v>
      </c>
      <c r="B17675">
        <v>19980522</v>
      </c>
      <c r="C17675">
        <v>144</v>
      </c>
      <c r="D17675">
        <v>201</v>
      </c>
    </row>
    <row r="17676" spans="1:4" x14ac:dyDescent="0.35">
      <c r="A17676" t="str">
        <f>LEFT(Tableau2[[#This Row],[Date]],6)</f>
        <v>199805</v>
      </c>
      <c r="B17676">
        <v>19980523</v>
      </c>
      <c r="C17676">
        <v>133</v>
      </c>
      <c r="D17676">
        <v>224</v>
      </c>
    </row>
    <row r="17677" spans="1:4" x14ac:dyDescent="0.35">
      <c r="A17677" t="str">
        <f>LEFT(Tableau2[[#This Row],[Date]],6)</f>
        <v>199805</v>
      </c>
      <c r="B17677">
        <v>19980524</v>
      </c>
      <c r="C17677">
        <v>165</v>
      </c>
      <c r="D17677">
        <v>240</v>
      </c>
    </row>
    <row r="17678" spans="1:4" x14ac:dyDescent="0.35">
      <c r="A17678" t="str">
        <f>LEFT(Tableau2[[#This Row],[Date]],6)</f>
        <v>199805</v>
      </c>
      <c r="B17678">
        <v>19980525</v>
      </c>
      <c r="C17678">
        <v>139</v>
      </c>
      <c r="D17678">
        <v>252</v>
      </c>
    </row>
    <row r="17679" spans="1:4" x14ac:dyDescent="0.35">
      <c r="A17679" t="str">
        <f>LEFT(Tableau2[[#This Row],[Date]],6)</f>
        <v>199805</v>
      </c>
      <c r="B17679">
        <v>19980526</v>
      </c>
      <c r="C17679">
        <v>137</v>
      </c>
      <c r="D17679">
        <v>239</v>
      </c>
    </row>
    <row r="17680" spans="1:4" x14ac:dyDescent="0.35">
      <c r="A17680" t="str">
        <f>LEFT(Tableau2[[#This Row],[Date]],6)</f>
        <v>199805</v>
      </c>
      <c r="B17680">
        <v>19980527</v>
      </c>
      <c r="C17680">
        <v>162</v>
      </c>
      <c r="D17680">
        <v>239</v>
      </c>
    </row>
    <row r="17681" spans="1:4" x14ac:dyDescent="0.35">
      <c r="A17681" t="str">
        <f>LEFT(Tableau2[[#This Row],[Date]],6)</f>
        <v>199805</v>
      </c>
      <c r="B17681">
        <v>19980528</v>
      </c>
      <c r="C17681">
        <v>169</v>
      </c>
      <c r="D17681">
        <v>241</v>
      </c>
    </row>
    <row r="17682" spans="1:4" x14ac:dyDescent="0.35">
      <c r="A17682" t="str">
        <f>LEFT(Tableau2[[#This Row],[Date]],6)</f>
        <v>199805</v>
      </c>
      <c r="B17682">
        <v>19980529</v>
      </c>
      <c r="C17682">
        <v>151</v>
      </c>
      <c r="D17682">
        <v>248</v>
      </c>
    </row>
    <row r="17683" spans="1:4" x14ac:dyDescent="0.35">
      <c r="A17683" t="str">
        <f>LEFT(Tableau2[[#This Row],[Date]],6)</f>
        <v>199805</v>
      </c>
      <c r="B17683">
        <v>19980530</v>
      </c>
      <c r="C17683">
        <v>144</v>
      </c>
      <c r="D17683">
        <v>245</v>
      </c>
    </row>
    <row r="17684" spans="1:4" x14ac:dyDescent="0.35">
      <c r="A17684" t="str">
        <f>LEFT(Tableau2[[#This Row],[Date]],6)</f>
        <v>199805</v>
      </c>
      <c r="B17684">
        <v>19980531</v>
      </c>
      <c r="C17684">
        <v>155</v>
      </c>
      <c r="D17684">
        <v>242</v>
      </c>
    </row>
    <row r="17685" spans="1:4" x14ac:dyDescent="0.35">
      <c r="A17685" t="str">
        <f>LEFT(Tableau2[[#This Row],[Date]],6)</f>
        <v>199806</v>
      </c>
      <c r="B17685">
        <v>19980601</v>
      </c>
      <c r="C17685">
        <v>136</v>
      </c>
      <c r="D17685">
        <v>255</v>
      </c>
    </row>
    <row r="17686" spans="1:4" x14ac:dyDescent="0.35">
      <c r="A17686" t="str">
        <f>LEFT(Tableau2[[#This Row],[Date]],6)</f>
        <v>199806</v>
      </c>
      <c r="B17686">
        <v>19980602</v>
      </c>
      <c r="C17686">
        <v>156</v>
      </c>
      <c r="D17686">
        <v>278</v>
      </c>
    </row>
    <row r="17687" spans="1:4" x14ac:dyDescent="0.35">
      <c r="A17687" t="str">
        <f>LEFT(Tableau2[[#This Row],[Date]],6)</f>
        <v>199806</v>
      </c>
      <c r="B17687">
        <v>19980603</v>
      </c>
      <c r="C17687">
        <v>166</v>
      </c>
      <c r="D17687">
        <v>261</v>
      </c>
    </row>
    <row r="17688" spans="1:4" x14ac:dyDescent="0.35">
      <c r="A17688" t="str">
        <f>LEFT(Tableau2[[#This Row],[Date]],6)</f>
        <v>199806</v>
      </c>
      <c r="B17688">
        <v>19980604</v>
      </c>
      <c r="C17688">
        <v>146</v>
      </c>
      <c r="D17688">
        <v>273</v>
      </c>
    </row>
    <row r="17689" spans="1:4" x14ac:dyDescent="0.35">
      <c r="A17689" t="str">
        <f>LEFT(Tableau2[[#This Row],[Date]],6)</f>
        <v>199806</v>
      </c>
      <c r="B17689">
        <v>19980605</v>
      </c>
      <c r="C17689">
        <v>192</v>
      </c>
      <c r="D17689">
        <v>255</v>
      </c>
    </row>
    <row r="17690" spans="1:4" x14ac:dyDescent="0.35">
      <c r="A17690" t="str">
        <f>LEFT(Tableau2[[#This Row],[Date]],6)</f>
        <v>199806</v>
      </c>
      <c r="B17690">
        <v>19980606</v>
      </c>
      <c r="C17690">
        <v>176</v>
      </c>
      <c r="D17690">
        <v>284</v>
      </c>
    </row>
    <row r="17691" spans="1:4" x14ac:dyDescent="0.35">
      <c r="A17691" t="str">
        <f>LEFT(Tableau2[[#This Row],[Date]],6)</f>
        <v>199806</v>
      </c>
      <c r="B17691">
        <v>19980607</v>
      </c>
      <c r="C17691">
        <v>161</v>
      </c>
      <c r="D17691">
        <v>266</v>
      </c>
    </row>
    <row r="17692" spans="1:4" x14ac:dyDescent="0.35">
      <c r="A17692" t="str">
        <f>LEFT(Tableau2[[#This Row],[Date]],6)</f>
        <v>199806</v>
      </c>
      <c r="B17692">
        <v>19980608</v>
      </c>
      <c r="C17692">
        <v>152</v>
      </c>
      <c r="D17692">
        <v>253</v>
      </c>
    </row>
    <row r="17693" spans="1:4" x14ac:dyDescent="0.35">
      <c r="A17693" t="str">
        <f>LEFT(Tableau2[[#This Row],[Date]],6)</f>
        <v>199806</v>
      </c>
      <c r="B17693">
        <v>19980609</v>
      </c>
      <c r="C17693">
        <v>156</v>
      </c>
      <c r="D17693">
        <v>288</v>
      </c>
    </row>
    <row r="17694" spans="1:4" x14ac:dyDescent="0.35">
      <c r="A17694" t="str">
        <f>LEFT(Tableau2[[#This Row],[Date]],6)</f>
        <v>199806</v>
      </c>
      <c r="B17694">
        <v>19980610</v>
      </c>
      <c r="C17694">
        <v>149</v>
      </c>
      <c r="D17694">
        <v>342</v>
      </c>
    </row>
    <row r="17695" spans="1:4" x14ac:dyDescent="0.35">
      <c r="A17695" t="str">
        <f>LEFT(Tableau2[[#This Row],[Date]],6)</f>
        <v>199806</v>
      </c>
      <c r="B17695">
        <v>19980611</v>
      </c>
      <c r="C17695">
        <v>212</v>
      </c>
      <c r="D17695">
        <v>307</v>
      </c>
    </row>
    <row r="17696" spans="1:4" x14ac:dyDescent="0.35">
      <c r="A17696" t="str">
        <f>LEFT(Tableau2[[#This Row],[Date]],6)</f>
        <v>199806</v>
      </c>
      <c r="B17696">
        <v>19980612</v>
      </c>
      <c r="C17696">
        <v>169</v>
      </c>
      <c r="D17696">
        <v>283</v>
      </c>
    </row>
    <row r="17697" spans="1:4" x14ac:dyDescent="0.35">
      <c r="A17697" t="str">
        <f>LEFT(Tableau2[[#This Row],[Date]],6)</f>
        <v>199806</v>
      </c>
      <c r="B17697">
        <v>19980613</v>
      </c>
      <c r="C17697">
        <v>155</v>
      </c>
      <c r="D17697">
        <v>311</v>
      </c>
    </row>
    <row r="17698" spans="1:4" x14ac:dyDescent="0.35">
      <c r="A17698" t="str">
        <f>LEFT(Tableau2[[#This Row],[Date]],6)</f>
        <v>199806</v>
      </c>
      <c r="B17698">
        <v>19980614</v>
      </c>
      <c r="C17698">
        <v>191</v>
      </c>
      <c r="D17698">
        <v>304</v>
      </c>
    </row>
    <row r="17699" spans="1:4" x14ac:dyDescent="0.35">
      <c r="A17699" t="str">
        <f>LEFT(Tableau2[[#This Row],[Date]],6)</f>
        <v>199806</v>
      </c>
      <c r="B17699">
        <v>19980615</v>
      </c>
      <c r="C17699">
        <v>168</v>
      </c>
      <c r="D17699">
        <v>295</v>
      </c>
    </row>
    <row r="17700" spans="1:4" x14ac:dyDescent="0.35">
      <c r="A17700" t="str">
        <f>LEFT(Tableau2[[#This Row],[Date]],6)</f>
        <v>199806</v>
      </c>
      <c r="B17700">
        <v>19980616</v>
      </c>
      <c r="C17700">
        <v>182</v>
      </c>
      <c r="D17700">
        <v>257</v>
      </c>
    </row>
    <row r="17701" spans="1:4" x14ac:dyDescent="0.35">
      <c r="A17701" t="str">
        <f>LEFT(Tableau2[[#This Row],[Date]],6)</f>
        <v>199806</v>
      </c>
      <c r="B17701">
        <v>19980617</v>
      </c>
      <c r="C17701">
        <v>175</v>
      </c>
      <c r="D17701">
        <v>265</v>
      </c>
    </row>
    <row r="17702" spans="1:4" x14ac:dyDescent="0.35">
      <c r="A17702" t="str">
        <f>LEFT(Tableau2[[#This Row],[Date]],6)</f>
        <v>199806</v>
      </c>
      <c r="B17702">
        <v>19980618</v>
      </c>
      <c r="C17702">
        <v>157</v>
      </c>
      <c r="D17702">
        <v>300</v>
      </c>
    </row>
    <row r="17703" spans="1:4" x14ac:dyDescent="0.35">
      <c r="A17703" t="str">
        <f>LEFT(Tableau2[[#This Row],[Date]],6)</f>
        <v>199806</v>
      </c>
      <c r="B17703">
        <v>19980619</v>
      </c>
      <c r="C17703">
        <v>145</v>
      </c>
      <c r="D17703">
        <v>263</v>
      </c>
    </row>
    <row r="17704" spans="1:4" x14ac:dyDescent="0.35">
      <c r="A17704" t="str">
        <f>LEFT(Tableau2[[#This Row],[Date]],6)</f>
        <v>199806</v>
      </c>
      <c r="B17704">
        <v>19980620</v>
      </c>
      <c r="C17704">
        <v>150</v>
      </c>
      <c r="D17704">
        <v>268</v>
      </c>
    </row>
    <row r="17705" spans="1:4" x14ac:dyDescent="0.35">
      <c r="A17705" t="str">
        <f>LEFT(Tableau2[[#This Row],[Date]],6)</f>
        <v>199806</v>
      </c>
      <c r="B17705">
        <v>19980621</v>
      </c>
      <c r="C17705">
        <v>193</v>
      </c>
      <c r="D17705">
        <v>257</v>
      </c>
    </row>
    <row r="17706" spans="1:4" x14ac:dyDescent="0.35">
      <c r="A17706" t="str">
        <f>LEFT(Tableau2[[#This Row],[Date]],6)</f>
        <v>199806</v>
      </c>
      <c r="B17706">
        <v>19980622</v>
      </c>
      <c r="C17706">
        <v>187</v>
      </c>
      <c r="D17706">
        <v>268</v>
      </c>
    </row>
    <row r="17707" spans="1:4" x14ac:dyDescent="0.35">
      <c r="A17707" t="str">
        <f>LEFT(Tableau2[[#This Row],[Date]],6)</f>
        <v>199806</v>
      </c>
      <c r="B17707">
        <v>19980623</v>
      </c>
      <c r="C17707">
        <v>165</v>
      </c>
      <c r="D17707">
        <v>310</v>
      </c>
    </row>
    <row r="17708" spans="1:4" x14ac:dyDescent="0.35">
      <c r="A17708" t="str">
        <f>LEFT(Tableau2[[#This Row],[Date]],6)</f>
        <v>199806</v>
      </c>
      <c r="B17708">
        <v>19980624</v>
      </c>
      <c r="C17708">
        <v>178</v>
      </c>
      <c r="D17708">
        <v>291</v>
      </c>
    </row>
    <row r="17709" spans="1:4" x14ac:dyDescent="0.35">
      <c r="A17709" t="str">
        <f>LEFT(Tableau2[[#This Row],[Date]],6)</f>
        <v>199806</v>
      </c>
      <c r="B17709">
        <v>19980625</v>
      </c>
      <c r="C17709">
        <v>173</v>
      </c>
      <c r="D17709">
        <v>304</v>
      </c>
    </row>
    <row r="17710" spans="1:4" x14ac:dyDescent="0.35">
      <c r="A17710" t="str">
        <f>LEFT(Tableau2[[#This Row],[Date]],6)</f>
        <v>199806</v>
      </c>
      <c r="B17710">
        <v>19980626</v>
      </c>
      <c r="C17710">
        <v>173</v>
      </c>
      <c r="D17710">
        <v>269</v>
      </c>
    </row>
    <row r="17711" spans="1:4" x14ac:dyDescent="0.35">
      <c r="A17711" t="str">
        <f>LEFT(Tableau2[[#This Row],[Date]],6)</f>
        <v>199806</v>
      </c>
      <c r="B17711">
        <v>19980627</v>
      </c>
      <c r="C17711">
        <v>200</v>
      </c>
      <c r="D17711">
        <v>274</v>
      </c>
    </row>
    <row r="17712" spans="1:4" x14ac:dyDescent="0.35">
      <c r="A17712" t="str">
        <f>LEFT(Tableau2[[#This Row],[Date]],6)</f>
        <v>199806</v>
      </c>
      <c r="B17712">
        <v>19980628</v>
      </c>
      <c r="C17712">
        <v>198</v>
      </c>
      <c r="D17712">
        <v>277</v>
      </c>
    </row>
    <row r="17713" spans="1:4" x14ac:dyDescent="0.35">
      <c r="A17713" t="str">
        <f>LEFT(Tableau2[[#This Row],[Date]],6)</f>
        <v>199806</v>
      </c>
      <c r="B17713">
        <v>19980629</v>
      </c>
      <c r="C17713">
        <v>207</v>
      </c>
      <c r="D17713">
        <v>282</v>
      </c>
    </row>
    <row r="17714" spans="1:4" x14ac:dyDescent="0.35">
      <c r="A17714" t="str">
        <f>LEFT(Tableau2[[#This Row],[Date]],6)</f>
        <v>199806</v>
      </c>
      <c r="B17714">
        <v>19980630</v>
      </c>
      <c r="C17714">
        <v>227</v>
      </c>
      <c r="D17714">
        <v>292</v>
      </c>
    </row>
    <row r="17715" spans="1:4" x14ac:dyDescent="0.35">
      <c r="A17715" t="str">
        <f>LEFT(Tableau2[[#This Row],[Date]],6)</f>
        <v>199807</v>
      </c>
      <c r="B17715">
        <v>19980701</v>
      </c>
      <c r="C17715">
        <v>210</v>
      </c>
      <c r="D17715">
        <v>305</v>
      </c>
    </row>
    <row r="17716" spans="1:4" x14ac:dyDescent="0.35">
      <c r="A17716" t="str">
        <f>LEFT(Tableau2[[#This Row],[Date]],6)</f>
        <v>199807</v>
      </c>
      <c r="B17716">
        <v>19980702</v>
      </c>
      <c r="C17716">
        <v>194</v>
      </c>
      <c r="D17716">
        <v>308</v>
      </c>
    </row>
    <row r="17717" spans="1:4" x14ac:dyDescent="0.35">
      <c r="A17717" t="str">
        <f>LEFT(Tableau2[[#This Row],[Date]],6)</f>
        <v>199807</v>
      </c>
      <c r="B17717">
        <v>19980703</v>
      </c>
      <c r="C17717">
        <v>192</v>
      </c>
      <c r="D17717">
        <v>305</v>
      </c>
    </row>
    <row r="17718" spans="1:4" x14ac:dyDescent="0.35">
      <c r="A17718" t="str">
        <f>LEFT(Tableau2[[#This Row],[Date]],6)</f>
        <v>199807</v>
      </c>
      <c r="B17718">
        <v>19980704</v>
      </c>
      <c r="C17718">
        <v>183</v>
      </c>
      <c r="D17718">
        <v>314</v>
      </c>
    </row>
    <row r="17719" spans="1:4" x14ac:dyDescent="0.35">
      <c r="A17719" t="str">
        <f>LEFT(Tableau2[[#This Row],[Date]],6)</f>
        <v>199807</v>
      </c>
      <c r="B17719">
        <v>19980705</v>
      </c>
      <c r="C17719">
        <v>224</v>
      </c>
      <c r="D17719">
        <v>279</v>
      </c>
    </row>
    <row r="17720" spans="1:4" x14ac:dyDescent="0.35">
      <c r="A17720" t="str">
        <f>LEFT(Tableau2[[#This Row],[Date]],6)</f>
        <v>199807</v>
      </c>
      <c r="B17720">
        <v>19980706</v>
      </c>
      <c r="C17720">
        <v>201</v>
      </c>
      <c r="D17720">
        <v>307</v>
      </c>
    </row>
    <row r="17721" spans="1:4" x14ac:dyDescent="0.35">
      <c r="A17721" t="str">
        <f>LEFT(Tableau2[[#This Row],[Date]],6)</f>
        <v>199807</v>
      </c>
      <c r="B17721">
        <v>19980707</v>
      </c>
      <c r="C17721">
        <v>213</v>
      </c>
      <c r="D17721">
        <v>316</v>
      </c>
    </row>
    <row r="17722" spans="1:4" x14ac:dyDescent="0.35">
      <c r="A17722" t="str">
        <f>LEFT(Tableau2[[#This Row],[Date]],6)</f>
        <v>199807</v>
      </c>
      <c r="B17722">
        <v>19980708</v>
      </c>
      <c r="C17722">
        <v>189</v>
      </c>
      <c r="D17722">
        <v>296</v>
      </c>
    </row>
    <row r="17723" spans="1:4" x14ac:dyDescent="0.35">
      <c r="A17723" t="str">
        <f>LEFT(Tableau2[[#This Row],[Date]],6)</f>
        <v>199807</v>
      </c>
      <c r="B17723">
        <v>19980709</v>
      </c>
      <c r="C17723">
        <v>189</v>
      </c>
      <c r="D17723">
        <v>287</v>
      </c>
    </row>
    <row r="17724" spans="1:4" x14ac:dyDescent="0.35">
      <c r="A17724" t="str">
        <f>LEFT(Tableau2[[#This Row],[Date]],6)</f>
        <v>199807</v>
      </c>
      <c r="B17724">
        <v>19980710</v>
      </c>
      <c r="C17724">
        <v>197</v>
      </c>
      <c r="D17724">
        <v>343</v>
      </c>
    </row>
    <row r="17725" spans="1:4" x14ac:dyDescent="0.35">
      <c r="A17725" t="str">
        <f>LEFT(Tableau2[[#This Row],[Date]],6)</f>
        <v>199807</v>
      </c>
      <c r="B17725">
        <v>19980711</v>
      </c>
      <c r="C17725">
        <v>226</v>
      </c>
      <c r="D17725">
        <v>275</v>
      </c>
    </row>
    <row r="17726" spans="1:4" x14ac:dyDescent="0.35">
      <c r="A17726" t="str">
        <f>LEFT(Tableau2[[#This Row],[Date]],6)</f>
        <v>199807</v>
      </c>
      <c r="B17726">
        <v>19980712</v>
      </c>
      <c r="C17726">
        <v>229</v>
      </c>
      <c r="D17726">
        <v>395</v>
      </c>
    </row>
    <row r="17727" spans="1:4" x14ac:dyDescent="0.35">
      <c r="A17727" t="str">
        <f>LEFT(Tableau2[[#This Row],[Date]],6)</f>
        <v>199807</v>
      </c>
      <c r="B17727">
        <v>19980713</v>
      </c>
      <c r="C17727">
        <v>214</v>
      </c>
      <c r="D17727">
        <v>332</v>
      </c>
    </row>
    <row r="17728" spans="1:4" x14ac:dyDescent="0.35">
      <c r="A17728" t="str">
        <f>LEFT(Tableau2[[#This Row],[Date]],6)</f>
        <v>199807</v>
      </c>
      <c r="B17728">
        <v>19980714</v>
      </c>
      <c r="C17728">
        <v>210</v>
      </c>
      <c r="D17728">
        <v>352</v>
      </c>
    </row>
    <row r="17729" spans="1:4" x14ac:dyDescent="0.35">
      <c r="A17729" t="str">
        <f>LEFT(Tableau2[[#This Row],[Date]],6)</f>
        <v>199807</v>
      </c>
      <c r="B17729">
        <v>19980715</v>
      </c>
      <c r="C17729">
        <v>202</v>
      </c>
      <c r="D17729">
        <v>284</v>
      </c>
    </row>
    <row r="17730" spans="1:4" x14ac:dyDescent="0.35">
      <c r="A17730" t="str">
        <f>LEFT(Tableau2[[#This Row],[Date]],6)</f>
        <v>199807</v>
      </c>
      <c r="B17730">
        <v>19980716</v>
      </c>
      <c r="C17730">
        <v>182</v>
      </c>
      <c r="D17730">
        <v>309</v>
      </c>
    </row>
    <row r="17731" spans="1:4" x14ac:dyDescent="0.35">
      <c r="A17731" t="str">
        <f>LEFT(Tableau2[[#This Row],[Date]],6)</f>
        <v>199807</v>
      </c>
      <c r="B17731">
        <v>19980717</v>
      </c>
      <c r="C17731">
        <v>201</v>
      </c>
      <c r="D17731">
        <v>295</v>
      </c>
    </row>
    <row r="17732" spans="1:4" x14ac:dyDescent="0.35">
      <c r="A17732" t="str">
        <f>LEFT(Tableau2[[#This Row],[Date]],6)</f>
        <v>199807</v>
      </c>
      <c r="B17732">
        <v>19980718</v>
      </c>
      <c r="C17732">
        <v>186</v>
      </c>
      <c r="D17732">
        <v>302</v>
      </c>
    </row>
    <row r="17733" spans="1:4" x14ac:dyDescent="0.35">
      <c r="A17733" t="str">
        <f>LEFT(Tableau2[[#This Row],[Date]],6)</f>
        <v>199807</v>
      </c>
      <c r="B17733">
        <v>19980719</v>
      </c>
      <c r="C17733">
        <v>207</v>
      </c>
      <c r="D17733">
        <v>302</v>
      </c>
    </row>
    <row r="17734" spans="1:4" x14ac:dyDescent="0.35">
      <c r="A17734" t="str">
        <f>LEFT(Tableau2[[#This Row],[Date]],6)</f>
        <v>199807</v>
      </c>
      <c r="B17734">
        <v>19980720</v>
      </c>
      <c r="C17734">
        <v>199</v>
      </c>
      <c r="D17734">
        <v>292</v>
      </c>
    </row>
    <row r="17735" spans="1:4" x14ac:dyDescent="0.35">
      <c r="A17735" t="str">
        <f>LEFT(Tableau2[[#This Row],[Date]],6)</f>
        <v>199807</v>
      </c>
      <c r="B17735">
        <v>19980721</v>
      </c>
      <c r="C17735">
        <v>210</v>
      </c>
      <c r="D17735">
        <v>350</v>
      </c>
    </row>
    <row r="17736" spans="1:4" x14ac:dyDescent="0.35">
      <c r="A17736" t="str">
        <f>LEFT(Tableau2[[#This Row],[Date]],6)</f>
        <v>199807</v>
      </c>
      <c r="B17736">
        <v>19980722</v>
      </c>
      <c r="C17736">
        <v>168</v>
      </c>
      <c r="D17736">
        <v>307</v>
      </c>
    </row>
    <row r="17737" spans="1:4" x14ac:dyDescent="0.35">
      <c r="A17737" t="str">
        <f>LEFT(Tableau2[[#This Row],[Date]],6)</f>
        <v>199807</v>
      </c>
      <c r="B17737">
        <v>19980723</v>
      </c>
      <c r="C17737">
        <v>160</v>
      </c>
      <c r="D17737">
        <v>297</v>
      </c>
    </row>
    <row r="17738" spans="1:4" x14ac:dyDescent="0.35">
      <c r="A17738" t="str">
        <f>LEFT(Tableau2[[#This Row],[Date]],6)</f>
        <v>199807</v>
      </c>
      <c r="B17738">
        <v>19980724</v>
      </c>
      <c r="C17738">
        <v>184</v>
      </c>
      <c r="D17738">
        <v>290</v>
      </c>
    </row>
    <row r="17739" spans="1:4" x14ac:dyDescent="0.35">
      <c r="A17739" t="str">
        <f>LEFT(Tableau2[[#This Row],[Date]],6)</f>
        <v>199807</v>
      </c>
      <c r="B17739">
        <v>19980725</v>
      </c>
      <c r="C17739">
        <v>194</v>
      </c>
      <c r="D17739">
        <v>304</v>
      </c>
    </row>
    <row r="17740" spans="1:4" x14ac:dyDescent="0.35">
      <c r="A17740" t="str">
        <f>LEFT(Tableau2[[#This Row],[Date]],6)</f>
        <v>199807</v>
      </c>
      <c r="B17740">
        <v>19980726</v>
      </c>
      <c r="C17740">
        <v>212</v>
      </c>
      <c r="D17740">
        <v>295</v>
      </c>
    </row>
    <row r="17741" spans="1:4" x14ac:dyDescent="0.35">
      <c r="A17741" t="str">
        <f>LEFT(Tableau2[[#This Row],[Date]],6)</f>
        <v>199807</v>
      </c>
      <c r="B17741">
        <v>19980727</v>
      </c>
      <c r="C17741">
        <v>217</v>
      </c>
      <c r="D17741">
        <v>315</v>
      </c>
    </row>
    <row r="17742" spans="1:4" x14ac:dyDescent="0.35">
      <c r="A17742" t="str">
        <f>LEFT(Tableau2[[#This Row],[Date]],6)</f>
        <v>199807</v>
      </c>
      <c r="B17742">
        <v>19980728</v>
      </c>
      <c r="C17742">
        <v>217</v>
      </c>
      <c r="D17742">
        <v>314</v>
      </c>
    </row>
    <row r="17743" spans="1:4" x14ac:dyDescent="0.35">
      <c r="A17743" t="str">
        <f>LEFT(Tableau2[[#This Row],[Date]],6)</f>
        <v>199807</v>
      </c>
      <c r="B17743">
        <v>19980729</v>
      </c>
      <c r="C17743">
        <v>213</v>
      </c>
      <c r="D17743">
        <v>318</v>
      </c>
    </row>
    <row r="17744" spans="1:4" x14ac:dyDescent="0.35">
      <c r="A17744" t="str">
        <f>LEFT(Tableau2[[#This Row],[Date]],6)</f>
        <v>199807</v>
      </c>
      <c r="B17744">
        <v>19980730</v>
      </c>
      <c r="C17744">
        <v>207</v>
      </c>
      <c r="D17744">
        <v>310</v>
      </c>
    </row>
    <row r="17745" spans="1:4" x14ac:dyDescent="0.35">
      <c r="A17745" t="str">
        <f>LEFT(Tableau2[[#This Row],[Date]],6)</f>
        <v>199807</v>
      </c>
      <c r="B17745">
        <v>19980731</v>
      </c>
      <c r="C17745">
        <v>204</v>
      </c>
      <c r="D17745">
        <v>380</v>
      </c>
    </row>
    <row r="17746" spans="1:4" x14ac:dyDescent="0.35">
      <c r="A17746" t="str">
        <f>LEFT(Tableau2[[#This Row],[Date]],6)</f>
        <v>199808</v>
      </c>
      <c r="B17746">
        <v>19980801</v>
      </c>
      <c r="C17746">
        <v>209</v>
      </c>
      <c r="D17746">
        <v>335</v>
      </c>
    </row>
    <row r="17747" spans="1:4" x14ac:dyDescent="0.35">
      <c r="A17747" t="str">
        <f>LEFT(Tableau2[[#This Row],[Date]],6)</f>
        <v>199808</v>
      </c>
      <c r="B17747">
        <v>19980802</v>
      </c>
      <c r="C17747">
        <v>207</v>
      </c>
      <c r="D17747">
        <v>305</v>
      </c>
    </row>
    <row r="17748" spans="1:4" x14ac:dyDescent="0.35">
      <c r="A17748" t="str">
        <f>LEFT(Tableau2[[#This Row],[Date]],6)</f>
        <v>199808</v>
      </c>
      <c r="B17748">
        <v>19980803</v>
      </c>
      <c r="C17748">
        <v>222</v>
      </c>
      <c r="D17748">
        <v>283</v>
      </c>
    </row>
    <row r="17749" spans="1:4" x14ac:dyDescent="0.35">
      <c r="A17749" t="str">
        <f>LEFT(Tableau2[[#This Row],[Date]],6)</f>
        <v>199808</v>
      </c>
      <c r="B17749">
        <v>19980804</v>
      </c>
      <c r="C17749">
        <v>172</v>
      </c>
      <c r="D17749">
        <v>301</v>
      </c>
    </row>
    <row r="17750" spans="1:4" x14ac:dyDescent="0.35">
      <c r="A17750" t="str">
        <f>LEFT(Tableau2[[#This Row],[Date]],6)</f>
        <v>199808</v>
      </c>
      <c r="B17750">
        <v>19980805</v>
      </c>
      <c r="C17750">
        <v>156</v>
      </c>
      <c r="D17750">
        <v>326</v>
      </c>
    </row>
    <row r="17751" spans="1:4" x14ac:dyDescent="0.35">
      <c r="A17751" t="str">
        <f>LEFT(Tableau2[[#This Row],[Date]],6)</f>
        <v>199808</v>
      </c>
      <c r="B17751">
        <v>19980806</v>
      </c>
      <c r="C17751">
        <v>196</v>
      </c>
      <c r="D17751">
        <v>327</v>
      </c>
    </row>
    <row r="17752" spans="1:4" x14ac:dyDescent="0.35">
      <c r="A17752" t="str">
        <f>LEFT(Tableau2[[#This Row],[Date]],6)</f>
        <v>199808</v>
      </c>
      <c r="B17752">
        <v>19980807</v>
      </c>
      <c r="C17752">
        <v>198</v>
      </c>
      <c r="D17752">
        <v>348</v>
      </c>
    </row>
    <row r="17753" spans="1:4" x14ac:dyDescent="0.35">
      <c r="A17753" t="str">
        <f>LEFT(Tableau2[[#This Row],[Date]],6)</f>
        <v>199808</v>
      </c>
      <c r="B17753">
        <v>19980808</v>
      </c>
      <c r="C17753">
        <v>190</v>
      </c>
      <c r="D17753">
        <v>299</v>
      </c>
    </row>
    <row r="17754" spans="1:4" x14ac:dyDescent="0.35">
      <c r="A17754" t="str">
        <f>LEFT(Tableau2[[#This Row],[Date]],6)</f>
        <v>199808</v>
      </c>
      <c r="B17754">
        <v>19980809</v>
      </c>
      <c r="C17754">
        <v>195</v>
      </c>
      <c r="D17754">
        <v>302</v>
      </c>
    </row>
    <row r="17755" spans="1:4" x14ac:dyDescent="0.35">
      <c r="A17755" t="str">
        <f>LEFT(Tableau2[[#This Row],[Date]],6)</f>
        <v>199808</v>
      </c>
      <c r="B17755">
        <v>19980810</v>
      </c>
      <c r="C17755">
        <v>208</v>
      </c>
      <c r="D17755">
        <v>305</v>
      </c>
    </row>
    <row r="17756" spans="1:4" x14ac:dyDescent="0.35">
      <c r="A17756" t="str">
        <f>LEFT(Tableau2[[#This Row],[Date]],6)</f>
        <v>199808</v>
      </c>
      <c r="B17756">
        <v>19980811</v>
      </c>
      <c r="C17756">
        <v>210</v>
      </c>
      <c r="D17756">
        <v>295</v>
      </c>
    </row>
    <row r="17757" spans="1:4" x14ac:dyDescent="0.35">
      <c r="A17757" t="str">
        <f>LEFT(Tableau2[[#This Row],[Date]],6)</f>
        <v>199808</v>
      </c>
      <c r="B17757">
        <v>19980812</v>
      </c>
      <c r="C17757">
        <v>196</v>
      </c>
      <c r="D17757">
        <v>309</v>
      </c>
    </row>
    <row r="17758" spans="1:4" x14ac:dyDescent="0.35">
      <c r="A17758" t="str">
        <f>LEFT(Tableau2[[#This Row],[Date]],6)</f>
        <v>199808</v>
      </c>
      <c r="B17758">
        <v>19980813</v>
      </c>
      <c r="C17758">
        <v>217</v>
      </c>
      <c r="D17758">
        <v>297</v>
      </c>
    </row>
    <row r="17759" spans="1:4" x14ac:dyDescent="0.35">
      <c r="A17759" t="str">
        <f>LEFT(Tableau2[[#This Row],[Date]],6)</f>
        <v>199808</v>
      </c>
      <c r="B17759">
        <v>19980814</v>
      </c>
      <c r="C17759">
        <v>194</v>
      </c>
      <c r="D17759">
        <v>302</v>
      </c>
    </row>
    <row r="17760" spans="1:4" x14ac:dyDescent="0.35">
      <c r="A17760" t="str">
        <f>LEFT(Tableau2[[#This Row],[Date]],6)</f>
        <v>199808</v>
      </c>
      <c r="B17760">
        <v>19980815</v>
      </c>
      <c r="C17760">
        <v>231</v>
      </c>
      <c r="D17760">
        <v>380</v>
      </c>
    </row>
    <row r="17761" spans="1:4" x14ac:dyDescent="0.35">
      <c r="A17761" t="str">
        <f>LEFT(Tableau2[[#This Row],[Date]],6)</f>
        <v>199808</v>
      </c>
      <c r="B17761">
        <v>19980816</v>
      </c>
      <c r="C17761">
        <v>235</v>
      </c>
      <c r="D17761">
        <v>321</v>
      </c>
    </row>
    <row r="17762" spans="1:4" x14ac:dyDescent="0.35">
      <c r="A17762" t="str">
        <f>LEFT(Tableau2[[#This Row],[Date]],6)</f>
        <v>199808</v>
      </c>
      <c r="B17762">
        <v>19980817</v>
      </c>
      <c r="C17762">
        <v>245</v>
      </c>
      <c r="D17762">
        <v>329</v>
      </c>
    </row>
    <row r="17763" spans="1:4" x14ac:dyDescent="0.35">
      <c r="A17763" t="str">
        <f>LEFT(Tableau2[[#This Row],[Date]],6)</f>
        <v>199808</v>
      </c>
      <c r="B17763">
        <v>19980818</v>
      </c>
      <c r="C17763">
        <v>242</v>
      </c>
      <c r="D17763">
        <v>294</v>
      </c>
    </row>
    <row r="17764" spans="1:4" x14ac:dyDescent="0.35">
      <c r="A17764" t="str">
        <f>LEFT(Tableau2[[#This Row],[Date]],6)</f>
        <v>199808</v>
      </c>
      <c r="B17764">
        <v>19980819</v>
      </c>
      <c r="C17764">
        <v>227</v>
      </c>
      <c r="D17764">
        <v>300</v>
      </c>
    </row>
    <row r="17765" spans="1:4" x14ac:dyDescent="0.35">
      <c r="A17765" t="str">
        <f>LEFT(Tableau2[[#This Row],[Date]],6)</f>
        <v>199808</v>
      </c>
      <c r="B17765">
        <v>19980820</v>
      </c>
      <c r="C17765">
        <v>245</v>
      </c>
      <c r="D17765">
        <v>295</v>
      </c>
    </row>
    <row r="17766" spans="1:4" x14ac:dyDescent="0.35">
      <c r="A17766" t="str">
        <f>LEFT(Tableau2[[#This Row],[Date]],6)</f>
        <v>199808</v>
      </c>
      <c r="B17766">
        <v>19980821</v>
      </c>
      <c r="C17766">
        <v>243</v>
      </c>
      <c r="D17766">
        <v>294</v>
      </c>
    </row>
    <row r="17767" spans="1:4" x14ac:dyDescent="0.35">
      <c r="A17767" t="str">
        <f>LEFT(Tableau2[[#This Row],[Date]],6)</f>
        <v>199808</v>
      </c>
      <c r="B17767">
        <v>19980822</v>
      </c>
      <c r="C17767">
        <v>178</v>
      </c>
      <c r="D17767">
        <v>336</v>
      </c>
    </row>
    <row r="17768" spans="1:4" x14ac:dyDescent="0.35">
      <c r="A17768" t="str">
        <f>LEFT(Tableau2[[#This Row],[Date]],6)</f>
        <v>199808</v>
      </c>
      <c r="B17768">
        <v>19980823</v>
      </c>
      <c r="C17768">
        <v>188</v>
      </c>
      <c r="D17768">
        <v>336</v>
      </c>
    </row>
    <row r="17769" spans="1:4" x14ac:dyDescent="0.35">
      <c r="A17769" t="str">
        <f>LEFT(Tableau2[[#This Row],[Date]],6)</f>
        <v>199808</v>
      </c>
      <c r="B17769">
        <v>19980824</v>
      </c>
      <c r="C17769">
        <v>210</v>
      </c>
      <c r="D17769">
        <v>364</v>
      </c>
    </row>
    <row r="17770" spans="1:4" x14ac:dyDescent="0.35">
      <c r="A17770" t="str">
        <f>LEFT(Tableau2[[#This Row],[Date]],6)</f>
        <v>199808</v>
      </c>
      <c r="B17770">
        <v>19980825</v>
      </c>
      <c r="C17770">
        <v>190</v>
      </c>
      <c r="D17770">
        <v>342</v>
      </c>
    </row>
    <row r="17771" spans="1:4" x14ac:dyDescent="0.35">
      <c r="A17771" t="str">
        <f>LEFT(Tableau2[[#This Row],[Date]],6)</f>
        <v>199808</v>
      </c>
      <c r="B17771">
        <v>19980826</v>
      </c>
      <c r="C17771">
        <v>239</v>
      </c>
      <c r="D17771">
        <v>364</v>
      </c>
    </row>
    <row r="17772" spans="1:4" x14ac:dyDescent="0.35">
      <c r="A17772" t="str">
        <f>LEFT(Tableau2[[#This Row],[Date]],6)</f>
        <v>199808</v>
      </c>
      <c r="B17772">
        <v>19980827</v>
      </c>
      <c r="C17772">
        <v>227</v>
      </c>
      <c r="D17772">
        <v>331</v>
      </c>
    </row>
    <row r="17773" spans="1:4" x14ac:dyDescent="0.35">
      <c r="A17773" t="str">
        <f>LEFT(Tableau2[[#This Row],[Date]],6)</f>
        <v>199808</v>
      </c>
      <c r="B17773">
        <v>19980828</v>
      </c>
      <c r="C17773">
        <v>214</v>
      </c>
      <c r="D17773">
        <v>320</v>
      </c>
    </row>
    <row r="17774" spans="1:4" x14ac:dyDescent="0.35">
      <c r="A17774" t="str">
        <f>LEFT(Tableau2[[#This Row],[Date]],6)</f>
        <v>199808</v>
      </c>
      <c r="B17774">
        <v>19980829</v>
      </c>
      <c r="C17774">
        <v>158</v>
      </c>
      <c r="D17774">
        <v>291</v>
      </c>
    </row>
    <row r="17775" spans="1:4" x14ac:dyDescent="0.35">
      <c r="A17775" t="str">
        <f>LEFT(Tableau2[[#This Row],[Date]],6)</f>
        <v>199808</v>
      </c>
      <c r="B17775">
        <v>19980830</v>
      </c>
      <c r="C17775">
        <v>202</v>
      </c>
      <c r="D17775">
        <v>331</v>
      </c>
    </row>
    <row r="17776" spans="1:4" x14ac:dyDescent="0.35">
      <c r="A17776" t="str">
        <f>LEFT(Tableau2[[#This Row],[Date]],6)</f>
        <v>199808</v>
      </c>
      <c r="B17776">
        <v>19980831</v>
      </c>
      <c r="C17776">
        <v>259</v>
      </c>
      <c r="D17776">
        <v>396</v>
      </c>
    </row>
    <row r="17777" spans="1:4" x14ac:dyDescent="0.35">
      <c r="A17777" t="str">
        <f>LEFT(Tableau2[[#This Row],[Date]],6)</f>
        <v>199809</v>
      </c>
      <c r="B17777">
        <v>19980901</v>
      </c>
      <c r="C17777">
        <v>242</v>
      </c>
      <c r="D17777">
        <v>326</v>
      </c>
    </row>
    <row r="17778" spans="1:4" x14ac:dyDescent="0.35">
      <c r="A17778" t="str">
        <f>LEFT(Tableau2[[#This Row],[Date]],6)</f>
        <v>199809</v>
      </c>
      <c r="B17778">
        <v>19980902</v>
      </c>
      <c r="C17778">
        <v>216</v>
      </c>
      <c r="D17778">
        <v>306</v>
      </c>
    </row>
    <row r="17779" spans="1:4" x14ac:dyDescent="0.35">
      <c r="A17779" t="str">
        <f>LEFT(Tableau2[[#This Row],[Date]],6)</f>
        <v>199809</v>
      </c>
      <c r="B17779">
        <v>19980903</v>
      </c>
      <c r="C17779">
        <v>208</v>
      </c>
      <c r="D17779">
        <v>335</v>
      </c>
    </row>
    <row r="17780" spans="1:4" x14ac:dyDescent="0.35">
      <c r="A17780" t="str">
        <f>LEFT(Tableau2[[#This Row],[Date]],6)</f>
        <v>199809</v>
      </c>
      <c r="B17780">
        <v>19980904</v>
      </c>
      <c r="C17780">
        <v>190</v>
      </c>
      <c r="D17780">
        <v>331</v>
      </c>
    </row>
    <row r="17781" spans="1:4" x14ac:dyDescent="0.35">
      <c r="A17781" t="str">
        <f>LEFT(Tableau2[[#This Row],[Date]],6)</f>
        <v>199809</v>
      </c>
      <c r="B17781">
        <v>19980905</v>
      </c>
      <c r="C17781">
        <v>223</v>
      </c>
      <c r="D17781">
        <v>318</v>
      </c>
    </row>
    <row r="17782" spans="1:4" x14ac:dyDescent="0.35">
      <c r="A17782" t="str">
        <f>LEFT(Tableau2[[#This Row],[Date]],6)</f>
        <v>199809</v>
      </c>
      <c r="B17782">
        <v>19980906</v>
      </c>
      <c r="C17782">
        <v>183</v>
      </c>
      <c r="D17782">
        <v>315</v>
      </c>
    </row>
    <row r="17783" spans="1:4" x14ac:dyDescent="0.35">
      <c r="A17783" t="str">
        <f>LEFT(Tableau2[[#This Row],[Date]],6)</f>
        <v>199809</v>
      </c>
      <c r="B17783">
        <v>19980907</v>
      </c>
      <c r="C17783">
        <v>194</v>
      </c>
      <c r="D17783">
        <v>348</v>
      </c>
    </row>
    <row r="17784" spans="1:4" x14ac:dyDescent="0.35">
      <c r="A17784" t="str">
        <f>LEFT(Tableau2[[#This Row],[Date]],6)</f>
        <v>199809</v>
      </c>
      <c r="B17784">
        <v>19980908</v>
      </c>
      <c r="C17784">
        <v>202</v>
      </c>
      <c r="D17784">
        <v>295</v>
      </c>
    </row>
    <row r="17785" spans="1:4" x14ac:dyDescent="0.35">
      <c r="A17785" t="str">
        <f>LEFT(Tableau2[[#This Row],[Date]],6)</f>
        <v>199809</v>
      </c>
      <c r="B17785">
        <v>19980909</v>
      </c>
      <c r="C17785">
        <v>169</v>
      </c>
      <c r="D17785">
        <v>294</v>
      </c>
    </row>
    <row r="17786" spans="1:4" x14ac:dyDescent="0.35">
      <c r="A17786" t="str">
        <f>LEFT(Tableau2[[#This Row],[Date]],6)</f>
        <v>199809</v>
      </c>
      <c r="B17786">
        <v>19980910</v>
      </c>
      <c r="C17786">
        <v>170</v>
      </c>
      <c r="D17786">
        <v>306</v>
      </c>
    </row>
    <row r="17787" spans="1:4" x14ac:dyDescent="0.35">
      <c r="A17787" t="str">
        <f>LEFT(Tableau2[[#This Row],[Date]],6)</f>
        <v>199809</v>
      </c>
      <c r="B17787">
        <v>19980911</v>
      </c>
      <c r="C17787">
        <v>214</v>
      </c>
      <c r="D17787">
        <v>310</v>
      </c>
    </row>
    <row r="17788" spans="1:4" x14ac:dyDescent="0.35">
      <c r="A17788" t="str">
        <f>LEFT(Tableau2[[#This Row],[Date]],6)</f>
        <v>199809</v>
      </c>
      <c r="B17788">
        <v>19980912</v>
      </c>
      <c r="C17788">
        <v>208</v>
      </c>
      <c r="D17788">
        <v>287</v>
      </c>
    </row>
    <row r="17789" spans="1:4" x14ac:dyDescent="0.35">
      <c r="A17789" t="str">
        <f>LEFT(Tableau2[[#This Row],[Date]],6)</f>
        <v>199809</v>
      </c>
      <c r="B17789">
        <v>19980913</v>
      </c>
      <c r="C17789">
        <v>195</v>
      </c>
      <c r="D17789">
        <v>313</v>
      </c>
    </row>
    <row r="17790" spans="1:4" x14ac:dyDescent="0.35">
      <c r="A17790" t="str">
        <f>LEFT(Tableau2[[#This Row],[Date]],6)</f>
        <v>199809</v>
      </c>
      <c r="B17790">
        <v>19980914</v>
      </c>
      <c r="C17790">
        <v>205</v>
      </c>
      <c r="D17790">
        <v>311</v>
      </c>
    </row>
    <row r="17791" spans="1:4" x14ac:dyDescent="0.35">
      <c r="A17791" t="str">
        <f>LEFT(Tableau2[[#This Row],[Date]],6)</f>
        <v>199809</v>
      </c>
      <c r="B17791">
        <v>19980915</v>
      </c>
      <c r="C17791">
        <v>167</v>
      </c>
      <c r="D17791">
        <v>319</v>
      </c>
    </row>
    <row r="17792" spans="1:4" x14ac:dyDescent="0.35">
      <c r="A17792" t="str">
        <f>LEFT(Tableau2[[#This Row],[Date]],6)</f>
        <v>199809</v>
      </c>
      <c r="B17792">
        <v>19980916</v>
      </c>
      <c r="C17792">
        <v>188</v>
      </c>
      <c r="D17792">
        <v>295</v>
      </c>
    </row>
    <row r="17793" spans="1:4" x14ac:dyDescent="0.35">
      <c r="A17793" t="str">
        <f>LEFT(Tableau2[[#This Row],[Date]],6)</f>
        <v>199809</v>
      </c>
      <c r="B17793">
        <v>19980917</v>
      </c>
      <c r="C17793">
        <v>219</v>
      </c>
      <c r="D17793">
        <v>289</v>
      </c>
    </row>
    <row r="17794" spans="1:4" x14ac:dyDescent="0.35">
      <c r="A17794" t="str">
        <f>LEFT(Tableau2[[#This Row],[Date]],6)</f>
        <v>199809</v>
      </c>
      <c r="B17794">
        <v>19980918</v>
      </c>
      <c r="C17794">
        <v>196</v>
      </c>
      <c r="D17794">
        <v>296</v>
      </c>
    </row>
    <row r="17795" spans="1:4" x14ac:dyDescent="0.35">
      <c r="A17795" t="str">
        <f>LEFT(Tableau2[[#This Row],[Date]],6)</f>
        <v>199809</v>
      </c>
      <c r="B17795">
        <v>19980919</v>
      </c>
      <c r="C17795">
        <v>211</v>
      </c>
      <c r="D17795">
        <v>284</v>
      </c>
    </row>
    <row r="17796" spans="1:4" x14ac:dyDescent="0.35">
      <c r="A17796" t="str">
        <f>LEFT(Tableau2[[#This Row],[Date]],6)</f>
        <v>199809</v>
      </c>
      <c r="B17796">
        <v>19980920</v>
      </c>
      <c r="C17796">
        <v>200</v>
      </c>
      <c r="D17796">
        <v>263</v>
      </c>
    </row>
    <row r="17797" spans="1:4" x14ac:dyDescent="0.35">
      <c r="A17797" t="str">
        <f>LEFT(Tableau2[[#This Row],[Date]],6)</f>
        <v>199809</v>
      </c>
      <c r="B17797">
        <v>19980921</v>
      </c>
      <c r="C17797">
        <v>196</v>
      </c>
      <c r="D17797">
        <v>262</v>
      </c>
    </row>
    <row r="17798" spans="1:4" x14ac:dyDescent="0.35">
      <c r="A17798" t="str">
        <f>LEFT(Tableau2[[#This Row],[Date]],6)</f>
        <v>199809</v>
      </c>
      <c r="B17798">
        <v>19980922</v>
      </c>
      <c r="C17798">
        <v>197</v>
      </c>
      <c r="D17798">
        <v>255</v>
      </c>
    </row>
    <row r="17799" spans="1:4" x14ac:dyDescent="0.35">
      <c r="A17799" t="str">
        <f>LEFT(Tableau2[[#This Row],[Date]],6)</f>
        <v>199809</v>
      </c>
      <c r="B17799">
        <v>19980923</v>
      </c>
      <c r="C17799">
        <v>169</v>
      </c>
      <c r="D17799">
        <v>253</v>
      </c>
    </row>
    <row r="17800" spans="1:4" x14ac:dyDescent="0.35">
      <c r="A17800" t="str">
        <f>LEFT(Tableau2[[#This Row],[Date]],6)</f>
        <v>199809</v>
      </c>
      <c r="B17800">
        <v>19980924</v>
      </c>
      <c r="C17800">
        <v>168</v>
      </c>
      <c r="D17800">
        <v>269</v>
      </c>
    </row>
    <row r="17801" spans="1:4" x14ac:dyDescent="0.35">
      <c r="A17801" t="str">
        <f>LEFT(Tableau2[[#This Row],[Date]],6)</f>
        <v>199809</v>
      </c>
      <c r="B17801">
        <v>19980925</v>
      </c>
      <c r="C17801">
        <v>163</v>
      </c>
      <c r="D17801">
        <v>270</v>
      </c>
    </row>
    <row r="17802" spans="1:4" x14ac:dyDescent="0.35">
      <c r="A17802" t="str">
        <f>LEFT(Tableau2[[#This Row],[Date]],6)</f>
        <v>199809</v>
      </c>
      <c r="B17802">
        <v>19980926</v>
      </c>
      <c r="C17802">
        <v>192</v>
      </c>
      <c r="D17802">
        <v>262</v>
      </c>
    </row>
    <row r="17803" spans="1:4" x14ac:dyDescent="0.35">
      <c r="A17803" t="str">
        <f>LEFT(Tableau2[[#This Row],[Date]],6)</f>
        <v>199809</v>
      </c>
      <c r="B17803">
        <v>19980927</v>
      </c>
      <c r="C17803">
        <v>185</v>
      </c>
      <c r="D17803">
        <v>306</v>
      </c>
    </row>
    <row r="17804" spans="1:4" x14ac:dyDescent="0.35">
      <c r="A17804" t="str">
        <f>LEFT(Tableau2[[#This Row],[Date]],6)</f>
        <v>199809</v>
      </c>
      <c r="B17804">
        <v>19980928</v>
      </c>
      <c r="C17804">
        <v>208</v>
      </c>
      <c r="D17804">
        <v>292</v>
      </c>
    </row>
    <row r="17805" spans="1:4" x14ac:dyDescent="0.35">
      <c r="A17805" t="str">
        <f>LEFT(Tableau2[[#This Row],[Date]],6)</f>
        <v>199809</v>
      </c>
      <c r="B17805">
        <v>19980929</v>
      </c>
      <c r="C17805">
        <v>212</v>
      </c>
      <c r="D17805">
        <v>282</v>
      </c>
    </row>
    <row r="17806" spans="1:4" x14ac:dyDescent="0.35">
      <c r="A17806" t="str">
        <f>LEFT(Tableau2[[#This Row],[Date]],6)</f>
        <v>199809</v>
      </c>
      <c r="B17806">
        <v>19980930</v>
      </c>
      <c r="C17806">
        <v>204</v>
      </c>
      <c r="D17806">
        <v>268</v>
      </c>
    </row>
    <row r="17807" spans="1:4" x14ac:dyDescent="0.35">
      <c r="A17807" t="str">
        <f>LEFT(Tableau2[[#This Row],[Date]],6)</f>
        <v>199810</v>
      </c>
      <c r="B17807">
        <v>19981001</v>
      </c>
      <c r="C17807">
        <v>153</v>
      </c>
      <c r="D17807">
        <v>247</v>
      </c>
    </row>
    <row r="17808" spans="1:4" x14ac:dyDescent="0.35">
      <c r="A17808" t="str">
        <f>LEFT(Tableau2[[#This Row],[Date]],6)</f>
        <v>199810</v>
      </c>
      <c r="B17808">
        <v>19981002</v>
      </c>
      <c r="C17808">
        <v>133</v>
      </c>
      <c r="D17808">
        <v>252</v>
      </c>
    </row>
    <row r="17809" spans="1:4" x14ac:dyDescent="0.35">
      <c r="A17809" t="str">
        <f>LEFT(Tableau2[[#This Row],[Date]],6)</f>
        <v>199810</v>
      </c>
      <c r="B17809">
        <v>19981003</v>
      </c>
      <c r="C17809">
        <v>106</v>
      </c>
      <c r="D17809">
        <v>251</v>
      </c>
    </row>
    <row r="17810" spans="1:4" x14ac:dyDescent="0.35">
      <c r="A17810" t="str">
        <f>LEFT(Tableau2[[#This Row],[Date]],6)</f>
        <v>199810</v>
      </c>
      <c r="B17810">
        <v>19981004</v>
      </c>
      <c r="C17810">
        <v>134</v>
      </c>
      <c r="D17810">
        <v>302</v>
      </c>
    </row>
    <row r="17811" spans="1:4" x14ac:dyDescent="0.35">
      <c r="A17811" t="str">
        <f>LEFT(Tableau2[[#This Row],[Date]],6)</f>
        <v>199810</v>
      </c>
      <c r="B17811">
        <v>19981005</v>
      </c>
      <c r="C17811">
        <v>191</v>
      </c>
      <c r="D17811">
        <v>255</v>
      </c>
    </row>
    <row r="17812" spans="1:4" x14ac:dyDescent="0.35">
      <c r="A17812" t="str">
        <f>LEFT(Tableau2[[#This Row],[Date]],6)</f>
        <v>199810</v>
      </c>
      <c r="B17812">
        <v>19981006</v>
      </c>
      <c r="C17812">
        <v>140</v>
      </c>
      <c r="D17812">
        <v>214</v>
      </c>
    </row>
    <row r="17813" spans="1:4" x14ac:dyDescent="0.35">
      <c r="A17813" t="str">
        <f>LEFT(Tableau2[[#This Row],[Date]],6)</f>
        <v>199810</v>
      </c>
      <c r="B17813">
        <v>19981007</v>
      </c>
      <c r="C17813">
        <v>139</v>
      </c>
      <c r="D17813">
        <v>213</v>
      </c>
    </row>
    <row r="17814" spans="1:4" x14ac:dyDescent="0.35">
      <c r="A17814" t="str">
        <f>LEFT(Tableau2[[#This Row],[Date]],6)</f>
        <v>199810</v>
      </c>
      <c r="B17814">
        <v>19981008</v>
      </c>
      <c r="C17814">
        <v>144</v>
      </c>
      <c r="D17814">
        <v>195</v>
      </c>
    </row>
    <row r="17815" spans="1:4" x14ac:dyDescent="0.35">
      <c r="A17815" t="str">
        <f>LEFT(Tableau2[[#This Row],[Date]],6)</f>
        <v>199810</v>
      </c>
      <c r="B17815">
        <v>19981009</v>
      </c>
      <c r="C17815">
        <v>80</v>
      </c>
      <c r="D17815">
        <v>219</v>
      </c>
    </row>
    <row r="17816" spans="1:4" x14ac:dyDescent="0.35">
      <c r="A17816" t="str">
        <f>LEFT(Tableau2[[#This Row],[Date]],6)</f>
        <v>199810</v>
      </c>
      <c r="B17816">
        <v>19981010</v>
      </c>
      <c r="C17816">
        <v>95</v>
      </c>
      <c r="D17816">
        <v>214</v>
      </c>
    </row>
    <row r="17817" spans="1:4" x14ac:dyDescent="0.35">
      <c r="A17817" t="str">
        <f>LEFT(Tableau2[[#This Row],[Date]],6)</f>
        <v>199810</v>
      </c>
      <c r="B17817">
        <v>19981011</v>
      </c>
      <c r="C17817">
        <v>82</v>
      </c>
      <c r="D17817">
        <v>239</v>
      </c>
    </row>
    <row r="17818" spans="1:4" x14ac:dyDescent="0.35">
      <c r="A17818" t="str">
        <f>LEFT(Tableau2[[#This Row],[Date]],6)</f>
        <v>199810</v>
      </c>
      <c r="B17818">
        <v>19981012</v>
      </c>
      <c r="C17818">
        <v>90</v>
      </c>
      <c r="D17818">
        <v>261</v>
      </c>
    </row>
    <row r="17819" spans="1:4" x14ac:dyDescent="0.35">
      <c r="A17819" t="str">
        <f>LEFT(Tableau2[[#This Row],[Date]],6)</f>
        <v>199810</v>
      </c>
      <c r="B17819">
        <v>19981013</v>
      </c>
      <c r="C17819">
        <v>113</v>
      </c>
      <c r="D17819">
        <v>262</v>
      </c>
    </row>
    <row r="17820" spans="1:4" x14ac:dyDescent="0.35">
      <c r="A17820" t="str">
        <f>LEFT(Tableau2[[#This Row],[Date]],6)</f>
        <v>199810</v>
      </c>
      <c r="B17820">
        <v>19981014</v>
      </c>
      <c r="C17820">
        <v>140</v>
      </c>
      <c r="D17820">
        <v>253</v>
      </c>
    </row>
    <row r="17821" spans="1:4" x14ac:dyDescent="0.35">
      <c r="A17821" t="str">
        <f>LEFT(Tableau2[[#This Row],[Date]],6)</f>
        <v>199810</v>
      </c>
      <c r="B17821">
        <v>19981015</v>
      </c>
      <c r="C17821">
        <v>132</v>
      </c>
      <c r="D17821">
        <v>246</v>
      </c>
    </row>
    <row r="17822" spans="1:4" x14ac:dyDescent="0.35">
      <c r="A17822" t="str">
        <f>LEFT(Tableau2[[#This Row],[Date]],6)</f>
        <v>199810</v>
      </c>
      <c r="B17822">
        <v>19981016</v>
      </c>
      <c r="C17822">
        <v>135</v>
      </c>
      <c r="D17822">
        <v>241</v>
      </c>
    </row>
    <row r="17823" spans="1:4" x14ac:dyDescent="0.35">
      <c r="A17823" t="str">
        <f>LEFT(Tableau2[[#This Row],[Date]],6)</f>
        <v>199810</v>
      </c>
      <c r="B17823">
        <v>19981017</v>
      </c>
      <c r="C17823">
        <v>148</v>
      </c>
      <c r="D17823">
        <v>234</v>
      </c>
    </row>
    <row r="17824" spans="1:4" x14ac:dyDescent="0.35">
      <c r="A17824" t="str">
        <f>LEFT(Tableau2[[#This Row],[Date]],6)</f>
        <v>199810</v>
      </c>
      <c r="B17824">
        <v>19981018</v>
      </c>
      <c r="C17824">
        <v>122</v>
      </c>
      <c r="D17824">
        <v>265</v>
      </c>
    </row>
    <row r="17825" spans="1:4" x14ac:dyDescent="0.35">
      <c r="A17825" t="str">
        <f>LEFT(Tableau2[[#This Row],[Date]],6)</f>
        <v>199810</v>
      </c>
      <c r="B17825">
        <v>19981019</v>
      </c>
      <c r="C17825">
        <v>154</v>
      </c>
      <c r="D17825">
        <v>238</v>
      </c>
    </row>
    <row r="17826" spans="1:4" x14ac:dyDescent="0.35">
      <c r="A17826" t="str">
        <f>LEFT(Tableau2[[#This Row],[Date]],6)</f>
        <v>199810</v>
      </c>
      <c r="B17826">
        <v>19981020</v>
      </c>
      <c r="C17826">
        <v>116</v>
      </c>
      <c r="D17826">
        <v>207</v>
      </c>
    </row>
    <row r="17827" spans="1:4" x14ac:dyDescent="0.35">
      <c r="A17827" t="str">
        <f>LEFT(Tableau2[[#This Row],[Date]],6)</f>
        <v>199810</v>
      </c>
      <c r="B17827">
        <v>19981021</v>
      </c>
      <c r="C17827">
        <v>92</v>
      </c>
      <c r="D17827">
        <v>238</v>
      </c>
    </row>
    <row r="17828" spans="1:4" x14ac:dyDescent="0.35">
      <c r="A17828" t="str">
        <f>LEFT(Tableau2[[#This Row],[Date]],6)</f>
        <v>199810</v>
      </c>
      <c r="B17828">
        <v>19981022</v>
      </c>
      <c r="C17828">
        <v>80</v>
      </c>
      <c r="D17828">
        <v>250</v>
      </c>
    </row>
    <row r="17829" spans="1:4" x14ac:dyDescent="0.35">
      <c r="A17829" t="str">
        <f>LEFT(Tableau2[[#This Row],[Date]],6)</f>
        <v>199810</v>
      </c>
      <c r="B17829">
        <v>19981023</v>
      </c>
      <c r="C17829">
        <v>95</v>
      </c>
      <c r="D17829">
        <v>232</v>
      </c>
    </row>
    <row r="17830" spans="1:4" x14ac:dyDescent="0.35">
      <c r="A17830" t="str">
        <f>LEFT(Tableau2[[#This Row],[Date]],6)</f>
        <v>199810</v>
      </c>
      <c r="B17830">
        <v>19981024</v>
      </c>
      <c r="C17830">
        <v>106</v>
      </c>
      <c r="D17830">
        <v>242</v>
      </c>
    </row>
    <row r="17831" spans="1:4" x14ac:dyDescent="0.35">
      <c r="A17831" t="str">
        <f>LEFT(Tableau2[[#This Row],[Date]],6)</f>
        <v>199810</v>
      </c>
      <c r="B17831">
        <v>19981025</v>
      </c>
      <c r="C17831">
        <v>98</v>
      </c>
      <c r="D17831">
        <v>274</v>
      </c>
    </row>
    <row r="17832" spans="1:4" x14ac:dyDescent="0.35">
      <c r="A17832" t="str">
        <f>LEFT(Tableau2[[#This Row],[Date]],6)</f>
        <v>199810</v>
      </c>
      <c r="B17832">
        <v>19981026</v>
      </c>
      <c r="C17832">
        <v>170</v>
      </c>
      <c r="D17832">
        <v>245</v>
      </c>
    </row>
    <row r="17833" spans="1:4" x14ac:dyDescent="0.35">
      <c r="A17833" t="str">
        <f>LEFT(Tableau2[[#This Row],[Date]],6)</f>
        <v>199810</v>
      </c>
      <c r="B17833">
        <v>19981027</v>
      </c>
      <c r="C17833">
        <v>153</v>
      </c>
      <c r="D17833">
        <v>244</v>
      </c>
    </row>
    <row r="17834" spans="1:4" x14ac:dyDescent="0.35">
      <c r="A17834" t="str">
        <f>LEFT(Tableau2[[#This Row],[Date]],6)</f>
        <v>199810</v>
      </c>
      <c r="B17834">
        <v>19981028</v>
      </c>
      <c r="C17834">
        <v>113</v>
      </c>
      <c r="D17834">
        <v>269</v>
      </c>
    </row>
    <row r="17835" spans="1:4" x14ac:dyDescent="0.35">
      <c r="A17835" t="str">
        <f>LEFT(Tableau2[[#This Row],[Date]],6)</f>
        <v>199810</v>
      </c>
      <c r="B17835">
        <v>19981029</v>
      </c>
      <c r="C17835">
        <v>84</v>
      </c>
      <c r="D17835">
        <v>258</v>
      </c>
    </row>
    <row r="17836" spans="1:4" x14ac:dyDescent="0.35">
      <c r="A17836" t="str">
        <f>LEFT(Tableau2[[#This Row],[Date]],6)</f>
        <v>199810</v>
      </c>
      <c r="B17836">
        <v>19981030</v>
      </c>
      <c r="C17836">
        <v>100</v>
      </c>
      <c r="D17836">
        <v>226</v>
      </c>
    </row>
    <row r="17837" spans="1:4" x14ac:dyDescent="0.35">
      <c r="A17837" t="str">
        <f>LEFT(Tableau2[[#This Row],[Date]],6)</f>
        <v>199810</v>
      </c>
      <c r="B17837">
        <v>19981031</v>
      </c>
      <c r="C17837">
        <v>107</v>
      </c>
      <c r="D17837">
        <v>212</v>
      </c>
    </row>
    <row r="17838" spans="1:4" x14ac:dyDescent="0.35">
      <c r="A17838" t="str">
        <f>LEFT(Tableau2[[#This Row],[Date]],6)</f>
        <v>199811</v>
      </c>
      <c r="B17838">
        <v>19981101</v>
      </c>
      <c r="C17838">
        <v>106</v>
      </c>
      <c r="D17838">
        <v>252</v>
      </c>
    </row>
    <row r="17839" spans="1:4" x14ac:dyDescent="0.35">
      <c r="A17839" t="str">
        <f>LEFT(Tableau2[[#This Row],[Date]],6)</f>
        <v>199811</v>
      </c>
      <c r="B17839">
        <v>19981102</v>
      </c>
      <c r="C17839">
        <v>127</v>
      </c>
      <c r="D17839">
        <v>232</v>
      </c>
    </row>
    <row r="17840" spans="1:4" x14ac:dyDescent="0.35">
      <c r="A17840" t="str">
        <f>LEFT(Tableau2[[#This Row],[Date]],6)</f>
        <v>199811</v>
      </c>
      <c r="B17840">
        <v>19981103</v>
      </c>
      <c r="C17840">
        <v>115</v>
      </c>
      <c r="D17840">
        <v>244</v>
      </c>
    </row>
    <row r="17841" spans="1:4" x14ac:dyDescent="0.35">
      <c r="A17841" t="str">
        <f>LEFT(Tableau2[[#This Row],[Date]],6)</f>
        <v>199811</v>
      </c>
      <c r="B17841">
        <v>19981104</v>
      </c>
      <c r="C17841">
        <v>123</v>
      </c>
      <c r="D17841">
        <v>272</v>
      </c>
    </row>
    <row r="17842" spans="1:4" x14ac:dyDescent="0.35">
      <c r="A17842" t="str">
        <f>LEFT(Tableau2[[#This Row],[Date]],6)</f>
        <v>199811</v>
      </c>
      <c r="B17842">
        <v>19981105</v>
      </c>
      <c r="C17842">
        <v>136</v>
      </c>
      <c r="D17842">
        <v>229</v>
      </c>
    </row>
    <row r="17843" spans="1:4" x14ac:dyDescent="0.35">
      <c r="A17843" t="str">
        <f>LEFT(Tableau2[[#This Row],[Date]],6)</f>
        <v>199811</v>
      </c>
      <c r="B17843">
        <v>19981106</v>
      </c>
      <c r="C17843">
        <v>151</v>
      </c>
      <c r="D17843">
        <v>226</v>
      </c>
    </row>
    <row r="17844" spans="1:4" x14ac:dyDescent="0.35">
      <c r="A17844" t="str">
        <f>LEFT(Tableau2[[#This Row],[Date]],6)</f>
        <v>199811</v>
      </c>
      <c r="B17844">
        <v>19981107</v>
      </c>
      <c r="C17844">
        <v>128</v>
      </c>
      <c r="D17844">
        <v>215</v>
      </c>
    </row>
    <row r="17845" spans="1:4" x14ac:dyDescent="0.35">
      <c r="A17845" t="str">
        <f>LEFT(Tableau2[[#This Row],[Date]],6)</f>
        <v>199811</v>
      </c>
      <c r="B17845">
        <v>19981108</v>
      </c>
      <c r="C17845">
        <v>134</v>
      </c>
      <c r="D17845">
        <v>212</v>
      </c>
    </row>
    <row r="17846" spans="1:4" x14ac:dyDescent="0.35">
      <c r="A17846" t="str">
        <f>LEFT(Tableau2[[#This Row],[Date]],6)</f>
        <v>199811</v>
      </c>
      <c r="B17846">
        <v>19981109</v>
      </c>
      <c r="C17846">
        <v>149</v>
      </c>
      <c r="D17846">
        <v>216</v>
      </c>
    </row>
    <row r="17847" spans="1:4" x14ac:dyDescent="0.35">
      <c r="A17847" t="str">
        <f>LEFT(Tableau2[[#This Row],[Date]],6)</f>
        <v>199811</v>
      </c>
      <c r="B17847">
        <v>19981110</v>
      </c>
      <c r="C17847">
        <v>100</v>
      </c>
      <c r="D17847">
        <v>226</v>
      </c>
    </row>
    <row r="17848" spans="1:4" x14ac:dyDescent="0.35">
      <c r="A17848" t="str">
        <f>LEFT(Tableau2[[#This Row],[Date]],6)</f>
        <v>199811</v>
      </c>
      <c r="B17848">
        <v>19981111</v>
      </c>
      <c r="C17848">
        <v>105</v>
      </c>
      <c r="D17848">
        <v>234</v>
      </c>
    </row>
    <row r="17849" spans="1:4" x14ac:dyDescent="0.35">
      <c r="A17849" t="str">
        <f>LEFT(Tableau2[[#This Row],[Date]],6)</f>
        <v>199811</v>
      </c>
      <c r="B17849">
        <v>19981112</v>
      </c>
      <c r="C17849">
        <v>113</v>
      </c>
      <c r="D17849">
        <v>246</v>
      </c>
    </row>
    <row r="17850" spans="1:4" x14ac:dyDescent="0.35">
      <c r="A17850" t="str">
        <f>LEFT(Tableau2[[#This Row],[Date]],6)</f>
        <v>199811</v>
      </c>
      <c r="B17850">
        <v>19981113</v>
      </c>
      <c r="C17850">
        <v>142</v>
      </c>
      <c r="D17850">
        <v>226</v>
      </c>
    </row>
    <row r="17851" spans="1:4" x14ac:dyDescent="0.35">
      <c r="A17851" t="str">
        <f>LEFT(Tableau2[[#This Row],[Date]],6)</f>
        <v>199811</v>
      </c>
      <c r="B17851">
        <v>19981114</v>
      </c>
      <c r="C17851">
        <v>146</v>
      </c>
      <c r="D17851">
        <v>236</v>
      </c>
    </row>
    <row r="17852" spans="1:4" x14ac:dyDescent="0.35">
      <c r="A17852" t="str">
        <f>LEFT(Tableau2[[#This Row],[Date]],6)</f>
        <v>199811</v>
      </c>
      <c r="B17852">
        <v>19981115</v>
      </c>
      <c r="C17852">
        <v>120</v>
      </c>
      <c r="D17852">
        <v>237</v>
      </c>
    </row>
    <row r="17853" spans="1:4" x14ac:dyDescent="0.35">
      <c r="A17853" t="str">
        <f>LEFT(Tableau2[[#This Row],[Date]],6)</f>
        <v>199811</v>
      </c>
      <c r="B17853">
        <v>19981116</v>
      </c>
      <c r="C17853">
        <v>125</v>
      </c>
      <c r="D17853">
        <v>214</v>
      </c>
    </row>
    <row r="17854" spans="1:4" x14ac:dyDescent="0.35">
      <c r="A17854" t="str">
        <f>LEFT(Tableau2[[#This Row],[Date]],6)</f>
        <v>199811</v>
      </c>
      <c r="B17854">
        <v>19981117</v>
      </c>
      <c r="C17854">
        <v>111</v>
      </c>
      <c r="D17854">
        <v>216</v>
      </c>
    </row>
    <row r="17855" spans="1:4" x14ac:dyDescent="0.35">
      <c r="A17855" t="str">
        <f>LEFT(Tableau2[[#This Row],[Date]],6)</f>
        <v>199811</v>
      </c>
      <c r="B17855">
        <v>19981118</v>
      </c>
      <c r="C17855">
        <v>80</v>
      </c>
      <c r="D17855">
        <v>214</v>
      </c>
    </row>
    <row r="17856" spans="1:4" x14ac:dyDescent="0.35">
      <c r="A17856" t="str">
        <f>LEFT(Tableau2[[#This Row],[Date]],6)</f>
        <v>199811</v>
      </c>
      <c r="B17856">
        <v>19981119</v>
      </c>
      <c r="C17856">
        <v>117</v>
      </c>
      <c r="D17856">
        <v>175</v>
      </c>
    </row>
    <row r="17857" spans="1:4" x14ac:dyDescent="0.35">
      <c r="A17857" t="str">
        <f>LEFT(Tableau2[[#This Row],[Date]],6)</f>
        <v>199811</v>
      </c>
      <c r="B17857">
        <v>19981120</v>
      </c>
      <c r="C17857">
        <v>46</v>
      </c>
      <c r="D17857">
        <v>176</v>
      </c>
    </row>
    <row r="17858" spans="1:4" x14ac:dyDescent="0.35">
      <c r="A17858" t="str">
        <f>LEFT(Tableau2[[#This Row],[Date]],6)</f>
        <v>199811</v>
      </c>
      <c r="B17858">
        <v>19981121</v>
      </c>
      <c r="C17858">
        <v>33</v>
      </c>
      <c r="D17858">
        <v>176</v>
      </c>
    </row>
    <row r="17859" spans="1:4" x14ac:dyDescent="0.35">
      <c r="A17859" t="str">
        <f>LEFT(Tableau2[[#This Row],[Date]],6)</f>
        <v>199811</v>
      </c>
      <c r="B17859">
        <v>19981122</v>
      </c>
      <c r="C17859">
        <v>22</v>
      </c>
      <c r="D17859">
        <v>186</v>
      </c>
    </row>
    <row r="17860" spans="1:4" x14ac:dyDescent="0.35">
      <c r="A17860" t="str">
        <f>LEFT(Tableau2[[#This Row],[Date]],6)</f>
        <v>199811</v>
      </c>
      <c r="B17860">
        <v>19981123</v>
      </c>
      <c r="C17860">
        <v>18</v>
      </c>
      <c r="D17860">
        <v>193</v>
      </c>
    </row>
    <row r="17861" spans="1:4" x14ac:dyDescent="0.35">
      <c r="A17861" t="str">
        <f>LEFT(Tableau2[[#This Row],[Date]],6)</f>
        <v>199811</v>
      </c>
      <c r="B17861">
        <v>19981124</v>
      </c>
      <c r="C17861">
        <v>93</v>
      </c>
      <c r="D17861">
        <v>150</v>
      </c>
    </row>
    <row r="17862" spans="1:4" x14ac:dyDescent="0.35">
      <c r="A17862" t="str">
        <f>LEFT(Tableau2[[#This Row],[Date]],6)</f>
        <v>199811</v>
      </c>
      <c r="B17862">
        <v>19981125</v>
      </c>
      <c r="C17862">
        <v>52</v>
      </c>
      <c r="D17862">
        <v>170</v>
      </c>
    </row>
    <row r="17863" spans="1:4" x14ac:dyDescent="0.35">
      <c r="A17863" t="str">
        <f>LEFT(Tableau2[[#This Row],[Date]],6)</f>
        <v>199811</v>
      </c>
      <c r="B17863">
        <v>19981126</v>
      </c>
      <c r="C17863">
        <v>95</v>
      </c>
      <c r="D17863">
        <v>170</v>
      </c>
    </row>
    <row r="17864" spans="1:4" x14ac:dyDescent="0.35">
      <c r="A17864" t="str">
        <f>LEFT(Tableau2[[#This Row],[Date]],6)</f>
        <v>199811</v>
      </c>
      <c r="B17864">
        <v>19981127</v>
      </c>
      <c r="C17864">
        <v>56</v>
      </c>
      <c r="D17864">
        <v>177</v>
      </c>
    </row>
    <row r="17865" spans="1:4" x14ac:dyDescent="0.35">
      <c r="A17865" t="str">
        <f>LEFT(Tableau2[[#This Row],[Date]],6)</f>
        <v>199811</v>
      </c>
      <c r="B17865">
        <v>19981128</v>
      </c>
      <c r="C17865">
        <v>46</v>
      </c>
      <c r="D17865">
        <v>191</v>
      </c>
    </row>
    <row r="17866" spans="1:4" x14ac:dyDescent="0.35">
      <c r="A17866" t="str">
        <f>LEFT(Tableau2[[#This Row],[Date]],6)</f>
        <v>199811</v>
      </c>
      <c r="B17866">
        <v>19981129</v>
      </c>
      <c r="C17866">
        <v>30</v>
      </c>
      <c r="D17866">
        <v>197</v>
      </c>
    </row>
    <row r="17867" spans="1:4" x14ac:dyDescent="0.35">
      <c r="A17867" t="str">
        <f>LEFT(Tableau2[[#This Row],[Date]],6)</f>
        <v>199811</v>
      </c>
      <c r="B17867">
        <v>19981130</v>
      </c>
      <c r="C17867">
        <v>73</v>
      </c>
      <c r="D17867">
        <v>104</v>
      </c>
    </row>
    <row r="17868" spans="1:4" x14ac:dyDescent="0.35">
      <c r="A17868" t="str">
        <f>LEFT(Tableau2[[#This Row],[Date]],6)</f>
        <v>199812</v>
      </c>
      <c r="B17868">
        <v>19981201</v>
      </c>
      <c r="C17868">
        <v>38</v>
      </c>
      <c r="D17868">
        <v>134</v>
      </c>
    </row>
    <row r="17869" spans="1:4" x14ac:dyDescent="0.35">
      <c r="A17869" t="str">
        <f>LEFT(Tableau2[[#This Row],[Date]],6)</f>
        <v>199812</v>
      </c>
      <c r="B17869">
        <v>19981202</v>
      </c>
      <c r="C17869">
        <v>71</v>
      </c>
      <c r="D17869">
        <v>161</v>
      </c>
    </row>
    <row r="17870" spans="1:4" x14ac:dyDescent="0.35">
      <c r="A17870" t="str">
        <f>LEFT(Tableau2[[#This Row],[Date]],6)</f>
        <v>199812</v>
      </c>
      <c r="B17870">
        <v>19981203</v>
      </c>
      <c r="C17870">
        <v>75</v>
      </c>
      <c r="D17870">
        <v>126</v>
      </c>
    </row>
    <row r="17871" spans="1:4" x14ac:dyDescent="0.35">
      <c r="A17871" t="str">
        <f>LEFT(Tableau2[[#This Row],[Date]],6)</f>
        <v>199812</v>
      </c>
      <c r="B17871">
        <v>19981204</v>
      </c>
      <c r="C17871">
        <v>77</v>
      </c>
      <c r="D17871">
        <v>134</v>
      </c>
    </row>
    <row r="17872" spans="1:4" x14ac:dyDescent="0.35">
      <c r="A17872" t="str">
        <f>LEFT(Tableau2[[#This Row],[Date]],6)</f>
        <v>199812</v>
      </c>
      <c r="B17872">
        <v>19981205</v>
      </c>
      <c r="C17872">
        <v>58</v>
      </c>
      <c r="D17872">
        <v>156</v>
      </c>
    </row>
    <row r="17873" spans="1:4" x14ac:dyDescent="0.35">
      <c r="A17873" t="str">
        <f>LEFT(Tableau2[[#This Row],[Date]],6)</f>
        <v>199812</v>
      </c>
      <c r="B17873">
        <v>19981206</v>
      </c>
      <c r="C17873">
        <v>49</v>
      </c>
      <c r="D17873">
        <v>156</v>
      </c>
    </row>
    <row r="17874" spans="1:4" x14ac:dyDescent="0.35">
      <c r="A17874" t="str">
        <f>LEFT(Tableau2[[#This Row],[Date]],6)</f>
        <v>199812</v>
      </c>
      <c r="B17874">
        <v>19981207</v>
      </c>
      <c r="C17874">
        <v>56</v>
      </c>
      <c r="D17874">
        <v>159</v>
      </c>
    </row>
    <row r="17875" spans="1:4" x14ac:dyDescent="0.35">
      <c r="A17875" t="str">
        <f>LEFT(Tableau2[[#This Row],[Date]],6)</f>
        <v>199812</v>
      </c>
      <c r="B17875">
        <v>19981208</v>
      </c>
      <c r="C17875">
        <v>56</v>
      </c>
      <c r="D17875">
        <v>158</v>
      </c>
    </row>
    <row r="17876" spans="1:4" x14ac:dyDescent="0.35">
      <c r="A17876" t="str">
        <f>LEFT(Tableau2[[#This Row],[Date]],6)</f>
        <v>199812</v>
      </c>
      <c r="B17876">
        <v>19981209</v>
      </c>
      <c r="C17876">
        <v>20</v>
      </c>
      <c r="D17876">
        <v>174</v>
      </c>
    </row>
    <row r="17877" spans="1:4" x14ac:dyDescent="0.35">
      <c r="A17877" t="str">
        <f>LEFT(Tableau2[[#This Row],[Date]],6)</f>
        <v>199812</v>
      </c>
      <c r="B17877">
        <v>19981210</v>
      </c>
      <c r="C17877">
        <v>22</v>
      </c>
      <c r="D17877">
        <v>174</v>
      </c>
    </row>
    <row r="17878" spans="1:4" x14ac:dyDescent="0.35">
      <c r="A17878" t="str">
        <f>LEFT(Tableau2[[#This Row],[Date]],6)</f>
        <v>199812</v>
      </c>
      <c r="B17878">
        <v>19981211</v>
      </c>
      <c r="C17878">
        <v>33</v>
      </c>
      <c r="D17878">
        <v>176</v>
      </c>
    </row>
    <row r="17879" spans="1:4" x14ac:dyDescent="0.35">
      <c r="A17879" t="str">
        <f>LEFT(Tableau2[[#This Row],[Date]],6)</f>
        <v>199812</v>
      </c>
      <c r="B17879">
        <v>19981212</v>
      </c>
      <c r="C17879">
        <v>84</v>
      </c>
      <c r="D17879">
        <v>196</v>
      </c>
    </row>
    <row r="17880" spans="1:4" x14ac:dyDescent="0.35">
      <c r="A17880" t="str">
        <f>LEFT(Tableau2[[#This Row],[Date]],6)</f>
        <v>199812</v>
      </c>
      <c r="B17880">
        <v>19981213</v>
      </c>
      <c r="C17880">
        <v>62</v>
      </c>
      <c r="D17880">
        <v>209</v>
      </c>
    </row>
    <row r="17881" spans="1:4" x14ac:dyDescent="0.35">
      <c r="A17881" t="str">
        <f>LEFT(Tableau2[[#This Row],[Date]],6)</f>
        <v>199812</v>
      </c>
      <c r="B17881">
        <v>19981214</v>
      </c>
      <c r="C17881">
        <v>99</v>
      </c>
      <c r="D17881">
        <v>202</v>
      </c>
    </row>
    <row r="17882" spans="1:4" x14ac:dyDescent="0.35">
      <c r="A17882" t="str">
        <f>LEFT(Tableau2[[#This Row],[Date]],6)</f>
        <v>199812</v>
      </c>
      <c r="B17882">
        <v>19981215</v>
      </c>
      <c r="C17882">
        <v>55</v>
      </c>
      <c r="D17882">
        <v>207</v>
      </c>
    </row>
    <row r="17883" spans="1:4" x14ac:dyDescent="0.35">
      <c r="A17883" t="str">
        <f>LEFT(Tableau2[[#This Row],[Date]],6)</f>
        <v>199812</v>
      </c>
      <c r="B17883">
        <v>19981216</v>
      </c>
      <c r="C17883">
        <v>31</v>
      </c>
      <c r="D17883">
        <v>186</v>
      </c>
    </row>
    <row r="17884" spans="1:4" x14ac:dyDescent="0.35">
      <c r="A17884" t="str">
        <f>LEFT(Tableau2[[#This Row],[Date]],6)</f>
        <v>199812</v>
      </c>
      <c r="B17884">
        <v>19981217</v>
      </c>
      <c r="C17884">
        <v>28</v>
      </c>
      <c r="D17884">
        <v>175</v>
      </c>
    </row>
    <row r="17885" spans="1:4" x14ac:dyDescent="0.35">
      <c r="A17885" t="str">
        <f>LEFT(Tableau2[[#This Row],[Date]],6)</f>
        <v>199812</v>
      </c>
      <c r="B17885">
        <v>19981218</v>
      </c>
      <c r="C17885">
        <v>43</v>
      </c>
      <c r="D17885">
        <v>144</v>
      </c>
    </row>
    <row r="17886" spans="1:4" x14ac:dyDescent="0.35">
      <c r="A17886" t="str">
        <f>LEFT(Tableau2[[#This Row],[Date]],6)</f>
        <v>199812</v>
      </c>
      <c r="B17886">
        <v>19981219</v>
      </c>
      <c r="C17886">
        <v>46</v>
      </c>
      <c r="D17886">
        <v>165</v>
      </c>
    </row>
    <row r="17887" spans="1:4" x14ac:dyDescent="0.35">
      <c r="A17887" t="str">
        <f>LEFT(Tableau2[[#This Row],[Date]],6)</f>
        <v>199812</v>
      </c>
      <c r="B17887">
        <v>19981220</v>
      </c>
      <c r="C17887">
        <v>26</v>
      </c>
      <c r="D17887">
        <v>180</v>
      </c>
    </row>
    <row r="17888" spans="1:4" x14ac:dyDescent="0.35">
      <c r="A17888" t="str">
        <f>LEFT(Tableau2[[#This Row],[Date]],6)</f>
        <v>199812</v>
      </c>
      <c r="B17888">
        <v>19981221</v>
      </c>
      <c r="C17888">
        <v>113</v>
      </c>
      <c r="D17888">
        <v>139</v>
      </c>
    </row>
    <row r="17889" spans="1:4" x14ac:dyDescent="0.35">
      <c r="A17889" t="str">
        <f>LEFT(Tableau2[[#This Row],[Date]],6)</f>
        <v>199812</v>
      </c>
      <c r="B17889">
        <v>19981222</v>
      </c>
      <c r="C17889">
        <v>6</v>
      </c>
      <c r="D17889">
        <v>157</v>
      </c>
    </row>
    <row r="17890" spans="1:4" x14ac:dyDescent="0.35">
      <c r="A17890" t="str">
        <f>LEFT(Tableau2[[#This Row],[Date]],6)</f>
        <v>199812</v>
      </c>
      <c r="B17890">
        <v>19981223</v>
      </c>
      <c r="C17890">
        <v>6</v>
      </c>
      <c r="D17890">
        <v>139</v>
      </c>
    </row>
    <row r="17891" spans="1:4" x14ac:dyDescent="0.35">
      <c r="A17891" t="str">
        <f>LEFT(Tableau2[[#This Row],[Date]],6)</f>
        <v>199812</v>
      </c>
      <c r="B17891">
        <v>19981224</v>
      </c>
      <c r="C17891">
        <v>48</v>
      </c>
      <c r="D17891">
        <v>156</v>
      </c>
    </row>
    <row r="17892" spans="1:4" x14ac:dyDescent="0.35">
      <c r="A17892" t="str">
        <f>LEFT(Tableau2[[#This Row],[Date]],6)</f>
        <v>199812</v>
      </c>
      <c r="B17892">
        <v>19981225</v>
      </c>
      <c r="C17892">
        <v>48</v>
      </c>
      <c r="D17892">
        <v>139</v>
      </c>
    </row>
    <row r="17893" spans="1:4" x14ac:dyDescent="0.35">
      <c r="A17893" t="str">
        <f>LEFT(Tableau2[[#This Row],[Date]],6)</f>
        <v>199812</v>
      </c>
      <c r="B17893">
        <v>19981226</v>
      </c>
      <c r="C17893">
        <v>7</v>
      </c>
      <c r="D17893">
        <v>152</v>
      </c>
    </row>
    <row r="17894" spans="1:4" x14ac:dyDescent="0.35">
      <c r="A17894" t="str">
        <f>LEFT(Tableau2[[#This Row],[Date]],6)</f>
        <v>199812</v>
      </c>
      <c r="B17894">
        <v>19981227</v>
      </c>
      <c r="C17894">
        <v>40</v>
      </c>
      <c r="D17894">
        <v>165</v>
      </c>
    </row>
    <row r="17895" spans="1:4" x14ac:dyDescent="0.35">
      <c r="A17895" t="str">
        <f>LEFT(Tableau2[[#This Row],[Date]],6)</f>
        <v>199812</v>
      </c>
      <c r="B17895">
        <v>19981228</v>
      </c>
      <c r="C17895">
        <v>6</v>
      </c>
      <c r="D17895">
        <v>172</v>
      </c>
    </row>
    <row r="17896" spans="1:4" x14ac:dyDescent="0.35">
      <c r="A17896" t="str">
        <f>LEFT(Tableau2[[#This Row],[Date]],6)</f>
        <v>199812</v>
      </c>
      <c r="B17896">
        <v>19981229</v>
      </c>
      <c r="C17896">
        <v>63</v>
      </c>
      <c r="D17896">
        <v>192</v>
      </c>
    </row>
    <row r="17897" spans="1:4" x14ac:dyDescent="0.35">
      <c r="A17897" t="str">
        <f>LEFT(Tableau2[[#This Row],[Date]],6)</f>
        <v>199812</v>
      </c>
      <c r="B17897">
        <v>19981230</v>
      </c>
      <c r="C17897">
        <v>64</v>
      </c>
      <c r="D17897">
        <v>179</v>
      </c>
    </row>
    <row r="17898" spans="1:4" x14ac:dyDescent="0.35">
      <c r="A17898" t="str">
        <f>LEFT(Tableau2[[#This Row],[Date]],6)</f>
        <v>199812</v>
      </c>
      <c r="B17898">
        <v>19981231</v>
      </c>
      <c r="C17898">
        <v>84</v>
      </c>
      <c r="D17898">
        <v>160</v>
      </c>
    </row>
    <row r="17899" spans="1:4" x14ac:dyDescent="0.35">
      <c r="A17899" t="str">
        <f>LEFT(Tableau2[[#This Row],[Date]],6)</f>
        <v>199901</v>
      </c>
      <c r="B17899">
        <v>19990101</v>
      </c>
      <c r="C17899">
        <v>65</v>
      </c>
      <c r="D17899">
        <v>133</v>
      </c>
    </row>
    <row r="17900" spans="1:4" x14ac:dyDescent="0.35">
      <c r="A17900" t="str">
        <f>LEFT(Tableau2[[#This Row],[Date]],6)</f>
        <v>199901</v>
      </c>
      <c r="B17900">
        <v>19990102</v>
      </c>
      <c r="C17900">
        <v>23</v>
      </c>
      <c r="D17900">
        <v>154</v>
      </c>
    </row>
    <row r="17901" spans="1:4" x14ac:dyDescent="0.35">
      <c r="A17901" t="str">
        <f>LEFT(Tableau2[[#This Row],[Date]],6)</f>
        <v>199901</v>
      </c>
      <c r="B17901">
        <v>19990103</v>
      </c>
      <c r="C17901">
        <v>30</v>
      </c>
      <c r="D17901">
        <v>175</v>
      </c>
    </row>
    <row r="17902" spans="1:4" x14ac:dyDescent="0.35">
      <c r="A17902" t="str">
        <f>LEFT(Tableau2[[#This Row],[Date]],6)</f>
        <v>199901</v>
      </c>
      <c r="B17902">
        <v>19990104</v>
      </c>
      <c r="C17902">
        <v>16</v>
      </c>
      <c r="D17902">
        <v>194</v>
      </c>
    </row>
    <row r="17903" spans="1:4" x14ac:dyDescent="0.35">
      <c r="A17903" t="str">
        <f>LEFT(Tableau2[[#This Row],[Date]],6)</f>
        <v>199901</v>
      </c>
      <c r="B17903">
        <v>19990105</v>
      </c>
      <c r="C17903">
        <v>20</v>
      </c>
      <c r="D17903">
        <v>210</v>
      </c>
    </row>
    <row r="17904" spans="1:4" x14ac:dyDescent="0.35">
      <c r="A17904" t="str">
        <f>LEFT(Tableau2[[#This Row],[Date]],6)</f>
        <v>199901</v>
      </c>
      <c r="B17904">
        <v>19990106</v>
      </c>
      <c r="C17904">
        <v>50</v>
      </c>
      <c r="D17904">
        <v>246</v>
      </c>
    </row>
    <row r="17905" spans="1:4" x14ac:dyDescent="0.35">
      <c r="A17905" t="str">
        <f>LEFT(Tableau2[[#This Row],[Date]],6)</f>
        <v>199901</v>
      </c>
      <c r="B17905">
        <v>19990107</v>
      </c>
      <c r="C17905">
        <v>21</v>
      </c>
      <c r="D17905">
        <v>193</v>
      </c>
    </row>
    <row r="17906" spans="1:4" x14ac:dyDescent="0.35">
      <c r="A17906" t="str">
        <f>LEFT(Tableau2[[#This Row],[Date]],6)</f>
        <v>199901</v>
      </c>
      <c r="B17906">
        <v>19990108</v>
      </c>
      <c r="C17906">
        <v>66</v>
      </c>
      <c r="D17906">
        <v>181</v>
      </c>
    </row>
    <row r="17907" spans="1:4" x14ac:dyDescent="0.35">
      <c r="A17907" t="str">
        <f>LEFT(Tableau2[[#This Row],[Date]],6)</f>
        <v>199901</v>
      </c>
      <c r="B17907">
        <v>19990109</v>
      </c>
      <c r="C17907">
        <v>61</v>
      </c>
      <c r="D17907">
        <v>166</v>
      </c>
    </row>
    <row r="17908" spans="1:4" x14ac:dyDescent="0.35">
      <c r="A17908" t="str">
        <f>LEFT(Tableau2[[#This Row],[Date]],6)</f>
        <v>199901</v>
      </c>
      <c r="B17908">
        <v>19990110</v>
      </c>
      <c r="C17908">
        <v>94</v>
      </c>
      <c r="D17908">
        <v>146</v>
      </c>
    </row>
    <row r="17909" spans="1:4" x14ac:dyDescent="0.35">
      <c r="A17909" t="str">
        <f>LEFT(Tableau2[[#This Row],[Date]],6)</f>
        <v>199901</v>
      </c>
      <c r="B17909">
        <v>19990111</v>
      </c>
      <c r="C17909">
        <v>53</v>
      </c>
      <c r="D17909">
        <v>184</v>
      </c>
    </row>
    <row r="17910" spans="1:4" x14ac:dyDescent="0.35">
      <c r="A17910" t="str">
        <f>LEFT(Tableau2[[#This Row],[Date]],6)</f>
        <v>199901</v>
      </c>
      <c r="B17910">
        <v>19990112</v>
      </c>
      <c r="C17910">
        <v>90</v>
      </c>
      <c r="D17910">
        <v>206</v>
      </c>
    </row>
    <row r="17911" spans="1:4" x14ac:dyDescent="0.35">
      <c r="A17911" t="str">
        <f>LEFT(Tableau2[[#This Row],[Date]],6)</f>
        <v>199901</v>
      </c>
      <c r="B17911">
        <v>19990113</v>
      </c>
      <c r="C17911">
        <v>53</v>
      </c>
      <c r="D17911">
        <v>173</v>
      </c>
    </row>
    <row r="17912" spans="1:4" x14ac:dyDescent="0.35">
      <c r="A17912" t="str">
        <f>LEFT(Tableau2[[#This Row],[Date]],6)</f>
        <v>199901</v>
      </c>
      <c r="B17912">
        <v>19990114</v>
      </c>
      <c r="C17912">
        <v>105</v>
      </c>
      <c r="D17912">
        <v>171</v>
      </c>
    </row>
    <row r="17913" spans="1:4" x14ac:dyDescent="0.35">
      <c r="A17913" t="str">
        <f>LEFT(Tableau2[[#This Row],[Date]],6)</f>
        <v>199901</v>
      </c>
      <c r="B17913">
        <v>19990115</v>
      </c>
      <c r="C17913">
        <v>116</v>
      </c>
      <c r="D17913">
        <v>137</v>
      </c>
    </row>
    <row r="17914" spans="1:4" x14ac:dyDescent="0.35">
      <c r="A17914" t="str">
        <f>LEFT(Tableau2[[#This Row],[Date]],6)</f>
        <v>199901</v>
      </c>
      <c r="B17914">
        <v>19990116</v>
      </c>
      <c r="C17914">
        <v>74</v>
      </c>
      <c r="D17914">
        <v>163</v>
      </c>
    </row>
    <row r="17915" spans="1:4" x14ac:dyDescent="0.35">
      <c r="A17915" t="str">
        <f>LEFT(Tableau2[[#This Row],[Date]],6)</f>
        <v>199901</v>
      </c>
      <c r="B17915">
        <v>19990117</v>
      </c>
      <c r="C17915">
        <v>34</v>
      </c>
      <c r="D17915">
        <v>177</v>
      </c>
    </row>
    <row r="17916" spans="1:4" x14ac:dyDescent="0.35">
      <c r="A17916" t="str">
        <f>LEFT(Tableau2[[#This Row],[Date]],6)</f>
        <v>199901</v>
      </c>
      <c r="B17916">
        <v>19990118</v>
      </c>
      <c r="C17916">
        <v>60</v>
      </c>
      <c r="D17916">
        <v>132</v>
      </c>
    </row>
    <row r="17917" spans="1:4" x14ac:dyDescent="0.35">
      <c r="A17917" t="str">
        <f>LEFT(Tableau2[[#This Row],[Date]],6)</f>
        <v>199901</v>
      </c>
      <c r="B17917">
        <v>19990119</v>
      </c>
      <c r="C17917">
        <v>65</v>
      </c>
      <c r="D17917">
        <v>142</v>
      </c>
    </row>
    <row r="17918" spans="1:4" x14ac:dyDescent="0.35">
      <c r="A17918" t="str">
        <f>LEFT(Tableau2[[#This Row],[Date]],6)</f>
        <v>199901</v>
      </c>
      <c r="B17918">
        <v>19990120</v>
      </c>
      <c r="C17918">
        <v>43</v>
      </c>
      <c r="D17918">
        <v>165</v>
      </c>
    </row>
    <row r="17919" spans="1:4" x14ac:dyDescent="0.35">
      <c r="A17919" t="str">
        <f>LEFT(Tableau2[[#This Row],[Date]],6)</f>
        <v>199901</v>
      </c>
      <c r="B17919">
        <v>19990121</v>
      </c>
      <c r="C17919">
        <v>35</v>
      </c>
      <c r="D17919">
        <v>185</v>
      </c>
    </row>
    <row r="17920" spans="1:4" x14ac:dyDescent="0.35">
      <c r="A17920" t="str">
        <f>LEFT(Tableau2[[#This Row],[Date]],6)</f>
        <v>199901</v>
      </c>
      <c r="B17920">
        <v>19990122</v>
      </c>
      <c r="C17920">
        <v>90</v>
      </c>
      <c r="D17920">
        <v>171</v>
      </c>
    </row>
    <row r="17921" spans="1:4" x14ac:dyDescent="0.35">
      <c r="A17921" t="str">
        <f>LEFT(Tableau2[[#This Row],[Date]],6)</f>
        <v>199901</v>
      </c>
      <c r="B17921">
        <v>19990123</v>
      </c>
      <c r="C17921">
        <v>50</v>
      </c>
      <c r="D17921">
        <v>166</v>
      </c>
    </row>
    <row r="17922" spans="1:4" x14ac:dyDescent="0.35">
      <c r="A17922" t="str">
        <f>LEFT(Tableau2[[#This Row],[Date]],6)</f>
        <v>199901</v>
      </c>
      <c r="B17922">
        <v>19990124</v>
      </c>
      <c r="C17922">
        <v>54</v>
      </c>
      <c r="D17922">
        <v>149</v>
      </c>
    </row>
    <row r="17923" spans="1:4" x14ac:dyDescent="0.35">
      <c r="A17923" t="str">
        <f>LEFT(Tableau2[[#This Row],[Date]],6)</f>
        <v>199901</v>
      </c>
      <c r="B17923">
        <v>19990125</v>
      </c>
      <c r="C17923">
        <v>86</v>
      </c>
      <c r="D17923">
        <v>145</v>
      </c>
    </row>
    <row r="17924" spans="1:4" x14ac:dyDescent="0.35">
      <c r="A17924" t="str">
        <f>LEFT(Tableau2[[#This Row],[Date]],6)</f>
        <v>199901</v>
      </c>
      <c r="B17924">
        <v>19990126</v>
      </c>
      <c r="C17924">
        <v>22</v>
      </c>
      <c r="D17924">
        <v>168</v>
      </c>
    </row>
    <row r="17925" spans="1:4" x14ac:dyDescent="0.35">
      <c r="A17925" t="str">
        <f>LEFT(Tableau2[[#This Row],[Date]],6)</f>
        <v>199901</v>
      </c>
      <c r="B17925">
        <v>19990127</v>
      </c>
      <c r="C17925">
        <v>57</v>
      </c>
      <c r="D17925">
        <v>166</v>
      </c>
    </row>
    <row r="17926" spans="1:4" x14ac:dyDescent="0.35">
      <c r="A17926" t="str">
        <f>LEFT(Tableau2[[#This Row],[Date]],6)</f>
        <v>199901</v>
      </c>
      <c r="B17926">
        <v>19990128</v>
      </c>
      <c r="C17926">
        <v>85</v>
      </c>
      <c r="D17926">
        <v>175</v>
      </c>
    </row>
    <row r="17927" spans="1:4" x14ac:dyDescent="0.35">
      <c r="A17927" t="str">
        <f>LEFT(Tableau2[[#This Row],[Date]],6)</f>
        <v>199901</v>
      </c>
      <c r="B17927">
        <v>19990129</v>
      </c>
      <c r="C17927">
        <v>62</v>
      </c>
      <c r="D17927">
        <v>190</v>
      </c>
    </row>
    <row r="17928" spans="1:4" x14ac:dyDescent="0.35">
      <c r="A17928" t="str">
        <f>LEFT(Tableau2[[#This Row],[Date]],6)</f>
        <v>199901</v>
      </c>
      <c r="B17928">
        <v>19990130</v>
      </c>
      <c r="C17928">
        <v>41</v>
      </c>
      <c r="D17928">
        <v>176</v>
      </c>
    </row>
    <row r="17929" spans="1:4" x14ac:dyDescent="0.35">
      <c r="A17929" t="str">
        <f>LEFT(Tableau2[[#This Row],[Date]],6)</f>
        <v>199901</v>
      </c>
      <c r="B17929">
        <v>19990131</v>
      </c>
      <c r="C17929">
        <v>78</v>
      </c>
      <c r="D17929">
        <v>116</v>
      </c>
    </row>
    <row r="17930" spans="1:4" x14ac:dyDescent="0.35">
      <c r="A17930" t="str">
        <f>LEFT(Tableau2[[#This Row],[Date]],6)</f>
        <v>199902</v>
      </c>
      <c r="B17930">
        <v>19990201</v>
      </c>
      <c r="C17930">
        <v>5</v>
      </c>
      <c r="D17930">
        <v>101</v>
      </c>
    </row>
    <row r="17931" spans="1:4" x14ac:dyDescent="0.35">
      <c r="A17931" t="str">
        <f>LEFT(Tableau2[[#This Row],[Date]],6)</f>
        <v>199902</v>
      </c>
      <c r="B17931">
        <v>19990202</v>
      </c>
      <c r="C17931">
        <v>16</v>
      </c>
      <c r="D17931">
        <v>89</v>
      </c>
    </row>
    <row r="17932" spans="1:4" x14ac:dyDescent="0.35">
      <c r="A17932" t="str">
        <f>LEFT(Tableau2[[#This Row],[Date]],6)</f>
        <v>199902</v>
      </c>
      <c r="B17932">
        <v>19990203</v>
      </c>
      <c r="C17932">
        <v>17</v>
      </c>
      <c r="D17932">
        <v>126</v>
      </c>
    </row>
    <row r="17933" spans="1:4" x14ac:dyDescent="0.35">
      <c r="A17933" t="str">
        <f>LEFT(Tableau2[[#This Row],[Date]],6)</f>
        <v>199902</v>
      </c>
      <c r="B17933">
        <v>19990204</v>
      </c>
      <c r="C17933">
        <v>32</v>
      </c>
      <c r="D17933">
        <v>132</v>
      </c>
    </row>
    <row r="17934" spans="1:4" x14ac:dyDescent="0.35">
      <c r="A17934" t="str">
        <f>LEFT(Tableau2[[#This Row],[Date]],6)</f>
        <v>199902</v>
      </c>
      <c r="B17934">
        <v>19990205</v>
      </c>
      <c r="C17934">
        <v>22</v>
      </c>
      <c r="D17934">
        <v>164</v>
      </c>
    </row>
    <row r="17935" spans="1:4" x14ac:dyDescent="0.35">
      <c r="A17935" t="str">
        <f>LEFT(Tableau2[[#This Row],[Date]],6)</f>
        <v>199902</v>
      </c>
      <c r="B17935">
        <v>19990206</v>
      </c>
      <c r="C17935">
        <v>79</v>
      </c>
      <c r="D17935">
        <v>176</v>
      </c>
    </row>
    <row r="17936" spans="1:4" x14ac:dyDescent="0.35">
      <c r="A17936" t="str">
        <f>LEFT(Tableau2[[#This Row],[Date]],6)</f>
        <v>199902</v>
      </c>
      <c r="B17936">
        <v>19990207</v>
      </c>
      <c r="C17936">
        <v>68</v>
      </c>
      <c r="D17936">
        <v>170</v>
      </c>
    </row>
    <row r="17937" spans="1:4" x14ac:dyDescent="0.35">
      <c r="A17937" t="str">
        <f>LEFT(Tableau2[[#This Row],[Date]],6)</f>
        <v>199902</v>
      </c>
      <c r="B17937">
        <v>19990208</v>
      </c>
      <c r="C17937">
        <v>79</v>
      </c>
      <c r="D17937">
        <v>173</v>
      </c>
    </row>
    <row r="17938" spans="1:4" x14ac:dyDescent="0.35">
      <c r="A17938" t="str">
        <f>LEFT(Tableau2[[#This Row],[Date]],6)</f>
        <v>199902</v>
      </c>
      <c r="B17938">
        <v>19990209</v>
      </c>
      <c r="C17938">
        <v>61</v>
      </c>
      <c r="D17938">
        <v>168</v>
      </c>
    </row>
    <row r="17939" spans="1:4" x14ac:dyDescent="0.35">
      <c r="A17939" t="str">
        <f>LEFT(Tableau2[[#This Row],[Date]],6)</f>
        <v>199902</v>
      </c>
      <c r="B17939">
        <v>19990210</v>
      </c>
      <c r="C17939">
        <v>87</v>
      </c>
      <c r="D17939">
        <v>130</v>
      </c>
    </row>
    <row r="17940" spans="1:4" x14ac:dyDescent="0.35">
      <c r="A17940" t="str">
        <f>LEFT(Tableau2[[#This Row],[Date]],6)</f>
        <v>199902</v>
      </c>
      <c r="B17940">
        <v>19990211</v>
      </c>
      <c r="C17940">
        <v>29</v>
      </c>
      <c r="D17940">
        <v>138</v>
      </c>
    </row>
    <row r="17941" spans="1:4" x14ac:dyDescent="0.35">
      <c r="A17941" t="str">
        <f>LEFT(Tableau2[[#This Row],[Date]],6)</f>
        <v>199902</v>
      </c>
      <c r="B17941">
        <v>19990212</v>
      </c>
      <c r="C17941">
        <v>9</v>
      </c>
      <c r="D17941">
        <v>130</v>
      </c>
    </row>
    <row r="17942" spans="1:4" x14ac:dyDescent="0.35">
      <c r="A17942" t="str">
        <f>LEFT(Tableau2[[#This Row],[Date]],6)</f>
        <v>199902</v>
      </c>
      <c r="B17942">
        <v>19990213</v>
      </c>
      <c r="C17942">
        <v>17</v>
      </c>
      <c r="D17942">
        <v>143</v>
      </c>
    </row>
    <row r="17943" spans="1:4" x14ac:dyDescent="0.35">
      <c r="A17943" t="str">
        <f>LEFT(Tableau2[[#This Row],[Date]],6)</f>
        <v>199902</v>
      </c>
      <c r="B17943">
        <v>19990214</v>
      </c>
      <c r="C17943">
        <v>69</v>
      </c>
      <c r="D17943">
        <v>115</v>
      </c>
    </row>
    <row r="17944" spans="1:4" x14ac:dyDescent="0.35">
      <c r="A17944" t="str">
        <f>LEFT(Tableau2[[#This Row],[Date]],6)</f>
        <v>199902</v>
      </c>
      <c r="B17944">
        <v>19990215</v>
      </c>
      <c r="C17944">
        <v>14</v>
      </c>
      <c r="D17944">
        <v>127</v>
      </c>
    </row>
    <row r="17945" spans="1:4" x14ac:dyDescent="0.35">
      <c r="A17945" t="str">
        <f>LEFT(Tableau2[[#This Row],[Date]],6)</f>
        <v>199902</v>
      </c>
      <c r="B17945">
        <v>19990216</v>
      </c>
      <c r="C17945">
        <v>21</v>
      </c>
      <c r="D17945">
        <v>110</v>
      </c>
    </row>
    <row r="17946" spans="1:4" x14ac:dyDescent="0.35">
      <c r="A17946" t="str">
        <f>LEFT(Tableau2[[#This Row],[Date]],6)</f>
        <v>199902</v>
      </c>
      <c r="B17946">
        <v>19990217</v>
      </c>
      <c r="C17946">
        <v>38</v>
      </c>
      <c r="D17946">
        <v>158</v>
      </c>
    </row>
    <row r="17947" spans="1:4" x14ac:dyDescent="0.35">
      <c r="A17947" t="str">
        <f>LEFT(Tableau2[[#This Row],[Date]],6)</f>
        <v>199902</v>
      </c>
      <c r="B17947">
        <v>19990218</v>
      </c>
      <c r="C17947">
        <v>20</v>
      </c>
      <c r="D17947">
        <v>160</v>
      </c>
    </row>
    <row r="17948" spans="1:4" x14ac:dyDescent="0.35">
      <c r="A17948" t="str">
        <f>LEFT(Tableau2[[#This Row],[Date]],6)</f>
        <v>199902</v>
      </c>
      <c r="B17948">
        <v>19990219</v>
      </c>
      <c r="C17948">
        <v>28</v>
      </c>
      <c r="D17948">
        <v>174</v>
      </c>
    </row>
    <row r="17949" spans="1:4" x14ac:dyDescent="0.35">
      <c r="A17949" t="str">
        <f>LEFT(Tableau2[[#This Row],[Date]],6)</f>
        <v>199902</v>
      </c>
      <c r="B17949">
        <v>19990220</v>
      </c>
      <c r="C17949">
        <v>41</v>
      </c>
      <c r="D17949">
        <v>201</v>
      </c>
    </row>
    <row r="17950" spans="1:4" x14ac:dyDescent="0.35">
      <c r="A17950" t="str">
        <f>LEFT(Tableau2[[#This Row],[Date]],6)</f>
        <v>199902</v>
      </c>
      <c r="B17950">
        <v>19990221</v>
      </c>
      <c r="C17950">
        <v>48</v>
      </c>
      <c r="D17950">
        <v>214</v>
      </c>
    </row>
    <row r="17951" spans="1:4" x14ac:dyDescent="0.35">
      <c r="A17951" t="str">
        <f>LEFT(Tableau2[[#This Row],[Date]],6)</f>
        <v>199902</v>
      </c>
      <c r="B17951">
        <v>19990222</v>
      </c>
      <c r="C17951">
        <v>69</v>
      </c>
      <c r="D17951">
        <v>213</v>
      </c>
    </row>
    <row r="17952" spans="1:4" x14ac:dyDescent="0.35">
      <c r="A17952" t="str">
        <f>LEFT(Tableau2[[#This Row],[Date]],6)</f>
        <v>199902</v>
      </c>
      <c r="B17952">
        <v>19990223</v>
      </c>
      <c r="C17952">
        <v>92</v>
      </c>
      <c r="D17952">
        <v>205</v>
      </c>
    </row>
    <row r="17953" spans="1:4" x14ac:dyDescent="0.35">
      <c r="A17953" t="str">
        <f>LEFT(Tableau2[[#This Row],[Date]],6)</f>
        <v>199902</v>
      </c>
      <c r="B17953">
        <v>19990224</v>
      </c>
      <c r="C17953">
        <v>63</v>
      </c>
      <c r="D17953">
        <v>213</v>
      </c>
    </row>
    <row r="17954" spans="1:4" x14ac:dyDescent="0.35">
      <c r="A17954" t="str">
        <f>LEFT(Tableau2[[#This Row],[Date]],6)</f>
        <v>199902</v>
      </c>
      <c r="B17954">
        <v>19990225</v>
      </c>
      <c r="C17954">
        <v>85</v>
      </c>
      <c r="D17954">
        <v>173</v>
      </c>
    </row>
    <row r="17955" spans="1:4" x14ac:dyDescent="0.35">
      <c r="A17955" t="str">
        <f>LEFT(Tableau2[[#This Row],[Date]],6)</f>
        <v>199902</v>
      </c>
      <c r="B17955">
        <v>19990226</v>
      </c>
      <c r="C17955">
        <v>96</v>
      </c>
      <c r="D17955">
        <v>262</v>
      </c>
    </row>
    <row r="17956" spans="1:4" x14ac:dyDescent="0.35">
      <c r="A17956" t="str">
        <f>LEFT(Tableau2[[#This Row],[Date]],6)</f>
        <v>199902</v>
      </c>
      <c r="B17956">
        <v>19990227</v>
      </c>
      <c r="C17956">
        <v>113</v>
      </c>
      <c r="D17956">
        <v>162</v>
      </c>
    </row>
    <row r="17957" spans="1:4" x14ac:dyDescent="0.35">
      <c r="A17957" t="str">
        <f>LEFT(Tableau2[[#This Row],[Date]],6)</f>
        <v>199902</v>
      </c>
      <c r="B17957">
        <v>19990228</v>
      </c>
      <c r="C17957">
        <v>98</v>
      </c>
      <c r="D17957">
        <v>134</v>
      </c>
    </row>
    <row r="17958" spans="1:4" x14ac:dyDescent="0.35">
      <c r="A17958" t="str">
        <f>LEFT(Tableau2[[#This Row],[Date]],6)</f>
        <v>199903</v>
      </c>
      <c r="B17958">
        <v>19990301</v>
      </c>
      <c r="C17958">
        <v>105</v>
      </c>
      <c r="D17958">
        <v>155</v>
      </c>
    </row>
    <row r="17959" spans="1:4" x14ac:dyDescent="0.35">
      <c r="A17959" t="str">
        <f>LEFT(Tableau2[[#This Row],[Date]],6)</f>
        <v>199903</v>
      </c>
      <c r="B17959">
        <v>19990302</v>
      </c>
      <c r="C17959">
        <v>97</v>
      </c>
      <c r="D17959">
        <v>164</v>
      </c>
    </row>
    <row r="17960" spans="1:4" x14ac:dyDescent="0.35">
      <c r="A17960" t="str">
        <f>LEFT(Tableau2[[#This Row],[Date]],6)</f>
        <v>199903</v>
      </c>
      <c r="B17960">
        <v>19990303</v>
      </c>
      <c r="C17960">
        <v>45</v>
      </c>
      <c r="D17960">
        <v>190</v>
      </c>
    </row>
    <row r="17961" spans="1:4" x14ac:dyDescent="0.35">
      <c r="A17961" t="str">
        <f>LEFT(Tableau2[[#This Row],[Date]],6)</f>
        <v>199903</v>
      </c>
      <c r="B17961">
        <v>19990304</v>
      </c>
      <c r="C17961">
        <v>107</v>
      </c>
      <c r="D17961">
        <v>160</v>
      </c>
    </row>
    <row r="17962" spans="1:4" x14ac:dyDescent="0.35">
      <c r="A17962" t="str">
        <f>LEFT(Tableau2[[#This Row],[Date]],6)</f>
        <v>199903</v>
      </c>
      <c r="B17962">
        <v>19990305</v>
      </c>
      <c r="C17962">
        <v>114</v>
      </c>
      <c r="D17962">
        <v>167</v>
      </c>
    </row>
    <row r="17963" spans="1:4" x14ac:dyDescent="0.35">
      <c r="A17963" t="str">
        <f>LEFT(Tableau2[[#This Row],[Date]],6)</f>
        <v>199903</v>
      </c>
      <c r="B17963">
        <v>19990306</v>
      </c>
      <c r="C17963">
        <v>84</v>
      </c>
      <c r="D17963">
        <v>167</v>
      </c>
    </row>
    <row r="17964" spans="1:4" x14ac:dyDescent="0.35">
      <c r="A17964" t="str">
        <f>LEFT(Tableau2[[#This Row],[Date]],6)</f>
        <v>199903</v>
      </c>
      <c r="B17964">
        <v>19990307</v>
      </c>
      <c r="C17964">
        <v>45</v>
      </c>
      <c r="D17964">
        <v>175</v>
      </c>
    </row>
    <row r="17965" spans="1:4" x14ac:dyDescent="0.35">
      <c r="A17965" t="str">
        <f>LEFT(Tableau2[[#This Row],[Date]],6)</f>
        <v>199903</v>
      </c>
      <c r="B17965">
        <v>19990308</v>
      </c>
      <c r="C17965">
        <v>60</v>
      </c>
      <c r="D17965">
        <v>192</v>
      </c>
    </row>
    <row r="17966" spans="1:4" x14ac:dyDescent="0.35">
      <c r="A17966" t="str">
        <f>LEFT(Tableau2[[#This Row],[Date]],6)</f>
        <v>199903</v>
      </c>
      <c r="B17966">
        <v>19990309</v>
      </c>
      <c r="C17966">
        <v>67</v>
      </c>
      <c r="D17966">
        <v>242</v>
      </c>
    </row>
    <row r="17967" spans="1:4" x14ac:dyDescent="0.35">
      <c r="A17967" t="str">
        <f>LEFT(Tableau2[[#This Row],[Date]],6)</f>
        <v>199903</v>
      </c>
      <c r="B17967">
        <v>19990310</v>
      </c>
      <c r="C17967">
        <v>108</v>
      </c>
      <c r="D17967">
        <v>196</v>
      </c>
    </row>
    <row r="17968" spans="1:4" x14ac:dyDescent="0.35">
      <c r="A17968" t="str">
        <f>LEFT(Tableau2[[#This Row],[Date]],6)</f>
        <v>199903</v>
      </c>
      <c r="B17968">
        <v>19990311</v>
      </c>
      <c r="C17968">
        <v>89</v>
      </c>
      <c r="D17968">
        <v>216</v>
      </c>
    </row>
    <row r="17969" spans="1:4" x14ac:dyDescent="0.35">
      <c r="A17969" t="str">
        <f>LEFT(Tableau2[[#This Row],[Date]],6)</f>
        <v>199903</v>
      </c>
      <c r="B17969">
        <v>19990312</v>
      </c>
      <c r="C17969">
        <v>101</v>
      </c>
      <c r="D17969">
        <v>197</v>
      </c>
    </row>
    <row r="17970" spans="1:4" x14ac:dyDescent="0.35">
      <c r="A17970" t="str">
        <f>LEFT(Tableau2[[#This Row],[Date]],6)</f>
        <v>199903</v>
      </c>
      <c r="B17970">
        <v>19990313</v>
      </c>
      <c r="C17970">
        <v>94</v>
      </c>
      <c r="D17970">
        <v>184</v>
      </c>
    </row>
    <row r="17971" spans="1:4" x14ac:dyDescent="0.35">
      <c r="A17971" t="str">
        <f>LEFT(Tableau2[[#This Row],[Date]],6)</f>
        <v>199903</v>
      </c>
      <c r="B17971">
        <v>19990314</v>
      </c>
      <c r="C17971">
        <v>135</v>
      </c>
      <c r="D17971">
        <v>176</v>
      </c>
    </row>
    <row r="17972" spans="1:4" x14ac:dyDescent="0.35">
      <c r="A17972" t="str">
        <f>LEFT(Tableau2[[#This Row],[Date]],6)</f>
        <v>199903</v>
      </c>
      <c r="B17972">
        <v>19990315</v>
      </c>
      <c r="C17972">
        <v>98</v>
      </c>
      <c r="D17972">
        <v>185</v>
      </c>
    </row>
    <row r="17973" spans="1:4" x14ac:dyDescent="0.35">
      <c r="A17973" t="str">
        <f>LEFT(Tableau2[[#This Row],[Date]],6)</f>
        <v>199903</v>
      </c>
      <c r="B17973">
        <v>19990316</v>
      </c>
      <c r="C17973">
        <v>116</v>
      </c>
      <c r="D17973">
        <v>145</v>
      </c>
    </row>
    <row r="17974" spans="1:4" x14ac:dyDescent="0.35">
      <c r="A17974" t="str">
        <f>LEFT(Tableau2[[#This Row],[Date]],6)</f>
        <v>199903</v>
      </c>
      <c r="B17974">
        <v>19990317</v>
      </c>
      <c r="C17974">
        <v>127</v>
      </c>
      <c r="D17974">
        <v>162</v>
      </c>
    </row>
    <row r="17975" spans="1:4" x14ac:dyDescent="0.35">
      <c r="A17975" t="str">
        <f>LEFT(Tableau2[[#This Row],[Date]],6)</f>
        <v>199903</v>
      </c>
      <c r="B17975">
        <v>19990318</v>
      </c>
      <c r="C17975">
        <v>88</v>
      </c>
      <c r="D17975">
        <v>202</v>
      </c>
    </row>
    <row r="17976" spans="1:4" x14ac:dyDescent="0.35">
      <c r="A17976" t="str">
        <f>LEFT(Tableau2[[#This Row],[Date]],6)</f>
        <v>199903</v>
      </c>
      <c r="B17976">
        <v>19990319</v>
      </c>
      <c r="C17976">
        <v>80</v>
      </c>
      <c r="D17976">
        <v>226</v>
      </c>
    </row>
    <row r="17977" spans="1:4" x14ac:dyDescent="0.35">
      <c r="A17977" t="str">
        <f>LEFT(Tableau2[[#This Row],[Date]],6)</f>
        <v>199903</v>
      </c>
      <c r="B17977">
        <v>19990320</v>
      </c>
      <c r="C17977">
        <v>73</v>
      </c>
      <c r="D17977">
        <v>210</v>
      </c>
    </row>
    <row r="17978" spans="1:4" x14ac:dyDescent="0.35">
      <c r="A17978" t="str">
        <f>LEFT(Tableau2[[#This Row],[Date]],6)</f>
        <v>199903</v>
      </c>
      <c r="B17978">
        <v>19990321</v>
      </c>
      <c r="C17978">
        <v>90</v>
      </c>
      <c r="D17978">
        <v>192</v>
      </c>
    </row>
    <row r="17979" spans="1:4" x14ac:dyDescent="0.35">
      <c r="A17979" t="str">
        <f>LEFT(Tableau2[[#This Row],[Date]],6)</f>
        <v>199903</v>
      </c>
      <c r="B17979">
        <v>19990322</v>
      </c>
      <c r="C17979">
        <v>97</v>
      </c>
      <c r="D17979">
        <v>212</v>
      </c>
    </row>
    <row r="17980" spans="1:4" x14ac:dyDescent="0.35">
      <c r="A17980" t="str">
        <f>LEFT(Tableau2[[#This Row],[Date]],6)</f>
        <v>199903</v>
      </c>
      <c r="B17980">
        <v>19990323</v>
      </c>
      <c r="C17980">
        <v>104</v>
      </c>
      <c r="D17980">
        <v>220</v>
      </c>
    </row>
    <row r="17981" spans="1:4" x14ac:dyDescent="0.35">
      <c r="A17981" t="str">
        <f>LEFT(Tableau2[[#This Row],[Date]],6)</f>
        <v>199903</v>
      </c>
      <c r="B17981">
        <v>19990324</v>
      </c>
      <c r="C17981">
        <v>125</v>
      </c>
      <c r="D17981">
        <v>234</v>
      </c>
    </row>
    <row r="17982" spans="1:4" x14ac:dyDescent="0.35">
      <c r="A17982" t="str">
        <f>LEFT(Tableau2[[#This Row],[Date]],6)</f>
        <v>199903</v>
      </c>
      <c r="B17982">
        <v>19990325</v>
      </c>
      <c r="C17982">
        <v>80</v>
      </c>
      <c r="D17982">
        <v>223</v>
      </c>
    </row>
    <row r="17983" spans="1:4" x14ac:dyDescent="0.35">
      <c r="A17983" t="str">
        <f>LEFT(Tableau2[[#This Row],[Date]],6)</f>
        <v>199903</v>
      </c>
      <c r="B17983">
        <v>19990326</v>
      </c>
      <c r="C17983">
        <v>104</v>
      </c>
      <c r="D17983">
        <v>176</v>
      </c>
    </row>
    <row r="17984" spans="1:4" x14ac:dyDescent="0.35">
      <c r="A17984" t="str">
        <f>LEFT(Tableau2[[#This Row],[Date]],6)</f>
        <v>199903</v>
      </c>
      <c r="B17984">
        <v>19990327</v>
      </c>
      <c r="C17984">
        <v>98</v>
      </c>
      <c r="D17984">
        <v>185</v>
      </c>
    </row>
    <row r="17985" spans="1:4" x14ac:dyDescent="0.35">
      <c r="A17985" t="str">
        <f>LEFT(Tableau2[[#This Row],[Date]],6)</f>
        <v>199903</v>
      </c>
      <c r="B17985">
        <v>19990328</v>
      </c>
      <c r="C17985">
        <v>119</v>
      </c>
      <c r="D17985">
        <v>174</v>
      </c>
    </row>
    <row r="17986" spans="1:4" x14ac:dyDescent="0.35">
      <c r="A17986" t="str">
        <f>LEFT(Tableau2[[#This Row],[Date]],6)</f>
        <v>199903</v>
      </c>
      <c r="B17986">
        <v>19990329</v>
      </c>
      <c r="C17986">
        <v>85</v>
      </c>
      <c r="D17986">
        <v>205</v>
      </c>
    </row>
    <row r="17987" spans="1:4" x14ac:dyDescent="0.35">
      <c r="A17987" t="str">
        <f>LEFT(Tableau2[[#This Row],[Date]],6)</f>
        <v>199903</v>
      </c>
      <c r="B17987">
        <v>19990330</v>
      </c>
      <c r="C17987">
        <v>59</v>
      </c>
      <c r="D17987">
        <v>236</v>
      </c>
    </row>
    <row r="17988" spans="1:4" x14ac:dyDescent="0.35">
      <c r="A17988" t="str">
        <f>LEFT(Tableau2[[#This Row],[Date]],6)</f>
        <v>199903</v>
      </c>
      <c r="B17988">
        <v>19990331</v>
      </c>
      <c r="C17988">
        <v>100</v>
      </c>
      <c r="D17988">
        <v>265</v>
      </c>
    </row>
    <row r="17989" spans="1:4" x14ac:dyDescent="0.35">
      <c r="A17989" t="str">
        <f>LEFT(Tableau2[[#This Row],[Date]],6)</f>
        <v>199904</v>
      </c>
      <c r="B17989">
        <v>19990401</v>
      </c>
      <c r="C17989">
        <v>100</v>
      </c>
      <c r="D17989">
        <v>205</v>
      </c>
    </row>
    <row r="17990" spans="1:4" x14ac:dyDescent="0.35">
      <c r="A17990" t="str">
        <f>LEFT(Tableau2[[#This Row],[Date]],6)</f>
        <v>199904</v>
      </c>
      <c r="B17990">
        <v>19990402</v>
      </c>
      <c r="C17990">
        <v>100</v>
      </c>
      <c r="D17990">
        <v>225</v>
      </c>
    </row>
    <row r="17991" spans="1:4" x14ac:dyDescent="0.35">
      <c r="A17991" t="str">
        <f>LEFT(Tableau2[[#This Row],[Date]],6)</f>
        <v>199904</v>
      </c>
      <c r="B17991">
        <v>19990403</v>
      </c>
      <c r="C17991">
        <v>64</v>
      </c>
      <c r="D17991">
        <v>231</v>
      </c>
    </row>
    <row r="17992" spans="1:4" x14ac:dyDescent="0.35">
      <c r="A17992" t="str">
        <f>LEFT(Tableau2[[#This Row],[Date]],6)</f>
        <v>199904</v>
      </c>
      <c r="B17992">
        <v>19990404</v>
      </c>
      <c r="C17992">
        <v>97</v>
      </c>
      <c r="D17992">
        <v>264</v>
      </c>
    </row>
    <row r="17993" spans="1:4" x14ac:dyDescent="0.35">
      <c r="A17993" t="str">
        <f>LEFT(Tableau2[[#This Row],[Date]],6)</f>
        <v>199904</v>
      </c>
      <c r="B17993">
        <v>19990405</v>
      </c>
      <c r="C17993">
        <v>136</v>
      </c>
      <c r="D17993">
        <v>275</v>
      </c>
    </row>
    <row r="17994" spans="1:4" x14ac:dyDescent="0.35">
      <c r="A17994" t="str">
        <f>LEFT(Tableau2[[#This Row],[Date]],6)</f>
        <v>199904</v>
      </c>
      <c r="B17994">
        <v>19990406</v>
      </c>
      <c r="C17994">
        <v>117</v>
      </c>
      <c r="D17994">
        <v>244</v>
      </c>
    </row>
    <row r="17995" spans="1:4" x14ac:dyDescent="0.35">
      <c r="A17995" t="str">
        <f>LEFT(Tableau2[[#This Row],[Date]],6)</f>
        <v>199904</v>
      </c>
      <c r="B17995">
        <v>19990407</v>
      </c>
      <c r="C17995">
        <v>101</v>
      </c>
      <c r="D17995">
        <v>206</v>
      </c>
    </row>
    <row r="17996" spans="1:4" x14ac:dyDescent="0.35">
      <c r="A17996" t="str">
        <f>LEFT(Tableau2[[#This Row],[Date]],6)</f>
        <v>199904</v>
      </c>
      <c r="B17996">
        <v>19990408</v>
      </c>
      <c r="C17996">
        <v>97</v>
      </c>
      <c r="D17996">
        <v>234</v>
      </c>
    </row>
    <row r="17997" spans="1:4" x14ac:dyDescent="0.35">
      <c r="A17997" t="str">
        <f>LEFT(Tableau2[[#This Row],[Date]],6)</f>
        <v>199904</v>
      </c>
      <c r="B17997">
        <v>19990409</v>
      </c>
      <c r="C17997">
        <v>67</v>
      </c>
      <c r="D17997">
        <v>244</v>
      </c>
    </row>
    <row r="17998" spans="1:4" x14ac:dyDescent="0.35">
      <c r="A17998" t="str">
        <f>LEFT(Tableau2[[#This Row],[Date]],6)</f>
        <v>199904</v>
      </c>
      <c r="B17998">
        <v>19990410</v>
      </c>
      <c r="C17998">
        <v>70</v>
      </c>
      <c r="D17998">
        <v>214</v>
      </c>
    </row>
    <row r="17999" spans="1:4" x14ac:dyDescent="0.35">
      <c r="A17999" t="str">
        <f>LEFT(Tableau2[[#This Row],[Date]],6)</f>
        <v>199904</v>
      </c>
      <c r="B17999">
        <v>19990411</v>
      </c>
      <c r="C17999">
        <v>40</v>
      </c>
      <c r="D17999">
        <v>238</v>
      </c>
    </row>
    <row r="18000" spans="1:4" x14ac:dyDescent="0.35">
      <c r="A18000" t="str">
        <f>LEFT(Tableau2[[#This Row],[Date]],6)</f>
        <v>199904</v>
      </c>
      <c r="B18000">
        <v>19990412</v>
      </c>
      <c r="C18000">
        <v>56</v>
      </c>
      <c r="D18000">
        <v>248</v>
      </c>
    </row>
    <row r="18001" spans="1:4" x14ac:dyDescent="0.35">
      <c r="A18001" t="str">
        <f>LEFT(Tableau2[[#This Row],[Date]],6)</f>
        <v>199904</v>
      </c>
      <c r="B18001">
        <v>19990413</v>
      </c>
      <c r="C18001">
        <v>104</v>
      </c>
      <c r="D18001">
        <v>251</v>
      </c>
    </row>
    <row r="18002" spans="1:4" x14ac:dyDescent="0.35">
      <c r="A18002" t="str">
        <f>LEFT(Tableau2[[#This Row],[Date]],6)</f>
        <v>199904</v>
      </c>
      <c r="B18002">
        <v>19990414</v>
      </c>
      <c r="C18002">
        <v>101</v>
      </c>
      <c r="D18002">
        <v>217</v>
      </c>
    </row>
    <row r="18003" spans="1:4" x14ac:dyDescent="0.35">
      <c r="A18003" t="str">
        <f>LEFT(Tableau2[[#This Row],[Date]],6)</f>
        <v>199904</v>
      </c>
      <c r="B18003">
        <v>19990415</v>
      </c>
      <c r="C18003">
        <v>120</v>
      </c>
      <c r="D18003">
        <v>220</v>
      </c>
    </row>
    <row r="18004" spans="1:4" x14ac:dyDescent="0.35">
      <c r="A18004" t="str">
        <f>LEFT(Tableau2[[#This Row],[Date]],6)</f>
        <v>199904</v>
      </c>
      <c r="B18004">
        <v>19990416</v>
      </c>
      <c r="C18004">
        <v>105</v>
      </c>
      <c r="D18004">
        <v>180</v>
      </c>
    </row>
    <row r="18005" spans="1:4" x14ac:dyDescent="0.35">
      <c r="A18005" t="str">
        <f>LEFT(Tableau2[[#This Row],[Date]],6)</f>
        <v>199904</v>
      </c>
      <c r="B18005">
        <v>19990417</v>
      </c>
      <c r="C18005">
        <v>122</v>
      </c>
      <c r="D18005">
        <v>206</v>
      </c>
    </row>
    <row r="18006" spans="1:4" x14ac:dyDescent="0.35">
      <c r="A18006" t="str">
        <f>LEFT(Tableau2[[#This Row],[Date]],6)</f>
        <v>199904</v>
      </c>
      <c r="B18006">
        <v>19990418</v>
      </c>
      <c r="C18006">
        <v>86</v>
      </c>
      <c r="D18006">
        <v>203</v>
      </c>
    </row>
    <row r="18007" spans="1:4" x14ac:dyDescent="0.35">
      <c r="A18007" t="str">
        <f>LEFT(Tableau2[[#This Row],[Date]],6)</f>
        <v>199904</v>
      </c>
      <c r="B18007">
        <v>19990419</v>
      </c>
      <c r="C18007">
        <v>63</v>
      </c>
      <c r="D18007">
        <v>216</v>
      </c>
    </row>
    <row r="18008" spans="1:4" x14ac:dyDescent="0.35">
      <c r="A18008" t="str">
        <f>LEFT(Tableau2[[#This Row],[Date]],6)</f>
        <v>199904</v>
      </c>
      <c r="B18008">
        <v>19990420</v>
      </c>
      <c r="C18008">
        <v>59</v>
      </c>
      <c r="D18008">
        <v>244</v>
      </c>
    </row>
    <row r="18009" spans="1:4" x14ac:dyDescent="0.35">
      <c r="A18009" t="str">
        <f>LEFT(Tableau2[[#This Row],[Date]],6)</f>
        <v>199904</v>
      </c>
      <c r="B18009">
        <v>19990421</v>
      </c>
      <c r="C18009">
        <v>115</v>
      </c>
      <c r="D18009">
        <v>261</v>
      </c>
    </row>
    <row r="18010" spans="1:4" x14ac:dyDescent="0.35">
      <c r="A18010" t="str">
        <f>LEFT(Tableau2[[#This Row],[Date]],6)</f>
        <v>199904</v>
      </c>
      <c r="B18010">
        <v>19990422</v>
      </c>
      <c r="C18010">
        <v>173</v>
      </c>
      <c r="D18010">
        <v>264</v>
      </c>
    </row>
    <row r="18011" spans="1:4" x14ac:dyDescent="0.35">
      <c r="A18011" t="str">
        <f>LEFT(Tableau2[[#This Row],[Date]],6)</f>
        <v>199904</v>
      </c>
      <c r="B18011">
        <v>19990423</v>
      </c>
      <c r="C18011">
        <v>131</v>
      </c>
      <c r="D18011">
        <v>253</v>
      </c>
    </row>
    <row r="18012" spans="1:4" x14ac:dyDescent="0.35">
      <c r="A18012" t="str">
        <f>LEFT(Tableau2[[#This Row],[Date]],6)</f>
        <v>199904</v>
      </c>
      <c r="B18012">
        <v>19990424</v>
      </c>
      <c r="C18012">
        <v>127</v>
      </c>
      <c r="D18012">
        <v>230</v>
      </c>
    </row>
    <row r="18013" spans="1:4" x14ac:dyDescent="0.35">
      <c r="A18013" t="str">
        <f>LEFT(Tableau2[[#This Row],[Date]],6)</f>
        <v>199904</v>
      </c>
      <c r="B18013">
        <v>19990425</v>
      </c>
      <c r="C18013">
        <v>82</v>
      </c>
      <c r="D18013">
        <v>251</v>
      </c>
    </row>
    <row r="18014" spans="1:4" x14ac:dyDescent="0.35">
      <c r="A18014" t="str">
        <f>LEFT(Tableau2[[#This Row],[Date]],6)</f>
        <v>199904</v>
      </c>
      <c r="B18014">
        <v>19990426</v>
      </c>
      <c r="C18014">
        <v>147</v>
      </c>
      <c r="D18014">
        <v>229</v>
      </c>
    </row>
    <row r="18015" spans="1:4" x14ac:dyDescent="0.35">
      <c r="A18015" t="str">
        <f>LEFT(Tableau2[[#This Row],[Date]],6)</f>
        <v>199904</v>
      </c>
      <c r="B18015">
        <v>19990427</v>
      </c>
      <c r="C18015">
        <v>123</v>
      </c>
      <c r="D18015">
        <v>219</v>
      </c>
    </row>
    <row r="18016" spans="1:4" x14ac:dyDescent="0.35">
      <c r="A18016" t="str">
        <f>LEFT(Tableau2[[#This Row],[Date]],6)</f>
        <v>199904</v>
      </c>
      <c r="B18016">
        <v>19990428</v>
      </c>
      <c r="C18016">
        <v>97</v>
      </c>
      <c r="D18016">
        <v>221</v>
      </c>
    </row>
    <row r="18017" spans="1:4" x14ac:dyDescent="0.35">
      <c r="A18017" t="str">
        <f>LEFT(Tableau2[[#This Row],[Date]],6)</f>
        <v>199904</v>
      </c>
      <c r="B18017">
        <v>19990429</v>
      </c>
      <c r="C18017">
        <v>104</v>
      </c>
      <c r="D18017">
        <v>248</v>
      </c>
    </row>
    <row r="18018" spans="1:4" x14ac:dyDescent="0.35">
      <c r="A18018" t="str">
        <f>LEFT(Tableau2[[#This Row],[Date]],6)</f>
        <v>199904</v>
      </c>
      <c r="B18018">
        <v>19990430</v>
      </c>
      <c r="C18018">
        <v>92</v>
      </c>
      <c r="D18018">
        <v>215</v>
      </c>
    </row>
    <row r="18019" spans="1:4" x14ac:dyDescent="0.35">
      <c r="A18019" t="str">
        <f>LEFT(Tableau2[[#This Row],[Date]],6)</f>
        <v>199905</v>
      </c>
      <c r="B18019">
        <v>19990501</v>
      </c>
      <c r="C18019">
        <v>114</v>
      </c>
      <c r="D18019">
        <v>218</v>
      </c>
    </row>
    <row r="18020" spans="1:4" x14ac:dyDescent="0.35">
      <c r="A18020" t="str">
        <f>LEFT(Tableau2[[#This Row],[Date]],6)</f>
        <v>199905</v>
      </c>
      <c r="B18020">
        <v>19990502</v>
      </c>
      <c r="C18020">
        <v>104</v>
      </c>
      <c r="D18020">
        <v>218</v>
      </c>
    </row>
    <row r="18021" spans="1:4" x14ac:dyDescent="0.35">
      <c r="A18021" t="str">
        <f>LEFT(Tableau2[[#This Row],[Date]],6)</f>
        <v>199905</v>
      </c>
      <c r="B18021">
        <v>19990503</v>
      </c>
      <c r="C18021">
        <v>141</v>
      </c>
      <c r="D18021">
        <v>223</v>
      </c>
    </row>
    <row r="18022" spans="1:4" x14ac:dyDescent="0.35">
      <c r="A18022" t="str">
        <f>LEFT(Tableau2[[#This Row],[Date]],6)</f>
        <v>199905</v>
      </c>
      <c r="B18022">
        <v>19990504</v>
      </c>
      <c r="C18022">
        <v>150</v>
      </c>
      <c r="D18022">
        <v>233</v>
      </c>
    </row>
    <row r="18023" spans="1:4" x14ac:dyDescent="0.35">
      <c r="A18023" t="str">
        <f>LEFT(Tableau2[[#This Row],[Date]],6)</f>
        <v>199905</v>
      </c>
      <c r="B18023">
        <v>19990505</v>
      </c>
      <c r="C18023">
        <v>129</v>
      </c>
      <c r="D18023">
        <v>279</v>
      </c>
    </row>
    <row r="18024" spans="1:4" x14ac:dyDescent="0.35">
      <c r="A18024" t="str">
        <f>LEFT(Tableau2[[#This Row],[Date]],6)</f>
        <v>199905</v>
      </c>
      <c r="B18024">
        <v>19990506</v>
      </c>
      <c r="C18024">
        <v>137</v>
      </c>
      <c r="D18024">
        <v>273</v>
      </c>
    </row>
    <row r="18025" spans="1:4" x14ac:dyDescent="0.35">
      <c r="A18025" t="str">
        <f>LEFT(Tableau2[[#This Row],[Date]],6)</f>
        <v>199905</v>
      </c>
      <c r="B18025">
        <v>19990507</v>
      </c>
      <c r="C18025">
        <v>171</v>
      </c>
      <c r="D18025">
        <v>258</v>
      </c>
    </row>
    <row r="18026" spans="1:4" x14ac:dyDescent="0.35">
      <c r="A18026" t="str">
        <f>LEFT(Tableau2[[#This Row],[Date]],6)</f>
        <v>199905</v>
      </c>
      <c r="B18026">
        <v>19990508</v>
      </c>
      <c r="C18026">
        <v>181</v>
      </c>
      <c r="D18026">
        <v>271</v>
      </c>
    </row>
    <row r="18027" spans="1:4" x14ac:dyDescent="0.35">
      <c r="A18027" t="str">
        <f>LEFT(Tableau2[[#This Row],[Date]],6)</f>
        <v>199905</v>
      </c>
      <c r="B18027">
        <v>19990509</v>
      </c>
      <c r="C18027">
        <v>157</v>
      </c>
      <c r="D18027">
        <v>263</v>
      </c>
    </row>
    <row r="18028" spans="1:4" x14ac:dyDescent="0.35">
      <c r="A18028" t="str">
        <f>LEFT(Tableau2[[#This Row],[Date]],6)</f>
        <v>199905</v>
      </c>
      <c r="B18028">
        <v>19990510</v>
      </c>
      <c r="C18028">
        <v>165</v>
      </c>
      <c r="D18028">
        <v>239</v>
      </c>
    </row>
    <row r="18029" spans="1:4" x14ac:dyDescent="0.35">
      <c r="A18029" t="str">
        <f>LEFT(Tableau2[[#This Row],[Date]],6)</f>
        <v>199905</v>
      </c>
      <c r="B18029">
        <v>19990511</v>
      </c>
      <c r="C18029">
        <v>153</v>
      </c>
      <c r="D18029">
        <v>238</v>
      </c>
    </row>
    <row r="18030" spans="1:4" x14ac:dyDescent="0.35">
      <c r="A18030" t="str">
        <f>LEFT(Tableau2[[#This Row],[Date]],6)</f>
        <v>199905</v>
      </c>
      <c r="B18030">
        <v>19990512</v>
      </c>
      <c r="C18030">
        <v>168</v>
      </c>
      <c r="D18030">
        <v>247</v>
      </c>
    </row>
    <row r="18031" spans="1:4" x14ac:dyDescent="0.35">
      <c r="A18031" t="str">
        <f>LEFT(Tableau2[[#This Row],[Date]],6)</f>
        <v>199905</v>
      </c>
      <c r="B18031">
        <v>19990513</v>
      </c>
      <c r="C18031">
        <v>160</v>
      </c>
      <c r="D18031">
        <v>284</v>
      </c>
    </row>
    <row r="18032" spans="1:4" x14ac:dyDescent="0.35">
      <c r="A18032" t="str">
        <f>LEFT(Tableau2[[#This Row],[Date]],6)</f>
        <v>199905</v>
      </c>
      <c r="B18032">
        <v>19990514</v>
      </c>
      <c r="C18032">
        <v>183</v>
      </c>
      <c r="D18032">
        <v>340</v>
      </c>
    </row>
    <row r="18033" spans="1:4" x14ac:dyDescent="0.35">
      <c r="A18033" t="str">
        <f>LEFT(Tableau2[[#This Row],[Date]],6)</f>
        <v>199905</v>
      </c>
      <c r="B18033">
        <v>19990515</v>
      </c>
      <c r="C18033">
        <v>194</v>
      </c>
      <c r="D18033">
        <v>278</v>
      </c>
    </row>
    <row r="18034" spans="1:4" x14ac:dyDescent="0.35">
      <c r="A18034" t="str">
        <f>LEFT(Tableau2[[#This Row],[Date]],6)</f>
        <v>199905</v>
      </c>
      <c r="B18034">
        <v>19990516</v>
      </c>
      <c r="C18034">
        <v>180</v>
      </c>
      <c r="D18034">
        <v>232</v>
      </c>
    </row>
    <row r="18035" spans="1:4" x14ac:dyDescent="0.35">
      <c r="A18035" t="str">
        <f>LEFT(Tableau2[[#This Row],[Date]],6)</f>
        <v>199905</v>
      </c>
      <c r="B18035">
        <v>19990517</v>
      </c>
      <c r="C18035">
        <v>149</v>
      </c>
      <c r="D18035">
        <v>238</v>
      </c>
    </row>
    <row r="18036" spans="1:4" x14ac:dyDescent="0.35">
      <c r="A18036" t="str">
        <f>LEFT(Tableau2[[#This Row],[Date]],6)</f>
        <v>199905</v>
      </c>
      <c r="B18036">
        <v>19990518</v>
      </c>
      <c r="C18036">
        <v>135</v>
      </c>
      <c r="D18036">
        <v>247</v>
      </c>
    </row>
    <row r="18037" spans="1:4" x14ac:dyDescent="0.35">
      <c r="A18037" t="str">
        <f>LEFT(Tableau2[[#This Row],[Date]],6)</f>
        <v>199905</v>
      </c>
      <c r="B18037">
        <v>19990519</v>
      </c>
      <c r="C18037">
        <v>120</v>
      </c>
      <c r="D18037">
        <v>230</v>
      </c>
    </row>
    <row r="18038" spans="1:4" x14ac:dyDescent="0.35">
      <c r="A18038" t="str">
        <f>LEFT(Tableau2[[#This Row],[Date]],6)</f>
        <v>199905</v>
      </c>
      <c r="B18038">
        <v>19990520</v>
      </c>
      <c r="C18038">
        <v>122</v>
      </c>
      <c r="D18038">
        <v>222</v>
      </c>
    </row>
    <row r="18039" spans="1:4" x14ac:dyDescent="0.35">
      <c r="A18039" t="str">
        <f>LEFT(Tableau2[[#This Row],[Date]],6)</f>
        <v>199905</v>
      </c>
      <c r="B18039">
        <v>19990521</v>
      </c>
      <c r="C18039">
        <v>98</v>
      </c>
      <c r="D18039">
        <v>249</v>
      </c>
    </row>
    <row r="18040" spans="1:4" x14ac:dyDescent="0.35">
      <c r="A18040" t="str">
        <f>LEFT(Tableau2[[#This Row],[Date]],6)</f>
        <v>199905</v>
      </c>
      <c r="B18040">
        <v>19990522</v>
      </c>
      <c r="C18040">
        <v>120</v>
      </c>
      <c r="D18040">
        <v>257</v>
      </c>
    </row>
    <row r="18041" spans="1:4" x14ac:dyDescent="0.35">
      <c r="A18041" t="str">
        <f>LEFT(Tableau2[[#This Row],[Date]],6)</f>
        <v>199905</v>
      </c>
      <c r="B18041">
        <v>19990523</v>
      </c>
      <c r="C18041">
        <v>115</v>
      </c>
      <c r="D18041">
        <v>294</v>
      </c>
    </row>
    <row r="18042" spans="1:4" x14ac:dyDescent="0.35">
      <c r="A18042" t="str">
        <f>LEFT(Tableau2[[#This Row],[Date]],6)</f>
        <v>199905</v>
      </c>
      <c r="B18042">
        <v>19990524</v>
      </c>
      <c r="C18042">
        <v>161</v>
      </c>
      <c r="D18042">
        <v>260</v>
      </c>
    </row>
    <row r="18043" spans="1:4" x14ac:dyDescent="0.35">
      <c r="A18043" t="str">
        <f>LEFT(Tableau2[[#This Row],[Date]],6)</f>
        <v>199905</v>
      </c>
      <c r="B18043">
        <v>19990525</v>
      </c>
      <c r="C18043">
        <v>164</v>
      </c>
      <c r="D18043">
        <v>270</v>
      </c>
    </row>
    <row r="18044" spans="1:4" x14ac:dyDescent="0.35">
      <c r="A18044" t="str">
        <f>LEFT(Tableau2[[#This Row],[Date]],6)</f>
        <v>199905</v>
      </c>
      <c r="B18044">
        <v>19990526</v>
      </c>
      <c r="C18044">
        <v>160</v>
      </c>
      <c r="D18044">
        <v>269</v>
      </c>
    </row>
    <row r="18045" spans="1:4" x14ac:dyDescent="0.35">
      <c r="A18045" t="str">
        <f>LEFT(Tableau2[[#This Row],[Date]],6)</f>
        <v>199905</v>
      </c>
      <c r="B18045">
        <v>19990527</v>
      </c>
      <c r="C18045">
        <v>186</v>
      </c>
      <c r="D18045">
        <v>270</v>
      </c>
    </row>
    <row r="18046" spans="1:4" x14ac:dyDescent="0.35">
      <c r="A18046" t="str">
        <f>LEFT(Tableau2[[#This Row],[Date]],6)</f>
        <v>199905</v>
      </c>
      <c r="B18046">
        <v>19990528</v>
      </c>
      <c r="C18046">
        <v>164</v>
      </c>
      <c r="D18046">
        <v>255</v>
      </c>
    </row>
    <row r="18047" spans="1:4" x14ac:dyDescent="0.35">
      <c r="A18047" t="str">
        <f>LEFT(Tableau2[[#This Row],[Date]],6)</f>
        <v>199905</v>
      </c>
      <c r="B18047">
        <v>19990529</v>
      </c>
      <c r="C18047">
        <v>186</v>
      </c>
      <c r="D18047">
        <v>265</v>
      </c>
    </row>
    <row r="18048" spans="1:4" x14ac:dyDescent="0.35">
      <c r="A18048" t="str">
        <f>LEFT(Tableau2[[#This Row],[Date]],6)</f>
        <v>199905</v>
      </c>
      <c r="B18048">
        <v>19990530</v>
      </c>
      <c r="C18048">
        <v>189</v>
      </c>
      <c r="D18048">
        <v>280</v>
      </c>
    </row>
    <row r="18049" spans="1:4" x14ac:dyDescent="0.35">
      <c r="A18049" t="str">
        <f>LEFT(Tableau2[[#This Row],[Date]],6)</f>
        <v>199905</v>
      </c>
      <c r="B18049">
        <v>19990531</v>
      </c>
      <c r="C18049">
        <v>198</v>
      </c>
      <c r="D18049">
        <v>320</v>
      </c>
    </row>
    <row r="18050" spans="1:4" x14ac:dyDescent="0.35">
      <c r="A18050" t="str">
        <f>LEFT(Tableau2[[#This Row],[Date]],6)</f>
        <v>199906</v>
      </c>
      <c r="B18050">
        <v>19990601</v>
      </c>
      <c r="C18050">
        <v>204</v>
      </c>
      <c r="D18050">
        <v>359</v>
      </c>
    </row>
    <row r="18051" spans="1:4" x14ac:dyDescent="0.35">
      <c r="A18051" t="str">
        <f>LEFT(Tableau2[[#This Row],[Date]],6)</f>
        <v>199906</v>
      </c>
      <c r="B18051">
        <v>19990602</v>
      </c>
      <c r="C18051">
        <v>199</v>
      </c>
      <c r="D18051">
        <v>298</v>
      </c>
    </row>
    <row r="18052" spans="1:4" x14ac:dyDescent="0.35">
      <c r="A18052" t="str">
        <f>LEFT(Tableau2[[#This Row],[Date]],6)</f>
        <v>199906</v>
      </c>
      <c r="B18052">
        <v>19990603</v>
      </c>
      <c r="C18052">
        <v>190</v>
      </c>
      <c r="D18052">
        <v>304</v>
      </c>
    </row>
    <row r="18053" spans="1:4" x14ac:dyDescent="0.35">
      <c r="A18053" t="str">
        <f>LEFT(Tableau2[[#This Row],[Date]],6)</f>
        <v>199906</v>
      </c>
      <c r="B18053">
        <v>19990604</v>
      </c>
      <c r="C18053">
        <v>197</v>
      </c>
      <c r="D18053">
        <v>289</v>
      </c>
    </row>
    <row r="18054" spans="1:4" x14ac:dyDescent="0.35">
      <c r="A18054" t="str">
        <f>LEFT(Tableau2[[#This Row],[Date]],6)</f>
        <v>199906</v>
      </c>
      <c r="B18054">
        <v>19990605</v>
      </c>
      <c r="C18054">
        <v>174</v>
      </c>
      <c r="D18054">
        <v>298</v>
      </c>
    </row>
    <row r="18055" spans="1:4" x14ac:dyDescent="0.35">
      <c r="A18055" t="str">
        <f>LEFT(Tableau2[[#This Row],[Date]],6)</f>
        <v>199906</v>
      </c>
      <c r="B18055">
        <v>19990606</v>
      </c>
      <c r="C18055">
        <v>160</v>
      </c>
      <c r="D18055">
        <v>298</v>
      </c>
    </row>
    <row r="18056" spans="1:4" x14ac:dyDescent="0.35">
      <c r="A18056" t="str">
        <f>LEFT(Tableau2[[#This Row],[Date]],6)</f>
        <v>199906</v>
      </c>
      <c r="B18056">
        <v>19990607</v>
      </c>
      <c r="C18056">
        <v>162</v>
      </c>
      <c r="D18056">
        <v>287</v>
      </c>
    </row>
    <row r="18057" spans="1:4" x14ac:dyDescent="0.35">
      <c r="A18057" t="str">
        <f>LEFT(Tableau2[[#This Row],[Date]],6)</f>
        <v>199906</v>
      </c>
      <c r="B18057">
        <v>19990608</v>
      </c>
      <c r="C18057">
        <v>128</v>
      </c>
      <c r="D18057">
        <v>230</v>
      </c>
    </row>
    <row r="18058" spans="1:4" x14ac:dyDescent="0.35">
      <c r="A18058" t="str">
        <f>LEFT(Tableau2[[#This Row],[Date]],6)</f>
        <v>199906</v>
      </c>
      <c r="B18058">
        <v>19990609</v>
      </c>
      <c r="C18058">
        <v>185</v>
      </c>
      <c r="D18058">
        <v>226</v>
      </c>
    </row>
    <row r="18059" spans="1:4" x14ac:dyDescent="0.35">
      <c r="A18059" t="str">
        <f>LEFT(Tableau2[[#This Row],[Date]],6)</f>
        <v>199906</v>
      </c>
      <c r="B18059">
        <v>19990610</v>
      </c>
      <c r="C18059">
        <v>135</v>
      </c>
      <c r="D18059">
        <v>256</v>
      </c>
    </row>
    <row r="18060" spans="1:4" x14ac:dyDescent="0.35">
      <c r="A18060" t="str">
        <f>LEFT(Tableau2[[#This Row],[Date]],6)</f>
        <v>199906</v>
      </c>
      <c r="B18060">
        <v>19990611</v>
      </c>
      <c r="C18060">
        <v>172</v>
      </c>
      <c r="D18060">
        <v>256</v>
      </c>
    </row>
    <row r="18061" spans="1:4" x14ac:dyDescent="0.35">
      <c r="A18061" t="str">
        <f>LEFT(Tableau2[[#This Row],[Date]],6)</f>
        <v>199906</v>
      </c>
      <c r="B18061">
        <v>19990612</v>
      </c>
      <c r="C18061">
        <v>166</v>
      </c>
      <c r="D18061">
        <v>253</v>
      </c>
    </row>
    <row r="18062" spans="1:4" x14ac:dyDescent="0.35">
      <c r="A18062" t="str">
        <f>LEFT(Tableau2[[#This Row],[Date]],6)</f>
        <v>199906</v>
      </c>
      <c r="B18062">
        <v>19990613</v>
      </c>
      <c r="C18062">
        <v>185</v>
      </c>
      <c r="D18062">
        <v>240</v>
      </c>
    </row>
    <row r="18063" spans="1:4" x14ac:dyDescent="0.35">
      <c r="A18063" t="str">
        <f>LEFT(Tableau2[[#This Row],[Date]],6)</f>
        <v>199906</v>
      </c>
      <c r="B18063">
        <v>19990614</v>
      </c>
      <c r="C18063">
        <v>188</v>
      </c>
      <c r="D18063">
        <v>244</v>
      </c>
    </row>
    <row r="18064" spans="1:4" x14ac:dyDescent="0.35">
      <c r="A18064" t="str">
        <f>LEFT(Tableau2[[#This Row],[Date]],6)</f>
        <v>199906</v>
      </c>
      <c r="B18064">
        <v>19990615</v>
      </c>
      <c r="C18064">
        <v>135</v>
      </c>
      <c r="D18064">
        <v>259</v>
      </c>
    </row>
    <row r="18065" spans="1:4" x14ac:dyDescent="0.35">
      <c r="A18065" t="str">
        <f>LEFT(Tableau2[[#This Row],[Date]],6)</f>
        <v>199906</v>
      </c>
      <c r="B18065">
        <v>19990616</v>
      </c>
      <c r="C18065">
        <v>183</v>
      </c>
      <c r="D18065">
        <v>316</v>
      </c>
    </row>
    <row r="18066" spans="1:4" x14ac:dyDescent="0.35">
      <c r="A18066" t="str">
        <f>LEFT(Tableau2[[#This Row],[Date]],6)</f>
        <v>199906</v>
      </c>
      <c r="B18066">
        <v>19990617</v>
      </c>
      <c r="C18066">
        <v>197</v>
      </c>
      <c r="D18066">
        <v>284</v>
      </c>
    </row>
    <row r="18067" spans="1:4" x14ac:dyDescent="0.35">
      <c r="A18067" t="str">
        <f>LEFT(Tableau2[[#This Row],[Date]],6)</f>
        <v>199906</v>
      </c>
      <c r="B18067">
        <v>19990618</v>
      </c>
      <c r="C18067">
        <v>170</v>
      </c>
      <c r="D18067">
        <v>257</v>
      </c>
    </row>
    <row r="18068" spans="1:4" x14ac:dyDescent="0.35">
      <c r="A18068" t="str">
        <f>LEFT(Tableau2[[#This Row],[Date]],6)</f>
        <v>199906</v>
      </c>
      <c r="B18068">
        <v>19990619</v>
      </c>
      <c r="C18068">
        <v>186</v>
      </c>
      <c r="D18068">
        <v>263</v>
      </c>
    </row>
    <row r="18069" spans="1:4" x14ac:dyDescent="0.35">
      <c r="A18069" t="str">
        <f>LEFT(Tableau2[[#This Row],[Date]],6)</f>
        <v>199906</v>
      </c>
      <c r="B18069">
        <v>19990620</v>
      </c>
      <c r="C18069">
        <v>156</v>
      </c>
      <c r="D18069">
        <v>307</v>
      </c>
    </row>
    <row r="18070" spans="1:4" x14ac:dyDescent="0.35">
      <c r="A18070" t="str">
        <f>LEFT(Tableau2[[#This Row],[Date]],6)</f>
        <v>199906</v>
      </c>
      <c r="B18070">
        <v>19990621</v>
      </c>
      <c r="C18070">
        <v>178</v>
      </c>
      <c r="D18070">
        <v>355</v>
      </c>
    </row>
    <row r="18071" spans="1:4" x14ac:dyDescent="0.35">
      <c r="A18071" t="str">
        <f>LEFT(Tableau2[[#This Row],[Date]],6)</f>
        <v>199906</v>
      </c>
      <c r="B18071">
        <v>19990622</v>
      </c>
      <c r="C18071">
        <v>176</v>
      </c>
      <c r="D18071">
        <v>315</v>
      </c>
    </row>
    <row r="18072" spans="1:4" x14ac:dyDescent="0.35">
      <c r="A18072" t="str">
        <f>LEFT(Tableau2[[#This Row],[Date]],6)</f>
        <v>199906</v>
      </c>
      <c r="B18072">
        <v>19990623</v>
      </c>
      <c r="C18072">
        <v>204</v>
      </c>
      <c r="D18072">
        <v>256</v>
      </c>
    </row>
    <row r="18073" spans="1:4" x14ac:dyDescent="0.35">
      <c r="A18073" t="str">
        <f>LEFT(Tableau2[[#This Row],[Date]],6)</f>
        <v>199906</v>
      </c>
      <c r="B18073">
        <v>19990624</v>
      </c>
      <c r="C18073">
        <v>211</v>
      </c>
      <c r="D18073">
        <v>256</v>
      </c>
    </row>
    <row r="18074" spans="1:4" x14ac:dyDescent="0.35">
      <c r="A18074" t="str">
        <f>LEFT(Tableau2[[#This Row],[Date]],6)</f>
        <v>199906</v>
      </c>
      <c r="B18074">
        <v>19990625</v>
      </c>
      <c r="C18074">
        <v>188</v>
      </c>
      <c r="D18074">
        <v>267</v>
      </c>
    </row>
    <row r="18075" spans="1:4" x14ac:dyDescent="0.35">
      <c r="A18075" t="str">
        <f>LEFT(Tableau2[[#This Row],[Date]],6)</f>
        <v>199906</v>
      </c>
      <c r="B18075">
        <v>19990626</v>
      </c>
      <c r="C18075">
        <v>195</v>
      </c>
      <c r="D18075">
        <v>271</v>
      </c>
    </row>
    <row r="18076" spans="1:4" x14ac:dyDescent="0.35">
      <c r="A18076" t="str">
        <f>LEFT(Tableau2[[#This Row],[Date]],6)</f>
        <v>199906</v>
      </c>
      <c r="B18076">
        <v>19990627</v>
      </c>
      <c r="C18076">
        <v>210</v>
      </c>
      <c r="D18076">
        <v>340</v>
      </c>
    </row>
    <row r="18077" spans="1:4" x14ac:dyDescent="0.35">
      <c r="A18077" t="str">
        <f>LEFT(Tableau2[[#This Row],[Date]],6)</f>
        <v>199906</v>
      </c>
      <c r="B18077">
        <v>19990628</v>
      </c>
      <c r="C18077">
        <v>184</v>
      </c>
      <c r="D18077">
        <v>335</v>
      </c>
    </row>
    <row r="18078" spans="1:4" x14ac:dyDescent="0.35">
      <c r="A18078" t="str">
        <f>LEFT(Tableau2[[#This Row],[Date]],6)</f>
        <v>199906</v>
      </c>
      <c r="B18078">
        <v>19990629</v>
      </c>
      <c r="C18078">
        <v>208</v>
      </c>
      <c r="D18078">
        <v>282</v>
      </c>
    </row>
    <row r="18079" spans="1:4" x14ac:dyDescent="0.35">
      <c r="A18079" t="str">
        <f>LEFT(Tableau2[[#This Row],[Date]],6)</f>
        <v>199906</v>
      </c>
      <c r="B18079">
        <v>19990630</v>
      </c>
      <c r="C18079">
        <v>200</v>
      </c>
      <c r="D18079">
        <v>283</v>
      </c>
    </row>
    <row r="18080" spans="1:4" x14ac:dyDescent="0.35">
      <c r="A18080" t="str">
        <f>LEFT(Tableau2[[#This Row],[Date]],6)</f>
        <v>199907</v>
      </c>
      <c r="B18080">
        <v>19990701</v>
      </c>
      <c r="C18080">
        <v>190</v>
      </c>
      <c r="D18080">
        <v>317</v>
      </c>
    </row>
    <row r="18081" spans="1:4" x14ac:dyDescent="0.35">
      <c r="A18081" t="str">
        <f>LEFT(Tableau2[[#This Row],[Date]],6)</f>
        <v>199907</v>
      </c>
      <c r="B18081">
        <v>19990702</v>
      </c>
      <c r="C18081">
        <v>209</v>
      </c>
      <c r="D18081">
        <v>367</v>
      </c>
    </row>
    <row r="18082" spans="1:4" x14ac:dyDescent="0.35">
      <c r="A18082" t="str">
        <f>LEFT(Tableau2[[#This Row],[Date]],6)</f>
        <v>199907</v>
      </c>
      <c r="B18082">
        <v>19990703</v>
      </c>
      <c r="C18082">
        <v>212</v>
      </c>
      <c r="D18082">
        <v>393</v>
      </c>
    </row>
    <row r="18083" spans="1:4" x14ac:dyDescent="0.35">
      <c r="A18083" t="str">
        <f>LEFT(Tableau2[[#This Row],[Date]],6)</f>
        <v>199907</v>
      </c>
      <c r="B18083">
        <v>19990704</v>
      </c>
      <c r="C18083">
        <v>228</v>
      </c>
      <c r="D18083">
        <v>395</v>
      </c>
    </row>
    <row r="18084" spans="1:4" x14ac:dyDescent="0.35">
      <c r="A18084" t="str">
        <f>LEFT(Tableau2[[#This Row],[Date]],6)</f>
        <v>199907</v>
      </c>
      <c r="B18084">
        <v>19990705</v>
      </c>
      <c r="C18084">
        <v>234</v>
      </c>
      <c r="D18084">
        <v>341</v>
      </c>
    </row>
    <row r="18085" spans="1:4" x14ac:dyDescent="0.35">
      <c r="A18085" t="str">
        <f>LEFT(Tableau2[[#This Row],[Date]],6)</f>
        <v>199907</v>
      </c>
      <c r="B18085">
        <v>19990706</v>
      </c>
      <c r="C18085">
        <v>178</v>
      </c>
      <c r="D18085">
        <v>331</v>
      </c>
    </row>
    <row r="18086" spans="1:4" x14ac:dyDescent="0.35">
      <c r="A18086" t="str">
        <f>LEFT(Tableau2[[#This Row],[Date]],6)</f>
        <v>199907</v>
      </c>
      <c r="B18086">
        <v>19990707</v>
      </c>
      <c r="C18086">
        <v>203</v>
      </c>
      <c r="D18086">
        <v>316</v>
      </c>
    </row>
    <row r="18087" spans="1:4" x14ac:dyDescent="0.35">
      <c r="A18087" t="str">
        <f>LEFT(Tableau2[[#This Row],[Date]],6)</f>
        <v>199907</v>
      </c>
      <c r="B18087">
        <v>19990708</v>
      </c>
      <c r="C18087">
        <v>190</v>
      </c>
      <c r="D18087">
        <v>312</v>
      </c>
    </row>
    <row r="18088" spans="1:4" x14ac:dyDescent="0.35">
      <c r="A18088" t="str">
        <f>LEFT(Tableau2[[#This Row],[Date]],6)</f>
        <v>199907</v>
      </c>
      <c r="B18088">
        <v>19990709</v>
      </c>
      <c r="C18088">
        <v>188</v>
      </c>
      <c r="D18088">
        <v>305</v>
      </c>
    </row>
    <row r="18089" spans="1:4" x14ac:dyDescent="0.35">
      <c r="A18089" t="str">
        <f>LEFT(Tableau2[[#This Row],[Date]],6)</f>
        <v>199907</v>
      </c>
      <c r="B18089">
        <v>19990710</v>
      </c>
      <c r="C18089">
        <v>204</v>
      </c>
      <c r="D18089">
        <v>303</v>
      </c>
    </row>
    <row r="18090" spans="1:4" x14ac:dyDescent="0.35">
      <c r="A18090" t="str">
        <f>LEFT(Tableau2[[#This Row],[Date]],6)</f>
        <v>199907</v>
      </c>
      <c r="B18090">
        <v>19990711</v>
      </c>
      <c r="C18090">
        <v>201</v>
      </c>
      <c r="D18090">
        <v>295</v>
      </c>
    </row>
    <row r="18091" spans="1:4" x14ac:dyDescent="0.35">
      <c r="A18091" t="str">
        <f>LEFT(Tableau2[[#This Row],[Date]],6)</f>
        <v>199907</v>
      </c>
      <c r="B18091">
        <v>19990712</v>
      </c>
      <c r="C18091">
        <v>195</v>
      </c>
      <c r="D18091">
        <v>308</v>
      </c>
    </row>
    <row r="18092" spans="1:4" x14ac:dyDescent="0.35">
      <c r="A18092" t="str">
        <f>LEFT(Tableau2[[#This Row],[Date]],6)</f>
        <v>199907</v>
      </c>
      <c r="B18092">
        <v>19990713</v>
      </c>
      <c r="C18092">
        <v>206</v>
      </c>
      <c r="D18092">
        <v>299</v>
      </c>
    </row>
    <row r="18093" spans="1:4" x14ac:dyDescent="0.35">
      <c r="A18093" t="str">
        <f>LEFT(Tableau2[[#This Row],[Date]],6)</f>
        <v>199907</v>
      </c>
      <c r="B18093">
        <v>19990714</v>
      </c>
      <c r="C18093">
        <v>175</v>
      </c>
      <c r="D18093">
        <v>298</v>
      </c>
    </row>
    <row r="18094" spans="1:4" x14ac:dyDescent="0.35">
      <c r="A18094" t="str">
        <f>LEFT(Tableau2[[#This Row],[Date]],6)</f>
        <v>199907</v>
      </c>
      <c r="B18094">
        <v>19990715</v>
      </c>
      <c r="C18094">
        <v>193</v>
      </c>
      <c r="D18094">
        <v>301</v>
      </c>
    </row>
    <row r="18095" spans="1:4" x14ac:dyDescent="0.35">
      <c r="A18095" t="str">
        <f>LEFT(Tableau2[[#This Row],[Date]],6)</f>
        <v>199907</v>
      </c>
      <c r="B18095">
        <v>19990716</v>
      </c>
      <c r="C18095">
        <v>204</v>
      </c>
      <c r="D18095">
        <v>297</v>
      </c>
    </row>
    <row r="18096" spans="1:4" x14ac:dyDescent="0.35">
      <c r="A18096" t="str">
        <f>LEFT(Tableau2[[#This Row],[Date]],6)</f>
        <v>199907</v>
      </c>
      <c r="B18096">
        <v>19990717</v>
      </c>
      <c r="C18096">
        <v>219</v>
      </c>
      <c r="D18096">
        <v>325</v>
      </c>
    </row>
    <row r="18097" spans="1:4" x14ac:dyDescent="0.35">
      <c r="A18097" t="str">
        <f>LEFT(Tableau2[[#This Row],[Date]],6)</f>
        <v>199907</v>
      </c>
      <c r="B18097">
        <v>19990718</v>
      </c>
      <c r="C18097">
        <v>225</v>
      </c>
      <c r="D18097">
        <v>286</v>
      </c>
    </row>
    <row r="18098" spans="1:4" x14ac:dyDescent="0.35">
      <c r="A18098" t="str">
        <f>LEFT(Tableau2[[#This Row],[Date]],6)</f>
        <v>199907</v>
      </c>
      <c r="B18098">
        <v>19990719</v>
      </c>
      <c r="C18098">
        <v>188</v>
      </c>
      <c r="D18098">
        <v>311</v>
      </c>
    </row>
    <row r="18099" spans="1:4" x14ac:dyDescent="0.35">
      <c r="A18099" t="str">
        <f>LEFT(Tableau2[[#This Row],[Date]],6)</f>
        <v>199907</v>
      </c>
      <c r="B18099">
        <v>19990720</v>
      </c>
      <c r="C18099">
        <v>197</v>
      </c>
      <c r="D18099">
        <v>296</v>
      </c>
    </row>
    <row r="18100" spans="1:4" x14ac:dyDescent="0.35">
      <c r="A18100" t="str">
        <f>LEFT(Tableau2[[#This Row],[Date]],6)</f>
        <v>199907</v>
      </c>
      <c r="B18100">
        <v>19990721</v>
      </c>
      <c r="C18100">
        <v>206</v>
      </c>
      <c r="D18100">
        <v>325</v>
      </c>
    </row>
    <row r="18101" spans="1:4" x14ac:dyDescent="0.35">
      <c r="A18101" t="str">
        <f>LEFT(Tableau2[[#This Row],[Date]],6)</f>
        <v>199907</v>
      </c>
      <c r="B18101">
        <v>19990722</v>
      </c>
      <c r="C18101">
        <v>209</v>
      </c>
      <c r="D18101">
        <v>303</v>
      </c>
    </row>
    <row r="18102" spans="1:4" x14ac:dyDescent="0.35">
      <c r="A18102" t="str">
        <f>LEFT(Tableau2[[#This Row],[Date]],6)</f>
        <v>199907</v>
      </c>
      <c r="B18102">
        <v>19990723</v>
      </c>
      <c r="C18102">
        <v>215</v>
      </c>
      <c r="D18102">
        <v>295</v>
      </c>
    </row>
    <row r="18103" spans="1:4" x14ac:dyDescent="0.35">
      <c r="A18103" t="str">
        <f>LEFT(Tableau2[[#This Row],[Date]],6)</f>
        <v>199907</v>
      </c>
      <c r="B18103">
        <v>19990724</v>
      </c>
      <c r="C18103">
        <v>206</v>
      </c>
      <c r="D18103">
        <v>296</v>
      </c>
    </row>
    <row r="18104" spans="1:4" x14ac:dyDescent="0.35">
      <c r="A18104" t="str">
        <f>LEFT(Tableau2[[#This Row],[Date]],6)</f>
        <v>199907</v>
      </c>
      <c r="B18104">
        <v>19990725</v>
      </c>
      <c r="C18104">
        <v>186</v>
      </c>
      <c r="D18104">
        <v>295</v>
      </c>
    </row>
    <row r="18105" spans="1:4" x14ac:dyDescent="0.35">
      <c r="A18105" t="str">
        <f>LEFT(Tableau2[[#This Row],[Date]],6)</f>
        <v>199907</v>
      </c>
      <c r="B18105">
        <v>19990726</v>
      </c>
      <c r="C18105">
        <v>204</v>
      </c>
      <c r="D18105">
        <v>289</v>
      </c>
    </row>
    <row r="18106" spans="1:4" x14ac:dyDescent="0.35">
      <c r="A18106" t="str">
        <f>LEFT(Tableau2[[#This Row],[Date]],6)</f>
        <v>199907</v>
      </c>
      <c r="B18106">
        <v>19990727</v>
      </c>
      <c r="C18106">
        <v>213</v>
      </c>
      <c r="D18106">
        <v>296</v>
      </c>
    </row>
    <row r="18107" spans="1:4" x14ac:dyDescent="0.35">
      <c r="A18107" t="str">
        <f>LEFT(Tableau2[[#This Row],[Date]],6)</f>
        <v>199907</v>
      </c>
      <c r="B18107">
        <v>19990728</v>
      </c>
      <c r="C18107">
        <v>199</v>
      </c>
      <c r="D18107">
        <v>298</v>
      </c>
    </row>
    <row r="18108" spans="1:4" x14ac:dyDescent="0.35">
      <c r="A18108" t="str">
        <f>LEFT(Tableau2[[#This Row],[Date]],6)</f>
        <v>199907</v>
      </c>
      <c r="B18108">
        <v>19990729</v>
      </c>
      <c r="C18108">
        <v>178</v>
      </c>
      <c r="D18108">
        <v>325</v>
      </c>
    </row>
    <row r="18109" spans="1:4" x14ac:dyDescent="0.35">
      <c r="A18109" t="str">
        <f>LEFT(Tableau2[[#This Row],[Date]],6)</f>
        <v>199907</v>
      </c>
      <c r="B18109">
        <v>19990730</v>
      </c>
      <c r="C18109">
        <v>189</v>
      </c>
      <c r="D18109">
        <v>317</v>
      </c>
    </row>
    <row r="18110" spans="1:4" x14ac:dyDescent="0.35">
      <c r="A18110" t="str">
        <f>LEFT(Tableau2[[#This Row],[Date]],6)</f>
        <v>199907</v>
      </c>
      <c r="B18110">
        <v>19990731</v>
      </c>
      <c r="C18110">
        <v>212</v>
      </c>
      <c r="D18110">
        <v>306</v>
      </c>
    </row>
    <row r="18111" spans="1:4" x14ac:dyDescent="0.35">
      <c r="A18111" t="str">
        <f>LEFT(Tableau2[[#This Row],[Date]],6)</f>
        <v>199908</v>
      </c>
      <c r="B18111">
        <v>19990801</v>
      </c>
      <c r="C18111">
        <v>204</v>
      </c>
      <c r="D18111">
        <v>302</v>
      </c>
    </row>
    <row r="18112" spans="1:4" x14ac:dyDescent="0.35">
      <c r="A18112" t="str">
        <f>LEFT(Tableau2[[#This Row],[Date]],6)</f>
        <v>199908</v>
      </c>
      <c r="B18112">
        <v>19990802</v>
      </c>
      <c r="C18112">
        <v>205</v>
      </c>
      <c r="D18112">
        <v>290</v>
      </c>
    </row>
    <row r="18113" spans="1:4" x14ac:dyDescent="0.35">
      <c r="A18113" t="str">
        <f>LEFT(Tableau2[[#This Row],[Date]],6)</f>
        <v>199908</v>
      </c>
      <c r="B18113">
        <v>19990803</v>
      </c>
      <c r="C18113">
        <v>214</v>
      </c>
      <c r="D18113">
        <v>310</v>
      </c>
    </row>
    <row r="18114" spans="1:4" x14ac:dyDescent="0.35">
      <c r="A18114" t="str">
        <f>LEFT(Tableau2[[#This Row],[Date]],6)</f>
        <v>199908</v>
      </c>
      <c r="B18114">
        <v>19990804</v>
      </c>
      <c r="C18114">
        <v>196</v>
      </c>
      <c r="D18114">
        <v>362</v>
      </c>
    </row>
    <row r="18115" spans="1:4" x14ac:dyDescent="0.35">
      <c r="A18115" t="str">
        <f>LEFT(Tableau2[[#This Row],[Date]],6)</f>
        <v>199908</v>
      </c>
      <c r="B18115">
        <v>19990805</v>
      </c>
      <c r="C18115">
        <v>205</v>
      </c>
      <c r="D18115">
        <v>330</v>
      </c>
    </row>
    <row r="18116" spans="1:4" x14ac:dyDescent="0.35">
      <c r="A18116" t="str">
        <f>LEFT(Tableau2[[#This Row],[Date]],6)</f>
        <v>199908</v>
      </c>
      <c r="B18116">
        <v>19990806</v>
      </c>
      <c r="C18116">
        <v>220</v>
      </c>
      <c r="D18116">
        <v>346</v>
      </c>
    </row>
    <row r="18117" spans="1:4" x14ac:dyDescent="0.35">
      <c r="A18117" t="str">
        <f>LEFT(Tableau2[[#This Row],[Date]],6)</f>
        <v>199908</v>
      </c>
      <c r="B18117">
        <v>19990807</v>
      </c>
      <c r="C18117">
        <v>228</v>
      </c>
      <c r="D18117">
        <v>345</v>
      </c>
    </row>
    <row r="18118" spans="1:4" x14ac:dyDescent="0.35">
      <c r="A18118" t="str">
        <f>LEFT(Tableau2[[#This Row],[Date]],6)</f>
        <v>199908</v>
      </c>
      <c r="B18118">
        <v>19990808</v>
      </c>
      <c r="C18118">
        <v>232</v>
      </c>
      <c r="D18118">
        <v>316</v>
      </c>
    </row>
    <row r="18119" spans="1:4" x14ac:dyDescent="0.35">
      <c r="A18119" t="str">
        <f>LEFT(Tableau2[[#This Row],[Date]],6)</f>
        <v>199908</v>
      </c>
      <c r="B18119">
        <v>19990809</v>
      </c>
      <c r="C18119">
        <v>224</v>
      </c>
      <c r="D18119">
        <v>314</v>
      </c>
    </row>
    <row r="18120" spans="1:4" x14ac:dyDescent="0.35">
      <c r="A18120" t="str">
        <f>LEFT(Tableau2[[#This Row],[Date]],6)</f>
        <v>199908</v>
      </c>
      <c r="B18120">
        <v>19990810</v>
      </c>
      <c r="C18120">
        <v>225</v>
      </c>
      <c r="D18120">
        <v>303</v>
      </c>
    </row>
    <row r="18121" spans="1:4" x14ac:dyDescent="0.35">
      <c r="A18121" t="str">
        <f>LEFT(Tableau2[[#This Row],[Date]],6)</f>
        <v>199908</v>
      </c>
      <c r="B18121">
        <v>19990811</v>
      </c>
      <c r="C18121">
        <v>189</v>
      </c>
      <c r="D18121">
        <v>287</v>
      </c>
    </row>
    <row r="18122" spans="1:4" x14ac:dyDescent="0.35">
      <c r="A18122" t="str">
        <f>LEFT(Tableau2[[#This Row],[Date]],6)</f>
        <v>199908</v>
      </c>
      <c r="B18122">
        <v>19990812</v>
      </c>
      <c r="C18122">
        <v>230</v>
      </c>
      <c r="D18122">
        <v>294</v>
      </c>
    </row>
    <row r="18123" spans="1:4" x14ac:dyDescent="0.35">
      <c r="A18123" t="str">
        <f>LEFT(Tableau2[[#This Row],[Date]],6)</f>
        <v>199908</v>
      </c>
      <c r="B18123">
        <v>19990813</v>
      </c>
      <c r="C18123">
        <v>223</v>
      </c>
      <c r="D18123">
        <v>290</v>
      </c>
    </row>
    <row r="18124" spans="1:4" x14ac:dyDescent="0.35">
      <c r="A18124" t="str">
        <f>LEFT(Tableau2[[#This Row],[Date]],6)</f>
        <v>199908</v>
      </c>
      <c r="B18124">
        <v>19990814</v>
      </c>
      <c r="C18124">
        <v>222</v>
      </c>
      <c r="D18124">
        <v>292</v>
      </c>
    </row>
    <row r="18125" spans="1:4" x14ac:dyDescent="0.35">
      <c r="A18125" t="str">
        <f>LEFT(Tableau2[[#This Row],[Date]],6)</f>
        <v>199908</v>
      </c>
      <c r="B18125">
        <v>19990815</v>
      </c>
      <c r="C18125">
        <v>204</v>
      </c>
      <c r="D18125">
        <v>305</v>
      </c>
    </row>
    <row r="18126" spans="1:4" x14ac:dyDescent="0.35">
      <c r="A18126" t="str">
        <f>LEFT(Tableau2[[#This Row],[Date]],6)</f>
        <v>199908</v>
      </c>
      <c r="B18126">
        <v>19990816</v>
      </c>
      <c r="C18126">
        <v>243</v>
      </c>
      <c r="D18126">
        <v>338</v>
      </c>
    </row>
    <row r="18127" spans="1:4" x14ac:dyDescent="0.35">
      <c r="A18127" t="str">
        <f>LEFT(Tableau2[[#This Row],[Date]],6)</f>
        <v>199908</v>
      </c>
      <c r="B18127">
        <v>19990817</v>
      </c>
      <c r="C18127">
        <v>235</v>
      </c>
      <c r="D18127">
        <v>377</v>
      </c>
    </row>
    <row r="18128" spans="1:4" x14ac:dyDescent="0.35">
      <c r="A18128" t="str">
        <f>LEFT(Tableau2[[#This Row],[Date]],6)</f>
        <v>199908</v>
      </c>
      <c r="B18128">
        <v>19990818</v>
      </c>
      <c r="C18128">
        <v>236</v>
      </c>
      <c r="D18128">
        <v>336</v>
      </c>
    </row>
    <row r="18129" spans="1:4" x14ac:dyDescent="0.35">
      <c r="A18129" t="str">
        <f>LEFT(Tableau2[[#This Row],[Date]],6)</f>
        <v>199908</v>
      </c>
      <c r="B18129">
        <v>19990819</v>
      </c>
      <c r="C18129">
        <v>221</v>
      </c>
      <c r="D18129">
        <v>306</v>
      </c>
    </row>
    <row r="18130" spans="1:4" x14ac:dyDescent="0.35">
      <c r="A18130" t="str">
        <f>LEFT(Tableau2[[#This Row],[Date]],6)</f>
        <v>199908</v>
      </c>
      <c r="B18130">
        <v>19990820</v>
      </c>
      <c r="C18130">
        <v>174</v>
      </c>
      <c r="D18130">
        <v>313</v>
      </c>
    </row>
    <row r="18131" spans="1:4" x14ac:dyDescent="0.35">
      <c r="A18131" t="str">
        <f>LEFT(Tableau2[[#This Row],[Date]],6)</f>
        <v>199908</v>
      </c>
      <c r="B18131">
        <v>19990821</v>
      </c>
      <c r="C18131">
        <v>230</v>
      </c>
      <c r="D18131">
        <v>303</v>
      </c>
    </row>
    <row r="18132" spans="1:4" x14ac:dyDescent="0.35">
      <c r="A18132" t="str">
        <f>LEFT(Tableau2[[#This Row],[Date]],6)</f>
        <v>199908</v>
      </c>
      <c r="B18132">
        <v>19990822</v>
      </c>
      <c r="C18132">
        <v>228</v>
      </c>
      <c r="D18132">
        <v>303</v>
      </c>
    </row>
    <row r="18133" spans="1:4" x14ac:dyDescent="0.35">
      <c r="A18133" t="str">
        <f>LEFT(Tableau2[[#This Row],[Date]],6)</f>
        <v>199908</v>
      </c>
      <c r="B18133">
        <v>19990823</v>
      </c>
      <c r="C18133">
        <v>212</v>
      </c>
      <c r="D18133">
        <v>341</v>
      </c>
    </row>
    <row r="18134" spans="1:4" x14ac:dyDescent="0.35">
      <c r="A18134" t="str">
        <f>LEFT(Tableau2[[#This Row],[Date]],6)</f>
        <v>199908</v>
      </c>
      <c r="B18134">
        <v>19990824</v>
      </c>
      <c r="C18134">
        <v>238</v>
      </c>
      <c r="D18134">
        <v>348</v>
      </c>
    </row>
    <row r="18135" spans="1:4" x14ac:dyDescent="0.35">
      <c r="A18135" t="str">
        <f>LEFT(Tableau2[[#This Row],[Date]],6)</f>
        <v>199908</v>
      </c>
      <c r="B18135">
        <v>19990825</v>
      </c>
      <c r="C18135">
        <v>232</v>
      </c>
      <c r="D18135">
        <v>414</v>
      </c>
    </row>
    <row r="18136" spans="1:4" x14ac:dyDescent="0.35">
      <c r="A18136" t="str">
        <f>LEFT(Tableau2[[#This Row],[Date]],6)</f>
        <v>199908</v>
      </c>
      <c r="B18136">
        <v>19990826</v>
      </c>
      <c r="C18136">
        <v>257</v>
      </c>
      <c r="D18136">
        <v>312</v>
      </c>
    </row>
    <row r="18137" spans="1:4" x14ac:dyDescent="0.35">
      <c r="A18137" t="str">
        <f>LEFT(Tableau2[[#This Row],[Date]],6)</f>
        <v>199908</v>
      </c>
      <c r="B18137">
        <v>19990827</v>
      </c>
      <c r="C18137">
        <v>219</v>
      </c>
      <c r="D18137">
        <v>346</v>
      </c>
    </row>
    <row r="18138" spans="1:4" x14ac:dyDescent="0.35">
      <c r="A18138" t="str">
        <f>LEFT(Tableau2[[#This Row],[Date]],6)</f>
        <v>199908</v>
      </c>
      <c r="B18138">
        <v>19990828</v>
      </c>
      <c r="C18138">
        <v>224</v>
      </c>
      <c r="D18138">
        <v>354</v>
      </c>
    </row>
    <row r="18139" spans="1:4" x14ac:dyDescent="0.35">
      <c r="A18139" t="str">
        <f>LEFT(Tableau2[[#This Row],[Date]],6)</f>
        <v>199908</v>
      </c>
      <c r="B18139">
        <v>19990829</v>
      </c>
      <c r="C18139">
        <v>214</v>
      </c>
      <c r="D18139">
        <v>346</v>
      </c>
    </row>
    <row r="18140" spans="1:4" x14ac:dyDescent="0.35">
      <c r="A18140" t="str">
        <f>LEFT(Tableau2[[#This Row],[Date]],6)</f>
        <v>199908</v>
      </c>
      <c r="B18140">
        <v>19990830</v>
      </c>
      <c r="C18140">
        <v>182</v>
      </c>
      <c r="D18140">
        <v>326</v>
      </c>
    </row>
    <row r="18141" spans="1:4" x14ac:dyDescent="0.35">
      <c r="A18141" t="str">
        <f>LEFT(Tableau2[[#This Row],[Date]],6)</f>
        <v>199908</v>
      </c>
      <c r="B18141">
        <v>19990831</v>
      </c>
      <c r="C18141">
        <v>210</v>
      </c>
      <c r="D18141">
        <v>307</v>
      </c>
    </row>
    <row r="18142" spans="1:4" x14ac:dyDescent="0.35">
      <c r="A18142" t="str">
        <f>LEFT(Tableau2[[#This Row],[Date]],6)</f>
        <v>199909</v>
      </c>
      <c r="B18142">
        <v>19990901</v>
      </c>
      <c r="C18142">
        <v>253</v>
      </c>
      <c r="D18142">
        <v>369</v>
      </c>
    </row>
    <row r="18143" spans="1:4" x14ac:dyDescent="0.35">
      <c r="A18143" t="str">
        <f>LEFT(Tableau2[[#This Row],[Date]],6)</f>
        <v>199909</v>
      </c>
      <c r="B18143">
        <v>19990902</v>
      </c>
      <c r="C18143">
        <v>255</v>
      </c>
      <c r="D18143">
        <v>336</v>
      </c>
    </row>
    <row r="18144" spans="1:4" x14ac:dyDescent="0.35">
      <c r="A18144" t="str">
        <f>LEFT(Tableau2[[#This Row],[Date]],6)</f>
        <v>199909</v>
      </c>
      <c r="B18144">
        <v>19990903</v>
      </c>
      <c r="C18144">
        <v>229</v>
      </c>
      <c r="D18144">
        <v>355</v>
      </c>
    </row>
    <row r="18145" spans="1:4" x14ac:dyDescent="0.35">
      <c r="A18145" t="str">
        <f>LEFT(Tableau2[[#This Row],[Date]],6)</f>
        <v>199909</v>
      </c>
      <c r="B18145">
        <v>19990904</v>
      </c>
      <c r="C18145">
        <v>218</v>
      </c>
      <c r="D18145">
        <v>324</v>
      </c>
    </row>
    <row r="18146" spans="1:4" x14ac:dyDescent="0.35">
      <c r="A18146" t="str">
        <f>LEFT(Tableau2[[#This Row],[Date]],6)</f>
        <v>199909</v>
      </c>
      <c r="B18146">
        <v>19990905</v>
      </c>
      <c r="C18146">
        <v>203</v>
      </c>
      <c r="D18146">
        <v>289</v>
      </c>
    </row>
    <row r="18147" spans="1:4" x14ac:dyDescent="0.35">
      <c r="A18147" t="str">
        <f>LEFT(Tableau2[[#This Row],[Date]],6)</f>
        <v>199909</v>
      </c>
      <c r="B18147">
        <v>19990906</v>
      </c>
      <c r="C18147">
        <v>225</v>
      </c>
      <c r="D18147">
        <v>308</v>
      </c>
    </row>
    <row r="18148" spans="1:4" x14ac:dyDescent="0.35">
      <c r="A18148" t="str">
        <f>LEFT(Tableau2[[#This Row],[Date]],6)</f>
        <v>199909</v>
      </c>
      <c r="B18148">
        <v>19990907</v>
      </c>
      <c r="C18148">
        <v>192</v>
      </c>
      <c r="D18148">
        <v>299</v>
      </c>
    </row>
    <row r="18149" spans="1:4" x14ac:dyDescent="0.35">
      <c r="A18149" t="str">
        <f>LEFT(Tableau2[[#This Row],[Date]],6)</f>
        <v>199909</v>
      </c>
      <c r="B18149">
        <v>19990908</v>
      </c>
      <c r="C18149">
        <v>198</v>
      </c>
      <c r="D18149">
        <v>303</v>
      </c>
    </row>
    <row r="18150" spans="1:4" x14ac:dyDescent="0.35">
      <c r="A18150" t="str">
        <f>LEFT(Tableau2[[#This Row],[Date]],6)</f>
        <v>199909</v>
      </c>
      <c r="B18150">
        <v>19990909</v>
      </c>
      <c r="C18150">
        <v>225</v>
      </c>
      <c r="D18150">
        <v>303</v>
      </c>
    </row>
    <row r="18151" spans="1:4" x14ac:dyDescent="0.35">
      <c r="A18151" t="str">
        <f>LEFT(Tableau2[[#This Row],[Date]],6)</f>
        <v>199909</v>
      </c>
      <c r="B18151">
        <v>19990910</v>
      </c>
      <c r="C18151">
        <v>187</v>
      </c>
      <c r="D18151">
        <v>321</v>
      </c>
    </row>
    <row r="18152" spans="1:4" x14ac:dyDescent="0.35">
      <c r="A18152" t="str">
        <f>LEFT(Tableau2[[#This Row],[Date]],6)</f>
        <v>199909</v>
      </c>
      <c r="B18152">
        <v>19990911</v>
      </c>
      <c r="C18152">
        <v>190</v>
      </c>
      <c r="D18152">
        <v>296</v>
      </c>
    </row>
    <row r="18153" spans="1:4" x14ac:dyDescent="0.35">
      <c r="A18153" t="str">
        <f>LEFT(Tableau2[[#This Row],[Date]],6)</f>
        <v>199909</v>
      </c>
      <c r="B18153">
        <v>19990912</v>
      </c>
      <c r="C18153">
        <v>190</v>
      </c>
      <c r="D18153">
        <v>284</v>
      </c>
    </row>
    <row r="18154" spans="1:4" x14ac:dyDescent="0.35">
      <c r="A18154" t="str">
        <f>LEFT(Tableau2[[#This Row],[Date]],6)</f>
        <v>199909</v>
      </c>
      <c r="B18154">
        <v>19990913</v>
      </c>
      <c r="C18154">
        <v>178</v>
      </c>
      <c r="D18154">
        <v>292</v>
      </c>
    </row>
    <row r="18155" spans="1:4" x14ac:dyDescent="0.35">
      <c r="A18155" t="str">
        <f>LEFT(Tableau2[[#This Row],[Date]],6)</f>
        <v>199909</v>
      </c>
      <c r="B18155">
        <v>19990914</v>
      </c>
      <c r="C18155">
        <v>185</v>
      </c>
      <c r="D18155">
        <v>285</v>
      </c>
    </row>
    <row r="18156" spans="1:4" x14ac:dyDescent="0.35">
      <c r="A18156" t="str">
        <f>LEFT(Tableau2[[#This Row],[Date]],6)</f>
        <v>199909</v>
      </c>
      <c r="B18156">
        <v>19990915</v>
      </c>
      <c r="C18156">
        <v>190</v>
      </c>
      <c r="D18156">
        <v>300</v>
      </c>
    </row>
    <row r="18157" spans="1:4" x14ac:dyDescent="0.35">
      <c r="A18157" t="str">
        <f>LEFT(Tableau2[[#This Row],[Date]],6)</f>
        <v>199909</v>
      </c>
      <c r="B18157">
        <v>19990916</v>
      </c>
      <c r="C18157">
        <v>142</v>
      </c>
      <c r="D18157">
        <v>292</v>
      </c>
    </row>
    <row r="18158" spans="1:4" x14ac:dyDescent="0.35">
      <c r="A18158" t="str">
        <f>LEFT(Tableau2[[#This Row],[Date]],6)</f>
        <v>199909</v>
      </c>
      <c r="B18158">
        <v>19990917</v>
      </c>
      <c r="C18158">
        <v>184</v>
      </c>
      <c r="D18158">
        <v>293</v>
      </c>
    </row>
    <row r="18159" spans="1:4" x14ac:dyDescent="0.35">
      <c r="A18159" t="str">
        <f>LEFT(Tableau2[[#This Row],[Date]],6)</f>
        <v>199909</v>
      </c>
      <c r="B18159">
        <v>19990918</v>
      </c>
      <c r="C18159">
        <v>183</v>
      </c>
      <c r="D18159">
        <v>290</v>
      </c>
    </row>
    <row r="18160" spans="1:4" x14ac:dyDescent="0.35">
      <c r="A18160" t="str">
        <f>LEFT(Tableau2[[#This Row],[Date]],6)</f>
        <v>199909</v>
      </c>
      <c r="B18160">
        <v>19990919</v>
      </c>
      <c r="C18160">
        <v>158</v>
      </c>
      <c r="D18160">
        <v>327</v>
      </c>
    </row>
    <row r="18161" spans="1:4" x14ac:dyDescent="0.35">
      <c r="A18161" t="str">
        <f>LEFT(Tableau2[[#This Row],[Date]],6)</f>
        <v>199909</v>
      </c>
      <c r="B18161">
        <v>19990920</v>
      </c>
      <c r="C18161">
        <v>167</v>
      </c>
      <c r="D18161">
        <v>291</v>
      </c>
    </row>
    <row r="18162" spans="1:4" x14ac:dyDescent="0.35">
      <c r="A18162" t="str">
        <f>LEFT(Tableau2[[#This Row],[Date]],6)</f>
        <v>199909</v>
      </c>
      <c r="B18162">
        <v>19990921</v>
      </c>
      <c r="C18162">
        <v>122</v>
      </c>
      <c r="D18162">
        <v>265</v>
      </c>
    </row>
    <row r="18163" spans="1:4" x14ac:dyDescent="0.35">
      <c r="A18163" t="str">
        <f>LEFT(Tableau2[[#This Row],[Date]],6)</f>
        <v>199909</v>
      </c>
      <c r="B18163">
        <v>19990922</v>
      </c>
      <c r="C18163">
        <v>145</v>
      </c>
      <c r="D18163">
        <v>261</v>
      </c>
    </row>
    <row r="18164" spans="1:4" x14ac:dyDescent="0.35">
      <c r="A18164" t="str">
        <f>LEFT(Tableau2[[#This Row],[Date]],6)</f>
        <v>199909</v>
      </c>
      <c r="B18164">
        <v>19990923</v>
      </c>
      <c r="C18164">
        <v>150</v>
      </c>
      <c r="D18164">
        <v>284</v>
      </c>
    </row>
    <row r="18165" spans="1:4" x14ac:dyDescent="0.35">
      <c r="A18165" t="str">
        <f>LEFT(Tableau2[[#This Row],[Date]],6)</f>
        <v>199909</v>
      </c>
      <c r="B18165">
        <v>19990924</v>
      </c>
      <c r="C18165">
        <v>155</v>
      </c>
      <c r="D18165">
        <v>296</v>
      </c>
    </row>
    <row r="18166" spans="1:4" x14ac:dyDescent="0.35">
      <c r="A18166" t="str">
        <f>LEFT(Tableau2[[#This Row],[Date]],6)</f>
        <v>199909</v>
      </c>
      <c r="B18166">
        <v>19990925</v>
      </c>
      <c r="C18166">
        <v>154</v>
      </c>
      <c r="D18166">
        <v>317</v>
      </c>
    </row>
    <row r="18167" spans="1:4" x14ac:dyDescent="0.35">
      <c r="A18167" t="str">
        <f>LEFT(Tableau2[[#This Row],[Date]],6)</f>
        <v>199909</v>
      </c>
      <c r="B18167">
        <v>19990926</v>
      </c>
      <c r="C18167">
        <v>175</v>
      </c>
      <c r="D18167">
        <v>265</v>
      </c>
    </row>
    <row r="18168" spans="1:4" x14ac:dyDescent="0.35">
      <c r="A18168" t="str">
        <f>LEFT(Tableau2[[#This Row],[Date]],6)</f>
        <v>199909</v>
      </c>
      <c r="B18168">
        <v>19990927</v>
      </c>
      <c r="C18168">
        <v>194</v>
      </c>
      <c r="D18168">
        <v>246</v>
      </c>
    </row>
    <row r="18169" spans="1:4" x14ac:dyDescent="0.35">
      <c r="A18169" t="str">
        <f>LEFT(Tableau2[[#This Row],[Date]],6)</f>
        <v>199909</v>
      </c>
      <c r="B18169">
        <v>19990928</v>
      </c>
      <c r="C18169">
        <v>165</v>
      </c>
      <c r="D18169">
        <v>286</v>
      </c>
    </row>
    <row r="18170" spans="1:4" x14ac:dyDescent="0.35">
      <c r="A18170" t="str">
        <f>LEFT(Tableau2[[#This Row],[Date]],6)</f>
        <v>199909</v>
      </c>
      <c r="B18170">
        <v>19990929</v>
      </c>
      <c r="C18170">
        <v>163</v>
      </c>
      <c r="D18170">
        <v>275</v>
      </c>
    </row>
    <row r="18171" spans="1:4" x14ac:dyDescent="0.35">
      <c r="A18171" t="str">
        <f>LEFT(Tableau2[[#This Row],[Date]],6)</f>
        <v>199909</v>
      </c>
      <c r="B18171">
        <v>19990930</v>
      </c>
      <c r="C18171">
        <v>185</v>
      </c>
      <c r="D18171">
        <v>280</v>
      </c>
    </row>
    <row r="18172" spans="1:4" x14ac:dyDescent="0.35">
      <c r="A18172" t="str">
        <f>LEFT(Tableau2[[#This Row],[Date]],6)</f>
        <v>199910</v>
      </c>
      <c r="B18172">
        <v>19991001</v>
      </c>
      <c r="C18172">
        <v>192</v>
      </c>
      <c r="D18172">
        <v>270</v>
      </c>
    </row>
    <row r="18173" spans="1:4" x14ac:dyDescent="0.35">
      <c r="A18173" t="str">
        <f>LEFT(Tableau2[[#This Row],[Date]],6)</f>
        <v>199910</v>
      </c>
      <c r="B18173">
        <v>19991002</v>
      </c>
      <c r="C18173">
        <v>165</v>
      </c>
      <c r="D18173">
        <v>302</v>
      </c>
    </row>
    <row r="18174" spans="1:4" x14ac:dyDescent="0.35">
      <c r="A18174" t="str">
        <f>LEFT(Tableau2[[#This Row],[Date]],6)</f>
        <v>199910</v>
      </c>
      <c r="B18174">
        <v>19991003</v>
      </c>
      <c r="C18174">
        <v>164</v>
      </c>
      <c r="D18174">
        <v>277</v>
      </c>
    </row>
    <row r="18175" spans="1:4" x14ac:dyDescent="0.35">
      <c r="A18175" t="str">
        <f>LEFT(Tableau2[[#This Row],[Date]],6)</f>
        <v>199910</v>
      </c>
      <c r="B18175">
        <v>19991004</v>
      </c>
      <c r="C18175">
        <v>148</v>
      </c>
      <c r="D18175">
        <v>268</v>
      </c>
    </row>
    <row r="18176" spans="1:4" x14ac:dyDescent="0.35">
      <c r="A18176" t="str">
        <f>LEFT(Tableau2[[#This Row],[Date]],6)</f>
        <v>199910</v>
      </c>
      <c r="B18176">
        <v>19991005</v>
      </c>
      <c r="C18176">
        <v>156</v>
      </c>
      <c r="D18176">
        <v>280</v>
      </c>
    </row>
    <row r="18177" spans="1:4" x14ac:dyDescent="0.35">
      <c r="A18177" t="str">
        <f>LEFT(Tableau2[[#This Row],[Date]],6)</f>
        <v>199910</v>
      </c>
      <c r="B18177">
        <v>19991006</v>
      </c>
      <c r="C18177">
        <v>194</v>
      </c>
      <c r="D18177">
        <v>270</v>
      </c>
    </row>
    <row r="18178" spans="1:4" x14ac:dyDescent="0.35">
      <c r="A18178" t="str">
        <f>LEFT(Tableau2[[#This Row],[Date]],6)</f>
        <v>199910</v>
      </c>
      <c r="B18178">
        <v>19991007</v>
      </c>
      <c r="C18178">
        <v>184</v>
      </c>
      <c r="D18178">
        <v>212</v>
      </c>
    </row>
    <row r="18179" spans="1:4" x14ac:dyDescent="0.35">
      <c r="A18179" t="str">
        <f>LEFT(Tableau2[[#This Row],[Date]],6)</f>
        <v>199910</v>
      </c>
      <c r="B18179">
        <v>19991008</v>
      </c>
      <c r="C18179">
        <v>188</v>
      </c>
      <c r="D18179">
        <v>244</v>
      </c>
    </row>
    <row r="18180" spans="1:4" x14ac:dyDescent="0.35">
      <c r="A18180" t="str">
        <f>LEFT(Tableau2[[#This Row],[Date]],6)</f>
        <v>199910</v>
      </c>
      <c r="B18180">
        <v>19991009</v>
      </c>
      <c r="C18180">
        <v>194</v>
      </c>
      <c r="D18180">
        <v>232</v>
      </c>
    </row>
    <row r="18181" spans="1:4" x14ac:dyDescent="0.35">
      <c r="A18181" t="str">
        <f>LEFT(Tableau2[[#This Row],[Date]],6)</f>
        <v>199910</v>
      </c>
      <c r="B18181">
        <v>19991010</v>
      </c>
      <c r="C18181">
        <v>171</v>
      </c>
      <c r="D18181">
        <v>252</v>
      </c>
    </row>
    <row r="18182" spans="1:4" x14ac:dyDescent="0.35">
      <c r="A18182" t="str">
        <f>LEFT(Tableau2[[#This Row],[Date]],6)</f>
        <v>199910</v>
      </c>
      <c r="B18182">
        <v>19991011</v>
      </c>
      <c r="C18182">
        <v>185</v>
      </c>
      <c r="D18182">
        <v>253</v>
      </c>
    </row>
    <row r="18183" spans="1:4" x14ac:dyDescent="0.35">
      <c r="A18183" t="str">
        <f>LEFT(Tableau2[[#This Row],[Date]],6)</f>
        <v>199910</v>
      </c>
      <c r="B18183">
        <v>19991012</v>
      </c>
      <c r="C18183">
        <v>200</v>
      </c>
      <c r="D18183">
        <v>267</v>
      </c>
    </row>
    <row r="18184" spans="1:4" x14ac:dyDescent="0.35">
      <c r="A18184" t="str">
        <f>LEFT(Tableau2[[#This Row],[Date]],6)</f>
        <v>199910</v>
      </c>
      <c r="B18184">
        <v>19991013</v>
      </c>
      <c r="C18184">
        <v>156</v>
      </c>
      <c r="D18184">
        <v>256</v>
      </c>
    </row>
    <row r="18185" spans="1:4" x14ac:dyDescent="0.35">
      <c r="A18185" t="str">
        <f>LEFT(Tableau2[[#This Row],[Date]],6)</f>
        <v>199910</v>
      </c>
      <c r="B18185">
        <v>19991014</v>
      </c>
      <c r="C18185">
        <v>163</v>
      </c>
      <c r="D18185">
        <v>252</v>
      </c>
    </row>
    <row r="18186" spans="1:4" x14ac:dyDescent="0.35">
      <c r="A18186" t="str">
        <f>LEFT(Tableau2[[#This Row],[Date]],6)</f>
        <v>199910</v>
      </c>
      <c r="B18186">
        <v>19991015</v>
      </c>
      <c r="C18186">
        <v>168</v>
      </c>
      <c r="D18186">
        <v>260</v>
      </c>
    </row>
    <row r="18187" spans="1:4" x14ac:dyDescent="0.35">
      <c r="A18187" t="str">
        <f>LEFT(Tableau2[[#This Row],[Date]],6)</f>
        <v>199910</v>
      </c>
      <c r="B18187">
        <v>19991016</v>
      </c>
      <c r="C18187">
        <v>160</v>
      </c>
      <c r="D18187">
        <v>257</v>
      </c>
    </row>
    <row r="18188" spans="1:4" x14ac:dyDescent="0.35">
      <c r="A18188" t="str">
        <f>LEFT(Tableau2[[#This Row],[Date]],6)</f>
        <v>199910</v>
      </c>
      <c r="B18188">
        <v>19991017</v>
      </c>
      <c r="C18188">
        <v>145</v>
      </c>
      <c r="D18188">
        <v>242</v>
      </c>
    </row>
    <row r="18189" spans="1:4" x14ac:dyDescent="0.35">
      <c r="A18189" t="str">
        <f>LEFT(Tableau2[[#This Row],[Date]],6)</f>
        <v>199910</v>
      </c>
      <c r="B18189">
        <v>19991018</v>
      </c>
      <c r="C18189">
        <v>137</v>
      </c>
      <c r="D18189">
        <v>242</v>
      </c>
    </row>
    <row r="18190" spans="1:4" x14ac:dyDescent="0.35">
      <c r="A18190" t="str">
        <f>LEFT(Tableau2[[#This Row],[Date]],6)</f>
        <v>199910</v>
      </c>
      <c r="B18190">
        <v>19991019</v>
      </c>
      <c r="C18190">
        <v>139</v>
      </c>
      <c r="D18190">
        <v>246</v>
      </c>
    </row>
    <row r="18191" spans="1:4" x14ac:dyDescent="0.35">
      <c r="A18191" t="str">
        <f>LEFT(Tableau2[[#This Row],[Date]],6)</f>
        <v>199910</v>
      </c>
      <c r="B18191">
        <v>19991020</v>
      </c>
      <c r="C18191">
        <v>120</v>
      </c>
      <c r="D18191">
        <v>262</v>
      </c>
    </row>
    <row r="18192" spans="1:4" x14ac:dyDescent="0.35">
      <c r="A18192" t="str">
        <f>LEFT(Tableau2[[#This Row],[Date]],6)</f>
        <v>199910</v>
      </c>
      <c r="B18192">
        <v>19991021</v>
      </c>
      <c r="C18192">
        <v>162</v>
      </c>
      <c r="D18192">
        <v>252</v>
      </c>
    </row>
    <row r="18193" spans="1:4" x14ac:dyDescent="0.35">
      <c r="A18193" t="str">
        <f>LEFT(Tableau2[[#This Row],[Date]],6)</f>
        <v>199910</v>
      </c>
      <c r="B18193">
        <v>19991022</v>
      </c>
      <c r="C18193">
        <v>142</v>
      </c>
      <c r="D18193">
        <v>299</v>
      </c>
    </row>
    <row r="18194" spans="1:4" x14ac:dyDescent="0.35">
      <c r="A18194" t="str">
        <f>LEFT(Tableau2[[#This Row],[Date]],6)</f>
        <v>199910</v>
      </c>
      <c r="B18194">
        <v>19991023</v>
      </c>
      <c r="C18194">
        <v>159</v>
      </c>
      <c r="D18194">
        <v>237</v>
      </c>
    </row>
    <row r="18195" spans="1:4" x14ac:dyDescent="0.35">
      <c r="A18195" t="str">
        <f>LEFT(Tableau2[[#This Row],[Date]],6)</f>
        <v>199910</v>
      </c>
      <c r="B18195">
        <v>19991024</v>
      </c>
      <c r="C18195">
        <v>122</v>
      </c>
      <c r="D18195">
        <v>304</v>
      </c>
    </row>
    <row r="18196" spans="1:4" x14ac:dyDescent="0.35">
      <c r="A18196" t="str">
        <f>LEFT(Tableau2[[#This Row],[Date]],6)</f>
        <v>199910</v>
      </c>
      <c r="B18196">
        <v>19991025</v>
      </c>
      <c r="C18196">
        <v>175</v>
      </c>
      <c r="D18196">
        <v>215</v>
      </c>
    </row>
    <row r="18197" spans="1:4" x14ac:dyDescent="0.35">
      <c r="A18197" t="str">
        <f>LEFT(Tableau2[[#This Row],[Date]],6)</f>
        <v>199910</v>
      </c>
      <c r="B18197">
        <v>19991026</v>
      </c>
      <c r="C18197">
        <v>154</v>
      </c>
      <c r="D18197">
        <v>251</v>
      </c>
    </row>
    <row r="18198" spans="1:4" x14ac:dyDescent="0.35">
      <c r="A18198" t="str">
        <f>LEFT(Tableau2[[#This Row],[Date]],6)</f>
        <v>199910</v>
      </c>
      <c r="B18198">
        <v>19991027</v>
      </c>
      <c r="C18198">
        <v>167</v>
      </c>
      <c r="D18198">
        <v>326</v>
      </c>
    </row>
    <row r="18199" spans="1:4" x14ac:dyDescent="0.35">
      <c r="A18199" t="str">
        <f>LEFT(Tableau2[[#This Row],[Date]],6)</f>
        <v>199910</v>
      </c>
      <c r="B18199">
        <v>19991028</v>
      </c>
      <c r="C18199">
        <v>195</v>
      </c>
      <c r="D18199">
        <v>372</v>
      </c>
    </row>
    <row r="18200" spans="1:4" x14ac:dyDescent="0.35">
      <c r="A18200" t="str">
        <f>LEFT(Tableau2[[#This Row],[Date]],6)</f>
        <v>199910</v>
      </c>
      <c r="B18200">
        <v>19991029</v>
      </c>
      <c r="C18200">
        <v>190</v>
      </c>
      <c r="D18200">
        <v>326</v>
      </c>
    </row>
    <row r="18201" spans="1:4" x14ac:dyDescent="0.35">
      <c r="A18201" t="str">
        <f>LEFT(Tableau2[[#This Row],[Date]],6)</f>
        <v>199910</v>
      </c>
      <c r="B18201">
        <v>19991030</v>
      </c>
      <c r="C18201">
        <v>146</v>
      </c>
      <c r="D18201">
        <v>268</v>
      </c>
    </row>
    <row r="18202" spans="1:4" x14ac:dyDescent="0.35">
      <c r="A18202" t="str">
        <f>LEFT(Tableau2[[#This Row],[Date]],6)</f>
        <v>199910</v>
      </c>
      <c r="B18202">
        <v>19991031</v>
      </c>
      <c r="C18202">
        <v>123</v>
      </c>
      <c r="D18202">
        <v>241</v>
      </c>
    </row>
    <row r="18203" spans="1:4" x14ac:dyDescent="0.35">
      <c r="A18203" t="str">
        <f>LEFT(Tableau2[[#This Row],[Date]],6)</f>
        <v>199911</v>
      </c>
      <c r="B18203">
        <v>19991101</v>
      </c>
      <c r="C18203">
        <v>120</v>
      </c>
      <c r="D18203">
        <v>229</v>
      </c>
    </row>
    <row r="18204" spans="1:4" x14ac:dyDescent="0.35">
      <c r="A18204" t="str">
        <f>LEFT(Tableau2[[#This Row],[Date]],6)</f>
        <v>199911</v>
      </c>
      <c r="B18204">
        <v>19991102</v>
      </c>
      <c r="C18204">
        <v>131</v>
      </c>
      <c r="D18204">
        <v>230</v>
      </c>
    </row>
    <row r="18205" spans="1:4" x14ac:dyDescent="0.35">
      <c r="A18205" t="str">
        <f>LEFT(Tableau2[[#This Row],[Date]],6)</f>
        <v>199911</v>
      </c>
      <c r="B18205">
        <v>19991103</v>
      </c>
      <c r="C18205">
        <v>104</v>
      </c>
      <c r="D18205">
        <v>226</v>
      </c>
    </row>
    <row r="18206" spans="1:4" x14ac:dyDescent="0.35">
      <c r="A18206" t="str">
        <f>LEFT(Tableau2[[#This Row],[Date]],6)</f>
        <v>199911</v>
      </c>
      <c r="B18206">
        <v>19991104</v>
      </c>
      <c r="C18206">
        <v>120</v>
      </c>
      <c r="D18206">
        <v>226</v>
      </c>
    </row>
    <row r="18207" spans="1:4" x14ac:dyDescent="0.35">
      <c r="A18207" t="str">
        <f>LEFT(Tableau2[[#This Row],[Date]],6)</f>
        <v>199911</v>
      </c>
      <c r="B18207">
        <v>19991105</v>
      </c>
      <c r="C18207">
        <v>122</v>
      </c>
      <c r="D18207">
        <v>238</v>
      </c>
    </row>
    <row r="18208" spans="1:4" x14ac:dyDescent="0.35">
      <c r="A18208" t="str">
        <f>LEFT(Tableau2[[#This Row],[Date]],6)</f>
        <v>199911</v>
      </c>
      <c r="B18208">
        <v>19991106</v>
      </c>
      <c r="C18208">
        <v>123</v>
      </c>
      <c r="D18208">
        <v>272</v>
      </c>
    </row>
    <row r="18209" spans="1:4" x14ac:dyDescent="0.35">
      <c r="A18209" t="str">
        <f>LEFT(Tableau2[[#This Row],[Date]],6)</f>
        <v>199911</v>
      </c>
      <c r="B18209">
        <v>19991107</v>
      </c>
      <c r="C18209">
        <v>134</v>
      </c>
      <c r="D18209">
        <v>247</v>
      </c>
    </row>
    <row r="18210" spans="1:4" x14ac:dyDescent="0.35">
      <c r="A18210" t="str">
        <f>LEFT(Tableau2[[#This Row],[Date]],6)</f>
        <v>199911</v>
      </c>
      <c r="B18210">
        <v>19991108</v>
      </c>
      <c r="C18210">
        <v>85</v>
      </c>
      <c r="D18210">
        <v>216</v>
      </c>
    </row>
    <row r="18211" spans="1:4" x14ac:dyDescent="0.35">
      <c r="A18211" t="str">
        <f>LEFT(Tableau2[[#This Row],[Date]],6)</f>
        <v>199911</v>
      </c>
      <c r="B18211">
        <v>19991109</v>
      </c>
      <c r="C18211">
        <v>85</v>
      </c>
      <c r="D18211">
        <v>214</v>
      </c>
    </row>
    <row r="18212" spans="1:4" x14ac:dyDescent="0.35">
      <c r="A18212" t="str">
        <f>LEFT(Tableau2[[#This Row],[Date]],6)</f>
        <v>199911</v>
      </c>
      <c r="B18212">
        <v>19991110</v>
      </c>
      <c r="C18212">
        <v>104</v>
      </c>
      <c r="D18212">
        <v>217</v>
      </c>
    </row>
    <row r="18213" spans="1:4" x14ac:dyDescent="0.35">
      <c r="A18213" t="str">
        <f>LEFT(Tableau2[[#This Row],[Date]],6)</f>
        <v>199911</v>
      </c>
      <c r="B18213">
        <v>19991111</v>
      </c>
      <c r="C18213">
        <v>72</v>
      </c>
      <c r="D18213">
        <v>211</v>
      </c>
    </row>
    <row r="18214" spans="1:4" x14ac:dyDescent="0.35">
      <c r="A18214" t="str">
        <f>LEFT(Tableau2[[#This Row],[Date]],6)</f>
        <v>199911</v>
      </c>
      <c r="B18214">
        <v>19991112</v>
      </c>
      <c r="C18214">
        <v>127</v>
      </c>
      <c r="D18214">
        <v>198</v>
      </c>
    </row>
    <row r="18215" spans="1:4" x14ac:dyDescent="0.35">
      <c r="A18215" t="str">
        <f>LEFT(Tableau2[[#This Row],[Date]],6)</f>
        <v>199911</v>
      </c>
      <c r="B18215">
        <v>19991113</v>
      </c>
      <c r="C18215">
        <v>100</v>
      </c>
      <c r="D18215">
        <v>184</v>
      </c>
    </row>
    <row r="18216" spans="1:4" x14ac:dyDescent="0.35">
      <c r="A18216" t="str">
        <f>LEFT(Tableau2[[#This Row],[Date]],6)</f>
        <v>199911</v>
      </c>
      <c r="B18216">
        <v>19991114</v>
      </c>
      <c r="C18216">
        <v>88</v>
      </c>
      <c r="D18216">
        <v>177</v>
      </c>
    </row>
    <row r="18217" spans="1:4" x14ac:dyDescent="0.35">
      <c r="A18217" t="str">
        <f>LEFT(Tableau2[[#This Row],[Date]],6)</f>
        <v>199911</v>
      </c>
      <c r="B18217">
        <v>19991115</v>
      </c>
      <c r="C18217">
        <v>81</v>
      </c>
      <c r="D18217">
        <v>162</v>
      </c>
    </row>
    <row r="18218" spans="1:4" x14ac:dyDescent="0.35">
      <c r="A18218" t="str">
        <f>LEFT(Tableau2[[#This Row],[Date]],6)</f>
        <v>199911</v>
      </c>
      <c r="B18218">
        <v>19991116</v>
      </c>
      <c r="C18218">
        <v>79</v>
      </c>
      <c r="D18218">
        <v>156</v>
      </c>
    </row>
    <row r="18219" spans="1:4" x14ac:dyDescent="0.35">
      <c r="A18219" t="str">
        <f>LEFT(Tableau2[[#This Row],[Date]],6)</f>
        <v>199911</v>
      </c>
      <c r="B18219">
        <v>19991117</v>
      </c>
      <c r="C18219">
        <v>63</v>
      </c>
      <c r="D18219">
        <v>149</v>
      </c>
    </row>
    <row r="18220" spans="1:4" x14ac:dyDescent="0.35">
      <c r="A18220" t="str">
        <f>LEFT(Tableau2[[#This Row],[Date]],6)</f>
        <v>199911</v>
      </c>
      <c r="B18220">
        <v>19991118</v>
      </c>
      <c r="C18220">
        <v>56</v>
      </c>
      <c r="D18220">
        <v>166</v>
      </c>
    </row>
    <row r="18221" spans="1:4" x14ac:dyDescent="0.35">
      <c r="A18221" t="str">
        <f>LEFT(Tableau2[[#This Row],[Date]],6)</f>
        <v>199911</v>
      </c>
      <c r="B18221">
        <v>19991119</v>
      </c>
      <c r="C18221">
        <v>25</v>
      </c>
      <c r="D18221">
        <v>177</v>
      </c>
    </row>
    <row r="18222" spans="1:4" x14ac:dyDescent="0.35">
      <c r="A18222" t="str">
        <f>LEFT(Tableau2[[#This Row],[Date]],6)</f>
        <v>199911</v>
      </c>
      <c r="B18222">
        <v>19991120</v>
      </c>
      <c r="C18222">
        <v>90</v>
      </c>
      <c r="D18222">
        <v>124</v>
      </c>
    </row>
    <row r="18223" spans="1:4" x14ac:dyDescent="0.35">
      <c r="A18223" t="str">
        <f>LEFT(Tableau2[[#This Row],[Date]],6)</f>
        <v>199911</v>
      </c>
      <c r="B18223">
        <v>19991121</v>
      </c>
      <c r="C18223">
        <v>50</v>
      </c>
      <c r="D18223">
        <v>119</v>
      </c>
    </row>
    <row r="18224" spans="1:4" x14ac:dyDescent="0.35">
      <c r="A18224" t="str">
        <f>LEFT(Tableau2[[#This Row],[Date]],6)</f>
        <v>199911</v>
      </c>
      <c r="B18224">
        <v>19991122</v>
      </c>
      <c r="C18224">
        <v>56</v>
      </c>
      <c r="D18224">
        <v>148</v>
      </c>
    </row>
    <row r="18225" spans="1:4" x14ac:dyDescent="0.35">
      <c r="A18225" t="str">
        <f>LEFT(Tableau2[[#This Row],[Date]],6)</f>
        <v>199911</v>
      </c>
      <c r="B18225">
        <v>19991123</v>
      </c>
      <c r="C18225">
        <v>17</v>
      </c>
      <c r="D18225">
        <v>158</v>
      </c>
    </row>
    <row r="18226" spans="1:4" x14ac:dyDescent="0.35">
      <c r="A18226" t="str">
        <f>LEFT(Tableau2[[#This Row],[Date]],6)</f>
        <v>199911</v>
      </c>
      <c r="B18226">
        <v>19991124</v>
      </c>
      <c r="C18226">
        <v>38</v>
      </c>
      <c r="D18226">
        <v>152</v>
      </c>
    </row>
    <row r="18227" spans="1:4" x14ac:dyDescent="0.35">
      <c r="A18227" t="str">
        <f>LEFT(Tableau2[[#This Row],[Date]],6)</f>
        <v>199911</v>
      </c>
      <c r="B18227">
        <v>19991125</v>
      </c>
      <c r="C18227">
        <v>12</v>
      </c>
      <c r="D18227">
        <v>151</v>
      </c>
    </row>
    <row r="18228" spans="1:4" x14ac:dyDescent="0.35">
      <c r="A18228" t="str">
        <f>LEFT(Tableau2[[#This Row],[Date]],6)</f>
        <v>199911</v>
      </c>
      <c r="B18228">
        <v>19991126</v>
      </c>
      <c r="C18228">
        <v>34</v>
      </c>
      <c r="D18228">
        <v>155</v>
      </c>
    </row>
    <row r="18229" spans="1:4" x14ac:dyDescent="0.35">
      <c r="A18229" t="str">
        <f>LEFT(Tableau2[[#This Row],[Date]],6)</f>
        <v>199911</v>
      </c>
      <c r="B18229">
        <v>19991127</v>
      </c>
      <c r="C18229">
        <v>15</v>
      </c>
      <c r="D18229">
        <v>157</v>
      </c>
    </row>
    <row r="18230" spans="1:4" x14ac:dyDescent="0.35">
      <c r="A18230" t="str">
        <f>LEFT(Tableau2[[#This Row],[Date]],6)</f>
        <v>199911</v>
      </c>
      <c r="B18230">
        <v>19991128</v>
      </c>
      <c r="C18230">
        <v>60</v>
      </c>
      <c r="D18230">
        <v>148</v>
      </c>
    </row>
    <row r="18231" spans="1:4" x14ac:dyDescent="0.35">
      <c r="A18231" t="str">
        <f>LEFT(Tableau2[[#This Row],[Date]],6)</f>
        <v>199911</v>
      </c>
      <c r="B18231">
        <v>19991129</v>
      </c>
      <c r="C18231">
        <v>108</v>
      </c>
      <c r="D18231">
        <v>175</v>
      </c>
    </row>
    <row r="18232" spans="1:4" x14ac:dyDescent="0.35">
      <c r="A18232" t="str">
        <f>LEFT(Tableau2[[#This Row],[Date]],6)</f>
        <v>199911</v>
      </c>
      <c r="B18232">
        <v>19991130</v>
      </c>
      <c r="C18232">
        <v>128</v>
      </c>
      <c r="D18232">
        <v>186</v>
      </c>
    </row>
    <row r="18233" spans="1:4" x14ac:dyDescent="0.35">
      <c r="A18233" t="str">
        <f>LEFT(Tableau2[[#This Row],[Date]],6)</f>
        <v>199912</v>
      </c>
      <c r="B18233">
        <v>19991201</v>
      </c>
      <c r="C18233">
        <v>106</v>
      </c>
      <c r="D18233">
        <v>195</v>
      </c>
    </row>
    <row r="18234" spans="1:4" x14ac:dyDescent="0.35">
      <c r="A18234" t="str">
        <f>LEFT(Tableau2[[#This Row],[Date]],6)</f>
        <v>199912</v>
      </c>
      <c r="B18234">
        <v>19991202</v>
      </c>
      <c r="C18234">
        <v>107</v>
      </c>
      <c r="D18234">
        <v>202</v>
      </c>
    </row>
    <row r="18235" spans="1:4" x14ac:dyDescent="0.35">
      <c r="A18235" t="str">
        <f>LEFT(Tableau2[[#This Row],[Date]],6)</f>
        <v>199912</v>
      </c>
      <c r="B18235">
        <v>19991203</v>
      </c>
      <c r="C18235">
        <v>84</v>
      </c>
      <c r="D18235">
        <v>213</v>
      </c>
    </row>
    <row r="18236" spans="1:4" x14ac:dyDescent="0.35">
      <c r="A18236" t="str">
        <f>LEFT(Tableau2[[#This Row],[Date]],6)</f>
        <v>199912</v>
      </c>
      <c r="B18236">
        <v>19991204</v>
      </c>
      <c r="C18236">
        <v>98</v>
      </c>
      <c r="D18236">
        <v>168</v>
      </c>
    </row>
    <row r="18237" spans="1:4" x14ac:dyDescent="0.35">
      <c r="A18237" t="str">
        <f>LEFT(Tableau2[[#This Row],[Date]],6)</f>
        <v>199912</v>
      </c>
      <c r="B18237">
        <v>19991205</v>
      </c>
      <c r="C18237">
        <v>134</v>
      </c>
      <c r="D18237">
        <v>181</v>
      </c>
    </row>
    <row r="18238" spans="1:4" x14ac:dyDescent="0.35">
      <c r="A18238" t="str">
        <f>LEFT(Tableau2[[#This Row],[Date]],6)</f>
        <v>199912</v>
      </c>
      <c r="B18238">
        <v>19991206</v>
      </c>
      <c r="C18238">
        <v>57</v>
      </c>
      <c r="D18238">
        <v>172</v>
      </c>
    </row>
    <row r="18239" spans="1:4" x14ac:dyDescent="0.35">
      <c r="A18239" t="str">
        <f>LEFT(Tableau2[[#This Row],[Date]],6)</f>
        <v>199912</v>
      </c>
      <c r="B18239">
        <v>19991207</v>
      </c>
      <c r="C18239">
        <v>52</v>
      </c>
      <c r="D18239">
        <v>160</v>
      </c>
    </row>
    <row r="18240" spans="1:4" x14ac:dyDescent="0.35">
      <c r="A18240" t="str">
        <f>LEFT(Tableau2[[#This Row],[Date]],6)</f>
        <v>199912</v>
      </c>
      <c r="B18240">
        <v>19991208</v>
      </c>
      <c r="C18240">
        <v>29</v>
      </c>
      <c r="D18240">
        <v>171</v>
      </c>
    </row>
    <row r="18241" spans="1:4" x14ac:dyDescent="0.35">
      <c r="A18241" t="str">
        <f>LEFT(Tableau2[[#This Row],[Date]],6)</f>
        <v>199912</v>
      </c>
      <c r="B18241">
        <v>19991209</v>
      </c>
      <c r="C18241">
        <v>90</v>
      </c>
      <c r="D18241">
        <v>170</v>
      </c>
    </row>
    <row r="18242" spans="1:4" x14ac:dyDescent="0.35">
      <c r="A18242" t="str">
        <f>LEFT(Tableau2[[#This Row],[Date]],6)</f>
        <v>199912</v>
      </c>
      <c r="B18242">
        <v>19991210</v>
      </c>
      <c r="C18242">
        <v>110</v>
      </c>
      <c r="D18242">
        <v>166</v>
      </c>
    </row>
    <row r="18243" spans="1:4" x14ac:dyDescent="0.35">
      <c r="A18243" t="str">
        <f>LEFT(Tableau2[[#This Row],[Date]],6)</f>
        <v>199912</v>
      </c>
      <c r="B18243">
        <v>19991211</v>
      </c>
      <c r="C18243">
        <v>76</v>
      </c>
      <c r="D18243">
        <v>165</v>
      </c>
    </row>
    <row r="18244" spans="1:4" x14ac:dyDescent="0.35">
      <c r="A18244" t="str">
        <f>LEFT(Tableau2[[#This Row],[Date]],6)</f>
        <v>199912</v>
      </c>
      <c r="B18244">
        <v>19991212</v>
      </c>
      <c r="C18244">
        <v>61</v>
      </c>
      <c r="D18244">
        <v>168</v>
      </c>
    </row>
    <row r="18245" spans="1:4" x14ac:dyDescent="0.35">
      <c r="A18245" t="str">
        <f>LEFT(Tableau2[[#This Row],[Date]],6)</f>
        <v>199912</v>
      </c>
      <c r="B18245">
        <v>19991213</v>
      </c>
      <c r="C18245">
        <v>101</v>
      </c>
      <c r="D18245">
        <v>183</v>
      </c>
    </row>
    <row r="18246" spans="1:4" x14ac:dyDescent="0.35">
      <c r="A18246" t="str">
        <f>LEFT(Tableau2[[#This Row],[Date]],6)</f>
        <v>199912</v>
      </c>
      <c r="B18246">
        <v>19991214</v>
      </c>
      <c r="C18246">
        <v>111</v>
      </c>
      <c r="D18246">
        <v>193</v>
      </c>
    </row>
    <row r="18247" spans="1:4" x14ac:dyDescent="0.35">
      <c r="A18247" t="str">
        <f>LEFT(Tableau2[[#This Row],[Date]],6)</f>
        <v>199912</v>
      </c>
      <c r="B18247">
        <v>19991215</v>
      </c>
      <c r="C18247">
        <v>106</v>
      </c>
      <c r="D18247">
        <v>196</v>
      </c>
    </row>
    <row r="18248" spans="1:4" x14ac:dyDescent="0.35">
      <c r="A18248" t="str">
        <f>LEFT(Tableau2[[#This Row],[Date]],6)</f>
        <v>199912</v>
      </c>
      <c r="B18248">
        <v>19991216</v>
      </c>
      <c r="C18248">
        <v>70</v>
      </c>
      <c r="D18248">
        <v>104</v>
      </c>
    </row>
    <row r="18249" spans="1:4" x14ac:dyDescent="0.35">
      <c r="A18249" t="str">
        <f>LEFT(Tableau2[[#This Row],[Date]],6)</f>
        <v>199912</v>
      </c>
      <c r="B18249">
        <v>19991217</v>
      </c>
      <c r="C18249">
        <v>15</v>
      </c>
      <c r="D18249">
        <v>108</v>
      </c>
    </row>
    <row r="18250" spans="1:4" x14ac:dyDescent="0.35">
      <c r="A18250" t="str">
        <f>LEFT(Tableau2[[#This Row],[Date]],6)</f>
        <v>199912</v>
      </c>
      <c r="B18250">
        <v>19991218</v>
      </c>
      <c r="C18250">
        <v>50</v>
      </c>
      <c r="D18250">
        <v>121</v>
      </c>
    </row>
    <row r="18251" spans="1:4" x14ac:dyDescent="0.35">
      <c r="A18251" t="str">
        <f>LEFT(Tableau2[[#This Row],[Date]],6)</f>
        <v>199912</v>
      </c>
      <c r="B18251">
        <v>19991219</v>
      </c>
      <c r="C18251">
        <v>47</v>
      </c>
      <c r="D18251">
        <v>150</v>
      </c>
    </row>
    <row r="18252" spans="1:4" x14ac:dyDescent="0.35">
      <c r="A18252" t="str">
        <f>LEFT(Tableau2[[#This Row],[Date]],6)</f>
        <v>199912</v>
      </c>
      <c r="B18252">
        <v>19991220</v>
      </c>
      <c r="C18252">
        <v>95</v>
      </c>
      <c r="D18252">
        <v>126</v>
      </c>
    </row>
    <row r="18253" spans="1:4" x14ac:dyDescent="0.35">
      <c r="A18253" t="str">
        <f>LEFT(Tableau2[[#This Row],[Date]],6)</f>
        <v>199912</v>
      </c>
      <c r="B18253">
        <v>19991221</v>
      </c>
      <c r="C18253">
        <v>69</v>
      </c>
      <c r="D18253">
        <v>172</v>
      </c>
    </row>
    <row r="18254" spans="1:4" x14ac:dyDescent="0.35">
      <c r="A18254" t="str">
        <f>LEFT(Tableau2[[#This Row],[Date]],6)</f>
        <v>199912</v>
      </c>
      <c r="B18254">
        <v>19991222</v>
      </c>
      <c r="C18254">
        <v>20</v>
      </c>
      <c r="D18254">
        <v>155</v>
      </c>
    </row>
    <row r="18255" spans="1:4" x14ac:dyDescent="0.35">
      <c r="A18255" t="str">
        <f>LEFT(Tableau2[[#This Row],[Date]],6)</f>
        <v>199912</v>
      </c>
      <c r="B18255">
        <v>19991223</v>
      </c>
      <c r="C18255">
        <v>26</v>
      </c>
      <c r="D18255">
        <v>161</v>
      </c>
    </row>
    <row r="18256" spans="1:4" x14ac:dyDescent="0.35">
      <c r="A18256" t="str">
        <f>LEFT(Tableau2[[#This Row],[Date]],6)</f>
        <v>199912</v>
      </c>
      <c r="B18256">
        <v>19991224</v>
      </c>
      <c r="C18256">
        <v>38</v>
      </c>
      <c r="D18256">
        <v>156</v>
      </c>
    </row>
    <row r="18257" spans="1:4" x14ac:dyDescent="0.35">
      <c r="A18257" t="str">
        <f>LEFT(Tableau2[[#This Row],[Date]],6)</f>
        <v>199912</v>
      </c>
      <c r="B18257">
        <v>19991225</v>
      </c>
      <c r="C18257">
        <v>35</v>
      </c>
      <c r="D18257">
        <v>168</v>
      </c>
    </row>
    <row r="18258" spans="1:4" x14ac:dyDescent="0.35">
      <c r="A18258" t="str">
        <f>LEFT(Tableau2[[#This Row],[Date]],6)</f>
        <v>199912</v>
      </c>
      <c r="B18258">
        <v>19991226</v>
      </c>
      <c r="C18258">
        <v>52</v>
      </c>
      <c r="D18258">
        <v>173</v>
      </c>
    </row>
    <row r="18259" spans="1:4" x14ac:dyDescent="0.35">
      <c r="A18259" t="str">
        <f>LEFT(Tableau2[[#This Row],[Date]],6)</f>
        <v>199912</v>
      </c>
      <c r="B18259">
        <v>19991227</v>
      </c>
      <c r="C18259">
        <v>103</v>
      </c>
      <c r="D18259">
        <v>176</v>
      </c>
    </row>
    <row r="18260" spans="1:4" x14ac:dyDescent="0.35">
      <c r="A18260" t="str">
        <f>LEFT(Tableau2[[#This Row],[Date]],6)</f>
        <v>199912</v>
      </c>
      <c r="B18260">
        <v>19991228</v>
      </c>
      <c r="C18260">
        <v>124</v>
      </c>
      <c r="D18260">
        <v>187</v>
      </c>
    </row>
    <row r="18261" spans="1:4" x14ac:dyDescent="0.35">
      <c r="A18261" t="str">
        <f>LEFT(Tableau2[[#This Row],[Date]],6)</f>
        <v>199912</v>
      </c>
      <c r="B18261">
        <v>19991229</v>
      </c>
      <c r="C18261">
        <v>135</v>
      </c>
      <c r="D18261">
        <v>169</v>
      </c>
    </row>
    <row r="18262" spans="1:4" x14ac:dyDescent="0.35">
      <c r="A18262" t="str">
        <f>LEFT(Tableau2[[#This Row],[Date]],6)</f>
        <v>199912</v>
      </c>
      <c r="B18262">
        <v>19991230</v>
      </c>
      <c r="C18262">
        <v>98</v>
      </c>
      <c r="D18262">
        <v>145</v>
      </c>
    </row>
    <row r="18263" spans="1:4" x14ac:dyDescent="0.35">
      <c r="A18263" t="str">
        <f>LEFT(Tableau2[[#This Row],[Date]],6)</f>
        <v>199912</v>
      </c>
      <c r="B18263">
        <v>19991231</v>
      </c>
      <c r="C18263">
        <v>21</v>
      </c>
      <c r="D18263">
        <v>122</v>
      </c>
    </row>
    <row r="18264" spans="1:4" x14ac:dyDescent="0.35">
      <c r="A18264" t="str">
        <f>LEFT(Tableau2[[#This Row],[Date]],6)</f>
        <v>200001</v>
      </c>
      <c r="B18264">
        <v>20000101</v>
      </c>
      <c r="C18264">
        <v>-5</v>
      </c>
      <c r="D18264">
        <v>129</v>
      </c>
    </row>
    <row r="18265" spans="1:4" x14ac:dyDescent="0.35">
      <c r="A18265" t="str">
        <f>LEFT(Tableau2[[#This Row],[Date]],6)</f>
        <v>200001</v>
      </c>
      <c r="B18265">
        <v>20000102</v>
      </c>
      <c r="C18265">
        <v>2</v>
      </c>
      <c r="D18265">
        <v>155</v>
      </c>
    </row>
    <row r="18266" spans="1:4" x14ac:dyDescent="0.35">
      <c r="A18266" t="str">
        <f>LEFT(Tableau2[[#This Row],[Date]],6)</f>
        <v>200001</v>
      </c>
      <c r="B18266">
        <v>20000103</v>
      </c>
      <c r="C18266">
        <v>1</v>
      </c>
      <c r="D18266">
        <v>151</v>
      </c>
    </row>
    <row r="18267" spans="1:4" x14ac:dyDescent="0.35">
      <c r="A18267" t="str">
        <f>LEFT(Tableau2[[#This Row],[Date]],6)</f>
        <v>200001</v>
      </c>
      <c r="B18267">
        <v>20000104</v>
      </c>
      <c r="C18267">
        <v>6</v>
      </c>
      <c r="D18267">
        <v>151</v>
      </c>
    </row>
    <row r="18268" spans="1:4" x14ac:dyDescent="0.35">
      <c r="A18268" t="str">
        <f>LEFT(Tableau2[[#This Row],[Date]],6)</f>
        <v>200001</v>
      </c>
      <c r="B18268">
        <v>20000105</v>
      </c>
      <c r="C18268">
        <v>-3</v>
      </c>
      <c r="D18268">
        <v>155</v>
      </c>
    </row>
    <row r="18269" spans="1:4" x14ac:dyDescent="0.35">
      <c r="A18269" t="str">
        <f>LEFT(Tableau2[[#This Row],[Date]],6)</f>
        <v>200001</v>
      </c>
      <c r="B18269">
        <v>20000106</v>
      </c>
      <c r="C18269">
        <v>2</v>
      </c>
      <c r="D18269">
        <v>154</v>
      </c>
    </row>
    <row r="18270" spans="1:4" x14ac:dyDescent="0.35">
      <c r="A18270" t="str">
        <f>LEFT(Tableau2[[#This Row],[Date]],6)</f>
        <v>200001</v>
      </c>
      <c r="B18270">
        <v>20000107</v>
      </c>
      <c r="C18270">
        <v>-1</v>
      </c>
      <c r="D18270">
        <v>154</v>
      </c>
    </row>
    <row r="18271" spans="1:4" x14ac:dyDescent="0.35">
      <c r="A18271" t="str">
        <f>LEFT(Tableau2[[#This Row],[Date]],6)</f>
        <v>200001</v>
      </c>
      <c r="B18271">
        <v>20000108</v>
      </c>
      <c r="C18271">
        <v>11</v>
      </c>
      <c r="D18271">
        <v>135</v>
      </c>
    </row>
    <row r="18272" spans="1:4" x14ac:dyDescent="0.35">
      <c r="A18272" t="str">
        <f>LEFT(Tableau2[[#This Row],[Date]],6)</f>
        <v>200001</v>
      </c>
      <c r="B18272">
        <v>20000109</v>
      </c>
      <c r="C18272">
        <v>55</v>
      </c>
      <c r="D18272">
        <v>148</v>
      </c>
    </row>
    <row r="18273" spans="1:4" x14ac:dyDescent="0.35">
      <c r="A18273" t="str">
        <f>LEFT(Tableau2[[#This Row],[Date]],6)</f>
        <v>200001</v>
      </c>
      <c r="B18273">
        <v>20000110</v>
      </c>
      <c r="C18273">
        <v>44</v>
      </c>
      <c r="D18273">
        <v>150</v>
      </c>
    </row>
    <row r="18274" spans="1:4" x14ac:dyDescent="0.35">
      <c r="A18274" t="str">
        <f>LEFT(Tableau2[[#This Row],[Date]],6)</f>
        <v>200001</v>
      </c>
      <c r="B18274">
        <v>20000111</v>
      </c>
      <c r="C18274">
        <v>18</v>
      </c>
      <c r="D18274">
        <v>152</v>
      </c>
    </row>
    <row r="18275" spans="1:4" x14ac:dyDescent="0.35">
      <c r="A18275" t="str">
        <f>LEFT(Tableau2[[#This Row],[Date]],6)</f>
        <v>200001</v>
      </c>
      <c r="B18275">
        <v>20000112</v>
      </c>
      <c r="C18275">
        <v>4</v>
      </c>
      <c r="D18275">
        <v>140</v>
      </c>
    </row>
    <row r="18276" spans="1:4" x14ac:dyDescent="0.35">
      <c r="A18276" t="str">
        <f>LEFT(Tableau2[[#This Row],[Date]],6)</f>
        <v>200001</v>
      </c>
      <c r="B18276">
        <v>20000113</v>
      </c>
      <c r="C18276">
        <v>27</v>
      </c>
      <c r="D18276">
        <v>154</v>
      </c>
    </row>
    <row r="18277" spans="1:4" x14ac:dyDescent="0.35">
      <c r="A18277" t="str">
        <f>LEFT(Tableau2[[#This Row],[Date]],6)</f>
        <v>200001</v>
      </c>
      <c r="B18277">
        <v>20000114</v>
      </c>
      <c r="C18277">
        <v>15</v>
      </c>
      <c r="D18277">
        <v>148</v>
      </c>
    </row>
    <row r="18278" spans="1:4" x14ac:dyDescent="0.35">
      <c r="A18278" t="str">
        <f>LEFT(Tableau2[[#This Row],[Date]],6)</f>
        <v>200001</v>
      </c>
      <c r="B18278">
        <v>20000115</v>
      </c>
      <c r="C18278">
        <v>32</v>
      </c>
      <c r="D18278">
        <v>162</v>
      </c>
    </row>
    <row r="18279" spans="1:4" x14ac:dyDescent="0.35">
      <c r="A18279" t="str">
        <f>LEFT(Tableau2[[#This Row],[Date]],6)</f>
        <v>200001</v>
      </c>
      <c r="B18279">
        <v>20000116</v>
      </c>
      <c r="C18279">
        <v>34</v>
      </c>
      <c r="D18279">
        <v>181</v>
      </c>
    </row>
    <row r="18280" spans="1:4" x14ac:dyDescent="0.35">
      <c r="A18280" t="str">
        <f>LEFT(Tableau2[[#This Row],[Date]],6)</f>
        <v>200001</v>
      </c>
      <c r="B18280">
        <v>20000117</v>
      </c>
      <c r="C18280">
        <v>20</v>
      </c>
      <c r="D18280">
        <v>158</v>
      </c>
    </row>
    <row r="18281" spans="1:4" x14ac:dyDescent="0.35">
      <c r="A18281" t="str">
        <f>LEFT(Tableau2[[#This Row],[Date]],6)</f>
        <v>200001</v>
      </c>
      <c r="B18281">
        <v>20000118</v>
      </c>
      <c r="C18281">
        <v>0</v>
      </c>
      <c r="D18281">
        <v>159</v>
      </c>
    </row>
    <row r="18282" spans="1:4" x14ac:dyDescent="0.35">
      <c r="A18282" t="str">
        <f>LEFT(Tableau2[[#This Row],[Date]],6)</f>
        <v>200001</v>
      </c>
      <c r="B18282">
        <v>20000119</v>
      </c>
      <c r="C18282">
        <v>30</v>
      </c>
      <c r="D18282">
        <v>178</v>
      </c>
    </row>
    <row r="18283" spans="1:4" x14ac:dyDescent="0.35">
      <c r="A18283" t="str">
        <f>LEFT(Tableau2[[#This Row],[Date]],6)</f>
        <v>200001</v>
      </c>
      <c r="B18283">
        <v>20000120</v>
      </c>
      <c r="C18283">
        <v>52</v>
      </c>
      <c r="D18283">
        <v>147</v>
      </c>
    </row>
    <row r="18284" spans="1:4" x14ac:dyDescent="0.35">
      <c r="A18284" t="str">
        <f>LEFT(Tableau2[[#This Row],[Date]],6)</f>
        <v>200001</v>
      </c>
      <c r="B18284">
        <v>20000121</v>
      </c>
      <c r="C18284">
        <v>14</v>
      </c>
      <c r="D18284">
        <v>156</v>
      </c>
    </row>
    <row r="18285" spans="1:4" x14ac:dyDescent="0.35">
      <c r="A18285" t="str">
        <f>LEFT(Tableau2[[#This Row],[Date]],6)</f>
        <v>200001</v>
      </c>
      <c r="B18285">
        <v>20000122</v>
      </c>
      <c r="C18285">
        <v>8</v>
      </c>
      <c r="D18285">
        <v>166</v>
      </c>
    </row>
    <row r="18286" spans="1:4" x14ac:dyDescent="0.35">
      <c r="A18286" t="str">
        <f>LEFT(Tableau2[[#This Row],[Date]],6)</f>
        <v>200001</v>
      </c>
      <c r="B18286">
        <v>20000123</v>
      </c>
      <c r="C18286">
        <v>18</v>
      </c>
      <c r="D18286">
        <v>153</v>
      </c>
    </row>
    <row r="18287" spans="1:4" x14ac:dyDescent="0.35">
      <c r="A18287" t="str">
        <f>LEFT(Tableau2[[#This Row],[Date]],6)</f>
        <v>200001</v>
      </c>
      <c r="B18287">
        <v>20000124</v>
      </c>
      <c r="C18287">
        <v>21</v>
      </c>
      <c r="D18287">
        <v>155</v>
      </c>
    </row>
    <row r="18288" spans="1:4" x14ac:dyDescent="0.35">
      <c r="A18288" t="str">
        <f>LEFT(Tableau2[[#This Row],[Date]],6)</f>
        <v>200001</v>
      </c>
      <c r="B18288">
        <v>20000125</v>
      </c>
      <c r="C18288">
        <v>51</v>
      </c>
      <c r="D18288">
        <v>168</v>
      </c>
    </row>
    <row r="18289" spans="1:4" x14ac:dyDescent="0.35">
      <c r="A18289" t="str">
        <f>LEFT(Tableau2[[#This Row],[Date]],6)</f>
        <v>200001</v>
      </c>
      <c r="B18289">
        <v>20000126</v>
      </c>
      <c r="C18289">
        <v>55</v>
      </c>
      <c r="D18289">
        <v>160</v>
      </c>
    </row>
    <row r="18290" spans="1:4" x14ac:dyDescent="0.35">
      <c r="A18290" t="str">
        <f>LEFT(Tableau2[[#This Row],[Date]],6)</f>
        <v>200001</v>
      </c>
      <c r="B18290">
        <v>20000127</v>
      </c>
      <c r="C18290">
        <v>66</v>
      </c>
      <c r="D18290">
        <v>207</v>
      </c>
    </row>
    <row r="18291" spans="1:4" x14ac:dyDescent="0.35">
      <c r="A18291" t="str">
        <f>LEFT(Tableau2[[#This Row],[Date]],6)</f>
        <v>200001</v>
      </c>
      <c r="B18291">
        <v>20000128</v>
      </c>
      <c r="C18291">
        <v>56</v>
      </c>
      <c r="D18291">
        <v>169</v>
      </c>
    </row>
    <row r="18292" spans="1:4" x14ac:dyDescent="0.35">
      <c r="A18292" t="str">
        <f>LEFT(Tableau2[[#This Row],[Date]],6)</f>
        <v>200001</v>
      </c>
      <c r="B18292">
        <v>20000129</v>
      </c>
      <c r="C18292">
        <v>56</v>
      </c>
      <c r="D18292">
        <v>160</v>
      </c>
    </row>
    <row r="18293" spans="1:4" x14ac:dyDescent="0.35">
      <c r="A18293" t="str">
        <f>LEFT(Tableau2[[#This Row],[Date]],6)</f>
        <v>200001</v>
      </c>
      <c r="B18293">
        <v>20000130</v>
      </c>
      <c r="C18293">
        <v>28</v>
      </c>
      <c r="D18293">
        <v>180</v>
      </c>
    </row>
    <row r="18294" spans="1:4" x14ac:dyDescent="0.35">
      <c r="A18294" t="str">
        <f>LEFT(Tableau2[[#This Row],[Date]],6)</f>
        <v>200001</v>
      </c>
      <c r="B18294">
        <v>20000131</v>
      </c>
      <c r="C18294">
        <v>27</v>
      </c>
      <c r="D18294">
        <v>228</v>
      </c>
    </row>
    <row r="18295" spans="1:4" x14ac:dyDescent="0.35">
      <c r="A18295" t="str">
        <f>LEFT(Tableau2[[#This Row],[Date]],6)</f>
        <v>200002</v>
      </c>
      <c r="B18295">
        <v>20000201</v>
      </c>
      <c r="C18295">
        <v>50</v>
      </c>
      <c r="D18295">
        <v>225</v>
      </c>
    </row>
    <row r="18296" spans="1:4" x14ac:dyDescent="0.35">
      <c r="A18296" t="str">
        <f>LEFT(Tableau2[[#This Row],[Date]],6)</f>
        <v>200002</v>
      </c>
      <c r="B18296">
        <v>20000202</v>
      </c>
      <c r="C18296">
        <v>66</v>
      </c>
      <c r="D18296">
        <v>231</v>
      </c>
    </row>
    <row r="18297" spans="1:4" x14ac:dyDescent="0.35">
      <c r="A18297" t="str">
        <f>LEFT(Tableau2[[#This Row],[Date]],6)</f>
        <v>200002</v>
      </c>
      <c r="B18297">
        <v>20000203</v>
      </c>
      <c r="C18297">
        <v>68</v>
      </c>
      <c r="D18297">
        <v>194</v>
      </c>
    </row>
    <row r="18298" spans="1:4" x14ac:dyDescent="0.35">
      <c r="A18298" t="str">
        <f>LEFT(Tableau2[[#This Row],[Date]],6)</f>
        <v>200002</v>
      </c>
      <c r="B18298">
        <v>20000204</v>
      </c>
      <c r="C18298">
        <v>29</v>
      </c>
      <c r="D18298">
        <v>192</v>
      </c>
    </row>
    <row r="18299" spans="1:4" x14ac:dyDescent="0.35">
      <c r="A18299" t="str">
        <f>LEFT(Tableau2[[#This Row],[Date]],6)</f>
        <v>200002</v>
      </c>
      <c r="B18299">
        <v>20000205</v>
      </c>
      <c r="C18299">
        <v>73</v>
      </c>
      <c r="D18299">
        <v>200</v>
      </c>
    </row>
    <row r="18300" spans="1:4" x14ac:dyDescent="0.35">
      <c r="A18300" t="str">
        <f>LEFT(Tableau2[[#This Row],[Date]],6)</f>
        <v>200002</v>
      </c>
      <c r="B18300">
        <v>20000206</v>
      </c>
      <c r="C18300">
        <v>16</v>
      </c>
      <c r="D18300">
        <v>196</v>
      </c>
    </row>
    <row r="18301" spans="1:4" x14ac:dyDescent="0.35">
      <c r="A18301" t="str">
        <f>LEFT(Tableau2[[#This Row],[Date]],6)</f>
        <v>200002</v>
      </c>
      <c r="B18301">
        <v>20000207</v>
      </c>
      <c r="C18301">
        <v>60</v>
      </c>
      <c r="D18301">
        <v>189</v>
      </c>
    </row>
    <row r="18302" spans="1:4" x14ac:dyDescent="0.35">
      <c r="A18302" t="str">
        <f>LEFT(Tableau2[[#This Row],[Date]],6)</f>
        <v>200002</v>
      </c>
      <c r="B18302">
        <v>20000208</v>
      </c>
      <c r="C18302">
        <v>44</v>
      </c>
      <c r="D18302">
        <v>195</v>
      </c>
    </row>
    <row r="18303" spans="1:4" x14ac:dyDescent="0.35">
      <c r="A18303" t="str">
        <f>LEFT(Tableau2[[#This Row],[Date]],6)</f>
        <v>200002</v>
      </c>
      <c r="B18303">
        <v>20000209</v>
      </c>
      <c r="C18303">
        <v>70</v>
      </c>
      <c r="D18303">
        <v>184</v>
      </c>
    </row>
    <row r="18304" spans="1:4" x14ac:dyDescent="0.35">
      <c r="A18304" t="str">
        <f>LEFT(Tableau2[[#This Row],[Date]],6)</f>
        <v>200002</v>
      </c>
      <c r="B18304">
        <v>20000210</v>
      </c>
      <c r="C18304">
        <v>73</v>
      </c>
      <c r="D18304">
        <v>184</v>
      </c>
    </row>
    <row r="18305" spans="1:4" x14ac:dyDescent="0.35">
      <c r="A18305" t="str">
        <f>LEFT(Tableau2[[#This Row],[Date]],6)</f>
        <v>200002</v>
      </c>
      <c r="B18305">
        <v>20000211</v>
      </c>
      <c r="C18305">
        <v>20</v>
      </c>
      <c r="D18305">
        <v>198</v>
      </c>
    </row>
    <row r="18306" spans="1:4" x14ac:dyDescent="0.35">
      <c r="A18306" t="str">
        <f>LEFT(Tableau2[[#This Row],[Date]],6)</f>
        <v>200002</v>
      </c>
      <c r="B18306">
        <v>20000212</v>
      </c>
      <c r="C18306">
        <v>27</v>
      </c>
      <c r="D18306">
        <v>170</v>
      </c>
    </row>
    <row r="18307" spans="1:4" x14ac:dyDescent="0.35">
      <c r="A18307" t="str">
        <f>LEFT(Tableau2[[#This Row],[Date]],6)</f>
        <v>200002</v>
      </c>
      <c r="B18307">
        <v>20000213</v>
      </c>
      <c r="C18307">
        <v>60</v>
      </c>
      <c r="D18307">
        <v>175</v>
      </c>
    </row>
    <row r="18308" spans="1:4" x14ac:dyDescent="0.35">
      <c r="A18308" t="str">
        <f>LEFT(Tableau2[[#This Row],[Date]],6)</f>
        <v>200002</v>
      </c>
      <c r="B18308">
        <v>20000214</v>
      </c>
      <c r="C18308">
        <v>32</v>
      </c>
      <c r="D18308">
        <v>205</v>
      </c>
    </row>
    <row r="18309" spans="1:4" x14ac:dyDescent="0.35">
      <c r="A18309" t="str">
        <f>LEFT(Tableau2[[#This Row],[Date]],6)</f>
        <v>200002</v>
      </c>
      <c r="B18309">
        <v>20000215</v>
      </c>
      <c r="C18309">
        <v>51</v>
      </c>
      <c r="D18309">
        <v>215</v>
      </c>
    </row>
    <row r="18310" spans="1:4" x14ac:dyDescent="0.35">
      <c r="A18310" t="str">
        <f>LEFT(Tableau2[[#This Row],[Date]],6)</f>
        <v>200002</v>
      </c>
      <c r="B18310">
        <v>20000216</v>
      </c>
      <c r="C18310">
        <v>53</v>
      </c>
      <c r="D18310">
        <v>230</v>
      </c>
    </row>
    <row r="18311" spans="1:4" x14ac:dyDescent="0.35">
      <c r="A18311" t="str">
        <f>LEFT(Tableau2[[#This Row],[Date]],6)</f>
        <v>200002</v>
      </c>
      <c r="B18311">
        <v>20000217</v>
      </c>
      <c r="C18311">
        <v>93</v>
      </c>
      <c r="D18311">
        <v>205</v>
      </c>
    </row>
    <row r="18312" spans="1:4" x14ac:dyDescent="0.35">
      <c r="A18312" t="str">
        <f>LEFT(Tableau2[[#This Row],[Date]],6)</f>
        <v>200002</v>
      </c>
      <c r="B18312">
        <v>20000218</v>
      </c>
      <c r="C18312">
        <v>53</v>
      </c>
      <c r="D18312">
        <v>220</v>
      </c>
    </row>
    <row r="18313" spans="1:4" x14ac:dyDescent="0.35">
      <c r="A18313" t="str">
        <f>LEFT(Tableau2[[#This Row],[Date]],6)</f>
        <v>200002</v>
      </c>
      <c r="B18313">
        <v>20000219</v>
      </c>
      <c r="C18313">
        <v>50</v>
      </c>
      <c r="D18313">
        <v>215</v>
      </c>
    </row>
    <row r="18314" spans="1:4" x14ac:dyDescent="0.35">
      <c r="A18314" t="str">
        <f>LEFT(Tableau2[[#This Row],[Date]],6)</f>
        <v>200002</v>
      </c>
      <c r="B18314">
        <v>20000220</v>
      </c>
      <c r="C18314">
        <v>37</v>
      </c>
      <c r="D18314">
        <v>215</v>
      </c>
    </row>
    <row r="18315" spans="1:4" x14ac:dyDescent="0.35">
      <c r="A18315" t="str">
        <f>LEFT(Tableau2[[#This Row],[Date]],6)</f>
        <v>200002</v>
      </c>
      <c r="B18315">
        <v>20000221</v>
      </c>
      <c r="C18315">
        <v>95</v>
      </c>
      <c r="D18315">
        <v>177</v>
      </c>
    </row>
    <row r="18316" spans="1:4" x14ac:dyDescent="0.35">
      <c r="A18316" t="str">
        <f>LEFT(Tableau2[[#This Row],[Date]],6)</f>
        <v>200002</v>
      </c>
      <c r="B18316">
        <v>20000222</v>
      </c>
      <c r="C18316">
        <v>67</v>
      </c>
      <c r="D18316">
        <v>193</v>
      </c>
    </row>
    <row r="18317" spans="1:4" x14ac:dyDescent="0.35">
      <c r="A18317" t="str">
        <f>LEFT(Tableau2[[#This Row],[Date]],6)</f>
        <v>200002</v>
      </c>
      <c r="B18317">
        <v>20000223</v>
      </c>
      <c r="C18317">
        <v>94</v>
      </c>
      <c r="D18317">
        <v>185</v>
      </c>
    </row>
    <row r="18318" spans="1:4" x14ac:dyDescent="0.35">
      <c r="A18318" t="str">
        <f>LEFT(Tableau2[[#This Row],[Date]],6)</f>
        <v>200002</v>
      </c>
      <c r="B18318">
        <v>20000224</v>
      </c>
      <c r="C18318">
        <v>55</v>
      </c>
      <c r="D18318">
        <v>185</v>
      </c>
    </row>
    <row r="18319" spans="1:4" x14ac:dyDescent="0.35">
      <c r="A18319" t="str">
        <f>LEFT(Tableau2[[#This Row],[Date]],6)</f>
        <v>200002</v>
      </c>
      <c r="B18319">
        <v>20000225</v>
      </c>
      <c r="C18319">
        <v>63</v>
      </c>
      <c r="D18319">
        <v>225</v>
      </c>
    </row>
    <row r="18320" spans="1:4" x14ac:dyDescent="0.35">
      <c r="A18320" t="str">
        <f>LEFT(Tableau2[[#This Row],[Date]],6)</f>
        <v>200002</v>
      </c>
      <c r="B18320">
        <v>20000226</v>
      </c>
      <c r="C18320">
        <v>50</v>
      </c>
      <c r="D18320">
        <v>224</v>
      </c>
    </row>
    <row r="18321" spans="1:4" x14ac:dyDescent="0.35">
      <c r="A18321" t="str">
        <f>LEFT(Tableau2[[#This Row],[Date]],6)</f>
        <v>200002</v>
      </c>
      <c r="B18321">
        <v>20000227</v>
      </c>
      <c r="C18321">
        <v>42</v>
      </c>
      <c r="D18321">
        <v>190</v>
      </c>
    </row>
    <row r="18322" spans="1:4" x14ac:dyDescent="0.35">
      <c r="A18322" t="str">
        <f>LEFT(Tableau2[[#This Row],[Date]],6)</f>
        <v>200002</v>
      </c>
      <c r="B18322">
        <v>20000228</v>
      </c>
      <c r="C18322">
        <v>69</v>
      </c>
      <c r="D18322">
        <v>176</v>
      </c>
    </row>
    <row r="18323" spans="1:4" x14ac:dyDescent="0.35">
      <c r="A18323" t="str">
        <f>LEFT(Tableau2[[#This Row],[Date]],6)</f>
        <v>200002</v>
      </c>
      <c r="B18323">
        <v>20000229</v>
      </c>
      <c r="C18323">
        <v>78</v>
      </c>
      <c r="D18323">
        <v>170</v>
      </c>
    </row>
    <row r="18324" spans="1:4" x14ac:dyDescent="0.35">
      <c r="A18324" t="str">
        <f>LEFT(Tableau2[[#This Row],[Date]],6)</f>
        <v>200003</v>
      </c>
      <c r="B18324">
        <v>20000301</v>
      </c>
      <c r="C18324">
        <v>40</v>
      </c>
      <c r="D18324">
        <v>227</v>
      </c>
    </row>
    <row r="18325" spans="1:4" x14ac:dyDescent="0.35">
      <c r="A18325" t="str">
        <f>LEFT(Tableau2[[#This Row],[Date]],6)</f>
        <v>200003</v>
      </c>
      <c r="B18325">
        <v>20000302</v>
      </c>
      <c r="C18325">
        <v>69</v>
      </c>
      <c r="D18325">
        <v>198</v>
      </c>
    </row>
    <row r="18326" spans="1:4" x14ac:dyDescent="0.35">
      <c r="A18326" t="str">
        <f>LEFT(Tableau2[[#This Row],[Date]],6)</f>
        <v>200003</v>
      </c>
      <c r="B18326">
        <v>20000303</v>
      </c>
      <c r="C18326">
        <v>66</v>
      </c>
      <c r="D18326">
        <v>196</v>
      </c>
    </row>
    <row r="18327" spans="1:4" x14ac:dyDescent="0.35">
      <c r="A18327" t="str">
        <f>LEFT(Tableau2[[#This Row],[Date]],6)</f>
        <v>200003</v>
      </c>
      <c r="B18327">
        <v>20000304</v>
      </c>
      <c r="C18327">
        <v>56</v>
      </c>
      <c r="D18327">
        <v>195</v>
      </c>
    </row>
    <row r="18328" spans="1:4" x14ac:dyDescent="0.35">
      <c r="A18328" t="str">
        <f>LEFT(Tableau2[[#This Row],[Date]],6)</f>
        <v>200003</v>
      </c>
      <c r="B18328">
        <v>20000305</v>
      </c>
      <c r="C18328">
        <v>54</v>
      </c>
      <c r="D18328">
        <v>224</v>
      </c>
    </row>
    <row r="18329" spans="1:4" x14ac:dyDescent="0.35">
      <c r="A18329" t="str">
        <f>LEFT(Tableau2[[#This Row],[Date]],6)</f>
        <v>200003</v>
      </c>
      <c r="B18329">
        <v>20000306</v>
      </c>
      <c r="C18329">
        <v>77</v>
      </c>
      <c r="D18329">
        <v>195</v>
      </c>
    </row>
    <row r="18330" spans="1:4" x14ac:dyDescent="0.35">
      <c r="A18330" t="str">
        <f>LEFT(Tableau2[[#This Row],[Date]],6)</f>
        <v>200003</v>
      </c>
      <c r="B18330">
        <v>20000307</v>
      </c>
      <c r="C18330">
        <v>101</v>
      </c>
      <c r="D18330">
        <v>174</v>
      </c>
    </row>
    <row r="18331" spans="1:4" x14ac:dyDescent="0.35">
      <c r="A18331" t="str">
        <f>LEFT(Tableau2[[#This Row],[Date]],6)</f>
        <v>200003</v>
      </c>
      <c r="B18331">
        <v>20000308</v>
      </c>
      <c r="C18331">
        <v>92</v>
      </c>
      <c r="D18331">
        <v>180</v>
      </c>
    </row>
    <row r="18332" spans="1:4" x14ac:dyDescent="0.35">
      <c r="A18332" t="str">
        <f>LEFT(Tableau2[[#This Row],[Date]],6)</f>
        <v>200003</v>
      </c>
      <c r="B18332">
        <v>20000309</v>
      </c>
      <c r="C18332">
        <v>65</v>
      </c>
      <c r="D18332">
        <v>205</v>
      </c>
    </row>
    <row r="18333" spans="1:4" x14ac:dyDescent="0.35">
      <c r="A18333" t="str">
        <f>LEFT(Tableau2[[#This Row],[Date]],6)</f>
        <v>200003</v>
      </c>
      <c r="B18333">
        <v>20000310</v>
      </c>
      <c r="C18333">
        <v>30</v>
      </c>
      <c r="D18333">
        <v>229</v>
      </c>
    </row>
    <row r="18334" spans="1:4" x14ac:dyDescent="0.35">
      <c r="A18334" t="str">
        <f>LEFT(Tableau2[[#This Row],[Date]],6)</f>
        <v>200003</v>
      </c>
      <c r="B18334">
        <v>20000311</v>
      </c>
      <c r="C18334">
        <v>40</v>
      </c>
      <c r="D18334">
        <v>257</v>
      </c>
    </row>
    <row r="18335" spans="1:4" x14ac:dyDescent="0.35">
      <c r="A18335" t="str">
        <f>LEFT(Tableau2[[#This Row],[Date]],6)</f>
        <v>200003</v>
      </c>
      <c r="B18335">
        <v>20000312</v>
      </c>
      <c r="C18335">
        <v>100</v>
      </c>
      <c r="D18335">
        <v>224</v>
      </c>
    </row>
    <row r="18336" spans="1:4" x14ac:dyDescent="0.35">
      <c r="A18336" t="str">
        <f>LEFT(Tableau2[[#This Row],[Date]],6)</f>
        <v>200003</v>
      </c>
      <c r="B18336">
        <v>20000313</v>
      </c>
      <c r="C18336">
        <v>69</v>
      </c>
      <c r="D18336">
        <v>221</v>
      </c>
    </row>
    <row r="18337" spans="1:4" x14ac:dyDescent="0.35">
      <c r="A18337" t="str">
        <f>LEFT(Tableau2[[#This Row],[Date]],6)</f>
        <v>200003</v>
      </c>
      <c r="B18337">
        <v>20000314</v>
      </c>
      <c r="C18337">
        <v>97</v>
      </c>
      <c r="D18337">
        <v>172</v>
      </c>
    </row>
    <row r="18338" spans="1:4" x14ac:dyDescent="0.35">
      <c r="A18338" t="str">
        <f>LEFT(Tableau2[[#This Row],[Date]],6)</f>
        <v>200003</v>
      </c>
      <c r="B18338">
        <v>20000315</v>
      </c>
      <c r="C18338">
        <v>99</v>
      </c>
      <c r="D18338">
        <v>177</v>
      </c>
    </row>
    <row r="18339" spans="1:4" x14ac:dyDescent="0.35">
      <c r="A18339" t="str">
        <f>LEFT(Tableau2[[#This Row],[Date]],6)</f>
        <v>200003</v>
      </c>
      <c r="B18339">
        <v>20000316</v>
      </c>
      <c r="C18339">
        <v>75</v>
      </c>
      <c r="D18339">
        <v>195</v>
      </c>
    </row>
    <row r="18340" spans="1:4" x14ac:dyDescent="0.35">
      <c r="A18340" t="str">
        <f>LEFT(Tableau2[[#This Row],[Date]],6)</f>
        <v>200003</v>
      </c>
      <c r="B18340">
        <v>20000317</v>
      </c>
      <c r="C18340">
        <v>69</v>
      </c>
      <c r="D18340">
        <v>189</v>
      </c>
    </row>
    <row r="18341" spans="1:4" x14ac:dyDescent="0.35">
      <c r="A18341" t="str">
        <f>LEFT(Tableau2[[#This Row],[Date]],6)</f>
        <v>200003</v>
      </c>
      <c r="B18341">
        <v>20000318</v>
      </c>
      <c r="C18341">
        <v>44</v>
      </c>
      <c r="D18341">
        <v>177</v>
      </c>
    </row>
    <row r="18342" spans="1:4" x14ac:dyDescent="0.35">
      <c r="A18342" t="str">
        <f>LEFT(Tableau2[[#This Row],[Date]],6)</f>
        <v>200003</v>
      </c>
      <c r="B18342">
        <v>20000319</v>
      </c>
      <c r="C18342">
        <v>87</v>
      </c>
      <c r="D18342">
        <v>180</v>
      </c>
    </row>
    <row r="18343" spans="1:4" x14ac:dyDescent="0.35">
      <c r="A18343" t="str">
        <f>LEFT(Tableau2[[#This Row],[Date]],6)</f>
        <v>200003</v>
      </c>
      <c r="B18343">
        <v>20000320</v>
      </c>
      <c r="C18343">
        <v>60</v>
      </c>
      <c r="D18343">
        <v>211</v>
      </c>
    </row>
    <row r="18344" spans="1:4" x14ac:dyDescent="0.35">
      <c r="A18344" t="str">
        <f>LEFT(Tableau2[[#This Row],[Date]],6)</f>
        <v>200003</v>
      </c>
      <c r="B18344">
        <v>20000321</v>
      </c>
      <c r="C18344">
        <v>114</v>
      </c>
      <c r="D18344">
        <v>252</v>
      </c>
    </row>
    <row r="18345" spans="1:4" x14ac:dyDescent="0.35">
      <c r="A18345" t="str">
        <f>LEFT(Tableau2[[#This Row],[Date]],6)</f>
        <v>200003</v>
      </c>
      <c r="B18345">
        <v>20000322</v>
      </c>
      <c r="C18345">
        <v>134</v>
      </c>
      <c r="D18345">
        <v>194</v>
      </c>
    </row>
    <row r="18346" spans="1:4" x14ac:dyDescent="0.35">
      <c r="A18346" t="str">
        <f>LEFT(Tableau2[[#This Row],[Date]],6)</f>
        <v>200003</v>
      </c>
      <c r="B18346">
        <v>20000323</v>
      </c>
      <c r="C18346">
        <v>97</v>
      </c>
      <c r="D18346">
        <v>205</v>
      </c>
    </row>
    <row r="18347" spans="1:4" x14ac:dyDescent="0.35">
      <c r="A18347" t="str">
        <f>LEFT(Tableau2[[#This Row],[Date]],6)</f>
        <v>200003</v>
      </c>
      <c r="B18347">
        <v>20000324</v>
      </c>
      <c r="C18347">
        <v>100</v>
      </c>
      <c r="D18347">
        <v>201</v>
      </c>
    </row>
    <row r="18348" spans="1:4" x14ac:dyDescent="0.35">
      <c r="A18348" t="str">
        <f>LEFT(Tableau2[[#This Row],[Date]],6)</f>
        <v>200003</v>
      </c>
      <c r="B18348">
        <v>20000325</v>
      </c>
      <c r="C18348">
        <v>65</v>
      </c>
      <c r="D18348">
        <v>206</v>
      </c>
    </row>
    <row r="18349" spans="1:4" x14ac:dyDescent="0.35">
      <c r="A18349" t="str">
        <f>LEFT(Tableau2[[#This Row],[Date]],6)</f>
        <v>200003</v>
      </c>
      <c r="B18349">
        <v>20000326</v>
      </c>
      <c r="C18349">
        <v>33</v>
      </c>
      <c r="D18349">
        <v>205</v>
      </c>
    </row>
    <row r="18350" spans="1:4" x14ac:dyDescent="0.35">
      <c r="A18350" t="str">
        <f>LEFT(Tableau2[[#This Row],[Date]],6)</f>
        <v>200003</v>
      </c>
      <c r="B18350">
        <v>20000327</v>
      </c>
      <c r="C18350">
        <v>45</v>
      </c>
      <c r="D18350">
        <v>208</v>
      </c>
    </row>
    <row r="18351" spans="1:4" x14ac:dyDescent="0.35">
      <c r="A18351" t="str">
        <f>LEFT(Tableau2[[#This Row],[Date]],6)</f>
        <v>200003</v>
      </c>
      <c r="B18351">
        <v>20000328</v>
      </c>
      <c r="C18351">
        <v>63</v>
      </c>
      <c r="D18351">
        <v>219</v>
      </c>
    </row>
    <row r="18352" spans="1:4" x14ac:dyDescent="0.35">
      <c r="A18352" t="str">
        <f>LEFT(Tableau2[[#This Row],[Date]],6)</f>
        <v>200003</v>
      </c>
      <c r="B18352">
        <v>20000329</v>
      </c>
      <c r="C18352">
        <v>110</v>
      </c>
      <c r="D18352">
        <v>211</v>
      </c>
    </row>
    <row r="18353" spans="1:4" x14ac:dyDescent="0.35">
      <c r="A18353" t="str">
        <f>LEFT(Tableau2[[#This Row],[Date]],6)</f>
        <v>200003</v>
      </c>
      <c r="B18353">
        <v>20000330</v>
      </c>
      <c r="C18353">
        <v>64</v>
      </c>
      <c r="D18353">
        <v>207</v>
      </c>
    </row>
    <row r="18354" spans="1:4" x14ac:dyDescent="0.35">
      <c r="A18354" t="str">
        <f>LEFT(Tableau2[[#This Row],[Date]],6)</f>
        <v>200003</v>
      </c>
      <c r="B18354">
        <v>20000331</v>
      </c>
      <c r="C18354">
        <v>92</v>
      </c>
      <c r="D18354">
        <v>217</v>
      </c>
    </row>
    <row r="18355" spans="1:4" x14ac:dyDescent="0.35">
      <c r="A18355" t="str">
        <f>LEFT(Tableau2[[#This Row],[Date]],6)</f>
        <v>200004</v>
      </c>
      <c r="B18355">
        <v>20000401</v>
      </c>
      <c r="C18355">
        <v>70</v>
      </c>
      <c r="D18355">
        <v>214</v>
      </c>
    </row>
    <row r="18356" spans="1:4" x14ac:dyDescent="0.35">
      <c r="A18356" t="str">
        <f>LEFT(Tableau2[[#This Row],[Date]],6)</f>
        <v>200004</v>
      </c>
      <c r="B18356">
        <v>20000402</v>
      </c>
      <c r="C18356">
        <v>94</v>
      </c>
      <c r="D18356">
        <v>266</v>
      </c>
    </row>
    <row r="18357" spans="1:4" x14ac:dyDescent="0.35">
      <c r="A18357" t="str">
        <f>LEFT(Tableau2[[#This Row],[Date]],6)</f>
        <v>200004</v>
      </c>
      <c r="B18357">
        <v>20000403</v>
      </c>
      <c r="C18357">
        <v>111</v>
      </c>
      <c r="D18357">
        <v>221</v>
      </c>
    </row>
    <row r="18358" spans="1:4" x14ac:dyDescent="0.35">
      <c r="A18358" t="str">
        <f>LEFT(Tableau2[[#This Row],[Date]],6)</f>
        <v>200004</v>
      </c>
      <c r="B18358">
        <v>20000404</v>
      </c>
      <c r="C18358">
        <v>93</v>
      </c>
      <c r="D18358">
        <v>170</v>
      </c>
    </row>
    <row r="18359" spans="1:4" x14ac:dyDescent="0.35">
      <c r="A18359" t="str">
        <f>LEFT(Tableau2[[#This Row],[Date]],6)</f>
        <v>200004</v>
      </c>
      <c r="B18359">
        <v>20000405</v>
      </c>
      <c r="C18359">
        <v>95</v>
      </c>
      <c r="D18359">
        <v>185</v>
      </c>
    </row>
    <row r="18360" spans="1:4" x14ac:dyDescent="0.35">
      <c r="A18360" t="str">
        <f>LEFT(Tableau2[[#This Row],[Date]],6)</f>
        <v>200004</v>
      </c>
      <c r="B18360">
        <v>20000406</v>
      </c>
      <c r="C18360">
        <v>47</v>
      </c>
      <c r="D18360">
        <v>211</v>
      </c>
    </row>
    <row r="18361" spans="1:4" x14ac:dyDescent="0.35">
      <c r="A18361" t="str">
        <f>LEFT(Tableau2[[#This Row],[Date]],6)</f>
        <v>200004</v>
      </c>
      <c r="B18361">
        <v>20000407</v>
      </c>
      <c r="C18361">
        <v>117</v>
      </c>
      <c r="D18361">
        <v>216</v>
      </c>
    </row>
    <row r="18362" spans="1:4" x14ac:dyDescent="0.35">
      <c r="A18362" t="str">
        <f>LEFT(Tableau2[[#This Row],[Date]],6)</f>
        <v>200004</v>
      </c>
      <c r="B18362">
        <v>20000408</v>
      </c>
      <c r="C18362">
        <v>143</v>
      </c>
      <c r="D18362">
        <v>200</v>
      </c>
    </row>
    <row r="18363" spans="1:4" x14ac:dyDescent="0.35">
      <c r="A18363" t="str">
        <f>LEFT(Tableau2[[#This Row],[Date]],6)</f>
        <v>200004</v>
      </c>
      <c r="B18363">
        <v>20000409</v>
      </c>
      <c r="C18363">
        <v>106</v>
      </c>
      <c r="D18363">
        <v>257</v>
      </c>
    </row>
    <row r="18364" spans="1:4" x14ac:dyDescent="0.35">
      <c r="A18364" t="str">
        <f>LEFT(Tableau2[[#This Row],[Date]],6)</f>
        <v>200004</v>
      </c>
      <c r="B18364">
        <v>20000410</v>
      </c>
      <c r="C18364">
        <v>94</v>
      </c>
      <c r="D18364">
        <v>219</v>
      </c>
    </row>
    <row r="18365" spans="1:4" x14ac:dyDescent="0.35">
      <c r="A18365" t="str">
        <f>LEFT(Tableau2[[#This Row],[Date]],6)</f>
        <v>200004</v>
      </c>
      <c r="B18365">
        <v>20000411</v>
      </c>
      <c r="C18365">
        <v>134</v>
      </c>
      <c r="D18365">
        <v>186</v>
      </c>
    </row>
    <row r="18366" spans="1:4" x14ac:dyDescent="0.35">
      <c r="A18366" t="str">
        <f>LEFT(Tableau2[[#This Row],[Date]],6)</f>
        <v>200004</v>
      </c>
      <c r="B18366">
        <v>20000412</v>
      </c>
      <c r="C18366">
        <v>97</v>
      </c>
      <c r="D18366">
        <v>211</v>
      </c>
    </row>
    <row r="18367" spans="1:4" x14ac:dyDescent="0.35">
      <c r="A18367" t="str">
        <f>LEFT(Tableau2[[#This Row],[Date]],6)</f>
        <v>200004</v>
      </c>
      <c r="B18367">
        <v>20000413</v>
      </c>
      <c r="C18367">
        <v>80</v>
      </c>
      <c r="D18367">
        <v>206</v>
      </c>
    </row>
    <row r="18368" spans="1:4" x14ac:dyDescent="0.35">
      <c r="A18368" t="str">
        <f>LEFT(Tableau2[[#This Row],[Date]],6)</f>
        <v>200004</v>
      </c>
      <c r="B18368">
        <v>20000414</v>
      </c>
      <c r="C18368">
        <v>82</v>
      </c>
      <c r="D18368">
        <v>252</v>
      </c>
    </row>
    <row r="18369" spans="1:4" x14ac:dyDescent="0.35">
      <c r="A18369" t="str">
        <f>LEFT(Tableau2[[#This Row],[Date]],6)</f>
        <v>200004</v>
      </c>
      <c r="B18369">
        <v>20000415</v>
      </c>
      <c r="C18369">
        <v>106</v>
      </c>
      <c r="D18369">
        <v>258</v>
      </c>
    </row>
    <row r="18370" spans="1:4" x14ac:dyDescent="0.35">
      <c r="A18370" t="str">
        <f>LEFT(Tableau2[[#This Row],[Date]],6)</f>
        <v>200004</v>
      </c>
      <c r="B18370">
        <v>20000416</v>
      </c>
      <c r="C18370">
        <v>109</v>
      </c>
      <c r="D18370">
        <v>266</v>
      </c>
    </row>
    <row r="18371" spans="1:4" x14ac:dyDescent="0.35">
      <c r="A18371" t="str">
        <f>LEFT(Tableau2[[#This Row],[Date]],6)</f>
        <v>200004</v>
      </c>
      <c r="B18371">
        <v>20000417</v>
      </c>
      <c r="C18371">
        <v>123</v>
      </c>
      <c r="D18371">
        <v>200</v>
      </c>
    </row>
    <row r="18372" spans="1:4" x14ac:dyDescent="0.35">
      <c r="A18372" t="str">
        <f>LEFT(Tableau2[[#This Row],[Date]],6)</f>
        <v>200004</v>
      </c>
      <c r="B18372">
        <v>20000418</v>
      </c>
      <c r="C18372">
        <v>104</v>
      </c>
      <c r="D18372">
        <v>216</v>
      </c>
    </row>
    <row r="18373" spans="1:4" x14ac:dyDescent="0.35">
      <c r="A18373" t="str">
        <f>LEFT(Tableau2[[#This Row],[Date]],6)</f>
        <v>200004</v>
      </c>
      <c r="B18373">
        <v>20000419</v>
      </c>
      <c r="C18373">
        <v>125</v>
      </c>
      <c r="D18373">
        <v>232</v>
      </c>
    </row>
    <row r="18374" spans="1:4" x14ac:dyDescent="0.35">
      <c r="A18374" t="str">
        <f>LEFT(Tableau2[[#This Row],[Date]],6)</f>
        <v>200004</v>
      </c>
      <c r="B18374">
        <v>20000420</v>
      </c>
      <c r="C18374">
        <v>102</v>
      </c>
      <c r="D18374">
        <v>248</v>
      </c>
    </row>
    <row r="18375" spans="1:4" x14ac:dyDescent="0.35">
      <c r="A18375" t="str">
        <f>LEFT(Tableau2[[#This Row],[Date]],6)</f>
        <v>200004</v>
      </c>
      <c r="B18375">
        <v>20000421</v>
      </c>
      <c r="C18375">
        <v>100</v>
      </c>
      <c r="D18375">
        <v>264</v>
      </c>
    </row>
    <row r="18376" spans="1:4" x14ac:dyDescent="0.35">
      <c r="A18376" t="str">
        <f>LEFT(Tableau2[[#This Row],[Date]],6)</f>
        <v>200004</v>
      </c>
      <c r="B18376">
        <v>20000422</v>
      </c>
      <c r="C18376">
        <v>113</v>
      </c>
      <c r="D18376">
        <v>265</v>
      </c>
    </row>
    <row r="18377" spans="1:4" x14ac:dyDescent="0.35">
      <c r="A18377" t="str">
        <f>LEFT(Tableau2[[#This Row],[Date]],6)</f>
        <v>200004</v>
      </c>
      <c r="B18377">
        <v>20000423</v>
      </c>
      <c r="C18377">
        <v>145</v>
      </c>
      <c r="D18377">
        <v>220</v>
      </c>
    </row>
    <row r="18378" spans="1:4" x14ac:dyDescent="0.35">
      <c r="A18378" t="str">
        <f>LEFT(Tableau2[[#This Row],[Date]],6)</f>
        <v>200004</v>
      </c>
      <c r="B18378">
        <v>20000424</v>
      </c>
      <c r="C18378">
        <v>50</v>
      </c>
      <c r="D18378">
        <v>225</v>
      </c>
    </row>
    <row r="18379" spans="1:4" x14ac:dyDescent="0.35">
      <c r="A18379" t="str">
        <f>LEFT(Tableau2[[#This Row],[Date]],6)</f>
        <v>200004</v>
      </c>
      <c r="B18379">
        <v>20000425</v>
      </c>
      <c r="C18379">
        <v>106</v>
      </c>
      <c r="D18379">
        <v>228</v>
      </c>
    </row>
    <row r="18380" spans="1:4" x14ac:dyDescent="0.35">
      <c r="A18380" t="str">
        <f>LEFT(Tableau2[[#This Row],[Date]],6)</f>
        <v>200004</v>
      </c>
      <c r="B18380">
        <v>20000426</v>
      </c>
      <c r="C18380">
        <v>103</v>
      </c>
      <c r="D18380">
        <v>236</v>
      </c>
    </row>
    <row r="18381" spans="1:4" x14ac:dyDescent="0.35">
      <c r="A18381" t="str">
        <f>LEFT(Tableau2[[#This Row],[Date]],6)</f>
        <v>200004</v>
      </c>
      <c r="B18381">
        <v>20000427</v>
      </c>
      <c r="C18381">
        <v>144</v>
      </c>
      <c r="D18381">
        <v>201</v>
      </c>
    </row>
    <row r="18382" spans="1:4" x14ac:dyDescent="0.35">
      <c r="A18382" t="str">
        <f>LEFT(Tableau2[[#This Row],[Date]],6)</f>
        <v>200004</v>
      </c>
      <c r="B18382">
        <v>20000428</v>
      </c>
      <c r="C18382">
        <v>95</v>
      </c>
      <c r="D18382">
        <v>193</v>
      </c>
    </row>
    <row r="18383" spans="1:4" x14ac:dyDescent="0.35">
      <c r="A18383" t="str">
        <f>LEFT(Tableau2[[#This Row],[Date]],6)</f>
        <v>200004</v>
      </c>
      <c r="B18383">
        <v>20000429</v>
      </c>
      <c r="C18383">
        <v>52</v>
      </c>
      <c r="D18383">
        <v>258</v>
      </c>
    </row>
    <row r="18384" spans="1:4" x14ac:dyDescent="0.35">
      <c r="A18384" t="str">
        <f>LEFT(Tableau2[[#This Row],[Date]],6)</f>
        <v>200004</v>
      </c>
      <c r="B18384">
        <v>20000430</v>
      </c>
      <c r="C18384">
        <v>108</v>
      </c>
      <c r="D18384">
        <v>222</v>
      </c>
    </row>
    <row r="18385" spans="1:4" x14ac:dyDescent="0.35">
      <c r="A18385" t="str">
        <f>LEFT(Tableau2[[#This Row],[Date]],6)</f>
        <v>200005</v>
      </c>
      <c r="B18385">
        <v>20000501</v>
      </c>
      <c r="C18385">
        <v>143</v>
      </c>
      <c r="D18385">
        <v>226</v>
      </c>
    </row>
    <row r="18386" spans="1:4" x14ac:dyDescent="0.35">
      <c r="A18386" t="str">
        <f>LEFT(Tableau2[[#This Row],[Date]],6)</f>
        <v>200005</v>
      </c>
      <c r="B18386">
        <v>20000502</v>
      </c>
      <c r="C18386">
        <v>150</v>
      </c>
      <c r="D18386">
        <v>238</v>
      </c>
    </row>
    <row r="18387" spans="1:4" x14ac:dyDescent="0.35">
      <c r="A18387" t="str">
        <f>LEFT(Tableau2[[#This Row],[Date]],6)</f>
        <v>200005</v>
      </c>
      <c r="B18387">
        <v>20000503</v>
      </c>
      <c r="C18387">
        <v>147</v>
      </c>
      <c r="D18387">
        <v>300</v>
      </c>
    </row>
    <row r="18388" spans="1:4" x14ac:dyDescent="0.35">
      <c r="A18388" t="str">
        <f>LEFT(Tableau2[[#This Row],[Date]],6)</f>
        <v>200005</v>
      </c>
      <c r="B18388">
        <v>20000504</v>
      </c>
      <c r="C18388">
        <v>164</v>
      </c>
      <c r="D18388">
        <v>254</v>
      </c>
    </row>
    <row r="18389" spans="1:4" x14ac:dyDescent="0.35">
      <c r="A18389" t="str">
        <f>LEFT(Tableau2[[#This Row],[Date]],6)</f>
        <v>200005</v>
      </c>
      <c r="B18389">
        <v>20000505</v>
      </c>
      <c r="C18389">
        <v>134</v>
      </c>
      <c r="D18389">
        <v>216</v>
      </c>
    </row>
    <row r="18390" spans="1:4" x14ac:dyDescent="0.35">
      <c r="A18390" t="str">
        <f>LEFT(Tableau2[[#This Row],[Date]],6)</f>
        <v>200005</v>
      </c>
      <c r="B18390">
        <v>20000506</v>
      </c>
      <c r="C18390">
        <v>103</v>
      </c>
      <c r="D18390">
        <v>230</v>
      </c>
    </row>
    <row r="18391" spans="1:4" x14ac:dyDescent="0.35">
      <c r="A18391" t="str">
        <f>LEFT(Tableau2[[#This Row],[Date]],6)</f>
        <v>200005</v>
      </c>
      <c r="B18391">
        <v>20000507</v>
      </c>
      <c r="C18391">
        <v>121</v>
      </c>
      <c r="D18391">
        <v>234</v>
      </c>
    </row>
    <row r="18392" spans="1:4" x14ac:dyDescent="0.35">
      <c r="A18392" t="str">
        <f>LEFT(Tableau2[[#This Row],[Date]],6)</f>
        <v>200005</v>
      </c>
      <c r="B18392">
        <v>20000508</v>
      </c>
      <c r="C18392">
        <v>126</v>
      </c>
      <c r="D18392">
        <v>214</v>
      </c>
    </row>
    <row r="18393" spans="1:4" x14ac:dyDescent="0.35">
      <c r="A18393" t="str">
        <f>LEFT(Tableau2[[#This Row],[Date]],6)</f>
        <v>200005</v>
      </c>
      <c r="B18393">
        <v>20000509</v>
      </c>
      <c r="C18393">
        <v>124</v>
      </c>
      <c r="D18393">
        <v>213</v>
      </c>
    </row>
    <row r="18394" spans="1:4" x14ac:dyDescent="0.35">
      <c r="A18394" t="str">
        <f>LEFT(Tableau2[[#This Row],[Date]],6)</f>
        <v>200005</v>
      </c>
      <c r="B18394">
        <v>20000510</v>
      </c>
      <c r="C18394">
        <v>134</v>
      </c>
      <c r="D18394">
        <v>244</v>
      </c>
    </row>
    <row r="18395" spans="1:4" x14ac:dyDescent="0.35">
      <c r="A18395" t="str">
        <f>LEFT(Tableau2[[#This Row],[Date]],6)</f>
        <v>200005</v>
      </c>
      <c r="B18395">
        <v>20000511</v>
      </c>
      <c r="C18395">
        <v>123</v>
      </c>
      <c r="D18395">
        <v>235</v>
      </c>
    </row>
    <row r="18396" spans="1:4" x14ac:dyDescent="0.35">
      <c r="A18396" t="str">
        <f>LEFT(Tableau2[[#This Row],[Date]],6)</f>
        <v>200005</v>
      </c>
      <c r="B18396">
        <v>20000512</v>
      </c>
      <c r="C18396">
        <v>126</v>
      </c>
      <c r="D18396">
        <v>225</v>
      </c>
    </row>
    <row r="18397" spans="1:4" x14ac:dyDescent="0.35">
      <c r="A18397" t="str">
        <f>LEFT(Tableau2[[#This Row],[Date]],6)</f>
        <v>200005</v>
      </c>
      <c r="B18397">
        <v>20000513</v>
      </c>
      <c r="C18397">
        <v>182</v>
      </c>
      <c r="D18397">
        <v>235</v>
      </c>
    </row>
    <row r="18398" spans="1:4" x14ac:dyDescent="0.35">
      <c r="A18398" t="str">
        <f>LEFT(Tableau2[[#This Row],[Date]],6)</f>
        <v>200005</v>
      </c>
      <c r="B18398">
        <v>20000514</v>
      </c>
      <c r="C18398">
        <v>165</v>
      </c>
      <c r="D18398">
        <v>229</v>
      </c>
    </row>
    <row r="18399" spans="1:4" x14ac:dyDescent="0.35">
      <c r="A18399" t="str">
        <f>LEFT(Tableau2[[#This Row],[Date]],6)</f>
        <v>200005</v>
      </c>
      <c r="B18399">
        <v>20000515</v>
      </c>
      <c r="C18399">
        <v>176</v>
      </c>
      <c r="D18399">
        <v>246</v>
      </c>
    </row>
    <row r="18400" spans="1:4" x14ac:dyDescent="0.35">
      <c r="A18400" t="str">
        <f>LEFT(Tableau2[[#This Row],[Date]],6)</f>
        <v>200005</v>
      </c>
      <c r="B18400">
        <v>20000516</v>
      </c>
      <c r="C18400">
        <v>179</v>
      </c>
      <c r="D18400">
        <v>246</v>
      </c>
    </row>
    <row r="18401" spans="1:4" x14ac:dyDescent="0.35">
      <c r="A18401" t="str">
        <f>LEFT(Tableau2[[#This Row],[Date]],6)</f>
        <v>200005</v>
      </c>
      <c r="B18401">
        <v>20000517</v>
      </c>
      <c r="C18401">
        <v>183</v>
      </c>
      <c r="D18401">
        <v>233</v>
      </c>
    </row>
    <row r="18402" spans="1:4" x14ac:dyDescent="0.35">
      <c r="A18402" t="str">
        <f>LEFT(Tableau2[[#This Row],[Date]],6)</f>
        <v>200005</v>
      </c>
      <c r="B18402">
        <v>20000518</v>
      </c>
      <c r="C18402">
        <v>180</v>
      </c>
      <c r="D18402">
        <v>239</v>
      </c>
    </row>
    <row r="18403" spans="1:4" x14ac:dyDescent="0.35">
      <c r="A18403" t="str">
        <f>LEFT(Tableau2[[#This Row],[Date]],6)</f>
        <v>200005</v>
      </c>
      <c r="B18403">
        <v>20000519</v>
      </c>
      <c r="C18403">
        <v>165</v>
      </c>
      <c r="D18403">
        <v>242</v>
      </c>
    </row>
    <row r="18404" spans="1:4" x14ac:dyDescent="0.35">
      <c r="A18404" t="str">
        <f>LEFT(Tableau2[[#This Row],[Date]],6)</f>
        <v>200005</v>
      </c>
      <c r="B18404">
        <v>20000520</v>
      </c>
      <c r="C18404">
        <v>167</v>
      </c>
      <c r="D18404">
        <v>230</v>
      </c>
    </row>
    <row r="18405" spans="1:4" x14ac:dyDescent="0.35">
      <c r="A18405" t="str">
        <f>LEFT(Tableau2[[#This Row],[Date]],6)</f>
        <v>200005</v>
      </c>
      <c r="B18405">
        <v>20000521</v>
      </c>
      <c r="C18405">
        <v>190</v>
      </c>
      <c r="D18405">
        <v>240</v>
      </c>
    </row>
    <row r="18406" spans="1:4" x14ac:dyDescent="0.35">
      <c r="A18406" t="str">
        <f>LEFT(Tableau2[[#This Row],[Date]],6)</f>
        <v>200005</v>
      </c>
      <c r="B18406">
        <v>20000522</v>
      </c>
      <c r="C18406">
        <v>158</v>
      </c>
      <c r="D18406">
        <v>276</v>
      </c>
    </row>
    <row r="18407" spans="1:4" x14ac:dyDescent="0.35">
      <c r="A18407" t="str">
        <f>LEFT(Tableau2[[#This Row],[Date]],6)</f>
        <v>200005</v>
      </c>
      <c r="B18407">
        <v>20000523</v>
      </c>
      <c r="C18407">
        <v>174</v>
      </c>
      <c r="D18407">
        <v>247</v>
      </c>
    </row>
    <row r="18408" spans="1:4" x14ac:dyDescent="0.35">
      <c r="A18408" t="str">
        <f>LEFT(Tableau2[[#This Row],[Date]],6)</f>
        <v>200005</v>
      </c>
      <c r="B18408">
        <v>20000524</v>
      </c>
      <c r="C18408">
        <v>180</v>
      </c>
      <c r="D18408">
        <v>219</v>
      </c>
    </row>
    <row r="18409" spans="1:4" x14ac:dyDescent="0.35">
      <c r="A18409" t="str">
        <f>LEFT(Tableau2[[#This Row],[Date]],6)</f>
        <v>200005</v>
      </c>
      <c r="B18409">
        <v>20000525</v>
      </c>
      <c r="C18409">
        <v>151</v>
      </c>
      <c r="D18409">
        <v>242</v>
      </c>
    </row>
    <row r="18410" spans="1:4" x14ac:dyDescent="0.35">
      <c r="A18410" t="str">
        <f>LEFT(Tableau2[[#This Row],[Date]],6)</f>
        <v>200005</v>
      </c>
      <c r="B18410">
        <v>20000526</v>
      </c>
      <c r="C18410">
        <v>150</v>
      </c>
      <c r="D18410">
        <v>280</v>
      </c>
    </row>
    <row r="18411" spans="1:4" x14ac:dyDescent="0.35">
      <c r="A18411" t="str">
        <f>LEFT(Tableau2[[#This Row],[Date]],6)</f>
        <v>200005</v>
      </c>
      <c r="B18411">
        <v>20000527</v>
      </c>
      <c r="C18411">
        <v>171</v>
      </c>
      <c r="D18411">
        <v>272</v>
      </c>
    </row>
    <row r="18412" spans="1:4" x14ac:dyDescent="0.35">
      <c r="A18412" t="str">
        <f>LEFT(Tableau2[[#This Row],[Date]],6)</f>
        <v>200005</v>
      </c>
      <c r="B18412">
        <v>20000528</v>
      </c>
      <c r="C18412">
        <v>140</v>
      </c>
      <c r="D18412">
        <v>278</v>
      </c>
    </row>
    <row r="18413" spans="1:4" x14ac:dyDescent="0.35">
      <c r="A18413" t="str">
        <f>LEFT(Tableau2[[#This Row],[Date]],6)</f>
        <v>200005</v>
      </c>
      <c r="B18413">
        <v>20000529</v>
      </c>
      <c r="C18413">
        <v>141</v>
      </c>
      <c r="D18413">
        <v>310</v>
      </c>
    </row>
    <row r="18414" spans="1:4" x14ac:dyDescent="0.35">
      <c r="A18414" t="str">
        <f>LEFT(Tableau2[[#This Row],[Date]],6)</f>
        <v>200005</v>
      </c>
      <c r="B18414">
        <v>20000530</v>
      </c>
      <c r="C18414">
        <v>151</v>
      </c>
      <c r="D18414">
        <v>315</v>
      </c>
    </row>
    <row r="18415" spans="1:4" x14ac:dyDescent="0.35">
      <c r="A18415" t="str">
        <f>LEFT(Tableau2[[#This Row],[Date]],6)</f>
        <v>200005</v>
      </c>
      <c r="B18415">
        <v>20000531</v>
      </c>
      <c r="C18415">
        <v>165</v>
      </c>
      <c r="D18415">
        <v>300</v>
      </c>
    </row>
    <row r="18416" spans="1:4" x14ac:dyDescent="0.35">
      <c r="A18416" t="str">
        <f>LEFT(Tableau2[[#This Row],[Date]],6)</f>
        <v>200006</v>
      </c>
      <c r="B18416">
        <v>20000601</v>
      </c>
      <c r="C18416">
        <v>164</v>
      </c>
      <c r="D18416">
        <v>315</v>
      </c>
    </row>
    <row r="18417" spans="1:4" x14ac:dyDescent="0.35">
      <c r="A18417" t="str">
        <f>LEFT(Tableau2[[#This Row],[Date]],6)</f>
        <v>200006</v>
      </c>
      <c r="B18417">
        <v>20000602</v>
      </c>
      <c r="C18417">
        <v>194</v>
      </c>
      <c r="D18417">
        <v>304</v>
      </c>
    </row>
    <row r="18418" spans="1:4" x14ac:dyDescent="0.35">
      <c r="A18418" t="str">
        <f>LEFT(Tableau2[[#This Row],[Date]],6)</f>
        <v>200006</v>
      </c>
      <c r="B18418">
        <v>20000603</v>
      </c>
      <c r="C18418">
        <v>200</v>
      </c>
      <c r="D18418">
        <v>272</v>
      </c>
    </row>
    <row r="18419" spans="1:4" x14ac:dyDescent="0.35">
      <c r="A18419" t="str">
        <f>LEFT(Tableau2[[#This Row],[Date]],6)</f>
        <v>200006</v>
      </c>
      <c r="B18419">
        <v>20000604</v>
      </c>
      <c r="C18419">
        <v>201</v>
      </c>
      <c r="D18419">
        <v>293</v>
      </c>
    </row>
    <row r="18420" spans="1:4" x14ac:dyDescent="0.35">
      <c r="A18420" t="str">
        <f>LEFT(Tableau2[[#This Row],[Date]],6)</f>
        <v>200006</v>
      </c>
      <c r="B18420">
        <v>20000605</v>
      </c>
      <c r="C18420">
        <v>190</v>
      </c>
      <c r="D18420">
        <v>302</v>
      </c>
    </row>
    <row r="18421" spans="1:4" x14ac:dyDescent="0.35">
      <c r="A18421" t="str">
        <f>LEFT(Tableau2[[#This Row],[Date]],6)</f>
        <v>200006</v>
      </c>
      <c r="B18421">
        <v>20000606</v>
      </c>
      <c r="C18421">
        <v>180</v>
      </c>
      <c r="D18421">
        <v>278</v>
      </c>
    </row>
    <row r="18422" spans="1:4" x14ac:dyDescent="0.35">
      <c r="A18422" t="str">
        <f>LEFT(Tableau2[[#This Row],[Date]],6)</f>
        <v>200006</v>
      </c>
      <c r="B18422">
        <v>20000607</v>
      </c>
      <c r="C18422">
        <v>156</v>
      </c>
      <c r="D18422">
        <v>266</v>
      </c>
    </row>
    <row r="18423" spans="1:4" x14ac:dyDescent="0.35">
      <c r="A18423" t="str">
        <f>LEFT(Tableau2[[#This Row],[Date]],6)</f>
        <v>200006</v>
      </c>
      <c r="B18423">
        <v>20000608</v>
      </c>
      <c r="C18423">
        <v>146</v>
      </c>
      <c r="D18423">
        <v>277</v>
      </c>
    </row>
    <row r="18424" spans="1:4" x14ac:dyDescent="0.35">
      <c r="A18424" t="str">
        <f>LEFT(Tableau2[[#This Row],[Date]],6)</f>
        <v>200006</v>
      </c>
      <c r="B18424">
        <v>20000609</v>
      </c>
      <c r="C18424">
        <v>171</v>
      </c>
      <c r="D18424">
        <v>293</v>
      </c>
    </row>
    <row r="18425" spans="1:4" x14ac:dyDescent="0.35">
      <c r="A18425" t="str">
        <f>LEFT(Tableau2[[#This Row],[Date]],6)</f>
        <v>200006</v>
      </c>
      <c r="B18425">
        <v>20000610</v>
      </c>
      <c r="C18425">
        <v>179</v>
      </c>
      <c r="D18425">
        <v>238</v>
      </c>
    </row>
    <row r="18426" spans="1:4" x14ac:dyDescent="0.35">
      <c r="A18426" t="str">
        <f>LEFT(Tableau2[[#This Row],[Date]],6)</f>
        <v>200006</v>
      </c>
      <c r="B18426">
        <v>20000611</v>
      </c>
      <c r="C18426">
        <v>163</v>
      </c>
      <c r="D18426">
        <v>282</v>
      </c>
    </row>
    <row r="18427" spans="1:4" x14ac:dyDescent="0.35">
      <c r="A18427" t="str">
        <f>LEFT(Tableau2[[#This Row],[Date]],6)</f>
        <v>200006</v>
      </c>
      <c r="B18427">
        <v>20000612</v>
      </c>
      <c r="C18427">
        <v>131</v>
      </c>
      <c r="D18427">
        <v>263</v>
      </c>
    </row>
    <row r="18428" spans="1:4" x14ac:dyDescent="0.35">
      <c r="A18428" t="str">
        <f>LEFT(Tableau2[[#This Row],[Date]],6)</f>
        <v>200006</v>
      </c>
      <c r="B18428">
        <v>20000613</v>
      </c>
      <c r="C18428">
        <v>162</v>
      </c>
      <c r="D18428">
        <v>265</v>
      </c>
    </row>
    <row r="18429" spans="1:4" x14ac:dyDescent="0.35">
      <c r="A18429" t="str">
        <f>LEFT(Tableau2[[#This Row],[Date]],6)</f>
        <v>200006</v>
      </c>
      <c r="B18429">
        <v>20000614</v>
      </c>
      <c r="C18429">
        <v>162</v>
      </c>
      <c r="D18429">
        <v>274</v>
      </c>
    </row>
    <row r="18430" spans="1:4" x14ac:dyDescent="0.35">
      <c r="A18430" t="str">
        <f>LEFT(Tableau2[[#This Row],[Date]],6)</f>
        <v>200006</v>
      </c>
      <c r="B18430">
        <v>20000615</v>
      </c>
      <c r="C18430">
        <v>173</v>
      </c>
      <c r="D18430">
        <v>278</v>
      </c>
    </row>
    <row r="18431" spans="1:4" x14ac:dyDescent="0.35">
      <c r="A18431" t="str">
        <f>LEFT(Tableau2[[#This Row],[Date]],6)</f>
        <v>200006</v>
      </c>
      <c r="B18431">
        <v>20000616</v>
      </c>
      <c r="C18431">
        <v>175</v>
      </c>
      <c r="D18431">
        <v>314</v>
      </c>
    </row>
    <row r="18432" spans="1:4" x14ac:dyDescent="0.35">
      <c r="A18432" t="str">
        <f>LEFT(Tableau2[[#This Row],[Date]],6)</f>
        <v>200006</v>
      </c>
      <c r="B18432">
        <v>20000617</v>
      </c>
      <c r="C18432">
        <v>175</v>
      </c>
      <c r="D18432">
        <v>354</v>
      </c>
    </row>
    <row r="18433" spans="1:4" x14ac:dyDescent="0.35">
      <c r="A18433" t="str">
        <f>LEFT(Tableau2[[#This Row],[Date]],6)</f>
        <v>200006</v>
      </c>
      <c r="B18433">
        <v>20000618</v>
      </c>
      <c r="C18433">
        <v>188</v>
      </c>
      <c r="D18433">
        <v>293</v>
      </c>
    </row>
    <row r="18434" spans="1:4" x14ac:dyDescent="0.35">
      <c r="A18434" t="str">
        <f>LEFT(Tableau2[[#This Row],[Date]],6)</f>
        <v>200006</v>
      </c>
      <c r="B18434">
        <v>20000619</v>
      </c>
      <c r="C18434">
        <v>199</v>
      </c>
      <c r="D18434">
        <v>263</v>
      </c>
    </row>
    <row r="18435" spans="1:4" x14ac:dyDescent="0.35">
      <c r="A18435" t="str">
        <f>LEFT(Tableau2[[#This Row],[Date]],6)</f>
        <v>200006</v>
      </c>
      <c r="B18435">
        <v>20000620</v>
      </c>
      <c r="C18435">
        <v>192</v>
      </c>
      <c r="D18435">
        <v>252</v>
      </c>
    </row>
    <row r="18436" spans="1:4" x14ac:dyDescent="0.35">
      <c r="A18436" t="str">
        <f>LEFT(Tableau2[[#This Row],[Date]],6)</f>
        <v>200006</v>
      </c>
      <c r="B18436">
        <v>20000621</v>
      </c>
      <c r="C18436">
        <v>175</v>
      </c>
      <c r="D18436">
        <v>260</v>
      </c>
    </row>
    <row r="18437" spans="1:4" x14ac:dyDescent="0.35">
      <c r="A18437" t="str">
        <f>LEFT(Tableau2[[#This Row],[Date]],6)</f>
        <v>200006</v>
      </c>
      <c r="B18437">
        <v>20000622</v>
      </c>
      <c r="C18437">
        <v>160</v>
      </c>
      <c r="D18437">
        <v>283</v>
      </c>
    </row>
    <row r="18438" spans="1:4" x14ac:dyDescent="0.35">
      <c r="A18438" t="str">
        <f>LEFT(Tableau2[[#This Row],[Date]],6)</f>
        <v>200006</v>
      </c>
      <c r="B18438">
        <v>20000623</v>
      </c>
      <c r="C18438">
        <v>160</v>
      </c>
      <c r="D18438">
        <v>300</v>
      </c>
    </row>
    <row r="18439" spans="1:4" x14ac:dyDescent="0.35">
      <c r="A18439" t="str">
        <f>LEFT(Tableau2[[#This Row],[Date]],6)</f>
        <v>200006</v>
      </c>
      <c r="B18439">
        <v>20000624</v>
      </c>
      <c r="C18439">
        <v>187</v>
      </c>
      <c r="D18439">
        <v>288</v>
      </c>
    </row>
    <row r="18440" spans="1:4" x14ac:dyDescent="0.35">
      <c r="A18440" t="str">
        <f>LEFT(Tableau2[[#This Row],[Date]],6)</f>
        <v>200006</v>
      </c>
      <c r="B18440">
        <v>20000625</v>
      </c>
      <c r="C18440">
        <v>192</v>
      </c>
      <c r="D18440">
        <v>289</v>
      </c>
    </row>
    <row r="18441" spans="1:4" x14ac:dyDescent="0.35">
      <c r="A18441" t="str">
        <f>LEFT(Tableau2[[#This Row],[Date]],6)</f>
        <v>200006</v>
      </c>
      <c r="B18441">
        <v>20000626</v>
      </c>
      <c r="C18441">
        <v>204</v>
      </c>
      <c r="D18441">
        <v>294</v>
      </c>
    </row>
    <row r="18442" spans="1:4" x14ac:dyDescent="0.35">
      <c r="A18442" t="str">
        <f>LEFT(Tableau2[[#This Row],[Date]],6)</f>
        <v>200006</v>
      </c>
      <c r="B18442">
        <v>20000627</v>
      </c>
      <c r="C18442">
        <v>205</v>
      </c>
      <c r="D18442">
        <v>294</v>
      </c>
    </row>
    <row r="18443" spans="1:4" x14ac:dyDescent="0.35">
      <c r="A18443" t="str">
        <f>LEFT(Tableau2[[#This Row],[Date]],6)</f>
        <v>200006</v>
      </c>
      <c r="B18443">
        <v>20000628</v>
      </c>
      <c r="C18443">
        <v>203</v>
      </c>
      <c r="D18443">
        <v>347</v>
      </c>
    </row>
    <row r="18444" spans="1:4" x14ac:dyDescent="0.35">
      <c r="A18444" t="str">
        <f>LEFT(Tableau2[[#This Row],[Date]],6)</f>
        <v>200006</v>
      </c>
      <c r="B18444">
        <v>20000629</v>
      </c>
      <c r="C18444">
        <v>210</v>
      </c>
      <c r="D18444">
        <v>343</v>
      </c>
    </row>
    <row r="18445" spans="1:4" x14ac:dyDescent="0.35">
      <c r="A18445" t="str">
        <f>LEFT(Tableau2[[#This Row],[Date]],6)</f>
        <v>200006</v>
      </c>
      <c r="B18445">
        <v>20000630</v>
      </c>
      <c r="C18445">
        <v>185</v>
      </c>
      <c r="D18445">
        <v>334</v>
      </c>
    </row>
    <row r="18446" spans="1:4" x14ac:dyDescent="0.35">
      <c r="A18446" t="str">
        <f>LEFT(Tableau2[[#This Row],[Date]],6)</f>
        <v>200007</v>
      </c>
      <c r="B18446">
        <v>20000701</v>
      </c>
      <c r="C18446">
        <v>188</v>
      </c>
      <c r="D18446">
        <v>324</v>
      </c>
    </row>
    <row r="18447" spans="1:4" x14ac:dyDescent="0.35">
      <c r="A18447" t="str">
        <f>LEFT(Tableau2[[#This Row],[Date]],6)</f>
        <v>200007</v>
      </c>
      <c r="B18447">
        <v>20000702</v>
      </c>
      <c r="C18447">
        <v>231</v>
      </c>
      <c r="D18447">
        <v>344</v>
      </c>
    </row>
    <row r="18448" spans="1:4" x14ac:dyDescent="0.35">
      <c r="A18448" t="str">
        <f>LEFT(Tableau2[[#This Row],[Date]],6)</f>
        <v>200007</v>
      </c>
      <c r="B18448">
        <v>20000703</v>
      </c>
      <c r="C18448">
        <v>231</v>
      </c>
      <c r="D18448">
        <v>351</v>
      </c>
    </row>
    <row r="18449" spans="1:4" x14ac:dyDescent="0.35">
      <c r="A18449" t="str">
        <f>LEFT(Tableau2[[#This Row],[Date]],6)</f>
        <v>200007</v>
      </c>
      <c r="B18449">
        <v>20000704</v>
      </c>
      <c r="C18449">
        <v>220</v>
      </c>
      <c r="D18449">
        <v>302</v>
      </c>
    </row>
    <row r="18450" spans="1:4" x14ac:dyDescent="0.35">
      <c r="A18450" t="str">
        <f>LEFT(Tableau2[[#This Row],[Date]],6)</f>
        <v>200007</v>
      </c>
      <c r="B18450">
        <v>20000705</v>
      </c>
      <c r="C18450">
        <v>194</v>
      </c>
      <c r="D18450">
        <v>279</v>
      </c>
    </row>
    <row r="18451" spans="1:4" x14ac:dyDescent="0.35">
      <c r="A18451" t="str">
        <f>LEFT(Tableau2[[#This Row],[Date]],6)</f>
        <v>200007</v>
      </c>
      <c r="B18451">
        <v>20000706</v>
      </c>
      <c r="C18451">
        <v>224</v>
      </c>
      <c r="D18451">
        <v>300</v>
      </c>
    </row>
    <row r="18452" spans="1:4" x14ac:dyDescent="0.35">
      <c r="A18452" t="str">
        <f>LEFT(Tableau2[[#This Row],[Date]],6)</f>
        <v>200007</v>
      </c>
      <c r="B18452">
        <v>20000707</v>
      </c>
      <c r="C18452">
        <v>193</v>
      </c>
      <c r="D18452">
        <v>318</v>
      </c>
    </row>
    <row r="18453" spans="1:4" x14ac:dyDescent="0.35">
      <c r="A18453" t="str">
        <f>LEFT(Tableau2[[#This Row],[Date]],6)</f>
        <v>200007</v>
      </c>
      <c r="B18453">
        <v>20000708</v>
      </c>
      <c r="C18453">
        <v>215</v>
      </c>
      <c r="D18453">
        <v>380</v>
      </c>
    </row>
    <row r="18454" spans="1:4" x14ac:dyDescent="0.35">
      <c r="A18454" t="str">
        <f>LEFT(Tableau2[[#This Row],[Date]],6)</f>
        <v>200007</v>
      </c>
      <c r="B18454">
        <v>20000709</v>
      </c>
      <c r="C18454">
        <v>235</v>
      </c>
      <c r="D18454">
        <v>291</v>
      </c>
    </row>
    <row r="18455" spans="1:4" x14ac:dyDescent="0.35">
      <c r="A18455" t="str">
        <f>LEFT(Tableau2[[#This Row],[Date]],6)</f>
        <v>200007</v>
      </c>
      <c r="B18455">
        <v>20000710</v>
      </c>
      <c r="C18455">
        <v>225</v>
      </c>
      <c r="D18455">
        <v>314</v>
      </c>
    </row>
    <row r="18456" spans="1:4" x14ac:dyDescent="0.35">
      <c r="A18456" t="str">
        <f>LEFT(Tableau2[[#This Row],[Date]],6)</f>
        <v>200007</v>
      </c>
      <c r="B18456">
        <v>20000711</v>
      </c>
      <c r="C18456">
        <v>214</v>
      </c>
      <c r="D18456">
        <v>301</v>
      </c>
    </row>
    <row r="18457" spans="1:4" x14ac:dyDescent="0.35">
      <c r="A18457" t="str">
        <f>LEFT(Tableau2[[#This Row],[Date]],6)</f>
        <v>200007</v>
      </c>
      <c r="B18457">
        <v>20000712</v>
      </c>
      <c r="C18457">
        <v>152</v>
      </c>
      <c r="D18457">
        <v>314</v>
      </c>
    </row>
    <row r="18458" spans="1:4" x14ac:dyDescent="0.35">
      <c r="A18458" t="str">
        <f>LEFT(Tableau2[[#This Row],[Date]],6)</f>
        <v>200007</v>
      </c>
      <c r="B18458">
        <v>20000713</v>
      </c>
      <c r="C18458">
        <v>169</v>
      </c>
      <c r="D18458">
        <v>293</v>
      </c>
    </row>
    <row r="18459" spans="1:4" x14ac:dyDescent="0.35">
      <c r="A18459" t="str">
        <f>LEFT(Tableau2[[#This Row],[Date]],6)</f>
        <v>200007</v>
      </c>
      <c r="B18459">
        <v>20000714</v>
      </c>
      <c r="C18459">
        <v>159</v>
      </c>
      <c r="D18459">
        <v>289</v>
      </c>
    </row>
    <row r="18460" spans="1:4" x14ac:dyDescent="0.35">
      <c r="A18460" t="str">
        <f>LEFT(Tableau2[[#This Row],[Date]],6)</f>
        <v>200007</v>
      </c>
      <c r="B18460">
        <v>20000715</v>
      </c>
      <c r="C18460">
        <v>165</v>
      </c>
      <c r="D18460">
        <v>336</v>
      </c>
    </row>
    <row r="18461" spans="1:4" x14ac:dyDescent="0.35">
      <c r="A18461" t="str">
        <f>LEFT(Tableau2[[#This Row],[Date]],6)</f>
        <v>200007</v>
      </c>
      <c r="B18461">
        <v>20000716</v>
      </c>
      <c r="C18461">
        <v>217</v>
      </c>
      <c r="D18461">
        <v>352</v>
      </c>
    </row>
    <row r="18462" spans="1:4" x14ac:dyDescent="0.35">
      <c r="A18462" t="str">
        <f>LEFT(Tableau2[[#This Row],[Date]],6)</f>
        <v>200007</v>
      </c>
      <c r="B18462">
        <v>20000717</v>
      </c>
      <c r="C18462">
        <v>217</v>
      </c>
      <c r="D18462">
        <v>269</v>
      </c>
    </row>
    <row r="18463" spans="1:4" x14ac:dyDescent="0.35">
      <c r="A18463" t="str">
        <f>LEFT(Tableau2[[#This Row],[Date]],6)</f>
        <v>200007</v>
      </c>
      <c r="B18463">
        <v>20000718</v>
      </c>
      <c r="C18463">
        <v>219</v>
      </c>
      <c r="D18463">
        <v>277</v>
      </c>
    </row>
    <row r="18464" spans="1:4" x14ac:dyDescent="0.35">
      <c r="A18464" t="str">
        <f>LEFT(Tableau2[[#This Row],[Date]],6)</f>
        <v>200007</v>
      </c>
      <c r="B18464">
        <v>20000719</v>
      </c>
      <c r="C18464">
        <v>179</v>
      </c>
      <c r="D18464">
        <v>285</v>
      </c>
    </row>
    <row r="18465" spans="1:4" x14ac:dyDescent="0.35">
      <c r="A18465" t="str">
        <f>LEFT(Tableau2[[#This Row],[Date]],6)</f>
        <v>200007</v>
      </c>
      <c r="B18465">
        <v>20000720</v>
      </c>
      <c r="C18465">
        <v>218</v>
      </c>
      <c r="D18465">
        <v>278</v>
      </c>
    </row>
    <row r="18466" spans="1:4" x14ac:dyDescent="0.35">
      <c r="A18466" t="str">
        <f>LEFT(Tableau2[[#This Row],[Date]],6)</f>
        <v>200007</v>
      </c>
      <c r="B18466">
        <v>20000721</v>
      </c>
      <c r="C18466">
        <v>215</v>
      </c>
      <c r="D18466">
        <v>295</v>
      </c>
    </row>
    <row r="18467" spans="1:4" x14ac:dyDescent="0.35">
      <c r="A18467" t="str">
        <f>LEFT(Tableau2[[#This Row],[Date]],6)</f>
        <v>200007</v>
      </c>
      <c r="B18467">
        <v>20000722</v>
      </c>
      <c r="C18467">
        <v>213</v>
      </c>
      <c r="D18467">
        <v>303</v>
      </c>
    </row>
    <row r="18468" spans="1:4" x14ac:dyDescent="0.35">
      <c r="A18468" t="str">
        <f>LEFT(Tableau2[[#This Row],[Date]],6)</f>
        <v>200007</v>
      </c>
      <c r="B18468">
        <v>20000723</v>
      </c>
      <c r="C18468">
        <v>235</v>
      </c>
      <c r="D18468">
        <v>306</v>
      </c>
    </row>
    <row r="18469" spans="1:4" x14ac:dyDescent="0.35">
      <c r="A18469" t="str">
        <f>LEFT(Tableau2[[#This Row],[Date]],6)</f>
        <v>200007</v>
      </c>
      <c r="B18469">
        <v>20000724</v>
      </c>
      <c r="C18469">
        <v>212</v>
      </c>
      <c r="D18469">
        <v>324</v>
      </c>
    </row>
    <row r="18470" spans="1:4" x14ac:dyDescent="0.35">
      <c r="A18470" t="str">
        <f>LEFT(Tableau2[[#This Row],[Date]],6)</f>
        <v>200007</v>
      </c>
      <c r="B18470">
        <v>20000725</v>
      </c>
      <c r="C18470">
        <v>171</v>
      </c>
      <c r="D18470">
        <v>345</v>
      </c>
    </row>
    <row r="18471" spans="1:4" x14ac:dyDescent="0.35">
      <c r="A18471" t="str">
        <f>LEFT(Tableau2[[#This Row],[Date]],6)</f>
        <v>200007</v>
      </c>
      <c r="B18471">
        <v>20000726</v>
      </c>
      <c r="C18471">
        <v>211</v>
      </c>
      <c r="D18471">
        <v>306</v>
      </c>
    </row>
    <row r="18472" spans="1:4" x14ac:dyDescent="0.35">
      <c r="A18472" t="str">
        <f>LEFT(Tableau2[[#This Row],[Date]],6)</f>
        <v>200007</v>
      </c>
      <c r="B18472">
        <v>20000727</v>
      </c>
      <c r="C18472">
        <v>190</v>
      </c>
      <c r="D18472">
        <v>329</v>
      </c>
    </row>
    <row r="18473" spans="1:4" x14ac:dyDescent="0.35">
      <c r="A18473" t="str">
        <f>LEFT(Tableau2[[#This Row],[Date]],6)</f>
        <v>200007</v>
      </c>
      <c r="B18473">
        <v>20000728</v>
      </c>
      <c r="C18473">
        <v>205</v>
      </c>
      <c r="D18473">
        <v>327</v>
      </c>
    </row>
    <row r="18474" spans="1:4" x14ac:dyDescent="0.35">
      <c r="A18474" t="str">
        <f>LEFT(Tableau2[[#This Row],[Date]],6)</f>
        <v>200007</v>
      </c>
      <c r="B18474">
        <v>20000729</v>
      </c>
      <c r="C18474">
        <v>205</v>
      </c>
      <c r="D18474">
        <v>301</v>
      </c>
    </row>
    <row r="18475" spans="1:4" x14ac:dyDescent="0.35">
      <c r="A18475" t="str">
        <f>LEFT(Tableau2[[#This Row],[Date]],6)</f>
        <v>200007</v>
      </c>
      <c r="B18475">
        <v>20000730</v>
      </c>
      <c r="C18475">
        <v>223</v>
      </c>
      <c r="D18475">
        <v>307</v>
      </c>
    </row>
    <row r="18476" spans="1:4" x14ac:dyDescent="0.35">
      <c r="A18476" t="str">
        <f>LEFT(Tableau2[[#This Row],[Date]],6)</f>
        <v>200007</v>
      </c>
      <c r="B18476">
        <v>20000731</v>
      </c>
      <c r="C18476">
        <v>216</v>
      </c>
      <c r="D18476">
        <v>314</v>
      </c>
    </row>
    <row r="18477" spans="1:4" x14ac:dyDescent="0.35">
      <c r="A18477" t="str">
        <f>LEFT(Tableau2[[#This Row],[Date]],6)</f>
        <v>200008</v>
      </c>
      <c r="B18477">
        <v>20000801</v>
      </c>
      <c r="C18477">
        <v>216</v>
      </c>
      <c r="D18477">
        <v>332</v>
      </c>
    </row>
    <row r="18478" spans="1:4" x14ac:dyDescent="0.35">
      <c r="A18478" t="str">
        <f>LEFT(Tableau2[[#This Row],[Date]],6)</f>
        <v>200008</v>
      </c>
      <c r="B18478">
        <v>20000802</v>
      </c>
      <c r="C18478">
        <v>218</v>
      </c>
      <c r="D18478">
        <v>306</v>
      </c>
    </row>
    <row r="18479" spans="1:4" x14ac:dyDescent="0.35">
      <c r="A18479" t="str">
        <f>LEFT(Tableau2[[#This Row],[Date]],6)</f>
        <v>200008</v>
      </c>
      <c r="B18479">
        <v>20000803</v>
      </c>
      <c r="C18479">
        <v>205</v>
      </c>
      <c r="D18479">
        <v>376</v>
      </c>
    </row>
    <row r="18480" spans="1:4" x14ac:dyDescent="0.35">
      <c r="A18480" t="str">
        <f>LEFT(Tableau2[[#This Row],[Date]],6)</f>
        <v>200008</v>
      </c>
      <c r="B18480">
        <v>20000804</v>
      </c>
      <c r="C18480">
        <v>210</v>
      </c>
      <c r="D18480">
        <v>305</v>
      </c>
    </row>
    <row r="18481" spans="1:4" x14ac:dyDescent="0.35">
      <c r="A18481" t="str">
        <f>LEFT(Tableau2[[#This Row],[Date]],6)</f>
        <v>200008</v>
      </c>
      <c r="B18481">
        <v>20000805</v>
      </c>
      <c r="C18481">
        <v>204</v>
      </c>
      <c r="D18481">
        <v>320</v>
      </c>
    </row>
    <row r="18482" spans="1:4" x14ac:dyDescent="0.35">
      <c r="A18482" t="str">
        <f>LEFT(Tableau2[[#This Row],[Date]],6)</f>
        <v>200008</v>
      </c>
      <c r="B18482">
        <v>20000806</v>
      </c>
      <c r="C18482">
        <v>198</v>
      </c>
      <c r="D18482">
        <v>286</v>
      </c>
    </row>
    <row r="18483" spans="1:4" x14ac:dyDescent="0.35">
      <c r="A18483" t="str">
        <f>LEFT(Tableau2[[#This Row],[Date]],6)</f>
        <v>200008</v>
      </c>
      <c r="B18483">
        <v>20000807</v>
      </c>
      <c r="C18483">
        <v>186</v>
      </c>
      <c r="D18483">
        <v>305</v>
      </c>
    </row>
    <row r="18484" spans="1:4" x14ac:dyDescent="0.35">
      <c r="A18484" t="str">
        <f>LEFT(Tableau2[[#This Row],[Date]],6)</f>
        <v>200008</v>
      </c>
      <c r="B18484">
        <v>20000808</v>
      </c>
      <c r="C18484">
        <v>196</v>
      </c>
      <c r="D18484">
        <v>294</v>
      </c>
    </row>
    <row r="18485" spans="1:4" x14ac:dyDescent="0.35">
      <c r="A18485" t="str">
        <f>LEFT(Tableau2[[#This Row],[Date]],6)</f>
        <v>200008</v>
      </c>
      <c r="B18485">
        <v>20000809</v>
      </c>
      <c r="C18485">
        <v>192</v>
      </c>
      <c r="D18485">
        <v>281</v>
      </c>
    </row>
    <row r="18486" spans="1:4" x14ac:dyDescent="0.35">
      <c r="A18486" t="str">
        <f>LEFT(Tableau2[[#This Row],[Date]],6)</f>
        <v>200008</v>
      </c>
      <c r="B18486">
        <v>20000810</v>
      </c>
      <c r="C18486">
        <v>160</v>
      </c>
      <c r="D18486">
        <v>375</v>
      </c>
    </row>
    <row r="18487" spans="1:4" x14ac:dyDescent="0.35">
      <c r="A18487" t="str">
        <f>LEFT(Tableau2[[#This Row],[Date]],6)</f>
        <v>200008</v>
      </c>
      <c r="B18487">
        <v>20000811</v>
      </c>
      <c r="C18487">
        <v>212</v>
      </c>
      <c r="D18487">
        <v>309</v>
      </c>
    </row>
    <row r="18488" spans="1:4" x14ac:dyDescent="0.35">
      <c r="A18488" t="str">
        <f>LEFT(Tableau2[[#This Row],[Date]],6)</f>
        <v>200008</v>
      </c>
      <c r="B18488">
        <v>20000812</v>
      </c>
      <c r="C18488">
        <v>214</v>
      </c>
      <c r="D18488">
        <v>344</v>
      </c>
    </row>
    <row r="18489" spans="1:4" x14ac:dyDescent="0.35">
      <c r="A18489" t="str">
        <f>LEFT(Tableau2[[#This Row],[Date]],6)</f>
        <v>200008</v>
      </c>
      <c r="B18489">
        <v>20000813</v>
      </c>
      <c r="C18489">
        <v>151</v>
      </c>
      <c r="D18489">
        <v>315</v>
      </c>
    </row>
    <row r="18490" spans="1:4" x14ac:dyDescent="0.35">
      <c r="A18490" t="str">
        <f>LEFT(Tableau2[[#This Row],[Date]],6)</f>
        <v>200008</v>
      </c>
      <c r="B18490">
        <v>20000814</v>
      </c>
      <c r="C18490">
        <v>155</v>
      </c>
      <c r="D18490">
        <v>315</v>
      </c>
    </row>
    <row r="18491" spans="1:4" x14ac:dyDescent="0.35">
      <c r="A18491" t="str">
        <f>LEFT(Tableau2[[#This Row],[Date]],6)</f>
        <v>200008</v>
      </c>
      <c r="B18491">
        <v>20000815</v>
      </c>
      <c r="C18491">
        <v>169</v>
      </c>
      <c r="D18491">
        <v>323</v>
      </c>
    </row>
    <row r="18492" spans="1:4" x14ac:dyDescent="0.35">
      <c r="A18492" t="str">
        <f>LEFT(Tableau2[[#This Row],[Date]],6)</f>
        <v>200008</v>
      </c>
      <c r="B18492">
        <v>20000816</v>
      </c>
      <c r="C18492">
        <v>172</v>
      </c>
      <c r="D18492">
        <v>322</v>
      </c>
    </row>
    <row r="18493" spans="1:4" x14ac:dyDescent="0.35">
      <c r="A18493" t="str">
        <f>LEFT(Tableau2[[#This Row],[Date]],6)</f>
        <v>200008</v>
      </c>
      <c r="B18493">
        <v>20000817</v>
      </c>
      <c r="C18493">
        <v>182</v>
      </c>
      <c r="D18493">
        <v>347</v>
      </c>
    </row>
    <row r="18494" spans="1:4" x14ac:dyDescent="0.35">
      <c r="A18494" t="str">
        <f>LEFT(Tableau2[[#This Row],[Date]],6)</f>
        <v>200008</v>
      </c>
      <c r="B18494">
        <v>20000818</v>
      </c>
      <c r="C18494">
        <v>203</v>
      </c>
      <c r="D18494">
        <v>320</v>
      </c>
    </row>
    <row r="18495" spans="1:4" x14ac:dyDescent="0.35">
      <c r="A18495" t="str">
        <f>LEFT(Tableau2[[#This Row],[Date]],6)</f>
        <v>200008</v>
      </c>
      <c r="B18495">
        <v>20000819</v>
      </c>
      <c r="C18495">
        <v>195</v>
      </c>
      <c r="D18495">
        <v>404</v>
      </c>
    </row>
    <row r="18496" spans="1:4" x14ac:dyDescent="0.35">
      <c r="A18496" t="str">
        <f>LEFT(Tableau2[[#This Row],[Date]],6)</f>
        <v>200008</v>
      </c>
      <c r="B18496">
        <v>20000820</v>
      </c>
      <c r="C18496">
        <v>248</v>
      </c>
      <c r="D18496">
        <v>402</v>
      </c>
    </row>
    <row r="18497" spans="1:4" x14ac:dyDescent="0.35">
      <c r="A18497" t="str">
        <f>LEFT(Tableau2[[#This Row],[Date]],6)</f>
        <v>200008</v>
      </c>
      <c r="B18497">
        <v>20000821</v>
      </c>
      <c r="C18497">
        <v>203</v>
      </c>
      <c r="D18497">
        <v>342</v>
      </c>
    </row>
    <row r="18498" spans="1:4" x14ac:dyDescent="0.35">
      <c r="A18498" t="str">
        <f>LEFT(Tableau2[[#This Row],[Date]],6)</f>
        <v>200008</v>
      </c>
      <c r="B18498">
        <v>20000822</v>
      </c>
      <c r="C18498">
        <v>202</v>
      </c>
      <c r="D18498">
        <v>313</v>
      </c>
    </row>
    <row r="18499" spans="1:4" x14ac:dyDescent="0.35">
      <c r="A18499" t="str">
        <f>LEFT(Tableau2[[#This Row],[Date]],6)</f>
        <v>200008</v>
      </c>
      <c r="B18499">
        <v>20000823</v>
      </c>
      <c r="C18499">
        <v>189</v>
      </c>
      <c r="D18499">
        <v>306</v>
      </c>
    </row>
    <row r="18500" spans="1:4" x14ac:dyDescent="0.35">
      <c r="A18500" t="str">
        <f>LEFT(Tableau2[[#This Row],[Date]],6)</f>
        <v>200008</v>
      </c>
      <c r="B18500">
        <v>20000824</v>
      </c>
      <c r="C18500">
        <v>163</v>
      </c>
      <c r="D18500">
        <v>305</v>
      </c>
    </row>
    <row r="18501" spans="1:4" x14ac:dyDescent="0.35">
      <c r="A18501" t="str">
        <f>LEFT(Tableau2[[#This Row],[Date]],6)</f>
        <v>200008</v>
      </c>
      <c r="B18501">
        <v>20000825</v>
      </c>
      <c r="C18501">
        <v>181</v>
      </c>
      <c r="D18501">
        <v>321</v>
      </c>
    </row>
    <row r="18502" spans="1:4" x14ac:dyDescent="0.35">
      <c r="A18502" t="str">
        <f>LEFT(Tableau2[[#This Row],[Date]],6)</f>
        <v>200008</v>
      </c>
      <c r="B18502">
        <v>20000826</v>
      </c>
      <c r="C18502">
        <v>177</v>
      </c>
      <c r="D18502">
        <v>321</v>
      </c>
    </row>
    <row r="18503" spans="1:4" x14ac:dyDescent="0.35">
      <c r="A18503" t="str">
        <f>LEFT(Tableau2[[#This Row],[Date]],6)</f>
        <v>200008</v>
      </c>
      <c r="B18503">
        <v>20000827</v>
      </c>
      <c r="C18503">
        <v>166</v>
      </c>
      <c r="D18503">
        <v>321</v>
      </c>
    </row>
    <row r="18504" spans="1:4" x14ac:dyDescent="0.35">
      <c r="A18504" t="str">
        <f>LEFT(Tableau2[[#This Row],[Date]],6)</f>
        <v>200008</v>
      </c>
      <c r="B18504">
        <v>20000828</v>
      </c>
      <c r="C18504">
        <v>218</v>
      </c>
      <c r="D18504">
        <v>306</v>
      </c>
    </row>
    <row r="18505" spans="1:4" x14ac:dyDescent="0.35">
      <c r="A18505" t="str">
        <f>LEFT(Tableau2[[#This Row],[Date]],6)</f>
        <v>200008</v>
      </c>
      <c r="B18505">
        <v>20000829</v>
      </c>
      <c r="C18505">
        <v>238</v>
      </c>
      <c r="D18505">
        <v>295</v>
      </c>
    </row>
    <row r="18506" spans="1:4" x14ac:dyDescent="0.35">
      <c r="A18506" t="str">
        <f>LEFT(Tableau2[[#This Row],[Date]],6)</f>
        <v>200008</v>
      </c>
      <c r="B18506">
        <v>20000830</v>
      </c>
      <c r="C18506">
        <v>205</v>
      </c>
      <c r="D18506">
        <v>321</v>
      </c>
    </row>
    <row r="18507" spans="1:4" x14ac:dyDescent="0.35">
      <c r="A18507" t="str">
        <f>LEFT(Tableau2[[#This Row],[Date]],6)</f>
        <v>200008</v>
      </c>
      <c r="B18507">
        <v>20000831</v>
      </c>
      <c r="C18507">
        <v>208</v>
      </c>
      <c r="D18507">
        <v>298</v>
      </c>
    </row>
    <row r="18508" spans="1:4" x14ac:dyDescent="0.35">
      <c r="A18508" t="str">
        <f>LEFT(Tableau2[[#This Row],[Date]],6)</f>
        <v>200009</v>
      </c>
      <c r="B18508">
        <v>20000901</v>
      </c>
      <c r="C18508">
        <v>232</v>
      </c>
      <c r="D18508">
        <v>303</v>
      </c>
    </row>
    <row r="18509" spans="1:4" x14ac:dyDescent="0.35">
      <c r="A18509" t="str">
        <f>LEFT(Tableau2[[#This Row],[Date]],6)</f>
        <v>200009</v>
      </c>
      <c r="B18509">
        <v>20000902</v>
      </c>
      <c r="C18509">
        <v>227</v>
      </c>
      <c r="D18509">
        <v>297</v>
      </c>
    </row>
    <row r="18510" spans="1:4" x14ac:dyDescent="0.35">
      <c r="A18510" t="str">
        <f>LEFT(Tableau2[[#This Row],[Date]],6)</f>
        <v>200009</v>
      </c>
      <c r="B18510">
        <v>20000903</v>
      </c>
      <c r="C18510">
        <v>175</v>
      </c>
      <c r="D18510">
        <v>310</v>
      </c>
    </row>
    <row r="18511" spans="1:4" x14ac:dyDescent="0.35">
      <c r="A18511" t="str">
        <f>LEFT(Tableau2[[#This Row],[Date]],6)</f>
        <v>200009</v>
      </c>
      <c r="B18511">
        <v>20000904</v>
      </c>
      <c r="C18511">
        <v>169</v>
      </c>
      <c r="D18511">
        <v>288</v>
      </c>
    </row>
    <row r="18512" spans="1:4" x14ac:dyDescent="0.35">
      <c r="A18512" t="str">
        <f>LEFT(Tableau2[[#This Row],[Date]],6)</f>
        <v>200009</v>
      </c>
      <c r="B18512">
        <v>20000905</v>
      </c>
      <c r="C18512">
        <v>205</v>
      </c>
      <c r="D18512">
        <v>309</v>
      </c>
    </row>
    <row r="18513" spans="1:4" x14ac:dyDescent="0.35">
      <c r="A18513" t="str">
        <f>LEFT(Tableau2[[#This Row],[Date]],6)</f>
        <v>200009</v>
      </c>
      <c r="B18513">
        <v>20000906</v>
      </c>
      <c r="C18513">
        <v>180</v>
      </c>
      <c r="D18513">
        <v>300</v>
      </c>
    </row>
    <row r="18514" spans="1:4" x14ac:dyDescent="0.35">
      <c r="A18514" t="str">
        <f>LEFT(Tableau2[[#This Row],[Date]],6)</f>
        <v>200009</v>
      </c>
      <c r="B18514">
        <v>20000907</v>
      </c>
      <c r="C18514">
        <v>143</v>
      </c>
      <c r="D18514">
        <v>299</v>
      </c>
    </row>
    <row r="18515" spans="1:4" x14ac:dyDescent="0.35">
      <c r="A18515" t="str">
        <f>LEFT(Tableau2[[#This Row],[Date]],6)</f>
        <v>200009</v>
      </c>
      <c r="B18515">
        <v>20000908</v>
      </c>
      <c r="C18515">
        <v>155</v>
      </c>
      <c r="D18515">
        <v>305</v>
      </c>
    </row>
    <row r="18516" spans="1:4" x14ac:dyDescent="0.35">
      <c r="A18516" t="str">
        <f>LEFT(Tableau2[[#This Row],[Date]],6)</f>
        <v>200009</v>
      </c>
      <c r="B18516">
        <v>20000909</v>
      </c>
      <c r="C18516">
        <v>183</v>
      </c>
      <c r="D18516">
        <v>294</v>
      </c>
    </row>
    <row r="18517" spans="1:4" x14ac:dyDescent="0.35">
      <c r="A18517" t="str">
        <f>LEFT(Tableau2[[#This Row],[Date]],6)</f>
        <v>200009</v>
      </c>
      <c r="B18517">
        <v>20000910</v>
      </c>
      <c r="C18517">
        <v>168</v>
      </c>
      <c r="D18517">
        <v>287</v>
      </c>
    </row>
    <row r="18518" spans="1:4" x14ac:dyDescent="0.35">
      <c r="A18518" t="str">
        <f>LEFT(Tableau2[[#This Row],[Date]],6)</f>
        <v>200009</v>
      </c>
      <c r="B18518">
        <v>20000911</v>
      </c>
      <c r="C18518">
        <v>137</v>
      </c>
      <c r="D18518">
        <v>275</v>
      </c>
    </row>
    <row r="18519" spans="1:4" x14ac:dyDescent="0.35">
      <c r="A18519" t="str">
        <f>LEFT(Tableau2[[#This Row],[Date]],6)</f>
        <v>200009</v>
      </c>
      <c r="B18519">
        <v>20000912</v>
      </c>
      <c r="C18519">
        <v>174</v>
      </c>
      <c r="D18519">
        <v>274</v>
      </c>
    </row>
    <row r="18520" spans="1:4" x14ac:dyDescent="0.35">
      <c r="A18520" t="str">
        <f>LEFT(Tableau2[[#This Row],[Date]],6)</f>
        <v>200009</v>
      </c>
      <c r="B18520">
        <v>20000913</v>
      </c>
      <c r="C18520">
        <v>155</v>
      </c>
      <c r="D18520">
        <v>286</v>
      </c>
    </row>
    <row r="18521" spans="1:4" x14ac:dyDescent="0.35">
      <c r="A18521" t="str">
        <f>LEFT(Tableau2[[#This Row],[Date]],6)</f>
        <v>200009</v>
      </c>
      <c r="B18521">
        <v>20000914</v>
      </c>
      <c r="C18521">
        <v>140</v>
      </c>
      <c r="D18521">
        <v>290</v>
      </c>
    </row>
    <row r="18522" spans="1:4" x14ac:dyDescent="0.35">
      <c r="A18522" t="str">
        <f>LEFT(Tableau2[[#This Row],[Date]],6)</f>
        <v>200009</v>
      </c>
      <c r="B18522">
        <v>20000915</v>
      </c>
      <c r="C18522">
        <v>168</v>
      </c>
      <c r="D18522">
        <v>288</v>
      </c>
    </row>
    <row r="18523" spans="1:4" x14ac:dyDescent="0.35">
      <c r="A18523" t="str">
        <f>LEFT(Tableau2[[#This Row],[Date]],6)</f>
        <v>200009</v>
      </c>
      <c r="B18523">
        <v>20000916</v>
      </c>
      <c r="C18523">
        <v>175</v>
      </c>
      <c r="D18523">
        <v>323</v>
      </c>
    </row>
    <row r="18524" spans="1:4" x14ac:dyDescent="0.35">
      <c r="A18524" t="str">
        <f>LEFT(Tableau2[[#This Row],[Date]],6)</f>
        <v>200009</v>
      </c>
      <c r="B18524">
        <v>20000917</v>
      </c>
      <c r="C18524">
        <v>159</v>
      </c>
      <c r="D18524">
        <v>348</v>
      </c>
    </row>
    <row r="18525" spans="1:4" x14ac:dyDescent="0.35">
      <c r="A18525" t="str">
        <f>LEFT(Tableau2[[#This Row],[Date]],6)</f>
        <v>200009</v>
      </c>
      <c r="B18525">
        <v>20000918</v>
      </c>
      <c r="C18525">
        <v>202</v>
      </c>
      <c r="D18525">
        <v>292</v>
      </c>
    </row>
    <row r="18526" spans="1:4" x14ac:dyDescent="0.35">
      <c r="A18526" t="str">
        <f>LEFT(Tableau2[[#This Row],[Date]],6)</f>
        <v>200009</v>
      </c>
      <c r="B18526">
        <v>20000919</v>
      </c>
      <c r="C18526">
        <v>167</v>
      </c>
      <c r="D18526">
        <v>281</v>
      </c>
    </row>
    <row r="18527" spans="1:4" x14ac:dyDescent="0.35">
      <c r="A18527" t="str">
        <f>LEFT(Tableau2[[#This Row],[Date]],6)</f>
        <v>200009</v>
      </c>
      <c r="B18527">
        <v>20000920</v>
      </c>
      <c r="C18527">
        <v>200</v>
      </c>
      <c r="D18527">
        <v>262</v>
      </c>
    </row>
    <row r="18528" spans="1:4" x14ac:dyDescent="0.35">
      <c r="A18528" t="str">
        <f>LEFT(Tableau2[[#This Row],[Date]],6)</f>
        <v>200009</v>
      </c>
      <c r="B18528">
        <v>20000921</v>
      </c>
      <c r="C18528">
        <v>131</v>
      </c>
      <c r="D18528">
        <v>286</v>
      </c>
    </row>
    <row r="18529" spans="1:4" x14ac:dyDescent="0.35">
      <c r="A18529" t="str">
        <f>LEFT(Tableau2[[#This Row],[Date]],6)</f>
        <v>200009</v>
      </c>
      <c r="B18529">
        <v>20000922</v>
      </c>
      <c r="C18529">
        <v>163</v>
      </c>
      <c r="D18529">
        <v>270</v>
      </c>
    </row>
    <row r="18530" spans="1:4" x14ac:dyDescent="0.35">
      <c r="A18530" t="str">
        <f>LEFT(Tableau2[[#This Row],[Date]],6)</f>
        <v>200009</v>
      </c>
      <c r="B18530">
        <v>20000923</v>
      </c>
      <c r="C18530">
        <v>204</v>
      </c>
      <c r="D18530">
        <v>280</v>
      </c>
    </row>
    <row r="18531" spans="1:4" x14ac:dyDescent="0.35">
      <c r="A18531" t="str">
        <f>LEFT(Tableau2[[#This Row],[Date]],6)</f>
        <v>200009</v>
      </c>
      <c r="B18531">
        <v>20000924</v>
      </c>
      <c r="C18531">
        <v>173</v>
      </c>
      <c r="D18531">
        <v>281</v>
      </c>
    </row>
    <row r="18532" spans="1:4" x14ac:dyDescent="0.35">
      <c r="A18532" t="str">
        <f>LEFT(Tableau2[[#This Row],[Date]],6)</f>
        <v>200009</v>
      </c>
      <c r="B18532">
        <v>20000925</v>
      </c>
      <c r="C18532">
        <v>200</v>
      </c>
      <c r="D18532">
        <v>285</v>
      </c>
    </row>
    <row r="18533" spans="1:4" x14ac:dyDescent="0.35">
      <c r="A18533" t="str">
        <f>LEFT(Tableau2[[#This Row],[Date]],6)</f>
        <v>200009</v>
      </c>
      <c r="B18533">
        <v>20000926</v>
      </c>
      <c r="C18533">
        <v>219</v>
      </c>
      <c r="D18533">
        <v>270</v>
      </c>
    </row>
    <row r="18534" spans="1:4" x14ac:dyDescent="0.35">
      <c r="A18534" t="str">
        <f>LEFT(Tableau2[[#This Row],[Date]],6)</f>
        <v>200009</v>
      </c>
      <c r="B18534">
        <v>20000927</v>
      </c>
      <c r="C18534">
        <v>200</v>
      </c>
      <c r="D18534">
        <v>268</v>
      </c>
    </row>
    <row r="18535" spans="1:4" x14ac:dyDescent="0.35">
      <c r="A18535" t="str">
        <f>LEFT(Tableau2[[#This Row],[Date]],6)</f>
        <v>200009</v>
      </c>
      <c r="B18535">
        <v>20000928</v>
      </c>
      <c r="C18535">
        <v>170</v>
      </c>
      <c r="D18535">
        <v>288</v>
      </c>
    </row>
    <row r="18536" spans="1:4" x14ac:dyDescent="0.35">
      <c r="A18536" t="str">
        <f>LEFT(Tableau2[[#This Row],[Date]],6)</f>
        <v>200009</v>
      </c>
      <c r="B18536">
        <v>20000929</v>
      </c>
      <c r="C18536">
        <v>183</v>
      </c>
      <c r="D18536">
        <v>236</v>
      </c>
    </row>
    <row r="18537" spans="1:4" x14ac:dyDescent="0.35">
      <c r="A18537" t="str">
        <f>LEFT(Tableau2[[#This Row],[Date]],6)</f>
        <v>200009</v>
      </c>
      <c r="B18537">
        <v>20000930</v>
      </c>
      <c r="C18537">
        <v>148</v>
      </c>
      <c r="D18537">
        <v>190</v>
      </c>
    </row>
    <row r="18538" spans="1:4" x14ac:dyDescent="0.35">
      <c r="A18538" t="str">
        <f>LEFT(Tableau2[[#This Row],[Date]],6)</f>
        <v>200010</v>
      </c>
      <c r="B18538">
        <v>20001001</v>
      </c>
      <c r="C18538">
        <v>141</v>
      </c>
      <c r="D18538">
        <v>234</v>
      </c>
    </row>
    <row r="18539" spans="1:4" x14ac:dyDescent="0.35">
      <c r="A18539" t="str">
        <f>LEFT(Tableau2[[#This Row],[Date]],6)</f>
        <v>200010</v>
      </c>
      <c r="B18539">
        <v>20001002</v>
      </c>
      <c r="C18539">
        <v>174</v>
      </c>
      <c r="D18539">
        <v>261</v>
      </c>
    </row>
    <row r="18540" spans="1:4" x14ac:dyDescent="0.35">
      <c r="A18540" t="str">
        <f>LEFT(Tableau2[[#This Row],[Date]],6)</f>
        <v>200010</v>
      </c>
      <c r="B18540">
        <v>20001003</v>
      </c>
      <c r="C18540">
        <v>130</v>
      </c>
      <c r="D18540">
        <v>260</v>
      </c>
    </row>
    <row r="18541" spans="1:4" x14ac:dyDescent="0.35">
      <c r="A18541" t="str">
        <f>LEFT(Tableau2[[#This Row],[Date]],6)</f>
        <v>200010</v>
      </c>
      <c r="B18541">
        <v>20001004</v>
      </c>
      <c r="C18541">
        <v>106</v>
      </c>
      <c r="D18541">
        <v>286</v>
      </c>
    </row>
    <row r="18542" spans="1:4" x14ac:dyDescent="0.35">
      <c r="A18542" t="str">
        <f>LEFT(Tableau2[[#This Row],[Date]],6)</f>
        <v>200010</v>
      </c>
      <c r="B18542">
        <v>20001005</v>
      </c>
      <c r="C18542">
        <v>119</v>
      </c>
      <c r="D18542">
        <v>288</v>
      </c>
    </row>
    <row r="18543" spans="1:4" x14ac:dyDescent="0.35">
      <c r="A18543" t="str">
        <f>LEFT(Tableau2[[#This Row],[Date]],6)</f>
        <v>200010</v>
      </c>
      <c r="B18543">
        <v>20001006</v>
      </c>
      <c r="C18543">
        <v>130</v>
      </c>
      <c r="D18543">
        <v>253</v>
      </c>
    </row>
    <row r="18544" spans="1:4" x14ac:dyDescent="0.35">
      <c r="A18544" t="str">
        <f>LEFT(Tableau2[[#This Row],[Date]],6)</f>
        <v>200010</v>
      </c>
      <c r="B18544">
        <v>20001007</v>
      </c>
      <c r="C18544">
        <v>135</v>
      </c>
      <c r="D18544">
        <v>267</v>
      </c>
    </row>
    <row r="18545" spans="1:4" x14ac:dyDescent="0.35">
      <c r="A18545" t="str">
        <f>LEFT(Tableau2[[#This Row],[Date]],6)</f>
        <v>200010</v>
      </c>
      <c r="B18545">
        <v>20001008</v>
      </c>
      <c r="C18545">
        <v>134</v>
      </c>
      <c r="D18545">
        <v>263</v>
      </c>
    </row>
    <row r="18546" spans="1:4" x14ac:dyDescent="0.35">
      <c r="A18546" t="str">
        <f>LEFT(Tableau2[[#This Row],[Date]],6)</f>
        <v>200010</v>
      </c>
      <c r="B18546">
        <v>20001009</v>
      </c>
      <c r="C18546">
        <v>108</v>
      </c>
      <c r="D18546">
        <v>278</v>
      </c>
    </row>
    <row r="18547" spans="1:4" x14ac:dyDescent="0.35">
      <c r="A18547" t="str">
        <f>LEFT(Tableau2[[#This Row],[Date]],6)</f>
        <v>200010</v>
      </c>
      <c r="B18547">
        <v>20001010</v>
      </c>
      <c r="C18547">
        <v>160</v>
      </c>
      <c r="D18547">
        <v>266</v>
      </c>
    </row>
    <row r="18548" spans="1:4" x14ac:dyDescent="0.35">
      <c r="A18548" t="str">
        <f>LEFT(Tableau2[[#This Row],[Date]],6)</f>
        <v>200010</v>
      </c>
      <c r="B18548">
        <v>20001011</v>
      </c>
      <c r="C18548">
        <v>173</v>
      </c>
      <c r="D18548">
        <v>256</v>
      </c>
    </row>
    <row r="18549" spans="1:4" x14ac:dyDescent="0.35">
      <c r="A18549" t="str">
        <f>LEFT(Tableau2[[#This Row],[Date]],6)</f>
        <v>200010</v>
      </c>
      <c r="B18549">
        <v>20001012</v>
      </c>
      <c r="C18549">
        <v>139</v>
      </c>
      <c r="D18549">
        <v>256</v>
      </c>
    </row>
    <row r="18550" spans="1:4" x14ac:dyDescent="0.35">
      <c r="A18550" t="str">
        <f>LEFT(Tableau2[[#This Row],[Date]],6)</f>
        <v>200010</v>
      </c>
      <c r="B18550">
        <v>20001013</v>
      </c>
      <c r="C18550">
        <v>124</v>
      </c>
      <c r="D18550">
        <v>191</v>
      </c>
    </row>
    <row r="18551" spans="1:4" x14ac:dyDescent="0.35">
      <c r="A18551" t="str">
        <f>LEFT(Tableau2[[#This Row],[Date]],6)</f>
        <v>200010</v>
      </c>
      <c r="B18551">
        <v>20001014</v>
      </c>
      <c r="C18551">
        <v>109</v>
      </c>
      <c r="D18551">
        <v>194</v>
      </c>
    </row>
    <row r="18552" spans="1:4" x14ac:dyDescent="0.35">
      <c r="A18552" t="str">
        <f>LEFT(Tableau2[[#This Row],[Date]],6)</f>
        <v>200010</v>
      </c>
      <c r="B18552">
        <v>20001015</v>
      </c>
      <c r="C18552">
        <v>121</v>
      </c>
      <c r="D18552">
        <v>195</v>
      </c>
    </row>
    <row r="18553" spans="1:4" x14ac:dyDescent="0.35">
      <c r="A18553" t="str">
        <f>LEFT(Tableau2[[#This Row],[Date]],6)</f>
        <v>200010</v>
      </c>
      <c r="B18553">
        <v>20001016</v>
      </c>
      <c r="C18553">
        <v>146</v>
      </c>
      <c r="D18553">
        <v>244</v>
      </c>
    </row>
    <row r="18554" spans="1:4" x14ac:dyDescent="0.35">
      <c r="A18554" t="str">
        <f>LEFT(Tableau2[[#This Row],[Date]],6)</f>
        <v>200010</v>
      </c>
      <c r="B18554">
        <v>20001017</v>
      </c>
      <c r="C18554">
        <v>110</v>
      </c>
      <c r="D18554">
        <v>235</v>
      </c>
    </row>
    <row r="18555" spans="1:4" x14ac:dyDescent="0.35">
      <c r="A18555" t="str">
        <f>LEFT(Tableau2[[#This Row],[Date]],6)</f>
        <v>200010</v>
      </c>
      <c r="B18555">
        <v>20001018</v>
      </c>
      <c r="C18555">
        <v>110</v>
      </c>
      <c r="D18555">
        <v>230</v>
      </c>
    </row>
    <row r="18556" spans="1:4" x14ac:dyDescent="0.35">
      <c r="A18556" t="str">
        <f>LEFT(Tableau2[[#This Row],[Date]],6)</f>
        <v>200010</v>
      </c>
      <c r="B18556">
        <v>20001019</v>
      </c>
      <c r="C18556">
        <v>105</v>
      </c>
      <c r="D18556">
        <v>232</v>
      </c>
    </row>
    <row r="18557" spans="1:4" x14ac:dyDescent="0.35">
      <c r="A18557" t="str">
        <f>LEFT(Tableau2[[#This Row],[Date]],6)</f>
        <v>200010</v>
      </c>
      <c r="B18557">
        <v>20001020</v>
      </c>
      <c r="C18557">
        <v>121</v>
      </c>
      <c r="D18557">
        <v>258</v>
      </c>
    </row>
    <row r="18558" spans="1:4" x14ac:dyDescent="0.35">
      <c r="A18558" t="str">
        <f>LEFT(Tableau2[[#This Row],[Date]],6)</f>
        <v>200010</v>
      </c>
      <c r="B18558">
        <v>20001021</v>
      </c>
      <c r="C18558">
        <v>164</v>
      </c>
      <c r="D18558">
        <v>220</v>
      </c>
    </row>
    <row r="18559" spans="1:4" x14ac:dyDescent="0.35">
      <c r="A18559" t="str">
        <f>LEFT(Tableau2[[#This Row],[Date]],6)</f>
        <v>200010</v>
      </c>
      <c r="B18559">
        <v>20001022</v>
      </c>
      <c r="C18559">
        <v>148</v>
      </c>
      <c r="D18559">
        <v>250</v>
      </c>
    </row>
    <row r="18560" spans="1:4" x14ac:dyDescent="0.35">
      <c r="A18560" t="str">
        <f>LEFT(Tableau2[[#This Row],[Date]],6)</f>
        <v>200010</v>
      </c>
      <c r="B18560">
        <v>20001023</v>
      </c>
      <c r="C18560">
        <v>148</v>
      </c>
      <c r="D18560">
        <v>176</v>
      </c>
    </row>
    <row r="18561" spans="1:4" x14ac:dyDescent="0.35">
      <c r="A18561" t="str">
        <f>LEFT(Tableau2[[#This Row],[Date]],6)</f>
        <v>200010</v>
      </c>
      <c r="B18561">
        <v>20001024</v>
      </c>
      <c r="C18561">
        <v>139</v>
      </c>
      <c r="D18561">
        <v>218</v>
      </c>
    </row>
    <row r="18562" spans="1:4" x14ac:dyDescent="0.35">
      <c r="A18562" t="str">
        <f>LEFT(Tableau2[[#This Row],[Date]],6)</f>
        <v>200010</v>
      </c>
      <c r="B18562">
        <v>20001025</v>
      </c>
      <c r="C18562">
        <v>132</v>
      </c>
      <c r="D18562">
        <v>223</v>
      </c>
    </row>
    <row r="18563" spans="1:4" x14ac:dyDescent="0.35">
      <c r="A18563" t="str">
        <f>LEFT(Tableau2[[#This Row],[Date]],6)</f>
        <v>200010</v>
      </c>
      <c r="B18563">
        <v>20001026</v>
      </c>
      <c r="C18563">
        <v>140</v>
      </c>
      <c r="D18563">
        <v>214</v>
      </c>
    </row>
    <row r="18564" spans="1:4" x14ac:dyDescent="0.35">
      <c r="A18564" t="str">
        <f>LEFT(Tableau2[[#This Row],[Date]],6)</f>
        <v>200010</v>
      </c>
      <c r="B18564">
        <v>20001027</v>
      </c>
      <c r="C18564">
        <v>90</v>
      </c>
      <c r="D18564">
        <v>223</v>
      </c>
    </row>
    <row r="18565" spans="1:4" x14ac:dyDescent="0.35">
      <c r="A18565" t="str">
        <f>LEFT(Tableau2[[#This Row],[Date]],6)</f>
        <v>200010</v>
      </c>
      <c r="B18565">
        <v>20001028</v>
      </c>
      <c r="C18565">
        <v>99</v>
      </c>
      <c r="D18565">
        <v>244</v>
      </c>
    </row>
    <row r="18566" spans="1:4" x14ac:dyDescent="0.35">
      <c r="A18566" t="str">
        <f>LEFT(Tableau2[[#This Row],[Date]],6)</f>
        <v>200010</v>
      </c>
      <c r="B18566">
        <v>20001029</v>
      </c>
      <c r="C18566">
        <v>100</v>
      </c>
      <c r="D18566">
        <v>227</v>
      </c>
    </row>
    <row r="18567" spans="1:4" x14ac:dyDescent="0.35">
      <c r="A18567" t="str">
        <f>LEFT(Tableau2[[#This Row],[Date]],6)</f>
        <v>200010</v>
      </c>
      <c r="B18567">
        <v>20001030</v>
      </c>
      <c r="C18567">
        <v>93</v>
      </c>
      <c r="D18567">
        <v>242</v>
      </c>
    </row>
    <row r="18568" spans="1:4" x14ac:dyDescent="0.35">
      <c r="A18568" t="str">
        <f>LEFT(Tableau2[[#This Row],[Date]],6)</f>
        <v>200010</v>
      </c>
      <c r="B18568">
        <v>20001031</v>
      </c>
      <c r="C18568">
        <v>141</v>
      </c>
      <c r="D18568">
        <v>193</v>
      </c>
    </row>
    <row r="18569" spans="1:4" x14ac:dyDescent="0.35">
      <c r="A18569" t="str">
        <f>LEFT(Tableau2[[#This Row],[Date]],6)</f>
        <v>200011</v>
      </c>
      <c r="B18569">
        <v>20001101</v>
      </c>
      <c r="C18569">
        <v>89</v>
      </c>
      <c r="D18569">
        <v>217</v>
      </c>
    </row>
    <row r="18570" spans="1:4" x14ac:dyDescent="0.35">
      <c r="A18570" t="str">
        <f>LEFT(Tableau2[[#This Row],[Date]],6)</f>
        <v>200011</v>
      </c>
      <c r="B18570">
        <v>20001102</v>
      </c>
      <c r="C18570">
        <v>74</v>
      </c>
      <c r="D18570">
        <v>216</v>
      </c>
    </row>
    <row r="18571" spans="1:4" x14ac:dyDescent="0.35">
      <c r="A18571" t="str">
        <f>LEFT(Tableau2[[#This Row],[Date]],6)</f>
        <v>200011</v>
      </c>
      <c r="B18571">
        <v>20001103</v>
      </c>
      <c r="C18571">
        <v>110</v>
      </c>
      <c r="D18571">
        <v>211</v>
      </c>
    </row>
    <row r="18572" spans="1:4" x14ac:dyDescent="0.35">
      <c r="A18572" t="str">
        <f>LEFT(Tableau2[[#This Row],[Date]],6)</f>
        <v>200011</v>
      </c>
      <c r="B18572">
        <v>20001104</v>
      </c>
      <c r="C18572">
        <v>108</v>
      </c>
      <c r="D18572">
        <v>196</v>
      </c>
    </row>
    <row r="18573" spans="1:4" x14ac:dyDescent="0.35">
      <c r="A18573" t="str">
        <f>LEFT(Tableau2[[#This Row],[Date]],6)</f>
        <v>200011</v>
      </c>
      <c r="B18573">
        <v>20001105</v>
      </c>
      <c r="C18573">
        <v>95</v>
      </c>
      <c r="D18573">
        <v>206</v>
      </c>
    </row>
    <row r="18574" spans="1:4" x14ac:dyDescent="0.35">
      <c r="A18574" t="str">
        <f>LEFT(Tableau2[[#This Row],[Date]],6)</f>
        <v>200011</v>
      </c>
      <c r="B18574">
        <v>20001106</v>
      </c>
      <c r="C18574">
        <v>110</v>
      </c>
      <c r="D18574">
        <v>260</v>
      </c>
    </row>
    <row r="18575" spans="1:4" x14ac:dyDescent="0.35">
      <c r="A18575" t="str">
        <f>LEFT(Tableau2[[#This Row],[Date]],6)</f>
        <v>200011</v>
      </c>
      <c r="B18575">
        <v>20001107</v>
      </c>
      <c r="C18575">
        <v>135</v>
      </c>
      <c r="D18575">
        <v>186</v>
      </c>
    </row>
    <row r="18576" spans="1:4" x14ac:dyDescent="0.35">
      <c r="A18576" t="str">
        <f>LEFT(Tableau2[[#This Row],[Date]],6)</f>
        <v>200011</v>
      </c>
      <c r="B18576">
        <v>20001108</v>
      </c>
      <c r="C18576">
        <v>97</v>
      </c>
      <c r="D18576">
        <v>184</v>
      </c>
    </row>
    <row r="18577" spans="1:4" x14ac:dyDescent="0.35">
      <c r="A18577" t="str">
        <f>LEFT(Tableau2[[#This Row],[Date]],6)</f>
        <v>200011</v>
      </c>
      <c r="B18577">
        <v>20001109</v>
      </c>
      <c r="C18577">
        <v>50</v>
      </c>
      <c r="D18577">
        <v>176</v>
      </c>
    </row>
    <row r="18578" spans="1:4" x14ac:dyDescent="0.35">
      <c r="A18578" t="str">
        <f>LEFT(Tableau2[[#This Row],[Date]],6)</f>
        <v>200011</v>
      </c>
      <c r="B18578">
        <v>20001110</v>
      </c>
      <c r="C18578">
        <v>76</v>
      </c>
      <c r="D18578">
        <v>197</v>
      </c>
    </row>
    <row r="18579" spans="1:4" x14ac:dyDescent="0.35">
      <c r="A18579" t="str">
        <f>LEFT(Tableau2[[#This Row],[Date]],6)</f>
        <v>200011</v>
      </c>
      <c r="B18579">
        <v>20001111</v>
      </c>
      <c r="C18579">
        <v>75</v>
      </c>
      <c r="D18579">
        <v>205</v>
      </c>
    </row>
    <row r="18580" spans="1:4" x14ac:dyDescent="0.35">
      <c r="A18580" t="str">
        <f>LEFT(Tableau2[[#This Row],[Date]],6)</f>
        <v>200011</v>
      </c>
      <c r="B18580">
        <v>20001112</v>
      </c>
      <c r="C18580">
        <v>96</v>
      </c>
      <c r="D18580">
        <v>217</v>
      </c>
    </row>
    <row r="18581" spans="1:4" x14ac:dyDescent="0.35">
      <c r="A18581" t="str">
        <f>LEFT(Tableau2[[#This Row],[Date]],6)</f>
        <v>200011</v>
      </c>
      <c r="B18581">
        <v>20001113</v>
      </c>
      <c r="C18581">
        <v>88</v>
      </c>
      <c r="D18581">
        <v>274</v>
      </c>
    </row>
    <row r="18582" spans="1:4" x14ac:dyDescent="0.35">
      <c r="A18582" t="str">
        <f>LEFT(Tableau2[[#This Row],[Date]],6)</f>
        <v>200011</v>
      </c>
      <c r="B18582">
        <v>20001114</v>
      </c>
      <c r="C18582">
        <v>126</v>
      </c>
      <c r="D18582">
        <v>188</v>
      </c>
    </row>
    <row r="18583" spans="1:4" x14ac:dyDescent="0.35">
      <c r="A18583" t="str">
        <f>LEFT(Tableau2[[#This Row],[Date]],6)</f>
        <v>200011</v>
      </c>
      <c r="B18583">
        <v>20001115</v>
      </c>
      <c r="C18583">
        <v>125</v>
      </c>
      <c r="D18583">
        <v>146</v>
      </c>
    </row>
    <row r="18584" spans="1:4" x14ac:dyDescent="0.35">
      <c r="A18584" t="str">
        <f>LEFT(Tableau2[[#This Row],[Date]],6)</f>
        <v>200011</v>
      </c>
      <c r="B18584">
        <v>20001116</v>
      </c>
      <c r="C18584">
        <v>110</v>
      </c>
      <c r="D18584">
        <v>167</v>
      </c>
    </row>
    <row r="18585" spans="1:4" x14ac:dyDescent="0.35">
      <c r="A18585" t="str">
        <f>LEFT(Tableau2[[#This Row],[Date]],6)</f>
        <v>200011</v>
      </c>
      <c r="B18585">
        <v>20001117</v>
      </c>
      <c r="C18585">
        <v>98</v>
      </c>
      <c r="D18585">
        <v>127</v>
      </c>
    </row>
    <row r="18586" spans="1:4" x14ac:dyDescent="0.35">
      <c r="A18586" t="str">
        <f>LEFT(Tableau2[[#This Row],[Date]],6)</f>
        <v>200011</v>
      </c>
      <c r="B18586">
        <v>20001118</v>
      </c>
      <c r="C18586">
        <v>55</v>
      </c>
      <c r="D18586">
        <v>169</v>
      </c>
    </row>
    <row r="18587" spans="1:4" x14ac:dyDescent="0.35">
      <c r="A18587" t="str">
        <f>LEFT(Tableau2[[#This Row],[Date]],6)</f>
        <v>200011</v>
      </c>
      <c r="B18587">
        <v>20001119</v>
      </c>
      <c r="C18587">
        <v>35</v>
      </c>
      <c r="D18587">
        <v>163</v>
      </c>
    </row>
    <row r="18588" spans="1:4" x14ac:dyDescent="0.35">
      <c r="A18588" t="str">
        <f>LEFT(Tableau2[[#This Row],[Date]],6)</f>
        <v>200011</v>
      </c>
      <c r="B18588">
        <v>20001120</v>
      </c>
      <c r="C18588">
        <v>60</v>
      </c>
      <c r="D18588">
        <v>180</v>
      </c>
    </row>
    <row r="18589" spans="1:4" x14ac:dyDescent="0.35">
      <c r="A18589" t="str">
        <f>LEFT(Tableau2[[#This Row],[Date]],6)</f>
        <v>200011</v>
      </c>
      <c r="B18589">
        <v>20001121</v>
      </c>
      <c r="C18589">
        <v>114</v>
      </c>
      <c r="D18589">
        <v>182</v>
      </c>
    </row>
    <row r="18590" spans="1:4" x14ac:dyDescent="0.35">
      <c r="A18590" t="str">
        <f>LEFT(Tableau2[[#This Row],[Date]],6)</f>
        <v>200011</v>
      </c>
      <c r="B18590">
        <v>20001122</v>
      </c>
      <c r="C18590">
        <v>81</v>
      </c>
      <c r="D18590">
        <v>194</v>
      </c>
    </row>
    <row r="18591" spans="1:4" x14ac:dyDescent="0.35">
      <c r="A18591" t="str">
        <f>LEFT(Tableau2[[#This Row],[Date]],6)</f>
        <v>200011</v>
      </c>
      <c r="B18591">
        <v>20001123</v>
      </c>
      <c r="C18591">
        <v>80</v>
      </c>
      <c r="D18591">
        <v>197</v>
      </c>
    </row>
    <row r="18592" spans="1:4" x14ac:dyDescent="0.35">
      <c r="A18592" t="str">
        <f>LEFT(Tableau2[[#This Row],[Date]],6)</f>
        <v>200011</v>
      </c>
      <c r="B18592">
        <v>20001124</v>
      </c>
      <c r="C18592">
        <v>116</v>
      </c>
      <c r="D18592">
        <v>186</v>
      </c>
    </row>
    <row r="18593" spans="1:4" x14ac:dyDescent="0.35">
      <c r="A18593" t="str">
        <f>LEFT(Tableau2[[#This Row],[Date]],6)</f>
        <v>200011</v>
      </c>
      <c r="B18593">
        <v>20001125</v>
      </c>
      <c r="C18593">
        <v>140</v>
      </c>
      <c r="D18593">
        <v>212</v>
      </c>
    </row>
    <row r="18594" spans="1:4" x14ac:dyDescent="0.35">
      <c r="A18594" t="str">
        <f>LEFT(Tableau2[[#This Row],[Date]],6)</f>
        <v>200011</v>
      </c>
      <c r="B18594">
        <v>20001126</v>
      </c>
      <c r="C18594">
        <v>164</v>
      </c>
      <c r="D18594">
        <v>225</v>
      </c>
    </row>
    <row r="18595" spans="1:4" x14ac:dyDescent="0.35">
      <c r="A18595" t="str">
        <f>LEFT(Tableau2[[#This Row],[Date]],6)</f>
        <v>200011</v>
      </c>
      <c r="B18595">
        <v>20001127</v>
      </c>
      <c r="C18595">
        <v>105</v>
      </c>
      <c r="D18595">
        <v>245</v>
      </c>
    </row>
    <row r="18596" spans="1:4" x14ac:dyDescent="0.35">
      <c r="A18596" t="str">
        <f>LEFT(Tableau2[[#This Row],[Date]],6)</f>
        <v>200011</v>
      </c>
      <c r="B18596">
        <v>20001128</v>
      </c>
      <c r="C18596">
        <v>80</v>
      </c>
      <c r="D18596">
        <v>249</v>
      </c>
    </row>
    <row r="18597" spans="1:4" x14ac:dyDescent="0.35">
      <c r="A18597" t="str">
        <f>LEFT(Tableau2[[#This Row],[Date]],6)</f>
        <v>200011</v>
      </c>
      <c r="B18597">
        <v>20001129</v>
      </c>
      <c r="C18597">
        <v>117</v>
      </c>
      <c r="D18597">
        <v>207</v>
      </c>
    </row>
    <row r="18598" spans="1:4" x14ac:dyDescent="0.35">
      <c r="A18598" t="str">
        <f>LEFT(Tableau2[[#This Row],[Date]],6)</f>
        <v>200011</v>
      </c>
      <c r="B18598">
        <v>20001130</v>
      </c>
      <c r="C18598">
        <v>77</v>
      </c>
      <c r="D18598">
        <v>205</v>
      </c>
    </row>
    <row r="18599" spans="1:4" x14ac:dyDescent="0.35">
      <c r="A18599" t="str">
        <f>LEFT(Tableau2[[#This Row],[Date]],6)</f>
        <v>200012</v>
      </c>
      <c r="B18599">
        <v>20001201</v>
      </c>
      <c r="C18599">
        <v>66</v>
      </c>
      <c r="D18599">
        <v>215</v>
      </c>
    </row>
    <row r="18600" spans="1:4" x14ac:dyDescent="0.35">
      <c r="A18600" t="str">
        <f>LEFT(Tableau2[[#This Row],[Date]],6)</f>
        <v>200012</v>
      </c>
      <c r="B18600">
        <v>20001202</v>
      </c>
      <c r="C18600">
        <v>100</v>
      </c>
      <c r="D18600">
        <v>183</v>
      </c>
    </row>
    <row r="18601" spans="1:4" x14ac:dyDescent="0.35">
      <c r="A18601" t="str">
        <f>LEFT(Tableau2[[#This Row],[Date]],6)</f>
        <v>200012</v>
      </c>
      <c r="B18601">
        <v>20001203</v>
      </c>
      <c r="C18601">
        <v>82</v>
      </c>
      <c r="D18601">
        <v>180</v>
      </c>
    </row>
    <row r="18602" spans="1:4" x14ac:dyDescent="0.35">
      <c r="A18602" t="str">
        <f>LEFT(Tableau2[[#This Row],[Date]],6)</f>
        <v>200012</v>
      </c>
      <c r="B18602">
        <v>20001204</v>
      </c>
      <c r="C18602">
        <v>42</v>
      </c>
      <c r="D18602">
        <v>204</v>
      </c>
    </row>
    <row r="18603" spans="1:4" x14ac:dyDescent="0.35">
      <c r="A18603" t="str">
        <f>LEFT(Tableau2[[#This Row],[Date]],6)</f>
        <v>200012</v>
      </c>
      <c r="B18603">
        <v>20001205</v>
      </c>
      <c r="C18603">
        <v>56</v>
      </c>
      <c r="D18603">
        <v>186</v>
      </c>
    </row>
    <row r="18604" spans="1:4" x14ac:dyDescent="0.35">
      <c r="A18604" t="str">
        <f>LEFT(Tableau2[[#This Row],[Date]],6)</f>
        <v>200012</v>
      </c>
      <c r="B18604">
        <v>20001206</v>
      </c>
      <c r="C18604">
        <v>82</v>
      </c>
      <c r="D18604">
        <v>209</v>
      </c>
    </row>
    <row r="18605" spans="1:4" x14ac:dyDescent="0.35">
      <c r="A18605" t="str">
        <f>LEFT(Tableau2[[#This Row],[Date]],6)</f>
        <v>200012</v>
      </c>
      <c r="B18605">
        <v>20001207</v>
      </c>
      <c r="C18605">
        <v>90</v>
      </c>
      <c r="D18605">
        <v>240</v>
      </c>
    </row>
    <row r="18606" spans="1:4" x14ac:dyDescent="0.35">
      <c r="A18606" t="str">
        <f>LEFT(Tableau2[[#This Row],[Date]],6)</f>
        <v>200012</v>
      </c>
      <c r="B18606">
        <v>20001208</v>
      </c>
      <c r="C18606">
        <v>116</v>
      </c>
      <c r="D18606">
        <v>214</v>
      </c>
    </row>
    <row r="18607" spans="1:4" x14ac:dyDescent="0.35">
      <c r="A18607" t="str">
        <f>LEFT(Tableau2[[#This Row],[Date]],6)</f>
        <v>200012</v>
      </c>
      <c r="B18607">
        <v>20001209</v>
      </c>
      <c r="C18607">
        <v>119</v>
      </c>
      <c r="D18607">
        <v>190</v>
      </c>
    </row>
    <row r="18608" spans="1:4" x14ac:dyDescent="0.35">
      <c r="A18608" t="str">
        <f>LEFT(Tableau2[[#This Row],[Date]],6)</f>
        <v>200012</v>
      </c>
      <c r="B18608">
        <v>20001210</v>
      </c>
      <c r="C18608">
        <v>43</v>
      </c>
      <c r="D18608">
        <v>204</v>
      </c>
    </row>
    <row r="18609" spans="1:4" x14ac:dyDescent="0.35">
      <c r="A18609" t="str">
        <f>LEFT(Tableau2[[#This Row],[Date]],6)</f>
        <v>200012</v>
      </c>
      <c r="B18609">
        <v>20001211</v>
      </c>
      <c r="C18609">
        <v>66</v>
      </c>
      <c r="D18609">
        <v>210</v>
      </c>
    </row>
    <row r="18610" spans="1:4" x14ac:dyDescent="0.35">
      <c r="A18610" t="str">
        <f>LEFT(Tableau2[[#This Row],[Date]],6)</f>
        <v>200012</v>
      </c>
      <c r="B18610">
        <v>20001212</v>
      </c>
      <c r="C18610">
        <v>37</v>
      </c>
      <c r="D18610">
        <v>186</v>
      </c>
    </row>
    <row r="18611" spans="1:4" x14ac:dyDescent="0.35">
      <c r="A18611" t="str">
        <f>LEFT(Tableau2[[#This Row],[Date]],6)</f>
        <v>200012</v>
      </c>
      <c r="B18611">
        <v>20001213</v>
      </c>
      <c r="C18611">
        <v>75</v>
      </c>
      <c r="D18611">
        <v>206</v>
      </c>
    </row>
    <row r="18612" spans="1:4" x14ac:dyDescent="0.35">
      <c r="A18612" t="str">
        <f>LEFT(Tableau2[[#This Row],[Date]],6)</f>
        <v>200012</v>
      </c>
      <c r="B18612">
        <v>20001214</v>
      </c>
      <c r="C18612">
        <v>31</v>
      </c>
      <c r="D18612">
        <v>210</v>
      </c>
    </row>
    <row r="18613" spans="1:4" x14ac:dyDescent="0.35">
      <c r="A18613" t="str">
        <f>LEFT(Tableau2[[#This Row],[Date]],6)</f>
        <v>200012</v>
      </c>
      <c r="B18613">
        <v>20001215</v>
      </c>
      <c r="C18613">
        <v>54</v>
      </c>
      <c r="D18613">
        <v>198</v>
      </c>
    </row>
    <row r="18614" spans="1:4" x14ac:dyDescent="0.35">
      <c r="A18614" t="str">
        <f>LEFT(Tableau2[[#This Row],[Date]],6)</f>
        <v>200012</v>
      </c>
      <c r="B18614">
        <v>20001216</v>
      </c>
      <c r="C18614">
        <v>50</v>
      </c>
      <c r="D18614">
        <v>185</v>
      </c>
    </row>
    <row r="18615" spans="1:4" x14ac:dyDescent="0.35">
      <c r="A18615" t="str">
        <f>LEFT(Tableau2[[#This Row],[Date]],6)</f>
        <v>200012</v>
      </c>
      <c r="B18615">
        <v>20001217</v>
      </c>
      <c r="C18615">
        <v>53</v>
      </c>
      <c r="D18615">
        <v>177</v>
      </c>
    </row>
    <row r="18616" spans="1:4" x14ac:dyDescent="0.35">
      <c r="A18616" t="str">
        <f>LEFT(Tableau2[[#This Row],[Date]],6)</f>
        <v>200012</v>
      </c>
      <c r="B18616">
        <v>20001218</v>
      </c>
      <c r="C18616">
        <v>36</v>
      </c>
      <c r="D18616">
        <v>171</v>
      </c>
    </row>
    <row r="18617" spans="1:4" x14ac:dyDescent="0.35">
      <c r="A18617" t="str">
        <f>LEFT(Tableau2[[#This Row],[Date]],6)</f>
        <v>200012</v>
      </c>
      <c r="B18617">
        <v>20001219</v>
      </c>
      <c r="C18617">
        <v>10</v>
      </c>
      <c r="D18617">
        <v>206</v>
      </c>
    </row>
    <row r="18618" spans="1:4" x14ac:dyDescent="0.35">
      <c r="A18618" t="str">
        <f>LEFT(Tableau2[[#This Row],[Date]],6)</f>
        <v>200012</v>
      </c>
      <c r="B18618">
        <v>20001220</v>
      </c>
      <c r="C18618">
        <v>54</v>
      </c>
      <c r="D18618">
        <v>165</v>
      </c>
    </row>
    <row r="18619" spans="1:4" x14ac:dyDescent="0.35">
      <c r="A18619" t="str">
        <f>LEFT(Tableau2[[#This Row],[Date]],6)</f>
        <v>200012</v>
      </c>
      <c r="B18619">
        <v>20001221</v>
      </c>
      <c r="C18619">
        <v>84</v>
      </c>
      <c r="D18619">
        <v>165</v>
      </c>
    </row>
    <row r="18620" spans="1:4" x14ac:dyDescent="0.35">
      <c r="A18620" t="str">
        <f>LEFT(Tableau2[[#This Row],[Date]],6)</f>
        <v>200012</v>
      </c>
      <c r="B18620">
        <v>20001222</v>
      </c>
      <c r="C18620">
        <v>52</v>
      </c>
      <c r="D18620">
        <v>161</v>
      </c>
    </row>
    <row r="18621" spans="1:4" x14ac:dyDescent="0.35">
      <c r="A18621" t="str">
        <f>LEFT(Tableau2[[#This Row],[Date]],6)</f>
        <v>200012</v>
      </c>
      <c r="B18621">
        <v>20001223</v>
      </c>
      <c r="C18621">
        <v>68</v>
      </c>
      <c r="D18621">
        <v>197</v>
      </c>
    </row>
    <row r="18622" spans="1:4" x14ac:dyDescent="0.35">
      <c r="A18622" t="str">
        <f>LEFT(Tableau2[[#This Row],[Date]],6)</f>
        <v>200012</v>
      </c>
      <c r="B18622">
        <v>20001224</v>
      </c>
      <c r="C18622">
        <v>105</v>
      </c>
      <c r="D18622">
        <v>188</v>
      </c>
    </row>
    <row r="18623" spans="1:4" x14ac:dyDescent="0.35">
      <c r="A18623" t="str">
        <f>LEFT(Tableau2[[#This Row],[Date]],6)</f>
        <v>200012</v>
      </c>
      <c r="B18623">
        <v>20001225</v>
      </c>
      <c r="C18623">
        <v>104</v>
      </c>
      <c r="D18623">
        <v>185</v>
      </c>
    </row>
    <row r="18624" spans="1:4" x14ac:dyDescent="0.35">
      <c r="A18624" t="str">
        <f>LEFT(Tableau2[[#This Row],[Date]],6)</f>
        <v>200012</v>
      </c>
      <c r="B18624">
        <v>20001226</v>
      </c>
      <c r="C18624">
        <v>107</v>
      </c>
      <c r="D18624">
        <v>155</v>
      </c>
    </row>
    <row r="18625" spans="1:4" x14ac:dyDescent="0.35">
      <c r="A18625" t="str">
        <f>LEFT(Tableau2[[#This Row],[Date]],6)</f>
        <v>200012</v>
      </c>
      <c r="B18625">
        <v>20001227</v>
      </c>
      <c r="C18625">
        <v>98</v>
      </c>
      <c r="D18625">
        <v>149</v>
      </c>
    </row>
    <row r="18626" spans="1:4" x14ac:dyDescent="0.35">
      <c r="A18626" t="str">
        <f>LEFT(Tableau2[[#This Row],[Date]],6)</f>
        <v>200012</v>
      </c>
      <c r="B18626">
        <v>20001228</v>
      </c>
      <c r="C18626">
        <v>117</v>
      </c>
      <c r="D18626">
        <v>165</v>
      </c>
    </row>
    <row r="18627" spans="1:4" x14ac:dyDescent="0.35">
      <c r="A18627" t="str">
        <f>LEFT(Tableau2[[#This Row],[Date]],6)</f>
        <v>200012</v>
      </c>
      <c r="B18627">
        <v>20001229</v>
      </c>
      <c r="C18627">
        <v>135</v>
      </c>
      <c r="D18627">
        <v>189</v>
      </c>
    </row>
    <row r="18628" spans="1:4" x14ac:dyDescent="0.35">
      <c r="A18628" t="str">
        <f>LEFT(Tableau2[[#This Row],[Date]],6)</f>
        <v>200012</v>
      </c>
      <c r="B18628">
        <v>20001230</v>
      </c>
      <c r="C18628">
        <v>120</v>
      </c>
      <c r="D18628">
        <v>185</v>
      </c>
    </row>
    <row r="18629" spans="1:4" x14ac:dyDescent="0.35">
      <c r="A18629" t="str">
        <f>LEFT(Tableau2[[#This Row],[Date]],6)</f>
        <v>200012</v>
      </c>
      <c r="B18629">
        <v>20001231</v>
      </c>
      <c r="C18629">
        <v>96</v>
      </c>
      <c r="D18629">
        <v>165</v>
      </c>
    </row>
    <row r="18630" spans="1:4" x14ac:dyDescent="0.35">
      <c r="A18630" t="str">
        <f>LEFT(Tableau2[[#This Row],[Date]],6)</f>
        <v>199101</v>
      </c>
      <c r="B18630">
        <v>19910101</v>
      </c>
      <c r="C18630">
        <v>36</v>
      </c>
      <c r="D18630">
        <v>205</v>
      </c>
    </row>
    <row r="18631" spans="1:4" x14ac:dyDescent="0.35">
      <c r="A18631" t="str">
        <f>LEFT(Tableau2[[#This Row],[Date]],6)</f>
        <v>199101</v>
      </c>
      <c r="B18631">
        <v>19910102</v>
      </c>
      <c r="C18631">
        <v>42</v>
      </c>
      <c r="D18631">
        <v>170</v>
      </c>
    </row>
    <row r="18632" spans="1:4" x14ac:dyDescent="0.35">
      <c r="A18632" t="str">
        <f>LEFT(Tableau2[[#This Row],[Date]],6)</f>
        <v>199101</v>
      </c>
      <c r="B18632">
        <v>19910103</v>
      </c>
      <c r="C18632">
        <v>70</v>
      </c>
      <c r="D18632">
        <v>190</v>
      </c>
    </row>
    <row r="18633" spans="1:4" x14ac:dyDescent="0.35">
      <c r="A18633" t="str">
        <f>LEFT(Tableau2[[#This Row],[Date]],6)</f>
        <v>199101</v>
      </c>
      <c r="B18633">
        <v>19910104</v>
      </c>
      <c r="C18633">
        <v>70</v>
      </c>
      <c r="D18633">
        <v>184</v>
      </c>
    </row>
    <row r="18634" spans="1:4" x14ac:dyDescent="0.35">
      <c r="A18634" t="str">
        <f>LEFT(Tableau2[[#This Row],[Date]],6)</f>
        <v>199101</v>
      </c>
      <c r="B18634">
        <v>19910105</v>
      </c>
      <c r="C18634">
        <v>65</v>
      </c>
      <c r="D18634">
        <v>214</v>
      </c>
    </row>
    <row r="18635" spans="1:4" x14ac:dyDescent="0.35">
      <c r="A18635" t="str">
        <f>LEFT(Tableau2[[#This Row],[Date]],6)</f>
        <v>199101</v>
      </c>
      <c r="B18635">
        <v>19910106</v>
      </c>
      <c r="C18635">
        <v>58</v>
      </c>
      <c r="D18635">
        <v>223</v>
      </c>
    </row>
    <row r="18636" spans="1:4" x14ac:dyDescent="0.35">
      <c r="A18636" t="str">
        <f>LEFT(Tableau2[[#This Row],[Date]],6)</f>
        <v>199101</v>
      </c>
      <c r="B18636">
        <v>19910107</v>
      </c>
      <c r="C18636">
        <v>96</v>
      </c>
      <c r="D18636">
        <v>148</v>
      </c>
    </row>
    <row r="18637" spans="1:4" x14ac:dyDescent="0.35">
      <c r="A18637" t="str">
        <f>LEFT(Tableau2[[#This Row],[Date]],6)</f>
        <v>199101</v>
      </c>
      <c r="B18637">
        <v>19910108</v>
      </c>
      <c r="C18637">
        <v>55</v>
      </c>
      <c r="D18637">
        <v>154</v>
      </c>
    </row>
    <row r="18638" spans="1:4" x14ac:dyDescent="0.35">
      <c r="A18638" t="str">
        <f>LEFT(Tableau2[[#This Row],[Date]],6)</f>
        <v>199101</v>
      </c>
      <c r="B18638">
        <v>19910109</v>
      </c>
      <c r="C18638">
        <v>10</v>
      </c>
      <c r="D18638">
        <v>182</v>
      </c>
    </row>
    <row r="18639" spans="1:4" x14ac:dyDescent="0.35">
      <c r="A18639" t="str">
        <f>LEFT(Tableau2[[#This Row],[Date]],6)</f>
        <v>199101</v>
      </c>
      <c r="B18639">
        <v>19910110</v>
      </c>
      <c r="C18639">
        <v>42</v>
      </c>
      <c r="D18639">
        <v>210</v>
      </c>
    </row>
    <row r="18640" spans="1:4" x14ac:dyDescent="0.35">
      <c r="A18640" t="str">
        <f>LEFT(Tableau2[[#This Row],[Date]],6)</f>
        <v>199101</v>
      </c>
      <c r="B18640">
        <v>19910111</v>
      </c>
      <c r="C18640">
        <v>48</v>
      </c>
      <c r="D18640">
        <v>219</v>
      </c>
    </row>
    <row r="18641" spans="1:4" x14ac:dyDescent="0.35">
      <c r="A18641" t="str">
        <f>LEFT(Tableau2[[#This Row],[Date]],6)</f>
        <v>199101</v>
      </c>
      <c r="B18641">
        <v>19910112</v>
      </c>
      <c r="C18641">
        <v>77</v>
      </c>
      <c r="D18641">
        <v>162</v>
      </c>
    </row>
    <row r="18642" spans="1:4" x14ac:dyDescent="0.35">
      <c r="A18642" t="str">
        <f>LEFT(Tableau2[[#This Row],[Date]],6)</f>
        <v>199101</v>
      </c>
      <c r="B18642">
        <v>19910113</v>
      </c>
      <c r="C18642">
        <v>88</v>
      </c>
      <c r="D18642">
        <v>148</v>
      </c>
    </row>
    <row r="18643" spans="1:4" x14ac:dyDescent="0.35">
      <c r="A18643" t="str">
        <f>LEFT(Tableau2[[#This Row],[Date]],6)</f>
        <v>199101</v>
      </c>
      <c r="B18643">
        <v>19910114</v>
      </c>
      <c r="C18643">
        <v>82</v>
      </c>
      <c r="D18643">
        <v>118</v>
      </c>
    </row>
    <row r="18644" spans="1:4" x14ac:dyDescent="0.35">
      <c r="A18644" t="str">
        <f>LEFT(Tableau2[[#This Row],[Date]],6)</f>
        <v>199101</v>
      </c>
      <c r="B18644">
        <v>19910115</v>
      </c>
      <c r="C18644">
        <v>38</v>
      </c>
      <c r="D18644">
        <v>135</v>
      </c>
    </row>
    <row r="18645" spans="1:4" x14ac:dyDescent="0.35">
      <c r="A18645" t="str">
        <f>LEFT(Tableau2[[#This Row],[Date]],6)</f>
        <v>199101</v>
      </c>
      <c r="B18645">
        <v>19910116</v>
      </c>
      <c r="C18645">
        <v>44</v>
      </c>
      <c r="D18645">
        <v>148</v>
      </c>
    </row>
    <row r="18646" spans="1:4" x14ac:dyDescent="0.35">
      <c r="A18646" t="str">
        <f>LEFT(Tableau2[[#This Row],[Date]],6)</f>
        <v>199101</v>
      </c>
      <c r="B18646">
        <v>19910117</v>
      </c>
      <c r="C18646">
        <v>79</v>
      </c>
      <c r="D18646">
        <v>168</v>
      </c>
    </row>
    <row r="18647" spans="1:4" x14ac:dyDescent="0.35">
      <c r="A18647" t="str">
        <f>LEFT(Tableau2[[#This Row],[Date]],6)</f>
        <v>199101</v>
      </c>
      <c r="B18647">
        <v>19910118</v>
      </c>
      <c r="C18647">
        <v>50</v>
      </c>
      <c r="D18647">
        <v>158</v>
      </c>
    </row>
    <row r="18648" spans="1:4" x14ac:dyDescent="0.35">
      <c r="A18648" t="str">
        <f>LEFT(Tableau2[[#This Row],[Date]],6)</f>
        <v>199101</v>
      </c>
      <c r="B18648">
        <v>19910119</v>
      </c>
      <c r="C18648">
        <v>97</v>
      </c>
      <c r="D18648">
        <v>160</v>
      </c>
    </row>
    <row r="18649" spans="1:4" x14ac:dyDescent="0.35">
      <c r="A18649" t="str">
        <f>LEFT(Tableau2[[#This Row],[Date]],6)</f>
        <v>199101</v>
      </c>
      <c r="B18649">
        <v>19910120</v>
      </c>
      <c r="C18649">
        <v>50</v>
      </c>
      <c r="D18649">
        <v>162</v>
      </c>
    </row>
    <row r="18650" spans="1:4" x14ac:dyDescent="0.35">
      <c r="A18650" t="str">
        <f>LEFT(Tableau2[[#This Row],[Date]],6)</f>
        <v>199101</v>
      </c>
      <c r="B18650">
        <v>19910121</v>
      </c>
      <c r="C18650">
        <v>15</v>
      </c>
      <c r="D18650">
        <v>174</v>
      </c>
    </row>
    <row r="18651" spans="1:4" x14ac:dyDescent="0.35">
      <c r="A18651" t="str">
        <f>LEFT(Tableau2[[#This Row],[Date]],6)</f>
        <v>199101</v>
      </c>
      <c r="B18651">
        <v>19910122</v>
      </c>
      <c r="C18651">
        <v>25</v>
      </c>
      <c r="D18651">
        <v>212</v>
      </c>
    </row>
    <row r="18652" spans="1:4" x14ac:dyDescent="0.35">
      <c r="A18652" t="str">
        <f>LEFT(Tableau2[[#This Row],[Date]],6)</f>
        <v>199101</v>
      </c>
      <c r="B18652">
        <v>19910123</v>
      </c>
      <c r="C18652">
        <v>48</v>
      </c>
      <c r="D18652">
        <v>193</v>
      </c>
    </row>
    <row r="18653" spans="1:4" x14ac:dyDescent="0.35">
      <c r="A18653" t="str">
        <f>LEFT(Tableau2[[#This Row],[Date]],6)</f>
        <v>199101</v>
      </c>
      <c r="B18653">
        <v>19910124</v>
      </c>
      <c r="C18653">
        <v>80</v>
      </c>
      <c r="D18653">
        <v>202</v>
      </c>
    </row>
    <row r="18654" spans="1:4" x14ac:dyDescent="0.35">
      <c r="A18654" t="str">
        <f>LEFT(Tableau2[[#This Row],[Date]],6)</f>
        <v>199101</v>
      </c>
      <c r="B18654">
        <v>19910125</v>
      </c>
      <c r="C18654">
        <v>65</v>
      </c>
      <c r="D18654">
        <v>162</v>
      </c>
    </row>
    <row r="18655" spans="1:4" x14ac:dyDescent="0.35">
      <c r="A18655" t="str">
        <f>LEFT(Tableau2[[#This Row],[Date]],6)</f>
        <v>199101</v>
      </c>
      <c r="B18655">
        <v>19910126</v>
      </c>
      <c r="C18655">
        <v>95</v>
      </c>
      <c r="D18655">
        <v>160</v>
      </c>
    </row>
    <row r="18656" spans="1:4" x14ac:dyDescent="0.35">
      <c r="A18656" t="str">
        <f>LEFT(Tableau2[[#This Row],[Date]],6)</f>
        <v>199101</v>
      </c>
      <c r="B18656">
        <v>19910127</v>
      </c>
      <c r="C18656">
        <v>90</v>
      </c>
      <c r="D18656">
        <v>189</v>
      </c>
    </row>
    <row r="18657" spans="1:4" x14ac:dyDescent="0.35">
      <c r="A18657" t="str">
        <f>LEFT(Tableau2[[#This Row],[Date]],6)</f>
        <v>199101</v>
      </c>
      <c r="B18657">
        <v>19910128</v>
      </c>
      <c r="C18657">
        <v>124</v>
      </c>
      <c r="D18657">
        <v>179</v>
      </c>
    </row>
    <row r="18658" spans="1:4" x14ac:dyDescent="0.35">
      <c r="A18658" t="str">
        <f>LEFT(Tableau2[[#This Row],[Date]],6)</f>
        <v>199101</v>
      </c>
      <c r="B18658">
        <v>19910129</v>
      </c>
      <c r="C18658">
        <v>110</v>
      </c>
      <c r="D18658">
        <v>146</v>
      </c>
    </row>
    <row r="18659" spans="1:4" x14ac:dyDescent="0.35">
      <c r="A18659" t="str">
        <f>LEFT(Tableau2[[#This Row],[Date]],6)</f>
        <v>199101</v>
      </c>
      <c r="B18659">
        <v>19910130</v>
      </c>
      <c r="C18659">
        <v>44</v>
      </c>
      <c r="D18659">
        <v>154</v>
      </c>
    </row>
    <row r="18660" spans="1:4" x14ac:dyDescent="0.35">
      <c r="A18660" t="str">
        <f>LEFT(Tableau2[[#This Row],[Date]],6)</f>
        <v>199101</v>
      </c>
      <c r="B18660">
        <v>19910131</v>
      </c>
      <c r="C18660">
        <v>43</v>
      </c>
      <c r="D18660">
        <v>170</v>
      </c>
    </row>
    <row r="18661" spans="1:4" x14ac:dyDescent="0.35">
      <c r="A18661" t="str">
        <f>LEFT(Tableau2[[#This Row],[Date]],6)</f>
        <v>199102</v>
      </c>
      <c r="B18661">
        <v>19910201</v>
      </c>
      <c r="C18661">
        <v>98</v>
      </c>
      <c r="D18661">
        <v>183</v>
      </c>
    </row>
    <row r="18662" spans="1:4" x14ac:dyDescent="0.35">
      <c r="A18662" t="str">
        <f>LEFT(Tableau2[[#This Row],[Date]],6)</f>
        <v>199102</v>
      </c>
      <c r="B18662">
        <v>19910202</v>
      </c>
      <c r="C18662">
        <v>50</v>
      </c>
      <c r="D18662">
        <v>195</v>
      </c>
    </row>
    <row r="18663" spans="1:4" x14ac:dyDescent="0.35">
      <c r="A18663" t="str">
        <f>LEFT(Tableau2[[#This Row],[Date]],6)</f>
        <v>199102</v>
      </c>
      <c r="B18663">
        <v>19910203</v>
      </c>
      <c r="C18663">
        <v>33</v>
      </c>
      <c r="D18663">
        <v>181</v>
      </c>
    </row>
    <row r="18664" spans="1:4" x14ac:dyDescent="0.35">
      <c r="A18664" t="str">
        <f>LEFT(Tableau2[[#This Row],[Date]],6)</f>
        <v>199102</v>
      </c>
      <c r="B18664">
        <v>19910204</v>
      </c>
      <c r="C18664">
        <v>70</v>
      </c>
      <c r="D18664">
        <v>188</v>
      </c>
    </row>
    <row r="18665" spans="1:4" x14ac:dyDescent="0.35">
      <c r="A18665" t="str">
        <f>LEFT(Tableau2[[#This Row],[Date]],6)</f>
        <v>199102</v>
      </c>
      <c r="B18665">
        <v>19910205</v>
      </c>
      <c r="C18665">
        <v>53</v>
      </c>
      <c r="D18665">
        <v>189</v>
      </c>
    </row>
    <row r="18666" spans="1:4" x14ac:dyDescent="0.35">
      <c r="A18666" t="str">
        <f>LEFT(Tableau2[[#This Row],[Date]],6)</f>
        <v>199102</v>
      </c>
      <c r="B18666">
        <v>19910206</v>
      </c>
      <c r="C18666">
        <v>30</v>
      </c>
      <c r="D18666">
        <v>235</v>
      </c>
    </row>
    <row r="18667" spans="1:4" x14ac:dyDescent="0.35">
      <c r="A18667" t="str">
        <f>LEFT(Tableau2[[#This Row],[Date]],6)</f>
        <v>199102</v>
      </c>
      <c r="B18667">
        <v>19910207</v>
      </c>
      <c r="C18667">
        <v>34</v>
      </c>
      <c r="D18667">
        <v>244</v>
      </c>
    </row>
    <row r="18668" spans="1:4" x14ac:dyDescent="0.35">
      <c r="A18668" t="str">
        <f>LEFT(Tableau2[[#This Row],[Date]],6)</f>
        <v>199102</v>
      </c>
      <c r="B18668">
        <v>19910208</v>
      </c>
      <c r="C18668">
        <v>65</v>
      </c>
      <c r="D18668">
        <v>186</v>
      </c>
    </row>
    <row r="18669" spans="1:4" x14ac:dyDescent="0.35">
      <c r="A18669" t="str">
        <f>LEFT(Tableau2[[#This Row],[Date]],6)</f>
        <v>199102</v>
      </c>
      <c r="B18669">
        <v>19910209</v>
      </c>
      <c r="C18669">
        <v>97</v>
      </c>
      <c r="D18669">
        <v>183</v>
      </c>
    </row>
    <row r="18670" spans="1:4" x14ac:dyDescent="0.35">
      <c r="A18670" t="str">
        <f>LEFT(Tableau2[[#This Row],[Date]],6)</f>
        <v>199102</v>
      </c>
      <c r="B18670">
        <v>19910210</v>
      </c>
      <c r="C18670">
        <v>36</v>
      </c>
      <c r="D18670">
        <v>200</v>
      </c>
    </row>
    <row r="18671" spans="1:4" x14ac:dyDescent="0.35">
      <c r="A18671" t="str">
        <f>LEFT(Tableau2[[#This Row],[Date]],6)</f>
        <v>199102</v>
      </c>
      <c r="B18671">
        <v>19910211</v>
      </c>
      <c r="C18671">
        <v>55</v>
      </c>
      <c r="D18671">
        <v>201</v>
      </c>
    </row>
    <row r="18672" spans="1:4" x14ac:dyDescent="0.35">
      <c r="A18672" t="str">
        <f>LEFT(Tableau2[[#This Row],[Date]],6)</f>
        <v>199102</v>
      </c>
      <c r="B18672">
        <v>19910212</v>
      </c>
      <c r="C18672">
        <v>70</v>
      </c>
      <c r="D18672">
        <v>197</v>
      </c>
    </row>
    <row r="18673" spans="1:4" x14ac:dyDescent="0.35">
      <c r="A18673" t="str">
        <f>LEFT(Tableau2[[#This Row],[Date]],6)</f>
        <v>199102</v>
      </c>
      <c r="B18673">
        <v>19910213</v>
      </c>
      <c r="C18673">
        <v>3</v>
      </c>
      <c r="D18673">
        <v>206</v>
      </c>
    </row>
    <row r="18674" spans="1:4" x14ac:dyDescent="0.35">
      <c r="A18674" t="str">
        <f>LEFT(Tableau2[[#This Row],[Date]],6)</f>
        <v>199102</v>
      </c>
      <c r="B18674">
        <v>19910214</v>
      </c>
      <c r="C18674">
        <v>83</v>
      </c>
      <c r="D18674">
        <v>180</v>
      </c>
    </row>
    <row r="18675" spans="1:4" x14ac:dyDescent="0.35">
      <c r="A18675" t="str">
        <f>LEFT(Tableau2[[#This Row],[Date]],6)</f>
        <v>199102</v>
      </c>
      <c r="B18675">
        <v>19910215</v>
      </c>
      <c r="C18675">
        <v>90</v>
      </c>
      <c r="D18675">
        <v>144</v>
      </c>
    </row>
    <row r="18676" spans="1:4" x14ac:dyDescent="0.35">
      <c r="A18676" t="str">
        <f>LEFT(Tableau2[[#This Row],[Date]],6)</f>
        <v>199102</v>
      </c>
      <c r="B18676">
        <v>19910216</v>
      </c>
      <c r="C18676">
        <v>103</v>
      </c>
      <c r="D18676">
        <v>125</v>
      </c>
    </row>
    <row r="18677" spans="1:4" x14ac:dyDescent="0.35">
      <c r="A18677" t="str">
        <f>LEFT(Tableau2[[#This Row],[Date]],6)</f>
        <v>199102</v>
      </c>
      <c r="B18677">
        <v>19910217</v>
      </c>
      <c r="C18677">
        <v>99</v>
      </c>
      <c r="D18677">
        <v>156</v>
      </c>
    </row>
    <row r="18678" spans="1:4" x14ac:dyDescent="0.35">
      <c r="A18678" t="str">
        <f>LEFT(Tableau2[[#This Row],[Date]],6)</f>
        <v>199102</v>
      </c>
      <c r="B18678">
        <v>19910218</v>
      </c>
      <c r="C18678">
        <v>60</v>
      </c>
      <c r="D18678">
        <v>168</v>
      </c>
    </row>
    <row r="18679" spans="1:4" x14ac:dyDescent="0.35">
      <c r="A18679" t="str">
        <f>LEFT(Tableau2[[#This Row],[Date]],6)</f>
        <v>199102</v>
      </c>
      <c r="B18679">
        <v>19910219</v>
      </c>
      <c r="C18679">
        <v>40</v>
      </c>
      <c r="D18679">
        <v>160</v>
      </c>
    </row>
    <row r="18680" spans="1:4" x14ac:dyDescent="0.35">
      <c r="A18680" t="str">
        <f>LEFT(Tableau2[[#This Row],[Date]],6)</f>
        <v>199102</v>
      </c>
      <c r="B18680">
        <v>19910220</v>
      </c>
      <c r="C18680">
        <v>68</v>
      </c>
      <c r="D18680">
        <v>180</v>
      </c>
    </row>
    <row r="18681" spans="1:4" x14ac:dyDescent="0.35">
      <c r="A18681" t="str">
        <f>LEFT(Tableau2[[#This Row],[Date]],6)</f>
        <v>199102</v>
      </c>
      <c r="B18681">
        <v>19910221</v>
      </c>
      <c r="C18681">
        <v>40</v>
      </c>
      <c r="D18681">
        <v>176</v>
      </c>
    </row>
    <row r="18682" spans="1:4" x14ac:dyDescent="0.35">
      <c r="A18682" t="str">
        <f>LEFT(Tableau2[[#This Row],[Date]],6)</f>
        <v>199102</v>
      </c>
      <c r="B18682">
        <v>19910222</v>
      </c>
      <c r="C18682">
        <v>12</v>
      </c>
      <c r="D18682">
        <v>200</v>
      </c>
    </row>
    <row r="18683" spans="1:4" x14ac:dyDescent="0.35">
      <c r="A18683" t="str">
        <f>LEFT(Tableau2[[#This Row],[Date]],6)</f>
        <v>199102</v>
      </c>
      <c r="B18683">
        <v>19910223</v>
      </c>
      <c r="C18683">
        <v>26</v>
      </c>
      <c r="D18683">
        <v>225</v>
      </c>
    </row>
    <row r="18684" spans="1:4" x14ac:dyDescent="0.35">
      <c r="A18684" t="str">
        <f>LEFT(Tableau2[[#This Row],[Date]],6)</f>
        <v>199102</v>
      </c>
      <c r="B18684">
        <v>19910224</v>
      </c>
      <c r="C18684">
        <v>105</v>
      </c>
      <c r="D18684">
        <v>184</v>
      </c>
    </row>
    <row r="18685" spans="1:4" x14ac:dyDescent="0.35">
      <c r="A18685" t="str">
        <f>LEFT(Tableau2[[#This Row],[Date]],6)</f>
        <v>199102</v>
      </c>
      <c r="B18685">
        <v>19910225</v>
      </c>
      <c r="C18685">
        <v>95</v>
      </c>
      <c r="D18685">
        <v>157</v>
      </c>
    </row>
    <row r="18686" spans="1:4" x14ac:dyDescent="0.35">
      <c r="A18686" t="str">
        <f>LEFT(Tableau2[[#This Row],[Date]],6)</f>
        <v>199102</v>
      </c>
      <c r="B18686">
        <v>19910226</v>
      </c>
      <c r="C18686">
        <v>75</v>
      </c>
      <c r="D18686">
        <v>161</v>
      </c>
    </row>
    <row r="18687" spans="1:4" x14ac:dyDescent="0.35">
      <c r="A18687" t="str">
        <f>LEFT(Tableau2[[#This Row],[Date]],6)</f>
        <v>199102</v>
      </c>
      <c r="B18687">
        <v>19910227</v>
      </c>
      <c r="C18687">
        <v>75</v>
      </c>
      <c r="D18687">
        <v>156</v>
      </c>
    </row>
    <row r="18688" spans="1:4" x14ac:dyDescent="0.35">
      <c r="A18688" t="str">
        <f>LEFT(Tableau2[[#This Row],[Date]],6)</f>
        <v>199102</v>
      </c>
      <c r="B18688">
        <v>19910228</v>
      </c>
      <c r="C18688">
        <v>100</v>
      </c>
      <c r="D18688">
        <v>154</v>
      </c>
    </row>
    <row r="18689" spans="1:4" x14ac:dyDescent="0.35">
      <c r="A18689" t="str">
        <f>LEFT(Tableau2[[#This Row],[Date]],6)</f>
        <v>199103</v>
      </c>
      <c r="B18689">
        <v>19910301</v>
      </c>
      <c r="C18689">
        <v>86</v>
      </c>
      <c r="D18689">
        <v>210</v>
      </c>
    </row>
    <row r="18690" spans="1:4" x14ac:dyDescent="0.35">
      <c r="A18690" t="str">
        <f>LEFT(Tableau2[[#This Row],[Date]],6)</f>
        <v>199103</v>
      </c>
      <c r="B18690">
        <v>19910302</v>
      </c>
      <c r="C18690">
        <v>90</v>
      </c>
      <c r="D18690">
        <v>230</v>
      </c>
    </row>
    <row r="18691" spans="1:4" x14ac:dyDescent="0.35">
      <c r="A18691" t="str">
        <f>LEFT(Tableau2[[#This Row],[Date]],6)</f>
        <v>199103</v>
      </c>
      <c r="B18691">
        <v>19910303</v>
      </c>
      <c r="C18691">
        <v>115</v>
      </c>
      <c r="D18691">
        <v>224</v>
      </c>
    </row>
    <row r="18692" spans="1:4" x14ac:dyDescent="0.35">
      <c r="A18692" t="str">
        <f>LEFT(Tableau2[[#This Row],[Date]],6)</f>
        <v>199103</v>
      </c>
      <c r="B18692">
        <v>19910304</v>
      </c>
      <c r="C18692">
        <v>76</v>
      </c>
      <c r="D18692">
        <v>240</v>
      </c>
    </row>
    <row r="18693" spans="1:4" x14ac:dyDescent="0.35">
      <c r="A18693" t="str">
        <f>LEFT(Tableau2[[#This Row],[Date]],6)</f>
        <v>199103</v>
      </c>
      <c r="B18693">
        <v>19910305</v>
      </c>
      <c r="C18693">
        <v>75</v>
      </c>
      <c r="D18693">
        <v>238</v>
      </c>
    </row>
    <row r="18694" spans="1:4" x14ac:dyDescent="0.35">
      <c r="A18694" t="str">
        <f>LEFT(Tableau2[[#This Row],[Date]],6)</f>
        <v>199103</v>
      </c>
      <c r="B18694">
        <v>19910306</v>
      </c>
      <c r="C18694">
        <v>117</v>
      </c>
      <c r="D18694">
        <v>304</v>
      </c>
    </row>
    <row r="18695" spans="1:4" x14ac:dyDescent="0.35">
      <c r="A18695" t="str">
        <f>LEFT(Tableau2[[#This Row],[Date]],6)</f>
        <v>199103</v>
      </c>
      <c r="B18695">
        <v>19910307</v>
      </c>
      <c r="C18695">
        <v>104</v>
      </c>
      <c r="D18695">
        <v>252</v>
      </c>
    </row>
    <row r="18696" spans="1:4" x14ac:dyDescent="0.35">
      <c r="A18696" t="str">
        <f>LEFT(Tableau2[[#This Row],[Date]],6)</f>
        <v>199103</v>
      </c>
      <c r="B18696">
        <v>19910308</v>
      </c>
      <c r="C18696">
        <v>115</v>
      </c>
      <c r="D18696">
        <v>197</v>
      </c>
    </row>
    <row r="18697" spans="1:4" x14ac:dyDescent="0.35">
      <c r="A18697" t="str">
        <f>LEFT(Tableau2[[#This Row],[Date]],6)</f>
        <v>199103</v>
      </c>
      <c r="B18697">
        <v>19910309</v>
      </c>
      <c r="C18697">
        <v>120</v>
      </c>
      <c r="D18697">
        <v>208</v>
      </c>
    </row>
    <row r="18698" spans="1:4" x14ac:dyDescent="0.35">
      <c r="A18698" t="str">
        <f>LEFT(Tableau2[[#This Row],[Date]],6)</f>
        <v>199103</v>
      </c>
      <c r="B18698">
        <v>19910310</v>
      </c>
      <c r="C18698">
        <v>129</v>
      </c>
      <c r="D18698">
        <v>220</v>
      </c>
    </row>
    <row r="18699" spans="1:4" x14ac:dyDescent="0.35">
      <c r="A18699" t="str">
        <f>LEFT(Tableau2[[#This Row],[Date]],6)</f>
        <v>199103</v>
      </c>
      <c r="B18699">
        <v>19910311</v>
      </c>
      <c r="C18699">
        <v>100</v>
      </c>
      <c r="D18699">
        <v>261</v>
      </c>
    </row>
    <row r="18700" spans="1:4" x14ac:dyDescent="0.35">
      <c r="A18700" t="str">
        <f>LEFT(Tableau2[[#This Row],[Date]],6)</f>
        <v>199103</v>
      </c>
      <c r="B18700">
        <v>19910312</v>
      </c>
      <c r="C18700">
        <v>110</v>
      </c>
      <c r="D18700">
        <v>252</v>
      </c>
    </row>
    <row r="18701" spans="1:4" x14ac:dyDescent="0.35">
      <c r="A18701" t="str">
        <f>LEFT(Tableau2[[#This Row],[Date]],6)</f>
        <v>199103</v>
      </c>
      <c r="B18701">
        <v>19910313</v>
      </c>
      <c r="C18701">
        <v>123</v>
      </c>
      <c r="D18701">
        <v>199</v>
      </c>
    </row>
    <row r="18702" spans="1:4" x14ac:dyDescent="0.35">
      <c r="A18702" t="str">
        <f>LEFT(Tableau2[[#This Row],[Date]],6)</f>
        <v>199103</v>
      </c>
      <c r="B18702">
        <v>19910314</v>
      </c>
      <c r="C18702">
        <v>65</v>
      </c>
      <c r="D18702">
        <v>214</v>
      </c>
    </row>
    <row r="18703" spans="1:4" x14ac:dyDescent="0.35">
      <c r="A18703" t="str">
        <f>LEFT(Tableau2[[#This Row],[Date]],6)</f>
        <v>199103</v>
      </c>
      <c r="B18703">
        <v>19910315</v>
      </c>
      <c r="C18703">
        <v>84</v>
      </c>
      <c r="D18703">
        <v>203</v>
      </c>
    </row>
    <row r="18704" spans="1:4" x14ac:dyDescent="0.35">
      <c r="A18704" t="str">
        <f>LEFT(Tableau2[[#This Row],[Date]],6)</f>
        <v>199103</v>
      </c>
      <c r="B18704">
        <v>19910316</v>
      </c>
      <c r="C18704">
        <v>138</v>
      </c>
      <c r="D18704">
        <v>200</v>
      </c>
    </row>
    <row r="18705" spans="1:4" x14ac:dyDescent="0.35">
      <c r="A18705" t="str">
        <f>LEFT(Tableau2[[#This Row],[Date]],6)</f>
        <v>199103</v>
      </c>
      <c r="B18705">
        <v>19910317</v>
      </c>
      <c r="C18705">
        <v>111</v>
      </c>
      <c r="D18705">
        <v>182</v>
      </c>
    </row>
    <row r="18706" spans="1:4" x14ac:dyDescent="0.35">
      <c r="A18706" t="str">
        <f>LEFT(Tableau2[[#This Row],[Date]],6)</f>
        <v>199103</v>
      </c>
      <c r="B18706">
        <v>19910318</v>
      </c>
      <c r="C18706">
        <v>109</v>
      </c>
      <c r="D18706">
        <v>207</v>
      </c>
    </row>
    <row r="18707" spans="1:4" x14ac:dyDescent="0.35">
      <c r="A18707" t="str">
        <f>LEFT(Tableau2[[#This Row],[Date]],6)</f>
        <v>199103</v>
      </c>
      <c r="B18707">
        <v>19910319</v>
      </c>
      <c r="C18707">
        <v>60</v>
      </c>
      <c r="D18707">
        <v>223</v>
      </c>
    </row>
    <row r="18708" spans="1:4" x14ac:dyDescent="0.35">
      <c r="A18708" t="str">
        <f>LEFT(Tableau2[[#This Row],[Date]],6)</f>
        <v>199103</v>
      </c>
      <c r="B18708">
        <v>19910320</v>
      </c>
      <c r="C18708">
        <v>73</v>
      </c>
      <c r="D18708">
        <v>234</v>
      </c>
    </row>
    <row r="18709" spans="1:4" x14ac:dyDescent="0.35">
      <c r="A18709" t="str">
        <f>LEFT(Tableau2[[#This Row],[Date]],6)</f>
        <v>199103</v>
      </c>
      <c r="B18709">
        <v>19910321</v>
      </c>
      <c r="C18709">
        <v>75</v>
      </c>
      <c r="D18709">
        <v>282</v>
      </c>
    </row>
    <row r="18710" spans="1:4" x14ac:dyDescent="0.35">
      <c r="A18710" t="str">
        <f>LEFT(Tableau2[[#This Row],[Date]],6)</f>
        <v>199103</v>
      </c>
      <c r="B18710">
        <v>19910322</v>
      </c>
      <c r="C18710">
        <v>94</v>
      </c>
      <c r="D18710">
        <v>304</v>
      </c>
    </row>
    <row r="18711" spans="1:4" x14ac:dyDescent="0.35">
      <c r="A18711" t="str">
        <f>LEFT(Tableau2[[#This Row],[Date]],6)</f>
        <v>199103</v>
      </c>
      <c r="B18711">
        <v>19910323</v>
      </c>
      <c r="C18711">
        <v>110</v>
      </c>
      <c r="D18711">
        <v>366</v>
      </c>
    </row>
    <row r="18712" spans="1:4" x14ac:dyDescent="0.35">
      <c r="A18712" t="str">
        <f>LEFT(Tableau2[[#This Row],[Date]],6)</f>
        <v>199103</v>
      </c>
      <c r="B18712">
        <v>19910324</v>
      </c>
      <c r="C18712">
        <v>128</v>
      </c>
      <c r="D18712">
        <v>260</v>
      </c>
    </row>
    <row r="18713" spans="1:4" x14ac:dyDescent="0.35">
      <c r="A18713" t="str">
        <f>LEFT(Tableau2[[#This Row],[Date]],6)</f>
        <v>199103</v>
      </c>
      <c r="B18713">
        <v>19910325</v>
      </c>
      <c r="C18713">
        <v>125</v>
      </c>
      <c r="D18713">
        <v>225</v>
      </c>
    </row>
    <row r="18714" spans="1:4" x14ac:dyDescent="0.35">
      <c r="A18714" t="str">
        <f>LEFT(Tableau2[[#This Row],[Date]],6)</f>
        <v>199103</v>
      </c>
      <c r="B18714">
        <v>19910326</v>
      </c>
      <c r="C18714">
        <v>125</v>
      </c>
      <c r="D18714">
        <v>224</v>
      </c>
    </row>
    <row r="18715" spans="1:4" x14ac:dyDescent="0.35">
      <c r="A18715" t="str">
        <f>LEFT(Tableau2[[#This Row],[Date]],6)</f>
        <v>199103</v>
      </c>
      <c r="B18715">
        <v>19910327</v>
      </c>
      <c r="C18715">
        <v>98</v>
      </c>
      <c r="D18715">
        <v>214</v>
      </c>
    </row>
    <row r="18716" spans="1:4" x14ac:dyDescent="0.35">
      <c r="A18716" t="str">
        <f>LEFT(Tableau2[[#This Row],[Date]],6)</f>
        <v>199103</v>
      </c>
      <c r="B18716">
        <v>19910328</v>
      </c>
      <c r="C18716">
        <v>95</v>
      </c>
      <c r="D18716">
        <v>205</v>
      </c>
    </row>
    <row r="18717" spans="1:4" x14ac:dyDescent="0.35">
      <c r="A18717" t="str">
        <f>LEFT(Tableau2[[#This Row],[Date]],6)</f>
        <v>199103</v>
      </c>
      <c r="B18717">
        <v>19910329</v>
      </c>
      <c r="C18717">
        <v>111</v>
      </c>
      <c r="D18717">
        <v>196</v>
      </c>
    </row>
    <row r="18718" spans="1:4" x14ac:dyDescent="0.35">
      <c r="A18718" t="str">
        <f>LEFT(Tableau2[[#This Row],[Date]],6)</f>
        <v>199103</v>
      </c>
      <c r="B18718">
        <v>19910330</v>
      </c>
      <c r="C18718">
        <v>142</v>
      </c>
      <c r="D18718">
        <v>215</v>
      </c>
    </row>
    <row r="18719" spans="1:4" x14ac:dyDescent="0.35">
      <c r="A18719" t="str">
        <f>LEFT(Tableau2[[#This Row],[Date]],6)</f>
        <v>199103</v>
      </c>
      <c r="B18719">
        <v>19910331</v>
      </c>
      <c r="C18719">
        <v>96</v>
      </c>
      <c r="D18719">
        <v>218</v>
      </c>
    </row>
    <row r="18720" spans="1:4" x14ac:dyDescent="0.35">
      <c r="A18720" t="str">
        <f>LEFT(Tableau2[[#This Row],[Date]],6)</f>
        <v>199104</v>
      </c>
      <c r="B18720">
        <v>19910401</v>
      </c>
      <c r="C18720">
        <v>64</v>
      </c>
      <c r="D18720">
        <v>230</v>
      </c>
    </row>
    <row r="18721" spans="1:4" x14ac:dyDescent="0.35">
      <c r="A18721" t="str">
        <f>LEFT(Tableau2[[#This Row],[Date]],6)</f>
        <v>199104</v>
      </c>
      <c r="B18721">
        <v>19910402</v>
      </c>
      <c r="C18721">
        <v>60</v>
      </c>
      <c r="D18721">
        <v>195</v>
      </c>
    </row>
    <row r="18722" spans="1:4" x14ac:dyDescent="0.35">
      <c r="A18722" t="str">
        <f>LEFT(Tableau2[[#This Row],[Date]],6)</f>
        <v>199104</v>
      </c>
      <c r="B18722">
        <v>19910403</v>
      </c>
      <c r="C18722">
        <v>130</v>
      </c>
      <c r="D18722">
        <v>215</v>
      </c>
    </row>
    <row r="18723" spans="1:4" x14ac:dyDescent="0.35">
      <c r="A18723" t="str">
        <f>LEFT(Tableau2[[#This Row],[Date]],6)</f>
        <v>199104</v>
      </c>
      <c r="B18723">
        <v>19910404</v>
      </c>
      <c r="C18723">
        <v>92</v>
      </c>
      <c r="D18723">
        <v>227</v>
      </c>
    </row>
    <row r="18724" spans="1:4" x14ac:dyDescent="0.35">
      <c r="A18724" t="str">
        <f>LEFT(Tableau2[[#This Row],[Date]],6)</f>
        <v>199104</v>
      </c>
      <c r="B18724">
        <v>19910405</v>
      </c>
      <c r="C18724">
        <v>85</v>
      </c>
      <c r="D18724">
        <v>230</v>
      </c>
    </row>
    <row r="18725" spans="1:4" x14ac:dyDescent="0.35">
      <c r="A18725" t="str">
        <f>LEFT(Tableau2[[#This Row],[Date]],6)</f>
        <v>199104</v>
      </c>
      <c r="B18725">
        <v>19910406</v>
      </c>
      <c r="C18725">
        <v>85</v>
      </c>
      <c r="D18725">
        <v>246</v>
      </c>
    </row>
    <row r="18726" spans="1:4" x14ac:dyDescent="0.35">
      <c r="A18726" t="str">
        <f>LEFT(Tableau2[[#This Row],[Date]],6)</f>
        <v>199104</v>
      </c>
      <c r="B18726">
        <v>19910407</v>
      </c>
      <c r="C18726">
        <v>155</v>
      </c>
      <c r="D18726">
        <v>238</v>
      </c>
    </row>
    <row r="18727" spans="1:4" x14ac:dyDescent="0.35">
      <c r="A18727" t="str">
        <f>LEFT(Tableau2[[#This Row],[Date]],6)</f>
        <v>199104</v>
      </c>
      <c r="B18727">
        <v>19910408</v>
      </c>
      <c r="C18727">
        <v>115</v>
      </c>
      <c r="D18727">
        <v>211</v>
      </c>
    </row>
    <row r="18728" spans="1:4" x14ac:dyDescent="0.35">
      <c r="A18728" t="str">
        <f>LEFT(Tableau2[[#This Row],[Date]],6)</f>
        <v>199104</v>
      </c>
      <c r="B18728">
        <v>19910409</v>
      </c>
      <c r="C18728">
        <v>61</v>
      </c>
      <c r="D18728">
        <v>230</v>
      </c>
    </row>
    <row r="18729" spans="1:4" x14ac:dyDescent="0.35">
      <c r="A18729" t="str">
        <f>LEFT(Tableau2[[#This Row],[Date]],6)</f>
        <v>199104</v>
      </c>
      <c r="B18729">
        <v>19910410</v>
      </c>
      <c r="C18729">
        <v>56</v>
      </c>
      <c r="D18729">
        <v>242</v>
      </c>
    </row>
    <row r="18730" spans="1:4" x14ac:dyDescent="0.35">
      <c r="A18730" t="str">
        <f>LEFT(Tableau2[[#This Row],[Date]],6)</f>
        <v>199104</v>
      </c>
      <c r="B18730">
        <v>19910411</v>
      </c>
      <c r="C18730">
        <v>91</v>
      </c>
      <c r="D18730">
        <v>227</v>
      </c>
    </row>
    <row r="18731" spans="1:4" x14ac:dyDescent="0.35">
      <c r="A18731" t="str">
        <f>LEFT(Tableau2[[#This Row],[Date]],6)</f>
        <v>199104</v>
      </c>
      <c r="B18731">
        <v>19910412</v>
      </c>
      <c r="C18731">
        <v>73</v>
      </c>
      <c r="D18731">
        <v>219</v>
      </c>
    </row>
    <row r="18732" spans="1:4" x14ac:dyDescent="0.35">
      <c r="A18732" t="str">
        <f>LEFT(Tableau2[[#This Row],[Date]],6)</f>
        <v>199104</v>
      </c>
      <c r="B18732">
        <v>19910413</v>
      </c>
      <c r="C18732">
        <v>77</v>
      </c>
      <c r="D18732">
        <v>225</v>
      </c>
    </row>
    <row r="18733" spans="1:4" x14ac:dyDescent="0.35">
      <c r="A18733" t="str">
        <f>LEFT(Tableau2[[#This Row],[Date]],6)</f>
        <v>199104</v>
      </c>
      <c r="B18733">
        <v>19910414</v>
      </c>
      <c r="C18733">
        <v>86</v>
      </c>
      <c r="D18733">
        <v>215</v>
      </c>
    </row>
    <row r="18734" spans="1:4" x14ac:dyDescent="0.35">
      <c r="A18734" t="str">
        <f>LEFT(Tableau2[[#This Row],[Date]],6)</f>
        <v>199104</v>
      </c>
      <c r="B18734">
        <v>19910415</v>
      </c>
      <c r="C18734">
        <v>50</v>
      </c>
      <c r="D18734">
        <v>197</v>
      </c>
    </row>
    <row r="18735" spans="1:4" x14ac:dyDescent="0.35">
      <c r="A18735" t="str">
        <f>LEFT(Tableau2[[#This Row],[Date]],6)</f>
        <v>199104</v>
      </c>
      <c r="B18735">
        <v>19910416</v>
      </c>
      <c r="C18735">
        <v>60</v>
      </c>
      <c r="D18735">
        <v>246</v>
      </c>
    </row>
    <row r="18736" spans="1:4" x14ac:dyDescent="0.35">
      <c r="A18736" t="str">
        <f>LEFT(Tableau2[[#This Row],[Date]],6)</f>
        <v>199104</v>
      </c>
      <c r="B18736">
        <v>19910417</v>
      </c>
      <c r="C18736">
        <v>80</v>
      </c>
      <c r="D18736">
        <v>256</v>
      </c>
    </row>
    <row r="18737" spans="1:4" x14ac:dyDescent="0.35">
      <c r="A18737" t="str">
        <f>LEFT(Tableau2[[#This Row],[Date]],6)</f>
        <v>199104</v>
      </c>
      <c r="B18737">
        <v>19910418</v>
      </c>
      <c r="C18737">
        <v>115</v>
      </c>
      <c r="D18737">
        <v>214</v>
      </c>
    </row>
    <row r="18738" spans="1:4" x14ac:dyDescent="0.35">
      <c r="A18738" t="str">
        <f>LEFT(Tableau2[[#This Row],[Date]],6)</f>
        <v>199104</v>
      </c>
      <c r="B18738">
        <v>19910419</v>
      </c>
      <c r="C18738">
        <v>110</v>
      </c>
      <c r="D18738">
        <v>193</v>
      </c>
    </row>
    <row r="18739" spans="1:4" x14ac:dyDescent="0.35">
      <c r="A18739" t="str">
        <f>LEFT(Tableau2[[#This Row],[Date]],6)</f>
        <v>199104</v>
      </c>
      <c r="B18739">
        <v>19910420</v>
      </c>
      <c r="C18739">
        <v>100</v>
      </c>
      <c r="D18739">
        <v>211</v>
      </c>
    </row>
    <row r="18740" spans="1:4" x14ac:dyDescent="0.35">
      <c r="A18740" t="str">
        <f>LEFT(Tableau2[[#This Row],[Date]],6)</f>
        <v>199104</v>
      </c>
      <c r="B18740">
        <v>19910421</v>
      </c>
      <c r="C18740">
        <v>121</v>
      </c>
      <c r="D18740">
        <v>192</v>
      </c>
    </row>
    <row r="18741" spans="1:4" x14ac:dyDescent="0.35">
      <c r="A18741" t="str">
        <f>LEFT(Tableau2[[#This Row],[Date]],6)</f>
        <v>199104</v>
      </c>
      <c r="B18741">
        <v>19910422</v>
      </c>
      <c r="C18741">
        <v>99</v>
      </c>
      <c r="D18741">
        <v>226</v>
      </c>
    </row>
    <row r="18742" spans="1:4" x14ac:dyDescent="0.35">
      <c r="A18742" t="str">
        <f>LEFT(Tableau2[[#This Row],[Date]],6)</f>
        <v>199104</v>
      </c>
      <c r="B18742">
        <v>19910423</v>
      </c>
      <c r="C18742">
        <v>92</v>
      </c>
      <c r="D18742">
        <v>263</v>
      </c>
    </row>
    <row r="18743" spans="1:4" x14ac:dyDescent="0.35">
      <c r="A18743" t="str">
        <f>LEFT(Tableau2[[#This Row],[Date]],6)</f>
        <v>199104</v>
      </c>
      <c r="B18743">
        <v>19910424</v>
      </c>
      <c r="C18743">
        <v>109</v>
      </c>
      <c r="D18743">
        <v>256</v>
      </c>
    </row>
    <row r="18744" spans="1:4" x14ac:dyDescent="0.35">
      <c r="A18744" t="str">
        <f>LEFT(Tableau2[[#This Row],[Date]],6)</f>
        <v>199104</v>
      </c>
      <c r="B18744">
        <v>19910425</v>
      </c>
      <c r="C18744">
        <v>146</v>
      </c>
      <c r="D18744">
        <v>250</v>
      </c>
    </row>
    <row r="18745" spans="1:4" x14ac:dyDescent="0.35">
      <c r="A18745" t="str">
        <f>LEFT(Tableau2[[#This Row],[Date]],6)</f>
        <v>199104</v>
      </c>
      <c r="B18745">
        <v>19910426</v>
      </c>
      <c r="C18745">
        <v>130</v>
      </c>
      <c r="D18745">
        <v>234</v>
      </c>
    </row>
    <row r="18746" spans="1:4" x14ac:dyDescent="0.35">
      <c r="A18746" t="str">
        <f>LEFT(Tableau2[[#This Row],[Date]],6)</f>
        <v>199104</v>
      </c>
      <c r="B18746">
        <v>19910427</v>
      </c>
      <c r="C18746">
        <v>145</v>
      </c>
      <c r="D18746">
        <v>213</v>
      </c>
    </row>
    <row r="18747" spans="1:4" x14ac:dyDescent="0.35">
      <c r="A18747" t="str">
        <f>LEFT(Tableau2[[#This Row],[Date]],6)</f>
        <v>199104</v>
      </c>
      <c r="B18747">
        <v>19910428</v>
      </c>
      <c r="C18747">
        <v>105</v>
      </c>
      <c r="D18747">
        <v>207</v>
      </c>
    </row>
    <row r="18748" spans="1:4" x14ac:dyDescent="0.35">
      <c r="A18748" t="str">
        <f>LEFT(Tableau2[[#This Row],[Date]],6)</f>
        <v>199104</v>
      </c>
      <c r="B18748">
        <v>19910429</v>
      </c>
      <c r="C18748">
        <v>95</v>
      </c>
      <c r="D18748">
        <v>260</v>
      </c>
    </row>
    <row r="18749" spans="1:4" x14ac:dyDescent="0.35">
      <c r="A18749" t="str">
        <f>LEFT(Tableau2[[#This Row],[Date]],6)</f>
        <v>199104</v>
      </c>
      <c r="B18749">
        <v>19910430</v>
      </c>
      <c r="C18749">
        <v>130</v>
      </c>
      <c r="D18749">
        <v>195</v>
      </c>
    </row>
    <row r="18750" spans="1:4" x14ac:dyDescent="0.35">
      <c r="A18750" t="str">
        <f>LEFT(Tableau2[[#This Row],[Date]],6)</f>
        <v>199105</v>
      </c>
      <c r="B18750">
        <v>19910501</v>
      </c>
      <c r="C18750">
        <v>80</v>
      </c>
      <c r="D18750">
        <v>203</v>
      </c>
    </row>
    <row r="18751" spans="1:4" x14ac:dyDescent="0.35">
      <c r="A18751" t="str">
        <f>LEFT(Tableau2[[#This Row],[Date]],6)</f>
        <v>199105</v>
      </c>
      <c r="B18751">
        <v>19910502</v>
      </c>
      <c r="C18751">
        <v>75</v>
      </c>
      <c r="D18751">
        <v>196</v>
      </c>
    </row>
    <row r="18752" spans="1:4" x14ac:dyDescent="0.35">
      <c r="A18752" t="str">
        <f>LEFT(Tableau2[[#This Row],[Date]],6)</f>
        <v>199105</v>
      </c>
      <c r="B18752">
        <v>19910503</v>
      </c>
      <c r="C18752">
        <v>52</v>
      </c>
      <c r="D18752">
        <v>204</v>
      </c>
    </row>
    <row r="18753" spans="1:4" x14ac:dyDescent="0.35">
      <c r="A18753" t="str">
        <f>LEFT(Tableau2[[#This Row],[Date]],6)</f>
        <v>199105</v>
      </c>
      <c r="B18753">
        <v>19910504</v>
      </c>
      <c r="C18753">
        <v>102</v>
      </c>
      <c r="D18753">
        <v>168</v>
      </c>
    </row>
    <row r="18754" spans="1:4" x14ac:dyDescent="0.35">
      <c r="A18754" t="str">
        <f>LEFT(Tableau2[[#This Row],[Date]],6)</f>
        <v>199105</v>
      </c>
      <c r="B18754">
        <v>19910505</v>
      </c>
      <c r="C18754">
        <v>104</v>
      </c>
      <c r="D18754">
        <v>212</v>
      </c>
    </row>
    <row r="18755" spans="1:4" x14ac:dyDescent="0.35">
      <c r="A18755" t="str">
        <f>LEFT(Tableau2[[#This Row],[Date]],6)</f>
        <v>199105</v>
      </c>
      <c r="B18755">
        <v>19910506</v>
      </c>
      <c r="C18755">
        <v>100</v>
      </c>
      <c r="D18755">
        <v>211</v>
      </c>
    </row>
    <row r="18756" spans="1:4" x14ac:dyDescent="0.35">
      <c r="A18756" t="str">
        <f>LEFT(Tableau2[[#This Row],[Date]],6)</f>
        <v>199105</v>
      </c>
      <c r="B18756">
        <v>19910507</v>
      </c>
      <c r="C18756">
        <v>121</v>
      </c>
      <c r="D18756">
        <v>204</v>
      </c>
    </row>
    <row r="18757" spans="1:4" x14ac:dyDescent="0.35">
      <c r="A18757" t="str">
        <f>LEFT(Tableau2[[#This Row],[Date]],6)</f>
        <v>199105</v>
      </c>
      <c r="B18757">
        <v>19910508</v>
      </c>
      <c r="C18757">
        <v>97</v>
      </c>
      <c r="D18757">
        <v>231</v>
      </c>
    </row>
    <row r="18758" spans="1:4" x14ac:dyDescent="0.35">
      <c r="A18758" t="str">
        <f>LEFT(Tableau2[[#This Row],[Date]],6)</f>
        <v>199105</v>
      </c>
      <c r="B18758">
        <v>19910509</v>
      </c>
      <c r="C18758">
        <v>152</v>
      </c>
      <c r="D18758">
        <v>218</v>
      </c>
    </row>
    <row r="18759" spans="1:4" x14ac:dyDescent="0.35">
      <c r="A18759" t="str">
        <f>LEFT(Tableau2[[#This Row],[Date]],6)</f>
        <v>199105</v>
      </c>
      <c r="B18759">
        <v>19910510</v>
      </c>
      <c r="C18759">
        <v>110</v>
      </c>
      <c r="D18759">
        <v>218</v>
      </c>
    </row>
    <row r="18760" spans="1:4" x14ac:dyDescent="0.35">
      <c r="A18760" t="str">
        <f>LEFT(Tableau2[[#This Row],[Date]],6)</f>
        <v>199105</v>
      </c>
      <c r="B18760">
        <v>19910511</v>
      </c>
      <c r="C18760">
        <v>124</v>
      </c>
      <c r="D18760">
        <v>239</v>
      </c>
    </row>
    <row r="18761" spans="1:4" x14ac:dyDescent="0.35">
      <c r="A18761" t="str">
        <f>LEFT(Tableau2[[#This Row],[Date]],6)</f>
        <v>199105</v>
      </c>
      <c r="B18761">
        <v>19910512</v>
      </c>
      <c r="C18761">
        <v>110</v>
      </c>
      <c r="D18761">
        <v>249</v>
      </c>
    </row>
    <row r="18762" spans="1:4" x14ac:dyDescent="0.35">
      <c r="A18762" t="str">
        <f>LEFT(Tableau2[[#This Row],[Date]],6)</f>
        <v>199105</v>
      </c>
      <c r="B18762">
        <v>19910513</v>
      </c>
      <c r="C18762">
        <v>133</v>
      </c>
      <c r="D18762">
        <v>236</v>
      </c>
    </row>
    <row r="18763" spans="1:4" x14ac:dyDescent="0.35">
      <c r="A18763" t="str">
        <f>LEFT(Tableau2[[#This Row],[Date]],6)</f>
        <v>199105</v>
      </c>
      <c r="B18763">
        <v>19910514</v>
      </c>
      <c r="C18763">
        <v>146</v>
      </c>
      <c r="D18763">
        <v>254</v>
      </c>
    </row>
    <row r="18764" spans="1:4" x14ac:dyDescent="0.35">
      <c r="A18764" t="str">
        <f>LEFT(Tableau2[[#This Row],[Date]],6)</f>
        <v>199105</v>
      </c>
      <c r="B18764">
        <v>19910515</v>
      </c>
      <c r="C18764">
        <v>128</v>
      </c>
      <c r="D18764">
        <v>254</v>
      </c>
    </row>
    <row r="18765" spans="1:4" x14ac:dyDescent="0.35">
      <c r="A18765" t="str">
        <f>LEFT(Tableau2[[#This Row],[Date]],6)</f>
        <v>199105</v>
      </c>
      <c r="B18765">
        <v>19910516</v>
      </c>
      <c r="C18765">
        <v>154</v>
      </c>
      <c r="D18765">
        <v>267</v>
      </c>
    </row>
    <row r="18766" spans="1:4" x14ac:dyDescent="0.35">
      <c r="A18766" t="str">
        <f>LEFT(Tableau2[[#This Row],[Date]],6)</f>
        <v>199105</v>
      </c>
      <c r="B18766">
        <v>19910517</v>
      </c>
      <c r="C18766">
        <v>165</v>
      </c>
      <c r="D18766">
        <v>284</v>
      </c>
    </row>
    <row r="18767" spans="1:4" x14ac:dyDescent="0.35">
      <c r="A18767" t="str">
        <f>LEFT(Tableau2[[#This Row],[Date]],6)</f>
        <v>199105</v>
      </c>
      <c r="B18767">
        <v>19910518</v>
      </c>
      <c r="C18767">
        <v>179</v>
      </c>
      <c r="D18767">
        <v>269</v>
      </c>
    </row>
    <row r="18768" spans="1:4" x14ac:dyDescent="0.35">
      <c r="A18768" t="str">
        <f>LEFT(Tableau2[[#This Row],[Date]],6)</f>
        <v>199105</v>
      </c>
      <c r="B18768">
        <v>19910519</v>
      </c>
      <c r="C18768">
        <v>160</v>
      </c>
      <c r="D18768">
        <v>189</v>
      </c>
    </row>
    <row r="18769" spans="1:4" x14ac:dyDescent="0.35">
      <c r="A18769" t="str">
        <f>LEFT(Tableau2[[#This Row],[Date]],6)</f>
        <v>199105</v>
      </c>
      <c r="B18769">
        <v>19910520</v>
      </c>
      <c r="C18769">
        <v>114</v>
      </c>
      <c r="D18769">
        <v>222</v>
      </c>
    </row>
    <row r="18770" spans="1:4" x14ac:dyDescent="0.35">
      <c r="A18770" t="str">
        <f>LEFT(Tableau2[[#This Row],[Date]],6)</f>
        <v>199105</v>
      </c>
      <c r="B18770">
        <v>19910521</v>
      </c>
      <c r="C18770">
        <v>101</v>
      </c>
      <c r="D18770">
        <v>255</v>
      </c>
    </row>
    <row r="18771" spans="1:4" x14ac:dyDescent="0.35">
      <c r="A18771" t="str">
        <f>LEFT(Tableau2[[#This Row],[Date]],6)</f>
        <v>199105</v>
      </c>
      <c r="B18771">
        <v>19910522</v>
      </c>
      <c r="C18771">
        <v>106</v>
      </c>
      <c r="D18771">
        <v>270</v>
      </c>
    </row>
    <row r="18772" spans="1:4" x14ac:dyDescent="0.35">
      <c r="A18772" t="str">
        <f>LEFT(Tableau2[[#This Row],[Date]],6)</f>
        <v>199105</v>
      </c>
      <c r="B18772">
        <v>19910523</v>
      </c>
      <c r="C18772">
        <v>168</v>
      </c>
      <c r="D18772">
        <v>247</v>
      </c>
    </row>
    <row r="18773" spans="1:4" x14ac:dyDescent="0.35">
      <c r="A18773" t="str">
        <f>LEFT(Tableau2[[#This Row],[Date]],6)</f>
        <v>199105</v>
      </c>
      <c r="B18773">
        <v>19910524</v>
      </c>
      <c r="C18773">
        <v>130</v>
      </c>
      <c r="D18773">
        <v>251</v>
      </c>
    </row>
    <row r="18774" spans="1:4" x14ac:dyDescent="0.35">
      <c r="A18774" t="str">
        <f>LEFT(Tableau2[[#This Row],[Date]],6)</f>
        <v>199105</v>
      </c>
      <c r="B18774">
        <v>19910525</v>
      </c>
      <c r="C18774">
        <v>126</v>
      </c>
      <c r="D18774">
        <v>272</v>
      </c>
    </row>
    <row r="18775" spans="1:4" x14ac:dyDescent="0.35">
      <c r="A18775" t="str">
        <f>LEFT(Tableau2[[#This Row],[Date]],6)</f>
        <v>199105</v>
      </c>
      <c r="B18775">
        <v>19910526</v>
      </c>
      <c r="C18775">
        <v>150</v>
      </c>
      <c r="D18775">
        <v>311</v>
      </c>
    </row>
    <row r="18776" spans="1:4" x14ac:dyDescent="0.35">
      <c r="A18776" t="str">
        <f>LEFT(Tableau2[[#This Row],[Date]],6)</f>
        <v>199105</v>
      </c>
      <c r="B18776">
        <v>19910527</v>
      </c>
      <c r="C18776">
        <v>155</v>
      </c>
      <c r="D18776">
        <v>294</v>
      </c>
    </row>
    <row r="18777" spans="1:4" x14ac:dyDescent="0.35">
      <c r="A18777" t="str">
        <f>LEFT(Tableau2[[#This Row],[Date]],6)</f>
        <v>199105</v>
      </c>
      <c r="B18777">
        <v>19910528</v>
      </c>
      <c r="C18777">
        <v>166</v>
      </c>
      <c r="D18777">
        <v>279</v>
      </c>
    </row>
    <row r="18778" spans="1:4" x14ac:dyDescent="0.35">
      <c r="A18778" t="str">
        <f>LEFT(Tableau2[[#This Row],[Date]],6)</f>
        <v>199105</v>
      </c>
      <c r="B18778">
        <v>19910529</v>
      </c>
      <c r="C18778">
        <v>175</v>
      </c>
      <c r="D18778">
        <v>238</v>
      </c>
    </row>
    <row r="18779" spans="1:4" x14ac:dyDescent="0.35">
      <c r="A18779" t="str">
        <f>LEFT(Tableau2[[#This Row],[Date]],6)</f>
        <v>199105</v>
      </c>
      <c r="B18779">
        <v>19910530</v>
      </c>
      <c r="C18779">
        <v>172</v>
      </c>
      <c r="D18779">
        <v>247</v>
      </c>
    </row>
    <row r="18780" spans="1:4" x14ac:dyDescent="0.35">
      <c r="A18780" t="str">
        <f>LEFT(Tableau2[[#This Row],[Date]],6)</f>
        <v>199105</v>
      </c>
      <c r="B18780">
        <v>19910531</v>
      </c>
      <c r="C18780">
        <v>170</v>
      </c>
      <c r="D18780">
        <v>250</v>
      </c>
    </row>
    <row r="18781" spans="1:4" x14ac:dyDescent="0.35">
      <c r="A18781" t="str">
        <f>LEFT(Tableau2[[#This Row],[Date]],6)</f>
        <v>199106</v>
      </c>
      <c r="B18781">
        <v>19910601</v>
      </c>
      <c r="C18781">
        <v>170</v>
      </c>
      <c r="D18781">
        <v>252</v>
      </c>
    </row>
    <row r="18782" spans="1:4" x14ac:dyDescent="0.35">
      <c r="A18782" t="str">
        <f>LEFT(Tableau2[[#This Row],[Date]],6)</f>
        <v>199106</v>
      </c>
      <c r="B18782">
        <v>19910602</v>
      </c>
      <c r="C18782">
        <v>163</v>
      </c>
      <c r="D18782">
        <v>292</v>
      </c>
    </row>
    <row r="18783" spans="1:4" x14ac:dyDescent="0.35">
      <c r="A18783" t="str">
        <f>LEFT(Tableau2[[#This Row],[Date]],6)</f>
        <v>199106</v>
      </c>
      <c r="B18783">
        <v>19910603</v>
      </c>
      <c r="C18783">
        <v>164</v>
      </c>
      <c r="D18783">
        <v>339</v>
      </c>
    </row>
    <row r="18784" spans="1:4" x14ac:dyDescent="0.35">
      <c r="A18784" t="str">
        <f>LEFT(Tableau2[[#This Row],[Date]],6)</f>
        <v>199106</v>
      </c>
      <c r="B18784">
        <v>19910604</v>
      </c>
      <c r="C18784">
        <v>165</v>
      </c>
      <c r="D18784">
        <v>308</v>
      </c>
    </row>
    <row r="18785" spans="1:4" x14ac:dyDescent="0.35">
      <c r="A18785" t="str">
        <f>LEFT(Tableau2[[#This Row],[Date]],6)</f>
        <v>199106</v>
      </c>
      <c r="B18785">
        <v>19910605</v>
      </c>
      <c r="C18785">
        <v>168</v>
      </c>
      <c r="D18785">
        <v>266</v>
      </c>
    </row>
    <row r="18786" spans="1:4" x14ac:dyDescent="0.35">
      <c r="A18786" t="str">
        <f>LEFT(Tableau2[[#This Row],[Date]],6)</f>
        <v>199106</v>
      </c>
      <c r="B18786">
        <v>19910606</v>
      </c>
      <c r="C18786">
        <v>177</v>
      </c>
      <c r="D18786">
        <v>285</v>
      </c>
    </row>
    <row r="18787" spans="1:4" x14ac:dyDescent="0.35">
      <c r="A18787" t="str">
        <f>LEFT(Tableau2[[#This Row],[Date]],6)</f>
        <v>199106</v>
      </c>
      <c r="B18787">
        <v>19910607</v>
      </c>
      <c r="C18787">
        <v>179</v>
      </c>
      <c r="D18787">
        <v>259</v>
      </c>
    </row>
    <row r="18788" spans="1:4" x14ac:dyDescent="0.35">
      <c r="A18788" t="str">
        <f>LEFT(Tableau2[[#This Row],[Date]],6)</f>
        <v>199106</v>
      </c>
      <c r="B18788">
        <v>19910608</v>
      </c>
      <c r="C18788">
        <v>172</v>
      </c>
      <c r="D18788">
        <v>267</v>
      </c>
    </row>
    <row r="18789" spans="1:4" x14ac:dyDescent="0.35">
      <c r="A18789" t="str">
        <f>LEFT(Tableau2[[#This Row],[Date]],6)</f>
        <v>199106</v>
      </c>
      <c r="B18789">
        <v>19910609</v>
      </c>
      <c r="C18789">
        <v>207</v>
      </c>
      <c r="D18789">
        <v>335</v>
      </c>
    </row>
    <row r="18790" spans="1:4" x14ac:dyDescent="0.35">
      <c r="A18790" t="str">
        <f>LEFT(Tableau2[[#This Row],[Date]],6)</f>
        <v>199106</v>
      </c>
      <c r="B18790">
        <v>19910610</v>
      </c>
      <c r="C18790">
        <v>197</v>
      </c>
      <c r="D18790">
        <v>293</v>
      </c>
    </row>
    <row r="18791" spans="1:4" x14ac:dyDescent="0.35">
      <c r="A18791" t="str">
        <f>LEFT(Tableau2[[#This Row],[Date]],6)</f>
        <v>199106</v>
      </c>
      <c r="B18791">
        <v>19910611</v>
      </c>
      <c r="C18791">
        <v>172</v>
      </c>
      <c r="D18791">
        <v>246</v>
      </c>
    </row>
    <row r="18792" spans="1:4" x14ac:dyDescent="0.35">
      <c r="A18792" t="str">
        <f>LEFT(Tableau2[[#This Row],[Date]],6)</f>
        <v>199106</v>
      </c>
      <c r="B18792">
        <v>19910612</v>
      </c>
      <c r="C18792">
        <v>196</v>
      </c>
      <c r="D18792">
        <v>232</v>
      </c>
    </row>
    <row r="18793" spans="1:4" x14ac:dyDescent="0.35">
      <c r="A18793" t="str">
        <f>LEFT(Tableau2[[#This Row],[Date]],6)</f>
        <v>199106</v>
      </c>
      <c r="B18793">
        <v>19910613</v>
      </c>
      <c r="C18793">
        <v>130</v>
      </c>
      <c r="D18793">
        <v>283</v>
      </c>
    </row>
    <row r="18794" spans="1:4" x14ac:dyDescent="0.35">
      <c r="A18794" t="str">
        <f>LEFT(Tableau2[[#This Row],[Date]],6)</f>
        <v>199106</v>
      </c>
      <c r="B18794">
        <v>19910614</v>
      </c>
      <c r="C18794">
        <v>150</v>
      </c>
      <c r="D18794">
        <v>306</v>
      </c>
    </row>
    <row r="18795" spans="1:4" x14ac:dyDescent="0.35">
      <c r="A18795" t="str">
        <f>LEFT(Tableau2[[#This Row],[Date]],6)</f>
        <v>199106</v>
      </c>
      <c r="B18795">
        <v>19910615</v>
      </c>
      <c r="C18795">
        <v>179</v>
      </c>
      <c r="D18795">
        <v>320</v>
      </c>
    </row>
    <row r="18796" spans="1:4" x14ac:dyDescent="0.35">
      <c r="A18796" t="str">
        <f>LEFT(Tableau2[[#This Row],[Date]],6)</f>
        <v>199106</v>
      </c>
      <c r="B18796">
        <v>19910616</v>
      </c>
      <c r="C18796">
        <v>215</v>
      </c>
      <c r="D18796">
        <v>303</v>
      </c>
    </row>
    <row r="18797" spans="1:4" x14ac:dyDescent="0.35">
      <c r="A18797" t="str">
        <f>LEFT(Tableau2[[#This Row],[Date]],6)</f>
        <v>199106</v>
      </c>
      <c r="B18797">
        <v>19910617</v>
      </c>
      <c r="C18797">
        <v>146</v>
      </c>
      <c r="D18797">
        <v>279</v>
      </c>
    </row>
    <row r="18798" spans="1:4" x14ac:dyDescent="0.35">
      <c r="A18798" t="str">
        <f>LEFT(Tableau2[[#This Row],[Date]],6)</f>
        <v>199106</v>
      </c>
      <c r="B18798">
        <v>19910618</v>
      </c>
      <c r="C18798">
        <v>172</v>
      </c>
      <c r="D18798">
        <v>295</v>
      </c>
    </row>
    <row r="18799" spans="1:4" x14ac:dyDescent="0.35">
      <c r="A18799" t="str">
        <f>LEFT(Tableau2[[#This Row],[Date]],6)</f>
        <v>199106</v>
      </c>
      <c r="B18799">
        <v>19910619</v>
      </c>
      <c r="C18799">
        <v>171</v>
      </c>
      <c r="D18799">
        <v>305</v>
      </c>
    </row>
    <row r="18800" spans="1:4" x14ac:dyDescent="0.35">
      <c r="A18800" t="str">
        <f>LEFT(Tableau2[[#This Row],[Date]],6)</f>
        <v>199106</v>
      </c>
      <c r="B18800">
        <v>19910620</v>
      </c>
      <c r="C18800">
        <v>154</v>
      </c>
      <c r="D18800">
        <v>273</v>
      </c>
    </row>
    <row r="18801" spans="1:4" x14ac:dyDescent="0.35">
      <c r="A18801" t="str">
        <f>LEFT(Tableau2[[#This Row],[Date]],6)</f>
        <v>199106</v>
      </c>
      <c r="B18801">
        <v>19910621</v>
      </c>
      <c r="C18801">
        <v>156</v>
      </c>
      <c r="D18801">
        <v>262</v>
      </c>
    </row>
    <row r="18802" spans="1:4" x14ac:dyDescent="0.35">
      <c r="A18802" t="str">
        <f>LEFT(Tableau2[[#This Row],[Date]],6)</f>
        <v>199106</v>
      </c>
      <c r="B18802">
        <v>19910622</v>
      </c>
      <c r="C18802">
        <v>162</v>
      </c>
      <c r="D18802">
        <v>303</v>
      </c>
    </row>
    <row r="18803" spans="1:4" x14ac:dyDescent="0.35">
      <c r="A18803" t="str">
        <f>LEFT(Tableau2[[#This Row],[Date]],6)</f>
        <v>199106</v>
      </c>
      <c r="B18803">
        <v>19910623</v>
      </c>
      <c r="C18803">
        <v>165</v>
      </c>
      <c r="D18803">
        <v>347</v>
      </c>
    </row>
    <row r="18804" spans="1:4" x14ac:dyDescent="0.35">
      <c r="A18804" t="str">
        <f>LEFT(Tableau2[[#This Row],[Date]],6)</f>
        <v>199106</v>
      </c>
      <c r="B18804">
        <v>19910624</v>
      </c>
      <c r="C18804">
        <v>193</v>
      </c>
      <c r="D18804">
        <v>376</v>
      </c>
    </row>
    <row r="18805" spans="1:4" x14ac:dyDescent="0.35">
      <c r="A18805" t="str">
        <f>LEFT(Tableau2[[#This Row],[Date]],6)</f>
        <v>199106</v>
      </c>
      <c r="B18805">
        <v>19910625</v>
      </c>
      <c r="C18805">
        <v>217</v>
      </c>
      <c r="D18805">
        <v>309</v>
      </c>
    </row>
    <row r="18806" spans="1:4" x14ac:dyDescent="0.35">
      <c r="A18806" t="str">
        <f>LEFT(Tableau2[[#This Row],[Date]],6)</f>
        <v>199106</v>
      </c>
      <c r="B18806">
        <v>19910626</v>
      </c>
      <c r="C18806">
        <v>203</v>
      </c>
      <c r="D18806">
        <v>373</v>
      </c>
    </row>
    <row r="18807" spans="1:4" x14ac:dyDescent="0.35">
      <c r="A18807" t="str">
        <f>LEFT(Tableau2[[#This Row],[Date]],6)</f>
        <v>199106</v>
      </c>
      <c r="B18807">
        <v>19910627</v>
      </c>
      <c r="C18807">
        <v>216</v>
      </c>
      <c r="D18807">
        <v>312</v>
      </c>
    </row>
    <row r="18808" spans="1:4" x14ac:dyDescent="0.35">
      <c r="A18808" t="str">
        <f>LEFT(Tableau2[[#This Row],[Date]],6)</f>
        <v>199106</v>
      </c>
      <c r="B18808">
        <v>19910628</v>
      </c>
      <c r="C18808">
        <v>194</v>
      </c>
      <c r="D18808">
        <v>295</v>
      </c>
    </row>
    <row r="18809" spans="1:4" x14ac:dyDescent="0.35">
      <c r="A18809" t="str">
        <f>LEFT(Tableau2[[#This Row],[Date]],6)</f>
        <v>199106</v>
      </c>
      <c r="B18809">
        <v>19910629</v>
      </c>
      <c r="C18809">
        <v>167</v>
      </c>
      <c r="D18809">
        <v>309</v>
      </c>
    </row>
    <row r="18810" spans="1:4" x14ac:dyDescent="0.35">
      <c r="A18810" t="str">
        <f>LEFT(Tableau2[[#This Row],[Date]],6)</f>
        <v>199106</v>
      </c>
      <c r="B18810">
        <v>19910630</v>
      </c>
      <c r="C18810">
        <v>161</v>
      </c>
      <c r="D18810">
        <v>304</v>
      </c>
    </row>
    <row r="18811" spans="1:4" x14ac:dyDescent="0.35">
      <c r="A18811" t="str">
        <f>LEFT(Tableau2[[#This Row],[Date]],6)</f>
        <v>199107</v>
      </c>
      <c r="B18811">
        <v>19910701</v>
      </c>
      <c r="C18811">
        <v>166</v>
      </c>
      <c r="D18811">
        <v>288</v>
      </c>
    </row>
    <row r="18812" spans="1:4" x14ac:dyDescent="0.35">
      <c r="A18812" t="str">
        <f>LEFT(Tableau2[[#This Row],[Date]],6)</f>
        <v>199107</v>
      </c>
      <c r="B18812">
        <v>19910702</v>
      </c>
      <c r="C18812">
        <v>190</v>
      </c>
      <c r="D18812">
        <v>289</v>
      </c>
    </row>
    <row r="18813" spans="1:4" x14ac:dyDescent="0.35">
      <c r="A18813" t="str">
        <f>LEFT(Tableau2[[#This Row],[Date]],6)</f>
        <v>199107</v>
      </c>
      <c r="B18813">
        <v>19910703</v>
      </c>
      <c r="C18813">
        <v>190</v>
      </c>
      <c r="D18813">
        <v>281</v>
      </c>
    </row>
    <row r="18814" spans="1:4" x14ac:dyDescent="0.35">
      <c r="A18814" t="str">
        <f>LEFT(Tableau2[[#This Row],[Date]],6)</f>
        <v>199107</v>
      </c>
      <c r="B18814">
        <v>19910704</v>
      </c>
      <c r="C18814">
        <v>156</v>
      </c>
      <c r="D18814">
        <v>343</v>
      </c>
    </row>
    <row r="18815" spans="1:4" x14ac:dyDescent="0.35">
      <c r="A18815" t="str">
        <f>LEFT(Tableau2[[#This Row],[Date]],6)</f>
        <v>199107</v>
      </c>
      <c r="B18815">
        <v>19910705</v>
      </c>
      <c r="C18815">
        <v>224</v>
      </c>
      <c r="D18815">
        <v>310</v>
      </c>
    </row>
    <row r="18816" spans="1:4" x14ac:dyDescent="0.35">
      <c r="A18816" t="str">
        <f>LEFT(Tableau2[[#This Row],[Date]],6)</f>
        <v>199107</v>
      </c>
      <c r="B18816">
        <v>19910706</v>
      </c>
      <c r="C18816">
        <v>196</v>
      </c>
      <c r="D18816">
        <v>288</v>
      </c>
    </row>
    <row r="18817" spans="1:4" x14ac:dyDescent="0.35">
      <c r="A18817" t="str">
        <f>LEFT(Tableau2[[#This Row],[Date]],6)</f>
        <v>199107</v>
      </c>
      <c r="B18817">
        <v>19910707</v>
      </c>
      <c r="C18817">
        <v>178</v>
      </c>
      <c r="D18817">
        <v>288</v>
      </c>
    </row>
    <row r="18818" spans="1:4" x14ac:dyDescent="0.35">
      <c r="A18818" t="str">
        <f>LEFT(Tableau2[[#This Row],[Date]],6)</f>
        <v>199107</v>
      </c>
      <c r="B18818">
        <v>19910708</v>
      </c>
      <c r="C18818">
        <v>188</v>
      </c>
      <c r="D18818">
        <v>278</v>
      </c>
    </row>
    <row r="18819" spans="1:4" x14ac:dyDescent="0.35">
      <c r="A18819" t="str">
        <f>LEFT(Tableau2[[#This Row],[Date]],6)</f>
        <v>199107</v>
      </c>
      <c r="B18819">
        <v>19910709</v>
      </c>
      <c r="C18819">
        <v>170</v>
      </c>
      <c r="D18819">
        <v>328</v>
      </c>
    </row>
    <row r="18820" spans="1:4" x14ac:dyDescent="0.35">
      <c r="A18820" t="str">
        <f>LEFT(Tableau2[[#This Row],[Date]],6)</f>
        <v>199107</v>
      </c>
      <c r="B18820">
        <v>19910710</v>
      </c>
      <c r="C18820">
        <v>166</v>
      </c>
      <c r="D18820">
        <v>310</v>
      </c>
    </row>
    <row r="18821" spans="1:4" x14ac:dyDescent="0.35">
      <c r="A18821" t="str">
        <f>LEFT(Tableau2[[#This Row],[Date]],6)</f>
        <v>199107</v>
      </c>
      <c r="B18821">
        <v>19910711</v>
      </c>
      <c r="C18821">
        <v>180</v>
      </c>
      <c r="D18821">
        <v>316</v>
      </c>
    </row>
    <row r="18822" spans="1:4" x14ac:dyDescent="0.35">
      <c r="A18822" t="str">
        <f>LEFT(Tableau2[[#This Row],[Date]],6)</f>
        <v>199107</v>
      </c>
      <c r="B18822">
        <v>19910712</v>
      </c>
      <c r="C18822">
        <v>196</v>
      </c>
      <c r="D18822">
        <v>288</v>
      </c>
    </row>
    <row r="18823" spans="1:4" x14ac:dyDescent="0.35">
      <c r="A18823" t="str">
        <f>LEFT(Tableau2[[#This Row],[Date]],6)</f>
        <v>199107</v>
      </c>
      <c r="B18823">
        <v>19910713</v>
      </c>
      <c r="C18823">
        <v>216</v>
      </c>
      <c r="D18823">
        <v>299</v>
      </c>
    </row>
    <row r="18824" spans="1:4" x14ac:dyDescent="0.35">
      <c r="A18824" t="str">
        <f>LEFT(Tableau2[[#This Row],[Date]],6)</f>
        <v>199107</v>
      </c>
      <c r="B18824">
        <v>19910714</v>
      </c>
      <c r="C18824">
        <v>200</v>
      </c>
      <c r="D18824">
        <v>381</v>
      </c>
    </row>
    <row r="18825" spans="1:4" x14ac:dyDescent="0.35">
      <c r="A18825" t="str">
        <f>LEFT(Tableau2[[#This Row],[Date]],6)</f>
        <v>199107</v>
      </c>
      <c r="B18825">
        <v>19910715</v>
      </c>
      <c r="C18825">
        <v>234</v>
      </c>
      <c r="D18825">
        <v>329</v>
      </c>
    </row>
    <row r="18826" spans="1:4" x14ac:dyDescent="0.35">
      <c r="A18826" t="str">
        <f>LEFT(Tableau2[[#This Row],[Date]],6)</f>
        <v>199107</v>
      </c>
      <c r="B18826">
        <v>19910716</v>
      </c>
      <c r="C18826">
        <v>194</v>
      </c>
      <c r="D18826">
        <v>336</v>
      </c>
    </row>
    <row r="18827" spans="1:4" x14ac:dyDescent="0.35">
      <c r="A18827" t="str">
        <f>LEFT(Tableau2[[#This Row],[Date]],6)</f>
        <v>199107</v>
      </c>
      <c r="B18827">
        <v>19910717</v>
      </c>
      <c r="C18827">
        <v>155</v>
      </c>
      <c r="D18827">
        <v>319</v>
      </c>
    </row>
    <row r="18828" spans="1:4" x14ac:dyDescent="0.35">
      <c r="A18828" t="str">
        <f>LEFT(Tableau2[[#This Row],[Date]],6)</f>
        <v>199107</v>
      </c>
      <c r="B18828">
        <v>19910718</v>
      </c>
      <c r="C18828">
        <v>174</v>
      </c>
      <c r="D18828">
        <v>346</v>
      </c>
    </row>
    <row r="18829" spans="1:4" x14ac:dyDescent="0.35">
      <c r="A18829" t="str">
        <f>LEFT(Tableau2[[#This Row],[Date]],6)</f>
        <v>199107</v>
      </c>
      <c r="B18829">
        <v>19910719</v>
      </c>
      <c r="C18829">
        <v>217</v>
      </c>
      <c r="D18829">
        <v>289</v>
      </c>
    </row>
    <row r="18830" spans="1:4" x14ac:dyDescent="0.35">
      <c r="A18830" t="str">
        <f>LEFT(Tableau2[[#This Row],[Date]],6)</f>
        <v>199107</v>
      </c>
      <c r="B18830">
        <v>19910720</v>
      </c>
      <c r="C18830">
        <v>130</v>
      </c>
      <c r="D18830">
        <v>322</v>
      </c>
    </row>
    <row r="18831" spans="1:4" x14ac:dyDescent="0.35">
      <c r="A18831" t="str">
        <f>LEFT(Tableau2[[#This Row],[Date]],6)</f>
        <v>199107</v>
      </c>
      <c r="B18831">
        <v>19910721</v>
      </c>
      <c r="C18831">
        <v>193</v>
      </c>
      <c r="D18831">
        <v>300</v>
      </c>
    </row>
    <row r="18832" spans="1:4" x14ac:dyDescent="0.35">
      <c r="A18832" t="str">
        <f>LEFT(Tableau2[[#This Row],[Date]],6)</f>
        <v>199107</v>
      </c>
      <c r="B18832">
        <v>19910722</v>
      </c>
      <c r="C18832">
        <v>214</v>
      </c>
      <c r="D18832">
        <v>293</v>
      </c>
    </row>
    <row r="18833" spans="1:4" x14ac:dyDescent="0.35">
      <c r="A18833" t="str">
        <f>LEFT(Tableau2[[#This Row],[Date]],6)</f>
        <v>199107</v>
      </c>
      <c r="B18833">
        <v>19910723</v>
      </c>
      <c r="C18833">
        <v>224</v>
      </c>
      <c r="D18833">
        <v>320</v>
      </c>
    </row>
    <row r="18834" spans="1:4" x14ac:dyDescent="0.35">
      <c r="A18834" t="str">
        <f>LEFT(Tableau2[[#This Row],[Date]],6)</f>
        <v>199107</v>
      </c>
      <c r="B18834">
        <v>19910724</v>
      </c>
      <c r="C18834">
        <v>208</v>
      </c>
      <c r="D18834">
        <v>306</v>
      </c>
    </row>
    <row r="18835" spans="1:4" x14ac:dyDescent="0.35">
      <c r="A18835" t="str">
        <f>LEFT(Tableau2[[#This Row],[Date]],6)</f>
        <v>199107</v>
      </c>
      <c r="B18835">
        <v>19910725</v>
      </c>
      <c r="C18835">
        <v>177</v>
      </c>
      <c r="D18835">
        <v>349</v>
      </c>
    </row>
    <row r="18836" spans="1:4" x14ac:dyDescent="0.35">
      <c r="A18836" t="str">
        <f>LEFT(Tableau2[[#This Row],[Date]],6)</f>
        <v>199107</v>
      </c>
      <c r="B18836">
        <v>19910726</v>
      </c>
      <c r="C18836">
        <v>143</v>
      </c>
      <c r="D18836">
        <v>327</v>
      </c>
    </row>
    <row r="18837" spans="1:4" x14ac:dyDescent="0.35">
      <c r="A18837" t="str">
        <f>LEFT(Tableau2[[#This Row],[Date]],6)</f>
        <v>199107</v>
      </c>
      <c r="B18837">
        <v>19910727</v>
      </c>
      <c r="C18837">
        <v>143</v>
      </c>
      <c r="D18837">
        <v>313</v>
      </c>
    </row>
    <row r="18838" spans="1:4" x14ac:dyDescent="0.35">
      <c r="A18838" t="str">
        <f>LEFT(Tableau2[[#This Row],[Date]],6)</f>
        <v>199107</v>
      </c>
      <c r="B18838">
        <v>19910728</v>
      </c>
      <c r="C18838">
        <v>190</v>
      </c>
      <c r="D18838">
        <v>318</v>
      </c>
    </row>
    <row r="18839" spans="1:4" x14ac:dyDescent="0.35">
      <c r="A18839" t="str">
        <f>LEFT(Tableau2[[#This Row],[Date]],6)</f>
        <v>199107</v>
      </c>
      <c r="B18839">
        <v>19910729</v>
      </c>
      <c r="C18839">
        <v>235</v>
      </c>
      <c r="D18839">
        <v>285</v>
      </c>
    </row>
    <row r="18840" spans="1:4" x14ac:dyDescent="0.35">
      <c r="A18840" t="str">
        <f>LEFT(Tableau2[[#This Row],[Date]],6)</f>
        <v>199107</v>
      </c>
      <c r="B18840">
        <v>19910730</v>
      </c>
      <c r="C18840">
        <v>242</v>
      </c>
      <c r="D18840">
        <v>362</v>
      </c>
    </row>
    <row r="18841" spans="1:4" x14ac:dyDescent="0.35">
      <c r="A18841" t="str">
        <f>LEFT(Tableau2[[#This Row],[Date]],6)</f>
        <v>199107</v>
      </c>
      <c r="B18841">
        <v>19910731</v>
      </c>
      <c r="C18841">
        <v>255</v>
      </c>
      <c r="D18841">
        <v>329</v>
      </c>
    </row>
    <row r="18842" spans="1:4" x14ac:dyDescent="0.35">
      <c r="A18842" t="str">
        <f>LEFT(Tableau2[[#This Row],[Date]],6)</f>
        <v>199108</v>
      </c>
      <c r="B18842">
        <v>19910801</v>
      </c>
      <c r="C18842">
        <v>232</v>
      </c>
      <c r="D18842">
        <v>360</v>
      </c>
    </row>
    <row r="18843" spans="1:4" x14ac:dyDescent="0.35">
      <c r="A18843" t="str">
        <f>LEFT(Tableau2[[#This Row],[Date]],6)</f>
        <v>199108</v>
      </c>
      <c r="B18843">
        <v>19910802</v>
      </c>
      <c r="C18843">
        <v>229</v>
      </c>
      <c r="D18843">
        <v>365</v>
      </c>
    </row>
    <row r="18844" spans="1:4" x14ac:dyDescent="0.35">
      <c r="A18844" t="str">
        <f>LEFT(Tableau2[[#This Row],[Date]],6)</f>
        <v>199108</v>
      </c>
      <c r="B18844">
        <v>19910803</v>
      </c>
      <c r="C18844">
        <v>222</v>
      </c>
      <c r="D18844">
        <v>336</v>
      </c>
    </row>
    <row r="18845" spans="1:4" x14ac:dyDescent="0.35">
      <c r="A18845" t="str">
        <f>LEFT(Tableau2[[#This Row],[Date]],6)</f>
        <v>199108</v>
      </c>
      <c r="B18845">
        <v>19910804</v>
      </c>
      <c r="C18845">
        <v>201</v>
      </c>
      <c r="D18845">
        <v>309</v>
      </c>
    </row>
    <row r="18846" spans="1:4" x14ac:dyDescent="0.35">
      <c r="A18846" t="str">
        <f>LEFT(Tableau2[[#This Row],[Date]],6)</f>
        <v>199108</v>
      </c>
      <c r="B18846">
        <v>19910805</v>
      </c>
      <c r="C18846">
        <v>216</v>
      </c>
      <c r="D18846">
        <v>289</v>
      </c>
    </row>
    <row r="18847" spans="1:4" x14ac:dyDescent="0.35">
      <c r="A18847" t="str">
        <f>LEFT(Tableau2[[#This Row],[Date]],6)</f>
        <v>199108</v>
      </c>
      <c r="B18847">
        <v>19910806</v>
      </c>
      <c r="C18847">
        <v>203</v>
      </c>
      <c r="D18847">
        <v>290</v>
      </c>
    </row>
    <row r="18848" spans="1:4" x14ac:dyDescent="0.35">
      <c r="A18848" t="str">
        <f>LEFT(Tableau2[[#This Row],[Date]],6)</f>
        <v>199108</v>
      </c>
      <c r="B18848">
        <v>19910807</v>
      </c>
      <c r="C18848">
        <v>180</v>
      </c>
      <c r="D18848">
        <v>325</v>
      </c>
    </row>
    <row r="18849" spans="1:4" x14ac:dyDescent="0.35">
      <c r="A18849" t="str">
        <f>LEFT(Tableau2[[#This Row],[Date]],6)</f>
        <v>199108</v>
      </c>
      <c r="B18849">
        <v>19910808</v>
      </c>
      <c r="C18849">
        <v>175</v>
      </c>
      <c r="D18849">
        <v>315</v>
      </c>
    </row>
    <row r="18850" spans="1:4" x14ac:dyDescent="0.35">
      <c r="A18850" t="str">
        <f>LEFT(Tableau2[[#This Row],[Date]],6)</f>
        <v>199108</v>
      </c>
      <c r="B18850">
        <v>19910809</v>
      </c>
      <c r="C18850">
        <v>202</v>
      </c>
      <c r="D18850">
        <v>355</v>
      </c>
    </row>
    <row r="18851" spans="1:4" x14ac:dyDescent="0.35">
      <c r="A18851" t="str">
        <f>LEFT(Tableau2[[#This Row],[Date]],6)</f>
        <v>199108</v>
      </c>
      <c r="B18851">
        <v>19910810</v>
      </c>
      <c r="C18851">
        <v>199</v>
      </c>
      <c r="D18851">
        <v>305</v>
      </c>
    </row>
    <row r="18852" spans="1:4" x14ac:dyDescent="0.35">
      <c r="A18852" t="str">
        <f>LEFT(Tableau2[[#This Row],[Date]],6)</f>
        <v>199108</v>
      </c>
      <c r="B18852">
        <v>19910811</v>
      </c>
      <c r="C18852">
        <v>234</v>
      </c>
      <c r="D18852">
        <v>306</v>
      </c>
    </row>
    <row r="18853" spans="1:4" x14ac:dyDescent="0.35">
      <c r="A18853" t="str">
        <f>LEFT(Tableau2[[#This Row],[Date]],6)</f>
        <v>199108</v>
      </c>
      <c r="B18853">
        <v>19910812</v>
      </c>
      <c r="C18853">
        <v>228</v>
      </c>
      <c r="D18853">
        <v>286</v>
      </c>
    </row>
    <row r="18854" spans="1:4" x14ac:dyDescent="0.35">
      <c r="A18854" t="str">
        <f>LEFT(Tableau2[[#This Row],[Date]],6)</f>
        <v>199108</v>
      </c>
      <c r="B18854">
        <v>19910813</v>
      </c>
      <c r="C18854">
        <v>234</v>
      </c>
      <c r="D18854">
        <v>343</v>
      </c>
    </row>
    <row r="18855" spans="1:4" x14ac:dyDescent="0.35">
      <c r="A18855" t="str">
        <f>LEFT(Tableau2[[#This Row],[Date]],6)</f>
        <v>199108</v>
      </c>
      <c r="B18855">
        <v>19910814</v>
      </c>
      <c r="C18855">
        <v>234</v>
      </c>
      <c r="D18855">
        <v>333</v>
      </c>
    </row>
    <row r="18856" spans="1:4" x14ac:dyDescent="0.35">
      <c r="A18856" t="str">
        <f>LEFT(Tableau2[[#This Row],[Date]],6)</f>
        <v>199108</v>
      </c>
      <c r="B18856">
        <v>19910815</v>
      </c>
      <c r="C18856">
        <v>235</v>
      </c>
      <c r="D18856">
        <v>396</v>
      </c>
    </row>
    <row r="18857" spans="1:4" x14ac:dyDescent="0.35">
      <c r="A18857" t="str">
        <f>LEFT(Tableau2[[#This Row],[Date]],6)</f>
        <v>199108</v>
      </c>
      <c r="B18857">
        <v>19910816</v>
      </c>
      <c r="C18857">
        <v>214</v>
      </c>
      <c r="D18857">
        <v>342</v>
      </c>
    </row>
    <row r="18858" spans="1:4" x14ac:dyDescent="0.35">
      <c r="A18858" t="str">
        <f>LEFT(Tableau2[[#This Row],[Date]],6)</f>
        <v>199108</v>
      </c>
      <c r="B18858">
        <v>19910817</v>
      </c>
      <c r="C18858">
        <v>223</v>
      </c>
      <c r="D18858">
        <v>335</v>
      </c>
    </row>
    <row r="18859" spans="1:4" x14ac:dyDescent="0.35">
      <c r="A18859" t="str">
        <f>LEFT(Tableau2[[#This Row],[Date]],6)</f>
        <v>199108</v>
      </c>
      <c r="B18859">
        <v>19910818</v>
      </c>
      <c r="C18859">
        <v>165</v>
      </c>
      <c r="D18859">
        <v>301</v>
      </c>
    </row>
    <row r="18860" spans="1:4" x14ac:dyDescent="0.35">
      <c r="A18860" t="str">
        <f>LEFT(Tableau2[[#This Row],[Date]],6)</f>
        <v>199108</v>
      </c>
      <c r="B18860">
        <v>19910819</v>
      </c>
      <c r="C18860">
        <v>176</v>
      </c>
      <c r="D18860">
        <v>316</v>
      </c>
    </row>
    <row r="18861" spans="1:4" x14ac:dyDescent="0.35">
      <c r="A18861" t="str">
        <f>LEFT(Tableau2[[#This Row],[Date]],6)</f>
        <v>199108</v>
      </c>
      <c r="B18861">
        <v>19910820</v>
      </c>
      <c r="C18861">
        <v>186</v>
      </c>
      <c r="D18861">
        <v>334</v>
      </c>
    </row>
    <row r="18862" spans="1:4" x14ac:dyDescent="0.35">
      <c r="A18862" t="str">
        <f>LEFT(Tableau2[[#This Row],[Date]],6)</f>
        <v>199108</v>
      </c>
      <c r="B18862">
        <v>19910821</v>
      </c>
      <c r="C18862">
        <v>190</v>
      </c>
      <c r="D18862">
        <v>306</v>
      </c>
    </row>
    <row r="18863" spans="1:4" x14ac:dyDescent="0.35">
      <c r="A18863" t="str">
        <f>LEFT(Tableau2[[#This Row],[Date]],6)</f>
        <v>199108</v>
      </c>
      <c r="B18863">
        <v>19910822</v>
      </c>
      <c r="C18863">
        <v>195</v>
      </c>
      <c r="D18863">
        <v>310</v>
      </c>
    </row>
    <row r="18864" spans="1:4" x14ac:dyDescent="0.35">
      <c r="A18864" t="str">
        <f>LEFT(Tableau2[[#This Row],[Date]],6)</f>
        <v>199108</v>
      </c>
      <c r="B18864">
        <v>19910823</v>
      </c>
      <c r="C18864">
        <v>206</v>
      </c>
      <c r="D18864">
        <v>373</v>
      </c>
    </row>
    <row r="18865" spans="1:4" x14ac:dyDescent="0.35">
      <c r="A18865" t="str">
        <f>LEFT(Tableau2[[#This Row],[Date]],6)</f>
        <v>199108</v>
      </c>
      <c r="B18865">
        <v>19910824</v>
      </c>
      <c r="C18865">
        <v>211</v>
      </c>
      <c r="D18865">
        <v>398</v>
      </c>
    </row>
    <row r="18866" spans="1:4" x14ac:dyDescent="0.35">
      <c r="A18866" t="str">
        <f>LEFT(Tableau2[[#This Row],[Date]],6)</f>
        <v>199108</v>
      </c>
      <c r="B18866">
        <v>19910825</v>
      </c>
      <c r="C18866">
        <v>208</v>
      </c>
      <c r="D18866">
        <v>330</v>
      </c>
    </row>
    <row r="18867" spans="1:4" x14ac:dyDescent="0.35">
      <c r="A18867" t="str">
        <f>LEFT(Tableau2[[#This Row],[Date]],6)</f>
        <v>199108</v>
      </c>
      <c r="B18867">
        <v>19910826</v>
      </c>
      <c r="C18867">
        <v>227</v>
      </c>
      <c r="D18867">
        <v>312</v>
      </c>
    </row>
    <row r="18868" spans="1:4" x14ac:dyDescent="0.35">
      <c r="A18868" t="str">
        <f>LEFT(Tableau2[[#This Row],[Date]],6)</f>
        <v>199108</v>
      </c>
      <c r="B18868">
        <v>19910827</v>
      </c>
      <c r="C18868">
        <v>240</v>
      </c>
      <c r="D18868">
        <v>311</v>
      </c>
    </row>
    <row r="18869" spans="1:4" x14ac:dyDescent="0.35">
      <c r="A18869" t="str">
        <f>LEFT(Tableau2[[#This Row],[Date]],6)</f>
        <v>199108</v>
      </c>
      <c r="B18869">
        <v>19910828</v>
      </c>
      <c r="C18869">
        <v>237</v>
      </c>
      <c r="D18869">
        <v>305</v>
      </c>
    </row>
    <row r="18870" spans="1:4" x14ac:dyDescent="0.35">
      <c r="A18870" t="str">
        <f>LEFT(Tableau2[[#This Row],[Date]],6)</f>
        <v>199108</v>
      </c>
      <c r="B18870">
        <v>19910829</v>
      </c>
      <c r="C18870">
        <v>205</v>
      </c>
      <c r="D18870">
        <v>326</v>
      </c>
    </row>
    <row r="18871" spans="1:4" x14ac:dyDescent="0.35">
      <c r="A18871" t="str">
        <f>LEFT(Tableau2[[#This Row],[Date]],6)</f>
        <v>199108</v>
      </c>
      <c r="B18871">
        <v>19910830</v>
      </c>
      <c r="C18871">
        <v>204</v>
      </c>
      <c r="D18871">
        <v>334</v>
      </c>
    </row>
    <row r="18872" spans="1:4" x14ac:dyDescent="0.35">
      <c r="A18872" t="str">
        <f>LEFT(Tableau2[[#This Row],[Date]],6)</f>
        <v>199108</v>
      </c>
      <c r="B18872">
        <v>19910831</v>
      </c>
      <c r="C18872">
        <v>165</v>
      </c>
      <c r="D18872">
        <v>308</v>
      </c>
    </row>
    <row r="18873" spans="1:4" x14ac:dyDescent="0.35">
      <c r="A18873" t="str">
        <f>LEFT(Tableau2[[#This Row],[Date]],6)</f>
        <v>199109</v>
      </c>
      <c r="B18873">
        <v>19910901</v>
      </c>
      <c r="C18873">
        <v>166</v>
      </c>
      <c r="D18873">
        <v>298</v>
      </c>
    </row>
    <row r="18874" spans="1:4" x14ac:dyDescent="0.35">
      <c r="A18874" t="str">
        <f>LEFT(Tableau2[[#This Row],[Date]],6)</f>
        <v>199109</v>
      </c>
      <c r="B18874">
        <v>19910902</v>
      </c>
      <c r="C18874">
        <v>213</v>
      </c>
      <c r="D18874">
        <v>318</v>
      </c>
    </row>
    <row r="18875" spans="1:4" x14ac:dyDescent="0.35">
      <c r="A18875" t="str">
        <f>LEFT(Tableau2[[#This Row],[Date]],6)</f>
        <v>199109</v>
      </c>
      <c r="B18875">
        <v>19910903</v>
      </c>
      <c r="C18875">
        <v>207</v>
      </c>
      <c r="D18875">
        <v>322</v>
      </c>
    </row>
    <row r="18876" spans="1:4" x14ac:dyDescent="0.35">
      <c r="A18876" t="str">
        <f>LEFT(Tableau2[[#This Row],[Date]],6)</f>
        <v>199109</v>
      </c>
      <c r="B18876">
        <v>19910904</v>
      </c>
      <c r="C18876">
        <v>230</v>
      </c>
      <c r="D18876">
        <v>307</v>
      </c>
    </row>
    <row r="18877" spans="1:4" x14ac:dyDescent="0.35">
      <c r="A18877" t="str">
        <f>LEFT(Tableau2[[#This Row],[Date]],6)</f>
        <v>199109</v>
      </c>
      <c r="B18877">
        <v>19910905</v>
      </c>
      <c r="C18877">
        <v>214</v>
      </c>
      <c r="D18877">
        <v>312</v>
      </c>
    </row>
    <row r="18878" spans="1:4" x14ac:dyDescent="0.35">
      <c r="A18878" t="str">
        <f>LEFT(Tableau2[[#This Row],[Date]],6)</f>
        <v>199109</v>
      </c>
      <c r="B18878">
        <v>19910906</v>
      </c>
      <c r="C18878">
        <v>220</v>
      </c>
      <c r="D18878">
        <v>288</v>
      </c>
    </row>
    <row r="18879" spans="1:4" x14ac:dyDescent="0.35">
      <c r="A18879" t="str">
        <f>LEFT(Tableau2[[#This Row],[Date]],6)</f>
        <v>199109</v>
      </c>
      <c r="B18879">
        <v>19910907</v>
      </c>
      <c r="C18879">
        <v>200</v>
      </c>
      <c r="D18879">
        <v>296</v>
      </c>
    </row>
    <row r="18880" spans="1:4" x14ac:dyDescent="0.35">
      <c r="A18880" t="str">
        <f>LEFT(Tableau2[[#This Row],[Date]],6)</f>
        <v>199109</v>
      </c>
      <c r="B18880">
        <v>19910908</v>
      </c>
      <c r="C18880">
        <v>174</v>
      </c>
      <c r="D18880">
        <v>307</v>
      </c>
    </row>
    <row r="18881" spans="1:4" x14ac:dyDescent="0.35">
      <c r="A18881" t="str">
        <f>LEFT(Tableau2[[#This Row],[Date]],6)</f>
        <v>199109</v>
      </c>
      <c r="B18881">
        <v>19910909</v>
      </c>
      <c r="C18881">
        <v>183</v>
      </c>
      <c r="D18881">
        <v>283</v>
      </c>
    </row>
    <row r="18882" spans="1:4" x14ac:dyDescent="0.35">
      <c r="A18882" t="str">
        <f>LEFT(Tableau2[[#This Row],[Date]],6)</f>
        <v>199109</v>
      </c>
      <c r="B18882">
        <v>19910910</v>
      </c>
      <c r="C18882">
        <v>161</v>
      </c>
      <c r="D18882">
        <v>281</v>
      </c>
    </row>
    <row r="18883" spans="1:4" x14ac:dyDescent="0.35">
      <c r="A18883" t="str">
        <f>LEFT(Tableau2[[#This Row],[Date]],6)</f>
        <v>199109</v>
      </c>
      <c r="B18883">
        <v>19910911</v>
      </c>
      <c r="C18883">
        <v>174</v>
      </c>
      <c r="D18883">
        <v>289</v>
      </c>
    </row>
    <row r="18884" spans="1:4" x14ac:dyDescent="0.35">
      <c r="A18884" t="str">
        <f>LEFT(Tableau2[[#This Row],[Date]],6)</f>
        <v>199109</v>
      </c>
      <c r="B18884">
        <v>19910912</v>
      </c>
      <c r="C18884">
        <v>139</v>
      </c>
      <c r="D18884">
        <v>289</v>
      </c>
    </row>
    <row r="18885" spans="1:4" x14ac:dyDescent="0.35">
      <c r="A18885" t="str">
        <f>LEFT(Tableau2[[#This Row],[Date]],6)</f>
        <v>199109</v>
      </c>
      <c r="B18885">
        <v>19910913</v>
      </c>
      <c r="C18885">
        <v>146</v>
      </c>
      <c r="D18885">
        <v>288</v>
      </c>
    </row>
    <row r="18886" spans="1:4" x14ac:dyDescent="0.35">
      <c r="A18886" t="str">
        <f>LEFT(Tableau2[[#This Row],[Date]],6)</f>
        <v>199109</v>
      </c>
      <c r="B18886">
        <v>19910914</v>
      </c>
      <c r="C18886">
        <v>204</v>
      </c>
      <c r="D18886">
        <v>301</v>
      </c>
    </row>
    <row r="18887" spans="1:4" x14ac:dyDescent="0.35">
      <c r="A18887" t="str">
        <f>LEFT(Tableau2[[#This Row],[Date]],6)</f>
        <v>199109</v>
      </c>
      <c r="B18887">
        <v>19910915</v>
      </c>
      <c r="C18887">
        <v>192</v>
      </c>
      <c r="D18887">
        <v>302</v>
      </c>
    </row>
    <row r="18888" spans="1:4" x14ac:dyDescent="0.35">
      <c r="A18888" t="str">
        <f>LEFT(Tableau2[[#This Row],[Date]],6)</f>
        <v>199109</v>
      </c>
      <c r="B18888">
        <v>19910916</v>
      </c>
      <c r="C18888">
        <v>200</v>
      </c>
      <c r="D18888">
        <v>278</v>
      </c>
    </row>
    <row r="18889" spans="1:4" x14ac:dyDescent="0.35">
      <c r="A18889" t="str">
        <f>LEFT(Tableau2[[#This Row],[Date]],6)</f>
        <v>199109</v>
      </c>
      <c r="B18889">
        <v>19910917</v>
      </c>
      <c r="C18889">
        <v>185</v>
      </c>
      <c r="D18889">
        <v>275</v>
      </c>
    </row>
    <row r="18890" spans="1:4" x14ac:dyDescent="0.35">
      <c r="A18890" t="str">
        <f>LEFT(Tableau2[[#This Row],[Date]],6)</f>
        <v>199109</v>
      </c>
      <c r="B18890">
        <v>19910918</v>
      </c>
      <c r="C18890">
        <v>188</v>
      </c>
      <c r="D18890">
        <v>272</v>
      </c>
    </row>
    <row r="18891" spans="1:4" x14ac:dyDescent="0.35">
      <c r="A18891" t="str">
        <f>LEFT(Tableau2[[#This Row],[Date]],6)</f>
        <v>199109</v>
      </c>
      <c r="B18891">
        <v>19910919</v>
      </c>
      <c r="C18891">
        <v>187</v>
      </c>
      <c r="D18891">
        <v>232</v>
      </c>
    </row>
    <row r="18892" spans="1:4" x14ac:dyDescent="0.35">
      <c r="A18892" t="str">
        <f>LEFT(Tableau2[[#This Row],[Date]],6)</f>
        <v>199109</v>
      </c>
      <c r="B18892">
        <v>19910920</v>
      </c>
      <c r="C18892">
        <v>164</v>
      </c>
      <c r="D18892">
        <v>263</v>
      </c>
    </row>
    <row r="18893" spans="1:4" x14ac:dyDescent="0.35">
      <c r="A18893" t="str">
        <f>LEFT(Tableau2[[#This Row],[Date]],6)</f>
        <v>199109</v>
      </c>
      <c r="B18893">
        <v>19910921</v>
      </c>
      <c r="C18893">
        <v>200</v>
      </c>
      <c r="D18893">
        <v>270</v>
      </c>
    </row>
    <row r="18894" spans="1:4" x14ac:dyDescent="0.35">
      <c r="A18894" t="str">
        <f>LEFT(Tableau2[[#This Row],[Date]],6)</f>
        <v>199109</v>
      </c>
      <c r="B18894">
        <v>19910922</v>
      </c>
      <c r="C18894">
        <v>212</v>
      </c>
      <c r="D18894">
        <v>321</v>
      </c>
    </row>
    <row r="18895" spans="1:4" x14ac:dyDescent="0.35">
      <c r="A18895" t="str">
        <f>LEFT(Tableau2[[#This Row],[Date]],6)</f>
        <v>199109</v>
      </c>
      <c r="B18895">
        <v>19910923</v>
      </c>
      <c r="C18895">
        <v>165</v>
      </c>
      <c r="D18895">
        <v>281</v>
      </c>
    </row>
    <row r="18896" spans="1:4" x14ac:dyDescent="0.35">
      <c r="A18896" t="str">
        <f>LEFT(Tableau2[[#This Row],[Date]],6)</f>
        <v>199109</v>
      </c>
      <c r="B18896">
        <v>19910924</v>
      </c>
      <c r="C18896">
        <v>163</v>
      </c>
      <c r="D18896">
        <v>281</v>
      </c>
    </row>
    <row r="18897" spans="1:4" x14ac:dyDescent="0.35">
      <c r="A18897" t="str">
        <f>LEFT(Tableau2[[#This Row],[Date]],6)</f>
        <v>199109</v>
      </c>
      <c r="B18897">
        <v>19910925</v>
      </c>
      <c r="C18897">
        <v>158</v>
      </c>
      <c r="D18897">
        <v>257</v>
      </c>
    </row>
    <row r="18898" spans="1:4" x14ac:dyDescent="0.35">
      <c r="A18898" t="str">
        <f>LEFT(Tableau2[[#This Row],[Date]],6)</f>
        <v>199109</v>
      </c>
      <c r="B18898">
        <v>19910926</v>
      </c>
      <c r="C18898">
        <v>158</v>
      </c>
      <c r="D18898">
        <v>278</v>
      </c>
    </row>
    <row r="18899" spans="1:4" x14ac:dyDescent="0.35">
      <c r="A18899" t="str">
        <f>LEFT(Tableau2[[#This Row],[Date]],6)</f>
        <v>199109</v>
      </c>
      <c r="B18899">
        <v>19910927</v>
      </c>
      <c r="C18899">
        <v>187</v>
      </c>
      <c r="D18899">
        <v>272</v>
      </c>
    </row>
    <row r="18900" spans="1:4" x14ac:dyDescent="0.35">
      <c r="A18900" t="str">
        <f>LEFT(Tableau2[[#This Row],[Date]],6)</f>
        <v>199109</v>
      </c>
      <c r="B18900">
        <v>19910928</v>
      </c>
      <c r="C18900">
        <v>205</v>
      </c>
      <c r="D18900">
        <v>274</v>
      </c>
    </row>
    <row r="18901" spans="1:4" x14ac:dyDescent="0.35">
      <c r="A18901" t="str">
        <f>LEFT(Tableau2[[#This Row],[Date]],6)</f>
        <v>199109</v>
      </c>
      <c r="B18901">
        <v>19910929</v>
      </c>
      <c r="C18901">
        <v>167</v>
      </c>
      <c r="D18901">
        <v>265</v>
      </c>
    </row>
    <row r="18902" spans="1:4" x14ac:dyDescent="0.35">
      <c r="A18902" t="str">
        <f>LEFT(Tableau2[[#This Row],[Date]],6)</f>
        <v>199109</v>
      </c>
      <c r="B18902">
        <v>19910930</v>
      </c>
      <c r="C18902">
        <v>180</v>
      </c>
      <c r="D18902">
        <v>276</v>
      </c>
    </row>
    <row r="18903" spans="1:4" x14ac:dyDescent="0.35">
      <c r="A18903" t="str">
        <f>LEFT(Tableau2[[#This Row],[Date]],6)</f>
        <v>199110</v>
      </c>
      <c r="B18903">
        <v>19911001</v>
      </c>
      <c r="C18903">
        <v>149</v>
      </c>
      <c r="D18903">
        <v>287</v>
      </c>
    </row>
    <row r="18904" spans="1:4" x14ac:dyDescent="0.35">
      <c r="A18904" t="str">
        <f>LEFT(Tableau2[[#This Row],[Date]],6)</f>
        <v>199110</v>
      </c>
      <c r="B18904">
        <v>19911002</v>
      </c>
      <c r="C18904">
        <v>156</v>
      </c>
      <c r="D18904">
        <v>302</v>
      </c>
    </row>
    <row r="18905" spans="1:4" x14ac:dyDescent="0.35">
      <c r="A18905" t="str">
        <f>LEFT(Tableau2[[#This Row],[Date]],6)</f>
        <v>199110</v>
      </c>
      <c r="B18905">
        <v>19911003</v>
      </c>
      <c r="C18905">
        <v>166</v>
      </c>
      <c r="D18905">
        <v>306</v>
      </c>
    </row>
    <row r="18906" spans="1:4" x14ac:dyDescent="0.35">
      <c r="A18906" t="str">
        <f>LEFT(Tableau2[[#This Row],[Date]],6)</f>
        <v>199110</v>
      </c>
      <c r="B18906">
        <v>19911004</v>
      </c>
      <c r="C18906">
        <v>215</v>
      </c>
      <c r="D18906">
        <v>324</v>
      </c>
    </row>
    <row r="18907" spans="1:4" x14ac:dyDescent="0.35">
      <c r="A18907" t="str">
        <f>LEFT(Tableau2[[#This Row],[Date]],6)</f>
        <v>199110</v>
      </c>
      <c r="B18907">
        <v>19911005</v>
      </c>
      <c r="C18907">
        <v>191</v>
      </c>
      <c r="D18907">
        <v>301</v>
      </c>
    </row>
    <row r="18908" spans="1:4" x14ac:dyDescent="0.35">
      <c r="A18908" t="str">
        <f>LEFT(Tableau2[[#This Row],[Date]],6)</f>
        <v>199110</v>
      </c>
      <c r="B18908">
        <v>19911006</v>
      </c>
      <c r="C18908">
        <v>185</v>
      </c>
      <c r="D18908">
        <v>296</v>
      </c>
    </row>
    <row r="18909" spans="1:4" x14ac:dyDescent="0.35">
      <c r="A18909" t="str">
        <f>LEFT(Tableau2[[#This Row],[Date]],6)</f>
        <v>199110</v>
      </c>
      <c r="B18909">
        <v>19911007</v>
      </c>
      <c r="C18909">
        <v>208</v>
      </c>
      <c r="D18909">
        <v>278</v>
      </c>
    </row>
    <row r="18910" spans="1:4" x14ac:dyDescent="0.35">
      <c r="A18910" t="str">
        <f>LEFT(Tableau2[[#This Row],[Date]],6)</f>
        <v>199110</v>
      </c>
      <c r="B18910">
        <v>19911008</v>
      </c>
      <c r="C18910">
        <v>126</v>
      </c>
      <c r="D18910">
        <v>261</v>
      </c>
    </row>
    <row r="18911" spans="1:4" x14ac:dyDescent="0.35">
      <c r="A18911" t="str">
        <f>LEFT(Tableau2[[#This Row],[Date]],6)</f>
        <v>199110</v>
      </c>
      <c r="B18911">
        <v>19911009</v>
      </c>
      <c r="C18911">
        <v>160</v>
      </c>
      <c r="D18911">
        <v>245</v>
      </c>
    </row>
    <row r="18912" spans="1:4" x14ac:dyDescent="0.35">
      <c r="A18912" t="str">
        <f>LEFT(Tableau2[[#This Row],[Date]],6)</f>
        <v>199110</v>
      </c>
      <c r="B18912">
        <v>19911010</v>
      </c>
      <c r="C18912">
        <v>162</v>
      </c>
      <c r="D18912">
        <v>267</v>
      </c>
    </row>
    <row r="18913" spans="1:4" x14ac:dyDescent="0.35">
      <c r="A18913" t="str">
        <f>LEFT(Tableau2[[#This Row],[Date]],6)</f>
        <v>199110</v>
      </c>
      <c r="B18913">
        <v>19911011</v>
      </c>
      <c r="C18913">
        <v>207</v>
      </c>
      <c r="D18913">
        <v>285</v>
      </c>
    </row>
    <row r="18914" spans="1:4" x14ac:dyDescent="0.35">
      <c r="A18914" t="str">
        <f>LEFT(Tableau2[[#This Row],[Date]],6)</f>
        <v>199110</v>
      </c>
      <c r="B18914">
        <v>19911012</v>
      </c>
      <c r="C18914">
        <v>190</v>
      </c>
      <c r="D18914">
        <v>266</v>
      </c>
    </row>
    <row r="18915" spans="1:4" x14ac:dyDescent="0.35">
      <c r="A18915" t="str">
        <f>LEFT(Tableau2[[#This Row],[Date]],6)</f>
        <v>199110</v>
      </c>
      <c r="B18915">
        <v>19911013</v>
      </c>
      <c r="C18915">
        <v>163</v>
      </c>
      <c r="D18915">
        <v>251</v>
      </c>
    </row>
    <row r="18916" spans="1:4" x14ac:dyDescent="0.35">
      <c r="A18916" t="str">
        <f>LEFT(Tableau2[[#This Row],[Date]],6)</f>
        <v>199110</v>
      </c>
      <c r="B18916">
        <v>19911014</v>
      </c>
      <c r="C18916">
        <v>151</v>
      </c>
      <c r="D18916">
        <v>248</v>
      </c>
    </row>
    <row r="18917" spans="1:4" x14ac:dyDescent="0.35">
      <c r="A18917" t="str">
        <f>LEFT(Tableau2[[#This Row],[Date]],6)</f>
        <v>199110</v>
      </c>
      <c r="B18917">
        <v>19911015</v>
      </c>
      <c r="C18917">
        <v>159</v>
      </c>
      <c r="D18917">
        <v>242</v>
      </c>
    </row>
    <row r="18918" spans="1:4" x14ac:dyDescent="0.35">
      <c r="A18918" t="str">
        <f>LEFT(Tableau2[[#This Row],[Date]],6)</f>
        <v>199110</v>
      </c>
      <c r="B18918">
        <v>19911016</v>
      </c>
      <c r="C18918">
        <v>172</v>
      </c>
      <c r="D18918">
        <v>272</v>
      </c>
    </row>
    <row r="18919" spans="1:4" x14ac:dyDescent="0.35">
      <c r="A18919" t="str">
        <f>LEFT(Tableau2[[#This Row],[Date]],6)</f>
        <v>199110</v>
      </c>
      <c r="B18919">
        <v>19911017</v>
      </c>
      <c r="C18919">
        <v>190</v>
      </c>
      <c r="D18919">
        <v>350</v>
      </c>
    </row>
    <row r="18920" spans="1:4" x14ac:dyDescent="0.35">
      <c r="A18920" t="str">
        <f>LEFT(Tableau2[[#This Row],[Date]],6)</f>
        <v>199110</v>
      </c>
      <c r="B18920">
        <v>19911018</v>
      </c>
      <c r="C18920">
        <v>185</v>
      </c>
      <c r="D18920">
        <v>269</v>
      </c>
    </row>
    <row r="18921" spans="1:4" x14ac:dyDescent="0.35">
      <c r="A18921" t="str">
        <f>LEFT(Tableau2[[#This Row],[Date]],6)</f>
        <v>199110</v>
      </c>
      <c r="B18921">
        <v>19911019</v>
      </c>
      <c r="C18921">
        <v>165</v>
      </c>
      <c r="D18921">
        <v>284</v>
      </c>
    </row>
    <row r="18922" spans="1:4" x14ac:dyDescent="0.35">
      <c r="A18922" t="str">
        <f>LEFT(Tableau2[[#This Row],[Date]],6)</f>
        <v>199110</v>
      </c>
      <c r="B18922">
        <v>19911020</v>
      </c>
      <c r="C18922">
        <v>190</v>
      </c>
      <c r="D18922">
        <v>252</v>
      </c>
    </row>
    <row r="18923" spans="1:4" x14ac:dyDescent="0.35">
      <c r="A18923" t="str">
        <f>LEFT(Tableau2[[#This Row],[Date]],6)</f>
        <v>199110</v>
      </c>
      <c r="B18923">
        <v>19911021</v>
      </c>
      <c r="C18923">
        <v>129</v>
      </c>
      <c r="D18923">
        <v>258</v>
      </c>
    </row>
    <row r="18924" spans="1:4" x14ac:dyDescent="0.35">
      <c r="A18924" t="str">
        <f>LEFT(Tableau2[[#This Row],[Date]],6)</f>
        <v>199110</v>
      </c>
      <c r="B18924">
        <v>19911022</v>
      </c>
      <c r="C18924">
        <v>136</v>
      </c>
      <c r="D18924">
        <v>272</v>
      </c>
    </row>
    <row r="18925" spans="1:4" x14ac:dyDescent="0.35">
      <c r="A18925" t="str">
        <f>LEFT(Tableau2[[#This Row],[Date]],6)</f>
        <v>199110</v>
      </c>
      <c r="B18925">
        <v>19911023</v>
      </c>
      <c r="C18925">
        <v>160</v>
      </c>
      <c r="D18925">
        <v>252</v>
      </c>
    </row>
    <row r="18926" spans="1:4" x14ac:dyDescent="0.35">
      <c r="A18926" t="str">
        <f>LEFT(Tableau2[[#This Row],[Date]],6)</f>
        <v>199110</v>
      </c>
      <c r="B18926">
        <v>19911024</v>
      </c>
      <c r="C18926">
        <v>158</v>
      </c>
      <c r="D18926">
        <v>252</v>
      </c>
    </row>
    <row r="18927" spans="1:4" x14ac:dyDescent="0.35">
      <c r="A18927" t="str">
        <f>LEFT(Tableau2[[#This Row],[Date]],6)</f>
        <v>199110</v>
      </c>
      <c r="B18927">
        <v>19911025</v>
      </c>
      <c r="C18927">
        <v>160</v>
      </c>
      <c r="D18927">
        <v>252</v>
      </c>
    </row>
    <row r="18928" spans="1:4" x14ac:dyDescent="0.35">
      <c r="A18928" t="str">
        <f>LEFT(Tableau2[[#This Row],[Date]],6)</f>
        <v>199110</v>
      </c>
      <c r="B18928">
        <v>19911026</v>
      </c>
      <c r="C18928">
        <v>135</v>
      </c>
      <c r="D18928">
        <v>246</v>
      </c>
    </row>
    <row r="18929" spans="1:4" x14ac:dyDescent="0.35">
      <c r="A18929" t="str">
        <f>LEFT(Tableau2[[#This Row],[Date]],6)</f>
        <v>199110</v>
      </c>
      <c r="B18929">
        <v>19911027</v>
      </c>
      <c r="C18929">
        <v>120</v>
      </c>
      <c r="D18929">
        <v>276</v>
      </c>
    </row>
    <row r="18930" spans="1:4" x14ac:dyDescent="0.35">
      <c r="A18930" t="str">
        <f>LEFT(Tableau2[[#This Row],[Date]],6)</f>
        <v>199110</v>
      </c>
      <c r="B18930">
        <v>19911028</v>
      </c>
      <c r="C18930">
        <v>139</v>
      </c>
      <c r="D18930">
        <v>311</v>
      </c>
    </row>
    <row r="18931" spans="1:4" x14ac:dyDescent="0.35">
      <c r="A18931" t="str">
        <f>LEFT(Tableau2[[#This Row],[Date]],6)</f>
        <v>199110</v>
      </c>
      <c r="B18931">
        <v>19911029</v>
      </c>
      <c r="C18931">
        <v>182</v>
      </c>
      <c r="D18931">
        <v>303</v>
      </c>
    </row>
    <row r="18932" spans="1:4" x14ac:dyDescent="0.35">
      <c r="A18932" t="str">
        <f>LEFT(Tableau2[[#This Row],[Date]],6)</f>
        <v>199110</v>
      </c>
      <c r="B18932">
        <v>19911030</v>
      </c>
      <c r="C18932">
        <v>139</v>
      </c>
      <c r="D18932">
        <v>308</v>
      </c>
    </row>
    <row r="18933" spans="1:4" x14ac:dyDescent="0.35">
      <c r="A18933" t="str">
        <f>LEFT(Tableau2[[#This Row],[Date]],6)</f>
        <v>199110</v>
      </c>
      <c r="B18933">
        <v>19911031</v>
      </c>
      <c r="C18933">
        <v>148</v>
      </c>
      <c r="D18933">
        <v>257</v>
      </c>
    </row>
    <row r="18934" spans="1:4" x14ac:dyDescent="0.35">
      <c r="A18934" t="str">
        <f>LEFT(Tableau2[[#This Row],[Date]],6)</f>
        <v>199111</v>
      </c>
      <c r="B18934">
        <v>19911101</v>
      </c>
      <c r="C18934">
        <v>134</v>
      </c>
      <c r="D18934">
        <v>236</v>
      </c>
    </row>
    <row r="18935" spans="1:4" x14ac:dyDescent="0.35">
      <c r="A18935" t="str">
        <f>LEFT(Tableau2[[#This Row],[Date]],6)</f>
        <v>199111</v>
      </c>
      <c r="B18935">
        <v>19911102</v>
      </c>
      <c r="C18935">
        <v>130</v>
      </c>
      <c r="D18935">
        <v>232</v>
      </c>
    </row>
    <row r="18936" spans="1:4" x14ac:dyDescent="0.35">
      <c r="A18936" t="str">
        <f>LEFT(Tableau2[[#This Row],[Date]],6)</f>
        <v>199111</v>
      </c>
      <c r="B18936">
        <v>19911103</v>
      </c>
      <c r="C18936">
        <v>124</v>
      </c>
      <c r="D18936">
        <v>229</v>
      </c>
    </row>
    <row r="18937" spans="1:4" x14ac:dyDescent="0.35">
      <c r="A18937" t="str">
        <f>LEFT(Tableau2[[#This Row],[Date]],6)</f>
        <v>199111</v>
      </c>
      <c r="B18937">
        <v>19911104</v>
      </c>
      <c r="C18937">
        <v>137</v>
      </c>
      <c r="D18937">
        <v>229</v>
      </c>
    </row>
    <row r="18938" spans="1:4" x14ac:dyDescent="0.35">
      <c r="A18938" t="str">
        <f>LEFT(Tableau2[[#This Row],[Date]],6)</f>
        <v>199111</v>
      </c>
      <c r="B18938">
        <v>19911105</v>
      </c>
      <c r="C18938">
        <v>155</v>
      </c>
      <c r="D18938">
        <v>226</v>
      </c>
    </row>
    <row r="18939" spans="1:4" x14ac:dyDescent="0.35">
      <c r="A18939" t="str">
        <f>LEFT(Tableau2[[#This Row],[Date]],6)</f>
        <v>199111</v>
      </c>
      <c r="B18939">
        <v>19911106</v>
      </c>
      <c r="C18939">
        <v>138</v>
      </c>
      <c r="D18939">
        <v>237</v>
      </c>
    </row>
    <row r="18940" spans="1:4" x14ac:dyDescent="0.35">
      <c r="A18940" t="str">
        <f>LEFT(Tableau2[[#This Row],[Date]],6)</f>
        <v>199111</v>
      </c>
      <c r="B18940">
        <v>19911107</v>
      </c>
      <c r="C18940">
        <v>162</v>
      </c>
      <c r="D18940">
        <v>242</v>
      </c>
    </row>
    <row r="18941" spans="1:4" x14ac:dyDescent="0.35">
      <c r="A18941" t="str">
        <f>LEFT(Tableau2[[#This Row],[Date]],6)</f>
        <v>199111</v>
      </c>
      <c r="B18941">
        <v>19911108</v>
      </c>
      <c r="C18941">
        <v>118</v>
      </c>
      <c r="D18941">
        <v>238</v>
      </c>
    </row>
    <row r="18942" spans="1:4" x14ac:dyDescent="0.35">
      <c r="A18942" t="str">
        <f>LEFT(Tableau2[[#This Row],[Date]],6)</f>
        <v>199111</v>
      </c>
      <c r="B18942">
        <v>19911109</v>
      </c>
      <c r="C18942">
        <v>119</v>
      </c>
      <c r="D18942">
        <v>218</v>
      </c>
    </row>
    <row r="18943" spans="1:4" x14ac:dyDescent="0.35">
      <c r="A18943" t="str">
        <f>LEFT(Tableau2[[#This Row],[Date]],6)</f>
        <v>199111</v>
      </c>
      <c r="B18943">
        <v>19911110</v>
      </c>
      <c r="C18943">
        <v>85</v>
      </c>
      <c r="D18943">
        <v>105</v>
      </c>
    </row>
    <row r="18944" spans="1:4" x14ac:dyDescent="0.35">
      <c r="A18944" t="str">
        <f>LEFT(Tableau2[[#This Row],[Date]],6)</f>
        <v>199111</v>
      </c>
      <c r="B18944">
        <v>19911111</v>
      </c>
      <c r="C18944">
        <v>73</v>
      </c>
      <c r="D18944">
        <v>141</v>
      </c>
    </row>
    <row r="18945" spans="1:4" x14ac:dyDescent="0.35">
      <c r="A18945" t="str">
        <f>LEFT(Tableau2[[#This Row],[Date]],6)</f>
        <v>199111</v>
      </c>
      <c r="B18945">
        <v>19911112</v>
      </c>
      <c r="C18945">
        <v>78</v>
      </c>
      <c r="D18945">
        <v>145</v>
      </c>
    </row>
    <row r="18946" spans="1:4" x14ac:dyDescent="0.35">
      <c r="A18946" t="str">
        <f>LEFT(Tableau2[[#This Row],[Date]],6)</f>
        <v>199111</v>
      </c>
      <c r="B18946">
        <v>19911113</v>
      </c>
      <c r="C18946">
        <v>100</v>
      </c>
      <c r="D18946">
        <v>184</v>
      </c>
    </row>
    <row r="18947" spans="1:4" x14ac:dyDescent="0.35">
      <c r="A18947" t="str">
        <f>LEFT(Tableau2[[#This Row],[Date]],6)</f>
        <v>199111</v>
      </c>
      <c r="B18947">
        <v>19911114</v>
      </c>
      <c r="C18947">
        <v>85</v>
      </c>
      <c r="D18947">
        <v>150</v>
      </c>
    </row>
    <row r="18948" spans="1:4" x14ac:dyDescent="0.35">
      <c r="A18948" t="str">
        <f>LEFT(Tableau2[[#This Row],[Date]],6)</f>
        <v>199111</v>
      </c>
      <c r="B18948">
        <v>19911115</v>
      </c>
      <c r="C18948">
        <v>55</v>
      </c>
      <c r="D18948">
        <v>163</v>
      </c>
    </row>
    <row r="18949" spans="1:4" x14ac:dyDescent="0.35">
      <c r="A18949" t="str">
        <f>LEFT(Tableau2[[#This Row],[Date]],6)</f>
        <v>199111</v>
      </c>
      <c r="B18949">
        <v>19911116</v>
      </c>
      <c r="C18949">
        <v>55</v>
      </c>
      <c r="D18949">
        <v>163</v>
      </c>
    </row>
    <row r="18950" spans="1:4" x14ac:dyDescent="0.35">
      <c r="A18950" t="str">
        <f>LEFT(Tableau2[[#This Row],[Date]],6)</f>
        <v>199111</v>
      </c>
      <c r="B18950">
        <v>19911117</v>
      </c>
      <c r="C18950">
        <v>49</v>
      </c>
      <c r="D18950">
        <v>185</v>
      </c>
    </row>
    <row r="18951" spans="1:4" x14ac:dyDescent="0.35">
      <c r="A18951" t="str">
        <f>LEFT(Tableau2[[#This Row],[Date]],6)</f>
        <v>199111</v>
      </c>
      <c r="B18951">
        <v>19911118</v>
      </c>
      <c r="C18951">
        <v>75</v>
      </c>
      <c r="D18951">
        <v>186</v>
      </c>
    </row>
    <row r="18952" spans="1:4" x14ac:dyDescent="0.35">
      <c r="A18952" t="str">
        <f>LEFT(Tableau2[[#This Row],[Date]],6)</f>
        <v>199111</v>
      </c>
      <c r="B18952">
        <v>19911119</v>
      </c>
      <c r="C18952">
        <v>103</v>
      </c>
      <c r="D18952">
        <v>153</v>
      </c>
    </row>
    <row r="18953" spans="1:4" x14ac:dyDescent="0.35">
      <c r="A18953" t="str">
        <f>LEFT(Tableau2[[#This Row],[Date]],6)</f>
        <v>199111</v>
      </c>
      <c r="B18953">
        <v>19911120</v>
      </c>
      <c r="C18953">
        <v>78</v>
      </c>
      <c r="D18953">
        <v>174</v>
      </c>
    </row>
    <row r="18954" spans="1:4" x14ac:dyDescent="0.35">
      <c r="A18954" t="str">
        <f>LEFT(Tableau2[[#This Row],[Date]],6)</f>
        <v>199111</v>
      </c>
      <c r="B18954">
        <v>19911121</v>
      </c>
      <c r="C18954">
        <v>108</v>
      </c>
      <c r="D18954">
        <v>146</v>
      </c>
    </row>
    <row r="18955" spans="1:4" x14ac:dyDescent="0.35">
      <c r="A18955" t="str">
        <f>LEFT(Tableau2[[#This Row],[Date]],6)</f>
        <v>199111</v>
      </c>
      <c r="B18955">
        <v>19911122</v>
      </c>
      <c r="C18955">
        <v>98</v>
      </c>
      <c r="D18955">
        <v>175</v>
      </c>
    </row>
    <row r="18956" spans="1:4" x14ac:dyDescent="0.35">
      <c r="A18956" t="str">
        <f>LEFT(Tableau2[[#This Row],[Date]],6)</f>
        <v>199111</v>
      </c>
      <c r="B18956">
        <v>19911123</v>
      </c>
      <c r="C18956">
        <v>155</v>
      </c>
      <c r="D18956">
        <v>190</v>
      </c>
    </row>
    <row r="18957" spans="1:4" x14ac:dyDescent="0.35">
      <c r="A18957" t="str">
        <f>LEFT(Tableau2[[#This Row],[Date]],6)</f>
        <v>199111</v>
      </c>
      <c r="B18957">
        <v>19911124</v>
      </c>
      <c r="C18957">
        <v>137</v>
      </c>
      <c r="D18957">
        <v>179</v>
      </c>
    </row>
    <row r="18958" spans="1:4" x14ac:dyDescent="0.35">
      <c r="A18958" t="str">
        <f>LEFT(Tableau2[[#This Row],[Date]],6)</f>
        <v>199111</v>
      </c>
      <c r="B18958">
        <v>19911125</v>
      </c>
      <c r="C18958">
        <v>81</v>
      </c>
      <c r="D18958">
        <v>164</v>
      </c>
    </row>
    <row r="18959" spans="1:4" x14ac:dyDescent="0.35">
      <c r="A18959" t="str">
        <f>LEFT(Tableau2[[#This Row],[Date]],6)</f>
        <v>199111</v>
      </c>
      <c r="B18959">
        <v>19911126</v>
      </c>
      <c r="C18959">
        <v>72</v>
      </c>
      <c r="D18959">
        <v>172</v>
      </c>
    </row>
    <row r="18960" spans="1:4" x14ac:dyDescent="0.35">
      <c r="A18960" t="str">
        <f>LEFT(Tableau2[[#This Row],[Date]],6)</f>
        <v>199111</v>
      </c>
      <c r="B18960">
        <v>19911127</v>
      </c>
      <c r="C18960">
        <v>59</v>
      </c>
      <c r="D18960">
        <v>153</v>
      </c>
    </row>
    <row r="18961" spans="1:4" x14ac:dyDescent="0.35">
      <c r="A18961" t="str">
        <f>LEFT(Tableau2[[#This Row],[Date]],6)</f>
        <v>199111</v>
      </c>
      <c r="B18961">
        <v>19911128</v>
      </c>
      <c r="C18961">
        <v>74</v>
      </c>
      <c r="D18961">
        <v>171</v>
      </c>
    </row>
    <row r="18962" spans="1:4" x14ac:dyDescent="0.35">
      <c r="A18962" t="str">
        <f>LEFT(Tableau2[[#This Row],[Date]],6)</f>
        <v>199111</v>
      </c>
      <c r="B18962">
        <v>19911129</v>
      </c>
      <c r="C18962">
        <v>57</v>
      </c>
      <c r="D18962">
        <v>178</v>
      </c>
    </row>
    <row r="18963" spans="1:4" x14ac:dyDescent="0.35">
      <c r="A18963" t="str">
        <f>LEFT(Tableau2[[#This Row],[Date]],6)</f>
        <v>199111</v>
      </c>
      <c r="B18963">
        <v>19911130</v>
      </c>
      <c r="C18963">
        <v>36</v>
      </c>
      <c r="D18963">
        <v>207</v>
      </c>
    </row>
    <row r="18964" spans="1:4" x14ac:dyDescent="0.35">
      <c r="A18964" t="str">
        <f>LEFT(Tableau2[[#This Row],[Date]],6)</f>
        <v>199112</v>
      </c>
      <c r="B18964">
        <v>19911201</v>
      </c>
      <c r="C18964">
        <v>37</v>
      </c>
      <c r="D18964">
        <v>197</v>
      </c>
    </row>
    <row r="18965" spans="1:4" x14ac:dyDescent="0.35">
      <c r="A18965" t="str">
        <f>LEFT(Tableau2[[#This Row],[Date]],6)</f>
        <v>199112</v>
      </c>
      <c r="B18965">
        <v>19911202</v>
      </c>
      <c r="C18965">
        <v>30</v>
      </c>
      <c r="D18965">
        <v>180</v>
      </c>
    </row>
    <row r="18966" spans="1:4" x14ac:dyDescent="0.35">
      <c r="A18966" t="str">
        <f>LEFT(Tableau2[[#This Row],[Date]],6)</f>
        <v>199112</v>
      </c>
      <c r="B18966">
        <v>19911203</v>
      </c>
      <c r="C18966">
        <v>39</v>
      </c>
      <c r="D18966">
        <v>172</v>
      </c>
    </row>
    <row r="18967" spans="1:4" x14ac:dyDescent="0.35">
      <c r="A18967" t="str">
        <f>LEFT(Tableau2[[#This Row],[Date]],6)</f>
        <v>199112</v>
      </c>
      <c r="B18967">
        <v>19911204</v>
      </c>
      <c r="C18967">
        <v>47</v>
      </c>
      <c r="D18967">
        <v>166</v>
      </c>
    </row>
    <row r="18968" spans="1:4" x14ac:dyDescent="0.35">
      <c r="A18968" t="str">
        <f>LEFT(Tableau2[[#This Row],[Date]],6)</f>
        <v>199112</v>
      </c>
      <c r="B18968">
        <v>19911205</v>
      </c>
      <c r="C18968">
        <v>31</v>
      </c>
      <c r="D18968">
        <v>182</v>
      </c>
    </row>
    <row r="18969" spans="1:4" x14ac:dyDescent="0.35">
      <c r="A18969" t="str">
        <f>LEFT(Tableau2[[#This Row],[Date]],6)</f>
        <v>199112</v>
      </c>
      <c r="B18969">
        <v>19911206</v>
      </c>
      <c r="C18969">
        <v>40</v>
      </c>
      <c r="D18969">
        <v>200</v>
      </c>
    </row>
    <row r="18970" spans="1:4" x14ac:dyDescent="0.35">
      <c r="A18970" t="str">
        <f>LEFT(Tableau2[[#This Row],[Date]],6)</f>
        <v>199112</v>
      </c>
      <c r="B18970">
        <v>19911207</v>
      </c>
      <c r="C18970">
        <v>80</v>
      </c>
      <c r="D18970">
        <v>196</v>
      </c>
    </row>
    <row r="18971" spans="1:4" x14ac:dyDescent="0.35">
      <c r="A18971" t="str">
        <f>LEFT(Tableau2[[#This Row],[Date]],6)</f>
        <v>199112</v>
      </c>
      <c r="B18971">
        <v>19911208</v>
      </c>
      <c r="C18971">
        <v>90</v>
      </c>
      <c r="D18971">
        <v>175</v>
      </c>
    </row>
    <row r="18972" spans="1:4" x14ac:dyDescent="0.35">
      <c r="A18972" t="str">
        <f>LEFT(Tableau2[[#This Row],[Date]],6)</f>
        <v>199112</v>
      </c>
      <c r="B18972">
        <v>19911209</v>
      </c>
      <c r="C18972">
        <v>55</v>
      </c>
      <c r="D18972">
        <v>161</v>
      </c>
    </row>
    <row r="18973" spans="1:4" x14ac:dyDescent="0.35">
      <c r="A18973" t="str">
        <f>LEFT(Tableau2[[#This Row],[Date]],6)</f>
        <v>199112</v>
      </c>
      <c r="B18973">
        <v>19911210</v>
      </c>
      <c r="C18973">
        <v>56</v>
      </c>
      <c r="D18973">
        <v>156</v>
      </c>
    </row>
    <row r="18974" spans="1:4" x14ac:dyDescent="0.35">
      <c r="A18974" t="str">
        <f>LEFT(Tableau2[[#This Row],[Date]],6)</f>
        <v>199112</v>
      </c>
      <c r="B18974">
        <v>19911211</v>
      </c>
      <c r="C18974">
        <v>29</v>
      </c>
      <c r="D18974">
        <v>145</v>
      </c>
    </row>
    <row r="18975" spans="1:4" x14ac:dyDescent="0.35">
      <c r="A18975" t="str">
        <f>LEFT(Tableau2[[#This Row],[Date]],6)</f>
        <v>199112</v>
      </c>
      <c r="B18975">
        <v>19911212</v>
      </c>
      <c r="C18975">
        <v>95</v>
      </c>
      <c r="D18975">
        <v>130</v>
      </c>
    </row>
    <row r="18976" spans="1:4" x14ac:dyDescent="0.35">
      <c r="A18976" t="str">
        <f>LEFT(Tableau2[[#This Row],[Date]],6)</f>
        <v>199112</v>
      </c>
      <c r="B18976">
        <v>19911213</v>
      </c>
      <c r="C18976">
        <v>68</v>
      </c>
      <c r="D18976">
        <v>175</v>
      </c>
    </row>
    <row r="18977" spans="1:4" x14ac:dyDescent="0.35">
      <c r="A18977" t="str">
        <f>LEFT(Tableau2[[#This Row],[Date]],6)</f>
        <v>199112</v>
      </c>
      <c r="B18977">
        <v>19911214</v>
      </c>
      <c r="C18977">
        <v>65</v>
      </c>
      <c r="D18977">
        <v>196</v>
      </c>
    </row>
    <row r="18978" spans="1:4" x14ac:dyDescent="0.35">
      <c r="A18978" t="str">
        <f>LEFT(Tableau2[[#This Row],[Date]],6)</f>
        <v>199112</v>
      </c>
      <c r="B18978">
        <v>19911215</v>
      </c>
      <c r="C18978">
        <v>126</v>
      </c>
      <c r="D18978">
        <v>202</v>
      </c>
    </row>
    <row r="18979" spans="1:4" x14ac:dyDescent="0.35">
      <c r="A18979" t="str">
        <f>LEFT(Tableau2[[#This Row],[Date]],6)</f>
        <v>199112</v>
      </c>
      <c r="B18979">
        <v>19911216</v>
      </c>
      <c r="C18979">
        <v>65</v>
      </c>
      <c r="D18979">
        <v>111</v>
      </c>
    </row>
    <row r="18980" spans="1:4" x14ac:dyDescent="0.35">
      <c r="A18980" t="str">
        <f>LEFT(Tableau2[[#This Row],[Date]],6)</f>
        <v>199112</v>
      </c>
      <c r="B18980">
        <v>19911217</v>
      </c>
      <c r="C18980">
        <v>50</v>
      </c>
      <c r="D18980">
        <v>147</v>
      </c>
    </row>
    <row r="18981" spans="1:4" x14ac:dyDescent="0.35">
      <c r="A18981" t="str">
        <f>LEFT(Tableau2[[#This Row],[Date]],6)</f>
        <v>199112</v>
      </c>
      <c r="B18981">
        <v>19911218</v>
      </c>
      <c r="C18981">
        <v>86</v>
      </c>
      <c r="D18981">
        <v>143</v>
      </c>
    </row>
    <row r="18982" spans="1:4" x14ac:dyDescent="0.35">
      <c r="A18982" t="str">
        <f>LEFT(Tableau2[[#This Row],[Date]],6)</f>
        <v>199112</v>
      </c>
      <c r="B18982">
        <v>19911219</v>
      </c>
      <c r="C18982">
        <v>77</v>
      </c>
      <c r="D18982">
        <v>132</v>
      </c>
    </row>
    <row r="18983" spans="1:4" x14ac:dyDescent="0.35">
      <c r="A18983" t="str">
        <f>LEFT(Tableau2[[#This Row],[Date]],6)</f>
        <v>199112</v>
      </c>
      <c r="B18983">
        <v>19911220</v>
      </c>
      <c r="C18983">
        <v>85</v>
      </c>
      <c r="D18983">
        <v>145</v>
      </c>
    </row>
    <row r="18984" spans="1:4" x14ac:dyDescent="0.35">
      <c r="A18984" t="str">
        <f>LEFT(Tableau2[[#This Row],[Date]],6)</f>
        <v>199112</v>
      </c>
      <c r="B18984">
        <v>19911221</v>
      </c>
      <c r="C18984">
        <v>59</v>
      </c>
      <c r="D18984">
        <v>135</v>
      </c>
    </row>
    <row r="18985" spans="1:4" x14ac:dyDescent="0.35">
      <c r="A18985" t="str">
        <f>LEFT(Tableau2[[#This Row],[Date]],6)</f>
        <v>199112</v>
      </c>
      <c r="B18985">
        <v>19911222</v>
      </c>
      <c r="C18985">
        <v>32</v>
      </c>
      <c r="D18985">
        <v>163</v>
      </c>
    </row>
    <row r="18986" spans="1:4" x14ac:dyDescent="0.35">
      <c r="A18986" t="str">
        <f>LEFT(Tableau2[[#This Row],[Date]],6)</f>
        <v>199112</v>
      </c>
      <c r="B18986">
        <v>19911223</v>
      </c>
      <c r="C18986">
        <v>56</v>
      </c>
      <c r="D18986">
        <v>216</v>
      </c>
    </row>
    <row r="18987" spans="1:4" x14ac:dyDescent="0.35">
      <c r="A18987" t="str">
        <f>LEFT(Tableau2[[#This Row],[Date]],6)</f>
        <v>199112</v>
      </c>
      <c r="B18987">
        <v>19911224</v>
      </c>
      <c r="C18987">
        <v>111</v>
      </c>
      <c r="D18987">
        <v>134</v>
      </c>
    </row>
    <row r="18988" spans="1:4" x14ac:dyDescent="0.35">
      <c r="A18988" t="str">
        <f>LEFT(Tableau2[[#This Row],[Date]],6)</f>
        <v>199112</v>
      </c>
      <c r="B18988">
        <v>19911225</v>
      </c>
      <c r="C18988">
        <v>84</v>
      </c>
      <c r="D18988">
        <v>125</v>
      </c>
    </row>
    <row r="18989" spans="1:4" x14ac:dyDescent="0.35">
      <c r="A18989" t="str">
        <f>LEFT(Tableau2[[#This Row],[Date]],6)</f>
        <v>199112</v>
      </c>
      <c r="B18989">
        <v>19911226</v>
      </c>
      <c r="C18989">
        <v>37</v>
      </c>
      <c r="D18989">
        <v>162</v>
      </c>
    </row>
    <row r="18990" spans="1:4" x14ac:dyDescent="0.35">
      <c r="A18990" t="str">
        <f>LEFT(Tableau2[[#This Row],[Date]],6)</f>
        <v>199112</v>
      </c>
      <c r="B18990">
        <v>19911227</v>
      </c>
      <c r="C18990">
        <v>51</v>
      </c>
      <c r="D18990">
        <v>165</v>
      </c>
    </row>
    <row r="18991" spans="1:4" x14ac:dyDescent="0.35">
      <c r="A18991" t="str">
        <f>LEFT(Tableau2[[#This Row],[Date]],6)</f>
        <v>199112</v>
      </c>
      <c r="B18991">
        <v>19911228</v>
      </c>
      <c r="C18991">
        <v>14</v>
      </c>
      <c r="D18991">
        <v>178</v>
      </c>
    </row>
    <row r="18992" spans="1:4" x14ac:dyDescent="0.35">
      <c r="A18992" t="str">
        <f>LEFT(Tableau2[[#This Row],[Date]],6)</f>
        <v>199112</v>
      </c>
      <c r="B18992">
        <v>19911229</v>
      </c>
      <c r="C18992">
        <v>-2</v>
      </c>
      <c r="D18992">
        <v>170</v>
      </c>
    </row>
    <row r="18993" spans="1:4" x14ac:dyDescent="0.35">
      <c r="A18993" t="str">
        <f>LEFT(Tableau2[[#This Row],[Date]],6)</f>
        <v>199112</v>
      </c>
      <c r="B18993">
        <v>19911230</v>
      </c>
      <c r="C18993">
        <v>23</v>
      </c>
      <c r="D18993">
        <v>207</v>
      </c>
    </row>
    <row r="18994" spans="1:4" x14ac:dyDescent="0.35">
      <c r="A18994" t="str">
        <f>LEFT(Tableau2[[#This Row],[Date]],6)</f>
        <v>199112</v>
      </c>
      <c r="B18994">
        <v>19911231</v>
      </c>
      <c r="C18994">
        <v>46</v>
      </c>
      <c r="D18994">
        <v>225</v>
      </c>
    </row>
    <row r="18995" spans="1:4" x14ac:dyDescent="0.35">
      <c r="A18995" t="str">
        <f>LEFT(Tableau2[[#This Row],[Date]],6)</f>
        <v>200201</v>
      </c>
      <c r="B18995">
        <v>20020101</v>
      </c>
      <c r="C18995">
        <v>84</v>
      </c>
      <c r="D18995">
        <v>175</v>
      </c>
    </row>
    <row r="18996" spans="1:4" x14ac:dyDescent="0.35">
      <c r="A18996" t="str">
        <f>LEFT(Tableau2[[#This Row],[Date]],6)</f>
        <v>200201</v>
      </c>
      <c r="B18996">
        <v>20020102</v>
      </c>
      <c r="C18996">
        <v>112</v>
      </c>
      <c r="D18996">
        <v>195</v>
      </c>
    </row>
    <row r="18997" spans="1:4" x14ac:dyDescent="0.35">
      <c r="A18997" t="str">
        <f>LEFT(Tableau2[[#This Row],[Date]],6)</f>
        <v>200201</v>
      </c>
      <c r="B18997">
        <v>20020103</v>
      </c>
      <c r="C18997">
        <v>100</v>
      </c>
      <c r="D18997">
        <v>166</v>
      </c>
    </row>
    <row r="18998" spans="1:4" x14ac:dyDescent="0.35">
      <c r="A18998" t="str">
        <f>LEFT(Tableau2[[#This Row],[Date]],6)</f>
        <v>200201</v>
      </c>
      <c r="B18998">
        <v>20020104</v>
      </c>
      <c r="C18998">
        <v>100</v>
      </c>
      <c r="D18998">
        <v>176</v>
      </c>
    </row>
    <row r="18999" spans="1:4" x14ac:dyDescent="0.35">
      <c r="A18999" t="str">
        <f>LEFT(Tableau2[[#This Row],[Date]],6)</f>
        <v>200201</v>
      </c>
      <c r="B18999">
        <v>20020105</v>
      </c>
      <c r="C18999">
        <v>57</v>
      </c>
      <c r="D18999">
        <v>167</v>
      </c>
    </row>
    <row r="19000" spans="1:4" x14ac:dyDescent="0.35">
      <c r="A19000" t="str">
        <f>LEFT(Tableau2[[#This Row],[Date]],6)</f>
        <v>200201</v>
      </c>
      <c r="B19000">
        <v>20020106</v>
      </c>
      <c r="C19000">
        <v>62</v>
      </c>
      <c r="D19000">
        <v>163</v>
      </c>
    </row>
    <row r="19001" spans="1:4" x14ac:dyDescent="0.35">
      <c r="A19001" t="str">
        <f>LEFT(Tableau2[[#This Row],[Date]],6)</f>
        <v>200201</v>
      </c>
      <c r="B19001">
        <v>20020107</v>
      </c>
      <c r="C19001">
        <v>42</v>
      </c>
      <c r="D19001">
        <v>168</v>
      </c>
    </row>
    <row r="19002" spans="1:4" x14ac:dyDescent="0.35">
      <c r="A19002" t="str">
        <f>LEFT(Tableau2[[#This Row],[Date]],6)</f>
        <v>200201</v>
      </c>
      <c r="B19002">
        <v>20020108</v>
      </c>
      <c r="C19002">
        <v>38</v>
      </c>
      <c r="D19002">
        <v>171</v>
      </c>
    </row>
    <row r="19003" spans="1:4" x14ac:dyDescent="0.35">
      <c r="A19003" t="str">
        <f>LEFT(Tableau2[[#This Row],[Date]],6)</f>
        <v>200201</v>
      </c>
      <c r="B19003">
        <v>20020109</v>
      </c>
      <c r="C19003">
        <v>40</v>
      </c>
      <c r="D19003">
        <v>165</v>
      </c>
    </row>
    <row r="19004" spans="1:4" x14ac:dyDescent="0.35">
      <c r="A19004" t="str">
        <f>LEFT(Tableau2[[#This Row],[Date]],6)</f>
        <v>200201</v>
      </c>
      <c r="B19004">
        <v>20020110</v>
      </c>
      <c r="C19004">
        <v>29</v>
      </c>
      <c r="D19004">
        <v>162</v>
      </c>
    </row>
    <row r="19005" spans="1:4" x14ac:dyDescent="0.35">
      <c r="A19005" t="str">
        <f>LEFT(Tableau2[[#This Row],[Date]],6)</f>
        <v>200201</v>
      </c>
      <c r="B19005">
        <v>20020111</v>
      </c>
      <c r="C19005">
        <v>43</v>
      </c>
      <c r="D19005">
        <v>159</v>
      </c>
    </row>
    <row r="19006" spans="1:4" x14ac:dyDescent="0.35">
      <c r="A19006" t="str">
        <f>LEFT(Tableau2[[#This Row],[Date]],6)</f>
        <v>200201</v>
      </c>
      <c r="B19006">
        <v>20020112</v>
      </c>
      <c r="C19006">
        <v>25</v>
      </c>
      <c r="D19006">
        <v>158</v>
      </c>
    </row>
    <row r="19007" spans="1:4" x14ac:dyDescent="0.35">
      <c r="A19007" t="str">
        <f>LEFT(Tableau2[[#This Row],[Date]],6)</f>
        <v>200201</v>
      </c>
      <c r="B19007">
        <v>20020113</v>
      </c>
      <c r="C19007">
        <v>-1</v>
      </c>
      <c r="D19007">
        <v>170</v>
      </c>
    </row>
    <row r="19008" spans="1:4" x14ac:dyDescent="0.35">
      <c r="A19008" t="str">
        <f>LEFT(Tableau2[[#This Row],[Date]],6)</f>
        <v>200201</v>
      </c>
      <c r="B19008">
        <v>20020114</v>
      </c>
      <c r="C19008">
        <v>73</v>
      </c>
      <c r="D19008">
        <v>176</v>
      </c>
    </row>
    <row r="19009" spans="1:4" x14ac:dyDescent="0.35">
      <c r="A19009" t="str">
        <f>LEFT(Tableau2[[#This Row],[Date]],6)</f>
        <v>200201</v>
      </c>
      <c r="B19009">
        <v>20020115</v>
      </c>
      <c r="C19009">
        <v>23</v>
      </c>
      <c r="D19009">
        <v>176</v>
      </c>
    </row>
    <row r="19010" spans="1:4" x14ac:dyDescent="0.35">
      <c r="A19010" t="str">
        <f>LEFT(Tableau2[[#This Row],[Date]],6)</f>
        <v>200201</v>
      </c>
      <c r="B19010">
        <v>20020116</v>
      </c>
      <c r="C19010">
        <v>65</v>
      </c>
      <c r="D19010">
        <v>153</v>
      </c>
    </row>
    <row r="19011" spans="1:4" x14ac:dyDescent="0.35">
      <c r="A19011" t="str">
        <f>LEFT(Tableau2[[#This Row],[Date]],6)</f>
        <v>200201</v>
      </c>
      <c r="B19011">
        <v>20020117</v>
      </c>
      <c r="C19011">
        <v>7</v>
      </c>
      <c r="D19011">
        <v>172</v>
      </c>
    </row>
    <row r="19012" spans="1:4" x14ac:dyDescent="0.35">
      <c r="A19012" t="str">
        <f>LEFT(Tableau2[[#This Row],[Date]],6)</f>
        <v>200201</v>
      </c>
      <c r="B19012">
        <v>20020118</v>
      </c>
      <c r="C19012">
        <v>9</v>
      </c>
      <c r="D19012">
        <v>156</v>
      </c>
    </row>
    <row r="19013" spans="1:4" x14ac:dyDescent="0.35">
      <c r="A19013" t="str">
        <f>LEFT(Tableau2[[#This Row],[Date]],6)</f>
        <v>200201</v>
      </c>
      <c r="B19013">
        <v>20020119</v>
      </c>
      <c r="C19013">
        <v>0</v>
      </c>
      <c r="D19013">
        <v>166</v>
      </c>
    </row>
    <row r="19014" spans="1:4" x14ac:dyDescent="0.35">
      <c r="A19014" t="str">
        <f>LEFT(Tableau2[[#This Row],[Date]],6)</f>
        <v>200201</v>
      </c>
      <c r="B19014">
        <v>20020120</v>
      </c>
      <c r="C19014">
        <v>4</v>
      </c>
      <c r="D19014">
        <v>167</v>
      </c>
    </row>
    <row r="19015" spans="1:4" x14ac:dyDescent="0.35">
      <c r="A19015" t="str">
        <f>LEFT(Tableau2[[#This Row],[Date]],6)</f>
        <v>200201</v>
      </c>
      <c r="B19015">
        <v>20020121</v>
      </c>
      <c r="C19015">
        <v>10</v>
      </c>
      <c r="D19015">
        <v>198</v>
      </c>
    </row>
    <row r="19016" spans="1:4" x14ac:dyDescent="0.35">
      <c r="A19016" t="str">
        <f>LEFT(Tableau2[[#This Row],[Date]],6)</f>
        <v>200201</v>
      </c>
      <c r="B19016">
        <v>20020122</v>
      </c>
      <c r="C19016">
        <v>41</v>
      </c>
      <c r="D19016">
        <v>206</v>
      </c>
    </row>
    <row r="19017" spans="1:4" x14ac:dyDescent="0.35">
      <c r="A19017" t="str">
        <f>LEFT(Tableau2[[#This Row],[Date]],6)</f>
        <v>200201</v>
      </c>
      <c r="B19017">
        <v>20020123</v>
      </c>
      <c r="C19017">
        <v>36</v>
      </c>
      <c r="D19017">
        <v>226</v>
      </c>
    </row>
    <row r="19018" spans="1:4" x14ac:dyDescent="0.35">
      <c r="A19018" t="str">
        <f>LEFT(Tableau2[[#This Row],[Date]],6)</f>
        <v>200201</v>
      </c>
      <c r="B19018">
        <v>20020124</v>
      </c>
      <c r="C19018">
        <v>90</v>
      </c>
      <c r="D19018">
        <v>191</v>
      </c>
    </row>
    <row r="19019" spans="1:4" x14ac:dyDescent="0.35">
      <c r="A19019" t="str">
        <f>LEFT(Tableau2[[#This Row],[Date]],6)</f>
        <v>200201</v>
      </c>
      <c r="B19019">
        <v>20020125</v>
      </c>
      <c r="C19019">
        <v>65</v>
      </c>
      <c r="D19019">
        <v>188</v>
      </c>
    </row>
    <row r="19020" spans="1:4" x14ac:dyDescent="0.35">
      <c r="A19020" t="str">
        <f>LEFT(Tableau2[[#This Row],[Date]],6)</f>
        <v>200201</v>
      </c>
      <c r="B19020">
        <v>20020126</v>
      </c>
      <c r="C19020">
        <v>29</v>
      </c>
      <c r="D19020">
        <v>190</v>
      </c>
    </row>
    <row r="19021" spans="1:4" x14ac:dyDescent="0.35">
      <c r="A19021" t="str">
        <f>LEFT(Tableau2[[#This Row],[Date]],6)</f>
        <v>200201</v>
      </c>
      <c r="B19021">
        <v>20020127</v>
      </c>
      <c r="C19021">
        <v>28</v>
      </c>
      <c r="D19021">
        <v>195</v>
      </c>
    </row>
    <row r="19022" spans="1:4" x14ac:dyDescent="0.35">
      <c r="A19022" t="str">
        <f>LEFT(Tableau2[[#This Row],[Date]],6)</f>
        <v>200201</v>
      </c>
      <c r="B19022">
        <v>20020128</v>
      </c>
      <c r="C19022">
        <v>16</v>
      </c>
      <c r="D19022">
        <v>189</v>
      </c>
    </row>
    <row r="19023" spans="1:4" x14ac:dyDescent="0.35">
      <c r="A19023" t="str">
        <f>LEFT(Tableau2[[#This Row],[Date]],6)</f>
        <v>200201</v>
      </c>
      <c r="B19023">
        <v>20020129</v>
      </c>
      <c r="C19023">
        <v>65</v>
      </c>
      <c r="D19023">
        <v>173</v>
      </c>
    </row>
    <row r="19024" spans="1:4" x14ac:dyDescent="0.35">
      <c r="A19024" t="str">
        <f>LEFT(Tableau2[[#This Row],[Date]],6)</f>
        <v>200201</v>
      </c>
      <c r="B19024">
        <v>20020130</v>
      </c>
      <c r="C19024">
        <v>62</v>
      </c>
      <c r="D19024">
        <v>166</v>
      </c>
    </row>
    <row r="19025" spans="1:4" x14ac:dyDescent="0.35">
      <c r="A19025" t="str">
        <f>LEFT(Tableau2[[#This Row],[Date]],6)</f>
        <v>200201</v>
      </c>
      <c r="B19025">
        <v>20020131</v>
      </c>
      <c r="C19025">
        <v>50</v>
      </c>
      <c r="D19025">
        <v>196</v>
      </c>
    </row>
    <row r="19026" spans="1:4" x14ac:dyDescent="0.35">
      <c r="A19026" t="str">
        <f>LEFT(Tableau2[[#This Row],[Date]],6)</f>
        <v>200202</v>
      </c>
      <c r="B19026">
        <v>20020201</v>
      </c>
      <c r="C19026">
        <v>26</v>
      </c>
      <c r="D19026">
        <v>203</v>
      </c>
    </row>
    <row r="19027" spans="1:4" x14ac:dyDescent="0.35">
      <c r="A19027" t="str">
        <f>LEFT(Tableau2[[#This Row],[Date]],6)</f>
        <v>200202</v>
      </c>
      <c r="B19027">
        <v>20020202</v>
      </c>
      <c r="C19027">
        <v>5</v>
      </c>
      <c r="D19027">
        <v>200</v>
      </c>
    </row>
    <row r="19028" spans="1:4" x14ac:dyDescent="0.35">
      <c r="A19028" t="str">
        <f>LEFT(Tableau2[[#This Row],[Date]],6)</f>
        <v>200202</v>
      </c>
      <c r="B19028">
        <v>20020203</v>
      </c>
      <c r="C19028">
        <v>51</v>
      </c>
      <c r="D19028">
        <v>168</v>
      </c>
    </row>
    <row r="19029" spans="1:4" x14ac:dyDescent="0.35">
      <c r="A19029" t="str">
        <f>LEFT(Tableau2[[#This Row],[Date]],6)</f>
        <v>200202</v>
      </c>
      <c r="B19029">
        <v>20020204</v>
      </c>
      <c r="C19029">
        <v>79</v>
      </c>
      <c r="D19029">
        <v>173</v>
      </c>
    </row>
    <row r="19030" spans="1:4" x14ac:dyDescent="0.35">
      <c r="A19030" t="str">
        <f>LEFT(Tableau2[[#This Row],[Date]],6)</f>
        <v>200202</v>
      </c>
      <c r="B19030">
        <v>20020205</v>
      </c>
      <c r="C19030">
        <v>59</v>
      </c>
      <c r="D19030">
        <v>206</v>
      </c>
    </row>
    <row r="19031" spans="1:4" x14ac:dyDescent="0.35">
      <c r="A19031" t="str">
        <f>LEFT(Tableau2[[#This Row],[Date]],6)</f>
        <v>200202</v>
      </c>
      <c r="B19031">
        <v>20020206</v>
      </c>
      <c r="C19031">
        <v>124</v>
      </c>
      <c r="D19031">
        <v>172</v>
      </c>
    </row>
    <row r="19032" spans="1:4" x14ac:dyDescent="0.35">
      <c r="A19032" t="str">
        <f>LEFT(Tableau2[[#This Row],[Date]],6)</f>
        <v>200202</v>
      </c>
      <c r="B19032">
        <v>20020207</v>
      </c>
      <c r="C19032">
        <v>65</v>
      </c>
      <c r="D19032">
        <v>174</v>
      </c>
    </row>
    <row r="19033" spans="1:4" x14ac:dyDescent="0.35">
      <c r="A19033" t="str">
        <f>LEFT(Tableau2[[#This Row],[Date]],6)</f>
        <v>200202</v>
      </c>
      <c r="B19033">
        <v>20020208</v>
      </c>
      <c r="C19033">
        <v>50</v>
      </c>
      <c r="D19033">
        <v>168</v>
      </c>
    </row>
    <row r="19034" spans="1:4" x14ac:dyDescent="0.35">
      <c r="A19034" t="str">
        <f>LEFT(Tableau2[[#This Row],[Date]],6)</f>
        <v>200202</v>
      </c>
      <c r="B19034">
        <v>20020209</v>
      </c>
      <c r="C19034">
        <v>16</v>
      </c>
      <c r="D19034">
        <v>199</v>
      </c>
    </row>
    <row r="19035" spans="1:4" x14ac:dyDescent="0.35">
      <c r="A19035" t="str">
        <f>LEFT(Tableau2[[#This Row],[Date]],6)</f>
        <v>200202</v>
      </c>
      <c r="B19035">
        <v>20020210</v>
      </c>
      <c r="C19035">
        <v>20</v>
      </c>
      <c r="D19035">
        <v>226</v>
      </c>
    </row>
    <row r="19036" spans="1:4" x14ac:dyDescent="0.35">
      <c r="A19036" t="str">
        <f>LEFT(Tableau2[[#This Row],[Date]],6)</f>
        <v>200202</v>
      </c>
      <c r="B19036">
        <v>20020211</v>
      </c>
      <c r="C19036">
        <v>42</v>
      </c>
      <c r="D19036">
        <v>226</v>
      </c>
    </row>
    <row r="19037" spans="1:4" x14ac:dyDescent="0.35">
      <c r="A19037" t="str">
        <f>LEFT(Tableau2[[#This Row],[Date]],6)</f>
        <v>200202</v>
      </c>
      <c r="B19037">
        <v>20020212</v>
      </c>
      <c r="C19037">
        <v>32</v>
      </c>
      <c r="D19037">
        <v>244</v>
      </c>
    </row>
    <row r="19038" spans="1:4" x14ac:dyDescent="0.35">
      <c r="A19038" t="str">
        <f>LEFT(Tableau2[[#This Row],[Date]],6)</f>
        <v>200202</v>
      </c>
      <c r="B19038">
        <v>20020213</v>
      </c>
      <c r="C19038">
        <v>70</v>
      </c>
      <c r="D19038">
        <v>185</v>
      </c>
    </row>
    <row r="19039" spans="1:4" x14ac:dyDescent="0.35">
      <c r="A19039" t="str">
        <f>LEFT(Tableau2[[#This Row],[Date]],6)</f>
        <v>200202</v>
      </c>
      <c r="B19039">
        <v>20020214</v>
      </c>
      <c r="C19039">
        <v>70</v>
      </c>
      <c r="D19039">
        <v>210</v>
      </c>
    </row>
    <row r="19040" spans="1:4" x14ac:dyDescent="0.35">
      <c r="A19040" t="str">
        <f>LEFT(Tableau2[[#This Row],[Date]],6)</f>
        <v>200202</v>
      </c>
      <c r="B19040">
        <v>20020215</v>
      </c>
      <c r="C19040">
        <v>73</v>
      </c>
      <c r="D19040">
        <v>164</v>
      </c>
    </row>
    <row r="19041" spans="1:4" x14ac:dyDescent="0.35">
      <c r="A19041" t="str">
        <f>LEFT(Tableau2[[#This Row],[Date]],6)</f>
        <v>200202</v>
      </c>
      <c r="B19041">
        <v>20020216</v>
      </c>
      <c r="C19041">
        <v>49</v>
      </c>
      <c r="D19041">
        <v>169</v>
      </c>
    </row>
    <row r="19042" spans="1:4" x14ac:dyDescent="0.35">
      <c r="A19042" t="str">
        <f>LEFT(Tableau2[[#This Row],[Date]],6)</f>
        <v>200202</v>
      </c>
      <c r="B19042">
        <v>20020217</v>
      </c>
      <c r="C19042">
        <v>59</v>
      </c>
      <c r="D19042">
        <v>169</v>
      </c>
    </row>
    <row r="19043" spans="1:4" x14ac:dyDescent="0.35">
      <c r="A19043" t="str">
        <f>LEFT(Tableau2[[#This Row],[Date]],6)</f>
        <v>200202</v>
      </c>
      <c r="B19043">
        <v>20020218</v>
      </c>
      <c r="C19043">
        <v>122</v>
      </c>
      <c r="D19043">
        <v>136</v>
      </c>
    </row>
    <row r="19044" spans="1:4" x14ac:dyDescent="0.35">
      <c r="A19044" t="str">
        <f>LEFT(Tableau2[[#This Row],[Date]],6)</f>
        <v>200202</v>
      </c>
      <c r="B19044">
        <v>20020219</v>
      </c>
      <c r="C19044">
        <v>115</v>
      </c>
      <c r="D19044">
        <v>165</v>
      </c>
    </row>
    <row r="19045" spans="1:4" x14ac:dyDescent="0.35">
      <c r="A19045" t="str">
        <f>LEFT(Tableau2[[#This Row],[Date]],6)</f>
        <v>200202</v>
      </c>
      <c r="B19045">
        <v>20020220</v>
      </c>
      <c r="C19045">
        <v>26</v>
      </c>
      <c r="D19045">
        <v>170</v>
      </c>
    </row>
    <row r="19046" spans="1:4" x14ac:dyDescent="0.35">
      <c r="A19046" t="str">
        <f>LEFT(Tableau2[[#This Row],[Date]],6)</f>
        <v>200202</v>
      </c>
      <c r="B19046">
        <v>20020221</v>
      </c>
      <c r="C19046">
        <v>60</v>
      </c>
      <c r="D19046">
        <v>193</v>
      </c>
    </row>
    <row r="19047" spans="1:4" x14ac:dyDescent="0.35">
      <c r="A19047" t="str">
        <f>LEFT(Tableau2[[#This Row],[Date]],6)</f>
        <v>200202</v>
      </c>
      <c r="B19047">
        <v>20020222</v>
      </c>
      <c r="C19047">
        <v>65</v>
      </c>
      <c r="D19047">
        <v>180</v>
      </c>
    </row>
    <row r="19048" spans="1:4" x14ac:dyDescent="0.35">
      <c r="A19048" t="str">
        <f>LEFT(Tableau2[[#This Row],[Date]],6)</f>
        <v>200202</v>
      </c>
      <c r="B19048">
        <v>20020223</v>
      </c>
      <c r="C19048">
        <v>11</v>
      </c>
      <c r="D19048">
        <v>194</v>
      </c>
    </row>
    <row r="19049" spans="1:4" x14ac:dyDescent="0.35">
      <c r="A19049" t="str">
        <f>LEFT(Tableau2[[#This Row],[Date]],6)</f>
        <v>200202</v>
      </c>
      <c r="B19049">
        <v>20020224</v>
      </c>
      <c r="C19049">
        <v>36</v>
      </c>
      <c r="D19049">
        <v>217</v>
      </c>
    </row>
    <row r="19050" spans="1:4" x14ac:dyDescent="0.35">
      <c r="A19050" t="str">
        <f>LEFT(Tableau2[[#This Row],[Date]],6)</f>
        <v>200202</v>
      </c>
      <c r="B19050">
        <v>20020225</v>
      </c>
      <c r="C19050">
        <v>27</v>
      </c>
      <c r="D19050">
        <v>220</v>
      </c>
    </row>
    <row r="19051" spans="1:4" x14ac:dyDescent="0.35">
      <c r="A19051" t="str">
        <f>LEFT(Tableau2[[#This Row],[Date]],6)</f>
        <v>200202</v>
      </c>
      <c r="B19051">
        <v>20020226</v>
      </c>
      <c r="C19051">
        <v>35</v>
      </c>
      <c r="D19051">
        <v>250</v>
      </c>
    </row>
    <row r="19052" spans="1:4" x14ac:dyDescent="0.35">
      <c r="A19052" t="str">
        <f>LEFT(Tableau2[[#This Row],[Date]],6)</f>
        <v>200202</v>
      </c>
      <c r="B19052">
        <v>20020227</v>
      </c>
      <c r="C19052">
        <v>14</v>
      </c>
      <c r="D19052">
        <v>249</v>
      </c>
    </row>
    <row r="19053" spans="1:4" x14ac:dyDescent="0.35">
      <c r="A19053" t="str">
        <f>LEFT(Tableau2[[#This Row],[Date]],6)</f>
        <v>200202</v>
      </c>
      <c r="B19053">
        <v>20020228</v>
      </c>
      <c r="C19053">
        <v>65</v>
      </c>
      <c r="D19053">
        <v>210</v>
      </c>
    </row>
    <row r="19054" spans="1:4" x14ac:dyDescent="0.35">
      <c r="A19054" t="str">
        <f>LEFT(Tableau2[[#This Row],[Date]],6)</f>
        <v>200203</v>
      </c>
      <c r="B19054">
        <v>20020301</v>
      </c>
      <c r="C19054">
        <v>79</v>
      </c>
      <c r="D19054">
        <v>220</v>
      </c>
    </row>
    <row r="19055" spans="1:4" x14ac:dyDescent="0.35">
      <c r="A19055" t="str">
        <f>LEFT(Tableau2[[#This Row],[Date]],6)</f>
        <v>200203</v>
      </c>
      <c r="B19055">
        <v>20020302</v>
      </c>
      <c r="C19055">
        <v>112</v>
      </c>
      <c r="D19055">
        <v>180</v>
      </c>
    </row>
    <row r="19056" spans="1:4" x14ac:dyDescent="0.35">
      <c r="A19056" t="str">
        <f>LEFT(Tableau2[[#This Row],[Date]],6)</f>
        <v>200203</v>
      </c>
      <c r="B19056">
        <v>20020303</v>
      </c>
      <c r="C19056">
        <v>72</v>
      </c>
      <c r="D19056">
        <v>194</v>
      </c>
    </row>
    <row r="19057" spans="1:4" x14ac:dyDescent="0.35">
      <c r="A19057" t="str">
        <f>LEFT(Tableau2[[#This Row],[Date]],6)</f>
        <v>200203</v>
      </c>
      <c r="B19057">
        <v>20020304</v>
      </c>
      <c r="C19057">
        <v>78</v>
      </c>
      <c r="D19057">
        <v>178</v>
      </c>
    </row>
    <row r="19058" spans="1:4" x14ac:dyDescent="0.35">
      <c r="A19058" t="str">
        <f>LEFT(Tableau2[[#This Row],[Date]],6)</f>
        <v>200203</v>
      </c>
      <c r="B19058">
        <v>20020305</v>
      </c>
      <c r="C19058">
        <v>76</v>
      </c>
      <c r="D19058">
        <v>171</v>
      </c>
    </row>
    <row r="19059" spans="1:4" x14ac:dyDescent="0.35">
      <c r="A19059" t="str">
        <f>LEFT(Tableau2[[#This Row],[Date]],6)</f>
        <v>200203</v>
      </c>
      <c r="B19059">
        <v>20020306</v>
      </c>
      <c r="C19059">
        <v>91</v>
      </c>
      <c r="D19059">
        <v>127</v>
      </c>
    </row>
    <row r="19060" spans="1:4" x14ac:dyDescent="0.35">
      <c r="A19060" t="str">
        <f>LEFT(Tableau2[[#This Row],[Date]],6)</f>
        <v>200203</v>
      </c>
      <c r="B19060">
        <v>20020307</v>
      </c>
      <c r="C19060">
        <v>60</v>
      </c>
      <c r="D19060">
        <v>149</v>
      </c>
    </row>
    <row r="19061" spans="1:4" x14ac:dyDescent="0.35">
      <c r="A19061" t="str">
        <f>LEFT(Tableau2[[#This Row],[Date]],6)</f>
        <v>200203</v>
      </c>
      <c r="B19061">
        <v>20020308</v>
      </c>
      <c r="C19061">
        <v>90</v>
      </c>
      <c r="D19061">
        <v>142</v>
      </c>
    </row>
    <row r="19062" spans="1:4" x14ac:dyDescent="0.35">
      <c r="A19062" t="str">
        <f>LEFT(Tableau2[[#This Row],[Date]],6)</f>
        <v>200203</v>
      </c>
      <c r="B19062">
        <v>20020309</v>
      </c>
      <c r="C19062">
        <v>67</v>
      </c>
      <c r="D19062">
        <v>172</v>
      </c>
    </row>
    <row r="19063" spans="1:4" x14ac:dyDescent="0.35">
      <c r="A19063" t="str">
        <f>LEFT(Tableau2[[#This Row],[Date]],6)</f>
        <v>200203</v>
      </c>
      <c r="B19063">
        <v>20020310</v>
      </c>
      <c r="C19063">
        <v>70</v>
      </c>
      <c r="D19063">
        <v>214</v>
      </c>
    </row>
    <row r="19064" spans="1:4" x14ac:dyDescent="0.35">
      <c r="A19064" t="str">
        <f>LEFT(Tableau2[[#This Row],[Date]],6)</f>
        <v>200203</v>
      </c>
      <c r="B19064">
        <v>20020311</v>
      </c>
      <c r="C19064">
        <v>64</v>
      </c>
      <c r="D19064">
        <v>243</v>
      </c>
    </row>
    <row r="19065" spans="1:4" x14ac:dyDescent="0.35">
      <c r="A19065" t="str">
        <f>LEFT(Tableau2[[#This Row],[Date]],6)</f>
        <v>200203</v>
      </c>
      <c r="B19065">
        <v>20020312</v>
      </c>
      <c r="C19065">
        <v>95</v>
      </c>
      <c r="D19065">
        <v>267</v>
      </c>
    </row>
    <row r="19066" spans="1:4" x14ac:dyDescent="0.35">
      <c r="A19066" t="str">
        <f>LEFT(Tableau2[[#This Row],[Date]],6)</f>
        <v>200203</v>
      </c>
      <c r="B19066">
        <v>20020313</v>
      </c>
      <c r="C19066">
        <v>98</v>
      </c>
      <c r="D19066">
        <v>226</v>
      </c>
    </row>
    <row r="19067" spans="1:4" x14ac:dyDescent="0.35">
      <c r="A19067" t="str">
        <f>LEFT(Tableau2[[#This Row],[Date]],6)</f>
        <v>200203</v>
      </c>
      <c r="B19067">
        <v>20020314</v>
      </c>
      <c r="C19067">
        <v>54</v>
      </c>
      <c r="D19067">
        <v>211</v>
      </c>
    </row>
    <row r="19068" spans="1:4" x14ac:dyDescent="0.35">
      <c r="A19068" t="str">
        <f>LEFT(Tableau2[[#This Row],[Date]],6)</f>
        <v>200203</v>
      </c>
      <c r="B19068">
        <v>20020315</v>
      </c>
      <c r="C19068">
        <v>81</v>
      </c>
      <c r="D19068">
        <v>218</v>
      </c>
    </row>
    <row r="19069" spans="1:4" x14ac:dyDescent="0.35">
      <c r="A19069" t="str">
        <f>LEFT(Tableau2[[#This Row],[Date]],6)</f>
        <v>200203</v>
      </c>
      <c r="B19069">
        <v>20020316</v>
      </c>
      <c r="C19069">
        <v>85</v>
      </c>
      <c r="D19069">
        <v>176</v>
      </c>
    </row>
    <row r="19070" spans="1:4" x14ac:dyDescent="0.35">
      <c r="A19070" t="str">
        <f>LEFT(Tableau2[[#This Row],[Date]],6)</f>
        <v>200203</v>
      </c>
      <c r="B19070">
        <v>20020317</v>
      </c>
      <c r="C19070">
        <v>107</v>
      </c>
      <c r="D19070">
        <v>184</v>
      </c>
    </row>
    <row r="19071" spans="1:4" x14ac:dyDescent="0.35">
      <c r="A19071" t="str">
        <f>LEFT(Tableau2[[#This Row],[Date]],6)</f>
        <v>200203</v>
      </c>
      <c r="B19071">
        <v>20020318</v>
      </c>
      <c r="C19071">
        <v>85</v>
      </c>
      <c r="D19071">
        <v>217</v>
      </c>
    </row>
    <row r="19072" spans="1:4" x14ac:dyDescent="0.35">
      <c r="A19072" t="str">
        <f>LEFT(Tableau2[[#This Row],[Date]],6)</f>
        <v>200203</v>
      </c>
      <c r="B19072">
        <v>20020319</v>
      </c>
      <c r="C19072">
        <v>94</v>
      </c>
      <c r="D19072">
        <v>223</v>
      </c>
    </row>
    <row r="19073" spans="1:4" x14ac:dyDescent="0.35">
      <c r="A19073" t="str">
        <f>LEFT(Tableau2[[#This Row],[Date]],6)</f>
        <v>200203</v>
      </c>
      <c r="B19073">
        <v>20020320</v>
      </c>
      <c r="C19073">
        <v>65</v>
      </c>
      <c r="D19073">
        <v>242</v>
      </c>
    </row>
    <row r="19074" spans="1:4" x14ac:dyDescent="0.35">
      <c r="A19074" t="str">
        <f>LEFT(Tableau2[[#This Row],[Date]],6)</f>
        <v>200203</v>
      </c>
      <c r="B19074">
        <v>20020321</v>
      </c>
      <c r="C19074">
        <v>61</v>
      </c>
      <c r="D19074">
        <v>252</v>
      </c>
    </row>
    <row r="19075" spans="1:4" x14ac:dyDescent="0.35">
      <c r="A19075" t="str">
        <f>LEFT(Tableau2[[#This Row],[Date]],6)</f>
        <v>200203</v>
      </c>
      <c r="B19075">
        <v>20020322</v>
      </c>
      <c r="C19075">
        <v>73</v>
      </c>
      <c r="D19075">
        <v>264</v>
      </c>
    </row>
    <row r="19076" spans="1:4" x14ac:dyDescent="0.35">
      <c r="A19076" t="str">
        <f>LEFT(Tableau2[[#This Row],[Date]],6)</f>
        <v>200203</v>
      </c>
      <c r="B19076">
        <v>20020323</v>
      </c>
      <c r="C19076">
        <v>75</v>
      </c>
      <c r="D19076">
        <v>257</v>
      </c>
    </row>
    <row r="19077" spans="1:4" x14ac:dyDescent="0.35">
      <c r="A19077" t="str">
        <f>LEFT(Tableau2[[#This Row],[Date]],6)</f>
        <v>200203</v>
      </c>
      <c r="B19077">
        <v>20020324</v>
      </c>
      <c r="C19077">
        <v>76</v>
      </c>
      <c r="D19077">
        <v>256</v>
      </c>
    </row>
    <row r="19078" spans="1:4" x14ac:dyDescent="0.35">
      <c r="A19078" t="str">
        <f>LEFT(Tableau2[[#This Row],[Date]],6)</f>
        <v>200203</v>
      </c>
      <c r="B19078">
        <v>20020325</v>
      </c>
      <c r="C19078">
        <v>70</v>
      </c>
      <c r="D19078">
        <v>224</v>
      </c>
    </row>
    <row r="19079" spans="1:4" x14ac:dyDescent="0.35">
      <c r="A19079" t="str">
        <f>LEFT(Tableau2[[#This Row],[Date]],6)</f>
        <v>200203</v>
      </c>
      <c r="B19079">
        <v>20020326</v>
      </c>
      <c r="C19079">
        <v>81</v>
      </c>
      <c r="D19079">
        <v>210</v>
      </c>
    </row>
    <row r="19080" spans="1:4" x14ac:dyDescent="0.35">
      <c r="A19080" t="str">
        <f>LEFT(Tableau2[[#This Row],[Date]],6)</f>
        <v>200203</v>
      </c>
      <c r="B19080">
        <v>20020327</v>
      </c>
      <c r="C19080">
        <v>60</v>
      </c>
      <c r="D19080">
        <v>202</v>
      </c>
    </row>
    <row r="19081" spans="1:4" x14ac:dyDescent="0.35">
      <c r="A19081" t="str">
        <f>LEFT(Tableau2[[#This Row],[Date]],6)</f>
        <v>200203</v>
      </c>
      <c r="B19081">
        <v>20020328</v>
      </c>
      <c r="C19081">
        <v>124</v>
      </c>
      <c r="D19081">
        <v>213</v>
      </c>
    </row>
    <row r="19082" spans="1:4" x14ac:dyDescent="0.35">
      <c r="A19082" t="str">
        <f>LEFT(Tableau2[[#This Row],[Date]],6)</f>
        <v>200203</v>
      </c>
      <c r="B19082">
        <v>20020329</v>
      </c>
      <c r="C19082">
        <v>132</v>
      </c>
      <c r="D19082">
        <v>182</v>
      </c>
    </row>
    <row r="19083" spans="1:4" x14ac:dyDescent="0.35">
      <c r="A19083" t="str">
        <f>LEFT(Tableau2[[#This Row],[Date]],6)</f>
        <v>200203</v>
      </c>
      <c r="B19083">
        <v>20020330</v>
      </c>
      <c r="C19083">
        <v>98</v>
      </c>
      <c r="D19083">
        <v>206</v>
      </c>
    </row>
    <row r="19084" spans="1:4" x14ac:dyDescent="0.35">
      <c r="A19084" t="str">
        <f>LEFT(Tableau2[[#This Row],[Date]],6)</f>
        <v>200203</v>
      </c>
      <c r="B19084">
        <v>20020331</v>
      </c>
      <c r="C19084">
        <v>97</v>
      </c>
      <c r="D19084">
        <v>199</v>
      </c>
    </row>
    <row r="19085" spans="1:4" x14ac:dyDescent="0.35">
      <c r="A19085" t="str">
        <f>LEFT(Tableau2[[#This Row],[Date]],6)</f>
        <v>200204</v>
      </c>
      <c r="B19085">
        <v>20020401</v>
      </c>
      <c r="C19085">
        <v>100</v>
      </c>
      <c r="D19085">
        <v>162</v>
      </c>
    </row>
    <row r="19086" spans="1:4" x14ac:dyDescent="0.35">
      <c r="A19086" t="str">
        <f>LEFT(Tableau2[[#This Row],[Date]],6)</f>
        <v>200204</v>
      </c>
      <c r="B19086">
        <v>20020402</v>
      </c>
      <c r="C19086">
        <v>114</v>
      </c>
      <c r="D19086">
        <v>174</v>
      </c>
    </row>
    <row r="19087" spans="1:4" x14ac:dyDescent="0.35">
      <c r="A19087" t="str">
        <f>LEFT(Tableau2[[#This Row],[Date]],6)</f>
        <v>200204</v>
      </c>
      <c r="B19087">
        <v>20020403</v>
      </c>
      <c r="C19087">
        <v>135</v>
      </c>
      <c r="D19087">
        <v>211</v>
      </c>
    </row>
    <row r="19088" spans="1:4" x14ac:dyDescent="0.35">
      <c r="A19088" t="str">
        <f>LEFT(Tableau2[[#This Row],[Date]],6)</f>
        <v>200204</v>
      </c>
      <c r="B19088">
        <v>20020404</v>
      </c>
      <c r="C19088">
        <v>115</v>
      </c>
      <c r="D19088">
        <v>166</v>
      </c>
    </row>
    <row r="19089" spans="1:4" x14ac:dyDescent="0.35">
      <c r="A19089" t="str">
        <f>LEFT(Tableau2[[#This Row],[Date]],6)</f>
        <v>200204</v>
      </c>
      <c r="B19089">
        <v>20020405</v>
      </c>
      <c r="C19089">
        <v>89</v>
      </c>
      <c r="D19089">
        <v>208</v>
      </c>
    </row>
    <row r="19090" spans="1:4" x14ac:dyDescent="0.35">
      <c r="A19090" t="str">
        <f>LEFT(Tableau2[[#This Row],[Date]],6)</f>
        <v>200204</v>
      </c>
      <c r="B19090">
        <v>20020406</v>
      </c>
      <c r="C19090">
        <v>95</v>
      </c>
      <c r="D19090">
        <v>242</v>
      </c>
    </row>
    <row r="19091" spans="1:4" x14ac:dyDescent="0.35">
      <c r="A19091" t="str">
        <f>LEFT(Tableau2[[#This Row],[Date]],6)</f>
        <v>200204</v>
      </c>
      <c r="B19091">
        <v>20020407</v>
      </c>
      <c r="C19091">
        <v>104</v>
      </c>
      <c r="D19091">
        <v>192</v>
      </c>
    </row>
    <row r="19092" spans="1:4" x14ac:dyDescent="0.35">
      <c r="A19092" t="str">
        <f>LEFT(Tableau2[[#This Row],[Date]],6)</f>
        <v>200204</v>
      </c>
      <c r="B19092">
        <v>20020408</v>
      </c>
      <c r="C19092">
        <v>115</v>
      </c>
      <c r="D19092">
        <v>204</v>
      </c>
    </row>
    <row r="19093" spans="1:4" x14ac:dyDescent="0.35">
      <c r="A19093" t="str">
        <f>LEFT(Tableau2[[#This Row],[Date]],6)</f>
        <v>200204</v>
      </c>
      <c r="B19093">
        <v>20020409</v>
      </c>
      <c r="C19093">
        <v>100</v>
      </c>
      <c r="D19093">
        <v>203</v>
      </c>
    </row>
    <row r="19094" spans="1:4" x14ac:dyDescent="0.35">
      <c r="A19094" t="str">
        <f>LEFT(Tableau2[[#This Row],[Date]],6)</f>
        <v>200204</v>
      </c>
      <c r="B19094">
        <v>20020410</v>
      </c>
      <c r="C19094">
        <v>110</v>
      </c>
      <c r="D19094">
        <v>208</v>
      </c>
    </row>
    <row r="19095" spans="1:4" x14ac:dyDescent="0.35">
      <c r="A19095" t="str">
        <f>LEFT(Tableau2[[#This Row],[Date]],6)</f>
        <v>200204</v>
      </c>
      <c r="B19095">
        <v>20020411</v>
      </c>
      <c r="C19095">
        <v>123</v>
      </c>
      <c r="D19095">
        <v>229</v>
      </c>
    </row>
    <row r="19096" spans="1:4" x14ac:dyDescent="0.35">
      <c r="A19096" t="str">
        <f>LEFT(Tableau2[[#This Row],[Date]],6)</f>
        <v>200204</v>
      </c>
      <c r="B19096">
        <v>20020412</v>
      </c>
      <c r="C19096">
        <v>90</v>
      </c>
      <c r="D19096">
        <v>170</v>
      </c>
    </row>
    <row r="19097" spans="1:4" x14ac:dyDescent="0.35">
      <c r="A19097" t="str">
        <f>LEFT(Tableau2[[#This Row],[Date]],6)</f>
        <v>200204</v>
      </c>
      <c r="B19097">
        <v>20020413</v>
      </c>
      <c r="C19097">
        <v>92</v>
      </c>
      <c r="D19097">
        <v>200</v>
      </c>
    </row>
    <row r="19098" spans="1:4" x14ac:dyDescent="0.35">
      <c r="A19098" t="str">
        <f>LEFT(Tableau2[[#This Row],[Date]],6)</f>
        <v>200204</v>
      </c>
      <c r="B19098">
        <v>20020414</v>
      </c>
      <c r="C19098">
        <v>108</v>
      </c>
      <c r="D19098">
        <v>194</v>
      </c>
    </row>
    <row r="19099" spans="1:4" x14ac:dyDescent="0.35">
      <c r="A19099" t="str">
        <f>LEFT(Tableau2[[#This Row],[Date]],6)</f>
        <v>200204</v>
      </c>
      <c r="B19099">
        <v>20020415</v>
      </c>
      <c r="C19099">
        <v>70</v>
      </c>
      <c r="D19099">
        <v>204</v>
      </c>
    </row>
    <row r="19100" spans="1:4" x14ac:dyDescent="0.35">
      <c r="A19100" t="str">
        <f>LEFT(Tableau2[[#This Row],[Date]],6)</f>
        <v>200204</v>
      </c>
      <c r="B19100">
        <v>20020416</v>
      </c>
      <c r="C19100">
        <v>73</v>
      </c>
      <c r="D19100">
        <v>198</v>
      </c>
    </row>
    <row r="19101" spans="1:4" x14ac:dyDescent="0.35">
      <c r="A19101" t="str">
        <f>LEFT(Tableau2[[#This Row],[Date]],6)</f>
        <v>200204</v>
      </c>
      <c r="B19101">
        <v>20020417</v>
      </c>
      <c r="C19101">
        <v>100</v>
      </c>
      <c r="D19101">
        <v>224</v>
      </c>
    </row>
    <row r="19102" spans="1:4" x14ac:dyDescent="0.35">
      <c r="A19102" t="str">
        <f>LEFT(Tableau2[[#This Row],[Date]],6)</f>
        <v>200204</v>
      </c>
      <c r="B19102">
        <v>20020418</v>
      </c>
      <c r="C19102">
        <v>70</v>
      </c>
      <c r="D19102">
        <v>229</v>
      </c>
    </row>
    <row r="19103" spans="1:4" x14ac:dyDescent="0.35">
      <c r="A19103" t="str">
        <f>LEFT(Tableau2[[#This Row],[Date]],6)</f>
        <v>200204</v>
      </c>
      <c r="B19103">
        <v>20020419</v>
      </c>
      <c r="C19103">
        <v>102</v>
      </c>
      <c r="D19103">
        <v>197</v>
      </c>
    </row>
    <row r="19104" spans="1:4" x14ac:dyDescent="0.35">
      <c r="A19104" t="str">
        <f>LEFT(Tableau2[[#This Row],[Date]],6)</f>
        <v>200204</v>
      </c>
      <c r="B19104">
        <v>20020420</v>
      </c>
      <c r="C19104">
        <v>70</v>
      </c>
      <c r="D19104">
        <v>231</v>
      </c>
    </row>
    <row r="19105" spans="1:4" x14ac:dyDescent="0.35">
      <c r="A19105" t="str">
        <f>LEFT(Tableau2[[#This Row],[Date]],6)</f>
        <v>200204</v>
      </c>
      <c r="B19105">
        <v>20020421</v>
      </c>
      <c r="C19105">
        <v>67</v>
      </c>
      <c r="D19105">
        <v>254</v>
      </c>
    </row>
    <row r="19106" spans="1:4" x14ac:dyDescent="0.35">
      <c r="A19106" t="str">
        <f>LEFT(Tableau2[[#This Row],[Date]],6)</f>
        <v>200204</v>
      </c>
      <c r="B19106">
        <v>20020422</v>
      </c>
      <c r="C19106">
        <v>84</v>
      </c>
      <c r="D19106">
        <v>210</v>
      </c>
    </row>
    <row r="19107" spans="1:4" x14ac:dyDescent="0.35">
      <c r="A19107" t="str">
        <f>LEFT(Tableau2[[#This Row],[Date]],6)</f>
        <v>200204</v>
      </c>
      <c r="B19107">
        <v>20020423</v>
      </c>
      <c r="C19107">
        <v>75</v>
      </c>
      <c r="D19107">
        <v>236</v>
      </c>
    </row>
    <row r="19108" spans="1:4" x14ac:dyDescent="0.35">
      <c r="A19108" t="str">
        <f>LEFT(Tableau2[[#This Row],[Date]],6)</f>
        <v>200204</v>
      </c>
      <c r="B19108">
        <v>20020424</v>
      </c>
      <c r="C19108">
        <v>76</v>
      </c>
      <c r="D19108">
        <v>258</v>
      </c>
    </row>
    <row r="19109" spans="1:4" x14ac:dyDescent="0.35">
      <c r="A19109" t="str">
        <f>LEFT(Tableau2[[#This Row],[Date]],6)</f>
        <v>200204</v>
      </c>
      <c r="B19109">
        <v>20020425</v>
      </c>
      <c r="C19109">
        <v>79</v>
      </c>
      <c r="D19109">
        <v>286</v>
      </c>
    </row>
    <row r="19110" spans="1:4" x14ac:dyDescent="0.35">
      <c r="A19110" t="str">
        <f>LEFT(Tableau2[[#This Row],[Date]],6)</f>
        <v>200204</v>
      </c>
      <c r="B19110">
        <v>20020426</v>
      </c>
      <c r="C19110">
        <v>91</v>
      </c>
      <c r="D19110">
        <v>308</v>
      </c>
    </row>
    <row r="19111" spans="1:4" x14ac:dyDescent="0.35">
      <c r="A19111" t="str">
        <f>LEFT(Tableau2[[#This Row],[Date]],6)</f>
        <v>200204</v>
      </c>
      <c r="B19111">
        <v>20020427</v>
      </c>
      <c r="C19111">
        <v>124</v>
      </c>
      <c r="D19111">
        <v>316</v>
      </c>
    </row>
    <row r="19112" spans="1:4" x14ac:dyDescent="0.35">
      <c r="A19112" t="str">
        <f>LEFT(Tableau2[[#This Row],[Date]],6)</f>
        <v>200204</v>
      </c>
      <c r="B19112">
        <v>20020428</v>
      </c>
      <c r="C19112">
        <v>122</v>
      </c>
      <c r="D19112">
        <v>274</v>
      </c>
    </row>
    <row r="19113" spans="1:4" x14ac:dyDescent="0.35">
      <c r="A19113" t="str">
        <f>LEFT(Tableau2[[#This Row],[Date]],6)</f>
        <v>200204</v>
      </c>
      <c r="B19113">
        <v>20020429</v>
      </c>
      <c r="C19113">
        <v>115</v>
      </c>
      <c r="D19113">
        <v>273</v>
      </c>
    </row>
    <row r="19114" spans="1:4" x14ac:dyDescent="0.35">
      <c r="A19114" t="str">
        <f>LEFT(Tableau2[[#This Row],[Date]],6)</f>
        <v>200204</v>
      </c>
      <c r="B19114">
        <v>20020430</v>
      </c>
      <c r="C19114">
        <v>152</v>
      </c>
      <c r="D19114">
        <v>224</v>
      </c>
    </row>
    <row r="19115" spans="1:4" x14ac:dyDescent="0.35">
      <c r="A19115" t="str">
        <f>LEFT(Tableau2[[#This Row],[Date]],6)</f>
        <v>200205</v>
      </c>
      <c r="B19115">
        <v>20020501</v>
      </c>
      <c r="C19115">
        <v>145</v>
      </c>
      <c r="D19115">
        <v>253</v>
      </c>
    </row>
    <row r="19116" spans="1:4" x14ac:dyDescent="0.35">
      <c r="A19116" t="str">
        <f>LEFT(Tableau2[[#This Row],[Date]],6)</f>
        <v>200205</v>
      </c>
      <c r="B19116">
        <v>20020502</v>
      </c>
      <c r="C19116">
        <v>155</v>
      </c>
      <c r="D19116">
        <v>230</v>
      </c>
    </row>
    <row r="19117" spans="1:4" x14ac:dyDescent="0.35">
      <c r="A19117" t="str">
        <f>LEFT(Tableau2[[#This Row],[Date]],6)</f>
        <v>200205</v>
      </c>
      <c r="B19117">
        <v>20020503</v>
      </c>
      <c r="C19117">
        <v>146</v>
      </c>
      <c r="D19117">
        <v>205</v>
      </c>
    </row>
    <row r="19118" spans="1:4" x14ac:dyDescent="0.35">
      <c r="A19118" t="str">
        <f>LEFT(Tableau2[[#This Row],[Date]],6)</f>
        <v>200205</v>
      </c>
      <c r="B19118">
        <v>20020504</v>
      </c>
      <c r="C19118">
        <v>78</v>
      </c>
      <c r="D19118">
        <v>210</v>
      </c>
    </row>
    <row r="19119" spans="1:4" x14ac:dyDescent="0.35">
      <c r="A19119" t="str">
        <f>LEFT(Tableau2[[#This Row],[Date]],6)</f>
        <v>200205</v>
      </c>
      <c r="B19119">
        <v>20020505</v>
      </c>
      <c r="C19119">
        <v>67</v>
      </c>
      <c r="D19119">
        <v>249</v>
      </c>
    </row>
    <row r="19120" spans="1:4" x14ac:dyDescent="0.35">
      <c r="A19120" t="str">
        <f>LEFT(Tableau2[[#This Row],[Date]],6)</f>
        <v>200205</v>
      </c>
      <c r="B19120">
        <v>20020506</v>
      </c>
      <c r="C19120">
        <v>145</v>
      </c>
      <c r="D19120">
        <v>166</v>
      </c>
    </row>
    <row r="19121" spans="1:4" x14ac:dyDescent="0.35">
      <c r="A19121" t="str">
        <f>LEFT(Tableau2[[#This Row],[Date]],6)</f>
        <v>200205</v>
      </c>
      <c r="B19121">
        <v>20020507</v>
      </c>
      <c r="C19121">
        <v>128</v>
      </c>
      <c r="D19121">
        <v>194</v>
      </c>
    </row>
    <row r="19122" spans="1:4" x14ac:dyDescent="0.35">
      <c r="A19122" t="str">
        <f>LEFT(Tableau2[[#This Row],[Date]],6)</f>
        <v>200205</v>
      </c>
      <c r="B19122">
        <v>20020508</v>
      </c>
      <c r="C19122">
        <v>107</v>
      </c>
      <c r="D19122">
        <v>220</v>
      </c>
    </row>
    <row r="19123" spans="1:4" x14ac:dyDescent="0.35">
      <c r="A19123" t="str">
        <f>LEFT(Tableau2[[#This Row],[Date]],6)</f>
        <v>200205</v>
      </c>
      <c r="B19123">
        <v>20020509</v>
      </c>
      <c r="C19123">
        <v>79</v>
      </c>
      <c r="D19123">
        <v>232</v>
      </c>
    </row>
    <row r="19124" spans="1:4" x14ac:dyDescent="0.35">
      <c r="A19124" t="str">
        <f>LEFT(Tableau2[[#This Row],[Date]],6)</f>
        <v>200205</v>
      </c>
      <c r="B19124">
        <v>20020510</v>
      </c>
      <c r="C19124">
        <v>130</v>
      </c>
      <c r="D19124">
        <v>216</v>
      </c>
    </row>
    <row r="19125" spans="1:4" x14ac:dyDescent="0.35">
      <c r="A19125" t="str">
        <f>LEFT(Tableau2[[#This Row],[Date]],6)</f>
        <v>200205</v>
      </c>
      <c r="B19125">
        <v>20020511</v>
      </c>
      <c r="C19125">
        <v>125</v>
      </c>
      <c r="D19125">
        <v>211</v>
      </c>
    </row>
    <row r="19126" spans="1:4" x14ac:dyDescent="0.35">
      <c r="A19126" t="str">
        <f>LEFT(Tableau2[[#This Row],[Date]],6)</f>
        <v>200205</v>
      </c>
      <c r="B19126">
        <v>20020512</v>
      </c>
      <c r="C19126">
        <v>96</v>
      </c>
      <c r="D19126">
        <v>235</v>
      </c>
    </row>
    <row r="19127" spans="1:4" x14ac:dyDescent="0.35">
      <c r="A19127" t="str">
        <f>LEFT(Tableau2[[#This Row],[Date]],6)</f>
        <v>200205</v>
      </c>
      <c r="B19127">
        <v>20020513</v>
      </c>
      <c r="C19127">
        <v>95</v>
      </c>
      <c r="D19127">
        <v>240</v>
      </c>
    </row>
    <row r="19128" spans="1:4" x14ac:dyDescent="0.35">
      <c r="A19128" t="str">
        <f>LEFT(Tableau2[[#This Row],[Date]],6)</f>
        <v>200205</v>
      </c>
      <c r="B19128">
        <v>20020514</v>
      </c>
      <c r="C19128">
        <v>117</v>
      </c>
      <c r="D19128">
        <v>278</v>
      </c>
    </row>
    <row r="19129" spans="1:4" x14ac:dyDescent="0.35">
      <c r="A19129" t="str">
        <f>LEFT(Tableau2[[#This Row],[Date]],6)</f>
        <v>200205</v>
      </c>
      <c r="B19129">
        <v>20020515</v>
      </c>
      <c r="C19129">
        <v>138</v>
      </c>
      <c r="D19129">
        <v>292</v>
      </c>
    </row>
    <row r="19130" spans="1:4" x14ac:dyDescent="0.35">
      <c r="A19130" t="str">
        <f>LEFT(Tableau2[[#This Row],[Date]],6)</f>
        <v>200205</v>
      </c>
      <c r="B19130">
        <v>20020516</v>
      </c>
      <c r="C19130">
        <v>171</v>
      </c>
      <c r="D19130">
        <v>342</v>
      </c>
    </row>
    <row r="19131" spans="1:4" x14ac:dyDescent="0.35">
      <c r="A19131" t="str">
        <f>LEFT(Tableau2[[#This Row],[Date]],6)</f>
        <v>200205</v>
      </c>
      <c r="B19131">
        <v>20020517</v>
      </c>
      <c r="C19131">
        <v>183</v>
      </c>
      <c r="D19131">
        <v>252</v>
      </c>
    </row>
    <row r="19132" spans="1:4" x14ac:dyDescent="0.35">
      <c r="A19132" t="str">
        <f>LEFT(Tableau2[[#This Row],[Date]],6)</f>
        <v>200205</v>
      </c>
      <c r="B19132">
        <v>20020518</v>
      </c>
      <c r="C19132">
        <v>144</v>
      </c>
      <c r="D19132">
        <v>255</v>
      </c>
    </row>
    <row r="19133" spans="1:4" x14ac:dyDescent="0.35">
      <c r="A19133" t="str">
        <f>LEFT(Tableau2[[#This Row],[Date]],6)</f>
        <v>200205</v>
      </c>
      <c r="B19133">
        <v>20020519</v>
      </c>
      <c r="C19133">
        <v>96</v>
      </c>
      <c r="D19133">
        <v>268</v>
      </c>
    </row>
    <row r="19134" spans="1:4" x14ac:dyDescent="0.35">
      <c r="A19134" t="str">
        <f>LEFT(Tableau2[[#This Row],[Date]],6)</f>
        <v>200205</v>
      </c>
      <c r="B19134">
        <v>20020520</v>
      </c>
      <c r="C19134">
        <v>136</v>
      </c>
      <c r="D19134">
        <v>241</v>
      </c>
    </row>
    <row r="19135" spans="1:4" x14ac:dyDescent="0.35">
      <c r="A19135" t="str">
        <f>LEFT(Tableau2[[#This Row],[Date]],6)</f>
        <v>200205</v>
      </c>
      <c r="B19135">
        <v>20020521</v>
      </c>
      <c r="C19135">
        <v>148</v>
      </c>
      <c r="D19135">
        <v>252</v>
      </c>
    </row>
    <row r="19136" spans="1:4" x14ac:dyDescent="0.35">
      <c r="A19136" t="str">
        <f>LEFT(Tableau2[[#This Row],[Date]],6)</f>
        <v>200205</v>
      </c>
      <c r="B19136">
        <v>20020522</v>
      </c>
      <c r="C19136">
        <v>139</v>
      </c>
      <c r="D19136">
        <v>271</v>
      </c>
    </row>
    <row r="19137" spans="1:4" x14ac:dyDescent="0.35">
      <c r="A19137" t="str">
        <f>LEFT(Tableau2[[#This Row],[Date]],6)</f>
        <v>200205</v>
      </c>
      <c r="B19137">
        <v>20020523</v>
      </c>
      <c r="C19137">
        <v>172</v>
      </c>
      <c r="D19137">
        <v>238</v>
      </c>
    </row>
    <row r="19138" spans="1:4" x14ac:dyDescent="0.35">
      <c r="A19138" t="str">
        <f>LEFT(Tableau2[[#This Row],[Date]],6)</f>
        <v>200205</v>
      </c>
      <c r="B19138">
        <v>20020524</v>
      </c>
      <c r="C19138">
        <v>90</v>
      </c>
      <c r="D19138">
        <v>252</v>
      </c>
    </row>
    <row r="19139" spans="1:4" x14ac:dyDescent="0.35">
      <c r="A19139" t="str">
        <f>LEFT(Tableau2[[#This Row],[Date]],6)</f>
        <v>200205</v>
      </c>
      <c r="B19139">
        <v>20020525</v>
      </c>
      <c r="C19139">
        <v>105</v>
      </c>
      <c r="D19139">
        <v>314</v>
      </c>
    </row>
    <row r="19140" spans="1:4" x14ac:dyDescent="0.35">
      <c r="A19140" t="str">
        <f>LEFT(Tableau2[[#This Row],[Date]],6)</f>
        <v>200205</v>
      </c>
      <c r="B19140">
        <v>20020526</v>
      </c>
      <c r="C19140">
        <v>145</v>
      </c>
      <c r="D19140">
        <v>294</v>
      </c>
    </row>
    <row r="19141" spans="1:4" x14ac:dyDescent="0.35">
      <c r="A19141" t="str">
        <f>LEFT(Tableau2[[#This Row],[Date]],6)</f>
        <v>200205</v>
      </c>
      <c r="B19141">
        <v>20020527</v>
      </c>
      <c r="C19141">
        <v>172</v>
      </c>
      <c r="D19141">
        <v>269</v>
      </c>
    </row>
    <row r="19142" spans="1:4" x14ac:dyDescent="0.35">
      <c r="A19142" t="str">
        <f>LEFT(Tableau2[[#This Row],[Date]],6)</f>
        <v>200205</v>
      </c>
      <c r="B19142">
        <v>20020528</v>
      </c>
      <c r="C19142">
        <v>106</v>
      </c>
      <c r="D19142">
        <v>261</v>
      </c>
    </row>
    <row r="19143" spans="1:4" x14ac:dyDescent="0.35">
      <c r="A19143" t="str">
        <f>LEFT(Tableau2[[#This Row],[Date]],6)</f>
        <v>200205</v>
      </c>
      <c r="B19143">
        <v>20020529</v>
      </c>
      <c r="C19143">
        <v>126</v>
      </c>
      <c r="D19143">
        <v>267</v>
      </c>
    </row>
    <row r="19144" spans="1:4" x14ac:dyDescent="0.35">
      <c r="A19144" t="str">
        <f>LEFT(Tableau2[[#This Row],[Date]],6)</f>
        <v>200205</v>
      </c>
      <c r="B19144">
        <v>20020530</v>
      </c>
      <c r="C19144">
        <v>156</v>
      </c>
      <c r="D19144">
        <v>259</v>
      </c>
    </row>
    <row r="19145" spans="1:4" x14ac:dyDescent="0.35">
      <c r="A19145" t="str">
        <f>LEFT(Tableau2[[#This Row],[Date]],6)</f>
        <v>200205</v>
      </c>
      <c r="B19145">
        <v>20020531</v>
      </c>
      <c r="C19145">
        <v>179</v>
      </c>
      <c r="D19145">
        <v>285</v>
      </c>
    </row>
    <row r="19146" spans="1:4" x14ac:dyDescent="0.35">
      <c r="A19146" t="str">
        <f>LEFT(Tableau2[[#This Row],[Date]],6)</f>
        <v>200206</v>
      </c>
      <c r="B19146">
        <v>20020601</v>
      </c>
      <c r="C19146">
        <v>191</v>
      </c>
      <c r="D19146">
        <v>294</v>
      </c>
    </row>
    <row r="19147" spans="1:4" x14ac:dyDescent="0.35">
      <c r="A19147" t="str">
        <f>LEFT(Tableau2[[#This Row],[Date]],6)</f>
        <v>200206</v>
      </c>
      <c r="B19147">
        <v>20020602</v>
      </c>
      <c r="C19147">
        <v>188</v>
      </c>
      <c r="D19147">
        <v>264</v>
      </c>
    </row>
    <row r="19148" spans="1:4" x14ac:dyDescent="0.35">
      <c r="A19148" t="str">
        <f>LEFT(Tableau2[[#This Row],[Date]],6)</f>
        <v>200206</v>
      </c>
      <c r="B19148">
        <v>20020603</v>
      </c>
      <c r="C19148">
        <v>174</v>
      </c>
      <c r="D19148">
        <v>253</v>
      </c>
    </row>
    <row r="19149" spans="1:4" x14ac:dyDescent="0.35">
      <c r="A19149" t="str">
        <f>LEFT(Tableau2[[#This Row],[Date]],6)</f>
        <v>200206</v>
      </c>
      <c r="B19149">
        <v>20020604</v>
      </c>
      <c r="C19149">
        <v>176</v>
      </c>
      <c r="D19149">
        <v>252</v>
      </c>
    </row>
    <row r="19150" spans="1:4" x14ac:dyDescent="0.35">
      <c r="A19150" t="str">
        <f>LEFT(Tableau2[[#This Row],[Date]],6)</f>
        <v>200206</v>
      </c>
      <c r="B19150">
        <v>20020605</v>
      </c>
      <c r="C19150">
        <v>153</v>
      </c>
      <c r="D19150">
        <v>275</v>
      </c>
    </row>
    <row r="19151" spans="1:4" x14ac:dyDescent="0.35">
      <c r="A19151" t="str">
        <f>LEFT(Tableau2[[#This Row],[Date]],6)</f>
        <v>200206</v>
      </c>
      <c r="B19151">
        <v>20020606</v>
      </c>
      <c r="C19151">
        <v>151</v>
      </c>
      <c r="D19151">
        <v>252</v>
      </c>
    </row>
    <row r="19152" spans="1:4" x14ac:dyDescent="0.35">
      <c r="A19152" t="str">
        <f>LEFT(Tableau2[[#This Row],[Date]],6)</f>
        <v>200206</v>
      </c>
      <c r="B19152">
        <v>20020607</v>
      </c>
      <c r="C19152">
        <v>173</v>
      </c>
      <c r="D19152">
        <v>252</v>
      </c>
    </row>
    <row r="19153" spans="1:4" x14ac:dyDescent="0.35">
      <c r="A19153" t="str">
        <f>LEFT(Tableau2[[#This Row],[Date]],6)</f>
        <v>200206</v>
      </c>
      <c r="B19153">
        <v>20020608</v>
      </c>
      <c r="C19153">
        <v>152</v>
      </c>
      <c r="D19153">
        <v>246</v>
      </c>
    </row>
    <row r="19154" spans="1:4" x14ac:dyDescent="0.35">
      <c r="A19154" t="str">
        <f>LEFT(Tableau2[[#This Row],[Date]],6)</f>
        <v>200206</v>
      </c>
      <c r="B19154">
        <v>20020609</v>
      </c>
      <c r="C19154">
        <v>147</v>
      </c>
      <c r="D19154">
        <v>253</v>
      </c>
    </row>
    <row r="19155" spans="1:4" x14ac:dyDescent="0.35">
      <c r="A19155" t="str">
        <f>LEFT(Tableau2[[#This Row],[Date]],6)</f>
        <v>200206</v>
      </c>
      <c r="B19155">
        <v>20020610</v>
      </c>
      <c r="C19155">
        <v>101</v>
      </c>
      <c r="D19155">
        <v>285</v>
      </c>
    </row>
    <row r="19156" spans="1:4" x14ac:dyDescent="0.35">
      <c r="A19156" t="str">
        <f>LEFT(Tableau2[[#This Row],[Date]],6)</f>
        <v>200206</v>
      </c>
      <c r="B19156">
        <v>20020611</v>
      </c>
      <c r="C19156">
        <v>135</v>
      </c>
      <c r="D19156">
        <v>254</v>
      </c>
    </row>
    <row r="19157" spans="1:4" x14ac:dyDescent="0.35">
      <c r="A19157" t="str">
        <f>LEFT(Tableau2[[#This Row],[Date]],6)</f>
        <v>200206</v>
      </c>
      <c r="B19157">
        <v>20020612</v>
      </c>
      <c r="C19157">
        <v>141</v>
      </c>
      <c r="D19157">
        <v>267</v>
      </c>
    </row>
    <row r="19158" spans="1:4" x14ac:dyDescent="0.35">
      <c r="A19158" t="str">
        <f>LEFT(Tableau2[[#This Row],[Date]],6)</f>
        <v>200206</v>
      </c>
      <c r="B19158">
        <v>20020613</v>
      </c>
      <c r="C19158">
        <v>170</v>
      </c>
      <c r="D19158">
        <v>253</v>
      </c>
    </row>
    <row r="19159" spans="1:4" x14ac:dyDescent="0.35">
      <c r="A19159" t="str">
        <f>LEFT(Tableau2[[#This Row],[Date]],6)</f>
        <v>200206</v>
      </c>
      <c r="B19159">
        <v>20020614</v>
      </c>
      <c r="C19159">
        <v>185</v>
      </c>
      <c r="D19159">
        <v>266</v>
      </c>
    </row>
    <row r="19160" spans="1:4" x14ac:dyDescent="0.35">
      <c r="A19160" t="str">
        <f>LEFT(Tableau2[[#This Row],[Date]],6)</f>
        <v>200206</v>
      </c>
      <c r="B19160">
        <v>20020615</v>
      </c>
      <c r="C19160">
        <v>190</v>
      </c>
      <c r="D19160">
        <v>301</v>
      </c>
    </row>
    <row r="19161" spans="1:4" x14ac:dyDescent="0.35">
      <c r="A19161" t="str">
        <f>LEFT(Tableau2[[#This Row],[Date]],6)</f>
        <v>200206</v>
      </c>
      <c r="B19161">
        <v>20020616</v>
      </c>
      <c r="C19161">
        <v>172</v>
      </c>
      <c r="D19161">
        <v>320</v>
      </c>
    </row>
    <row r="19162" spans="1:4" x14ac:dyDescent="0.35">
      <c r="A19162" t="str">
        <f>LEFT(Tableau2[[#This Row],[Date]],6)</f>
        <v>200206</v>
      </c>
      <c r="B19162">
        <v>20020617</v>
      </c>
      <c r="C19162">
        <v>194</v>
      </c>
      <c r="D19162">
        <v>284</v>
      </c>
    </row>
    <row r="19163" spans="1:4" x14ac:dyDescent="0.35">
      <c r="A19163" t="str">
        <f>LEFT(Tableau2[[#This Row],[Date]],6)</f>
        <v>200206</v>
      </c>
      <c r="B19163">
        <v>20020618</v>
      </c>
      <c r="C19163">
        <v>190</v>
      </c>
      <c r="D19163">
        <v>260</v>
      </c>
    </row>
    <row r="19164" spans="1:4" x14ac:dyDescent="0.35">
      <c r="A19164" t="str">
        <f>LEFT(Tableau2[[#This Row],[Date]],6)</f>
        <v>200206</v>
      </c>
      <c r="B19164">
        <v>20020619</v>
      </c>
      <c r="C19164">
        <v>193</v>
      </c>
      <c r="D19164">
        <v>265</v>
      </c>
    </row>
    <row r="19165" spans="1:4" x14ac:dyDescent="0.35">
      <c r="A19165" t="str">
        <f>LEFT(Tableau2[[#This Row],[Date]],6)</f>
        <v>200206</v>
      </c>
      <c r="B19165">
        <v>20020620</v>
      </c>
      <c r="C19165">
        <v>190</v>
      </c>
      <c r="D19165">
        <v>268</v>
      </c>
    </row>
    <row r="19166" spans="1:4" x14ac:dyDescent="0.35">
      <c r="A19166" t="str">
        <f>LEFT(Tableau2[[#This Row],[Date]],6)</f>
        <v>200206</v>
      </c>
      <c r="B19166">
        <v>20020621</v>
      </c>
      <c r="C19166">
        <v>190</v>
      </c>
      <c r="D19166">
        <v>270</v>
      </c>
    </row>
    <row r="19167" spans="1:4" x14ac:dyDescent="0.35">
      <c r="A19167" t="str">
        <f>LEFT(Tableau2[[#This Row],[Date]],6)</f>
        <v>200206</v>
      </c>
      <c r="B19167">
        <v>20020622</v>
      </c>
      <c r="C19167">
        <v>160</v>
      </c>
      <c r="D19167">
        <v>272</v>
      </c>
    </row>
    <row r="19168" spans="1:4" x14ac:dyDescent="0.35">
      <c r="A19168" t="str">
        <f>LEFT(Tableau2[[#This Row],[Date]],6)</f>
        <v>200206</v>
      </c>
      <c r="B19168">
        <v>20020623</v>
      </c>
      <c r="C19168">
        <v>185</v>
      </c>
      <c r="D19168">
        <v>270</v>
      </c>
    </row>
    <row r="19169" spans="1:4" x14ac:dyDescent="0.35">
      <c r="A19169" t="str">
        <f>LEFT(Tableau2[[#This Row],[Date]],6)</f>
        <v>200206</v>
      </c>
      <c r="B19169">
        <v>20020624</v>
      </c>
      <c r="C19169">
        <v>155</v>
      </c>
      <c r="D19169">
        <v>334</v>
      </c>
    </row>
    <row r="19170" spans="1:4" x14ac:dyDescent="0.35">
      <c r="A19170" t="str">
        <f>LEFT(Tableau2[[#This Row],[Date]],6)</f>
        <v>200206</v>
      </c>
      <c r="B19170">
        <v>20020625</v>
      </c>
      <c r="C19170">
        <v>201</v>
      </c>
      <c r="D19170">
        <v>334</v>
      </c>
    </row>
    <row r="19171" spans="1:4" x14ac:dyDescent="0.35">
      <c r="A19171" t="str">
        <f>LEFT(Tableau2[[#This Row],[Date]],6)</f>
        <v>200206</v>
      </c>
      <c r="B19171">
        <v>20020626</v>
      </c>
      <c r="C19171">
        <v>215</v>
      </c>
      <c r="D19171">
        <v>392</v>
      </c>
    </row>
    <row r="19172" spans="1:4" x14ac:dyDescent="0.35">
      <c r="A19172" t="str">
        <f>LEFT(Tableau2[[#This Row],[Date]],6)</f>
        <v>200206</v>
      </c>
      <c r="B19172">
        <v>20020627</v>
      </c>
      <c r="C19172">
        <v>211</v>
      </c>
      <c r="D19172">
        <v>277</v>
      </c>
    </row>
    <row r="19173" spans="1:4" x14ac:dyDescent="0.35">
      <c r="A19173" t="str">
        <f>LEFT(Tableau2[[#This Row],[Date]],6)</f>
        <v>200206</v>
      </c>
      <c r="B19173">
        <v>20020628</v>
      </c>
      <c r="C19173">
        <v>196</v>
      </c>
      <c r="D19173">
        <v>342</v>
      </c>
    </row>
    <row r="19174" spans="1:4" x14ac:dyDescent="0.35">
      <c r="A19174" t="str">
        <f>LEFT(Tableau2[[#This Row],[Date]],6)</f>
        <v>200206</v>
      </c>
      <c r="B19174">
        <v>20020629</v>
      </c>
      <c r="C19174">
        <v>220</v>
      </c>
      <c r="D19174">
        <v>304</v>
      </c>
    </row>
    <row r="19175" spans="1:4" x14ac:dyDescent="0.35">
      <c r="A19175" t="str">
        <f>LEFT(Tableau2[[#This Row],[Date]],6)</f>
        <v>200206</v>
      </c>
      <c r="B19175">
        <v>20020630</v>
      </c>
      <c r="C19175">
        <v>200</v>
      </c>
      <c r="D19175">
        <v>256</v>
      </c>
    </row>
    <row r="19176" spans="1:4" x14ac:dyDescent="0.35">
      <c r="A19176" t="str">
        <f>LEFT(Tableau2[[#This Row],[Date]],6)</f>
        <v>200207</v>
      </c>
      <c r="B19176">
        <v>20020701</v>
      </c>
      <c r="C19176">
        <v>197</v>
      </c>
      <c r="D19176">
        <v>261</v>
      </c>
    </row>
    <row r="19177" spans="1:4" x14ac:dyDescent="0.35">
      <c r="A19177" t="str">
        <f>LEFT(Tableau2[[#This Row],[Date]],6)</f>
        <v>200207</v>
      </c>
      <c r="B19177">
        <v>20020702</v>
      </c>
      <c r="C19177">
        <v>155</v>
      </c>
      <c r="D19177">
        <v>286</v>
      </c>
    </row>
    <row r="19178" spans="1:4" x14ac:dyDescent="0.35">
      <c r="A19178" t="str">
        <f>LEFT(Tableau2[[#This Row],[Date]],6)</f>
        <v>200207</v>
      </c>
      <c r="B19178">
        <v>20020703</v>
      </c>
      <c r="C19178">
        <v>160</v>
      </c>
      <c r="D19178">
        <v>320</v>
      </c>
    </row>
    <row r="19179" spans="1:4" x14ac:dyDescent="0.35">
      <c r="A19179" t="str">
        <f>LEFT(Tableau2[[#This Row],[Date]],6)</f>
        <v>200207</v>
      </c>
      <c r="B19179">
        <v>20020704</v>
      </c>
      <c r="C19179">
        <v>165</v>
      </c>
      <c r="D19179">
        <v>340</v>
      </c>
    </row>
    <row r="19180" spans="1:4" x14ac:dyDescent="0.35">
      <c r="A19180" t="str">
        <f>LEFT(Tableau2[[#This Row],[Date]],6)</f>
        <v>200207</v>
      </c>
      <c r="B19180">
        <v>20020705</v>
      </c>
      <c r="C19180">
        <v>178</v>
      </c>
      <c r="D19180">
        <v>272</v>
      </c>
    </row>
    <row r="19181" spans="1:4" x14ac:dyDescent="0.35">
      <c r="A19181" t="str">
        <f>LEFT(Tableau2[[#This Row],[Date]],6)</f>
        <v>200207</v>
      </c>
      <c r="B19181">
        <v>20020706</v>
      </c>
      <c r="C19181">
        <v>198</v>
      </c>
      <c r="D19181">
        <v>293</v>
      </c>
    </row>
    <row r="19182" spans="1:4" x14ac:dyDescent="0.35">
      <c r="A19182" t="str">
        <f>LEFT(Tableau2[[#This Row],[Date]],6)</f>
        <v>200207</v>
      </c>
      <c r="B19182">
        <v>20020707</v>
      </c>
      <c r="C19182">
        <v>223</v>
      </c>
      <c r="D19182">
        <v>265</v>
      </c>
    </row>
    <row r="19183" spans="1:4" x14ac:dyDescent="0.35">
      <c r="A19183" t="str">
        <f>LEFT(Tableau2[[#This Row],[Date]],6)</f>
        <v>200207</v>
      </c>
      <c r="B19183">
        <v>20020708</v>
      </c>
      <c r="C19183">
        <v>214</v>
      </c>
      <c r="D19183">
        <v>277</v>
      </c>
    </row>
    <row r="19184" spans="1:4" x14ac:dyDescent="0.35">
      <c r="A19184" t="str">
        <f>LEFT(Tableau2[[#This Row],[Date]],6)</f>
        <v>200207</v>
      </c>
      <c r="B19184">
        <v>20020709</v>
      </c>
      <c r="C19184">
        <v>196</v>
      </c>
      <c r="D19184">
        <v>301</v>
      </c>
    </row>
    <row r="19185" spans="1:4" x14ac:dyDescent="0.35">
      <c r="A19185" t="str">
        <f>LEFT(Tableau2[[#This Row],[Date]],6)</f>
        <v>200207</v>
      </c>
      <c r="B19185">
        <v>20020710</v>
      </c>
      <c r="C19185">
        <v>194</v>
      </c>
      <c r="D19185">
        <v>336</v>
      </c>
    </row>
    <row r="19186" spans="1:4" x14ac:dyDescent="0.35">
      <c r="A19186" t="str">
        <f>LEFT(Tableau2[[#This Row],[Date]],6)</f>
        <v>200207</v>
      </c>
      <c r="B19186">
        <v>20020711</v>
      </c>
      <c r="C19186">
        <v>183</v>
      </c>
      <c r="D19186">
        <v>285</v>
      </c>
    </row>
    <row r="19187" spans="1:4" x14ac:dyDescent="0.35">
      <c r="A19187" t="str">
        <f>LEFT(Tableau2[[#This Row],[Date]],6)</f>
        <v>200207</v>
      </c>
      <c r="B19187">
        <v>20020712</v>
      </c>
      <c r="C19187">
        <v>210</v>
      </c>
      <c r="D19187">
        <v>295</v>
      </c>
    </row>
    <row r="19188" spans="1:4" x14ac:dyDescent="0.35">
      <c r="A19188" t="str">
        <f>LEFT(Tableau2[[#This Row],[Date]],6)</f>
        <v>200207</v>
      </c>
      <c r="B19188">
        <v>20020713</v>
      </c>
      <c r="C19188">
        <v>177</v>
      </c>
      <c r="D19188">
        <v>300</v>
      </c>
    </row>
    <row r="19189" spans="1:4" x14ac:dyDescent="0.35">
      <c r="A19189" t="str">
        <f>LEFT(Tableau2[[#This Row],[Date]],6)</f>
        <v>200207</v>
      </c>
      <c r="B19189">
        <v>20020714</v>
      </c>
      <c r="C19189">
        <v>191</v>
      </c>
      <c r="D19189">
        <v>285</v>
      </c>
    </row>
    <row r="19190" spans="1:4" x14ac:dyDescent="0.35">
      <c r="A19190" t="str">
        <f>LEFT(Tableau2[[#This Row],[Date]],6)</f>
        <v>200207</v>
      </c>
      <c r="B19190">
        <v>20020715</v>
      </c>
      <c r="C19190">
        <v>143</v>
      </c>
      <c r="D19190">
        <v>296</v>
      </c>
    </row>
    <row r="19191" spans="1:4" x14ac:dyDescent="0.35">
      <c r="A19191" t="str">
        <f>LEFT(Tableau2[[#This Row],[Date]],6)</f>
        <v>200207</v>
      </c>
      <c r="B19191">
        <v>20020716</v>
      </c>
      <c r="C19191">
        <v>160</v>
      </c>
      <c r="D19191">
        <v>329</v>
      </c>
    </row>
    <row r="19192" spans="1:4" x14ac:dyDescent="0.35">
      <c r="A19192" t="str">
        <f>LEFT(Tableau2[[#This Row],[Date]],6)</f>
        <v>200207</v>
      </c>
      <c r="B19192">
        <v>20020717</v>
      </c>
      <c r="C19192">
        <v>172</v>
      </c>
      <c r="D19192">
        <v>301</v>
      </c>
    </row>
    <row r="19193" spans="1:4" x14ac:dyDescent="0.35">
      <c r="A19193" t="str">
        <f>LEFT(Tableau2[[#This Row],[Date]],6)</f>
        <v>200207</v>
      </c>
      <c r="B19193">
        <v>20020718</v>
      </c>
      <c r="C19193">
        <v>174</v>
      </c>
      <c r="D19193">
        <v>292</v>
      </c>
    </row>
    <row r="19194" spans="1:4" x14ac:dyDescent="0.35">
      <c r="A19194" t="str">
        <f>LEFT(Tableau2[[#This Row],[Date]],6)</f>
        <v>200207</v>
      </c>
      <c r="B19194">
        <v>20020719</v>
      </c>
      <c r="C19194">
        <v>170</v>
      </c>
      <c r="D19194">
        <v>281</v>
      </c>
    </row>
    <row r="19195" spans="1:4" x14ac:dyDescent="0.35">
      <c r="A19195" t="str">
        <f>LEFT(Tableau2[[#This Row],[Date]],6)</f>
        <v>200207</v>
      </c>
      <c r="B19195">
        <v>20020720</v>
      </c>
      <c r="C19195">
        <v>208</v>
      </c>
      <c r="D19195">
        <v>292</v>
      </c>
    </row>
    <row r="19196" spans="1:4" x14ac:dyDescent="0.35">
      <c r="A19196" t="str">
        <f>LEFT(Tableau2[[#This Row],[Date]],6)</f>
        <v>200207</v>
      </c>
      <c r="B19196">
        <v>20020721</v>
      </c>
      <c r="C19196">
        <v>205</v>
      </c>
      <c r="D19196">
        <v>300</v>
      </c>
    </row>
    <row r="19197" spans="1:4" x14ac:dyDescent="0.35">
      <c r="A19197" t="str">
        <f>LEFT(Tableau2[[#This Row],[Date]],6)</f>
        <v>200207</v>
      </c>
      <c r="B19197">
        <v>20020722</v>
      </c>
      <c r="C19197">
        <v>228</v>
      </c>
      <c r="D19197">
        <v>335</v>
      </c>
    </row>
    <row r="19198" spans="1:4" x14ac:dyDescent="0.35">
      <c r="A19198" t="str">
        <f>LEFT(Tableau2[[#This Row],[Date]],6)</f>
        <v>200207</v>
      </c>
      <c r="B19198">
        <v>20020723</v>
      </c>
      <c r="C19198">
        <v>220</v>
      </c>
      <c r="D19198">
        <v>334</v>
      </c>
    </row>
    <row r="19199" spans="1:4" x14ac:dyDescent="0.35">
      <c r="A19199" t="str">
        <f>LEFT(Tableau2[[#This Row],[Date]],6)</f>
        <v>200207</v>
      </c>
      <c r="B19199">
        <v>20020724</v>
      </c>
      <c r="C19199">
        <v>175</v>
      </c>
      <c r="D19199">
        <v>311</v>
      </c>
    </row>
    <row r="19200" spans="1:4" x14ac:dyDescent="0.35">
      <c r="A19200" t="str">
        <f>LEFT(Tableau2[[#This Row],[Date]],6)</f>
        <v>200207</v>
      </c>
      <c r="B19200">
        <v>20020725</v>
      </c>
      <c r="C19200">
        <v>186</v>
      </c>
      <c r="D19200">
        <v>324</v>
      </c>
    </row>
    <row r="19201" spans="1:4" x14ac:dyDescent="0.35">
      <c r="A19201" t="str">
        <f>LEFT(Tableau2[[#This Row],[Date]],6)</f>
        <v>200207</v>
      </c>
      <c r="B19201">
        <v>20020726</v>
      </c>
      <c r="C19201">
        <v>179</v>
      </c>
      <c r="D19201">
        <v>356</v>
      </c>
    </row>
    <row r="19202" spans="1:4" x14ac:dyDescent="0.35">
      <c r="A19202" t="str">
        <f>LEFT(Tableau2[[#This Row],[Date]],6)</f>
        <v>200207</v>
      </c>
      <c r="B19202">
        <v>20020727</v>
      </c>
      <c r="C19202">
        <v>210</v>
      </c>
      <c r="D19202">
        <v>357</v>
      </c>
    </row>
    <row r="19203" spans="1:4" x14ac:dyDescent="0.35">
      <c r="A19203" t="str">
        <f>LEFT(Tableau2[[#This Row],[Date]],6)</f>
        <v>200207</v>
      </c>
      <c r="B19203">
        <v>20020728</v>
      </c>
      <c r="C19203">
        <v>207</v>
      </c>
      <c r="D19203">
        <v>326</v>
      </c>
    </row>
    <row r="19204" spans="1:4" x14ac:dyDescent="0.35">
      <c r="A19204" t="str">
        <f>LEFT(Tableau2[[#This Row],[Date]],6)</f>
        <v>200207</v>
      </c>
      <c r="B19204">
        <v>20020729</v>
      </c>
      <c r="C19204">
        <v>197</v>
      </c>
      <c r="D19204">
        <v>366</v>
      </c>
    </row>
    <row r="19205" spans="1:4" x14ac:dyDescent="0.35">
      <c r="A19205" t="str">
        <f>LEFT(Tableau2[[#This Row],[Date]],6)</f>
        <v>200207</v>
      </c>
      <c r="B19205">
        <v>20020730</v>
      </c>
      <c r="C19205">
        <v>196</v>
      </c>
      <c r="D19205">
        <v>323</v>
      </c>
    </row>
    <row r="19206" spans="1:4" x14ac:dyDescent="0.35">
      <c r="A19206" t="str">
        <f>LEFT(Tableau2[[#This Row],[Date]],6)</f>
        <v>200207</v>
      </c>
      <c r="B19206">
        <v>20020731</v>
      </c>
      <c r="C19206">
        <v>172</v>
      </c>
      <c r="D19206">
        <v>332</v>
      </c>
    </row>
    <row r="19207" spans="1:4" x14ac:dyDescent="0.35">
      <c r="A19207" t="str">
        <f>LEFT(Tableau2[[#This Row],[Date]],6)</f>
        <v>200208</v>
      </c>
      <c r="B19207">
        <v>20020801</v>
      </c>
      <c r="C19207">
        <v>183</v>
      </c>
      <c r="D19207">
        <v>290</v>
      </c>
    </row>
    <row r="19208" spans="1:4" x14ac:dyDescent="0.35">
      <c r="A19208" t="str">
        <f>LEFT(Tableau2[[#This Row],[Date]],6)</f>
        <v>200208</v>
      </c>
      <c r="B19208">
        <v>20020802</v>
      </c>
      <c r="C19208">
        <v>225</v>
      </c>
      <c r="D19208">
        <v>300</v>
      </c>
    </row>
    <row r="19209" spans="1:4" x14ac:dyDescent="0.35">
      <c r="A19209" t="str">
        <f>LEFT(Tableau2[[#This Row],[Date]],6)</f>
        <v>200208</v>
      </c>
      <c r="B19209">
        <v>20020803</v>
      </c>
      <c r="C19209">
        <v>214</v>
      </c>
      <c r="D19209">
        <v>301</v>
      </c>
    </row>
    <row r="19210" spans="1:4" x14ac:dyDescent="0.35">
      <c r="A19210" t="str">
        <f>LEFT(Tableau2[[#This Row],[Date]],6)</f>
        <v>200208</v>
      </c>
      <c r="B19210">
        <v>20020804</v>
      </c>
      <c r="C19210">
        <v>221</v>
      </c>
      <c r="D19210">
        <v>321</v>
      </c>
    </row>
    <row r="19211" spans="1:4" x14ac:dyDescent="0.35">
      <c r="A19211" t="str">
        <f>LEFT(Tableau2[[#This Row],[Date]],6)</f>
        <v>200208</v>
      </c>
      <c r="B19211">
        <v>20020805</v>
      </c>
      <c r="C19211">
        <v>204</v>
      </c>
      <c r="D19211">
        <v>366</v>
      </c>
    </row>
    <row r="19212" spans="1:4" x14ac:dyDescent="0.35">
      <c r="A19212" t="str">
        <f>LEFT(Tableau2[[#This Row],[Date]],6)</f>
        <v>200208</v>
      </c>
      <c r="B19212">
        <v>20020806</v>
      </c>
      <c r="C19212">
        <v>235</v>
      </c>
      <c r="D19212">
        <v>360</v>
      </c>
    </row>
    <row r="19213" spans="1:4" x14ac:dyDescent="0.35">
      <c r="A19213" t="str">
        <f>LEFT(Tableau2[[#This Row],[Date]],6)</f>
        <v>200208</v>
      </c>
      <c r="B19213">
        <v>20020807</v>
      </c>
      <c r="C19213">
        <v>240</v>
      </c>
      <c r="D19213">
        <v>309</v>
      </c>
    </row>
    <row r="19214" spans="1:4" x14ac:dyDescent="0.35">
      <c r="A19214" t="str">
        <f>LEFT(Tableau2[[#This Row],[Date]],6)</f>
        <v>200208</v>
      </c>
      <c r="B19214">
        <v>20020808</v>
      </c>
      <c r="C19214">
        <v>213</v>
      </c>
      <c r="D19214">
        <v>307</v>
      </c>
    </row>
    <row r="19215" spans="1:4" x14ac:dyDescent="0.35">
      <c r="A19215" t="str">
        <f>LEFT(Tableau2[[#This Row],[Date]],6)</f>
        <v>200208</v>
      </c>
      <c r="B19215">
        <v>20020809</v>
      </c>
      <c r="C19215">
        <v>192</v>
      </c>
      <c r="D19215">
        <v>320</v>
      </c>
    </row>
    <row r="19216" spans="1:4" x14ac:dyDescent="0.35">
      <c r="A19216" t="str">
        <f>LEFT(Tableau2[[#This Row],[Date]],6)</f>
        <v>200208</v>
      </c>
      <c r="B19216">
        <v>20020810</v>
      </c>
      <c r="C19216">
        <v>220</v>
      </c>
      <c r="D19216">
        <v>322</v>
      </c>
    </row>
    <row r="19217" spans="1:4" x14ac:dyDescent="0.35">
      <c r="A19217" t="str">
        <f>LEFT(Tableau2[[#This Row],[Date]],6)</f>
        <v>200208</v>
      </c>
      <c r="B19217">
        <v>20020811</v>
      </c>
      <c r="C19217">
        <v>225</v>
      </c>
      <c r="D19217">
        <v>302</v>
      </c>
    </row>
    <row r="19218" spans="1:4" x14ac:dyDescent="0.35">
      <c r="A19218" t="str">
        <f>LEFT(Tableau2[[#This Row],[Date]],6)</f>
        <v>200208</v>
      </c>
      <c r="B19218">
        <v>20020812</v>
      </c>
      <c r="C19218">
        <v>167</v>
      </c>
      <c r="D19218">
        <v>326</v>
      </c>
    </row>
    <row r="19219" spans="1:4" x14ac:dyDescent="0.35">
      <c r="A19219" t="str">
        <f>LEFT(Tableau2[[#This Row],[Date]],6)</f>
        <v>200208</v>
      </c>
      <c r="B19219">
        <v>20020813</v>
      </c>
      <c r="C19219">
        <v>207</v>
      </c>
      <c r="D19219">
        <v>325</v>
      </c>
    </row>
    <row r="19220" spans="1:4" x14ac:dyDescent="0.35">
      <c r="A19220" t="str">
        <f>LEFT(Tableau2[[#This Row],[Date]],6)</f>
        <v>200208</v>
      </c>
      <c r="B19220">
        <v>20020814</v>
      </c>
      <c r="C19220">
        <v>206</v>
      </c>
      <c r="D19220">
        <v>293</v>
      </c>
    </row>
    <row r="19221" spans="1:4" x14ac:dyDescent="0.35">
      <c r="A19221" t="str">
        <f>LEFT(Tableau2[[#This Row],[Date]],6)</f>
        <v>200208</v>
      </c>
      <c r="B19221">
        <v>20020815</v>
      </c>
      <c r="C19221">
        <v>219</v>
      </c>
      <c r="D19221">
        <v>307</v>
      </c>
    </row>
    <row r="19222" spans="1:4" x14ac:dyDescent="0.35">
      <c r="A19222" t="str">
        <f>LEFT(Tableau2[[#This Row],[Date]],6)</f>
        <v>200208</v>
      </c>
      <c r="B19222">
        <v>20020816</v>
      </c>
      <c r="C19222">
        <v>185</v>
      </c>
      <c r="D19222">
        <v>304</v>
      </c>
    </row>
    <row r="19223" spans="1:4" x14ac:dyDescent="0.35">
      <c r="A19223" t="str">
        <f>LEFT(Tableau2[[#This Row],[Date]],6)</f>
        <v>200208</v>
      </c>
      <c r="B19223">
        <v>20020817</v>
      </c>
      <c r="C19223">
        <v>170</v>
      </c>
      <c r="D19223">
        <v>291</v>
      </c>
    </row>
    <row r="19224" spans="1:4" x14ac:dyDescent="0.35">
      <c r="A19224" t="str">
        <f>LEFT(Tableau2[[#This Row],[Date]],6)</f>
        <v>200208</v>
      </c>
      <c r="B19224">
        <v>20020818</v>
      </c>
      <c r="C19224">
        <v>196</v>
      </c>
      <c r="D19224">
        <v>294</v>
      </c>
    </row>
    <row r="19225" spans="1:4" x14ac:dyDescent="0.35">
      <c r="A19225" t="str">
        <f>LEFT(Tableau2[[#This Row],[Date]],6)</f>
        <v>200208</v>
      </c>
      <c r="B19225">
        <v>20020819</v>
      </c>
      <c r="C19225">
        <v>229</v>
      </c>
      <c r="D19225">
        <v>298</v>
      </c>
    </row>
    <row r="19226" spans="1:4" x14ac:dyDescent="0.35">
      <c r="A19226" t="str">
        <f>LEFT(Tableau2[[#This Row],[Date]],6)</f>
        <v>200208</v>
      </c>
      <c r="B19226">
        <v>20020820</v>
      </c>
      <c r="C19226">
        <v>221</v>
      </c>
      <c r="D19226">
        <v>297</v>
      </c>
    </row>
    <row r="19227" spans="1:4" x14ac:dyDescent="0.35">
      <c r="A19227" t="str">
        <f>LEFT(Tableau2[[#This Row],[Date]],6)</f>
        <v>200208</v>
      </c>
      <c r="B19227">
        <v>20020821</v>
      </c>
      <c r="C19227">
        <v>216</v>
      </c>
      <c r="D19227">
        <v>318</v>
      </c>
    </row>
    <row r="19228" spans="1:4" x14ac:dyDescent="0.35">
      <c r="A19228" t="str">
        <f>LEFT(Tableau2[[#This Row],[Date]],6)</f>
        <v>200208</v>
      </c>
      <c r="B19228">
        <v>20020822</v>
      </c>
      <c r="C19228">
        <v>200</v>
      </c>
      <c r="D19228">
        <v>327</v>
      </c>
    </row>
    <row r="19229" spans="1:4" x14ac:dyDescent="0.35">
      <c r="A19229" t="str">
        <f>LEFT(Tableau2[[#This Row],[Date]],6)</f>
        <v>200208</v>
      </c>
      <c r="B19229">
        <v>20020823</v>
      </c>
      <c r="C19229">
        <v>194</v>
      </c>
      <c r="D19229">
        <v>285</v>
      </c>
    </row>
    <row r="19230" spans="1:4" x14ac:dyDescent="0.35">
      <c r="A19230" t="str">
        <f>LEFT(Tableau2[[#This Row],[Date]],6)</f>
        <v>200208</v>
      </c>
      <c r="B19230">
        <v>20020824</v>
      </c>
      <c r="C19230">
        <v>180</v>
      </c>
      <c r="D19230">
        <v>279</v>
      </c>
    </row>
    <row r="19231" spans="1:4" x14ac:dyDescent="0.35">
      <c r="A19231" t="str">
        <f>LEFT(Tableau2[[#This Row],[Date]],6)</f>
        <v>200208</v>
      </c>
      <c r="B19231">
        <v>20020825</v>
      </c>
      <c r="C19231">
        <v>180</v>
      </c>
      <c r="D19231">
        <v>288</v>
      </c>
    </row>
    <row r="19232" spans="1:4" x14ac:dyDescent="0.35">
      <c r="A19232" t="str">
        <f>LEFT(Tableau2[[#This Row],[Date]],6)</f>
        <v>200208</v>
      </c>
      <c r="B19232">
        <v>20020826</v>
      </c>
      <c r="C19232">
        <v>180</v>
      </c>
      <c r="D19232">
        <v>288</v>
      </c>
    </row>
    <row r="19233" spans="1:4" x14ac:dyDescent="0.35">
      <c r="A19233" t="str">
        <f>LEFT(Tableau2[[#This Row],[Date]],6)</f>
        <v>200208</v>
      </c>
      <c r="B19233">
        <v>20020827</v>
      </c>
      <c r="C19233">
        <v>160</v>
      </c>
      <c r="D19233">
        <v>312</v>
      </c>
    </row>
    <row r="19234" spans="1:4" x14ac:dyDescent="0.35">
      <c r="A19234" t="str">
        <f>LEFT(Tableau2[[#This Row],[Date]],6)</f>
        <v>200208</v>
      </c>
      <c r="B19234">
        <v>20020828</v>
      </c>
      <c r="C19234">
        <v>193</v>
      </c>
      <c r="D19234">
        <v>302</v>
      </c>
    </row>
    <row r="19235" spans="1:4" x14ac:dyDescent="0.35">
      <c r="A19235" t="str">
        <f>LEFT(Tableau2[[#This Row],[Date]],6)</f>
        <v>200208</v>
      </c>
      <c r="B19235">
        <v>20020829</v>
      </c>
      <c r="C19235">
        <v>168</v>
      </c>
      <c r="D19235">
        <v>314</v>
      </c>
    </row>
    <row r="19236" spans="1:4" x14ac:dyDescent="0.35">
      <c r="A19236" t="str">
        <f>LEFT(Tableau2[[#This Row],[Date]],6)</f>
        <v>200208</v>
      </c>
      <c r="B19236">
        <v>20020830</v>
      </c>
      <c r="C19236">
        <v>164</v>
      </c>
      <c r="D19236">
        <v>319</v>
      </c>
    </row>
    <row r="19237" spans="1:4" x14ac:dyDescent="0.35">
      <c r="A19237" t="str">
        <f>LEFT(Tableau2[[#This Row],[Date]],6)</f>
        <v>200208</v>
      </c>
      <c r="B19237">
        <v>20020831</v>
      </c>
      <c r="C19237">
        <v>186</v>
      </c>
      <c r="D19237">
        <v>293</v>
      </c>
    </row>
    <row r="19238" spans="1:4" x14ac:dyDescent="0.35">
      <c r="A19238" t="str">
        <f>LEFT(Tableau2[[#This Row],[Date]],6)</f>
        <v>200209</v>
      </c>
      <c r="B19238">
        <v>20020901</v>
      </c>
      <c r="C19238">
        <v>180</v>
      </c>
      <c r="D19238">
        <v>328</v>
      </c>
    </row>
    <row r="19239" spans="1:4" x14ac:dyDescent="0.35">
      <c r="A19239" t="str">
        <f>LEFT(Tableau2[[#This Row],[Date]],6)</f>
        <v>200209</v>
      </c>
      <c r="B19239">
        <v>20020902</v>
      </c>
      <c r="C19239">
        <v>185</v>
      </c>
      <c r="D19239">
        <v>341</v>
      </c>
    </row>
    <row r="19240" spans="1:4" x14ac:dyDescent="0.35">
      <c r="A19240" t="str">
        <f>LEFT(Tableau2[[#This Row],[Date]],6)</f>
        <v>200209</v>
      </c>
      <c r="B19240">
        <v>20020903</v>
      </c>
      <c r="C19240">
        <v>204</v>
      </c>
      <c r="D19240">
        <v>314</v>
      </c>
    </row>
    <row r="19241" spans="1:4" x14ac:dyDescent="0.35">
      <c r="A19241" t="str">
        <f>LEFT(Tableau2[[#This Row],[Date]],6)</f>
        <v>200209</v>
      </c>
      <c r="B19241">
        <v>20020904</v>
      </c>
      <c r="C19241">
        <v>206</v>
      </c>
      <c r="D19241">
        <v>288</v>
      </c>
    </row>
    <row r="19242" spans="1:4" x14ac:dyDescent="0.35">
      <c r="A19242" t="str">
        <f>LEFT(Tableau2[[#This Row],[Date]],6)</f>
        <v>200209</v>
      </c>
      <c r="B19242">
        <v>20020905</v>
      </c>
      <c r="C19242">
        <v>163</v>
      </c>
      <c r="D19242">
        <v>313</v>
      </c>
    </row>
    <row r="19243" spans="1:4" x14ac:dyDescent="0.35">
      <c r="A19243" t="str">
        <f>LEFT(Tableau2[[#This Row],[Date]],6)</f>
        <v>200209</v>
      </c>
      <c r="B19243">
        <v>20020906</v>
      </c>
      <c r="C19243">
        <v>135</v>
      </c>
      <c r="D19243">
        <v>288</v>
      </c>
    </row>
    <row r="19244" spans="1:4" x14ac:dyDescent="0.35">
      <c r="A19244" t="str">
        <f>LEFT(Tableau2[[#This Row],[Date]],6)</f>
        <v>200209</v>
      </c>
      <c r="B19244">
        <v>20020907</v>
      </c>
      <c r="C19244">
        <v>140</v>
      </c>
      <c r="D19244">
        <v>293</v>
      </c>
    </row>
    <row r="19245" spans="1:4" x14ac:dyDescent="0.35">
      <c r="A19245" t="str">
        <f>LEFT(Tableau2[[#This Row],[Date]],6)</f>
        <v>200209</v>
      </c>
      <c r="B19245">
        <v>20020908</v>
      </c>
      <c r="C19245">
        <v>155</v>
      </c>
      <c r="D19245">
        <v>311</v>
      </c>
    </row>
    <row r="19246" spans="1:4" x14ac:dyDescent="0.35">
      <c r="A19246" t="str">
        <f>LEFT(Tableau2[[#This Row],[Date]],6)</f>
        <v>200209</v>
      </c>
      <c r="B19246">
        <v>20020909</v>
      </c>
      <c r="C19246">
        <v>173</v>
      </c>
      <c r="D19246">
        <v>315</v>
      </c>
    </row>
    <row r="19247" spans="1:4" x14ac:dyDescent="0.35">
      <c r="A19247" t="str">
        <f>LEFT(Tableau2[[#This Row],[Date]],6)</f>
        <v>200209</v>
      </c>
      <c r="B19247">
        <v>20020910</v>
      </c>
      <c r="C19247">
        <v>142</v>
      </c>
      <c r="D19247">
        <v>304</v>
      </c>
    </row>
    <row r="19248" spans="1:4" x14ac:dyDescent="0.35">
      <c r="A19248" t="str">
        <f>LEFT(Tableau2[[#This Row],[Date]],6)</f>
        <v>200209</v>
      </c>
      <c r="B19248">
        <v>20020911</v>
      </c>
      <c r="C19248">
        <v>165</v>
      </c>
      <c r="D19248">
        <v>282</v>
      </c>
    </row>
    <row r="19249" spans="1:4" x14ac:dyDescent="0.35">
      <c r="A19249" t="str">
        <f>LEFT(Tableau2[[#This Row],[Date]],6)</f>
        <v>200209</v>
      </c>
      <c r="B19249">
        <v>20020912</v>
      </c>
      <c r="C19249">
        <v>170</v>
      </c>
      <c r="D19249">
        <v>280</v>
      </c>
    </row>
    <row r="19250" spans="1:4" x14ac:dyDescent="0.35">
      <c r="A19250" t="str">
        <f>LEFT(Tableau2[[#This Row],[Date]],6)</f>
        <v>200209</v>
      </c>
      <c r="B19250">
        <v>20020913</v>
      </c>
      <c r="C19250">
        <v>155</v>
      </c>
      <c r="D19250">
        <v>306</v>
      </c>
    </row>
    <row r="19251" spans="1:4" x14ac:dyDescent="0.35">
      <c r="A19251" t="str">
        <f>LEFT(Tableau2[[#This Row],[Date]],6)</f>
        <v>200209</v>
      </c>
      <c r="B19251">
        <v>20020914</v>
      </c>
      <c r="C19251">
        <v>175</v>
      </c>
      <c r="D19251">
        <v>274</v>
      </c>
    </row>
    <row r="19252" spans="1:4" x14ac:dyDescent="0.35">
      <c r="A19252" t="str">
        <f>LEFT(Tableau2[[#This Row],[Date]],6)</f>
        <v>200209</v>
      </c>
      <c r="B19252">
        <v>20020915</v>
      </c>
      <c r="C19252">
        <v>189</v>
      </c>
      <c r="D19252">
        <v>295</v>
      </c>
    </row>
    <row r="19253" spans="1:4" x14ac:dyDescent="0.35">
      <c r="A19253" t="str">
        <f>LEFT(Tableau2[[#This Row],[Date]],6)</f>
        <v>200209</v>
      </c>
      <c r="B19253">
        <v>20020916</v>
      </c>
      <c r="C19253">
        <v>182</v>
      </c>
      <c r="D19253">
        <v>306</v>
      </c>
    </row>
    <row r="19254" spans="1:4" x14ac:dyDescent="0.35">
      <c r="A19254" t="str">
        <f>LEFT(Tableau2[[#This Row],[Date]],6)</f>
        <v>200209</v>
      </c>
      <c r="B19254">
        <v>20020917</v>
      </c>
      <c r="C19254">
        <v>193</v>
      </c>
      <c r="D19254">
        <v>275</v>
      </c>
    </row>
    <row r="19255" spans="1:4" x14ac:dyDescent="0.35">
      <c r="A19255" t="str">
        <f>LEFT(Tableau2[[#This Row],[Date]],6)</f>
        <v>200209</v>
      </c>
      <c r="B19255">
        <v>20020918</v>
      </c>
      <c r="C19255">
        <v>180</v>
      </c>
      <c r="D19255">
        <v>289</v>
      </c>
    </row>
    <row r="19256" spans="1:4" x14ac:dyDescent="0.35">
      <c r="A19256" t="str">
        <f>LEFT(Tableau2[[#This Row],[Date]],6)</f>
        <v>200209</v>
      </c>
      <c r="B19256">
        <v>20020919</v>
      </c>
      <c r="C19256">
        <v>175</v>
      </c>
      <c r="D19256">
        <v>284</v>
      </c>
    </row>
    <row r="19257" spans="1:4" x14ac:dyDescent="0.35">
      <c r="A19257" t="str">
        <f>LEFT(Tableau2[[#This Row],[Date]],6)</f>
        <v>200209</v>
      </c>
      <c r="B19257">
        <v>20020920</v>
      </c>
      <c r="C19257">
        <v>183</v>
      </c>
      <c r="D19257">
        <v>292</v>
      </c>
    </row>
    <row r="19258" spans="1:4" x14ac:dyDescent="0.35">
      <c r="A19258" t="str">
        <f>LEFT(Tableau2[[#This Row],[Date]],6)</f>
        <v>200209</v>
      </c>
      <c r="B19258">
        <v>20020921</v>
      </c>
      <c r="C19258">
        <v>202</v>
      </c>
      <c r="D19258">
        <v>304</v>
      </c>
    </row>
    <row r="19259" spans="1:4" x14ac:dyDescent="0.35">
      <c r="A19259" t="str">
        <f>LEFT(Tableau2[[#This Row],[Date]],6)</f>
        <v>200209</v>
      </c>
      <c r="B19259">
        <v>20020922</v>
      </c>
      <c r="C19259">
        <v>196</v>
      </c>
      <c r="D19259">
        <v>280</v>
      </c>
    </row>
    <row r="19260" spans="1:4" x14ac:dyDescent="0.35">
      <c r="A19260" t="str">
        <f>LEFT(Tableau2[[#This Row],[Date]],6)</f>
        <v>200209</v>
      </c>
      <c r="B19260">
        <v>20020923</v>
      </c>
      <c r="C19260">
        <v>200</v>
      </c>
      <c r="D19260">
        <v>274</v>
      </c>
    </row>
    <row r="19261" spans="1:4" x14ac:dyDescent="0.35">
      <c r="A19261" t="str">
        <f>LEFT(Tableau2[[#This Row],[Date]],6)</f>
        <v>200209</v>
      </c>
      <c r="B19261">
        <v>20020924</v>
      </c>
      <c r="C19261">
        <v>195</v>
      </c>
      <c r="D19261">
        <v>273</v>
      </c>
    </row>
    <row r="19262" spans="1:4" x14ac:dyDescent="0.35">
      <c r="A19262" t="str">
        <f>LEFT(Tableau2[[#This Row],[Date]],6)</f>
        <v>200209</v>
      </c>
      <c r="B19262">
        <v>20020925</v>
      </c>
      <c r="C19262">
        <v>156</v>
      </c>
      <c r="D19262">
        <v>278</v>
      </c>
    </row>
    <row r="19263" spans="1:4" x14ac:dyDescent="0.35">
      <c r="A19263" t="str">
        <f>LEFT(Tableau2[[#This Row],[Date]],6)</f>
        <v>200209</v>
      </c>
      <c r="B19263">
        <v>20020926</v>
      </c>
      <c r="C19263">
        <v>156</v>
      </c>
      <c r="D19263">
        <v>264</v>
      </c>
    </row>
    <row r="19264" spans="1:4" x14ac:dyDescent="0.35">
      <c r="A19264" t="str">
        <f>LEFT(Tableau2[[#This Row],[Date]],6)</f>
        <v>200209</v>
      </c>
      <c r="B19264">
        <v>20020927</v>
      </c>
      <c r="C19264">
        <v>150</v>
      </c>
      <c r="D19264">
        <v>273</v>
      </c>
    </row>
    <row r="19265" spans="1:4" x14ac:dyDescent="0.35">
      <c r="A19265" t="str">
        <f>LEFT(Tableau2[[#This Row],[Date]],6)</f>
        <v>200209</v>
      </c>
      <c r="B19265">
        <v>20020928</v>
      </c>
      <c r="C19265">
        <v>145</v>
      </c>
      <c r="D19265">
        <v>297</v>
      </c>
    </row>
    <row r="19266" spans="1:4" x14ac:dyDescent="0.35">
      <c r="A19266" t="str">
        <f>LEFT(Tableau2[[#This Row],[Date]],6)</f>
        <v>200209</v>
      </c>
      <c r="B19266">
        <v>20020929</v>
      </c>
      <c r="C19266">
        <v>137</v>
      </c>
      <c r="D19266">
        <v>302</v>
      </c>
    </row>
    <row r="19267" spans="1:4" x14ac:dyDescent="0.35">
      <c r="A19267" t="str">
        <f>LEFT(Tableau2[[#This Row],[Date]],6)</f>
        <v>200209</v>
      </c>
      <c r="B19267">
        <v>20020930</v>
      </c>
      <c r="C19267">
        <v>154</v>
      </c>
      <c r="D19267">
        <v>284</v>
      </c>
    </row>
    <row r="19268" spans="1:4" x14ac:dyDescent="0.35">
      <c r="A19268" t="str">
        <f>LEFT(Tableau2[[#This Row],[Date]],6)</f>
        <v>200210</v>
      </c>
      <c r="B19268">
        <v>20021001</v>
      </c>
      <c r="C19268">
        <v>162</v>
      </c>
      <c r="D19268">
        <v>273</v>
      </c>
    </row>
    <row r="19269" spans="1:4" x14ac:dyDescent="0.35">
      <c r="A19269" t="str">
        <f>LEFT(Tableau2[[#This Row],[Date]],6)</f>
        <v>200210</v>
      </c>
      <c r="B19269">
        <v>20021002</v>
      </c>
      <c r="C19269">
        <v>185</v>
      </c>
      <c r="D19269">
        <v>268</v>
      </c>
    </row>
    <row r="19270" spans="1:4" x14ac:dyDescent="0.35">
      <c r="A19270" t="str">
        <f>LEFT(Tableau2[[#This Row],[Date]],6)</f>
        <v>200210</v>
      </c>
      <c r="B19270">
        <v>20021003</v>
      </c>
      <c r="C19270">
        <v>190</v>
      </c>
      <c r="D19270">
        <v>265</v>
      </c>
    </row>
    <row r="19271" spans="1:4" x14ac:dyDescent="0.35">
      <c r="A19271" t="str">
        <f>LEFT(Tableau2[[#This Row],[Date]],6)</f>
        <v>200210</v>
      </c>
      <c r="B19271">
        <v>20021004</v>
      </c>
      <c r="C19271">
        <v>180</v>
      </c>
      <c r="D19271">
        <v>270</v>
      </c>
    </row>
    <row r="19272" spans="1:4" x14ac:dyDescent="0.35">
      <c r="A19272" t="str">
        <f>LEFT(Tableau2[[#This Row],[Date]],6)</f>
        <v>200210</v>
      </c>
      <c r="B19272">
        <v>20021005</v>
      </c>
      <c r="C19272">
        <v>173</v>
      </c>
      <c r="D19272">
        <v>259</v>
      </c>
    </row>
    <row r="19273" spans="1:4" x14ac:dyDescent="0.35">
      <c r="A19273" t="str">
        <f>LEFT(Tableau2[[#This Row],[Date]],6)</f>
        <v>200210</v>
      </c>
      <c r="B19273">
        <v>20021006</v>
      </c>
      <c r="C19273">
        <v>132</v>
      </c>
      <c r="D19273">
        <v>266</v>
      </c>
    </row>
    <row r="19274" spans="1:4" x14ac:dyDescent="0.35">
      <c r="A19274" t="str">
        <f>LEFT(Tableau2[[#This Row],[Date]],6)</f>
        <v>200210</v>
      </c>
      <c r="B19274">
        <v>20021007</v>
      </c>
      <c r="C19274">
        <v>137</v>
      </c>
      <c r="D19274">
        <v>272</v>
      </c>
    </row>
    <row r="19275" spans="1:4" x14ac:dyDescent="0.35">
      <c r="A19275" t="str">
        <f>LEFT(Tableau2[[#This Row],[Date]],6)</f>
        <v>200210</v>
      </c>
      <c r="B19275">
        <v>20021008</v>
      </c>
      <c r="C19275">
        <v>149</v>
      </c>
      <c r="D19275">
        <v>240</v>
      </c>
    </row>
    <row r="19276" spans="1:4" x14ac:dyDescent="0.35">
      <c r="A19276" t="str">
        <f>LEFT(Tableau2[[#This Row],[Date]],6)</f>
        <v>200210</v>
      </c>
      <c r="B19276">
        <v>20021009</v>
      </c>
      <c r="C19276">
        <v>145</v>
      </c>
      <c r="D19276">
        <v>246</v>
      </c>
    </row>
    <row r="19277" spans="1:4" x14ac:dyDescent="0.35">
      <c r="A19277" t="str">
        <f>LEFT(Tableau2[[#This Row],[Date]],6)</f>
        <v>200210</v>
      </c>
      <c r="B19277">
        <v>20021010</v>
      </c>
      <c r="C19277">
        <v>126</v>
      </c>
      <c r="D19277">
        <v>203</v>
      </c>
    </row>
    <row r="19278" spans="1:4" x14ac:dyDescent="0.35">
      <c r="A19278" t="str">
        <f>LEFT(Tableau2[[#This Row],[Date]],6)</f>
        <v>200210</v>
      </c>
      <c r="B19278">
        <v>20021011</v>
      </c>
      <c r="C19278">
        <v>139</v>
      </c>
      <c r="D19278">
        <v>222</v>
      </c>
    </row>
    <row r="19279" spans="1:4" x14ac:dyDescent="0.35">
      <c r="A19279" t="str">
        <f>LEFT(Tableau2[[#This Row],[Date]],6)</f>
        <v>200210</v>
      </c>
      <c r="B19279">
        <v>20021012</v>
      </c>
      <c r="C19279">
        <v>135</v>
      </c>
      <c r="D19279">
        <v>248</v>
      </c>
    </row>
    <row r="19280" spans="1:4" x14ac:dyDescent="0.35">
      <c r="A19280" t="str">
        <f>LEFT(Tableau2[[#This Row],[Date]],6)</f>
        <v>200210</v>
      </c>
      <c r="B19280">
        <v>20021013</v>
      </c>
      <c r="C19280">
        <v>124</v>
      </c>
      <c r="D19280">
        <v>267</v>
      </c>
    </row>
    <row r="19281" spans="1:4" x14ac:dyDescent="0.35">
      <c r="A19281" t="str">
        <f>LEFT(Tableau2[[#This Row],[Date]],6)</f>
        <v>200210</v>
      </c>
      <c r="B19281">
        <v>20021014</v>
      </c>
      <c r="C19281">
        <v>121</v>
      </c>
      <c r="D19281">
        <v>283</v>
      </c>
    </row>
    <row r="19282" spans="1:4" x14ac:dyDescent="0.35">
      <c r="A19282" t="str">
        <f>LEFT(Tableau2[[#This Row],[Date]],6)</f>
        <v>200210</v>
      </c>
      <c r="B19282">
        <v>20021015</v>
      </c>
      <c r="C19282">
        <v>112</v>
      </c>
      <c r="D19282">
        <v>277</v>
      </c>
    </row>
    <row r="19283" spans="1:4" x14ac:dyDescent="0.35">
      <c r="A19283" t="str">
        <f>LEFT(Tableau2[[#This Row],[Date]],6)</f>
        <v>200210</v>
      </c>
      <c r="B19283">
        <v>20021016</v>
      </c>
      <c r="C19283">
        <v>145</v>
      </c>
      <c r="D19283">
        <v>275</v>
      </c>
    </row>
    <row r="19284" spans="1:4" x14ac:dyDescent="0.35">
      <c r="A19284" t="str">
        <f>LEFT(Tableau2[[#This Row],[Date]],6)</f>
        <v>200210</v>
      </c>
      <c r="B19284">
        <v>20021017</v>
      </c>
      <c r="C19284">
        <v>160</v>
      </c>
      <c r="D19284">
        <v>240</v>
      </c>
    </row>
    <row r="19285" spans="1:4" x14ac:dyDescent="0.35">
      <c r="A19285" t="str">
        <f>LEFT(Tableau2[[#This Row],[Date]],6)</f>
        <v>200210</v>
      </c>
      <c r="B19285">
        <v>20021018</v>
      </c>
      <c r="C19285">
        <v>136</v>
      </c>
      <c r="D19285">
        <v>258</v>
      </c>
    </row>
    <row r="19286" spans="1:4" x14ac:dyDescent="0.35">
      <c r="A19286" t="str">
        <f>LEFT(Tableau2[[#This Row],[Date]],6)</f>
        <v>200210</v>
      </c>
      <c r="B19286">
        <v>20021019</v>
      </c>
      <c r="C19286">
        <v>137</v>
      </c>
      <c r="D19286">
        <v>252</v>
      </c>
    </row>
    <row r="19287" spans="1:4" x14ac:dyDescent="0.35">
      <c r="A19287" t="str">
        <f>LEFT(Tableau2[[#This Row],[Date]],6)</f>
        <v>200210</v>
      </c>
      <c r="B19287">
        <v>20021020</v>
      </c>
      <c r="C19287">
        <v>167</v>
      </c>
      <c r="D19287">
        <v>280</v>
      </c>
    </row>
    <row r="19288" spans="1:4" x14ac:dyDescent="0.35">
      <c r="A19288" t="str">
        <f>LEFT(Tableau2[[#This Row],[Date]],6)</f>
        <v>200210</v>
      </c>
      <c r="B19288">
        <v>20021021</v>
      </c>
      <c r="C19288">
        <v>185</v>
      </c>
      <c r="D19288">
        <v>297</v>
      </c>
    </row>
    <row r="19289" spans="1:4" x14ac:dyDescent="0.35">
      <c r="A19289" t="str">
        <f>LEFT(Tableau2[[#This Row],[Date]],6)</f>
        <v>200210</v>
      </c>
      <c r="B19289">
        <v>20021022</v>
      </c>
      <c r="C19289">
        <v>170</v>
      </c>
      <c r="D19289">
        <v>262</v>
      </c>
    </row>
    <row r="19290" spans="1:4" x14ac:dyDescent="0.35">
      <c r="A19290" t="str">
        <f>LEFT(Tableau2[[#This Row],[Date]],6)</f>
        <v>200210</v>
      </c>
      <c r="B19290">
        <v>20021023</v>
      </c>
      <c r="C19290">
        <v>145</v>
      </c>
      <c r="D19290">
        <v>252</v>
      </c>
    </row>
    <row r="19291" spans="1:4" x14ac:dyDescent="0.35">
      <c r="A19291" t="str">
        <f>LEFT(Tableau2[[#This Row],[Date]],6)</f>
        <v>200210</v>
      </c>
      <c r="B19291">
        <v>20021024</v>
      </c>
      <c r="C19291">
        <v>107</v>
      </c>
      <c r="D19291">
        <v>254</v>
      </c>
    </row>
    <row r="19292" spans="1:4" x14ac:dyDescent="0.35">
      <c r="A19292" t="str">
        <f>LEFT(Tableau2[[#This Row],[Date]],6)</f>
        <v>200210</v>
      </c>
      <c r="B19292">
        <v>20021025</v>
      </c>
      <c r="C19292">
        <v>90</v>
      </c>
      <c r="D19292">
        <v>244</v>
      </c>
    </row>
    <row r="19293" spans="1:4" x14ac:dyDescent="0.35">
      <c r="A19293" t="str">
        <f>LEFT(Tableau2[[#This Row],[Date]],6)</f>
        <v>200210</v>
      </c>
      <c r="B19293">
        <v>20021026</v>
      </c>
      <c r="C19293">
        <v>81</v>
      </c>
      <c r="D19293">
        <v>280</v>
      </c>
    </row>
    <row r="19294" spans="1:4" x14ac:dyDescent="0.35">
      <c r="A19294" t="str">
        <f>LEFT(Tableau2[[#This Row],[Date]],6)</f>
        <v>200210</v>
      </c>
      <c r="B19294">
        <v>20021027</v>
      </c>
      <c r="C19294">
        <v>107</v>
      </c>
      <c r="D19294">
        <v>247</v>
      </c>
    </row>
    <row r="19295" spans="1:4" x14ac:dyDescent="0.35">
      <c r="A19295" t="str">
        <f>LEFT(Tableau2[[#This Row],[Date]],6)</f>
        <v>200210</v>
      </c>
      <c r="B19295">
        <v>20021028</v>
      </c>
      <c r="C19295">
        <v>140</v>
      </c>
      <c r="D19295">
        <v>250</v>
      </c>
    </row>
    <row r="19296" spans="1:4" x14ac:dyDescent="0.35">
      <c r="A19296" t="str">
        <f>LEFT(Tableau2[[#This Row],[Date]],6)</f>
        <v>200210</v>
      </c>
      <c r="B19296">
        <v>20021029</v>
      </c>
      <c r="C19296">
        <v>123</v>
      </c>
      <c r="D19296">
        <v>226</v>
      </c>
    </row>
    <row r="19297" spans="1:4" x14ac:dyDescent="0.35">
      <c r="A19297" t="str">
        <f>LEFT(Tableau2[[#This Row],[Date]],6)</f>
        <v>200210</v>
      </c>
      <c r="B19297">
        <v>20021030</v>
      </c>
      <c r="C19297">
        <v>115</v>
      </c>
      <c r="D19297">
        <v>268</v>
      </c>
    </row>
    <row r="19298" spans="1:4" x14ac:dyDescent="0.35">
      <c r="A19298" t="str">
        <f>LEFT(Tableau2[[#This Row],[Date]],6)</f>
        <v>200210</v>
      </c>
      <c r="B19298">
        <v>20021031</v>
      </c>
      <c r="C19298">
        <v>165</v>
      </c>
      <c r="D19298">
        <v>248</v>
      </c>
    </row>
    <row r="19299" spans="1:4" x14ac:dyDescent="0.35">
      <c r="A19299" t="str">
        <f>LEFT(Tableau2[[#This Row],[Date]],6)</f>
        <v>200211</v>
      </c>
      <c r="B19299">
        <v>20021101</v>
      </c>
      <c r="C19299">
        <v>113</v>
      </c>
      <c r="D19299">
        <v>234</v>
      </c>
    </row>
    <row r="19300" spans="1:4" x14ac:dyDescent="0.35">
      <c r="A19300" t="str">
        <f>LEFT(Tableau2[[#This Row],[Date]],6)</f>
        <v>200211</v>
      </c>
      <c r="B19300">
        <v>20021102</v>
      </c>
      <c r="C19300">
        <v>84</v>
      </c>
      <c r="D19300">
        <v>255</v>
      </c>
    </row>
    <row r="19301" spans="1:4" x14ac:dyDescent="0.35">
      <c r="A19301" t="str">
        <f>LEFT(Tableau2[[#This Row],[Date]],6)</f>
        <v>200211</v>
      </c>
      <c r="B19301">
        <v>20021103</v>
      </c>
      <c r="C19301">
        <v>85</v>
      </c>
      <c r="D19301">
        <v>268</v>
      </c>
    </row>
    <row r="19302" spans="1:4" x14ac:dyDescent="0.35">
      <c r="A19302" t="str">
        <f>LEFT(Tableau2[[#This Row],[Date]],6)</f>
        <v>200211</v>
      </c>
      <c r="B19302">
        <v>20021104</v>
      </c>
      <c r="C19302">
        <v>136</v>
      </c>
      <c r="D19302">
        <v>238</v>
      </c>
    </row>
    <row r="19303" spans="1:4" x14ac:dyDescent="0.35">
      <c r="A19303" t="str">
        <f>LEFT(Tableau2[[#This Row],[Date]],6)</f>
        <v>200211</v>
      </c>
      <c r="B19303">
        <v>20021105</v>
      </c>
      <c r="C19303">
        <v>138</v>
      </c>
      <c r="D19303">
        <v>218</v>
      </c>
    </row>
    <row r="19304" spans="1:4" x14ac:dyDescent="0.35">
      <c r="A19304" t="str">
        <f>LEFT(Tableau2[[#This Row],[Date]],6)</f>
        <v>200211</v>
      </c>
      <c r="B19304">
        <v>20021106</v>
      </c>
      <c r="C19304">
        <v>74</v>
      </c>
      <c r="D19304">
        <v>228</v>
      </c>
    </row>
    <row r="19305" spans="1:4" x14ac:dyDescent="0.35">
      <c r="A19305" t="str">
        <f>LEFT(Tableau2[[#This Row],[Date]],6)</f>
        <v>200211</v>
      </c>
      <c r="B19305">
        <v>20021107</v>
      </c>
      <c r="C19305">
        <v>125</v>
      </c>
      <c r="D19305">
        <v>210</v>
      </c>
    </row>
    <row r="19306" spans="1:4" x14ac:dyDescent="0.35">
      <c r="A19306" t="str">
        <f>LEFT(Tableau2[[#This Row],[Date]],6)</f>
        <v>200211</v>
      </c>
      <c r="B19306">
        <v>20021108</v>
      </c>
      <c r="C19306">
        <v>60</v>
      </c>
      <c r="D19306">
        <v>233</v>
      </c>
    </row>
    <row r="19307" spans="1:4" x14ac:dyDescent="0.35">
      <c r="A19307" t="str">
        <f>LEFT(Tableau2[[#This Row],[Date]],6)</f>
        <v>200211</v>
      </c>
      <c r="B19307">
        <v>20021109</v>
      </c>
      <c r="C19307">
        <v>85</v>
      </c>
      <c r="D19307">
        <v>241</v>
      </c>
    </row>
    <row r="19308" spans="1:4" x14ac:dyDescent="0.35">
      <c r="A19308" t="str">
        <f>LEFT(Tableau2[[#This Row],[Date]],6)</f>
        <v>200211</v>
      </c>
      <c r="B19308">
        <v>20021110</v>
      </c>
      <c r="C19308">
        <v>135</v>
      </c>
      <c r="D19308">
        <v>262</v>
      </c>
    </row>
    <row r="19309" spans="1:4" x14ac:dyDescent="0.35">
      <c r="A19309" t="str">
        <f>LEFT(Tableau2[[#This Row],[Date]],6)</f>
        <v>200211</v>
      </c>
      <c r="B19309">
        <v>20021111</v>
      </c>
      <c r="C19309">
        <v>125</v>
      </c>
      <c r="D19309">
        <v>273</v>
      </c>
    </row>
    <row r="19310" spans="1:4" x14ac:dyDescent="0.35">
      <c r="A19310" t="str">
        <f>LEFT(Tableau2[[#This Row],[Date]],6)</f>
        <v>200211</v>
      </c>
      <c r="B19310">
        <v>20021112</v>
      </c>
      <c r="C19310">
        <v>80</v>
      </c>
      <c r="D19310">
        <v>241</v>
      </c>
    </row>
    <row r="19311" spans="1:4" x14ac:dyDescent="0.35">
      <c r="A19311" t="str">
        <f>LEFT(Tableau2[[#This Row],[Date]],6)</f>
        <v>200211</v>
      </c>
      <c r="B19311">
        <v>20021113</v>
      </c>
      <c r="C19311">
        <v>120</v>
      </c>
      <c r="D19311">
        <v>225</v>
      </c>
    </row>
    <row r="19312" spans="1:4" x14ac:dyDescent="0.35">
      <c r="A19312" t="str">
        <f>LEFT(Tableau2[[#This Row],[Date]],6)</f>
        <v>200211</v>
      </c>
      <c r="B19312">
        <v>20021114</v>
      </c>
      <c r="C19312">
        <v>100</v>
      </c>
      <c r="D19312">
        <v>258</v>
      </c>
    </row>
    <row r="19313" spans="1:4" x14ac:dyDescent="0.35">
      <c r="A19313" t="str">
        <f>LEFT(Tableau2[[#This Row],[Date]],6)</f>
        <v>200211</v>
      </c>
      <c r="B19313">
        <v>20021115</v>
      </c>
      <c r="C19313">
        <v>135</v>
      </c>
      <c r="D19313">
        <v>148</v>
      </c>
    </row>
    <row r="19314" spans="1:4" x14ac:dyDescent="0.35">
      <c r="A19314" t="str">
        <f>LEFT(Tableau2[[#This Row],[Date]],6)</f>
        <v>200211</v>
      </c>
      <c r="B19314">
        <v>20021116</v>
      </c>
      <c r="C19314">
        <v>86</v>
      </c>
      <c r="D19314">
        <v>199</v>
      </c>
    </row>
    <row r="19315" spans="1:4" x14ac:dyDescent="0.35">
      <c r="A19315" t="str">
        <f>LEFT(Tableau2[[#This Row],[Date]],6)</f>
        <v>200211</v>
      </c>
      <c r="B19315">
        <v>20021117</v>
      </c>
      <c r="C19315">
        <v>75</v>
      </c>
      <c r="D19315">
        <v>176</v>
      </c>
    </row>
    <row r="19316" spans="1:4" x14ac:dyDescent="0.35">
      <c r="A19316" t="str">
        <f>LEFT(Tableau2[[#This Row],[Date]],6)</f>
        <v>200211</v>
      </c>
      <c r="B19316">
        <v>20021118</v>
      </c>
      <c r="C19316">
        <v>108</v>
      </c>
      <c r="D19316">
        <v>179</v>
      </c>
    </row>
    <row r="19317" spans="1:4" x14ac:dyDescent="0.35">
      <c r="A19317" t="str">
        <f>LEFT(Tableau2[[#This Row],[Date]],6)</f>
        <v>200211</v>
      </c>
      <c r="B19317">
        <v>20021119</v>
      </c>
      <c r="C19317">
        <v>48</v>
      </c>
      <c r="D19317">
        <v>214</v>
      </c>
    </row>
    <row r="19318" spans="1:4" x14ac:dyDescent="0.35">
      <c r="A19318" t="str">
        <f>LEFT(Tableau2[[#This Row],[Date]],6)</f>
        <v>200211</v>
      </c>
      <c r="B19318">
        <v>20021120</v>
      </c>
      <c r="C19318">
        <v>96</v>
      </c>
      <c r="D19318">
        <v>171</v>
      </c>
    </row>
    <row r="19319" spans="1:4" x14ac:dyDescent="0.35">
      <c r="A19319" t="str">
        <f>LEFT(Tableau2[[#This Row],[Date]],6)</f>
        <v>200211</v>
      </c>
      <c r="B19319">
        <v>20021121</v>
      </c>
      <c r="C19319">
        <v>110</v>
      </c>
      <c r="D19319">
        <v>240</v>
      </c>
    </row>
    <row r="19320" spans="1:4" x14ac:dyDescent="0.35">
      <c r="A19320" t="str">
        <f>LEFT(Tableau2[[#This Row],[Date]],6)</f>
        <v>200211</v>
      </c>
      <c r="B19320">
        <v>20021122</v>
      </c>
      <c r="C19320">
        <v>135</v>
      </c>
      <c r="D19320">
        <v>222</v>
      </c>
    </row>
    <row r="19321" spans="1:4" x14ac:dyDescent="0.35">
      <c r="A19321" t="str">
        <f>LEFT(Tableau2[[#This Row],[Date]],6)</f>
        <v>200211</v>
      </c>
      <c r="B19321">
        <v>20021123</v>
      </c>
      <c r="C19321">
        <v>92</v>
      </c>
      <c r="D19321">
        <v>231</v>
      </c>
    </row>
    <row r="19322" spans="1:4" x14ac:dyDescent="0.35">
      <c r="A19322" t="str">
        <f>LEFT(Tableau2[[#This Row],[Date]],6)</f>
        <v>200211</v>
      </c>
      <c r="B19322">
        <v>20021124</v>
      </c>
      <c r="C19322">
        <v>106</v>
      </c>
      <c r="D19322">
        <v>192</v>
      </c>
    </row>
    <row r="19323" spans="1:4" x14ac:dyDescent="0.35">
      <c r="A19323" t="str">
        <f>LEFT(Tableau2[[#This Row],[Date]],6)</f>
        <v>200211</v>
      </c>
      <c r="B19323">
        <v>20021125</v>
      </c>
      <c r="C19323">
        <v>114</v>
      </c>
      <c r="D19323">
        <v>147</v>
      </c>
    </row>
    <row r="19324" spans="1:4" x14ac:dyDescent="0.35">
      <c r="A19324" t="str">
        <f>LEFT(Tableau2[[#This Row],[Date]],6)</f>
        <v>200211</v>
      </c>
      <c r="B19324">
        <v>20021126</v>
      </c>
      <c r="C19324">
        <v>93</v>
      </c>
      <c r="D19324">
        <v>186</v>
      </c>
    </row>
    <row r="19325" spans="1:4" x14ac:dyDescent="0.35">
      <c r="A19325" t="str">
        <f>LEFT(Tableau2[[#This Row],[Date]],6)</f>
        <v>200211</v>
      </c>
      <c r="B19325">
        <v>20021127</v>
      </c>
      <c r="C19325">
        <v>73</v>
      </c>
      <c r="D19325">
        <v>220</v>
      </c>
    </row>
    <row r="19326" spans="1:4" x14ac:dyDescent="0.35">
      <c r="A19326" t="str">
        <f>LEFT(Tableau2[[#This Row],[Date]],6)</f>
        <v>200211</v>
      </c>
      <c r="B19326">
        <v>20021128</v>
      </c>
      <c r="C19326">
        <v>100</v>
      </c>
      <c r="D19326">
        <v>235</v>
      </c>
    </row>
    <row r="19327" spans="1:4" x14ac:dyDescent="0.35">
      <c r="A19327" t="str">
        <f>LEFT(Tableau2[[#This Row],[Date]],6)</f>
        <v>200211</v>
      </c>
      <c r="B19327">
        <v>20021129</v>
      </c>
      <c r="C19327">
        <v>111</v>
      </c>
      <c r="D19327">
        <v>187</v>
      </c>
    </row>
    <row r="19328" spans="1:4" x14ac:dyDescent="0.35">
      <c r="A19328" t="str">
        <f>LEFT(Tableau2[[#This Row],[Date]],6)</f>
        <v>200211</v>
      </c>
      <c r="B19328">
        <v>20021130</v>
      </c>
      <c r="C19328">
        <v>110</v>
      </c>
      <c r="D19328">
        <v>195</v>
      </c>
    </row>
    <row r="19329" spans="1:4" x14ac:dyDescent="0.35">
      <c r="A19329" t="str">
        <f>LEFT(Tableau2[[#This Row],[Date]],6)</f>
        <v>200212</v>
      </c>
      <c r="B19329">
        <v>20021201</v>
      </c>
      <c r="C19329">
        <v>107</v>
      </c>
      <c r="D19329">
        <v>191</v>
      </c>
    </row>
    <row r="19330" spans="1:4" x14ac:dyDescent="0.35">
      <c r="A19330" t="str">
        <f>LEFT(Tableau2[[#This Row],[Date]],6)</f>
        <v>200212</v>
      </c>
      <c r="B19330">
        <v>20021202</v>
      </c>
      <c r="C19330">
        <v>148</v>
      </c>
      <c r="D19330">
        <v>192</v>
      </c>
    </row>
    <row r="19331" spans="1:4" x14ac:dyDescent="0.35">
      <c r="A19331" t="str">
        <f>LEFT(Tableau2[[#This Row],[Date]],6)</f>
        <v>200212</v>
      </c>
      <c r="B19331">
        <v>20021203</v>
      </c>
      <c r="C19331">
        <v>117</v>
      </c>
      <c r="D19331">
        <v>188</v>
      </c>
    </row>
    <row r="19332" spans="1:4" x14ac:dyDescent="0.35">
      <c r="A19332" t="str">
        <f>LEFT(Tableau2[[#This Row],[Date]],6)</f>
        <v>200212</v>
      </c>
      <c r="B19332">
        <v>20021204</v>
      </c>
      <c r="C19332">
        <v>96</v>
      </c>
      <c r="D19332">
        <v>195</v>
      </c>
    </row>
    <row r="19333" spans="1:4" x14ac:dyDescent="0.35">
      <c r="A19333" t="str">
        <f>LEFT(Tableau2[[#This Row],[Date]],6)</f>
        <v>200212</v>
      </c>
      <c r="B19333">
        <v>20021205</v>
      </c>
      <c r="C19333">
        <v>95</v>
      </c>
      <c r="D19333">
        <v>199</v>
      </c>
    </row>
    <row r="19334" spans="1:4" x14ac:dyDescent="0.35">
      <c r="A19334" t="str">
        <f>LEFT(Tableau2[[#This Row],[Date]],6)</f>
        <v>200212</v>
      </c>
      <c r="B19334">
        <v>20021206</v>
      </c>
      <c r="C19334">
        <v>82</v>
      </c>
      <c r="D19334">
        <v>146</v>
      </c>
    </row>
    <row r="19335" spans="1:4" x14ac:dyDescent="0.35">
      <c r="A19335" t="str">
        <f>LEFT(Tableau2[[#This Row],[Date]],6)</f>
        <v>200212</v>
      </c>
      <c r="B19335">
        <v>20021207</v>
      </c>
      <c r="C19335">
        <v>9</v>
      </c>
      <c r="D19335">
        <v>168</v>
      </c>
    </row>
    <row r="19336" spans="1:4" x14ac:dyDescent="0.35">
      <c r="A19336" t="str">
        <f>LEFT(Tableau2[[#This Row],[Date]],6)</f>
        <v>200212</v>
      </c>
      <c r="B19336">
        <v>20021208</v>
      </c>
      <c r="C19336">
        <v>40</v>
      </c>
      <c r="D19336">
        <v>160</v>
      </c>
    </row>
    <row r="19337" spans="1:4" x14ac:dyDescent="0.35">
      <c r="A19337" t="str">
        <f>LEFT(Tableau2[[#This Row],[Date]],6)</f>
        <v>200212</v>
      </c>
      <c r="B19337">
        <v>20021209</v>
      </c>
      <c r="C19337">
        <v>37</v>
      </c>
      <c r="D19337">
        <v>180</v>
      </c>
    </row>
    <row r="19338" spans="1:4" x14ac:dyDescent="0.35">
      <c r="A19338" t="str">
        <f>LEFT(Tableau2[[#This Row],[Date]],6)</f>
        <v>200212</v>
      </c>
      <c r="B19338">
        <v>20021210</v>
      </c>
      <c r="C19338">
        <v>59</v>
      </c>
      <c r="D19338">
        <v>195</v>
      </c>
    </row>
    <row r="19339" spans="1:4" x14ac:dyDescent="0.35">
      <c r="A19339" t="str">
        <f>LEFT(Tableau2[[#This Row],[Date]],6)</f>
        <v>200212</v>
      </c>
      <c r="B19339">
        <v>20021211</v>
      </c>
      <c r="C19339">
        <v>110</v>
      </c>
      <c r="D19339">
        <v>168</v>
      </c>
    </row>
    <row r="19340" spans="1:4" x14ac:dyDescent="0.35">
      <c r="A19340" t="str">
        <f>LEFT(Tableau2[[#This Row],[Date]],6)</f>
        <v>200212</v>
      </c>
      <c r="B19340">
        <v>20021212</v>
      </c>
      <c r="C19340">
        <v>70</v>
      </c>
      <c r="D19340">
        <v>192</v>
      </c>
    </row>
    <row r="19341" spans="1:4" x14ac:dyDescent="0.35">
      <c r="A19341" t="str">
        <f>LEFT(Tableau2[[#This Row],[Date]],6)</f>
        <v>200212</v>
      </c>
      <c r="B19341">
        <v>20021213</v>
      </c>
      <c r="C19341">
        <v>90</v>
      </c>
      <c r="D19341">
        <v>210</v>
      </c>
    </row>
    <row r="19342" spans="1:4" x14ac:dyDescent="0.35">
      <c r="A19342" t="str">
        <f>LEFT(Tableau2[[#This Row],[Date]],6)</f>
        <v>200212</v>
      </c>
      <c r="B19342">
        <v>20021214</v>
      </c>
      <c r="C19342">
        <v>116</v>
      </c>
      <c r="D19342">
        <v>210</v>
      </c>
    </row>
    <row r="19343" spans="1:4" x14ac:dyDescent="0.35">
      <c r="A19343" t="str">
        <f>LEFT(Tableau2[[#This Row],[Date]],6)</f>
        <v>200212</v>
      </c>
      <c r="B19343">
        <v>20021215</v>
      </c>
      <c r="C19343">
        <v>64</v>
      </c>
      <c r="D19343">
        <v>221</v>
      </c>
    </row>
    <row r="19344" spans="1:4" x14ac:dyDescent="0.35">
      <c r="A19344" t="str">
        <f>LEFT(Tableau2[[#This Row],[Date]],6)</f>
        <v>200212</v>
      </c>
      <c r="B19344">
        <v>20021216</v>
      </c>
      <c r="C19344">
        <v>97</v>
      </c>
      <c r="D19344">
        <v>215</v>
      </c>
    </row>
    <row r="19345" spans="1:4" x14ac:dyDescent="0.35">
      <c r="A19345" t="str">
        <f>LEFT(Tableau2[[#This Row],[Date]],6)</f>
        <v>200212</v>
      </c>
      <c r="B19345">
        <v>20021217</v>
      </c>
      <c r="C19345">
        <v>77</v>
      </c>
      <c r="D19345">
        <v>247</v>
      </c>
    </row>
    <row r="19346" spans="1:4" x14ac:dyDescent="0.35">
      <c r="A19346" t="str">
        <f>LEFT(Tableau2[[#This Row],[Date]],6)</f>
        <v>200212</v>
      </c>
      <c r="B19346">
        <v>20021218</v>
      </c>
      <c r="C19346">
        <v>96</v>
      </c>
      <c r="D19346">
        <v>210</v>
      </c>
    </row>
    <row r="19347" spans="1:4" x14ac:dyDescent="0.35">
      <c r="A19347" t="str">
        <f>LEFT(Tableau2[[#This Row],[Date]],6)</f>
        <v>200212</v>
      </c>
      <c r="B19347">
        <v>20021219</v>
      </c>
      <c r="C19347">
        <v>128</v>
      </c>
      <c r="D19347">
        <v>214</v>
      </c>
    </row>
    <row r="19348" spans="1:4" x14ac:dyDescent="0.35">
      <c r="A19348" t="str">
        <f>LEFT(Tableau2[[#This Row],[Date]],6)</f>
        <v>200212</v>
      </c>
      <c r="B19348">
        <v>20021220</v>
      </c>
      <c r="C19348">
        <v>105</v>
      </c>
      <c r="D19348">
        <v>192</v>
      </c>
    </row>
    <row r="19349" spans="1:4" x14ac:dyDescent="0.35">
      <c r="A19349" t="str">
        <f>LEFT(Tableau2[[#This Row],[Date]],6)</f>
        <v>200212</v>
      </c>
      <c r="B19349">
        <v>20021221</v>
      </c>
      <c r="C19349">
        <v>100</v>
      </c>
      <c r="D19349">
        <v>206</v>
      </c>
    </row>
    <row r="19350" spans="1:4" x14ac:dyDescent="0.35">
      <c r="A19350" t="str">
        <f>LEFT(Tableau2[[#This Row],[Date]],6)</f>
        <v>200212</v>
      </c>
      <c r="B19350">
        <v>20021222</v>
      </c>
      <c r="C19350">
        <v>60</v>
      </c>
      <c r="D19350">
        <v>215</v>
      </c>
    </row>
    <row r="19351" spans="1:4" x14ac:dyDescent="0.35">
      <c r="A19351" t="str">
        <f>LEFT(Tableau2[[#This Row],[Date]],6)</f>
        <v>200212</v>
      </c>
      <c r="B19351">
        <v>20021223</v>
      </c>
      <c r="C19351">
        <v>70</v>
      </c>
      <c r="D19351">
        <v>253</v>
      </c>
    </row>
    <row r="19352" spans="1:4" x14ac:dyDescent="0.35">
      <c r="A19352" t="str">
        <f>LEFT(Tableau2[[#This Row],[Date]],6)</f>
        <v>200212</v>
      </c>
      <c r="B19352">
        <v>20021224</v>
      </c>
      <c r="C19352">
        <v>105</v>
      </c>
      <c r="D19352">
        <v>226</v>
      </c>
    </row>
    <row r="19353" spans="1:4" x14ac:dyDescent="0.35">
      <c r="A19353" t="str">
        <f>LEFT(Tableau2[[#This Row],[Date]],6)</f>
        <v>200212</v>
      </c>
      <c r="B19353">
        <v>20021225</v>
      </c>
      <c r="C19353">
        <v>100</v>
      </c>
      <c r="D19353">
        <v>226</v>
      </c>
    </row>
    <row r="19354" spans="1:4" x14ac:dyDescent="0.35">
      <c r="A19354" t="str">
        <f>LEFT(Tableau2[[#This Row],[Date]],6)</f>
        <v>200212</v>
      </c>
      <c r="B19354">
        <v>20021226</v>
      </c>
      <c r="C19354">
        <v>86</v>
      </c>
      <c r="D19354">
        <v>234</v>
      </c>
    </row>
    <row r="19355" spans="1:4" x14ac:dyDescent="0.35">
      <c r="A19355" t="str">
        <f>LEFT(Tableau2[[#This Row],[Date]],6)</f>
        <v>200212</v>
      </c>
      <c r="B19355">
        <v>20021227</v>
      </c>
      <c r="C19355">
        <v>31</v>
      </c>
      <c r="D19355">
        <v>201</v>
      </c>
    </row>
    <row r="19356" spans="1:4" x14ac:dyDescent="0.35">
      <c r="A19356" t="str">
        <f>LEFT(Tableau2[[#This Row],[Date]],6)</f>
        <v>200212</v>
      </c>
      <c r="B19356">
        <v>20021228</v>
      </c>
      <c r="C19356">
        <v>107</v>
      </c>
      <c r="D19356">
        <v>184</v>
      </c>
    </row>
    <row r="19357" spans="1:4" x14ac:dyDescent="0.35">
      <c r="A19357" t="str">
        <f>LEFT(Tableau2[[#This Row],[Date]],6)</f>
        <v>200212</v>
      </c>
      <c r="B19357">
        <v>20021229</v>
      </c>
      <c r="C19357">
        <v>50</v>
      </c>
      <c r="D19357">
        <v>194</v>
      </c>
    </row>
    <row r="19358" spans="1:4" x14ac:dyDescent="0.35">
      <c r="A19358" t="str">
        <f>LEFT(Tableau2[[#This Row],[Date]],6)</f>
        <v>200212</v>
      </c>
      <c r="B19358">
        <v>20021230</v>
      </c>
      <c r="C19358">
        <v>44</v>
      </c>
      <c r="D19358">
        <v>190</v>
      </c>
    </row>
    <row r="19359" spans="1:4" x14ac:dyDescent="0.35">
      <c r="A19359" t="str">
        <f>LEFT(Tableau2[[#This Row],[Date]],6)</f>
        <v>200212</v>
      </c>
      <c r="B19359">
        <v>20021231</v>
      </c>
      <c r="C19359">
        <v>126</v>
      </c>
      <c r="D19359">
        <v>194</v>
      </c>
    </row>
    <row r="19360" spans="1:4" x14ac:dyDescent="0.35">
      <c r="A19360" t="str">
        <f>LEFT(Tableau2[[#This Row],[Date]],6)</f>
        <v>200301</v>
      </c>
      <c r="B19360">
        <v>20030101</v>
      </c>
      <c r="C19360">
        <v>50</v>
      </c>
      <c r="D19360">
        <v>213</v>
      </c>
    </row>
    <row r="19361" spans="1:4" x14ac:dyDescent="0.35">
      <c r="A19361" t="str">
        <f>LEFT(Tableau2[[#This Row],[Date]],6)</f>
        <v>200301</v>
      </c>
      <c r="B19361">
        <v>20030102</v>
      </c>
      <c r="C19361">
        <v>37</v>
      </c>
      <c r="D19361">
        <v>209</v>
      </c>
    </row>
    <row r="19362" spans="1:4" x14ac:dyDescent="0.35">
      <c r="A19362" t="str">
        <f>LEFT(Tableau2[[#This Row],[Date]],6)</f>
        <v>200301</v>
      </c>
      <c r="B19362">
        <v>20030103</v>
      </c>
      <c r="C19362">
        <v>68</v>
      </c>
      <c r="D19362">
        <v>220</v>
      </c>
    </row>
    <row r="19363" spans="1:4" x14ac:dyDescent="0.35">
      <c r="A19363" t="str">
        <f>LEFT(Tableau2[[#This Row],[Date]],6)</f>
        <v>200301</v>
      </c>
      <c r="B19363">
        <v>20030104</v>
      </c>
      <c r="C19363">
        <v>52</v>
      </c>
      <c r="D19363">
        <v>213</v>
      </c>
    </row>
    <row r="19364" spans="1:4" x14ac:dyDescent="0.35">
      <c r="A19364" t="str">
        <f>LEFT(Tableau2[[#This Row],[Date]],6)</f>
        <v>200301</v>
      </c>
      <c r="B19364">
        <v>20030105</v>
      </c>
      <c r="C19364">
        <v>92</v>
      </c>
      <c r="D19364">
        <v>213</v>
      </c>
    </row>
    <row r="19365" spans="1:4" x14ac:dyDescent="0.35">
      <c r="A19365" t="str">
        <f>LEFT(Tableau2[[#This Row],[Date]],6)</f>
        <v>200301</v>
      </c>
      <c r="B19365">
        <v>20030106</v>
      </c>
      <c r="C19365">
        <v>107</v>
      </c>
      <c r="D19365">
        <v>162</v>
      </c>
    </row>
    <row r="19366" spans="1:4" x14ac:dyDescent="0.35">
      <c r="A19366" t="str">
        <f>LEFT(Tableau2[[#This Row],[Date]],6)</f>
        <v>200301</v>
      </c>
      <c r="B19366">
        <v>20030107</v>
      </c>
      <c r="C19366">
        <v>68</v>
      </c>
      <c r="D19366">
        <v>166</v>
      </c>
    </row>
    <row r="19367" spans="1:4" x14ac:dyDescent="0.35">
      <c r="A19367" t="str">
        <f>LEFT(Tableau2[[#This Row],[Date]],6)</f>
        <v>200301</v>
      </c>
      <c r="B19367">
        <v>20030108</v>
      </c>
      <c r="C19367">
        <v>77</v>
      </c>
      <c r="D19367">
        <v>146</v>
      </c>
    </row>
    <row r="19368" spans="1:4" x14ac:dyDescent="0.35">
      <c r="A19368" t="str">
        <f>LEFT(Tableau2[[#This Row],[Date]],6)</f>
        <v>200301</v>
      </c>
      <c r="B19368">
        <v>20030109</v>
      </c>
      <c r="C19368">
        <v>99</v>
      </c>
      <c r="D19368">
        <v>139</v>
      </c>
    </row>
    <row r="19369" spans="1:4" x14ac:dyDescent="0.35">
      <c r="A19369" t="str">
        <f>LEFT(Tableau2[[#This Row],[Date]],6)</f>
        <v>200301</v>
      </c>
      <c r="B19369">
        <v>20030110</v>
      </c>
      <c r="C19369">
        <v>66</v>
      </c>
      <c r="D19369">
        <v>97</v>
      </c>
    </row>
    <row r="19370" spans="1:4" x14ac:dyDescent="0.35">
      <c r="A19370" t="str">
        <f>LEFT(Tableau2[[#This Row],[Date]],6)</f>
        <v>200301</v>
      </c>
      <c r="B19370">
        <v>20030111</v>
      </c>
      <c r="C19370">
        <v>65</v>
      </c>
      <c r="D19370">
        <v>95</v>
      </c>
    </row>
    <row r="19371" spans="1:4" x14ac:dyDescent="0.35">
      <c r="A19371" t="str">
        <f>LEFT(Tableau2[[#This Row],[Date]],6)</f>
        <v>200301</v>
      </c>
      <c r="B19371">
        <v>20030112</v>
      </c>
      <c r="C19371">
        <v>35</v>
      </c>
      <c r="D19371">
        <v>128</v>
      </c>
    </row>
    <row r="19372" spans="1:4" x14ac:dyDescent="0.35">
      <c r="A19372" t="str">
        <f>LEFT(Tableau2[[#This Row],[Date]],6)</f>
        <v>200301</v>
      </c>
      <c r="B19372">
        <v>20030113</v>
      </c>
      <c r="C19372">
        <v>24</v>
      </c>
      <c r="D19372">
        <v>124</v>
      </c>
    </row>
    <row r="19373" spans="1:4" x14ac:dyDescent="0.35">
      <c r="A19373" t="str">
        <f>LEFT(Tableau2[[#This Row],[Date]],6)</f>
        <v>200301</v>
      </c>
      <c r="B19373">
        <v>20030114</v>
      </c>
      <c r="C19373">
        <v>25</v>
      </c>
      <c r="D19373">
        <v>123</v>
      </c>
    </row>
    <row r="19374" spans="1:4" x14ac:dyDescent="0.35">
      <c r="A19374" t="str">
        <f>LEFT(Tableau2[[#This Row],[Date]],6)</f>
        <v>200301</v>
      </c>
      <c r="B19374">
        <v>20030115</v>
      </c>
      <c r="C19374">
        <v>60</v>
      </c>
      <c r="D19374">
        <v>105</v>
      </c>
    </row>
    <row r="19375" spans="1:4" x14ac:dyDescent="0.35">
      <c r="A19375" t="str">
        <f>LEFT(Tableau2[[#This Row],[Date]],6)</f>
        <v>200301</v>
      </c>
      <c r="B19375">
        <v>20030116</v>
      </c>
      <c r="C19375">
        <v>14</v>
      </c>
      <c r="D19375">
        <v>106</v>
      </c>
    </row>
    <row r="19376" spans="1:4" x14ac:dyDescent="0.35">
      <c r="A19376" t="str">
        <f>LEFT(Tableau2[[#This Row],[Date]],6)</f>
        <v>200301</v>
      </c>
      <c r="B19376">
        <v>20030117</v>
      </c>
      <c r="C19376">
        <v>75</v>
      </c>
      <c r="D19376">
        <v>150</v>
      </c>
    </row>
    <row r="19377" spans="1:4" x14ac:dyDescent="0.35">
      <c r="A19377" t="str">
        <f>LEFT(Tableau2[[#This Row],[Date]],6)</f>
        <v>200301</v>
      </c>
      <c r="B19377">
        <v>20030118</v>
      </c>
      <c r="C19377">
        <v>54</v>
      </c>
      <c r="D19377">
        <v>160</v>
      </c>
    </row>
    <row r="19378" spans="1:4" x14ac:dyDescent="0.35">
      <c r="A19378" t="str">
        <f>LEFT(Tableau2[[#This Row],[Date]],6)</f>
        <v>200301</v>
      </c>
      <c r="B19378">
        <v>20030119</v>
      </c>
      <c r="C19378">
        <v>42</v>
      </c>
      <c r="D19378">
        <v>180</v>
      </c>
    </row>
    <row r="19379" spans="1:4" x14ac:dyDescent="0.35">
      <c r="A19379" t="str">
        <f>LEFT(Tableau2[[#This Row],[Date]],6)</f>
        <v>200301</v>
      </c>
      <c r="B19379">
        <v>20030120</v>
      </c>
      <c r="C19379">
        <v>58</v>
      </c>
      <c r="D19379">
        <v>172</v>
      </c>
    </row>
    <row r="19380" spans="1:4" x14ac:dyDescent="0.35">
      <c r="A19380" t="str">
        <f>LEFT(Tableau2[[#This Row],[Date]],6)</f>
        <v>200301</v>
      </c>
      <c r="B19380">
        <v>20030121</v>
      </c>
      <c r="C19380">
        <v>64</v>
      </c>
      <c r="D19380">
        <v>162</v>
      </c>
    </row>
    <row r="19381" spans="1:4" x14ac:dyDescent="0.35">
      <c r="A19381" t="str">
        <f>LEFT(Tableau2[[#This Row],[Date]],6)</f>
        <v>200301</v>
      </c>
      <c r="B19381">
        <v>20030122</v>
      </c>
      <c r="C19381">
        <v>115</v>
      </c>
      <c r="D19381">
        <v>180</v>
      </c>
    </row>
    <row r="19382" spans="1:4" x14ac:dyDescent="0.35">
      <c r="A19382" t="str">
        <f>LEFT(Tableau2[[#This Row],[Date]],6)</f>
        <v>200301</v>
      </c>
      <c r="B19382">
        <v>20030123</v>
      </c>
      <c r="C19382">
        <v>120</v>
      </c>
      <c r="D19382">
        <v>166</v>
      </c>
    </row>
    <row r="19383" spans="1:4" x14ac:dyDescent="0.35">
      <c r="A19383" t="str">
        <f>LEFT(Tableau2[[#This Row],[Date]],6)</f>
        <v>200301</v>
      </c>
      <c r="B19383">
        <v>20030124</v>
      </c>
      <c r="C19383">
        <v>55</v>
      </c>
      <c r="D19383">
        <v>149</v>
      </c>
    </row>
    <row r="19384" spans="1:4" x14ac:dyDescent="0.35">
      <c r="A19384" t="str">
        <f>LEFT(Tableau2[[#This Row],[Date]],6)</f>
        <v>200301</v>
      </c>
      <c r="B19384">
        <v>20030125</v>
      </c>
      <c r="C19384">
        <v>31</v>
      </c>
      <c r="D19384">
        <v>156</v>
      </c>
    </row>
    <row r="19385" spans="1:4" x14ac:dyDescent="0.35">
      <c r="A19385" t="str">
        <f>LEFT(Tableau2[[#This Row],[Date]],6)</f>
        <v>200301</v>
      </c>
      <c r="B19385">
        <v>20030126</v>
      </c>
      <c r="C19385">
        <v>15</v>
      </c>
      <c r="D19385">
        <v>169</v>
      </c>
    </row>
    <row r="19386" spans="1:4" x14ac:dyDescent="0.35">
      <c r="A19386" t="str">
        <f>LEFT(Tableau2[[#This Row],[Date]],6)</f>
        <v>200301</v>
      </c>
      <c r="B19386">
        <v>20030127</v>
      </c>
      <c r="C19386">
        <v>56</v>
      </c>
      <c r="D19386">
        <v>161</v>
      </c>
    </row>
    <row r="19387" spans="1:4" x14ac:dyDescent="0.35">
      <c r="A19387" t="str">
        <f>LEFT(Tableau2[[#This Row],[Date]],6)</f>
        <v>200301</v>
      </c>
      <c r="B19387">
        <v>20030128</v>
      </c>
      <c r="C19387">
        <v>52</v>
      </c>
      <c r="D19387">
        <v>202</v>
      </c>
    </row>
    <row r="19388" spans="1:4" x14ac:dyDescent="0.35">
      <c r="A19388" t="str">
        <f>LEFT(Tableau2[[#This Row],[Date]],6)</f>
        <v>200301</v>
      </c>
      <c r="B19388">
        <v>20030129</v>
      </c>
      <c r="C19388">
        <v>37</v>
      </c>
      <c r="D19388">
        <v>170</v>
      </c>
    </row>
    <row r="19389" spans="1:4" x14ac:dyDescent="0.35">
      <c r="A19389" t="str">
        <f>LEFT(Tableau2[[#This Row],[Date]],6)</f>
        <v>200301</v>
      </c>
      <c r="B19389">
        <v>20030130</v>
      </c>
      <c r="C19389">
        <v>67</v>
      </c>
      <c r="D19389">
        <v>140</v>
      </c>
    </row>
    <row r="19390" spans="1:4" x14ac:dyDescent="0.35">
      <c r="A19390" t="str">
        <f>LEFT(Tableau2[[#This Row],[Date]],6)</f>
        <v>200301</v>
      </c>
      <c r="B19390">
        <v>20030131</v>
      </c>
      <c r="C19390">
        <v>63</v>
      </c>
      <c r="D19390">
        <v>117</v>
      </c>
    </row>
    <row r="19391" spans="1:4" x14ac:dyDescent="0.35">
      <c r="A19391" t="str">
        <f>LEFT(Tableau2[[#This Row],[Date]],6)</f>
        <v>200302</v>
      </c>
      <c r="B19391">
        <v>20030201</v>
      </c>
      <c r="C19391">
        <v>63</v>
      </c>
      <c r="D19391">
        <v>111</v>
      </c>
    </row>
    <row r="19392" spans="1:4" x14ac:dyDescent="0.35">
      <c r="A19392" t="str">
        <f>LEFT(Tableau2[[#This Row],[Date]],6)</f>
        <v>200302</v>
      </c>
      <c r="B19392">
        <v>20030202</v>
      </c>
      <c r="C19392">
        <v>-32</v>
      </c>
      <c r="D19392">
        <v>158</v>
      </c>
    </row>
    <row r="19393" spans="1:4" x14ac:dyDescent="0.35">
      <c r="A19393" t="str">
        <f>LEFT(Tableau2[[#This Row],[Date]],6)</f>
        <v>200302</v>
      </c>
      <c r="B19393">
        <v>20030203</v>
      </c>
      <c r="C19393">
        <v>-8</v>
      </c>
      <c r="D19393">
        <v>190</v>
      </c>
    </row>
    <row r="19394" spans="1:4" x14ac:dyDescent="0.35">
      <c r="A19394" t="str">
        <f>LEFT(Tableau2[[#This Row],[Date]],6)</f>
        <v>200302</v>
      </c>
      <c r="B19394">
        <v>20030204</v>
      </c>
      <c r="C19394">
        <v>65</v>
      </c>
      <c r="D19394">
        <v>195</v>
      </c>
    </row>
    <row r="19395" spans="1:4" x14ac:dyDescent="0.35">
      <c r="A19395" t="str">
        <f>LEFT(Tableau2[[#This Row],[Date]],6)</f>
        <v>200302</v>
      </c>
      <c r="B19395">
        <v>20030205</v>
      </c>
      <c r="C19395">
        <v>109</v>
      </c>
      <c r="D19395">
        <v>152</v>
      </c>
    </row>
    <row r="19396" spans="1:4" x14ac:dyDescent="0.35">
      <c r="A19396" t="str">
        <f>LEFT(Tableau2[[#This Row],[Date]],6)</f>
        <v>200302</v>
      </c>
      <c r="B19396">
        <v>20030206</v>
      </c>
      <c r="C19396">
        <v>60</v>
      </c>
      <c r="D19396">
        <v>164</v>
      </c>
    </row>
    <row r="19397" spans="1:4" x14ac:dyDescent="0.35">
      <c r="A19397" t="str">
        <f>LEFT(Tableau2[[#This Row],[Date]],6)</f>
        <v>200302</v>
      </c>
      <c r="B19397">
        <v>20030207</v>
      </c>
      <c r="C19397">
        <v>45</v>
      </c>
      <c r="D19397">
        <v>171</v>
      </c>
    </row>
    <row r="19398" spans="1:4" x14ac:dyDescent="0.35">
      <c r="A19398" t="str">
        <f>LEFT(Tableau2[[#This Row],[Date]],6)</f>
        <v>200302</v>
      </c>
      <c r="B19398">
        <v>20030208</v>
      </c>
      <c r="C19398">
        <v>50</v>
      </c>
      <c r="D19398">
        <v>125</v>
      </c>
    </row>
    <row r="19399" spans="1:4" x14ac:dyDescent="0.35">
      <c r="A19399" t="str">
        <f>LEFT(Tableau2[[#This Row],[Date]],6)</f>
        <v>200302</v>
      </c>
      <c r="B19399">
        <v>20030209</v>
      </c>
      <c r="C19399">
        <v>85</v>
      </c>
      <c r="D19399">
        <v>147</v>
      </c>
    </row>
    <row r="19400" spans="1:4" x14ac:dyDescent="0.35">
      <c r="A19400" t="str">
        <f>LEFT(Tableau2[[#This Row],[Date]],6)</f>
        <v>200302</v>
      </c>
      <c r="B19400">
        <v>20030210</v>
      </c>
      <c r="C19400">
        <v>31</v>
      </c>
      <c r="D19400">
        <v>173</v>
      </c>
    </row>
    <row r="19401" spans="1:4" x14ac:dyDescent="0.35">
      <c r="A19401" t="str">
        <f>LEFT(Tableau2[[#This Row],[Date]],6)</f>
        <v>200302</v>
      </c>
      <c r="B19401">
        <v>20030211</v>
      </c>
      <c r="C19401">
        <v>31</v>
      </c>
      <c r="D19401">
        <v>173</v>
      </c>
    </row>
    <row r="19402" spans="1:4" x14ac:dyDescent="0.35">
      <c r="A19402" t="str">
        <f>LEFT(Tableau2[[#This Row],[Date]],6)</f>
        <v>200302</v>
      </c>
      <c r="B19402">
        <v>20030212</v>
      </c>
      <c r="C19402">
        <v>23</v>
      </c>
      <c r="D19402">
        <v>182</v>
      </c>
    </row>
    <row r="19403" spans="1:4" x14ac:dyDescent="0.35">
      <c r="A19403" t="str">
        <f>LEFT(Tableau2[[#This Row],[Date]],6)</f>
        <v>200302</v>
      </c>
      <c r="B19403">
        <v>20030213</v>
      </c>
      <c r="C19403">
        <v>92</v>
      </c>
      <c r="D19403">
        <v>128</v>
      </c>
    </row>
    <row r="19404" spans="1:4" x14ac:dyDescent="0.35">
      <c r="A19404" t="str">
        <f>LEFT(Tableau2[[#This Row],[Date]],6)</f>
        <v>200302</v>
      </c>
      <c r="B19404">
        <v>20030214</v>
      </c>
      <c r="C19404">
        <v>34</v>
      </c>
      <c r="D19404">
        <v>165</v>
      </c>
    </row>
    <row r="19405" spans="1:4" x14ac:dyDescent="0.35">
      <c r="A19405" t="str">
        <f>LEFT(Tableau2[[#This Row],[Date]],6)</f>
        <v>200302</v>
      </c>
      <c r="B19405">
        <v>20030215</v>
      </c>
      <c r="C19405">
        <v>54</v>
      </c>
      <c r="D19405">
        <v>132</v>
      </c>
    </row>
    <row r="19406" spans="1:4" x14ac:dyDescent="0.35">
      <c r="A19406" t="str">
        <f>LEFT(Tableau2[[#This Row],[Date]],6)</f>
        <v>200302</v>
      </c>
      <c r="B19406">
        <v>20030216</v>
      </c>
      <c r="C19406">
        <v>65</v>
      </c>
      <c r="D19406">
        <v>115</v>
      </c>
    </row>
    <row r="19407" spans="1:4" x14ac:dyDescent="0.35">
      <c r="A19407" t="str">
        <f>LEFT(Tableau2[[#This Row],[Date]],6)</f>
        <v>200302</v>
      </c>
      <c r="B19407">
        <v>20030217</v>
      </c>
      <c r="C19407">
        <v>60</v>
      </c>
      <c r="D19407">
        <v>125</v>
      </c>
    </row>
    <row r="19408" spans="1:4" x14ac:dyDescent="0.35">
      <c r="A19408" t="str">
        <f>LEFT(Tableau2[[#This Row],[Date]],6)</f>
        <v>200302</v>
      </c>
      <c r="B19408">
        <v>20030218</v>
      </c>
      <c r="C19408">
        <v>28</v>
      </c>
      <c r="D19408">
        <v>106</v>
      </c>
    </row>
    <row r="19409" spans="1:4" x14ac:dyDescent="0.35">
      <c r="A19409" t="str">
        <f>LEFT(Tableau2[[#This Row],[Date]],6)</f>
        <v>200302</v>
      </c>
      <c r="B19409">
        <v>20030219</v>
      </c>
      <c r="C19409">
        <v>40</v>
      </c>
      <c r="D19409">
        <v>155</v>
      </c>
    </row>
    <row r="19410" spans="1:4" x14ac:dyDescent="0.35">
      <c r="A19410" t="str">
        <f>LEFT(Tableau2[[#This Row],[Date]],6)</f>
        <v>200302</v>
      </c>
      <c r="B19410">
        <v>20030220</v>
      </c>
      <c r="C19410">
        <v>93</v>
      </c>
      <c r="D19410">
        <v>150</v>
      </c>
    </row>
    <row r="19411" spans="1:4" x14ac:dyDescent="0.35">
      <c r="A19411" t="str">
        <f>LEFT(Tableau2[[#This Row],[Date]],6)</f>
        <v>200302</v>
      </c>
      <c r="B19411">
        <v>20030221</v>
      </c>
      <c r="C19411">
        <v>49</v>
      </c>
      <c r="D19411">
        <v>171</v>
      </c>
    </row>
    <row r="19412" spans="1:4" x14ac:dyDescent="0.35">
      <c r="A19412" t="str">
        <f>LEFT(Tableau2[[#This Row],[Date]],6)</f>
        <v>200302</v>
      </c>
      <c r="B19412">
        <v>20030222</v>
      </c>
      <c r="C19412">
        <v>49</v>
      </c>
      <c r="D19412">
        <v>175</v>
      </c>
    </row>
    <row r="19413" spans="1:4" x14ac:dyDescent="0.35">
      <c r="A19413" t="str">
        <f>LEFT(Tableau2[[#This Row],[Date]],6)</f>
        <v>200302</v>
      </c>
      <c r="B19413">
        <v>20030223</v>
      </c>
      <c r="C19413">
        <v>81</v>
      </c>
      <c r="D19413">
        <v>185</v>
      </c>
    </row>
    <row r="19414" spans="1:4" x14ac:dyDescent="0.35">
      <c r="A19414" t="str">
        <f>LEFT(Tableau2[[#This Row],[Date]],6)</f>
        <v>200302</v>
      </c>
      <c r="B19414">
        <v>20030224</v>
      </c>
      <c r="C19414">
        <v>94</v>
      </c>
      <c r="D19414">
        <v>220</v>
      </c>
    </row>
    <row r="19415" spans="1:4" x14ac:dyDescent="0.35">
      <c r="A19415" t="str">
        <f>LEFT(Tableau2[[#This Row],[Date]],6)</f>
        <v>200302</v>
      </c>
      <c r="B19415">
        <v>20030225</v>
      </c>
      <c r="C19415">
        <v>141</v>
      </c>
      <c r="D19415">
        <v>216</v>
      </c>
    </row>
    <row r="19416" spans="1:4" x14ac:dyDescent="0.35">
      <c r="A19416" t="str">
        <f>LEFT(Tableau2[[#This Row],[Date]],6)</f>
        <v>200302</v>
      </c>
      <c r="B19416">
        <v>20030226</v>
      </c>
      <c r="C19416">
        <v>73</v>
      </c>
      <c r="D19416">
        <v>191</v>
      </c>
    </row>
    <row r="19417" spans="1:4" x14ac:dyDescent="0.35">
      <c r="A19417" t="str">
        <f>LEFT(Tableau2[[#This Row],[Date]],6)</f>
        <v>200302</v>
      </c>
      <c r="B19417">
        <v>20030227</v>
      </c>
      <c r="C19417">
        <v>104</v>
      </c>
      <c r="D19417">
        <v>170</v>
      </c>
    </row>
    <row r="19418" spans="1:4" x14ac:dyDescent="0.35">
      <c r="A19418" t="str">
        <f>LEFT(Tableau2[[#This Row],[Date]],6)</f>
        <v>200302</v>
      </c>
      <c r="B19418">
        <v>20030228</v>
      </c>
      <c r="C19418">
        <v>95</v>
      </c>
      <c r="D19418">
        <v>185</v>
      </c>
    </row>
    <row r="19419" spans="1:4" x14ac:dyDescent="0.35">
      <c r="A19419" t="str">
        <f>LEFT(Tableau2[[#This Row],[Date]],6)</f>
        <v>200303</v>
      </c>
      <c r="B19419">
        <v>20030301</v>
      </c>
      <c r="C19419">
        <v>46</v>
      </c>
      <c r="D19419">
        <v>230</v>
      </c>
    </row>
    <row r="19420" spans="1:4" x14ac:dyDescent="0.35">
      <c r="A19420" t="str">
        <f>LEFT(Tableau2[[#This Row],[Date]],6)</f>
        <v>200303</v>
      </c>
      <c r="B19420">
        <v>20030302</v>
      </c>
      <c r="C19420">
        <v>63</v>
      </c>
      <c r="D19420">
        <v>224</v>
      </c>
    </row>
    <row r="19421" spans="1:4" x14ac:dyDescent="0.35">
      <c r="A19421" t="str">
        <f>LEFT(Tableau2[[#This Row],[Date]],6)</f>
        <v>200303</v>
      </c>
      <c r="B19421">
        <v>20030303</v>
      </c>
      <c r="C19421">
        <v>101</v>
      </c>
      <c r="D19421">
        <v>224</v>
      </c>
    </row>
    <row r="19422" spans="1:4" x14ac:dyDescent="0.35">
      <c r="A19422" t="str">
        <f>LEFT(Tableau2[[#This Row],[Date]],6)</f>
        <v>200303</v>
      </c>
      <c r="B19422">
        <v>20030304</v>
      </c>
      <c r="C19422">
        <v>90</v>
      </c>
      <c r="D19422">
        <v>240</v>
      </c>
    </row>
    <row r="19423" spans="1:4" x14ac:dyDescent="0.35">
      <c r="A19423" t="str">
        <f>LEFT(Tableau2[[#This Row],[Date]],6)</f>
        <v>200303</v>
      </c>
      <c r="B19423">
        <v>20030305</v>
      </c>
      <c r="C19423">
        <v>116</v>
      </c>
      <c r="D19423">
        <v>250</v>
      </c>
    </row>
    <row r="19424" spans="1:4" x14ac:dyDescent="0.35">
      <c r="A19424" t="str">
        <f>LEFT(Tableau2[[#This Row],[Date]],6)</f>
        <v>200303</v>
      </c>
      <c r="B19424">
        <v>20030306</v>
      </c>
      <c r="C19424">
        <v>134</v>
      </c>
      <c r="D19424">
        <v>183</v>
      </c>
    </row>
    <row r="19425" spans="1:4" x14ac:dyDescent="0.35">
      <c r="A19425" t="str">
        <f>LEFT(Tableau2[[#This Row],[Date]],6)</f>
        <v>200303</v>
      </c>
      <c r="B19425">
        <v>20030307</v>
      </c>
      <c r="C19425">
        <v>114</v>
      </c>
      <c r="D19425">
        <v>193</v>
      </c>
    </row>
    <row r="19426" spans="1:4" x14ac:dyDescent="0.35">
      <c r="A19426" t="str">
        <f>LEFT(Tableau2[[#This Row],[Date]],6)</f>
        <v>200303</v>
      </c>
      <c r="B19426">
        <v>20030308</v>
      </c>
      <c r="C19426">
        <v>98</v>
      </c>
      <c r="D19426">
        <v>184</v>
      </c>
    </row>
    <row r="19427" spans="1:4" x14ac:dyDescent="0.35">
      <c r="A19427" t="str">
        <f>LEFT(Tableau2[[#This Row],[Date]],6)</f>
        <v>200303</v>
      </c>
      <c r="B19427">
        <v>20030309</v>
      </c>
      <c r="C19427">
        <v>77</v>
      </c>
      <c r="D19427">
        <v>186</v>
      </c>
    </row>
    <row r="19428" spans="1:4" x14ac:dyDescent="0.35">
      <c r="A19428" t="str">
        <f>LEFT(Tableau2[[#This Row],[Date]],6)</f>
        <v>200303</v>
      </c>
      <c r="B19428">
        <v>20030310</v>
      </c>
      <c r="C19428">
        <v>66</v>
      </c>
      <c r="D19428">
        <v>185</v>
      </c>
    </row>
    <row r="19429" spans="1:4" x14ac:dyDescent="0.35">
      <c r="A19429" t="str">
        <f>LEFT(Tableau2[[#This Row],[Date]],6)</f>
        <v>200303</v>
      </c>
      <c r="B19429">
        <v>20030311</v>
      </c>
      <c r="C19429">
        <v>84</v>
      </c>
      <c r="D19429">
        <v>215</v>
      </c>
    </row>
    <row r="19430" spans="1:4" x14ac:dyDescent="0.35">
      <c r="A19430" t="str">
        <f>LEFT(Tableau2[[#This Row],[Date]],6)</f>
        <v>200303</v>
      </c>
      <c r="B19430">
        <v>20030312</v>
      </c>
      <c r="C19430">
        <v>82</v>
      </c>
      <c r="D19430">
        <v>192</v>
      </c>
    </row>
    <row r="19431" spans="1:4" x14ac:dyDescent="0.35">
      <c r="A19431" t="str">
        <f>LEFT(Tableau2[[#This Row],[Date]],6)</f>
        <v>200303</v>
      </c>
      <c r="B19431">
        <v>20030313</v>
      </c>
      <c r="C19431">
        <v>78</v>
      </c>
      <c r="D19431">
        <v>262</v>
      </c>
    </row>
    <row r="19432" spans="1:4" x14ac:dyDescent="0.35">
      <c r="A19432" t="str">
        <f>LEFT(Tableau2[[#This Row],[Date]],6)</f>
        <v>200303</v>
      </c>
      <c r="B19432">
        <v>20030314</v>
      </c>
      <c r="C19432">
        <v>116</v>
      </c>
      <c r="D19432">
        <v>187</v>
      </c>
    </row>
    <row r="19433" spans="1:4" x14ac:dyDescent="0.35">
      <c r="A19433" t="str">
        <f>LEFT(Tableau2[[#This Row],[Date]],6)</f>
        <v>200303</v>
      </c>
      <c r="B19433">
        <v>20030315</v>
      </c>
      <c r="C19433">
        <v>71</v>
      </c>
      <c r="D19433">
        <v>196</v>
      </c>
    </row>
    <row r="19434" spans="1:4" x14ac:dyDescent="0.35">
      <c r="A19434" t="str">
        <f>LEFT(Tableau2[[#This Row],[Date]],6)</f>
        <v>200303</v>
      </c>
      <c r="B19434">
        <v>20030316</v>
      </c>
      <c r="C19434">
        <v>97</v>
      </c>
      <c r="D19434">
        <v>190</v>
      </c>
    </row>
    <row r="19435" spans="1:4" x14ac:dyDescent="0.35">
      <c r="A19435" t="str">
        <f>LEFT(Tableau2[[#This Row],[Date]],6)</f>
        <v>200303</v>
      </c>
      <c r="B19435">
        <v>20030317</v>
      </c>
      <c r="C19435">
        <v>95</v>
      </c>
      <c r="D19435">
        <v>148</v>
      </c>
    </row>
    <row r="19436" spans="1:4" x14ac:dyDescent="0.35">
      <c r="A19436" t="str">
        <f>LEFT(Tableau2[[#This Row],[Date]],6)</f>
        <v>200303</v>
      </c>
      <c r="B19436">
        <v>20030318</v>
      </c>
      <c r="C19436">
        <v>103</v>
      </c>
      <c r="D19436">
        <v>177</v>
      </c>
    </row>
    <row r="19437" spans="1:4" x14ac:dyDescent="0.35">
      <c r="A19437" t="str">
        <f>LEFT(Tableau2[[#This Row],[Date]],6)</f>
        <v>200303</v>
      </c>
      <c r="B19437">
        <v>20030319</v>
      </c>
      <c r="C19437">
        <v>97</v>
      </c>
      <c r="D19437">
        <v>150</v>
      </c>
    </row>
    <row r="19438" spans="1:4" x14ac:dyDescent="0.35">
      <c r="A19438" t="str">
        <f>LEFT(Tableau2[[#This Row],[Date]],6)</f>
        <v>200303</v>
      </c>
      <c r="B19438">
        <v>20030320</v>
      </c>
      <c r="C19438">
        <v>77</v>
      </c>
      <c r="D19438">
        <v>171</v>
      </c>
    </row>
    <row r="19439" spans="1:4" x14ac:dyDescent="0.35">
      <c r="A19439" t="str">
        <f>LEFT(Tableau2[[#This Row],[Date]],6)</f>
        <v>200303</v>
      </c>
      <c r="B19439">
        <v>20030321</v>
      </c>
      <c r="C19439">
        <v>100</v>
      </c>
      <c r="D19439">
        <v>203</v>
      </c>
    </row>
    <row r="19440" spans="1:4" x14ac:dyDescent="0.35">
      <c r="A19440" t="str">
        <f>LEFT(Tableau2[[#This Row],[Date]],6)</f>
        <v>200303</v>
      </c>
      <c r="B19440">
        <v>20030322</v>
      </c>
      <c r="C19440">
        <v>128</v>
      </c>
      <c r="D19440">
        <v>260</v>
      </c>
    </row>
    <row r="19441" spans="1:4" x14ac:dyDescent="0.35">
      <c r="A19441" t="str">
        <f>LEFT(Tableau2[[#This Row],[Date]],6)</f>
        <v>200303</v>
      </c>
      <c r="B19441">
        <v>20030323</v>
      </c>
      <c r="C19441">
        <v>124</v>
      </c>
      <c r="D19441">
        <v>196</v>
      </c>
    </row>
    <row r="19442" spans="1:4" x14ac:dyDescent="0.35">
      <c r="A19442" t="str">
        <f>LEFT(Tableau2[[#This Row],[Date]],6)</f>
        <v>200303</v>
      </c>
      <c r="B19442">
        <v>20030324</v>
      </c>
      <c r="C19442">
        <v>64</v>
      </c>
      <c r="D19442">
        <v>189</v>
      </c>
    </row>
    <row r="19443" spans="1:4" x14ac:dyDescent="0.35">
      <c r="A19443" t="str">
        <f>LEFT(Tableau2[[#This Row],[Date]],6)</f>
        <v>200303</v>
      </c>
      <c r="B19443">
        <v>20030325</v>
      </c>
      <c r="C19443">
        <v>60</v>
      </c>
      <c r="D19443">
        <v>196</v>
      </c>
    </row>
    <row r="19444" spans="1:4" x14ac:dyDescent="0.35">
      <c r="A19444" t="str">
        <f>LEFT(Tableau2[[#This Row],[Date]],6)</f>
        <v>200303</v>
      </c>
      <c r="B19444">
        <v>20030326</v>
      </c>
      <c r="C19444">
        <v>98</v>
      </c>
      <c r="D19444">
        <v>264</v>
      </c>
    </row>
    <row r="19445" spans="1:4" x14ac:dyDescent="0.35">
      <c r="A19445" t="str">
        <f>LEFT(Tableau2[[#This Row],[Date]],6)</f>
        <v>200303</v>
      </c>
      <c r="B19445">
        <v>20030327</v>
      </c>
      <c r="C19445">
        <v>109</v>
      </c>
      <c r="D19445">
        <v>267</v>
      </c>
    </row>
    <row r="19446" spans="1:4" x14ac:dyDescent="0.35">
      <c r="A19446" t="str">
        <f>LEFT(Tableau2[[#This Row],[Date]],6)</f>
        <v>200303</v>
      </c>
      <c r="B19446">
        <v>20030328</v>
      </c>
      <c r="C19446">
        <v>137</v>
      </c>
      <c r="D19446">
        <v>230</v>
      </c>
    </row>
    <row r="19447" spans="1:4" x14ac:dyDescent="0.35">
      <c r="A19447" t="str">
        <f>LEFT(Tableau2[[#This Row],[Date]],6)</f>
        <v>200303</v>
      </c>
      <c r="B19447">
        <v>20030329</v>
      </c>
      <c r="C19447">
        <v>134</v>
      </c>
      <c r="D19447">
        <v>217</v>
      </c>
    </row>
    <row r="19448" spans="1:4" x14ac:dyDescent="0.35">
      <c r="A19448" t="str">
        <f>LEFT(Tableau2[[#This Row],[Date]],6)</f>
        <v>200303</v>
      </c>
      <c r="B19448">
        <v>20030330</v>
      </c>
      <c r="C19448">
        <v>157</v>
      </c>
      <c r="D19448">
        <v>212</v>
      </c>
    </row>
    <row r="19449" spans="1:4" x14ac:dyDescent="0.35">
      <c r="A19449" t="str">
        <f>LEFT(Tableau2[[#This Row],[Date]],6)</f>
        <v>200303</v>
      </c>
      <c r="B19449">
        <v>20030331</v>
      </c>
      <c r="C19449">
        <v>112</v>
      </c>
      <c r="D19449">
        <v>226</v>
      </c>
    </row>
    <row r="19450" spans="1:4" x14ac:dyDescent="0.35">
      <c r="A19450" t="str">
        <f>LEFT(Tableau2[[#This Row],[Date]],6)</f>
        <v>200304</v>
      </c>
      <c r="B19450">
        <v>20030401</v>
      </c>
      <c r="C19450">
        <v>91</v>
      </c>
      <c r="D19450">
        <v>196</v>
      </c>
    </row>
    <row r="19451" spans="1:4" x14ac:dyDescent="0.35">
      <c r="A19451" t="str">
        <f>LEFT(Tableau2[[#This Row],[Date]],6)</f>
        <v>200304</v>
      </c>
      <c r="B19451">
        <v>20030402</v>
      </c>
      <c r="C19451">
        <v>75</v>
      </c>
      <c r="D19451">
        <v>210</v>
      </c>
    </row>
    <row r="19452" spans="1:4" x14ac:dyDescent="0.35">
      <c r="A19452" t="str">
        <f>LEFT(Tableau2[[#This Row],[Date]],6)</f>
        <v>200304</v>
      </c>
      <c r="B19452">
        <v>20030403</v>
      </c>
      <c r="C19452">
        <v>132</v>
      </c>
      <c r="D19452">
        <v>171</v>
      </c>
    </row>
    <row r="19453" spans="1:4" x14ac:dyDescent="0.35">
      <c r="A19453" t="str">
        <f>LEFT(Tableau2[[#This Row],[Date]],6)</f>
        <v>200304</v>
      </c>
      <c r="B19453">
        <v>20030404</v>
      </c>
      <c r="C19453">
        <v>27</v>
      </c>
      <c r="D19453">
        <v>166</v>
      </c>
    </row>
    <row r="19454" spans="1:4" x14ac:dyDescent="0.35">
      <c r="A19454" t="str">
        <f>LEFT(Tableau2[[#This Row],[Date]],6)</f>
        <v>200304</v>
      </c>
      <c r="B19454">
        <v>20030405</v>
      </c>
      <c r="C19454">
        <v>39</v>
      </c>
      <c r="D19454">
        <v>174</v>
      </c>
    </row>
    <row r="19455" spans="1:4" x14ac:dyDescent="0.35">
      <c r="A19455" t="str">
        <f>LEFT(Tableau2[[#This Row],[Date]],6)</f>
        <v>200304</v>
      </c>
      <c r="B19455">
        <v>20030406</v>
      </c>
      <c r="C19455">
        <v>39</v>
      </c>
      <c r="D19455">
        <v>205</v>
      </c>
    </row>
    <row r="19456" spans="1:4" x14ac:dyDescent="0.35">
      <c r="A19456" t="str">
        <f>LEFT(Tableau2[[#This Row],[Date]],6)</f>
        <v>200304</v>
      </c>
      <c r="B19456">
        <v>20030407</v>
      </c>
      <c r="C19456">
        <v>52</v>
      </c>
      <c r="D19456">
        <v>235</v>
      </c>
    </row>
    <row r="19457" spans="1:4" x14ac:dyDescent="0.35">
      <c r="A19457" t="str">
        <f>LEFT(Tableau2[[#This Row],[Date]],6)</f>
        <v>200304</v>
      </c>
      <c r="B19457">
        <v>20030408</v>
      </c>
      <c r="C19457">
        <v>107</v>
      </c>
      <c r="D19457">
        <v>196</v>
      </c>
    </row>
    <row r="19458" spans="1:4" x14ac:dyDescent="0.35">
      <c r="A19458" t="str">
        <f>LEFT(Tableau2[[#This Row],[Date]],6)</f>
        <v>200304</v>
      </c>
      <c r="B19458">
        <v>20030409</v>
      </c>
      <c r="C19458">
        <v>136</v>
      </c>
      <c r="D19458">
        <v>189</v>
      </c>
    </row>
    <row r="19459" spans="1:4" x14ac:dyDescent="0.35">
      <c r="A19459" t="str">
        <f>LEFT(Tableau2[[#This Row],[Date]],6)</f>
        <v>200304</v>
      </c>
      <c r="B19459">
        <v>20030410</v>
      </c>
      <c r="C19459">
        <v>105</v>
      </c>
      <c r="D19459">
        <v>213</v>
      </c>
    </row>
    <row r="19460" spans="1:4" x14ac:dyDescent="0.35">
      <c r="A19460" t="str">
        <f>LEFT(Tableau2[[#This Row],[Date]],6)</f>
        <v>200304</v>
      </c>
      <c r="B19460">
        <v>20030411</v>
      </c>
      <c r="C19460">
        <v>97</v>
      </c>
      <c r="D19460">
        <v>234</v>
      </c>
    </row>
    <row r="19461" spans="1:4" x14ac:dyDescent="0.35">
      <c r="A19461" t="str">
        <f>LEFT(Tableau2[[#This Row],[Date]],6)</f>
        <v>200304</v>
      </c>
      <c r="B19461">
        <v>20030412</v>
      </c>
      <c r="C19461">
        <v>95</v>
      </c>
      <c r="D19461">
        <v>250</v>
      </c>
    </row>
    <row r="19462" spans="1:4" x14ac:dyDescent="0.35">
      <c r="A19462" t="str">
        <f>LEFT(Tableau2[[#This Row],[Date]],6)</f>
        <v>200304</v>
      </c>
      <c r="B19462">
        <v>20030413</v>
      </c>
      <c r="C19462">
        <v>95</v>
      </c>
      <c r="D19462">
        <v>366</v>
      </c>
    </row>
    <row r="19463" spans="1:4" x14ac:dyDescent="0.35">
      <c r="A19463" t="str">
        <f>LEFT(Tableau2[[#This Row],[Date]],6)</f>
        <v>200304</v>
      </c>
      <c r="B19463">
        <v>20030414</v>
      </c>
      <c r="C19463">
        <v>124</v>
      </c>
      <c r="D19463">
        <v>218</v>
      </c>
    </row>
    <row r="19464" spans="1:4" x14ac:dyDescent="0.35">
      <c r="A19464" t="str">
        <f>LEFT(Tableau2[[#This Row],[Date]],6)</f>
        <v>200304</v>
      </c>
      <c r="B19464">
        <v>20030415</v>
      </c>
      <c r="C19464">
        <v>113</v>
      </c>
      <c r="D19464">
        <v>190</v>
      </c>
    </row>
    <row r="19465" spans="1:4" x14ac:dyDescent="0.35">
      <c r="A19465" t="str">
        <f>LEFT(Tableau2[[#This Row],[Date]],6)</f>
        <v>200304</v>
      </c>
      <c r="B19465">
        <v>20030416</v>
      </c>
      <c r="C19465">
        <v>132</v>
      </c>
      <c r="D19465">
        <v>167</v>
      </c>
    </row>
    <row r="19466" spans="1:4" x14ac:dyDescent="0.35">
      <c r="A19466" t="str">
        <f>LEFT(Tableau2[[#This Row],[Date]],6)</f>
        <v>200304</v>
      </c>
      <c r="B19466">
        <v>20030417</v>
      </c>
      <c r="C19466">
        <v>142</v>
      </c>
      <c r="D19466">
        <v>188</v>
      </c>
    </row>
    <row r="19467" spans="1:4" x14ac:dyDescent="0.35">
      <c r="A19467" t="str">
        <f>LEFT(Tableau2[[#This Row],[Date]],6)</f>
        <v>200304</v>
      </c>
      <c r="B19467">
        <v>20030418</v>
      </c>
      <c r="C19467">
        <v>105</v>
      </c>
      <c r="D19467">
        <v>238</v>
      </c>
    </row>
    <row r="19468" spans="1:4" x14ac:dyDescent="0.35">
      <c r="A19468" t="str">
        <f>LEFT(Tableau2[[#This Row],[Date]],6)</f>
        <v>200304</v>
      </c>
      <c r="B19468">
        <v>20030419</v>
      </c>
      <c r="C19468">
        <v>130</v>
      </c>
      <c r="D19468">
        <v>200</v>
      </c>
    </row>
    <row r="19469" spans="1:4" x14ac:dyDescent="0.35">
      <c r="A19469" t="str">
        <f>LEFT(Tableau2[[#This Row],[Date]],6)</f>
        <v>200304</v>
      </c>
      <c r="B19469">
        <v>20030420</v>
      </c>
      <c r="C19469">
        <v>82</v>
      </c>
      <c r="D19469">
        <v>232</v>
      </c>
    </row>
    <row r="19470" spans="1:4" x14ac:dyDescent="0.35">
      <c r="A19470" t="str">
        <f>LEFT(Tableau2[[#This Row],[Date]],6)</f>
        <v>200304</v>
      </c>
      <c r="B19470">
        <v>20030421</v>
      </c>
      <c r="C19470">
        <v>71</v>
      </c>
      <c r="D19470">
        <v>218</v>
      </c>
    </row>
    <row r="19471" spans="1:4" x14ac:dyDescent="0.35">
      <c r="A19471" t="str">
        <f>LEFT(Tableau2[[#This Row],[Date]],6)</f>
        <v>200304</v>
      </c>
      <c r="B19471">
        <v>20030422</v>
      </c>
      <c r="C19471">
        <v>125</v>
      </c>
      <c r="D19471">
        <v>184</v>
      </c>
    </row>
    <row r="19472" spans="1:4" x14ac:dyDescent="0.35">
      <c r="A19472" t="str">
        <f>LEFT(Tableau2[[#This Row],[Date]],6)</f>
        <v>200304</v>
      </c>
      <c r="B19472">
        <v>20030423</v>
      </c>
      <c r="C19472">
        <v>100</v>
      </c>
      <c r="D19472">
        <v>210</v>
      </c>
    </row>
    <row r="19473" spans="1:4" x14ac:dyDescent="0.35">
      <c r="A19473" t="str">
        <f>LEFT(Tableau2[[#This Row],[Date]],6)</f>
        <v>200304</v>
      </c>
      <c r="B19473">
        <v>20030424</v>
      </c>
      <c r="C19473">
        <v>85</v>
      </c>
      <c r="D19473">
        <v>260</v>
      </c>
    </row>
    <row r="19474" spans="1:4" x14ac:dyDescent="0.35">
      <c r="A19474" t="str">
        <f>LEFT(Tableau2[[#This Row],[Date]],6)</f>
        <v>200304</v>
      </c>
      <c r="B19474">
        <v>20030425</v>
      </c>
      <c r="C19474">
        <v>107</v>
      </c>
      <c r="D19474">
        <v>260</v>
      </c>
    </row>
    <row r="19475" spans="1:4" x14ac:dyDescent="0.35">
      <c r="A19475" t="str">
        <f>LEFT(Tableau2[[#This Row],[Date]],6)</f>
        <v>200304</v>
      </c>
      <c r="B19475">
        <v>20030426</v>
      </c>
      <c r="C19475">
        <v>120</v>
      </c>
      <c r="D19475">
        <v>275</v>
      </c>
    </row>
    <row r="19476" spans="1:4" x14ac:dyDescent="0.35">
      <c r="A19476" t="str">
        <f>LEFT(Tableau2[[#This Row],[Date]],6)</f>
        <v>200304</v>
      </c>
      <c r="B19476">
        <v>20030427</v>
      </c>
      <c r="C19476">
        <v>110</v>
      </c>
      <c r="D19476">
        <v>275</v>
      </c>
    </row>
    <row r="19477" spans="1:4" x14ac:dyDescent="0.35">
      <c r="A19477" t="str">
        <f>LEFT(Tableau2[[#This Row],[Date]],6)</f>
        <v>200304</v>
      </c>
      <c r="B19477">
        <v>20030428</v>
      </c>
      <c r="C19477">
        <v>132</v>
      </c>
      <c r="D19477">
        <v>238</v>
      </c>
    </row>
    <row r="19478" spans="1:4" x14ac:dyDescent="0.35">
      <c r="A19478" t="str">
        <f>LEFT(Tableau2[[#This Row],[Date]],6)</f>
        <v>200304</v>
      </c>
      <c r="B19478">
        <v>20030429</v>
      </c>
      <c r="C19478">
        <v>124</v>
      </c>
      <c r="D19478">
        <v>240</v>
      </c>
    </row>
    <row r="19479" spans="1:4" x14ac:dyDescent="0.35">
      <c r="A19479" t="str">
        <f>LEFT(Tableau2[[#This Row],[Date]],6)</f>
        <v>200304</v>
      </c>
      <c r="B19479">
        <v>20030430</v>
      </c>
      <c r="C19479">
        <v>155</v>
      </c>
      <c r="D19479">
        <v>219</v>
      </c>
    </row>
    <row r="19480" spans="1:4" x14ac:dyDescent="0.35">
      <c r="A19480" t="str">
        <f>LEFT(Tableau2[[#This Row],[Date]],6)</f>
        <v>200305</v>
      </c>
      <c r="B19480">
        <v>20030501</v>
      </c>
      <c r="C19480">
        <v>135</v>
      </c>
      <c r="D19480">
        <v>223</v>
      </c>
    </row>
    <row r="19481" spans="1:4" x14ac:dyDescent="0.35">
      <c r="A19481" t="str">
        <f>LEFT(Tableau2[[#This Row],[Date]],6)</f>
        <v>200305</v>
      </c>
      <c r="B19481">
        <v>20030502</v>
      </c>
      <c r="C19481">
        <v>132</v>
      </c>
      <c r="D19481">
        <v>233</v>
      </c>
    </row>
    <row r="19482" spans="1:4" x14ac:dyDescent="0.35">
      <c r="A19482" t="str">
        <f>LEFT(Tableau2[[#This Row],[Date]],6)</f>
        <v>200305</v>
      </c>
      <c r="B19482">
        <v>20030503</v>
      </c>
      <c r="C19482">
        <v>126</v>
      </c>
      <c r="D19482">
        <v>226</v>
      </c>
    </row>
    <row r="19483" spans="1:4" x14ac:dyDescent="0.35">
      <c r="A19483" t="str">
        <f>LEFT(Tableau2[[#This Row],[Date]],6)</f>
        <v>200305</v>
      </c>
      <c r="B19483">
        <v>20030504</v>
      </c>
      <c r="C19483">
        <v>165</v>
      </c>
      <c r="D19483">
        <v>202</v>
      </c>
    </row>
    <row r="19484" spans="1:4" x14ac:dyDescent="0.35">
      <c r="A19484" t="str">
        <f>LEFT(Tableau2[[#This Row],[Date]],6)</f>
        <v>200305</v>
      </c>
      <c r="B19484">
        <v>20030505</v>
      </c>
      <c r="C19484">
        <v>142</v>
      </c>
      <c r="D19484">
        <v>245</v>
      </c>
    </row>
    <row r="19485" spans="1:4" x14ac:dyDescent="0.35">
      <c r="A19485" t="str">
        <f>LEFT(Tableau2[[#This Row],[Date]],6)</f>
        <v>200305</v>
      </c>
      <c r="B19485">
        <v>20030506</v>
      </c>
      <c r="C19485">
        <v>130</v>
      </c>
      <c r="D19485">
        <v>196</v>
      </c>
    </row>
    <row r="19486" spans="1:4" x14ac:dyDescent="0.35">
      <c r="A19486" t="str">
        <f>LEFT(Tableau2[[#This Row],[Date]],6)</f>
        <v>200305</v>
      </c>
      <c r="B19486">
        <v>20030507</v>
      </c>
      <c r="C19486">
        <v>123</v>
      </c>
      <c r="D19486">
        <v>232</v>
      </c>
    </row>
    <row r="19487" spans="1:4" x14ac:dyDescent="0.35">
      <c r="A19487" t="str">
        <f>LEFT(Tableau2[[#This Row],[Date]],6)</f>
        <v>200305</v>
      </c>
      <c r="B19487">
        <v>20030508</v>
      </c>
      <c r="C19487">
        <v>96</v>
      </c>
      <c r="D19487">
        <v>204</v>
      </c>
    </row>
    <row r="19488" spans="1:4" x14ac:dyDescent="0.35">
      <c r="A19488" t="str">
        <f>LEFT(Tableau2[[#This Row],[Date]],6)</f>
        <v>200305</v>
      </c>
      <c r="B19488">
        <v>20030509</v>
      </c>
      <c r="C19488">
        <v>120</v>
      </c>
      <c r="D19488">
        <v>205</v>
      </c>
    </row>
    <row r="19489" spans="1:4" x14ac:dyDescent="0.35">
      <c r="A19489" t="str">
        <f>LEFT(Tableau2[[#This Row],[Date]],6)</f>
        <v>200305</v>
      </c>
      <c r="B19489">
        <v>20030510</v>
      </c>
      <c r="C19489">
        <v>93</v>
      </c>
      <c r="D19489">
        <v>255</v>
      </c>
    </row>
    <row r="19490" spans="1:4" x14ac:dyDescent="0.35">
      <c r="A19490" t="str">
        <f>LEFT(Tableau2[[#This Row],[Date]],6)</f>
        <v>200305</v>
      </c>
      <c r="B19490">
        <v>20030511</v>
      </c>
      <c r="C19490">
        <v>150</v>
      </c>
      <c r="D19490">
        <v>266</v>
      </c>
    </row>
    <row r="19491" spans="1:4" x14ac:dyDescent="0.35">
      <c r="A19491" t="str">
        <f>LEFT(Tableau2[[#This Row],[Date]],6)</f>
        <v>200305</v>
      </c>
      <c r="B19491">
        <v>20030512</v>
      </c>
      <c r="C19491">
        <v>160</v>
      </c>
      <c r="D19491">
        <v>229</v>
      </c>
    </row>
    <row r="19492" spans="1:4" x14ac:dyDescent="0.35">
      <c r="A19492" t="str">
        <f>LEFT(Tableau2[[#This Row],[Date]],6)</f>
        <v>200305</v>
      </c>
      <c r="B19492">
        <v>20030513</v>
      </c>
      <c r="C19492">
        <v>127</v>
      </c>
      <c r="D19492">
        <v>258</v>
      </c>
    </row>
    <row r="19493" spans="1:4" x14ac:dyDescent="0.35">
      <c r="A19493" t="str">
        <f>LEFT(Tableau2[[#This Row],[Date]],6)</f>
        <v>200305</v>
      </c>
      <c r="B19493">
        <v>20030514</v>
      </c>
      <c r="C19493">
        <v>135</v>
      </c>
      <c r="D19493">
        <v>233</v>
      </c>
    </row>
    <row r="19494" spans="1:4" x14ac:dyDescent="0.35">
      <c r="A19494" t="str">
        <f>LEFT(Tableau2[[#This Row],[Date]],6)</f>
        <v>200305</v>
      </c>
      <c r="B19494">
        <v>20030515</v>
      </c>
      <c r="C19494">
        <v>144</v>
      </c>
      <c r="D19494">
        <v>239</v>
      </c>
    </row>
    <row r="19495" spans="1:4" x14ac:dyDescent="0.35">
      <c r="A19495" t="str">
        <f>LEFT(Tableau2[[#This Row],[Date]],6)</f>
        <v>200305</v>
      </c>
      <c r="B19495">
        <v>20030516</v>
      </c>
      <c r="C19495">
        <v>154</v>
      </c>
      <c r="D19495">
        <v>226</v>
      </c>
    </row>
    <row r="19496" spans="1:4" x14ac:dyDescent="0.35">
      <c r="A19496" t="str">
        <f>LEFT(Tableau2[[#This Row],[Date]],6)</f>
        <v>200305</v>
      </c>
      <c r="B19496">
        <v>20030517</v>
      </c>
      <c r="C19496">
        <v>175</v>
      </c>
      <c r="D19496">
        <v>240</v>
      </c>
    </row>
    <row r="19497" spans="1:4" x14ac:dyDescent="0.35">
      <c r="A19497" t="str">
        <f>LEFT(Tableau2[[#This Row],[Date]],6)</f>
        <v>200305</v>
      </c>
      <c r="B19497">
        <v>20030518</v>
      </c>
      <c r="C19497">
        <v>147</v>
      </c>
      <c r="D19497">
        <v>305</v>
      </c>
    </row>
    <row r="19498" spans="1:4" x14ac:dyDescent="0.35">
      <c r="A19498" t="str">
        <f>LEFT(Tableau2[[#This Row],[Date]],6)</f>
        <v>200305</v>
      </c>
      <c r="B19498">
        <v>20030519</v>
      </c>
      <c r="C19498">
        <v>154</v>
      </c>
      <c r="D19498">
        <v>272</v>
      </c>
    </row>
    <row r="19499" spans="1:4" x14ac:dyDescent="0.35">
      <c r="A19499" t="str">
        <f>LEFT(Tableau2[[#This Row],[Date]],6)</f>
        <v>200305</v>
      </c>
      <c r="B19499">
        <v>20030520</v>
      </c>
      <c r="C19499">
        <v>133</v>
      </c>
      <c r="D19499">
        <v>280</v>
      </c>
    </row>
    <row r="19500" spans="1:4" x14ac:dyDescent="0.35">
      <c r="A19500" t="str">
        <f>LEFT(Tableau2[[#This Row],[Date]],6)</f>
        <v>200305</v>
      </c>
      <c r="B19500">
        <v>20030521</v>
      </c>
      <c r="C19500">
        <v>164</v>
      </c>
      <c r="D19500">
        <v>272</v>
      </c>
    </row>
    <row r="19501" spans="1:4" x14ac:dyDescent="0.35">
      <c r="A19501" t="str">
        <f>LEFT(Tableau2[[#This Row],[Date]],6)</f>
        <v>200305</v>
      </c>
      <c r="B19501">
        <v>20030522</v>
      </c>
      <c r="C19501">
        <v>155</v>
      </c>
      <c r="D19501">
        <v>260</v>
      </c>
    </row>
    <row r="19502" spans="1:4" x14ac:dyDescent="0.35">
      <c r="A19502" t="str">
        <f>LEFT(Tableau2[[#This Row],[Date]],6)</f>
        <v>200305</v>
      </c>
      <c r="B19502">
        <v>20030523</v>
      </c>
      <c r="C19502">
        <v>143</v>
      </c>
      <c r="D19502">
        <v>305</v>
      </c>
    </row>
    <row r="19503" spans="1:4" x14ac:dyDescent="0.35">
      <c r="A19503" t="str">
        <f>LEFT(Tableau2[[#This Row],[Date]],6)</f>
        <v>200305</v>
      </c>
      <c r="B19503">
        <v>20030524</v>
      </c>
      <c r="C19503">
        <v>130</v>
      </c>
      <c r="D19503">
        <v>326</v>
      </c>
    </row>
    <row r="19504" spans="1:4" x14ac:dyDescent="0.35">
      <c r="A19504" t="str">
        <f>LEFT(Tableau2[[#This Row],[Date]],6)</f>
        <v>200305</v>
      </c>
      <c r="B19504">
        <v>20030525</v>
      </c>
      <c r="C19504">
        <v>180</v>
      </c>
      <c r="D19504">
        <v>240</v>
      </c>
    </row>
    <row r="19505" spans="1:4" x14ac:dyDescent="0.35">
      <c r="A19505" t="str">
        <f>LEFT(Tableau2[[#This Row],[Date]],6)</f>
        <v>200305</v>
      </c>
      <c r="B19505">
        <v>20030526</v>
      </c>
      <c r="C19505">
        <v>110</v>
      </c>
      <c r="D19505">
        <v>240</v>
      </c>
    </row>
    <row r="19506" spans="1:4" x14ac:dyDescent="0.35">
      <c r="A19506" t="str">
        <f>LEFT(Tableau2[[#This Row],[Date]],6)</f>
        <v>200305</v>
      </c>
      <c r="B19506">
        <v>20030527</v>
      </c>
      <c r="C19506">
        <v>114</v>
      </c>
      <c r="D19506">
        <v>260</v>
      </c>
    </row>
    <row r="19507" spans="1:4" x14ac:dyDescent="0.35">
      <c r="A19507" t="str">
        <f>LEFT(Tableau2[[#This Row],[Date]],6)</f>
        <v>200305</v>
      </c>
      <c r="B19507">
        <v>20030528</v>
      </c>
      <c r="C19507">
        <v>121</v>
      </c>
      <c r="D19507">
        <v>275</v>
      </c>
    </row>
    <row r="19508" spans="1:4" x14ac:dyDescent="0.35">
      <c r="A19508" t="str">
        <f>LEFT(Tableau2[[#This Row],[Date]],6)</f>
        <v>200305</v>
      </c>
      <c r="B19508">
        <v>20030529</v>
      </c>
      <c r="C19508">
        <v>142</v>
      </c>
      <c r="D19508">
        <v>245</v>
      </c>
    </row>
    <row r="19509" spans="1:4" x14ac:dyDescent="0.35">
      <c r="A19509" t="str">
        <f>LEFT(Tableau2[[#This Row],[Date]],6)</f>
        <v>200305</v>
      </c>
      <c r="B19509">
        <v>20030530</v>
      </c>
      <c r="C19509">
        <v>155</v>
      </c>
      <c r="D19509">
        <v>236</v>
      </c>
    </row>
    <row r="19510" spans="1:4" x14ac:dyDescent="0.35">
      <c r="A19510" t="str">
        <f>LEFT(Tableau2[[#This Row],[Date]],6)</f>
        <v>200305</v>
      </c>
      <c r="B19510">
        <v>20030531</v>
      </c>
      <c r="C19510">
        <v>153</v>
      </c>
      <c r="D19510">
        <v>247</v>
      </c>
    </row>
    <row r="19511" spans="1:4" x14ac:dyDescent="0.35">
      <c r="A19511" t="str">
        <f>LEFT(Tableau2[[#This Row],[Date]],6)</f>
        <v>200306</v>
      </c>
      <c r="B19511">
        <v>20030601</v>
      </c>
      <c r="C19511">
        <v>184</v>
      </c>
      <c r="D19511">
        <v>267</v>
      </c>
    </row>
    <row r="19512" spans="1:4" x14ac:dyDescent="0.35">
      <c r="A19512" t="str">
        <f>LEFT(Tableau2[[#This Row],[Date]],6)</f>
        <v>200306</v>
      </c>
      <c r="B19512">
        <v>20030602</v>
      </c>
      <c r="C19512">
        <v>155</v>
      </c>
      <c r="D19512">
        <v>295</v>
      </c>
    </row>
    <row r="19513" spans="1:4" x14ac:dyDescent="0.35">
      <c r="A19513" t="str">
        <f>LEFT(Tableau2[[#This Row],[Date]],6)</f>
        <v>200306</v>
      </c>
      <c r="B19513">
        <v>20030603</v>
      </c>
      <c r="C19513">
        <v>146</v>
      </c>
      <c r="D19513">
        <v>276</v>
      </c>
    </row>
    <row r="19514" spans="1:4" x14ac:dyDescent="0.35">
      <c r="A19514" t="str">
        <f>LEFT(Tableau2[[#This Row],[Date]],6)</f>
        <v>200306</v>
      </c>
      <c r="B19514">
        <v>20030604</v>
      </c>
      <c r="C19514">
        <v>163</v>
      </c>
      <c r="D19514">
        <v>255</v>
      </c>
    </row>
    <row r="19515" spans="1:4" x14ac:dyDescent="0.35">
      <c r="A19515" t="str">
        <f>LEFT(Tableau2[[#This Row],[Date]],6)</f>
        <v>200306</v>
      </c>
      <c r="B19515">
        <v>20030605</v>
      </c>
      <c r="C19515">
        <v>201</v>
      </c>
      <c r="D19515">
        <v>295</v>
      </c>
    </row>
    <row r="19516" spans="1:4" x14ac:dyDescent="0.35">
      <c r="A19516" t="str">
        <f>LEFT(Tableau2[[#This Row],[Date]],6)</f>
        <v>200306</v>
      </c>
      <c r="B19516">
        <v>20030606</v>
      </c>
      <c r="C19516">
        <v>196</v>
      </c>
      <c r="D19516">
        <v>284</v>
      </c>
    </row>
    <row r="19517" spans="1:4" x14ac:dyDescent="0.35">
      <c r="A19517" t="str">
        <f>LEFT(Tableau2[[#This Row],[Date]],6)</f>
        <v>200306</v>
      </c>
      <c r="B19517">
        <v>20030607</v>
      </c>
      <c r="C19517">
        <v>197</v>
      </c>
      <c r="D19517">
        <v>265</v>
      </c>
    </row>
    <row r="19518" spans="1:4" x14ac:dyDescent="0.35">
      <c r="A19518" t="str">
        <f>LEFT(Tableau2[[#This Row],[Date]],6)</f>
        <v>200306</v>
      </c>
      <c r="B19518">
        <v>20030608</v>
      </c>
      <c r="C19518">
        <v>195</v>
      </c>
      <c r="D19518">
        <v>265</v>
      </c>
    </row>
    <row r="19519" spans="1:4" x14ac:dyDescent="0.35">
      <c r="A19519" t="str">
        <f>LEFT(Tableau2[[#This Row],[Date]],6)</f>
        <v>200306</v>
      </c>
      <c r="B19519">
        <v>20030609</v>
      </c>
      <c r="C19519">
        <v>203</v>
      </c>
      <c r="D19519">
        <v>271</v>
      </c>
    </row>
    <row r="19520" spans="1:4" x14ac:dyDescent="0.35">
      <c r="A19520" t="str">
        <f>LEFT(Tableau2[[#This Row],[Date]],6)</f>
        <v>200306</v>
      </c>
      <c r="B19520">
        <v>20030610</v>
      </c>
      <c r="C19520">
        <v>195</v>
      </c>
      <c r="D19520">
        <v>287</v>
      </c>
    </row>
    <row r="19521" spans="1:4" x14ac:dyDescent="0.35">
      <c r="A19521" t="str">
        <f>LEFT(Tableau2[[#This Row],[Date]],6)</f>
        <v>200306</v>
      </c>
      <c r="B19521">
        <v>20030611</v>
      </c>
      <c r="C19521">
        <v>179</v>
      </c>
      <c r="D19521">
        <v>320</v>
      </c>
    </row>
    <row r="19522" spans="1:4" x14ac:dyDescent="0.35">
      <c r="A19522" t="str">
        <f>LEFT(Tableau2[[#This Row],[Date]],6)</f>
        <v>200306</v>
      </c>
      <c r="B19522">
        <v>20030612</v>
      </c>
      <c r="C19522">
        <v>184</v>
      </c>
      <c r="D19522">
        <v>281</v>
      </c>
    </row>
    <row r="19523" spans="1:4" x14ac:dyDescent="0.35">
      <c r="A19523" t="str">
        <f>LEFT(Tableau2[[#This Row],[Date]],6)</f>
        <v>200306</v>
      </c>
      <c r="B19523">
        <v>20030613</v>
      </c>
      <c r="C19523">
        <v>215</v>
      </c>
      <c r="D19523">
        <v>335</v>
      </c>
    </row>
    <row r="19524" spans="1:4" x14ac:dyDescent="0.35">
      <c r="A19524" t="str">
        <f>LEFT(Tableau2[[#This Row],[Date]],6)</f>
        <v>200306</v>
      </c>
      <c r="B19524">
        <v>20030614</v>
      </c>
      <c r="C19524">
        <v>196</v>
      </c>
      <c r="D19524">
        <v>301</v>
      </c>
    </row>
    <row r="19525" spans="1:4" x14ac:dyDescent="0.35">
      <c r="A19525" t="str">
        <f>LEFT(Tableau2[[#This Row],[Date]],6)</f>
        <v>200306</v>
      </c>
      <c r="B19525">
        <v>20030615</v>
      </c>
      <c r="C19525">
        <v>198</v>
      </c>
      <c r="D19525">
        <v>374</v>
      </c>
    </row>
    <row r="19526" spans="1:4" x14ac:dyDescent="0.35">
      <c r="A19526" t="str">
        <f>LEFT(Tableau2[[#This Row],[Date]],6)</f>
        <v>200306</v>
      </c>
      <c r="B19526">
        <v>20030616</v>
      </c>
      <c r="C19526">
        <v>207</v>
      </c>
      <c r="D19526">
        <v>326</v>
      </c>
    </row>
    <row r="19527" spans="1:4" x14ac:dyDescent="0.35">
      <c r="A19527" t="str">
        <f>LEFT(Tableau2[[#This Row],[Date]],6)</f>
        <v>200306</v>
      </c>
      <c r="B19527">
        <v>20030617</v>
      </c>
      <c r="C19527">
        <v>169</v>
      </c>
      <c r="D19527">
        <v>303</v>
      </c>
    </row>
    <row r="19528" spans="1:4" x14ac:dyDescent="0.35">
      <c r="A19528" t="str">
        <f>LEFT(Tableau2[[#This Row],[Date]],6)</f>
        <v>200306</v>
      </c>
      <c r="B19528">
        <v>20030618</v>
      </c>
      <c r="C19528">
        <v>194</v>
      </c>
      <c r="D19528">
        <v>307</v>
      </c>
    </row>
    <row r="19529" spans="1:4" x14ac:dyDescent="0.35">
      <c r="A19529" t="str">
        <f>LEFT(Tableau2[[#This Row],[Date]],6)</f>
        <v>200306</v>
      </c>
      <c r="B19529">
        <v>20030619</v>
      </c>
      <c r="C19529">
        <v>198</v>
      </c>
      <c r="D19529">
        <v>322</v>
      </c>
    </row>
    <row r="19530" spans="1:4" x14ac:dyDescent="0.35">
      <c r="A19530" t="str">
        <f>LEFT(Tableau2[[#This Row],[Date]],6)</f>
        <v>200306</v>
      </c>
      <c r="B19530">
        <v>20030620</v>
      </c>
      <c r="C19530">
        <v>207</v>
      </c>
      <c r="D19530">
        <v>309</v>
      </c>
    </row>
    <row r="19531" spans="1:4" x14ac:dyDescent="0.35">
      <c r="A19531" t="str">
        <f>LEFT(Tableau2[[#This Row],[Date]],6)</f>
        <v>200306</v>
      </c>
      <c r="B19531">
        <v>20030621</v>
      </c>
      <c r="C19531">
        <v>190</v>
      </c>
      <c r="D19531">
        <v>279</v>
      </c>
    </row>
    <row r="19532" spans="1:4" x14ac:dyDescent="0.35">
      <c r="A19532" t="str">
        <f>LEFT(Tableau2[[#This Row],[Date]],6)</f>
        <v>200306</v>
      </c>
      <c r="B19532">
        <v>20030622</v>
      </c>
      <c r="C19532">
        <v>212</v>
      </c>
      <c r="D19532">
        <v>292</v>
      </c>
    </row>
    <row r="19533" spans="1:4" x14ac:dyDescent="0.35">
      <c r="A19533" t="str">
        <f>LEFT(Tableau2[[#This Row],[Date]],6)</f>
        <v>200306</v>
      </c>
      <c r="B19533">
        <v>20030623</v>
      </c>
      <c r="C19533">
        <v>206</v>
      </c>
      <c r="D19533">
        <v>296</v>
      </c>
    </row>
    <row r="19534" spans="1:4" x14ac:dyDescent="0.35">
      <c r="A19534" t="str">
        <f>LEFT(Tableau2[[#This Row],[Date]],6)</f>
        <v>200306</v>
      </c>
      <c r="B19534">
        <v>20030624</v>
      </c>
      <c r="C19534">
        <v>196</v>
      </c>
      <c r="D19534">
        <v>326</v>
      </c>
    </row>
    <row r="19535" spans="1:4" x14ac:dyDescent="0.35">
      <c r="A19535" t="str">
        <f>LEFT(Tableau2[[#This Row],[Date]],6)</f>
        <v>200306</v>
      </c>
      <c r="B19535">
        <v>20030625</v>
      </c>
      <c r="C19535">
        <v>185</v>
      </c>
      <c r="D19535">
        <v>312</v>
      </c>
    </row>
    <row r="19536" spans="1:4" x14ac:dyDescent="0.35">
      <c r="A19536" t="str">
        <f>LEFT(Tableau2[[#This Row],[Date]],6)</f>
        <v>200306</v>
      </c>
      <c r="B19536">
        <v>20030626</v>
      </c>
      <c r="C19536">
        <v>193</v>
      </c>
      <c r="D19536">
        <v>349</v>
      </c>
    </row>
    <row r="19537" spans="1:4" x14ac:dyDescent="0.35">
      <c r="A19537" t="str">
        <f>LEFT(Tableau2[[#This Row],[Date]],6)</f>
        <v>200306</v>
      </c>
      <c r="B19537">
        <v>20030627</v>
      </c>
      <c r="C19537">
        <v>205</v>
      </c>
      <c r="D19537">
        <v>349</v>
      </c>
    </row>
    <row r="19538" spans="1:4" x14ac:dyDescent="0.35">
      <c r="A19538" t="str">
        <f>LEFT(Tableau2[[#This Row],[Date]],6)</f>
        <v>200306</v>
      </c>
      <c r="B19538">
        <v>20030628</v>
      </c>
      <c r="C19538">
        <v>189</v>
      </c>
      <c r="D19538">
        <v>370</v>
      </c>
    </row>
    <row r="19539" spans="1:4" x14ac:dyDescent="0.35">
      <c r="A19539" t="str">
        <f>LEFT(Tableau2[[#This Row],[Date]],6)</f>
        <v>200306</v>
      </c>
      <c r="B19539">
        <v>20030629</v>
      </c>
      <c r="C19539">
        <v>185</v>
      </c>
      <c r="D19539">
        <v>335</v>
      </c>
    </row>
    <row r="19540" spans="1:4" x14ac:dyDescent="0.35">
      <c r="A19540" t="str">
        <f>LEFT(Tableau2[[#This Row],[Date]],6)</f>
        <v>200306</v>
      </c>
      <c r="B19540">
        <v>20030630</v>
      </c>
      <c r="C19540">
        <v>218</v>
      </c>
      <c r="D19540">
        <v>325</v>
      </c>
    </row>
    <row r="19541" spans="1:4" x14ac:dyDescent="0.35">
      <c r="A19541" t="str">
        <f>LEFT(Tableau2[[#This Row],[Date]],6)</f>
        <v>200307</v>
      </c>
      <c r="B19541">
        <v>20030701</v>
      </c>
      <c r="C19541">
        <v>222</v>
      </c>
      <c r="D19541">
        <v>334</v>
      </c>
    </row>
    <row r="19542" spans="1:4" x14ac:dyDescent="0.35">
      <c r="A19542" t="str">
        <f>LEFT(Tableau2[[#This Row],[Date]],6)</f>
        <v>200307</v>
      </c>
      <c r="B19542">
        <v>20030702</v>
      </c>
      <c r="C19542">
        <v>236</v>
      </c>
      <c r="D19542">
        <v>345</v>
      </c>
    </row>
    <row r="19543" spans="1:4" x14ac:dyDescent="0.35">
      <c r="A19543" t="str">
        <f>LEFT(Tableau2[[#This Row],[Date]],6)</f>
        <v>200307</v>
      </c>
      <c r="B19543">
        <v>20030703</v>
      </c>
      <c r="C19543">
        <v>225</v>
      </c>
      <c r="D19543">
        <v>345</v>
      </c>
    </row>
    <row r="19544" spans="1:4" x14ac:dyDescent="0.35">
      <c r="A19544" t="str">
        <f>LEFT(Tableau2[[#This Row],[Date]],6)</f>
        <v>200307</v>
      </c>
      <c r="B19544">
        <v>20030704</v>
      </c>
      <c r="C19544">
        <v>167</v>
      </c>
      <c r="D19544">
        <v>296</v>
      </c>
    </row>
    <row r="19545" spans="1:4" x14ac:dyDescent="0.35">
      <c r="A19545" t="str">
        <f>LEFT(Tableau2[[#This Row],[Date]],6)</f>
        <v>200307</v>
      </c>
      <c r="B19545">
        <v>20030705</v>
      </c>
      <c r="C19545">
        <v>206</v>
      </c>
      <c r="D19545">
        <v>293</v>
      </c>
    </row>
    <row r="19546" spans="1:4" x14ac:dyDescent="0.35">
      <c r="A19546" t="str">
        <f>LEFT(Tableau2[[#This Row],[Date]],6)</f>
        <v>200307</v>
      </c>
      <c r="B19546">
        <v>20030706</v>
      </c>
      <c r="C19546">
        <v>232</v>
      </c>
      <c r="D19546">
        <v>273</v>
      </c>
    </row>
    <row r="19547" spans="1:4" x14ac:dyDescent="0.35">
      <c r="A19547" t="str">
        <f>LEFT(Tableau2[[#This Row],[Date]],6)</f>
        <v>200307</v>
      </c>
      <c r="B19547">
        <v>20030707</v>
      </c>
      <c r="C19547">
        <v>225</v>
      </c>
      <c r="D19547">
        <v>294</v>
      </c>
    </row>
    <row r="19548" spans="1:4" x14ac:dyDescent="0.35">
      <c r="A19548" t="str">
        <f>LEFT(Tableau2[[#This Row],[Date]],6)</f>
        <v>200307</v>
      </c>
      <c r="B19548">
        <v>20030708</v>
      </c>
      <c r="C19548">
        <v>230</v>
      </c>
      <c r="D19548">
        <v>297</v>
      </c>
    </row>
    <row r="19549" spans="1:4" x14ac:dyDescent="0.35">
      <c r="A19549" t="str">
        <f>LEFT(Tableau2[[#This Row],[Date]],6)</f>
        <v>200307</v>
      </c>
      <c r="B19549">
        <v>20030709</v>
      </c>
      <c r="C19549">
        <v>203</v>
      </c>
      <c r="D19549">
        <v>301</v>
      </c>
    </row>
    <row r="19550" spans="1:4" x14ac:dyDescent="0.35">
      <c r="A19550" t="str">
        <f>LEFT(Tableau2[[#This Row],[Date]],6)</f>
        <v>200307</v>
      </c>
      <c r="B19550">
        <v>20030710</v>
      </c>
      <c r="C19550">
        <v>215</v>
      </c>
      <c r="D19550">
        <v>307</v>
      </c>
    </row>
    <row r="19551" spans="1:4" x14ac:dyDescent="0.35">
      <c r="A19551" t="str">
        <f>LEFT(Tableau2[[#This Row],[Date]],6)</f>
        <v>200307</v>
      </c>
      <c r="B19551">
        <v>20030711</v>
      </c>
      <c r="C19551">
        <v>214</v>
      </c>
      <c r="D19551">
        <v>321</v>
      </c>
    </row>
    <row r="19552" spans="1:4" x14ac:dyDescent="0.35">
      <c r="A19552" t="str">
        <f>LEFT(Tableau2[[#This Row],[Date]],6)</f>
        <v>200307</v>
      </c>
      <c r="B19552">
        <v>20030712</v>
      </c>
      <c r="C19552">
        <v>237</v>
      </c>
      <c r="D19552">
        <v>334</v>
      </c>
    </row>
    <row r="19553" spans="1:4" x14ac:dyDescent="0.35">
      <c r="A19553" t="str">
        <f>LEFT(Tableau2[[#This Row],[Date]],6)</f>
        <v>200307</v>
      </c>
      <c r="B19553">
        <v>20030713</v>
      </c>
      <c r="C19553">
        <v>196</v>
      </c>
      <c r="D19553">
        <v>321</v>
      </c>
    </row>
    <row r="19554" spans="1:4" x14ac:dyDescent="0.35">
      <c r="A19554" t="str">
        <f>LEFT(Tableau2[[#This Row],[Date]],6)</f>
        <v>200307</v>
      </c>
      <c r="B19554">
        <v>20030714</v>
      </c>
      <c r="C19554">
        <v>198</v>
      </c>
      <c r="D19554">
        <v>315</v>
      </c>
    </row>
    <row r="19555" spans="1:4" x14ac:dyDescent="0.35">
      <c r="A19555" t="str">
        <f>LEFT(Tableau2[[#This Row],[Date]],6)</f>
        <v>200307</v>
      </c>
      <c r="B19555">
        <v>20030715</v>
      </c>
      <c r="C19555">
        <v>205</v>
      </c>
      <c r="D19555">
        <v>339</v>
      </c>
    </row>
    <row r="19556" spans="1:4" x14ac:dyDescent="0.35">
      <c r="A19556" t="str">
        <f>LEFT(Tableau2[[#This Row],[Date]],6)</f>
        <v>200307</v>
      </c>
      <c r="B19556">
        <v>20030716</v>
      </c>
      <c r="C19556">
        <v>224</v>
      </c>
      <c r="D19556">
        <v>301</v>
      </c>
    </row>
    <row r="19557" spans="1:4" x14ac:dyDescent="0.35">
      <c r="A19557" t="str">
        <f>LEFT(Tableau2[[#This Row],[Date]],6)</f>
        <v>200307</v>
      </c>
      <c r="B19557">
        <v>20030717</v>
      </c>
      <c r="C19557">
        <v>220</v>
      </c>
      <c r="D19557">
        <v>305</v>
      </c>
    </row>
    <row r="19558" spans="1:4" x14ac:dyDescent="0.35">
      <c r="A19558" t="str">
        <f>LEFT(Tableau2[[#This Row],[Date]],6)</f>
        <v>200307</v>
      </c>
      <c r="B19558">
        <v>20030718</v>
      </c>
      <c r="C19558">
        <v>225</v>
      </c>
      <c r="D19558">
        <v>338</v>
      </c>
    </row>
    <row r="19559" spans="1:4" x14ac:dyDescent="0.35">
      <c r="A19559" t="str">
        <f>LEFT(Tableau2[[#This Row],[Date]],6)</f>
        <v>200307</v>
      </c>
      <c r="B19559">
        <v>20030719</v>
      </c>
      <c r="C19559">
        <v>233</v>
      </c>
      <c r="D19559">
        <v>365</v>
      </c>
    </row>
    <row r="19560" spans="1:4" x14ac:dyDescent="0.35">
      <c r="A19560" t="str">
        <f>LEFT(Tableau2[[#This Row],[Date]],6)</f>
        <v>200307</v>
      </c>
      <c r="B19560">
        <v>20030720</v>
      </c>
      <c r="C19560">
        <v>225</v>
      </c>
      <c r="D19560">
        <v>385</v>
      </c>
    </row>
    <row r="19561" spans="1:4" x14ac:dyDescent="0.35">
      <c r="A19561" t="str">
        <f>LEFT(Tableau2[[#This Row],[Date]],6)</f>
        <v>200307</v>
      </c>
      <c r="B19561">
        <v>20030721</v>
      </c>
      <c r="C19561">
        <v>211</v>
      </c>
      <c r="D19561">
        <v>344</v>
      </c>
    </row>
    <row r="19562" spans="1:4" x14ac:dyDescent="0.35">
      <c r="A19562" t="str">
        <f>LEFT(Tableau2[[#This Row],[Date]],6)</f>
        <v>200307</v>
      </c>
      <c r="B19562">
        <v>20030722</v>
      </c>
      <c r="C19562">
        <v>206</v>
      </c>
      <c r="D19562">
        <v>364</v>
      </c>
    </row>
    <row r="19563" spans="1:4" x14ac:dyDescent="0.35">
      <c r="A19563" t="str">
        <f>LEFT(Tableau2[[#This Row],[Date]],6)</f>
        <v>200307</v>
      </c>
      <c r="B19563">
        <v>20030723</v>
      </c>
      <c r="C19563">
        <v>239</v>
      </c>
      <c r="D19563">
        <v>370</v>
      </c>
    </row>
    <row r="19564" spans="1:4" x14ac:dyDescent="0.35">
      <c r="A19564" t="str">
        <f>LEFT(Tableau2[[#This Row],[Date]],6)</f>
        <v>200307</v>
      </c>
      <c r="B19564">
        <v>20030724</v>
      </c>
      <c r="C19564">
        <v>234</v>
      </c>
      <c r="D19564">
        <v>355</v>
      </c>
    </row>
    <row r="19565" spans="1:4" x14ac:dyDescent="0.35">
      <c r="A19565" t="str">
        <f>LEFT(Tableau2[[#This Row],[Date]],6)</f>
        <v>200307</v>
      </c>
      <c r="B19565">
        <v>20030725</v>
      </c>
      <c r="C19565">
        <v>205</v>
      </c>
      <c r="D19565">
        <v>321</v>
      </c>
    </row>
    <row r="19566" spans="1:4" x14ac:dyDescent="0.35">
      <c r="A19566" t="str">
        <f>LEFT(Tableau2[[#This Row],[Date]],6)</f>
        <v>200307</v>
      </c>
      <c r="B19566">
        <v>20030726</v>
      </c>
      <c r="C19566">
        <v>200</v>
      </c>
      <c r="D19566">
        <v>339</v>
      </c>
    </row>
    <row r="19567" spans="1:4" x14ac:dyDescent="0.35">
      <c r="A19567" t="str">
        <f>LEFT(Tableau2[[#This Row],[Date]],6)</f>
        <v>200307</v>
      </c>
      <c r="B19567">
        <v>20030727</v>
      </c>
      <c r="C19567">
        <v>200</v>
      </c>
      <c r="D19567">
        <v>393</v>
      </c>
    </row>
    <row r="19568" spans="1:4" x14ac:dyDescent="0.35">
      <c r="A19568" t="str">
        <f>LEFT(Tableau2[[#This Row],[Date]],6)</f>
        <v>200307</v>
      </c>
      <c r="B19568">
        <v>20030728</v>
      </c>
      <c r="C19568">
        <v>204</v>
      </c>
      <c r="D19568">
        <v>365</v>
      </c>
    </row>
    <row r="19569" spans="1:4" x14ac:dyDescent="0.35">
      <c r="A19569" t="str">
        <f>LEFT(Tableau2[[#This Row],[Date]],6)</f>
        <v>200307</v>
      </c>
      <c r="B19569">
        <v>20030729</v>
      </c>
      <c r="C19569">
        <v>235</v>
      </c>
      <c r="D19569">
        <v>330</v>
      </c>
    </row>
    <row r="19570" spans="1:4" x14ac:dyDescent="0.35">
      <c r="A19570" t="str">
        <f>LEFT(Tableau2[[#This Row],[Date]],6)</f>
        <v>200307</v>
      </c>
      <c r="B19570">
        <v>20030730</v>
      </c>
      <c r="C19570">
        <v>216</v>
      </c>
      <c r="D19570">
        <v>350</v>
      </c>
    </row>
    <row r="19571" spans="1:4" x14ac:dyDescent="0.35">
      <c r="A19571" t="str">
        <f>LEFT(Tableau2[[#This Row],[Date]],6)</f>
        <v>200307</v>
      </c>
      <c r="B19571">
        <v>20030731</v>
      </c>
      <c r="C19571">
        <v>215</v>
      </c>
      <c r="D19571">
        <v>330</v>
      </c>
    </row>
    <row r="19572" spans="1:4" x14ac:dyDescent="0.35">
      <c r="A19572" t="str">
        <f>LEFT(Tableau2[[#This Row],[Date]],6)</f>
        <v>200308</v>
      </c>
      <c r="B19572">
        <v>20030801</v>
      </c>
      <c r="C19572">
        <v>210</v>
      </c>
      <c r="D19572">
        <v>337</v>
      </c>
    </row>
    <row r="19573" spans="1:4" x14ac:dyDescent="0.35">
      <c r="A19573" t="str">
        <f>LEFT(Tableau2[[#This Row],[Date]],6)</f>
        <v>200308</v>
      </c>
      <c r="B19573">
        <v>20030802</v>
      </c>
      <c r="C19573">
        <v>226</v>
      </c>
      <c r="D19573">
        <v>336</v>
      </c>
    </row>
    <row r="19574" spans="1:4" x14ac:dyDescent="0.35">
      <c r="A19574" t="str">
        <f>LEFT(Tableau2[[#This Row],[Date]],6)</f>
        <v>200308</v>
      </c>
      <c r="B19574">
        <v>20030803</v>
      </c>
      <c r="C19574">
        <v>190</v>
      </c>
      <c r="D19574">
        <v>335</v>
      </c>
    </row>
    <row r="19575" spans="1:4" x14ac:dyDescent="0.35">
      <c r="A19575" t="str">
        <f>LEFT(Tableau2[[#This Row],[Date]],6)</f>
        <v>200308</v>
      </c>
      <c r="B19575">
        <v>20030804</v>
      </c>
      <c r="C19575">
        <v>213</v>
      </c>
      <c r="D19575">
        <v>310</v>
      </c>
    </row>
    <row r="19576" spans="1:4" x14ac:dyDescent="0.35">
      <c r="A19576" t="str">
        <f>LEFT(Tableau2[[#This Row],[Date]],6)</f>
        <v>200308</v>
      </c>
      <c r="B19576">
        <v>20030805</v>
      </c>
      <c r="C19576">
        <v>218</v>
      </c>
      <c r="D19576">
        <v>305</v>
      </c>
    </row>
    <row r="19577" spans="1:4" x14ac:dyDescent="0.35">
      <c r="A19577" t="str">
        <f>LEFT(Tableau2[[#This Row],[Date]],6)</f>
        <v>200308</v>
      </c>
      <c r="B19577">
        <v>20030806</v>
      </c>
      <c r="C19577">
        <v>237</v>
      </c>
      <c r="D19577">
        <v>307</v>
      </c>
    </row>
    <row r="19578" spans="1:4" x14ac:dyDescent="0.35">
      <c r="A19578" t="str">
        <f>LEFT(Tableau2[[#This Row],[Date]],6)</f>
        <v>200308</v>
      </c>
      <c r="B19578">
        <v>20030807</v>
      </c>
      <c r="C19578">
        <v>237</v>
      </c>
      <c r="D19578">
        <v>310</v>
      </c>
    </row>
    <row r="19579" spans="1:4" x14ac:dyDescent="0.35">
      <c r="A19579" t="str">
        <f>LEFT(Tableau2[[#This Row],[Date]],6)</f>
        <v>200308</v>
      </c>
      <c r="B19579">
        <v>20030808</v>
      </c>
      <c r="C19579">
        <v>228</v>
      </c>
      <c r="D19579">
        <v>327</v>
      </c>
    </row>
    <row r="19580" spans="1:4" x14ac:dyDescent="0.35">
      <c r="A19580" t="str">
        <f>LEFT(Tableau2[[#This Row],[Date]],6)</f>
        <v>200308</v>
      </c>
      <c r="B19580">
        <v>20030809</v>
      </c>
      <c r="C19580">
        <v>211</v>
      </c>
      <c r="D19580">
        <v>355</v>
      </c>
    </row>
    <row r="19581" spans="1:4" x14ac:dyDescent="0.35">
      <c r="A19581" t="str">
        <f>LEFT(Tableau2[[#This Row],[Date]],6)</f>
        <v>200308</v>
      </c>
      <c r="B19581">
        <v>20030810</v>
      </c>
      <c r="C19581">
        <v>237</v>
      </c>
      <c r="D19581">
        <v>312</v>
      </c>
    </row>
    <row r="19582" spans="1:4" x14ac:dyDescent="0.35">
      <c r="A19582" t="str">
        <f>LEFT(Tableau2[[#This Row],[Date]],6)</f>
        <v>200308</v>
      </c>
      <c r="B19582">
        <v>20030811</v>
      </c>
      <c r="C19582">
        <v>220</v>
      </c>
      <c r="D19582">
        <v>324</v>
      </c>
    </row>
    <row r="19583" spans="1:4" x14ac:dyDescent="0.35">
      <c r="A19583" t="str">
        <f>LEFT(Tableau2[[#This Row],[Date]],6)</f>
        <v>200308</v>
      </c>
      <c r="B19583">
        <v>20030812</v>
      </c>
      <c r="C19583">
        <v>235</v>
      </c>
      <c r="D19583">
        <v>312</v>
      </c>
    </row>
    <row r="19584" spans="1:4" x14ac:dyDescent="0.35">
      <c r="A19584" t="str">
        <f>LEFT(Tableau2[[#This Row],[Date]],6)</f>
        <v>200308</v>
      </c>
      <c r="B19584">
        <v>20030813</v>
      </c>
      <c r="C19584">
        <v>223</v>
      </c>
      <c r="D19584">
        <v>321</v>
      </c>
    </row>
    <row r="19585" spans="1:4" x14ac:dyDescent="0.35">
      <c r="A19585" t="str">
        <f>LEFT(Tableau2[[#This Row],[Date]],6)</f>
        <v>200308</v>
      </c>
      <c r="B19585">
        <v>20030814</v>
      </c>
      <c r="C19585">
        <v>216</v>
      </c>
      <c r="D19585">
        <v>321</v>
      </c>
    </row>
    <row r="19586" spans="1:4" x14ac:dyDescent="0.35">
      <c r="A19586" t="str">
        <f>LEFT(Tableau2[[#This Row],[Date]],6)</f>
        <v>200308</v>
      </c>
      <c r="B19586">
        <v>20030815</v>
      </c>
      <c r="C19586">
        <v>208</v>
      </c>
      <c r="D19586">
        <v>379</v>
      </c>
    </row>
    <row r="19587" spans="1:4" x14ac:dyDescent="0.35">
      <c r="A19587" t="str">
        <f>LEFT(Tableau2[[#This Row],[Date]],6)</f>
        <v>200308</v>
      </c>
      <c r="B19587">
        <v>20030816</v>
      </c>
      <c r="C19587">
        <v>260</v>
      </c>
      <c r="D19587">
        <v>377</v>
      </c>
    </row>
    <row r="19588" spans="1:4" x14ac:dyDescent="0.35">
      <c r="A19588" t="str">
        <f>LEFT(Tableau2[[#This Row],[Date]],6)</f>
        <v>200308</v>
      </c>
      <c r="B19588">
        <v>20030817</v>
      </c>
      <c r="C19588">
        <v>240</v>
      </c>
      <c r="D19588">
        <v>319</v>
      </c>
    </row>
    <row r="19589" spans="1:4" x14ac:dyDescent="0.35">
      <c r="A19589" t="str">
        <f>LEFT(Tableau2[[#This Row],[Date]],6)</f>
        <v>200308</v>
      </c>
      <c r="B19589">
        <v>20030818</v>
      </c>
      <c r="C19589">
        <v>211</v>
      </c>
      <c r="D19589">
        <v>322</v>
      </c>
    </row>
    <row r="19590" spans="1:4" x14ac:dyDescent="0.35">
      <c r="A19590" t="str">
        <f>LEFT(Tableau2[[#This Row],[Date]],6)</f>
        <v>200308</v>
      </c>
      <c r="B19590">
        <v>20030819</v>
      </c>
      <c r="C19590">
        <v>235</v>
      </c>
      <c r="D19590">
        <v>326</v>
      </c>
    </row>
    <row r="19591" spans="1:4" x14ac:dyDescent="0.35">
      <c r="A19591" t="str">
        <f>LEFT(Tableau2[[#This Row],[Date]],6)</f>
        <v>200308</v>
      </c>
      <c r="B19591">
        <v>20030820</v>
      </c>
      <c r="C19591">
        <v>245</v>
      </c>
      <c r="D19591">
        <v>331</v>
      </c>
    </row>
    <row r="19592" spans="1:4" x14ac:dyDescent="0.35">
      <c r="A19592" t="str">
        <f>LEFT(Tableau2[[#This Row],[Date]],6)</f>
        <v>200308</v>
      </c>
      <c r="B19592">
        <v>20030821</v>
      </c>
      <c r="C19592">
        <v>230</v>
      </c>
      <c r="D19592">
        <v>334</v>
      </c>
    </row>
    <row r="19593" spans="1:4" x14ac:dyDescent="0.35">
      <c r="A19593" t="str">
        <f>LEFT(Tableau2[[#This Row],[Date]],6)</f>
        <v>200308</v>
      </c>
      <c r="B19593">
        <v>20030822</v>
      </c>
      <c r="C19593">
        <v>257</v>
      </c>
      <c r="D19593">
        <v>392</v>
      </c>
    </row>
    <row r="19594" spans="1:4" x14ac:dyDescent="0.35">
      <c r="A19594" t="str">
        <f>LEFT(Tableau2[[#This Row],[Date]],6)</f>
        <v>200308</v>
      </c>
      <c r="B19594">
        <v>20030823</v>
      </c>
      <c r="C19594">
        <v>266</v>
      </c>
      <c r="D19594">
        <v>361</v>
      </c>
    </row>
    <row r="19595" spans="1:4" x14ac:dyDescent="0.35">
      <c r="A19595" t="str">
        <f>LEFT(Tableau2[[#This Row],[Date]],6)</f>
        <v>200308</v>
      </c>
      <c r="B19595">
        <v>20030824</v>
      </c>
      <c r="C19595">
        <v>255</v>
      </c>
      <c r="D19595">
        <v>325</v>
      </c>
    </row>
    <row r="19596" spans="1:4" x14ac:dyDescent="0.35">
      <c r="A19596" t="str">
        <f>LEFT(Tableau2[[#This Row],[Date]],6)</f>
        <v>200308</v>
      </c>
      <c r="B19596">
        <v>20030825</v>
      </c>
      <c r="C19596">
        <v>221</v>
      </c>
      <c r="D19596">
        <v>345</v>
      </c>
    </row>
    <row r="19597" spans="1:4" x14ac:dyDescent="0.35">
      <c r="A19597" t="str">
        <f>LEFT(Tableau2[[#This Row],[Date]],6)</f>
        <v>200308</v>
      </c>
      <c r="B19597">
        <v>20030826</v>
      </c>
      <c r="C19597">
        <v>172</v>
      </c>
      <c r="D19597">
        <v>336</v>
      </c>
    </row>
    <row r="19598" spans="1:4" x14ac:dyDescent="0.35">
      <c r="A19598" t="str">
        <f>LEFT(Tableau2[[#This Row],[Date]],6)</f>
        <v>200308</v>
      </c>
      <c r="B19598">
        <v>20030827</v>
      </c>
      <c r="C19598">
        <v>200</v>
      </c>
      <c r="D19598">
        <v>340</v>
      </c>
    </row>
    <row r="19599" spans="1:4" x14ac:dyDescent="0.35">
      <c r="A19599" t="str">
        <f>LEFT(Tableau2[[#This Row],[Date]],6)</f>
        <v>200308</v>
      </c>
      <c r="B19599">
        <v>20030828</v>
      </c>
      <c r="C19599">
        <v>210</v>
      </c>
      <c r="D19599">
        <v>332</v>
      </c>
    </row>
    <row r="19600" spans="1:4" x14ac:dyDescent="0.35">
      <c r="A19600" t="str">
        <f>LEFT(Tableau2[[#This Row],[Date]],6)</f>
        <v>200308</v>
      </c>
      <c r="B19600">
        <v>20030829</v>
      </c>
      <c r="C19600">
        <v>222</v>
      </c>
      <c r="D19600">
        <v>321</v>
      </c>
    </row>
    <row r="19601" spans="1:4" x14ac:dyDescent="0.35">
      <c r="A19601" t="str">
        <f>LEFT(Tableau2[[#This Row],[Date]],6)</f>
        <v>200308</v>
      </c>
      <c r="B19601">
        <v>20030830</v>
      </c>
      <c r="C19601">
        <v>180</v>
      </c>
      <c r="D19601">
        <v>326</v>
      </c>
    </row>
    <row r="19602" spans="1:4" x14ac:dyDescent="0.35">
      <c r="A19602" t="str">
        <f>LEFT(Tableau2[[#This Row],[Date]],6)</f>
        <v>200308</v>
      </c>
      <c r="B19602">
        <v>20030831</v>
      </c>
      <c r="C19602">
        <v>228</v>
      </c>
      <c r="D19602">
        <v>345</v>
      </c>
    </row>
    <row r="19603" spans="1:4" x14ac:dyDescent="0.35">
      <c r="A19603" t="str">
        <f>LEFT(Tableau2[[#This Row],[Date]],6)</f>
        <v>200309</v>
      </c>
      <c r="B19603">
        <v>20030901</v>
      </c>
      <c r="C19603">
        <v>221</v>
      </c>
      <c r="D19603">
        <v>356</v>
      </c>
    </row>
    <row r="19604" spans="1:4" x14ac:dyDescent="0.35">
      <c r="A19604" t="str">
        <f>LEFT(Tableau2[[#This Row],[Date]],6)</f>
        <v>200309</v>
      </c>
      <c r="B19604">
        <v>20030902</v>
      </c>
      <c r="C19604">
        <v>178</v>
      </c>
      <c r="D19604">
        <v>300</v>
      </c>
    </row>
    <row r="19605" spans="1:4" x14ac:dyDescent="0.35">
      <c r="A19605" t="str">
        <f>LEFT(Tableau2[[#This Row],[Date]],6)</f>
        <v>200309</v>
      </c>
      <c r="B19605">
        <v>20030903</v>
      </c>
      <c r="C19605">
        <v>186</v>
      </c>
      <c r="D19605">
        <v>300</v>
      </c>
    </row>
    <row r="19606" spans="1:4" x14ac:dyDescent="0.35">
      <c r="A19606" t="str">
        <f>LEFT(Tableau2[[#This Row],[Date]],6)</f>
        <v>200309</v>
      </c>
      <c r="B19606">
        <v>20030904</v>
      </c>
      <c r="C19606">
        <v>216</v>
      </c>
      <c r="D19606">
        <v>320</v>
      </c>
    </row>
    <row r="19607" spans="1:4" x14ac:dyDescent="0.35">
      <c r="A19607" t="str">
        <f>LEFT(Tableau2[[#This Row],[Date]],6)</f>
        <v>200309</v>
      </c>
      <c r="B19607">
        <v>20030905</v>
      </c>
      <c r="C19607">
        <v>216</v>
      </c>
      <c r="D19607">
        <v>312</v>
      </c>
    </row>
    <row r="19608" spans="1:4" x14ac:dyDescent="0.35">
      <c r="A19608" t="str">
        <f>LEFT(Tableau2[[#This Row],[Date]],6)</f>
        <v>200309</v>
      </c>
      <c r="B19608">
        <v>20030906</v>
      </c>
      <c r="C19608">
        <v>235</v>
      </c>
      <c r="D19608">
        <v>297</v>
      </c>
    </row>
    <row r="19609" spans="1:4" x14ac:dyDescent="0.35">
      <c r="A19609" t="str">
        <f>LEFT(Tableau2[[#This Row],[Date]],6)</f>
        <v>200309</v>
      </c>
      <c r="B19609">
        <v>20030907</v>
      </c>
      <c r="C19609">
        <v>225</v>
      </c>
      <c r="D19609">
        <v>308</v>
      </c>
    </row>
    <row r="19610" spans="1:4" x14ac:dyDescent="0.35">
      <c r="A19610" t="str">
        <f>LEFT(Tableau2[[#This Row],[Date]],6)</f>
        <v>200309</v>
      </c>
      <c r="B19610">
        <v>20030908</v>
      </c>
      <c r="C19610">
        <v>203</v>
      </c>
      <c r="D19610">
        <v>345</v>
      </c>
    </row>
    <row r="19611" spans="1:4" x14ac:dyDescent="0.35">
      <c r="A19611" t="str">
        <f>LEFT(Tableau2[[#This Row],[Date]],6)</f>
        <v>200309</v>
      </c>
      <c r="B19611">
        <v>20030909</v>
      </c>
      <c r="C19611">
        <v>225</v>
      </c>
      <c r="D19611">
        <v>302</v>
      </c>
    </row>
    <row r="19612" spans="1:4" x14ac:dyDescent="0.35">
      <c r="A19612" t="str">
        <f>LEFT(Tableau2[[#This Row],[Date]],6)</f>
        <v>200309</v>
      </c>
      <c r="B19612">
        <v>20030910</v>
      </c>
      <c r="C19612">
        <v>158</v>
      </c>
      <c r="D19612">
        <v>312</v>
      </c>
    </row>
    <row r="19613" spans="1:4" x14ac:dyDescent="0.35">
      <c r="A19613" t="str">
        <f>LEFT(Tableau2[[#This Row],[Date]],6)</f>
        <v>200309</v>
      </c>
      <c r="B19613">
        <v>20030911</v>
      </c>
      <c r="C19613">
        <v>175</v>
      </c>
      <c r="D19613">
        <v>311</v>
      </c>
    </row>
    <row r="19614" spans="1:4" x14ac:dyDescent="0.35">
      <c r="A19614" t="str">
        <f>LEFT(Tableau2[[#This Row],[Date]],6)</f>
        <v>200309</v>
      </c>
      <c r="B19614">
        <v>20030912</v>
      </c>
      <c r="C19614">
        <v>155</v>
      </c>
      <c r="D19614">
        <v>290</v>
      </c>
    </row>
    <row r="19615" spans="1:4" x14ac:dyDescent="0.35">
      <c r="A19615" t="str">
        <f>LEFT(Tableau2[[#This Row],[Date]],6)</f>
        <v>200309</v>
      </c>
      <c r="B19615">
        <v>20030913</v>
      </c>
      <c r="C19615">
        <v>167</v>
      </c>
      <c r="D19615">
        <v>304</v>
      </c>
    </row>
    <row r="19616" spans="1:4" x14ac:dyDescent="0.35">
      <c r="A19616" t="str">
        <f>LEFT(Tableau2[[#This Row],[Date]],6)</f>
        <v>200309</v>
      </c>
      <c r="B19616">
        <v>20030914</v>
      </c>
      <c r="C19616">
        <v>141</v>
      </c>
      <c r="D19616">
        <v>291</v>
      </c>
    </row>
    <row r="19617" spans="1:4" x14ac:dyDescent="0.35">
      <c r="A19617" t="str">
        <f>LEFT(Tableau2[[#This Row],[Date]],6)</f>
        <v>200309</v>
      </c>
      <c r="B19617">
        <v>20030915</v>
      </c>
      <c r="C19617">
        <v>190</v>
      </c>
      <c r="D19617">
        <v>273</v>
      </c>
    </row>
    <row r="19618" spans="1:4" x14ac:dyDescent="0.35">
      <c r="A19618" t="str">
        <f>LEFT(Tableau2[[#This Row],[Date]],6)</f>
        <v>200309</v>
      </c>
      <c r="B19618">
        <v>20030916</v>
      </c>
      <c r="C19618">
        <v>152</v>
      </c>
      <c r="D19618">
        <v>273</v>
      </c>
    </row>
    <row r="19619" spans="1:4" x14ac:dyDescent="0.35">
      <c r="A19619" t="str">
        <f>LEFT(Tableau2[[#This Row],[Date]],6)</f>
        <v>200309</v>
      </c>
      <c r="B19619">
        <v>20030917</v>
      </c>
      <c r="C19619">
        <v>145</v>
      </c>
      <c r="D19619">
        <v>291</v>
      </c>
    </row>
    <row r="19620" spans="1:4" x14ac:dyDescent="0.35">
      <c r="A19620" t="str">
        <f>LEFT(Tableau2[[#This Row],[Date]],6)</f>
        <v>200309</v>
      </c>
      <c r="B19620">
        <v>20030918</v>
      </c>
      <c r="C19620">
        <v>181</v>
      </c>
      <c r="D19620">
        <v>291</v>
      </c>
    </row>
    <row r="19621" spans="1:4" x14ac:dyDescent="0.35">
      <c r="A19621" t="str">
        <f>LEFT(Tableau2[[#This Row],[Date]],6)</f>
        <v>200309</v>
      </c>
      <c r="B19621">
        <v>20030919</v>
      </c>
      <c r="C19621">
        <v>180</v>
      </c>
      <c r="D19621">
        <v>276</v>
      </c>
    </row>
    <row r="19622" spans="1:4" x14ac:dyDescent="0.35">
      <c r="A19622" t="str">
        <f>LEFT(Tableau2[[#This Row],[Date]],6)</f>
        <v>200309</v>
      </c>
      <c r="B19622">
        <v>20030920</v>
      </c>
      <c r="C19622">
        <v>180</v>
      </c>
      <c r="D19622">
        <v>295</v>
      </c>
    </row>
    <row r="19623" spans="1:4" x14ac:dyDescent="0.35">
      <c r="A19623" t="str">
        <f>LEFT(Tableau2[[#This Row],[Date]],6)</f>
        <v>200309</v>
      </c>
      <c r="B19623">
        <v>20030921</v>
      </c>
      <c r="C19623">
        <v>185</v>
      </c>
      <c r="D19623">
        <v>286</v>
      </c>
    </row>
    <row r="19624" spans="1:4" x14ac:dyDescent="0.35">
      <c r="A19624" t="str">
        <f>LEFT(Tableau2[[#This Row],[Date]],6)</f>
        <v>200309</v>
      </c>
      <c r="B19624">
        <v>20030922</v>
      </c>
      <c r="C19624">
        <v>173</v>
      </c>
      <c r="D19624">
        <v>299</v>
      </c>
    </row>
    <row r="19625" spans="1:4" x14ac:dyDescent="0.35">
      <c r="A19625" t="str">
        <f>LEFT(Tableau2[[#This Row],[Date]],6)</f>
        <v>200309</v>
      </c>
      <c r="B19625">
        <v>20030923</v>
      </c>
      <c r="C19625">
        <v>166</v>
      </c>
      <c r="D19625">
        <v>277</v>
      </c>
    </row>
    <row r="19626" spans="1:4" x14ac:dyDescent="0.35">
      <c r="A19626" t="str">
        <f>LEFT(Tableau2[[#This Row],[Date]],6)</f>
        <v>200309</v>
      </c>
      <c r="B19626">
        <v>20030924</v>
      </c>
      <c r="C19626">
        <v>186</v>
      </c>
      <c r="D19626">
        <v>269</v>
      </c>
    </row>
    <row r="19627" spans="1:4" x14ac:dyDescent="0.35">
      <c r="A19627" t="str">
        <f>LEFT(Tableau2[[#This Row],[Date]],6)</f>
        <v>200309</v>
      </c>
      <c r="B19627">
        <v>20030925</v>
      </c>
      <c r="C19627">
        <v>184</v>
      </c>
      <c r="D19627">
        <v>272</v>
      </c>
    </row>
    <row r="19628" spans="1:4" x14ac:dyDescent="0.35">
      <c r="A19628" t="str">
        <f>LEFT(Tableau2[[#This Row],[Date]],6)</f>
        <v>200309</v>
      </c>
      <c r="B19628">
        <v>20030926</v>
      </c>
      <c r="C19628">
        <v>170</v>
      </c>
      <c r="D19628">
        <v>282</v>
      </c>
    </row>
    <row r="19629" spans="1:4" x14ac:dyDescent="0.35">
      <c r="A19629" t="str">
        <f>LEFT(Tableau2[[#This Row],[Date]],6)</f>
        <v>200309</v>
      </c>
      <c r="B19629">
        <v>20030927</v>
      </c>
      <c r="C19629">
        <v>153</v>
      </c>
      <c r="D19629">
        <v>322</v>
      </c>
    </row>
    <row r="19630" spans="1:4" x14ac:dyDescent="0.35">
      <c r="A19630" t="str">
        <f>LEFT(Tableau2[[#This Row],[Date]],6)</f>
        <v>200309</v>
      </c>
      <c r="B19630">
        <v>20030928</v>
      </c>
      <c r="C19630">
        <v>163</v>
      </c>
      <c r="D19630">
        <v>302</v>
      </c>
    </row>
    <row r="19631" spans="1:4" x14ac:dyDescent="0.35">
      <c r="A19631" t="str">
        <f>LEFT(Tableau2[[#This Row],[Date]],6)</f>
        <v>200309</v>
      </c>
      <c r="B19631">
        <v>20030929</v>
      </c>
      <c r="C19631">
        <v>185</v>
      </c>
      <c r="D19631">
        <v>312</v>
      </c>
    </row>
    <row r="19632" spans="1:4" x14ac:dyDescent="0.35">
      <c r="A19632" t="str">
        <f>LEFT(Tableau2[[#This Row],[Date]],6)</f>
        <v>200309</v>
      </c>
      <c r="B19632">
        <v>20030930</v>
      </c>
      <c r="C19632">
        <v>168</v>
      </c>
      <c r="D19632">
        <v>285</v>
      </c>
    </row>
    <row r="19633" spans="1:4" x14ac:dyDescent="0.35">
      <c r="A19633" t="str">
        <f>LEFT(Tableau2[[#This Row],[Date]],6)</f>
        <v>200310</v>
      </c>
      <c r="B19633">
        <v>20031001</v>
      </c>
      <c r="C19633">
        <v>190</v>
      </c>
      <c r="D19633">
        <v>340</v>
      </c>
    </row>
    <row r="19634" spans="1:4" x14ac:dyDescent="0.35">
      <c r="A19634" t="str">
        <f>LEFT(Tableau2[[#This Row],[Date]],6)</f>
        <v>200310</v>
      </c>
      <c r="B19634">
        <v>20031002</v>
      </c>
      <c r="C19634">
        <v>180</v>
      </c>
      <c r="D19634">
        <v>309</v>
      </c>
    </row>
    <row r="19635" spans="1:4" x14ac:dyDescent="0.35">
      <c r="A19635" t="str">
        <f>LEFT(Tableau2[[#This Row],[Date]],6)</f>
        <v>200310</v>
      </c>
      <c r="B19635">
        <v>20031003</v>
      </c>
      <c r="C19635">
        <v>171</v>
      </c>
      <c r="D19635">
        <v>283</v>
      </c>
    </row>
    <row r="19636" spans="1:4" x14ac:dyDescent="0.35">
      <c r="A19636" t="str">
        <f>LEFT(Tableau2[[#This Row],[Date]],6)</f>
        <v>200310</v>
      </c>
      <c r="B19636">
        <v>20031004</v>
      </c>
      <c r="C19636">
        <v>170</v>
      </c>
      <c r="D19636">
        <v>256</v>
      </c>
    </row>
    <row r="19637" spans="1:4" x14ac:dyDescent="0.35">
      <c r="A19637" t="str">
        <f>LEFT(Tableau2[[#This Row],[Date]],6)</f>
        <v>200310</v>
      </c>
      <c r="B19637">
        <v>20031005</v>
      </c>
      <c r="C19637">
        <v>189</v>
      </c>
      <c r="D19637">
        <v>266</v>
      </c>
    </row>
    <row r="19638" spans="1:4" x14ac:dyDescent="0.35">
      <c r="A19638" t="str">
        <f>LEFT(Tableau2[[#This Row],[Date]],6)</f>
        <v>200310</v>
      </c>
      <c r="B19638">
        <v>20031006</v>
      </c>
      <c r="C19638">
        <v>196</v>
      </c>
      <c r="D19638">
        <v>260</v>
      </c>
    </row>
    <row r="19639" spans="1:4" x14ac:dyDescent="0.35">
      <c r="A19639" t="str">
        <f>LEFT(Tableau2[[#This Row],[Date]],6)</f>
        <v>200310</v>
      </c>
      <c r="B19639">
        <v>20031007</v>
      </c>
      <c r="C19639">
        <v>164</v>
      </c>
      <c r="D19639">
        <v>255</v>
      </c>
    </row>
    <row r="19640" spans="1:4" x14ac:dyDescent="0.35">
      <c r="A19640" t="str">
        <f>LEFT(Tableau2[[#This Row],[Date]],6)</f>
        <v>200310</v>
      </c>
      <c r="B19640">
        <v>20031008</v>
      </c>
      <c r="C19640">
        <v>160</v>
      </c>
      <c r="D19640">
        <v>258</v>
      </c>
    </row>
    <row r="19641" spans="1:4" x14ac:dyDescent="0.35">
      <c r="A19641" t="str">
        <f>LEFT(Tableau2[[#This Row],[Date]],6)</f>
        <v>200310</v>
      </c>
      <c r="B19641">
        <v>20031009</v>
      </c>
      <c r="C19641">
        <v>144</v>
      </c>
      <c r="D19641">
        <v>275</v>
      </c>
    </row>
    <row r="19642" spans="1:4" x14ac:dyDescent="0.35">
      <c r="A19642" t="str">
        <f>LEFT(Tableau2[[#This Row],[Date]],6)</f>
        <v>200310</v>
      </c>
      <c r="B19642">
        <v>20031010</v>
      </c>
      <c r="C19642">
        <v>117</v>
      </c>
      <c r="D19642">
        <v>276</v>
      </c>
    </row>
    <row r="19643" spans="1:4" x14ac:dyDescent="0.35">
      <c r="A19643" t="str">
        <f>LEFT(Tableau2[[#This Row],[Date]],6)</f>
        <v>200310</v>
      </c>
      <c r="B19643">
        <v>20031011</v>
      </c>
      <c r="C19643">
        <v>140</v>
      </c>
      <c r="D19643">
        <v>255</v>
      </c>
    </row>
    <row r="19644" spans="1:4" x14ac:dyDescent="0.35">
      <c r="A19644" t="str">
        <f>LEFT(Tableau2[[#This Row],[Date]],6)</f>
        <v>200310</v>
      </c>
      <c r="B19644">
        <v>20031012</v>
      </c>
      <c r="C19644">
        <v>183</v>
      </c>
      <c r="D19644">
        <v>276</v>
      </c>
    </row>
    <row r="19645" spans="1:4" x14ac:dyDescent="0.35">
      <c r="A19645" t="str">
        <f>LEFT(Tableau2[[#This Row],[Date]],6)</f>
        <v>200310</v>
      </c>
      <c r="B19645">
        <v>20031013</v>
      </c>
      <c r="C19645">
        <v>156</v>
      </c>
      <c r="D19645">
        <v>264</v>
      </c>
    </row>
    <row r="19646" spans="1:4" x14ac:dyDescent="0.35">
      <c r="A19646" t="str">
        <f>LEFT(Tableau2[[#This Row],[Date]],6)</f>
        <v>200310</v>
      </c>
      <c r="B19646">
        <v>20031014</v>
      </c>
      <c r="C19646">
        <v>183</v>
      </c>
      <c r="D19646">
        <v>270</v>
      </c>
    </row>
    <row r="19647" spans="1:4" x14ac:dyDescent="0.35">
      <c r="A19647" t="str">
        <f>LEFT(Tableau2[[#This Row],[Date]],6)</f>
        <v>200310</v>
      </c>
      <c r="B19647">
        <v>20031015</v>
      </c>
      <c r="C19647">
        <v>148</v>
      </c>
      <c r="D19647">
        <v>270</v>
      </c>
    </row>
    <row r="19648" spans="1:4" x14ac:dyDescent="0.35">
      <c r="A19648" t="str">
        <f>LEFT(Tableau2[[#This Row],[Date]],6)</f>
        <v>200310</v>
      </c>
      <c r="B19648">
        <v>20031016</v>
      </c>
      <c r="C19648">
        <v>135</v>
      </c>
      <c r="D19648">
        <v>243</v>
      </c>
    </row>
    <row r="19649" spans="1:4" x14ac:dyDescent="0.35">
      <c r="A19649" t="str">
        <f>LEFT(Tableau2[[#This Row],[Date]],6)</f>
        <v>200310</v>
      </c>
      <c r="B19649">
        <v>20031017</v>
      </c>
      <c r="C19649">
        <v>155</v>
      </c>
      <c r="D19649">
        <v>226</v>
      </c>
    </row>
    <row r="19650" spans="1:4" x14ac:dyDescent="0.35">
      <c r="A19650" t="str">
        <f>LEFT(Tableau2[[#This Row],[Date]],6)</f>
        <v>200310</v>
      </c>
      <c r="B19650">
        <v>20031018</v>
      </c>
      <c r="C19650">
        <v>123</v>
      </c>
      <c r="D19650">
        <v>248</v>
      </c>
    </row>
    <row r="19651" spans="1:4" x14ac:dyDescent="0.35">
      <c r="A19651" t="str">
        <f>LEFT(Tableau2[[#This Row],[Date]],6)</f>
        <v>200310</v>
      </c>
      <c r="B19651">
        <v>20031019</v>
      </c>
      <c r="C19651">
        <v>111</v>
      </c>
      <c r="D19651">
        <v>302</v>
      </c>
    </row>
    <row r="19652" spans="1:4" x14ac:dyDescent="0.35">
      <c r="A19652" t="str">
        <f>LEFT(Tableau2[[#This Row],[Date]],6)</f>
        <v>200310</v>
      </c>
      <c r="B19652">
        <v>20031020</v>
      </c>
      <c r="C19652">
        <v>170</v>
      </c>
      <c r="D19652">
        <v>278</v>
      </c>
    </row>
    <row r="19653" spans="1:4" x14ac:dyDescent="0.35">
      <c r="A19653" t="str">
        <f>LEFT(Tableau2[[#This Row],[Date]],6)</f>
        <v>200310</v>
      </c>
      <c r="B19653">
        <v>20031021</v>
      </c>
      <c r="C19653">
        <v>161</v>
      </c>
      <c r="D19653">
        <v>266</v>
      </c>
    </row>
    <row r="19654" spans="1:4" x14ac:dyDescent="0.35">
      <c r="A19654" t="str">
        <f>LEFT(Tableau2[[#This Row],[Date]],6)</f>
        <v>200310</v>
      </c>
      <c r="B19654">
        <v>20031022</v>
      </c>
      <c r="C19654">
        <v>180</v>
      </c>
      <c r="D19654">
        <v>240</v>
      </c>
    </row>
    <row r="19655" spans="1:4" x14ac:dyDescent="0.35">
      <c r="A19655" t="str">
        <f>LEFT(Tableau2[[#This Row],[Date]],6)</f>
        <v>200310</v>
      </c>
      <c r="B19655">
        <v>20031023</v>
      </c>
      <c r="C19655">
        <v>169</v>
      </c>
      <c r="D19655">
        <v>212</v>
      </c>
    </row>
    <row r="19656" spans="1:4" x14ac:dyDescent="0.35">
      <c r="A19656" t="str">
        <f>LEFT(Tableau2[[#This Row],[Date]],6)</f>
        <v>200310</v>
      </c>
      <c r="B19656">
        <v>20031024</v>
      </c>
      <c r="C19656">
        <v>155</v>
      </c>
      <c r="D19656">
        <v>217</v>
      </c>
    </row>
    <row r="19657" spans="1:4" x14ac:dyDescent="0.35">
      <c r="A19657" t="str">
        <f>LEFT(Tableau2[[#This Row],[Date]],6)</f>
        <v>200310</v>
      </c>
      <c r="B19657">
        <v>20031025</v>
      </c>
      <c r="C19657">
        <v>127</v>
      </c>
      <c r="D19657">
        <v>230</v>
      </c>
    </row>
    <row r="19658" spans="1:4" x14ac:dyDescent="0.35">
      <c r="A19658" t="str">
        <f>LEFT(Tableau2[[#This Row],[Date]],6)</f>
        <v>200310</v>
      </c>
      <c r="B19658">
        <v>20031026</v>
      </c>
      <c r="C19658">
        <v>125</v>
      </c>
      <c r="D19658">
        <v>256</v>
      </c>
    </row>
    <row r="19659" spans="1:4" x14ac:dyDescent="0.35">
      <c r="A19659" t="str">
        <f>LEFT(Tableau2[[#This Row],[Date]],6)</f>
        <v>200310</v>
      </c>
      <c r="B19659">
        <v>20031027</v>
      </c>
      <c r="C19659">
        <v>118</v>
      </c>
      <c r="D19659">
        <v>270</v>
      </c>
    </row>
    <row r="19660" spans="1:4" x14ac:dyDescent="0.35">
      <c r="A19660" t="str">
        <f>LEFT(Tableau2[[#This Row],[Date]],6)</f>
        <v>200310</v>
      </c>
      <c r="B19660">
        <v>20031028</v>
      </c>
      <c r="C19660">
        <v>145</v>
      </c>
      <c r="D19660">
        <v>278</v>
      </c>
    </row>
    <row r="19661" spans="1:4" x14ac:dyDescent="0.35">
      <c r="A19661" t="str">
        <f>LEFT(Tableau2[[#This Row],[Date]],6)</f>
        <v>200310</v>
      </c>
      <c r="B19661">
        <v>20031029</v>
      </c>
      <c r="C19661">
        <v>135</v>
      </c>
      <c r="D19661">
        <v>255</v>
      </c>
    </row>
    <row r="19662" spans="1:4" x14ac:dyDescent="0.35">
      <c r="A19662" t="str">
        <f>LEFT(Tableau2[[#This Row],[Date]],6)</f>
        <v>200310</v>
      </c>
      <c r="B19662">
        <v>20031030</v>
      </c>
      <c r="C19662">
        <v>172</v>
      </c>
      <c r="D19662">
        <v>219</v>
      </c>
    </row>
    <row r="19663" spans="1:4" x14ac:dyDescent="0.35">
      <c r="A19663" t="str">
        <f>LEFT(Tableau2[[#This Row],[Date]],6)</f>
        <v>200310</v>
      </c>
      <c r="B19663">
        <v>20031031</v>
      </c>
      <c r="C19663">
        <v>124</v>
      </c>
      <c r="D19663">
        <v>256</v>
      </c>
    </row>
    <row r="19664" spans="1:4" x14ac:dyDescent="0.35">
      <c r="A19664" t="str">
        <f>LEFT(Tableau2[[#This Row],[Date]],6)</f>
        <v>200311</v>
      </c>
      <c r="B19664">
        <v>20031101</v>
      </c>
      <c r="C19664">
        <v>116</v>
      </c>
      <c r="D19664">
        <v>200</v>
      </c>
    </row>
    <row r="19665" spans="1:4" x14ac:dyDescent="0.35">
      <c r="A19665" t="str">
        <f>LEFT(Tableau2[[#This Row],[Date]],6)</f>
        <v>200311</v>
      </c>
      <c r="B19665">
        <v>20031102</v>
      </c>
      <c r="C19665">
        <v>95</v>
      </c>
      <c r="D19665">
        <v>229</v>
      </c>
    </row>
    <row r="19666" spans="1:4" x14ac:dyDescent="0.35">
      <c r="A19666" t="str">
        <f>LEFT(Tableau2[[#This Row],[Date]],6)</f>
        <v>200311</v>
      </c>
      <c r="B19666">
        <v>20031103</v>
      </c>
      <c r="C19666">
        <v>77</v>
      </c>
      <c r="D19666">
        <v>217</v>
      </c>
    </row>
    <row r="19667" spans="1:4" x14ac:dyDescent="0.35">
      <c r="A19667" t="str">
        <f>LEFT(Tableau2[[#This Row],[Date]],6)</f>
        <v>200311</v>
      </c>
      <c r="B19667">
        <v>20031104</v>
      </c>
      <c r="C19667">
        <v>85</v>
      </c>
      <c r="D19667">
        <v>222</v>
      </c>
    </row>
    <row r="19668" spans="1:4" x14ac:dyDescent="0.35">
      <c r="A19668" t="str">
        <f>LEFT(Tableau2[[#This Row],[Date]],6)</f>
        <v>200311</v>
      </c>
      <c r="B19668">
        <v>20031105</v>
      </c>
      <c r="C19668">
        <v>107</v>
      </c>
      <c r="D19668">
        <v>225</v>
      </c>
    </row>
    <row r="19669" spans="1:4" x14ac:dyDescent="0.35">
      <c r="A19669" t="str">
        <f>LEFT(Tableau2[[#This Row],[Date]],6)</f>
        <v>200311</v>
      </c>
      <c r="B19669">
        <v>20031106</v>
      </c>
      <c r="C19669">
        <v>116</v>
      </c>
      <c r="D19669">
        <v>220</v>
      </c>
    </row>
    <row r="19670" spans="1:4" x14ac:dyDescent="0.35">
      <c r="A19670" t="str">
        <f>LEFT(Tableau2[[#This Row],[Date]],6)</f>
        <v>200311</v>
      </c>
      <c r="B19670">
        <v>20031107</v>
      </c>
      <c r="C19670">
        <v>116</v>
      </c>
      <c r="D19670">
        <v>226</v>
      </c>
    </row>
    <row r="19671" spans="1:4" x14ac:dyDescent="0.35">
      <c r="A19671" t="str">
        <f>LEFT(Tableau2[[#This Row],[Date]],6)</f>
        <v>200311</v>
      </c>
      <c r="B19671">
        <v>20031108</v>
      </c>
      <c r="C19671">
        <v>90</v>
      </c>
      <c r="D19671">
        <v>269</v>
      </c>
    </row>
    <row r="19672" spans="1:4" x14ac:dyDescent="0.35">
      <c r="A19672" t="str">
        <f>LEFT(Tableau2[[#This Row],[Date]],6)</f>
        <v>200311</v>
      </c>
      <c r="B19672">
        <v>20031109</v>
      </c>
      <c r="C19672">
        <v>108</v>
      </c>
      <c r="D19672">
        <v>250</v>
      </c>
    </row>
    <row r="19673" spans="1:4" x14ac:dyDescent="0.35">
      <c r="A19673" t="str">
        <f>LEFT(Tableau2[[#This Row],[Date]],6)</f>
        <v>200311</v>
      </c>
      <c r="B19673">
        <v>20031110</v>
      </c>
      <c r="C19673">
        <v>102</v>
      </c>
      <c r="D19673">
        <v>216</v>
      </c>
    </row>
    <row r="19674" spans="1:4" x14ac:dyDescent="0.35">
      <c r="A19674" t="str">
        <f>LEFT(Tableau2[[#This Row],[Date]],6)</f>
        <v>200311</v>
      </c>
      <c r="B19674">
        <v>20031111</v>
      </c>
      <c r="C19674">
        <v>139</v>
      </c>
      <c r="D19674">
        <v>202</v>
      </c>
    </row>
    <row r="19675" spans="1:4" x14ac:dyDescent="0.35">
      <c r="A19675" t="str">
        <f>LEFT(Tableau2[[#This Row],[Date]],6)</f>
        <v>200311</v>
      </c>
      <c r="B19675">
        <v>20031112</v>
      </c>
      <c r="C19675">
        <v>101</v>
      </c>
      <c r="D19675">
        <v>221</v>
      </c>
    </row>
    <row r="19676" spans="1:4" x14ac:dyDescent="0.35">
      <c r="A19676" t="str">
        <f>LEFT(Tableau2[[#This Row],[Date]],6)</f>
        <v>200311</v>
      </c>
      <c r="B19676">
        <v>20031113</v>
      </c>
      <c r="C19676">
        <v>82</v>
      </c>
      <c r="D19676">
        <v>230</v>
      </c>
    </row>
    <row r="19677" spans="1:4" x14ac:dyDescent="0.35">
      <c r="A19677" t="str">
        <f>LEFT(Tableau2[[#This Row],[Date]],6)</f>
        <v>200311</v>
      </c>
      <c r="B19677">
        <v>20031114</v>
      </c>
      <c r="C19677">
        <v>69</v>
      </c>
      <c r="D19677">
        <v>215</v>
      </c>
    </row>
    <row r="19678" spans="1:4" x14ac:dyDescent="0.35">
      <c r="A19678" t="str">
        <f>LEFT(Tableau2[[#This Row],[Date]],6)</f>
        <v>200311</v>
      </c>
      <c r="B19678">
        <v>20031115</v>
      </c>
      <c r="C19678">
        <v>72</v>
      </c>
      <c r="D19678">
        <v>225</v>
      </c>
    </row>
    <row r="19679" spans="1:4" x14ac:dyDescent="0.35">
      <c r="A19679" t="str">
        <f>LEFT(Tableau2[[#This Row],[Date]],6)</f>
        <v>200311</v>
      </c>
      <c r="B19679">
        <v>20031116</v>
      </c>
      <c r="C19679">
        <v>132</v>
      </c>
      <c r="D19679">
        <v>195</v>
      </c>
    </row>
    <row r="19680" spans="1:4" x14ac:dyDescent="0.35">
      <c r="A19680" t="str">
        <f>LEFT(Tableau2[[#This Row],[Date]],6)</f>
        <v>200311</v>
      </c>
      <c r="B19680">
        <v>20031117</v>
      </c>
      <c r="C19680">
        <v>113</v>
      </c>
      <c r="D19680">
        <v>178</v>
      </c>
    </row>
    <row r="19681" spans="1:4" x14ac:dyDescent="0.35">
      <c r="A19681" t="str">
        <f>LEFT(Tableau2[[#This Row],[Date]],6)</f>
        <v>200311</v>
      </c>
      <c r="B19681">
        <v>20031118</v>
      </c>
      <c r="C19681">
        <v>139</v>
      </c>
      <c r="D19681">
        <v>224</v>
      </c>
    </row>
    <row r="19682" spans="1:4" x14ac:dyDescent="0.35">
      <c r="A19682" t="str">
        <f>LEFT(Tableau2[[#This Row],[Date]],6)</f>
        <v>200311</v>
      </c>
      <c r="B19682">
        <v>20031119</v>
      </c>
      <c r="C19682">
        <v>100</v>
      </c>
      <c r="D19682">
        <v>220</v>
      </c>
    </row>
    <row r="19683" spans="1:4" x14ac:dyDescent="0.35">
      <c r="A19683" t="str">
        <f>LEFT(Tableau2[[#This Row],[Date]],6)</f>
        <v>200311</v>
      </c>
      <c r="B19683">
        <v>20031120</v>
      </c>
      <c r="C19683">
        <v>98</v>
      </c>
      <c r="D19683">
        <v>173</v>
      </c>
    </row>
    <row r="19684" spans="1:4" x14ac:dyDescent="0.35">
      <c r="A19684" t="str">
        <f>LEFT(Tableau2[[#This Row],[Date]],6)</f>
        <v>200311</v>
      </c>
      <c r="B19684">
        <v>20031121</v>
      </c>
      <c r="C19684">
        <v>135</v>
      </c>
      <c r="D19684">
        <v>220</v>
      </c>
    </row>
    <row r="19685" spans="1:4" x14ac:dyDescent="0.35">
      <c r="A19685" t="str">
        <f>LEFT(Tableau2[[#This Row],[Date]],6)</f>
        <v>200311</v>
      </c>
      <c r="B19685">
        <v>20031122</v>
      </c>
      <c r="C19685">
        <v>90</v>
      </c>
      <c r="D19685">
        <v>246</v>
      </c>
    </row>
    <row r="19686" spans="1:4" x14ac:dyDescent="0.35">
      <c r="A19686" t="str">
        <f>LEFT(Tableau2[[#This Row],[Date]],6)</f>
        <v>200311</v>
      </c>
      <c r="B19686">
        <v>20031123</v>
      </c>
      <c r="C19686">
        <v>132</v>
      </c>
      <c r="D19686">
        <v>190</v>
      </c>
    </row>
    <row r="19687" spans="1:4" x14ac:dyDescent="0.35">
      <c r="A19687" t="str">
        <f>LEFT(Tableau2[[#This Row],[Date]],6)</f>
        <v>200311</v>
      </c>
      <c r="B19687">
        <v>20031124</v>
      </c>
      <c r="C19687">
        <v>56</v>
      </c>
      <c r="D19687">
        <v>207</v>
      </c>
    </row>
    <row r="19688" spans="1:4" x14ac:dyDescent="0.35">
      <c r="A19688" t="str">
        <f>LEFT(Tableau2[[#This Row],[Date]],6)</f>
        <v>200311</v>
      </c>
      <c r="B19688">
        <v>20031125</v>
      </c>
      <c r="C19688">
        <v>91</v>
      </c>
      <c r="D19688">
        <v>152</v>
      </c>
    </row>
    <row r="19689" spans="1:4" x14ac:dyDescent="0.35">
      <c r="A19689" t="str">
        <f>LEFT(Tableau2[[#This Row],[Date]],6)</f>
        <v>200311</v>
      </c>
      <c r="B19689">
        <v>20031126</v>
      </c>
      <c r="C19689">
        <v>98</v>
      </c>
      <c r="D19689">
        <v>183</v>
      </c>
    </row>
    <row r="19690" spans="1:4" x14ac:dyDescent="0.35">
      <c r="A19690" t="str">
        <f>LEFT(Tableau2[[#This Row],[Date]],6)</f>
        <v>200311</v>
      </c>
      <c r="B19690">
        <v>20031127</v>
      </c>
      <c r="C19690">
        <v>105</v>
      </c>
      <c r="D19690">
        <v>177</v>
      </c>
    </row>
    <row r="19691" spans="1:4" x14ac:dyDescent="0.35">
      <c r="A19691" t="str">
        <f>LEFT(Tableau2[[#This Row],[Date]],6)</f>
        <v>200311</v>
      </c>
      <c r="B19691">
        <v>20031128</v>
      </c>
      <c r="C19691">
        <v>80</v>
      </c>
      <c r="D19691">
        <v>180</v>
      </c>
    </row>
    <row r="19692" spans="1:4" x14ac:dyDescent="0.35">
      <c r="A19692" t="str">
        <f>LEFT(Tableau2[[#This Row],[Date]],6)</f>
        <v>200311</v>
      </c>
      <c r="B19692">
        <v>20031129</v>
      </c>
      <c r="C19692">
        <v>53</v>
      </c>
      <c r="D19692">
        <v>187</v>
      </c>
    </row>
    <row r="19693" spans="1:4" x14ac:dyDescent="0.35">
      <c r="A19693" t="str">
        <f>LEFT(Tableau2[[#This Row],[Date]],6)</f>
        <v>200311</v>
      </c>
      <c r="B19693">
        <v>20031130</v>
      </c>
      <c r="C19693">
        <v>52</v>
      </c>
      <c r="D19693">
        <v>190</v>
      </c>
    </row>
    <row r="19694" spans="1:4" x14ac:dyDescent="0.35">
      <c r="A19694" t="str">
        <f>LEFT(Tableau2[[#This Row],[Date]],6)</f>
        <v>200312</v>
      </c>
      <c r="B19694">
        <v>20031201</v>
      </c>
      <c r="C19694">
        <v>82</v>
      </c>
      <c r="D19694">
        <v>170</v>
      </c>
    </row>
    <row r="19695" spans="1:4" x14ac:dyDescent="0.35">
      <c r="A19695" t="str">
        <f>LEFT(Tableau2[[#This Row],[Date]],6)</f>
        <v>200312</v>
      </c>
      <c r="B19695">
        <v>20031202</v>
      </c>
      <c r="C19695">
        <v>75</v>
      </c>
      <c r="D19695">
        <v>141</v>
      </c>
    </row>
    <row r="19696" spans="1:4" x14ac:dyDescent="0.35">
      <c r="A19696" t="str">
        <f>LEFT(Tableau2[[#This Row],[Date]],6)</f>
        <v>200312</v>
      </c>
      <c r="B19696">
        <v>20031203</v>
      </c>
      <c r="C19696">
        <v>65</v>
      </c>
      <c r="D19696">
        <v>142</v>
      </c>
    </row>
    <row r="19697" spans="1:4" x14ac:dyDescent="0.35">
      <c r="A19697" t="str">
        <f>LEFT(Tableau2[[#This Row],[Date]],6)</f>
        <v>200312</v>
      </c>
      <c r="B19697">
        <v>20031204</v>
      </c>
      <c r="C19697">
        <v>25</v>
      </c>
      <c r="D19697">
        <v>175</v>
      </c>
    </row>
    <row r="19698" spans="1:4" x14ac:dyDescent="0.35">
      <c r="A19698" t="str">
        <f>LEFT(Tableau2[[#This Row],[Date]],6)</f>
        <v>200312</v>
      </c>
      <c r="B19698">
        <v>20031205</v>
      </c>
      <c r="C19698">
        <v>113</v>
      </c>
      <c r="D19698">
        <v>226</v>
      </c>
    </row>
    <row r="19699" spans="1:4" x14ac:dyDescent="0.35">
      <c r="A19699" t="str">
        <f>LEFT(Tableau2[[#This Row],[Date]],6)</f>
        <v>200312</v>
      </c>
      <c r="B19699">
        <v>20031206</v>
      </c>
      <c r="C19699">
        <v>64</v>
      </c>
      <c r="D19699">
        <v>213</v>
      </c>
    </row>
    <row r="19700" spans="1:4" x14ac:dyDescent="0.35">
      <c r="A19700" t="str">
        <f>LEFT(Tableau2[[#This Row],[Date]],6)</f>
        <v>200312</v>
      </c>
      <c r="B19700">
        <v>20031207</v>
      </c>
      <c r="C19700">
        <v>61</v>
      </c>
      <c r="D19700">
        <v>212</v>
      </c>
    </row>
    <row r="19701" spans="1:4" x14ac:dyDescent="0.35">
      <c r="A19701" t="str">
        <f>LEFT(Tableau2[[#This Row],[Date]],6)</f>
        <v>200312</v>
      </c>
      <c r="B19701">
        <v>20031208</v>
      </c>
      <c r="C19701">
        <v>104</v>
      </c>
      <c r="D19701">
        <v>197</v>
      </c>
    </row>
    <row r="19702" spans="1:4" x14ac:dyDescent="0.35">
      <c r="A19702" t="str">
        <f>LEFT(Tableau2[[#This Row],[Date]],6)</f>
        <v>200312</v>
      </c>
      <c r="B19702">
        <v>20031209</v>
      </c>
      <c r="C19702">
        <v>107</v>
      </c>
      <c r="D19702">
        <v>165</v>
      </c>
    </row>
    <row r="19703" spans="1:4" x14ac:dyDescent="0.35">
      <c r="A19703" t="str">
        <f>LEFT(Tableau2[[#This Row],[Date]],6)</f>
        <v>200312</v>
      </c>
      <c r="B19703">
        <v>20031210</v>
      </c>
      <c r="C19703">
        <v>94</v>
      </c>
      <c r="D19703">
        <v>145</v>
      </c>
    </row>
    <row r="19704" spans="1:4" x14ac:dyDescent="0.35">
      <c r="A19704" t="str">
        <f>LEFT(Tableau2[[#This Row],[Date]],6)</f>
        <v>200312</v>
      </c>
      <c r="B19704">
        <v>20031211</v>
      </c>
      <c r="C19704">
        <v>94</v>
      </c>
      <c r="D19704">
        <v>161</v>
      </c>
    </row>
    <row r="19705" spans="1:4" x14ac:dyDescent="0.35">
      <c r="A19705" t="str">
        <f>LEFT(Tableau2[[#This Row],[Date]],6)</f>
        <v>200312</v>
      </c>
      <c r="B19705">
        <v>20031212</v>
      </c>
      <c r="C19705">
        <v>50</v>
      </c>
      <c r="D19705">
        <v>176</v>
      </c>
    </row>
    <row r="19706" spans="1:4" x14ac:dyDescent="0.35">
      <c r="A19706" t="str">
        <f>LEFT(Tableau2[[#This Row],[Date]],6)</f>
        <v>200312</v>
      </c>
      <c r="B19706">
        <v>20031213</v>
      </c>
      <c r="C19706">
        <v>33</v>
      </c>
      <c r="D19706">
        <v>198</v>
      </c>
    </row>
    <row r="19707" spans="1:4" x14ac:dyDescent="0.35">
      <c r="A19707" t="str">
        <f>LEFT(Tableau2[[#This Row],[Date]],6)</f>
        <v>200312</v>
      </c>
      <c r="B19707">
        <v>20031214</v>
      </c>
      <c r="C19707">
        <v>41</v>
      </c>
      <c r="D19707">
        <v>195</v>
      </c>
    </row>
    <row r="19708" spans="1:4" x14ac:dyDescent="0.35">
      <c r="A19708" t="str">
        <f>LEFT(Tableau2[[#This Row],[Date]],6)</f>
        <v>200312</v>
      </c>
      <c r="B19708">
        <v>20031215</v>
      </c>
      <c r="C19708">
        <v>63</v>
      </c>
      <c r="D19708">
        <v>206</v>
      </c>
    </row>
    <row r="19709" spans="1:4" x14ac:dyDescent="0.35">
      <c r="A19709" t="str">
        <f>LEFT(Tableau2[[#This Row],[Date]],6)</f>
        <v>200312</v>
      </c>
      <c r="B19709">
        <v>20031216</v>
      </c>
      <c r="C19709">
        <v>64</v>
      </c>
      <c r="D19709">
        <v>181</v>
      </c>
    </row>
    <row r="19710" spans="1:4" x14ac:dyDescent="0.35">
      <c r="A19710" t="str">
        <f>LEFT(Tableau2[[#This Row],[Date]],6)</f>
        <v>200312</v>
      </c>
      <c r="B19710">
        <v>20031217</v>
      </c>
      <c r="C19710">
        <v>81</v>
      </c>
      <c r="D19710">
        <v>206</v>
      </c>
    </row>
    <row r="19711" spans="1:4" x14ac:dyDescent="0.35">
      <c r="A19711" t="str">
        <f>LEFT(Tableau2[[#This Row],[Date]],6)</f>
        <v>200312</v>
      </c>
      <c r="B19711">
        <v>20031218</v>
      </c>
      <c r="C19711">
        <v>64</v>
      </c>
      <c r="D19711">
        <v>186</v>
      </c>
    </row>
    <row r="19712" spans="1:4" x14ac:dyDescent="0.35">
      <c r="A19712" t="str">
        <f>LEFT(Tableau2[[#This Row],[Date]],6)</f>
        <v>200312</v>
      </c>
      <c r="B19712">
        <v>20031219</v>
      </c>
      <c r="C19712">
        <v>77</v>
      </c>
      <c r="D19712">
        <v>189</v>
      </c>
    </row>
    <row r="19713" spans="1:4" x14ac:dyDescent="0.35">
      <c r="A19713" t="str">
        <f>LEFT(Tableau2[[#This Row],[Date]],6)</f>
        <v>200312</v>
      </c>
      <c r="B19713">
        <v>20031220</v>
      </c>
      <c r="C19713">
        <v>60</v>
      </c>
      <c r="D19713">
        <v>196</v>
      </c>
    </row>
    <row r="19714" spans="1:4" x14ac:dyDescent="0.35">
      <c r="A19714" t="str">
        <f>LEFT(Tableau2[[#This Row],[Date]],6)</f>
        <v>200312</v>
      </c>
      <c r="B19714">
        <v>20031221</v>
      </c>
      <c r="C19714">
        <v>62</v>
      </c>
      <c r="D19714">
        <v>193</v>
      </c>
    </row>
    <row r="19715" spans="1:4" x14ac:dyDescent="0.35">
      <c r="A19715" t="str">
        <f>LEFT(Tableau2[[#This Row],[Date]],6)</f>
        <v>200312</v>
      </c>
      <c r="B19715">
        <v>20031222</v>
      </c>
      <c r="C19715">
        <v>76</v>
      </c>
      <c r="D19715">
        <v>188</v>
      </c>
    </row>
    <row r="19716" spans="1:4" x14ac:dyDescent="0.35">
      <c r="A19716" t="str">
        <f>LEFT(Tableau2[[#This Row],[Date]],6)</f>
        <v>200312</v>
      </c>
      <c r="B19716">
        <v>20031223</v>
      </c>
      <c r="C19716">
        <v>72</v>
      </c>
      <c r="D19716">
        <v>146</v>
      </c>
    </row>
    <row r="19717" spans="1:4" x14ac:dyDescent="0.35">
      <c r="A19717" t="str">
        <f>LEFT(Tableau2[[#This Row],[Date]],6)</f>
        <v>200312</v>
      </c>
      <c r="B19717">
        <v>20031224</v>
      </c>
      <c r="C19717">
        <v>4</v>
      </c>
      <c r="D19717">
        <v>143</v>
      </c>
    </row>
    <row r="19718" spans="1:4" x14ac:dyDescent="0.35">
      <c r="A19718" t="str">
        <f>LEFT(Tableau2[[#This Row],[Date]],6)</f>
        <v>200312</v>
      </c>
      <c r="B19718">
        <v>20031225</v>
      </c>
      <c r="C19718">
        <v>11</v>
      </c>
      <c r="D19718">
        <v>170</v>
      </c>
    </row>
    <row r="19719" spans="1:4" x14ac:dyDescent="0.35">
      <c r="A19719" t="str">
        <f>LEFT(Tableau2[[#This Row],[Date]],6)</f>
        <v>200312</v>
      </c>
      <c r="B19719">
        <v>20031226</v>
      </c>
      <c r="C19719">
        <v>10</v>
      </c>
      <c r="D19719">
        <v>173</v>
      </c>
    </row>
    <row r="19720" spans="1:4" x14ac:dyDescent="0.35">
      <c r="A19720" t="str">
        <f>LEFT(Tableau2[[#This Row],[Date]],6)</f>
        <v>200312</v>
      </c>
      <c r="B19720">
        <v>20031227</v>
      </c>
      <c r="C19720">
        <v>33</v>
      </c>
      <c r="D19720">
        <v>195</v>
      </c>
    </row>
    <row r="19721" spans="1:4" x14ac:dyDescent="0.35">
      <c r="A19721" t="str">
        <f>LEFT(Tableau2[[#This Row],[Date]],6)</f>
        <v>200312</v>
      </c>
      <c r="B19721">
        <v>20031228</v>
      </c>
      <c r="C19721">
        <v>70</v>
      </c>
      <c r="D19721">
        <v>185</v>
      </c>
    </row>
    <row r="19722" spans="1:4" x14ac:dyDescent="0.35">
      <c r="A19722" t="str">
        <f>LEFT(Tableau2[[#This Row],[Date]],6)</f>
        <v>200312</v>
      </c>
      <c r="B19722">
        <v>20031229</v>
      </c>
      <c r="C19722">
        <v>36</v>
      </c>
      <c r="D19722">
        <v>160</v>
      </c>
    </row>
    <row r="19723" spans="1:4" x14ac:dyDescent="0.35">
      <c r="A19723" t="str">
        <f>LEFT(Tableau2[[#This Row],[Date]],6)</f>
        <v>200312</v>
      </c>
      <c r="B19723">
        <v>20031230</v>
      </c>
      <c r="C19723">
        <v>97</v>
      </c>
      <c r="D19723">
        <v>170</v>
      </c>
    </row>
    <row r="19724" spans="1:4" x14ac:dyDescent="0.35">
      <c r="A19724" t="str">
        <f>LEFT(Tableau2[[#This Row],[Date]],6)</f>
        <v>200312</v>
      </c>
      <c r="B19724">
        <v>20031231</v>
      </c>
      <c r="C19724">
        <v>112</v>
      </c>
      <c r="D19724">
        <v>179</v>
      </c>
    </row>
    <row r="19725" spans="1:4" x14ac:dyDescent="0.35">
      <c r="A19725" t="str">
        <f>LEFT(Tableau2[[#This Row],[Date]],6)</f>
        <v>200401</v>
      </c>
      <c r="B19725">
        <v>20040101</v>
      </c>
      <c r="C19725">
        <v>110</v>
      </c>
      <c r="D19725">
        <v>188</v>
      </c>
    </row>
    <row r="19726" spans="1:4" x14ac:dyDescent="0.35">
      <c r="A19726" t="str">
        <f>LEFT(Tableau2[[#This Row],[Date]],6)</f>
        <v>200401</v>
      </c>
      <c r="B19726">
        <v>20040102</v>
      </c>
      <c r="C19726">
        <v>114</v>
      </c>
      <c r="D19726">
        <v>186</v>
      </c>
    </row>
    <row r="19727" spans="1:4" x14ac:dyDescent="0.35">
      <c r="A19727" t="str">
        <f>LEFT(Tableau2[[#This Row],[Date]],6)</f>
        <v>200401</v>
      </c>
      <c r="B19727">
        <v>20040103</v>
      </c>
      <c r="C19727">
        <v>78</v>
      </c>
      <c r="D19727">
        <v>188</v>
      </c>
    </row>
    <row r="19728" spans="1:4" x14ac:dyDescent="0.35">
      <c r="A19728" t="str">
        <f>LEFT(Tableau2[[#This Row],[Date]],6)</f>
        <v>200401</v>
      </c>
      <c r="B19728">
        <v>20040104</v>
      </c>
      <c r="C19728">
        <v>3</v>
      </c>
      <c r="D19728">
        <v>165</v>
      </c>
    </row>
    <row r="19729" spans="1:4" x14ac:dyDescent="0.35">
      <c r="A19729" t="str">
        <f>LEFT(Tableau2[[#This Row],[Date]],6)</f>
        <v>200401</v>
      </c>
      <c r="B19729">
        <v>20040105</v>
      </c>
      <c r="C19729">
        <v>5</v>
      </c>
      <c r="D19729">
        <v>178</v>
      </c>
    </row>
    <row r="19730" spans="1:4" x14ac:dyDescent="0.35">
      <c r="A19730" t="str">
        <f>LEFT(Tableau2[[#This Row],[Date]],6)</f>
        <v>200401</v>
      </c>
      <c r="B19730">
        <v>20040106</v>
      </c>
      <c r="C19730">
        <v>-20</v>
      </c>
      <c r="D19730">
        <v>191</v>
      </c>
    </row>
    <row r="19731" spans="1:4" x14ac:dyDescent="0.35">
      <c r="A19731" t="str">
        <f>LEFT(Tableau2[[#This Row],[Date]],6)</f>
        <v>200401</v>
      </c>
      <c r="B19731">
        <v>20040107</v>
      </c>
      <c r="C19731">
        <v>2</v>
      </c>
      <c r="D19731">
        <v>187</v>
      </c>
    </row>
    <row r="19732" spans="1:4" x14ac:dyDescent="0.35">
      <c r="A19732" t="str">
        <f>LEFT(Tableau2[[#This Row],[Date]],6)</f>
        <v>200401</v>
      </c>
      <c r="B19732">
        <v>20040108</v>
      </c>
      <c r="C19732">
        <v>44</v>
      </c>
      <c r="D19732">
        <v>208</v>
      </c>
    </row>
    <row r="19733" spans="1:4" x14ac:dyDescent="0.35">
      <c r="A19733" t="str">
        <f>LEFT(Tableau2[[#This Row],[Date]],6)</f>
        <v>200401</v>
      </c>
      <c r="B19733">
        <v>20040109</v>
      </c>
      <c r="C19733">
        <v>80</v>
      </c>
      <c r="D19733">
        <v>198</v>
      </c>
    </row>
    <row r="19734" spans="1:4" x14ac:dyDescent="0.35">
      <c r="A19734" t="str">
        <f>LEFT(Tableau2[[#This Row],[Date]],6)</f>
        <v>200401</v>
      </c>
      <c r="B19734">
        <v>20040110</v>
      </c>
      <c r="C19734">
        <v>102</v>
      </c>
      <c r="D19734">
        <v>202</v>
      </c>
    </row>
    <row r="19735" spans="1:4" x14ac:dyDescent="0.35">
      <c r="A19735" t="str">
        <f>LEFT(Tableau2[[#This Row],[Date]],6)</f>
        <v>200401</v>
      </c>
      <c r="B19735">
        <v>20040111</v>
      </c>
      <c r="C19735">
        <v>48</v>
      </c>
      <c r="D19735">
        <v>201</v>
      </c>
    </row>
    <row r="19736" spans="1:4" x14ac:dyDescent="0.35">
      <c r="A19736" t="str">
        <f>LEFT(Tableau2[[#This Row],[Date]],6)</f>
        <v>200401</v>
      </c>
      <c r="B19736">
        <v>20040112</v>
      </c>
      <c r="C19736">
        <v>45</v>
      </c>
      <c r="D19736">
        <v>194</v>
      </c>
    </row>
    <row r="19737" spans="1:4" x14ac:dyDescent="0.35">
      <c r="A19737" t="str">
        <f>LEFT(Tableau2[[#This Row],[Date]],6)</f>
        <v>200401</v>
      </c>
      <c r="B19737">
        <v>20040113</v>
      </c>
      <c r="C19737">
        <v>105</v>
      </c>
      <c r="D19737">
        <v>208</v>
      </c>
    </row>
    <row r="19738" spans="1:4" x14ac:dyDescent="0.35">
      <c r="A19738" t="str">
        <f>LEFT(Tableau2[[#This Row],[Date]],6)</f>
        <v>200401</v>
      </c>
      <c r="B19738">
        <v>20040114</v>
      </c>
      <c r="C19738">
        <v>65</v>
      </c>
      <c r="D19738">
        <v>200</v>
      </c>
    </row>
    <row r="19739" spans="1:4" x14ac:dyDescent="0.35">
      <c r="A19739" t="str">
        <f>LEFT(Tableau2[[#This Row],[Date]],6)</f>
        <v>200401</v>
      </c>
      <c r="B19739">
        <v>20040115</v>
      </c>
      <c r="C19739">
        <v>65</v>
      </c>
      <c r="D19739">
        <v>192</v>
      </c>
    </row>
    <row r="19740" spans="1:4" x14ac:dyDescent="0.35">
      <c r="A19740" t="str">
        <f>LEFT(Tableau2[[#This Row],[Date]],6)</f>
        <v>200401</v>
      </c>
      <c r="B19740">
        <v>20040116</v>
      </c>
      <c r="C19740">
        <v>97</v>
      </c>
      <c r="D19740">
        <v>190</v>
      </c>
    </row>
    <row r="19741" spans="1:4" x14ac:dyDescent="0.35">
      <c r="A19741" t="str">
        <f>LEFT(Tableau2[[#This Row],[Date]],6)</f>
        <v>200401</v>
      </c>
      <c r="B19741">
        <v>20040117</v>
      </c>
      <c r="C19741">
        <v>42</v>
      </c>
      <c r="D19741">
        <v>198</v>
      </c>
    </row>
    <row r="19742" spans="1:4" x14ac:dyDescent="0.35">
      <c r="A19742" t="str">
        <f>LEFT(Tableau2[[#This Row],[Date]],6)</f>
        <v>200401</v>
      </c>
      <c r="B19742">
        <v>20040118</v>
      </c>
      <c r="C19742">
        <v>86</v>
      </c>
      <c r="D19742">
        <v>165</v>
      </c>
    </row>
    <row r="19743" spans="1:4" x14ac:dyDescent="0.35">
      <c r="A19743" t="str">
        <f>LEFT(Tableau2[[#This Row],[Date]],6)</f>
        <v>200401</v>
      </c>
      <c r="B19743">
        <v>20040119</v>
      </c>
      <c r="C19743">
        <v>45</v>
      </c>
      <c r="D19743">
        <v>130</v>
      </c>
    </row>
    <row r="19744" spans="1:4" x14ac:dyDescent="0.35">
      <c r="A19744" t="str">
        <f>LEFT(Tableau2[[#This Row],[Date]],6)</f>
        <v>200401</v>
      </c>
      <c r="B19744">
        <v>20040120</v>
      </c>
      <c r="C19744">
        <v>33</v>
      </c>
      <c r="D19744">
        <v>135</v>
      </c>
    </row>
    <row r="19745" spans="1:4" x14ac:dyDescent="0.35">
      <c r="A19745" t="str">
        <f>LEFT(Tableau2[[#This Row],[Date]],6)</f>
        <v>200401</v>
      </c>
      <c r="B19745">
        <v>20040121</v>
      </c>
      <c r="C19745">
        <v>24</v>
      </c>
      <c r="D19745">
        <v>166</v>
      </c>
    </row>
    <row r="19746" spans="1:4" x14ac:dyDescent="0.35">
      <c r="A19746" t="str">
        <f>LEFT(Tableau2[[#This Row],[Date]],6)</f>
        <v>200401</v>
      </c>
      <c r="B19746">
        <v>20040122</v>
      </c>
      <c r="C19746">
        <v>31</v>
      </c>
      <c r="D19746">
        <v>170</v>
      </c>
    </row>
    <row r="19747" spans="1:4" x14ac:dyDescent="0.35">
      <c r="A19747" t="str">
        <f>LEFT(Tableau2[[#This Row],[Date]],6)</f>
        <v>200401</v>
      </c>
      <c r="B19747">
        <v>20040123</v>
      </c>
      <c r="C19747">
        <v>13</v>
      </c>
      <c r="D19747">
        <v>180</v>
      </c>
    </row>
    <row r="19748" spans="1:4" x14ac:dyDescent="0.35">
      <c r="A19748" t="str">
        <f>LEFT(Tableau2[[#This Row],[Date]],6)</f>
        <v>200401</v>
      </c>
      <c r="B19748">
        <v>20040124</v>
      </c>
      <c r="C19748">
        <v>62</v>
      </c>
      <c r="D19748">
        <v>189</v>
      </c>
    </row>
    <row r="19749" spans="1:4" x14ac:dyDescent="0.35">
      <c r="A19749" t="str">
        <f>LEFT(Tableau2[[#This Row],[Date]],6)</f>
        <v>200401</v>
      </c>
      <c r="B19749">
        <v>20040125</v>
      </c>
      <c r="C19749">
        <v>60</v>
      </c>
      <c r="D19749">
        <v>195</v>
      </c>
    </row>
    <row r="19750" spans="1:4" x14ac:dyDescent="0.35">
      <c r="A19750" t="str">
        <f>LEFT(Tableau2[[#This Row],[Date]],6)</f>
        <v>200401</v>
      </c>
      <c r="B19750">
        <v>20040126</v>
      </c>
      <c r="C19750">
        <v>80</v>
      </c>
      <c r="D19750">
        <v>190</v>
      </c>
    </row>
    <row r="19751" spans="1:4" x14ac:dyDescent="0.35">
      <c r="A19751" t="str">
        <f>LEFT(Tableau2[[#This Row],[Date]],6)</f>
        <v>200401</v>
      </c>
      <c r="B19751">
        <v>20040127</v>
      </c>
      <c r="C19751">
        <v>121</v>
      </c>
      <c r="D19751">
        <v>197</v>
      </c>
    </row>
    <row r="19752" spans="1:4" x14ac:dyDescent="0.35">
      <c r="A19752" t="str">
        <f>LEFT(Tableau2[[#This Row],[Date]],6)</f>
        <v>200401</v>
      </c>
      <c r="B19752">
        <v>20040128</v>
      </c>
      <c r="C19752">
        <v>113</v>
      </c>
      <c r="D19752">
        <v>145</v>
      </c>
    </row>
    <row r="19753" spans="1:4" x14ac:dyDescent="0.35">
      <c r="A19753" t="str">
        <f>LEFT(Tableau2[[#This Row],[Date]],6)</f>
        <v>200401</v>
      </c>
      <c r="B19753">
        <v>20040129</v>
      </c>
      <c r="C19753">
        <v>33</v>
      </c>
      <c r="D19753">
        <v>181</v>
      </c>
    </row>
    <row r="19754" spans="1:4" x14ac:dyDescent="0.35">
      <c r="A19754" t="str">
        <f>LEFT(Tableau2[[#This Row],[Date]],6)</f>
        <v>200401</v>
      </c>
      <c r="B19754">
        <v>20040130</v>
      </c>
      <c r="C19754">
        <v>80</v>
      </c>
      <c r="D19754">
        <v>166</v>
      </c>
    </row>
    <row r="19755" spans="1:4" x14ac:dyDescent="0.35">
      <c r="A19755" t="str">
        <f>LEFT(Tableau2[[#This Row],[Date]],6)</f>
        <v>200401</v>
      </c>
      <c r="B19755">
        <v>20040131</v>
      </c>
      <c r="C19755">
        <v>35</v>
      </c>
      <c r="D19755">
        <v>201</v>
      </c>
    </row>
    <row r="19756" spans="1:4" x14ac:dyDescent="0.35">
      <c r="A19756" t="str">
        <f>LEFT(Tableau2[[#This Row],[Date]],6)</f>
        <v>200402</v>
      </c>
      <c r="B19756">
        <v>20040201</v>
      </c>
      <c r="C19756">
        <v>53</v>
      </c>
      <c r="D19756">
        <v>197</v>
      </c>
    </row>
    <row r="19757" spans="1:4" x14ac:dyDescent="0.35">
      <c r="A19757" t="str">
        <f>LEFT(Tableau2[[#This Row],[Date]],6)</f>
        <v>200402</v>
      </c>
      <c r="B19757">
        <v>20040202</v>
      </c>
      <c r="C19757">
        <v>95</v>
      </c>
      <c r="D19757">
        <v>198</v>
      </c>
    </row>
    <row r="19758" spans="1:4" x14ac:dyDescent="0.35">
      <c r="A19758" t="str">
        <f>LEFT(Tableau2[[#This Row],[Date]],6)</f>
        <v>200402</v>
      </c>
      <c r="B19758">
        <v>20040203</v>
      </c>
      <c r="C19758">
        <v>120</v>
      </c>
      <c r="D19758">
        <v>201</v>
      </c>
    </row>
    <row r="19759" spans="1:4" x14ac:dyDescent="0.35">
      <c r="A19759" t="str">
        <f>LEFT(Tableau2[[#This Row],[Date]],6)</f>
        <v>200402</v>
      </c>
      <c r="B19759">
        <v>20040204</v>
      </c>
      <c r="C19759">
        <v>120</v>
      </c>
      <c r="D19759">
        <v>166</v>
      </c>
    </row>
    <row r="19760" spans="1:4" x14ac:dyDescent="0.35">
      <c r="A19760" t="str">
        <f>LEFT(Tableau2[[#This Row],[Date]],6)</f>
        <v>200402</v>
      </c>
      <c r="B19760">
        <v>20040205</v>
      </c>
      <c r="C19760">
        <v>126</v>
      </c>
      <c r="D19760">
        <v>174</v>
      </c>
    </row>
    <row r="19761" spans="1:4" x14ac:dyDescent="0.35">
      <c r="A19761" t="str">
        <f>LEFT(Tableau2[[#This Row],[Date]],6)</f>
        <v>200402</v>
      </c>
      <c r="B19761">
        <v>20040206</v>
      </c>
      <c r="C19761">
        <v>117</v>
      </c>
      <c r="D19761">
        <v>175</v>
      </c>
    </row>
    <row r="19762" spans="1:4" x14ac:dyDescent="0.35">
      <c r="A19762" t="str">
        <f>LEFT(Tableau2[[#This Row],[Date]],6)</f>
        <v>200402</v>
      </c>
      <c r="B19762">
        <v>20040207</v>
      </c>
      <c r="C19762">
        <v>93</v>
      </c>
      <c r="D19762">
        <v>172</v>
      </c>
    </row>
    <row r="19763" spans="1:4" x14ac:dyDescent="0.35">
      <c r="A19763" t="str">
        <f>LEFT(Tableau2[[#This Row],[Date]],6)</f>
        <v>200402</v>
      </c>
      <c r="B19763">
        <v>20040208</v>
      </c>
      <c r="C19763">
        <v>95</v>
      </c>
      <c r="D19763">
        <v>156</v>
      </c>
    </row>
    <row r="19764" spans="1:4" x14ac:dyDescent="0.35">
      <c r="A19764" t="str">
        <f>LEFT(Tableau2[[#This Row],[Date]],6)</f>
        <v>200402</v>
      </c>
      <c r="B19764">
        <v>20040209</v>
      </c>
      <c r="C19764">
        <v>125</v>
      </c>
      <c r="D19764">
        <v>185</v>
      </c>
    </row>
    <row r="19765" spans="1:4" x14ac:dyDescent="0.35">
      <c r="A19765" t="str">
        <f>LEFT(Tableau2[[#This Row],[Date]],6)</f>
        <v>200402</v>
      </c>
      <c r="B19765">
        <v>20040210</v>
      </c>
      <c r="C19765">
        <v>81</v>
      </c>
      <c r="D19765">
        <v>185</v>
      </c>
    </row>
    <row r="19766" spans="1:4" x14ac:dyDescent="0.35">
      <c r="A19766" t="str">
        <f>LEFT(Tableau2[[#This Row],[Date]],6)</f>
        <v>200402</v>
      </c>
      <c r="B19766">
        <v>20040211</v>
      </c>
      <c r="C19766">
        <v>115</v>
      </c>
      <c r="D19766">
        <v>160</v>
      </c>
    </row>
    <row r="19767" spans="1:4" x14ac:dyDescent="0.35">
      <c r="A19767" t="str">
        <f>LEFT(Tableau2[[#This Row],[Date]],6)</f>
        <v>200402</v>
      </c>
      <c r="B19767">
        <v>20040212</v>
      </c>
      <c r="C19767">
        <v>90</v>
      </c>
      <c r="D19767">
        <v>198</v>
      </c>
    </row>
    <row r="19768" spans="1:4" x14ac:dyDescent="0.35">
      <c r="A19768" t="str">
        <f>LEFT(Tableau2[[#This Row],[Date]],6)</f>
        <v>200402</v>
      </c>
      <c r="B19768">
        <v>20040213</v>
      </c>
      <c r="C19768">
        <v>67</v>
      </c>
      <c r="D19768">
        <v>214</v>
      </c>
    </row>
    <row r="19769" spans="1:4" x14ac:dyDescent="0.35">
      <c r="A19769" t="str">
        <f>LEFT(Tableau2[[#This Row],[Date]],6)</f>
        <v>200402</v>
      </c>
      <c r="B19769">
        <v>20040214</v>
      </c>
      <c r="C19769">
        <v>56</v>
      </c>
      <c r="D19769">
        <v>195</v>
      </c>
    </row>
    <row r="19770" spans="1:4" x14ac:dyDescent="0.35">
      <c r="A19770" t="str">
        <f>LEFT(Tableau2[[#This Row],[Date]],6)</f>
        <v>200402</v>
      </c>
      <c r="B19770">
        <v>20040215</v>
      </c>
      <c r="C19770">
        <v>107</v>
      </c>
      <c r="D19770">
        <v>163</v>
      </c>
    </row>
    <row r="19771" spans="1:4" x14ac:dyDescent="0.35">
      <c r="A19771" t="str">
        <f>LEFT(Tableau2[[#This Row],[Date]],6)</f>
        <v>200402</v>
      </c>
      <c r="B19771">
        <v>20040216</v>
      </c>
      <c r="C19771">
        <v>70</v>
      </c>
      <c r="D19771">
        <v>200</v>
      </c>
    </row>
    <row r="19772" spans="1:4" x14ac:dyDescent="0.35">
      <c r="A19772" t="str">
        <f>LEFT(Tableau2[[#This Row],[Date]],6)</f>
        <v>200402</v>
      </c>
      <c r="B19772">
        <v>20040217</v>
      </c>
      <c r="C19772">
        <v>43</v>
      </c>
      <c r="D19772">
        <v>175</v>
      </c>
    </row>
    <row r="19773" spans="1:4" x14ac:dyDescent="0.35">
      <c r="A19773" t="str">
        <f>LEFT(Tableau2[[#This Row],[Date]],6)</f>
        <v>200402</v>
      </c>
      <c r="B19773">
        <v>20040218</v>
      </c>
      <c r="C19773">
        <v>35</v>
      </c>
      <c r="D19773">
        <v>176</v>
      </c>
    </row>
    <row r="19774" spans="1:4" x14ac:dyDescent="0.35">
      <c r="A19774" t="str">
        <f>LEFT(Tableau2[[#This Row],[Date]],6)</f>
        <v>200402</v>
      </c>
      <c r="B19774">
        <v>20040219</v>
      </c>
      <c r="C19774">
        <v>70</v>
      </c>
      <c r="D19774">
        <v>159</v>
      </c>
    </row>
    <row r="19775" spans="1:4" x14ac:dyDescent="0.35">
      <c r="A19775" t="str">
        <f>LEFT(Tableau2[[#This Row],[Date]],6)</f>
        <v>200402</v>
      </c>
      <c r="B19775">
        <v>20040220</v>
      </c>
      <c r="C19775">
        <v>96</v>
      </c>
      <c r="D19775">
        <v>194</v>
      </c>
    </row>
    <row r="19776" spans="1:4" x14ac:dyDescent="0.35">
      <c r="A19776" t="str">
        <f>LEFT(Tableau2[[#This Row],[Date]],6)</f>
        <v>200402</v>
      </c>
      <c r="B19776">
        <v>20040221</v>
      </c>
      <c r="C19776">
        <v>130</v>
      </c>
      <c r="D19776">
        <v>247</v>
      </c>
    </row>
    <row r="19777" spans="1:4" x14ac:dyDescent="0.35">
      <c r="A19777" t="str">
        <f>LEFT(Tableau2[[#This Row],[Date]],6)</f>
        <v>200402</v>
      </c>
      <c r="B19777">
        <v>20040222</v>
      </c>
      <c r="C19777">
        <v>80</v>
      </c>
      <c r="D19777">
        <v>193</v>
      </c>
    </row>
    <row r="19778" spans="1:4" x14ac:dyDescent="0.35">
      <c r="A19778" t="str">
        <f>LEFT(Tableau2[[#This Row],[Date]],6)</f>
        <v>200402</v>
      </c>
      <c r="B19778">
        <v>20040223</v>
      </c>
      <c r="C19778">
        <v>53</v>
      </c>
      <c r="D19778">
        <v>215</v>
      </c>
    </row>
    <row r="19779" spans="1:4" x14ac:dyDescent="0.35">
      <c r="A19779" t="str">
        <f>LEFT(Tableau2[[#This Row],[Date]],6)</f>
        <v>200402</v>
      </c>
      <c r="B19779">
        <v>20040224</v>
      </c>
      <c r="C19779">
        <v>69</v>
      </c>
      <c r="D19779">
        <v>212</v>
      </c>
    </row>
    <row r="19780" spans="1:4" x14ac:dyDescent="0.35">
      <c r="A19780" t="str">
        <f>LEFT(Tableau2[[#This Row],[Date]],6)</f>
        <v>200402</v>
      </c>
      <c r="B19780">
        <v>20040225</v>
      </c>
      <c r="C19780">
        <v>109</v>
      </c>
      <c r="D19780">
        <v>220</v>
      </c>
    </row>
    <row r="19781" spans="1:4" x14ac:dyDescent="0.35">
      <c r="A19781" t="str">
        <f>LEFT(Tableau2[[#This Row],[Date]],6)</f>
        <v>200402</v>
      </c>
      <c r="B19781">
        <v>20040226</v>
      </c>
      <c r="C19781">
        <v>52</v>
      </c>
      <c r="D19781">
        <v>196</v>
      </c>
    </row>
    <row r="19782" spans="1:4" x14ac:dyDescent="0.35">
      <c r="A19782" t="str">
        <f>LEFT(Tableau2[[#This Row],[Date]],6)</f>
        <v>200402</v>
      </c>
      <c r="B19782">
        <v>20040227</v>
      </c>
      <c r="C19782">
        <v>96</v>
      </c>
      <c r="D19782">
        <v>165</v>
      </c>
    </row>
    <row r="19783" spans="1:4" x14ac:dyDescent="0.35">
      <c r="A19783" t="str">
        <f>LEFT(Tableau2[[#This Row],[Date]],6)</f>
        <v>200402</v>
      </c>
      <c r="B19783">
        <v>20040228</v>
      </c>
      <c r="C19783">
        <v>81</v>
      </c>
      <c r="D19783">
        <v>149</v>
      </c>
    </row>
    <row r="19784" spans="1:4" x14ac:dyDescent="0.35">
      <c r="A19784" t="str">
        <f>LEFT(Tableau2[[#This Row],[Date]],6)</f>
        <v>200402</v>
      </c>
      <c r="B19784">
        <v>20040229</v>
      </c>
      <c r="C19784">
        <v>46</v>
      </c>
      <c r="D19784">
        <v>156</v>
      </c>
    </row>
    <row r="19785" spans="1:4" x14ac:dyDescent="0.35">
      <c r="A19785" t="str">
        <f>LEFT(Tableau2[[#This Row],[Date]],6)</f>
        <v>200403</v>
      </c>
      <c r="B19785">
        <v>20040301</v>
      </c>
      <c r="C19785">
        <v>76</v>
      </c>
      <c r="D19785">
        <v>126</v>
      </c>
    </row>
    <row r="19786" spans="1:4" x14ac:dyDescent="0.35">
      <c r="A19786" t="str">
        <f>LEFT(Tableau2[[#This Row],[Date]],6)</f>
        <v>200403</v>
      </c>
      <c r="B19786">
        <v>20040302</v>
      </c>
      <c r="C19786">
        <v>20</v>
      </c>
      <c r="D19786">
        <v>104</v>
      </c>
    </row>
    <row r="19787" spans="1:4" x14ac:dyDescent="0.35">
      <c r="A19787" t="str">
        <f>LEFT(Tableau2[[#This Row],[Date]],6)</f>
        <v>200403</v>
      </c>
      <c r="B19787">
        <v>20040303</v>
      </c>
      <c r="C19787">
        <v>7</v>
      </c>
      <c r="D19787">
        <v>131</v>
      </c>
    </row>
    <row r="19788" spans="1:4" x14ac:dyDescent="0.35">
      <c r="A19788" t="str">
        <f>LEFT(Tableau2[[#This Row],[Date]],6)</f>
        <v>200403</v>
      </c>
      <c r="B19788">
        <v>20040304</v>
      </c>
      <c r="C19788">
        <v>-4</v>
      </c>
      <c r="D19788">
        <v>196</v>
      </c>
    </row>
    <row r="19789" spans="1:4" x14ac:dyDescent="0.35">
      <c r="A19789" t="str">
        <f>LEFT(Tableau2[[#This Row],[Date]],6)</f>
        <v>200403</v>
      </c>
      <c r="B19789">
        <v>20040305</v>
      </c>
      <c r="C19789">
        <v>36</v>
      </c>
      <c r="D19789">
        <v>236</v>
      </c>
    </row>
    <row r="19790" spans="1:4" x14ac:dyDescent="0.35">
      <c r="A19790" t="str">
        <f>LEFT(Tableau2[[#This Row],[Date]],6)</f>
        <v>200403</v>
      </c>
      <c r="B19790">
        <v>20040306</v>
      </c>
      <c r="C19790">
        <v>96</v>
      </c>
      <c r="D19790">
        <v>215</v>
      </c>
    </row>
    <row r="19791" spans="1:4" x14ac:dyDescent="0.35">
      <c r="A19791" t="str">
        <f>LEFT(Tableau2[[#This Row],[Date]],6)</f>
        <v>200403</v>
      </c>
      <c r="B19791">
        <v>20040307</v>
      </c>
      <c r="C19791">
        <v>100</v>
      </c>
      <c r="D19791">
        <v>192</v>
      </c>
    </row>
    <row r="19792" spans="1:4" x14ac:dyDescent="0.35">
      <c r="A19792" t="str">
        <f>LEFT(Tableau2[[#This Row],[Date]],6)</f>
        <v>200403</v>
      </c>
      <c r="B19792">
        <v>20040308</v>
      </c>
      <c r="C19792">
        <v>50</v>
      </c>
      <c r="D19792">
        <v>214</v>
      </c>
    </row>
    <row r="19793" spans="1:4" x14ac:dyDescent="0.35">
      <c r="A19793" t="str">
        <f>LEFT(Tableau2[[#This Row],[Date]],6)</f>
        <v>200403</v>
      </c>
      <c r="B19793">
        <v>20040309</v>
      </c>
      <c r="C19793">
        <v>70</v>
      </c>
      <c r="D19793">
        <v>189</v>
      </c>
    </row>
    <row r="19794" spans="1:4" x14ac:dyDescent="0.35">
      <c r="A19794" t="str">
        <f>LEFT(Tableau2[[#This Row],[Date]],6)</f>
        <v>200403</v>
      </c>
      <c r="B19794">
        <v>20040310</v>
      </c>
      <c r="C19794">
        <v>44</v>
      </c>
      <c r="D19794">
        <v>210</v>
      </c>
    </row>
    <row r="19795" spans="1:4" x14ac:dyDescent="0.35">
      <c r="A19795" t="str">
        <f>LEFT(Tableau2[[#This Row],[Date]],6)</f>
        <v>200403</v>
      </c>
      <c r="B19795">
        <v>20040311</v>
      </c>
      <c r="C19795">
        <v>99</v>
      </c>
      <c r="D19795">
        <v>215</v>
      </c>
    </row>
    <row r="19796" spans="1:4" x14ac:dyDescent="0.35">
      <c r="A19796" t="str">
        <f>LEFT(Tableau2[[#This Row],[Date]],6)</f>
        <v>200403</v>
      </c>
      <c r="B19796">
        <v>20040312</v>
      </c>
      <c r="C19796">
        <v>66</v>
      </c>
      <c r="D19796">
        <v>220</v>
      </c>
    </row>
    <row r="19797" spans="1:4" x14ac:dyDescent="0.35">
      <c r="A19797" t="str">
        <f>LEFT(Tableau2[[#This Row],[Date]],6)</f>
        <v>200403</v>
      </c>
      <c r="B19797">
        <v>20040313</v>
      </c>
      <c r="C19797">
        <v>106</v>
      </c>
      <c r="D19797">
        <v>173</v>
      </c>
    </row>
    <row r="19798" spans="1:4" x14ac:dyDescent="0.35">
      <c r="A19798" t="str">
        <f>LEFT(Tableau2[[#This Row],[Date]],6)</f>
        <v>200403</v>
      </c>
      <c r="B19798">
        <v>20040314</v>
      </c>
      <c r="C19798">
        <v>115</v>
      </c>
      <c r="D19798">
        <v>154</v>
      </c>
    </row>
    <row r="19799" spans="1:4" x14ac:dyDescent="0.35">
      <c r="A19799" t="str">
        <f>LEFT(Tableau2[[#This Row],[Date]],6)</f>
        <v>200403</v>
      </c>
      <c r="B19799">
        <v>20040315</v>
      </c>
      <c r="C19799">
        <v>144</v>
      </c>
      <c r="D19799">
        <v>183</v>
      </c>
    </row>
    <row r="19800" spans="1:4" x14ac:dyDescent="0.35">
      <c r="A19800" t="str">
        <f>LEFT(Tableau2[[#This Row],[Date]],6)</f>
        <v>200403</v>
      </c>
      <c r="B19800">
        <v>20040316</v>
      </c>
      <c r="C19800">
        <v>124</v>
      </c>
      <c r="D19800">
        <v>190</v>
      </c>
    </row>
    <row r="19801" spans="1:4" x14ac:dyDescent="0.35">
      <c r="A19801" t="str">
        <f>LEFT(Tableau2[[#This Row],[Date]],6)</f>
        <v>200403</v>
      </c>
      <c r="B19801">
        <v>20040317</v>
      </c>
      <c r="C19801">
        <v>129</v>
      </c>
      <c r="D19801">
        <v>187</v>
      </c>
    </row>
    <row r="19802" spans="1:4" x14ac:dyDescent="0.35">
      <c r="A19802" t="str">
        <f>LEFT(Tableau2[[#This Row],[Date]],6)</f>
        <v>200403</v>
      </c>
      <c r="B19802">
        <v>20040318</v>
      </c>
      <c r="C19802">
        <v>121</v>
      </c>
      <c r="D19802">
        <v>190</v>
      </c>
    </row>
    <row r="19803" spans="1:4" x14ac:dyDescent="0.35">
      <c r="A19803" t="str">
        <f>LEFT(Tableau2[[#This Row],[Date]],6)</f>
        <v>200403</v>
      </c>
      <c r="B19803">
        <v>20040319</v>
      </c>
      <c r="C19803">
        <v>105</v>
      </c>
      <c r="D19803">
        <v>177</v>
      </c>
    </row>
    <row r="19804" spans="1:4" x14ac:dyDescent="0.35">
      <c r="A19804" t="str">
        <f>LEFT(Tableau2[[#This Row],[Date]],6)</f>
        <v>200403</v>
      </c>
      <c r="B19804">
        <v>20040320</v>
      </c>
      <c r="C19804">
        <v>73</v>
      </c>
      <c r="D19804">
        <v>193</v>
      </c>
    </row>
    <row r="19805" spans="1:4" x14ac:dyDescent="0.35">
      <c r="A19805" t="str">
        <f>LEFT(Tableau2[[#This Row],[Date]],6)</f>
        <v>200403</v>
      </c>
      <c r="B19805">
        <v>20040321</v>
      </c>
      <c r="C19805">
        <v>78</v>
      </c>
      <c r="D19805">
        <v>228</v>
      </c>
    </row>
    <row r="19806" spans="1:4" x14ac:dyDescent="0.35">
      <c r="A19806" t="str">
        <f>LEFT(Tableau2[[#This Row],[Date]],6)</f>
        <v>200403</v>
      </c>
      <c r="B19806">
        <v>20040322</v>
      </c>
      <c r="C19806">
        <v>101</v>
      </c>
      <c r="D19806">
        <v>206</v>
      </c>
    </row>
    <row r="19807" spans="1:4" x14ac:dyDescent="0.35">
      <c r="A19807" t="str">
        <f>LEFT(Tableau2[[#This Row],[Date]],6)</f>
        <v>200403</v>
      </c>
      <c r="B19807">
        <v>20040323</v>
      </c>
      <c r="C19807">
        <v>70</v>
      </c>
      <c r="D19807">
        <v>185</v>
      </c>
    </row>
    <row r="19808" spans="1:4" x14ac:dyDescent="0.35">
      <c r="A19808" t="str">
        <f>LEFT(Tableau2[[#This Row],[Date]],6)</f>
        <v>200403</v>
      </c>
      <c r="B19808">
        <v>20040324</v>
      </c>
      <c r="C19808">
        <v>38</v>
      </c>
      <c r="D19808">
        <v>206</v>
      </c>
    </row>
    <row r="19809" spans="1:4" x14ac:dyDescent="0.35">
      <c r="A19809" t="str">
        <f>LEFT(Tableau2[[#This Row],[Date]],6)</f>
        <v>200403</v>
      </c>
      <c r="B19809">
        <v>20040325</v>
      </c>
      <c r="C19809">
        <v>128</v>
      </c>
      <c r="D19809">
        <v>182</v>
      </c>
    </row>
    <row r="19810" spans="1:4" x14ac:dyDescent="0.35">
      <c r="A19810" t="str">
        <f>LEFT(Tableau2[[#This Row],[Date]],6)</f>
        <v>200403</v>
      </c>
      <c r="B19810">
        <v>20040326</v>
      </c>
      <c r="C19810">
        <v>76</v>
      </c>
      <c r="D19810">
        <v>206</v>
      </c>
    </row>
    <row r="19811" spans="1:4" x14ac:dyDescent="0.35">
      <c r="A19811" t="str">
        <f>LEFT(Tableau2[[#This Row],[Date]],6)</f>
        <v>200403</v>
      </c>
      <c r="B19811">
        <v>20040327</v>
      </c>
      <c r="C19811">
        <v>83</v>
      </c>
      <c r="D19811">
        <v>214</v>
      </c>
    </row>
    <row r="19812" spans="1:4" x14ac:dyDescent="0.35">
      <c r="A19812" t="str">
        <f>LEFT(Tableau2[[#This Row],[Date]],6)</f>
        <v>200403</v>
      </c>
      <c r="B19812">
        <v>20040328</v>
      </c>
      <c r="C19812">
        <v>100</v>
      </c>
      <c r="D19812">
        <v>221</v>
      </c>
    </row>
    <row r="19813" spans="1:4" x14ac:dyDescent="0.35">
      <c r="A19813" t="str">
        <f>LEFT(Tableau2[[#This Row],[Date]],6)</f>
        <v>200403</v>
      </c>
      <c r="B19813">
        <v>20040329</v>
      </c>
      <c r="C19813">
        <v>109</v>
      </c>
      <c r="D19813">
        <v>221</v>
      </c>
    </row>
    <row r="19814" spans="1:4" x14ac:dyDescent="0.35">
      <c r="A19814" t="str">
        <f>LEFT(Tableau2[[#This Row],[Date]],6)</f>
        <v>200403</v>
      </c>
      <c r="B19814">
        <v>20040330</v>
      </c>
      <c r="C19814">
        <v>81</v>
      </c>
      <c r="D19814">
        <v>210</v>
      </c>
    </row>
    <row r="19815" spans="1:4" x14ac:dyDescent="0.35">
      <c r="A19815" t="str">
        <f>LEFT(Tableau2[[#This Row],[Date]],6)</f>
        <v>200403</v>
      </c>
      <c r="B19815">
        <v>20040331</v>
      </c>
      <c r="C19815">
        <v>80</v>
      </c>
      <c r="D19815">
        <v>206</v>
      </c>
    </row>
    <row r="19816" spans="1:4" x14ac:dyDescent="0.35">
      <c r="A19816" t="str">
        <f>LEFT(Tableau2[[#This Row],[Date]],6)</f>
        <v>200404</v>
      </c>
      <c r="B19816">
        <v>20040401</v>
      </c>
      <c r="C19816">
        <v>56</v>
      </c>
      <c r="D19816">
        <v>245</v>
      </c>
    </row>
    <row r="19817" spans="1:4" x14ac:dyDescent="0.35">
      <c r="A19817" t="str">
        <f>LEFT(Tableau2[[#This Row],[Date]],6)</f>
        <v>200404</v>
      </c>
      <c r="B19817">
        <v>20040402</v>
      </c>
      <c r="C19817">
        <v>66</v>
      </c>
      <c r="D19817">
        <v>179</v>
      </c>
    </row>
    <row r="19818" spans="1:4" x14ac:dyDescent="0.35">
      <c r="A19818" t="str">
        <f>LEFT(Tableau2[[#This Row],[Date]],6)</f>
        <v>200404</v>
      </c>
      <c r="B19818">
        <v>20040403</v>
      </c>
      <c r="C19818">
        <v>60</v>
      </c>
      <c r="D19818">
        <v>198</v>
      </c>
    </row>
    <row r="19819" spans="1:4" x14ac:dyDescent="0.35">
      <c r="A19819" t="str">
        <f>LEFT(Tableau2[[#This Row],[Date]],6)</f>
        <v>200404</v>
      </c>
      <c r="B19819">
        <v>20040404</v>
      </c>
      <c r="C19819">
        <v>75</v>
      </c>
      <c r="D19819">
        <v>236</v>
      </c>
    </row>
    <row r="19820" spans="1:4" x14ac:dyDescent="0.35">
      <c r="A19820" t="str">
        <f>LEFT(Tableau2[[#This Row],[Date]],6)</f>
        <v>200404</v>
      </c>
      <c r="B19820">
        <v>20040405</v>
      </c>
      <c r="C19820">
        <v>56</v>
      </c>
      <c r="D19820">
        <v>210</v>
      </c>
    </row>
    <row r="19821" spans="1:4" x14ac:dyDescent="0.35">
      <c r="A19821" t="str">
        <f>LEFT(Tableau2[[#This Row],[Date]],6)</f>
        <v>200404</v>
      </c>
      <c r="B19821">
        <v>20040406</v>
      </c>
      <c r="C19821">
        <v>79</v>
      </c>
      <c r="D19821">
        <v>252</v>
      </c>
    </row>
    <row r="19822" spans="1:4" x14ac:dyDescent="0.35">
      <c r="A19822" t="str">
        <f>LEFT(Tableau2[[#This Row],[Date]],6)</f>
        <v>200404</v>
      </c>
      <c r="B19822">
        <v>20040407</v>
      </c>
      <c r="C19822">
        <v>91</v>
      </c>
      <c r="D19822">
        <v>305</v>
      </c>
    </row>
    <row r="19823" spans="1:4" x14ac:dyDescent="0.35">
      <c r="A19823" t="str">
        <f>LEFT(Tableau2[[#This Row],[Date]],6)</f>
        <v>200404</v>
      </c>
      <c r="B19823">
        <v>20040408</v>
      </c>
      <c r="C19823">
        <v>125</v>
      </c>
      <c r="D19823">
        <v>225</v>
      </c>
    </row>
    <row r="19824" spans="1:4" x14ac:dyDescent="0.35">
      <c r="A19824" t="str">
        <f>LEFT(Tableau2[[#This Row],[Date]],6)</f>
        <v>200404</v>
      </c>
      <c r="B19824">
        <v>20040409</v>
      </c>
      <c r="C19824">
        <v>135</v>
      </c>
      <c r="D19824">
        <v>186</v>
      </c>
    </row>
    <row r="19825" spans="1:4" x14ac:dyDescent="0.35">
      <c r="A19825" t="str">
        <f>LEFT(Tableau2[[#This Row],[Date]],6)</f>
        <v>200404</v>
      </c>
      <c r="B19825">
        <v>20040410</v>
      </c>
      <c r="C19825">
        <v>110</v>
      </c>
      <c r="D19825">
        <v>150</v>
      </c>
    </row>
    <row r="19826" spans="1:4" x14ac:dyDescent="0.35">
      <c r="A19826" t="str">
        <f>LEFT(Tableau2[[#This Row],[Date]],6)</f>
        <v>200404</v>
      </c>
      <c r="B19826">
        <v>20040411</v>
      </c>
      <c r="C19826">
        <v>81</v>
      </c>
      <c r="D19826">
        <v>137</v>
      </c>
    </row>
    <row r="19827" spans="1:4" x14ac:dyDescent="0.35">
      <c r="A19827" t="str">
        <f>LEFT(Tableau2[[#This Row],[Date]],6)</f>
        <v>200404</v>
      </c>
      <c r="B19827">
        <v>20040412</v>
      </c>
      <c r="C19827">
        <v>35</v>
      </c>
      <c r="D19827">
        <v>174</v>
      </c>
    </row>
    <row r="19828" spans="1:4" x14ac:dyDescent="0.35">
      <c r="A19828" t="str">
        <f>LEFT(Tableau2[[#This Row],[Date]],6)</f>
        <v>200404</v>
      </c>
      <c r="B19828">
        <v>20040413</v>
      </c>
      <c r="C19828">
        <v>26</v>
      </c>
      <c r="D19828">
        <v>205</v>
      </c>
    </row>
    <row r="19829" spans="1:4" x14ac:dyDescent="0.35">
      <c r="A19829" t="str">
        <f>LEFT(Tableau2[[#This Row],[Date]],6)</f>
        <v>200404</v>
      </c>
      <c r="B19829">
        <v>20040414</v>
      </c>
      <c r="C19829">
        <v>102</v>
      </c>
      <c r="D19829">
        <v>195</v>
      </c>
    </row>
    <row r="19830" spans="1:4" x14ac:dyDescent="0.35">
      <c r="A19830" t="str">
        <f>LEFT(Tableau2[[#This Row],[Date]],6)</f>
        <v>200404</v>
      </c>
      <c r="B19830">
        <v>20040415</v>
      </c>
      <c r="C19830">
        <v>108</v>
      </c>
      <c r="D19830">
        <v>200</v>
      </c>
    </row>
    <row r="19831" spans="1:4" x14ac:dyDescent="0.35">
      <c r="A19831" t="str">
        <f>LEFT(Tableau2[[#This Row],[Date]],6)</f>
        <v>200404</v>
      </c>
      <c r="B19831">
        <v>20040416</v>
      </c>
      <c r="C19831">
        <v>105</v>
      </c>
      <c r="D19831">
        <v>206</v>
      </c>
    </row>
    <row r="19832" spans="1:4" x14ac:dyDescent="0.35">
      <c r="A19832" t="str">
        <f>LEFT(Tableau2[[#This Row],[Date]],6)</f>
        <v>200404</v>
      </c>
      <c r="B19832">
        <v>20040417</v>
      </c>
      <c r="C19832">
        <v>108</v>
      </c>
      <c r="D19832">
        <v>216</v>
      </c>
    </row>
    <row r="19833" spans="1:4" x14ac:dyDescent="0.35">
      <c r="A19833" t="str">
        <f>LEFT(Tableau2[[#This Row],[Date]],6)</f>
        <v>200404</v>
      </c>
      <c r="B19833">
        <v>20040418</v>
      </c>
      <c r="C19833">
        <v>130</v>
      </c>
      <c r="D19833">
        <v>190</v>
      </c>
    </row>
    <row r="19834" spans="1:4" x14ac:dyDescent="0.35">
      <c r="A19834" t="str">
        <f>LEFT(Tableau2[[#This Row],[Date]],6)</f>
        <v>200404</v>
      </c>
      <c r="B19834">
        <v>20040419</v>
      </c>
      <c r="C19834">
        <v>133</v>
      </c>
      <c r="D19834">
        <v>195</v>
      </c>
    </row>
    <row r="19835" spans="1:4" x14ac:dyDescent="0.35">
      <c r="A19835" t="str">
        <f>LEFT(Tableau2[[#This Row],[Date]],6)</f>
        <v>200404</v>
      </c>
      <c r="B19835">
        <v>20040420</v>
      </c>
      <c r="C19835">
        <v>101</v>
      </c>
      <c r="D19835">
        <v>228</v>
      </c>
    </row>
    <row r="19836" spans="1:4" x14ac:dyDescent="0.35">
      <c r="A19836" t="str">
        <f>LEFT(Tableau2[[#This Row],[Date]],6)</f>
        <v>200404</v>
      </c>
      <c r="B19836">
        <v>20040421</v>
      </c>
      <c r="C19836">
        <v>97</v>
      </c>
      <c r="D19836">
        <v>210</v>
      </c>
    </row>
    <row r="19837" spans="1:4" x14ac:dyDescent="0.35">
      <c r="A19837" t="str">
        <f>LEFT(Tableau2[[#This Row],[Date]],6)</f>
        <v>200404</v>
      </c>
      <c r="B19837">
        <v>20040422</v>
      </c>
      <c r="C19837">
        <v>128</v>
      </c>
      <c r="D19837">
        <v>227</v>
      </c>
    </row>
    <row r="19838" spans="1:4" x14ac:dyDescent="0.35">
      <c r="A19838" t="str">
        <f>LEFT(Tableau2[[#This Row],[Date]],6)</f>
        <v>200404</v>
      </c>
      <c r="B19838">
        <v>20040423</v>
      </c>
      <c r="C19838">
        <v>72</v>
      </c>
      <c r="D19838">
        <v>210</v>
      </c>
    </row>
    <row r="19839" spans="1:4" x14ac:dyDescent="0.35">
      <c r="A19839" t="str">
        <f>LEFT(Tableau2[[#This Row],[Date]],6)</f>
        <v>200404</v>
      </c>
      <c r="B19839">
        <v>20040424</v>
      </c>
      <c r="C19839">
        <v>95</v>
      </c>
      <c r="D19839">
        <v>245</v>
      </c>
    </row>
    <row r="19840" spans="1:4" x14ac:dyDescent="0.35">
      <c r="A19840" t="str">
        <f>LEFT(Tableau2[[#This Row],[Date]],6)</f>
        <v>200404</v>
      </c>
      <c r="B19840">
        <v>20040425</v>
      </c>
      <c r="C19840">
        <v>102</v>
      </c>
      <c r="D19840">
        <v>276</v>
      </c>
    </row>
    <row r="19841" spans="1:4" x14ac:dyDescent="0.35">
      <c r="A19841" t="str">
        <f>LEFT(Tableau2[[#This Row],[Date]],6)</f>
        <v>200404</v>
      </c>
      <c r="B19841">
        <v>20040426</v>
      </c>
      <c r="C19841">
        <v>101</v>
      </c>
      <c r="D19841">
        <v>243</v>
      </c>
    </row>
    <row r="19842" spans="1:4" x14ac:dyDescent="0.35">
      <c r="A19842" t="str">
        <f>LEFT(Tableau2[[#This Row],[Date]],6)</f>
        <v>200404</v>
      </c>
      <c r="B19842">
        <v>20040427</v>
      </c>
      <c r="C19842">
        <v>110</v>
      </c>
      <c r="D19842">
        <v>266</v>
      </c>
    </row>
    <row r="19843" spans="1:4" x14ac:dyDescent="0.35">
      <c r="A19843" t="str">
        <f>LEFT(Tableau2[[#This Row],[Date]],6)</f>
        <v>200404</v>
      </c>
      <c r="B19843">
        <v>20040428</v>
      </c>
      <c r="C19843">
        <v>148</v>
      </c>
      <c r="D19843">
        <v>196</v>
      </c>
    </row>
    <row r="19844" spans="1:4" x14ac:dyDescent="0.35">
      <c r="A19844" t="str">
        <f>LEFT(Tableau2[[#This Row],[Date]],6)</f>
        <v>200404</v>
      </c>
      <c r="B19844">
        <v>20040429</v>
      </c>
      <c r="C19844">
        <v>116</v>
      </c>
      <c r="D19844">
        <v>250</v>
      </c>
    </row>
    <row r="19845" spans="1:4" x14ac:dyDescent="0.35">
      <c r="A19845" t="str">
        <f>LEFT(Tableau2[[#This Row],[Date]],6)</f>
        <v>200404</v>
      </c>
      <c r="B19845">
        <v>20040430</v>
      </c>
      <c r="C19845">
        <v>145</v>
      </c>
      <c r="D19845">
        <v>215</v>
      </c>
    </row>
    <row r="19846" spans="1:4" x14ac:dyDescent="0.35">
      <c r="A19846" t="str">
        <f>LEFT(Tableau2[[#This Row],[Date]],6)</f>
        <v>200405</v>
      </c>
      <c r="B19846">
        <v>20040501</v>
      </c>
      <c r="C19846">
        <v>87</v>
      </c>
      <c r="D19846">
        <v>236</v>
      </c>
    </row>
    <row r="19847" spans="1:4" x14ac:dyDescent="0.35">
      <c r="A19847" t="str">
        <f>LEFT(Tableau2[[#This Row],[Date]],6)</f>
        <v>200405</v>
      </c>
      <c r="B19847">
        <v>20040502</v>
      </c>
      <c r="C19847">
        <v>96</v>
      </c>
      <c r="D19847">
        <v>239</v>
      </c>
    </row>
    <row r="19848" spans="1:4" x14ac:dyDescent="0.35">
      <c r="A19848" t="str">
        <f>LEFT(Tableau2[[#This Row],[Date]],6)</f>
        <v>200405</v>
      </c>
      <c r="B19848">
        <v>20040503</v>
      </c>
      <c r="C19848">
        <v>105</v>
      </c>
      <c r="D19848">
        <v>222</v>
      </c>
    </row>
    <row r="19849" spans="1:4" x14ac:dyDescent="0.35">
      <c r="A19849" t="str">
        <f>LEFT(Tableau2[[#This Row],[Date]],6)</f>
        <v>200405</v>
      </c>
      <c r="B19849">
        <v>20040504</v>
      </c>
      <c r="C19849">
        <v>97</v>
      </c>
      <c r="D19849">
        <v>182</v>
      </c>
    </row>
    <row r="19850" spans="1:4" x14ac:dyDescent="0.35">
      <c r="A19850" t="str">
        <f>LEFT(Tableau2[[#This Row],[Date]],6)</f>
        <v>200405</v>
      </c>
      <c r="B19850">
        <v>20040505</v>
      </c>
      <c r="C19850">
        <v>124</v>
      </c>
      <c r="D19850">
        <v>210</v>
      </c>
    </row>
    <row r="19851" spans="1:4" x14ac:dyDescent="0.35">
      <c r="A19851" t="str">
        <f>LEFT(Tableau2[[#This Row],[Date]],6)</f>
        <v>200405</v>
      </c>
      <c r="B19851">
        <v>20040506</v>
      </c>
      <c r="C19851">
        <v>146</v>
      </c>
      <c r="D19851">
        <v>220</v>
      </c>
    </row>
    <row r="19852" spans="1:4" x14ac:dyDescent="0.35">
      <c r="A19852" t="str">
        <f>LEFT(Tableau2[[#This Row],[Date]],6)</f>
        <v>200405</v>
      </c>
      <c r="B19852">
        <v>20040507</v>
      </c>
      <c r="C19852">
        <v>151</v>
      </c>
      <c r="D19852">
        <v>240</v>
      </c>
    </row>
    <row r="19853" spans="1:4" x14ac:dyDescent="0.35">
      <c r="A19853" t="str">
        <f>LEFT(Tableau2[[#This Row],[Date]],6)</f>
        <v>200405</v>
      </c>
      <c r="B19853">
        <v>20040508</v>
      </c>
      <c r="C19853">
        <v>124</v>
      </c>
      <c r="D19853">
        <v>198</v>
      </c>
    </row>
    <row r="19854" spans="1:4" x14ac:dyDescent="0.35">
      <c r="A19854" t="str">
        <f>LEFT(Tableau2[[#This Row],[Date]],6)</f>
        <v>200405</v>
      </c>
      <c r="B19854">
        <v>20040509</v>
      </c>
      <c r="C19854">
        <v>76</v>
      </c>
      <c r="D19854">
        <v>211</v>
      </c>
    </row>
    <row r="19855" spans="1:4" x14ac:dyDescent="0.35">
      <c r="A19855" t="str">
        <f>LEFT(Tableau2[[#This Row],[Date]],6)</f>
        <v>200405</v>
      </c>
      <c r="B19855">
        <v>20040510</v>
      </c>
      <c r="C19855">
        <v>114</v>
      </c>
      <c r="D19855">
        <v>206</v>
      </c>
    </row>
    <row r="19856" spans="1:4" x14ac:dyDescent="0.35">
      <c r="A19856" t="str">
        <f>LEFT(Tableau2[[#This Row],[Date]],6)</f>
        <v>200405</v>
      </c>
      <c r="B19856">
        <v>20040511</v>
      </c>
      <c r="C19856">
        <v>115</v>
      </c>
      <c r="D19856">
        <v>196</v>
      </c>
    </row>
    <row r="19857" spans="1:4" x14ac:dyDescent="0.35">
      <c r="A19857" t="str">
        <f>LEFT(Tableau2[[#This Row],[Date]],6)</f>
        <v>200405</v>
      </c>
      <c r="B19857">
        <v>20040512</v>
      </c>
      <c r="C19857">
        <v>107</v>
      </c>
      <c r="D19857">
        <v>204</v>
      </c>
    </row>
    <row r="19858" spans="1:4" x14ac:dyDescent="0.35">
      <c r="A19858" t="str">
        <f>LEFT(Tableau2[[#This Row],[Date]],6)</f>
        <v>200405</v>
      </c>
      <c r="B19858">
        <v>20040513</v>
      </c>
      <c r="C19858">
        <v>80</v>
      </c>
      <c r="D19858">
        <v>215</v>
      </c>
    </row>
    <row r="19859" spans="1:4" x14ac:dyDescent="0.35">
      <c r="A19859" t="str">
        <f>LEFT(Tableau2[[#This Row],[Date]],6)</f>
        <v>200405</v>
      </c>
      <c r="B19859">
        <v>20040514</v>
      </c>
      <c r="C19859">
        <v>97</v>
      </c>
      <c r="D19859">
        <v>225</v>
      </c>
    </row>
    <row r="19860" spans="1:4" x14ac:dyDescent="0.35">
      <c r="A19860" t="str">
        <f>LEFT(Tableau2[[#This Row],[Date]],6)</f>
        <v>200405</v>
      </c>
      <c r="B19860">
        <v>20040515</v>
      </c>
      <c r="C19860">
        <v>129</v>
      </c>
      <c r="D19860">
        <v>225</v>
      </c>
    </row>
    <row r="19861" spans="1:4" x14ac:dyDescent="0.35">
      <c r="A19861" t="str">
        <f>LEFT(Tableau2[[#This Row],[Date]],6)</f>
        <v>200405</v>
      </c>
      <c r="B19861">
        <v>20040516</v>
      </c>
      <c r="C19861">
        <v>141</v>
      </c>
      <c r="D19861">
        <v>227</v>
      </c>
    </row>
    <row r="19862" spans="1:4" x14ac:dyDescent="0.35">
      <c r="A19862" t="str">
        <f>LEFT(Tableau2[[#This Row],[Date]],6)</f>
        <v>200405</v>
      </c>
      <c r="B19862">
        <v>20040517</v>
      </c>
      <c r="C19862">
        <v>110</v>
      </c>
      <c r="D19862">
        <v>215</v>
      </c>
    </row>
    <row r="19863" spans="1:4" x14ac:dyDescent="0.35">
      <c r="A19863" t="str">
        <f>LEFT(Tableau2[[#This Row],[Date]],6)</f>
        <v>200405</v>
      </c>
      <c r="B19863">
        <v>20040518</v>
      </c>
      <c r="C19863">
        <v>136</v>
      </c>
      <c r="D19863">
        <v>216</v>
      </c>
    </row>
    <row r="19864" spans="1:4" x14ac:dyDescent="0.35">
      <c r="A19864" t="str">
        <f>LEFT(Tableau2[[#This Row],[Date]],6)</f>
        <v>200405</v>
      </c>
      <c r="B19864">
        <v>20040519</v>
      </c>
      <c r="C19864">
        <v>136</v>
      </c>
      <c r="D19864">
        <v>220</v>
      </c>
    </row>
    <row r="19865" spans="1:4" x14ac:dyDescent="0.35">
      <c r="A19865" t="str">
        <f>LEFT(Tableau2[[#This Row],[Date]],6)</f>
        <v>200405</v>
      </c>
      <c r="B19865">
        <v>20040520</v>
      </c>
      <c r="C19865">
        <v>136</v>
      </c>
      <c r="D19865">
        <v>230</v>
      </c>
    </row>
    <row r="19866" spans="1:4" x14ac:dyDescent="0.35">
      <c r="A19866" t="str">
        <f>LEFT(Tableau2[[#This Row],[Date]],6)</f>
        <v>200405</v>
      </c>
      <c r="B19866">
        <v>20040521</v>
      </c>
      <c r="C19866">
        <v>160</v>
      </c>
      <c r="D19866">
        <v>240</v>
      </c>
    </row>
    <row r="19867" spans="1:4" x14ac:dyDescent="0.35">
      <c r="A19867" t="str">
        <f>LEFT(Tableau2[[#This Row],[Date]],6)</f>
        <v>200405</v>
      </c>
      <c r="B19867">
        <v>20040522</v>
      </c>
      <c r="C19867">
        <v>160</v>
      </c>
      <c r="D19867">
        <v>225</v>
      </c>
    </row>
    <row r="19868" spans="1:4" x14ac:dyDescent="0.35">
      <c r="A19868" t="str">
        <f>LEFT(Tableau2[[#This Row],[Date]],6)</f>
        <v>200405</v>
      </c>
      <c r="B19868">
        <v>20040523</v>
      </c>
      <c r="C19868">
        <v>135</v>
      </c>
      <c r="D19868">
        <v>207</v>
      </c>
    </row>
    <row r="19869" spans="1:4" x14ac:dyDescent="0.35">
      <c r="A19869" t="str">
        <f>LEFT(Tableau2[[#This Row],[Date]],6)</f>
        <v>200405</v>
      </c>
      <c r="B19869">
        <v>20040524</v>
      </c>
      <c r="C19869">
        <v>165</v>
      </c>
      <c r="D19869">
        <v>185</v>
      </c>
    </row>
    <row r="19870" spans="1:4" x14ac:dyDescent="0.35">
      <c r="A19870" t="str">
        <f>LEFT(Tableau2[[#This Row],[Date]],6)</f>
        <v>200405</v>
      </c>
      <c r="B19870">
        <v>20040525</v>
      </c>
      <c r="C19870">
        <v>101</v>
      </c>
      <c r="D19870">
        <v>220</v>
      </c>
    </row>
    <row r="19871" spans="1:4" x14ac:dyDescent="0.35">
      <c r="A19871" t="str">
        <f>LEFT(Tableau2[[#This Row],[Date]],6)</f>
        <v>200405</v>
      </c>
      <c r="B19871">
        <v>20040526</v>
      </c>
      <c r="C19871">
        <v>111</v>
      </c>
      <c r="D19871">
        <v>219</v>
      </c>
    </row>
    <row r="19872" spans="1:4" x14ac:dyDescent="0.35">
      <c r="A19872" t="str">
        <f>LEFT(Tableau2[[#This Row],[Date]],6)</f>
        <v>200405</v>
      </c>
      <c r="B19872">
        <v>20040527</v>
      </c>
      <c r="C19872">
        <v>102</v>
      </c>
      <c r="D19872">
        <v>223</v>
      </c>
    </row>
    <row r="19873" spans="1:4" x14ac:dyDescent="0.35">
      <c r="A19873" t="str">
        <f>LEFT(Tableau2[[#This Row],[Date]],6)</f>
        <v>200405</v>
      </c>
      <c r="B19873">
        <v>20040528</v>
      </c>
      <c r="C19873">
        <v>110</v>
      </c>
      <c r="D19873">
        <v>260</v>
      </c>
    </row>
    <row r="19874" spans="1:4" x14ac:dyDescent="0.35">
      <c r="A19874" t="str">
        <f>LEFT(Tableau2[[#This Row],[Date]],6)</f>
        <v>200405</v>
      </c>
      <c r="B19874">
        <v>20040529</v>
      </c>
      <c r="C19874">
        <v>135</v>
      </c>
      <c r="D19874">
        <v>300</v>
      </c>
    </row>
    <row r="19875" spans="1:4" x14ac:dyDescent="0.35">
      <c r="A19875" t="str">
        <f>LEFT(Tableau2[[#This Row],[Date]],6)</f>
        <v>200405</v>
      </c>
      <c r="B19875">
        <v>20040530</v>
      </c>
      <c r="C19875">
        <v>146</v>
      </c>
      <c r="D19875">
        <v>282</v>
      </c>
    </row>
    <row r="19876" spans="1:4" x14ac:dyDescent="0.35">
      <c r="A19876" t="str">
        <f>LEFT(Tableau2[[#This Row],[Date]],6)</f>
        <v>200405</v>
      </c>
      <c r="B19876">
        <v>20040531</v>
      </c>
      <c r="C19876">
        <v>142</v>
      </c>
      <c r="D19876">
        <v>284</v>
      </c>
    </row>
    <row r="19877" spans="1:4" x14ac:dyDescent="0.35">
      <c r="A19877" t="str">
        <f>LEFT(Tableau2[[#This Row],[Date]],6)</f>
        <v>200406</v>
      </c>
      <c r="B19877">
        <v>20040601</v>
      </c>
      <c r="C19877">
        <v>141</v>
      </c>
      <c r="D19877">
        <v>311</v>
      </c>
    </row>
    <row r="19878" spans="1:4" x14ac:dyDescent="0.35">
      <c r="A19878" t="str">
        <f>LEFT(Tableau2[[#This Row],[Date]],6)</f>
        <v>200406</v>
      </c>
      <c r="B19878">
        <v>20040602</v>
      </c>
      <c r="C19878">
        <v>160</v>
      </c>
      <c r="D19878">
        <v>286</v>
      </c>
    </row>
    <row r="19879" spans="1:4" x14ac:dyDescent="0.35">
      <c r="A19879" t="str">
        <f>LEFT(Tableau2[[#This Row],[Date]],6)</f>
        <v>200406</v>
      </c>
      <c r="B19879">
        <v>20040603</v>
      </c>
      <c r="C19879">
        <v>184</v>
      </c>
      <c r="D19879">
        <v>276</v>
      </c>
    </row>
    <row r="19880" spans="1:4" x14ac:dyDescent="0.35">
      <c r="A19880" t="str">
        <f>LEFT(Tableau2[[#This Row],[Date]],6)</f>
        <v>200406</v>
      </c>
      <c r="B19880">
        <v>20040604</v>
      </c>
      <c r="C19880">
        <v>173</v>
      </c>
      <c r="D19880">
        <v>269</v>
      </c>
    </row>
    <row r="19881" spans="1:4" x14ac:dyDescent="0.35">
      <c r="A19881" t="str">
        <f>LEFT(Tableau2[[#This Row],[Date]],6)</f>
        <v>200406</v>
      </c>
      <c r="B19881">
        <v>20040605</v>
      </c>
      <c r="C19881">
        <v>161</v>
      </c>
      <c r="D19881">
        <v>287</v>
      </c>
    </row>
    <row r="19882" spans="1:4" x14ac:dyDescent="0.35">
      <c r="A19882" t="str">
        <f>LEFT(Tableau2[[#This Row],[Date]],6)</f>
        <v>200406</v>
      </c>
      <c r="B19882">
        <v>20040606</v>
      </c>
      <c r="C19882">
        <v>151</v>
      </c>
      <c r="D19882">
        <v>300</v>
      </c>
    </row>
    <row r="19883" spans="1:4" x14ac:dyDescent="0.35">
      <c r="A19883" t="str">
        <f>LEFT(Tableau2[[#This Row],[Date]],6)</f>
        <v>200406</v>
      </c>
      <c r="B19883">
        <v>20040607</v>
      </c>
      <c r="C19883">
        <v>197</v>
      </c>
      <c r="D19883">
        <v>257</v>
      </c>
    </row>
    <row r="19884" spans="1:4" x14ac:dyDescent="0.35">
      <c r="A19884" t="str">
        <f>LEFT(Tableau2[[#This Row],[Date]],6)</f>
        <v>200406</v>
      </c>
      <c r="B19884">
        <v>20040608</v>
      </c>
      <c r="C19884">
        <v>197</v>
      </c>
      <c r="D19884">
        <v>240</v>
      </c>
    </row>
    <row r="19885" spans="1:4" x14ac:dyDescent="0.35">
      <c r="A19885" t="str">
        <f>LEFT(Tableau2[[#This Row],[Date]],6)</f>
        <v>200406</v>
      </c>
      <c r="B19885">
        <v>20040609</v>
      </c>
      <c r="C19885">
        <v>182</v>
      </c>
      <c r="D19885">
        <v>263</v>
      </c>
    </row>
    <row r="19886" spans="1:4" x14ac:dyDescent="0.35">
      <c r="A19886" t="str">
        <f>LEFT(Tableau2[[#This Row],[Date]],6)</f>
        <v>200406</v>
      </c>
      <c r="B19886">
        <v>20040610</v>
      </c>
      <c r="C19886">
        <v>195</v>
      </c>
      <c r="D19886">
        <v>250</v>
      </c>
    </row>
    <row r="19887" spans="1:4" x14ac:dyDescent="0.35">
      <c r="A19887" t="str">
        <f>LEFT(Tableau2[[#This Row],[Date]],6)</f>
        <v>200406</v>
      </c>
      <c r="B19887">
        <v>20040611</v>
      </c>
      <c r="C19887">
        <v>186</v>
      </c>
      <c r="D19887">
        <v>246</v>
      </c>
    </row>
    <row r="19888" spans="1:4" x14ac:dyDescent="0.35">
      <c r="A19888" t="str">
        <f>LEFT(Tableau2[[#This Row],[Date]],6)</f>
        <v>200406</v>
      </c>
      <c r="B19888">
        <v>20040612</v>
      </c>
      <c r="C19888">
        <v>163</v>
      </c>
      <c r="D19888">
        <v>260</v>
      </c>
    </row>
    <row r="19889" spans="1:4" x14ac:dyDescent="0.35">
      <c r="A19889" t="str">
        <f>LEFT(Tableau2[[#This Row],[Date]],6)</f>
        <v>200406</v>
      </c>
      <c r="B19889">
        <v>20040613</v>
      </c>
      <c r="C19889">
        <v>144</v>
      </c>
      <c r="D19889">
        <v>254</v>
      </c>
    </row>
    <row r="19890" spans="1:4" x14ac:dyDescent="0.35">
      <c r="A19890" t="str">
        <f>LEFT(Tableau2[[#This Row],[Date]],6)</f>
        <v>200406</v>
      </c>
      <c r="B19890">
        <v>20040614</v>
      </c>
      <c r="C19890">
        <v>186</v>
      </c>
      <c r="D19890">
        <v>280</v>
      </c>
    </row>
    <row r="19891" spans="1:4" x14ac:dyDescent="0.35">
      <c r="A19891" t="str">
        <f>LEFT(Tableau2[[#This Row],[Date]],6)</f>
        <v>200406</v>
      </c>
      <c r="B19891">
        <v>20040615</v>
      </c>
      <c r="C19891">
        <v>180</v>
      </c>
      <c r="D19891">
        <v>244</v>
      </c>
    </row>
    <row r="19892" spans="1:4" x14ac:dyDescent="0.35">
      <c r="A19892" t="str">
        <f>LEFT(Tableau2[[#This Row],[Date]],6)</f>
        <v>200406</v>
      </c>
      <c r="B19892">
        <v>20040616</v>
      </c>
      <c r="C19892">
        <v>146</v>
      </c>
      <c r="D19892">
        <v>256</v>
      </c>
    </row>
    <row r="19893" spans="1:4" x14ac:dyDescent="0.35">
      <c r="A19893" t="str">
        <f>LEFT(Tableau2[[#This Row],[Date]],6)</f>
        <v>200406</v>
      </c>
      <c r="B19893">
        <v>20040617</v>
      </c>
      <c r="C19893">
        <v>134</v>
      </c>
      <c r="D19893">
        <v>316</v>
      </c>
    </row>
    <row r="19894" spans="1:4" x14ac:dyDescent="0.35">
      <c r="A19894" t="str">
        <f>LEFT(Tableau2[[#This Row],[Date]],6)</f>
        <v>200406</v>
      </c>
      <c r="B19894">
        <v>20040618</v>
      </c>
      <c r="C19894">
        <v>158</v>
      </c>
      <c r="D19894">
        <v>358</v>
      </c>
    </row>
    <row r="19895" spans="1:4" x14ac:dyDescent="0.35">
      <c r="A19895" t="str">
        <f>LEFT(Tableau2[[#This Row],[Date]],6)</f>
        <v>200406</v>
      </c>
      <c r="B19895">
        <v>20040619</v>
      </c>
      <c r="C19895">
        <v>194</v>
      </c>
      <c r="D19895">
        <v>306</v>
      </c>
    </row>
    <row r="19896" spans="1:4" x14ac:dyDescent="0.35">
      <c r="A19896" t="str">
        <f>LEFT(Tableau2[[#This Row],[Date]],6)</f>
        <v>200406</v>
      </c>
      <c r="B19896">
        <v>20040620</v>
      </c>
      <c r="C19896">
        <v>184</v>
      </c>
      <c r="D19896">
        <v>295</v>
      </c>
    </row>
    <row r="19897" spans="1:4" x14ac:dyDescent="0.35">
      <c r="A19897" t="str">
        <f>LEFT(Tableau2[[#This Row],[Date]],6)</f>
        <v>200406</v>
      </c>
      <c r="B19897">
        <v>20040621</v>
      </c>
      <c r="C19897">
        <v>155</v>
      </c>
      <c r="D19897">
        <v>285</v>
      </c>
    </row>
    <row r="19898" spans="1:4" x14ac:dyDescent="0.35">
      <c r="A19898" t="str">
        <f>LEFT(Tableau2[[#This Row],[Date]],6)</f>
        <v>200406</v>
      </c>
      <c r="B19898">
        <v>20040622</v>
      </c>
      <c r="C19898">
        <v>165</v>
      </c>
      <c r="D19898">
        <v>300</v>
      </c>
    </row>
    <row r="19899" spans="1:4" x14ac:dyDescent="0.35">
      <c r="A19899" t="str">
        <f>LEFT(Tableau2[[#This Row],[Date]],6)</f>
        <v>200406</v>
      </c>
      <c r="B19899">
        <v>20040623</v>
      </c>
      <c r="C19899">
        <v>164</v>
      </c>
      <c r="D19899">
        <v>310</v>
      </c>
    </row>
    <row r="19900" spans="1:4" x14ac:dyDescent="0.35">
      <c r="A19900" t="str">
        <f>LEFT(Tableau2[[#This Row],[Date]],6)</f>
        <v>200406</v>
      </c>
      <c r="B19900">
        <v>20040624</v>
      </c>
      <c r="C19900">
        <v>197</v>
      </c>
      <c r="D19900">
        <v>329</v>
      </c>
    </row>
    <row r="19901" spans="1:4" x14ac:dyDescent="0.35">
      <c r="A19901" t="str">
        <f>LEFT(Tableau2[[#This Row],[Date]],6)</f>
        <v>200406</v>
      </c>
      <c r="B19901">
        <v>20040625</v>
      </c>
      <c r="C19901">
        <v>186</v>
      </c>
      <c r="D19901">
        <v>291</v>
      </c>
    </row>
    <row r="19902" spans="1:4" x14ac:dyDescent="0.35">
      <c r="A19902" t="str">
        <f>LEFT(Tableau2[[#This Row],[Date]],6)</f>
        <v>200406</v>
      </c>
      <c r="B19902">
        <v>20040626</v>
      </c>
      <c r="C19902">
        <v>216</v>
      </c>
      <c r="D19902">
        <v>280</v>
      </c>
    </row>
    <row r="19903" spans="1:4" x14ac:dyDescent="0.35">
      <c r="A19903" t="str">
        <f>LEFT(Tableau2[[#This Row],[Date]],6)</f>
        <v>200406</v>
      </c>
      <c r="B19903">
        <v>20040627</v>
      </c>
      <c r="C19903">
        <v>215</v>
      </c>
      <c r="D19903">
        <v>290</v>
      </c>
    </row>
    <row r="19904" spans="1:4" x14ac:dyDescent="0.35">
      <c r="A19904" t="str">
        <f>LEFT(Tableau2[[#This Row],[Date]],6)</f>
        <v>200406</v>
      </c>
      <c r="B19904">
        <v>20040628</v>
      </c>
      <c r="C19904">
        <v>205</v>
      </c>
      <c r="D19904">
        <v>293</v>
      </c>
    </row>
    <row r="19905" spans="1:4" x14ac:dyDescent="0.35">
      <c r="A19905" t="str">
        <f>LEFT(Tableau2[[#This Row],[Date]],6)</f>
        <v>200406</v>
      </c>
      <c r="B19905">
        <v>20040629</v>
      </c>
      <c r="C19905">
        <v>216</v>
      </c>
      <c r="D19905">
        <v>286</v>
      </c>
    </row>
    <row r="19906" spans="1:4" x14ac:dyDescent="0.35">
      <c r="A19906" t="str">
        <f>LEFT(Tableau2[[#This Row],[Date]],6)</f>
        <v>200406</v>
      </c>
      <c r="B19906">
        <v>20040630</v>
      </c>
      <c r="C19906">
        <v>190</v>
      </c>
      <c r="D19906">
        <v>330</v>
      </c>
    </row>
    <row r="19907" spans="1:4" x14ac:dyDescent="0.35">
      <c r="A19907" t="str">
        <f>LEFT(Tableau2[[#This Row],[Date]],6)</f>
        <v>200407</v>
      </c>
      <c r="B19907">
        <v>20040701</v>
      </c>
      <c r="C19907">
        <v>201</v>
      </c>
      <c r="D19907">
        <v>376</v>
      </c>
    </row>
    <row r="19908" spans="1:4" x14ac:dyDescent="0.35">
      <c r="A19908" t="str">
        <f>LEFT(Tableau2[[#This Row],[Date]],6)</f>
        <v>200407</v>
      </c>
      <c r="B19908">
        <v>20040702</v>
      </c>
      <c r="C19908">
        <v>177</v>
      </c>
      <c r="D19908">
        <v>332</v>
      </c>
    </row>
    <row r="19909" spans="1:4" x14ac:dyDescent="0.35">
      <c r="A19909" t="str">
        <f>LEFT(Tableau2[[#This Row],[Date]],6)</f>
        <v>200407</v>
      </c>
      <c r="B19909">
        <v>20040703</v>
      </c>
      <c r="C19909">
        <v>204</v>
      </c>
      <c r="D19909">
        <v>290</v>
      </c>
    </row>
    <row r="19910" spans="1:4" x14ac:dyDescent="0.35">
      <c r="A19910" t="str">
        <f>LEFT(Tableau2[[#This Row],[Date]],6)</f>
        <v>200407</v>
      </c>
      <c r="B19910">
        <v>20040704</v>
      </c>
      <c r="C19910">
        <v>200</v>
      </c>
      <c r="D19910">
        <v>288</v>
      </c>
    </row>
    <row r="19911" spans="1:4" x14ac:dyDescent="0.35">
      <c r="A19911" t="str">
        <f>LEFT(Tableau2[[#This Row],[Date]],6)</f>
        <v>200407</v>
      </c>
      <c r="B19911">
        <v>20040705</v>
      </c>
      <c r="C19911">
        <v>221</v>
      </c>
      <c r="D19911">
        <v>298</v>
      </c>
    </row>
    <row r="19912" spans="1:4" x14ac:dyDescent="0.35">
      <c r="A19912" t="str">
        <f>LEFT(Tableau2[[#This Row],[Date]],6)</f>
        <v>200407</v>
      </c>
      <c r="B19912">
        <v>20040706</v>
      </c>
      <c r="C19912">
        <v>225</v>
      </c>
      <c r="D19912">
        <v>328</v>
      </c>
    </row>
    <row r="19913" spans="1:4" x14ac:dyDescent="0.35">
      <c r="A19913" t="str">
        <f>LEFT(Tableau2[[#This Row],[Date]],6)</f>
        <v>200407</v>
      </c>
      <c r="B19913">
        <v>20040707</v>
      </c>
      <c r="C19913">
        <v>225</v>
      </c>
      <c r="D19913">
        <v>316</v>
      </c>
    </row>
    <row r="19914" spans="1:4" x14ac:dyDescent="0.35">
      <c r="A19914" t="str">
        <f>LEFT(Tableau2[[#This Row],[Date]],6)</f>
        <v>200407</v>
      </c>
      <c r="B19914">
        <v>20040708</v>
      </c>
      <c r="C19914">
        <v>210</v>
      </c>
      <c r="D19914">
        <v>300</v>
      </c>
    </row>
    <row r="19915" spans="1:4" x14ac:dyDescent="0.35">
      <c r="A19915" t="str">
        <f>LEFT(Tableau2[[#This Row],[Date]],6)</f>
        <v>200407</v>
      </c>
      <c r="B19915">
        <v>20040709</v>
      </c>
      <c r="C19915">
        <v>146</v>
      </c>
      <c r="D19915">
        <v>300</v>
      </c>
    </row>
    <row r="19916" spans="1:4" x14ac:dyDescent="0.35">
      <c r="A19916" t="str">
        <f>LEFT(Tableau2[[#This Row],[Date]],6)</f>
        <v>200407</v>
      </c>
      <c r="B19916">
        <v>20040710</v>
      </c>
      <c r="C19916">
        <v>184</v>
      </c>
      <c r="D19916">
        <v>284</v>
      </c>
    </row>
    <row r="19917" spans="1:4" x14ac:dyDescent="0.35">
      <c r="A19917" t="str">
        <f>LEFT(Tableau2[[#This Row],[Date]],6)</f>
        <v>200407</v>
      </c>
      <c r="B19917">
        <v>20040711</v>
      </c>
      <c r="C19917">
        <v>216</v>
      </c>
      <c r="D19917">
        <v>275</v>
      </c>
    </row>
    <row r="19918" spans="1:4" x14ac:dyDescent="0.35">
      <c r="A19918" t="str">
        <f>LEFT(Tableau2[[#This Row],[Date]],6)</f>
        <v>200407</v>
      </c>
      <c r="B19918">
        <v>20040712</v>
      </c>
      <c r="C19918">
        <v>168</v>
      </c>
      <c r="D19918">
        <v>280</v>
      </c>
    </row>
    <row r="19919" spans="1:4" x14ac:dyDescent="0.35">
      <c r="A19919" t="str">
        <f>LEFT(Tableau2[[#This Row],[Date]],6)</f>
        <v>200407</v>
      </c>
      <c r="B19919">
        <v>20040713</v>
      </c>
      <c r="C19919">
        <v>193</v>
      </c>
      <c r="D19919">
        <v>312</v>
      </c>
    </row>
    <row r="19920" spans="1:4" x14ac:dyDescent="0.35">
      <c r="A19920" t="str">
        <f>LEFT(Tableau2[[#This Row],[Date]],6)</f>
        <v>200407</v>
      </c>
      <c r="B19920">
        <v>20040714</v>
      </c>
      <c r="C19920">
        <v>174</v>
      </c>
      <c r="D19920">
        <v>306</v>
      </c>
    </row>
    <row r="19921" spans="1:4" x14ac:dyDescent="0.35">
      <c r="A19921" t="str">
        <f>LEFT(Tableau2[[#This Row],[Date]],6)</f>
        <v>200407</v>
      </c>
      <c r="B19921">
        <v>20040715</v>
      </c>
      <c r="C19921">
        <v>179</v>
      </c>
      <c r="D19921">
        <v>307</v>
      </c>
    </row>
    <row r="19922" spans="1:4" x14ac:dyDescent="0.35">
      <c r="A19922" t="str">
        <f>LEFT(Tableau2[[#This Row],[Date]],6)</f>
        <v>200407</v>
      </c>
      <c r="B19922">
        <v>20040716</v>
      </c>
      <c r="C19922">
        <v>189</v>
      </c>
      <c r="D19922">
        <v>330</v>
      </c>
    </row>
    <row r="19923" spans="1:4" x14ac:dyDescent="0.35">
      <c r="A19923" t="str">
        <f>LEFT(Tableau2[[#This Row],[Date]],6)</f>
        <v>200407</v>
      </c>
      <c r="B19923">
        <v>20040717</v>
      </c>
      <c r="C19923">
        <v>220</v>
      </c>
      <c r="D19923">
        <v>307</v>
      </c>
    </row>
    <row r="19924" spans="1:4" x14ac:dyDescent="0.35">
      <c r="A19924" t="str">
        <f>LEFT(Tableau2[[#This Row],[Date]],6)</f>
        <v>200407</v>
      </c>
      <c r="B19924">
        <v>20040718</v>
      </c>
      <c r="C19924">
        <v>220</v>
      </c>
      <c r="D19924">
        <v>285</v>
      </c>
    </row>
    <row r="19925" spans="1:4" x14ac:dyDescent="0.35">
      <c r="A19925" t="str">
        <f>LEFT(Tableau2[[#This Row],[Date]],6)</f>
        <v>200407</v>
      </c>
      <c r="B19925">
        <v>20040719</v>
      </c>
      <c r="C19925">
        <v>204</v>
      </c>
      <c r="D19925">
        <v>296</v>
      </c>
    </row>
    <row r="19926" spans="1:4" x14ac:dyDescent="0.35">
      <c r="A19926" t="str">
        <f>LEFT(Tableau2[[#This Row],[Date]],6)</f>
        <v>200407</v>
      </c>
      <c r="B19926">
        <v>20040720</v>
      </c>
      <c r="C19926">
        <v>190</v>
      </c>
      <c r="D19926">
        <v>340</v>
      </c>
    </row>
    <row r="19927" spans="1:4" x14ac:dyDescent="0.35">
      <c r="A19927" t="str">
        <f>LEFT(Tableau2[[#This Row],[Date]],6)</f>
        <v>200407</v>
      </c>
      <c r="B19927">
        <v>20040721</v>
      </c>
      <c r="C19927">
        <v>229</v>
      </c>
      <c r="D19927">
        <v>314</v>
      </c>
    </row>
    <row r="19928" spans="1:4" x14ac:dyDescent="0.35">
      <c r="A19928" t="str">
        <f>LEFT(Tableau2[[#This Row],[Date]],6)</f>
        <v>200407</v>
      </c>
      <c r="B19928">
        <v>20040722</v>
      </c>
      <c r="C19928">
        <v>229</v>
      </c>
      <c r="D19928">
        <v>345</v>
      </c>
    </row>
    <row r="19929" spans="1:4" x14ac:dyDescent="0.35">
      <c r="A19929" t="str">
        <f>LEFT(Tableau2[[#This Row],[Date]],6)</f>
        <v>200407</v>
      </c>
      <c r="B19929">
        <v>20040723</v>
      </c>
      <c r="C19929">
        <v>233</v>
      </c>
      <c r="D19929">
        <v>366</v>
      </c>
    </row>
    <row r="19930" spans="1:4" x14ac:dyDescent="0.35">
      <c r="A19930" t="str">
        <f>LEFT(Tableau2[[#This Row],[Date]],6)</f>
        <v>200407</v>
      </c>
      <c r="B19930">
        <v>20040724</v>
      </c>
      <c r="C19930">
        <v>247</v>
      </c>
      <c r="D19930">
        <v>343</v>
      </c>
    </row>
    <row r="19931" spans="1:4" x14ac:dyDescent="0.35">
      <c r="A19931" t="str">
        <f>LEFT(Tableau2[[#This Row],[Date]],6)</f>
        <v>200407</v>
      </c>
      <c r="B19931">
        <v>20040725</v>
      </c>
      <c r="C19931">
        <v>203</v>
      </c>
      <c r="D19931">
        <v>365</v>
      </c>
    </row>
    <row r="19932" spans="1:4" x14ac:dyDescent="0.35">
      <c r="A19932" t="str">
        <f>LEFT(Tableau2[[#This Row],[Date]],6)</f>
        <v>200407</v>
      </c>
      <c r="B19932">
        <v>20040726</v>
      </c>
      <c r="C19932">
        <v>249</v>
      </c>
      <c r="D19932">
        <v>322</v>
      </c>
    </row>
    <row r="19933" spans="1:4" x14ac:dyDescent="0.35">
      <c r="A19933" t="str">
        <f>LEFT(Tableau2[[#This Row],[Date]],6)</f>
        <v>200407</v>
      </c>
      <c r="B19933">
        <v>20040727</v>
      </c>
      <c r="C19933">
        <v>206</v>
      </c>
      <c r="D19933">
        <v>346</v>
      </c>
    </row>
    <row r="19934" spans="1:4" x14ac:dyDescent="0.35">
      <c r="A19934" t="str">
        <f>LEFT(Tableau2[[#This Row],[Date]],6)</f>
        <v>200407</v>
      </c>
      <c r="B19934">
        <v>20040728</v>
      </c>
      <c r="C19934">
        <v>190</v>
      </c>
      <c r="D19934">
        <v>345</v>
      </c>
    </row>
    <row r="19935" spans="1:4" x14ac:dyDescent="0.35">
      <c r="A19935" t="str">
        <f>LEFT(Tableau2[[#This Row],[Date]],6)</f>
        <v>200407</v>
      </c>
      <c r="B19935">
        <v>20040729</v>
      </c>
      <c r="C19935">
        <v>212</v>
      </c>
      <c r="D19935">
        <v>340</v>
      </c>
    </row>
    <row r="19936" spans="1:4" x14ac:dyDescent="0.35">
      <c r="A19936" t="str">
        <f>LEFT(Tableau2[[#This Row],[Date]],6)</f>
        <v>200407</v>
      </c>
      <c r="B19936">
        <v>20040730</v>
      </c>
      <c r="C19936">
        <v>183</v>
      </c>
      <c r="D19936">
        <v>305</v>
      </c>
    </row>
    <row r="19937" spans="1:4" x14ac:dyDescent="0.35">
      <c r="A19937" t="str">
        <f>LEFT(Tableau2[[#This Row],[Date]],6)</f>
        <v>200407</v>
      </c>
      <c r="B19937">
        <v>20040731</v>
      </c>
      <c r="C19937">
        <v>210</v>
      </c>
      <c r="D19937">
        <v>337</v>
      </c>
    </row>
    <row r="19938" spans="1:4" x14ac:dyDescent="0.35">
      <c r="A19938" t="str">
        <f>LEFT(Tableau2[[#This Row],[Date]],6)</f>
        <v>200408</v>
      </c>
      <c r="B19938">
        <v>20040801</v>
      </c>
      <c r="C19938">
        <v>213</v>
      </c>
      <c r="D19938">
        <v>338</v>
      </c>
    </row>
    <row r="19939" spans="1:4" x14ac:dyDescent="0.35">
      <c r="A19939" t="str">
        <f>LEFT(Tableau2[[#This Row],[Date]],6)</f>
        <v>200408</v>
      </c>
      <c r="B19939">
        <v>20040802</v>
      </c>
      <c r="C19939">
        <v>243</v>
      </c>
      <c r="D19939">
        <v>331</v>
      </c>
    </row>
    <row r="19940" spans="1:4" x14ac:dyDescent="0.35">
      <c r="A19940" t="str">
        <f>LEFT(Tableau2[[#This Row],[Date]],6)</f>
        <v>200408</v>
      </c>
      <c r="B19940">
        <v>20040803</v>
      </c>
      <c r="C19940">
        <v>204</v>
      </c>
      <c r="D19940">
        <v>352</v>
      </c>
    </row>
    <row r="19941" spans="1:4" x14ac:dyDescent="0.35">
      <c r="A19941" t="str">
        <f>LEFT(Tableau2[[#This Row],[Date]],6)</f>
        <v>200408</v>
      </c>
      <c r="B19941">
        <v>20040804</v>
      </c>
      <c r="C19941">
        <v>226</v>
      </c>
      <c r="D19941">
        <v>334</v>
      </c>
    </row>
    <row r="19942" spans="1:4" x14ac:dyDescent="0.35">
      <c r="A19942" t="str">
        <f>LEFT(Tableau2[[#This Row],[Date]],6)</f>
        <v>200408</v>
      </c>
      <c r="B19942">
        <v>20040805</v>
      </c>
      <c r="C19942">
        <v>190</v>
      </c>
      <c r="D19942">
        <v>319</v>
      </c>
    </row>
    <row r="19943" spans="1:4" x14ac:dyDescent="0.35">
      <c r="A19943" t="str">
        <f>LEFT(Tableau2[[#This Row],[Date]],6)</f>
        <v>200408</v>
      </c>
      <c r="B19943">
        <v>20040806</v>
      </c>
      <c r="C19943">
        <v>200</v>
      </c>
      <c r="D19943">
        <v>366</v>
      </c>
    </row>
    <row r="19944" spans="1:4" x14ac:dyDescent="0.35">
      <c r="A19944" t="str">
        <f>LEFT(Tableau2[[#This Row],[Date]],6)</f>
        <v>200408</v>
      </c>
      <c r="B19944">
        <v>20040807</v>
      </c>
      <c r="C19944">
        <v>264</v>
      </c>
      <c r="D19944">
        <v>375</v>
      </c>
    </row>
    <row r="19945" spans="1:4" x14ac:dyDescent="0.35">
      <c r="A19945" t="str">
        <f>LEFT(Tableau2[[#This Row],[Date]],6)</f>
        <v>200408</v>
      </c>
      <c r="B19945">
        <v>20040808</v>
      </c>
      <c r="C19945">
        <v>240</v>
      </c>
      <c r="D19945">
        <v>335</v>
      </c>
    </row>
    <row r="19946" spans="1:4" x14ac:dyDescent="0.35">
      <c r="A19946" t="str">
        <f>LEFT(Tableau2[[#This Row],[Date]],6)</f>
        <v>200408</v>
      </c>
      <c r="B19946">
        <v>20040809</v>
      </c>
      <c r="C19946">
        <v>230</v>
      </c>
      <c r="D19946">
        <v>335</v>
      </c>
    </row>
    <row r="19947" spans="1:4" x14ac:dyDescent="0.35">
      <c r="A19947" t="str">
        <f>LEFT(Tableau2[[#This Row],[Date]],6)</f>
        <v>200408</v>
      </c>
      <c r="B19947">
        <v>20040810</v>
      </c>
      <c r="C19947">
        <v>229</v>
      </c>
      <c r="D19947">
        <v>341</v>
      </c>
    </row>
    <row r="19948" spans="1:4" x14ac:dyDescent="0.35">
      <c r="A19948" t="str">
        <f>LEFT(Tableau2[[#This Row],[Date]],6)</f>
        <v>200408</v>
      </c>
      <c r="B19948">
        <v>20040811</v>
      </c>
      <c r="C19948">
        <v>213</v>
      </c>
      <c r="D19948">
        <v>310</v>
      </c>
    </row>
    <row r="19949" spans="1:4" x14ac:dyDescent="0.35">
      <c r="A19949" t="str">
        <f>LEFT(Tableau2[[#This Row],[Date]],6)</f>
        <v>200408</v>
      </c>
      <c r="B19949">
        <v>20040812</v>
      </c>
      <c r="C19949">
        <v>204</v>
      </c>
      <c r="D19949">
        <v>326</v>
      </c>
    </row>
    <row r="19950" spans="1:4" x14ac:dyDescent="0.35">
      <c r="A19950" t="str">
        <f>LEFT(Tableau2[[#This Row],[Date]],6)</f>
        <v>200408</v>
      </c>
      <c r="B19950">
        <v>20040813</v>
      </c>
      <c r="C19950">
        <v>195</v>
      </c>
      <c r="D19950">
        <v>344</v>
      </c>
    </row>
    <row r="19951" spans="1:4" x14ac:dyDescent="0.35">
      <c r="A19951" t="str">
        <f>LEFT(Tableau2[[#This Row],[Date]],6)</f>
        <v>200408</v>
      </c>
      <c r="B19951">
        <v>20040814</v>
      </c>
      <c r="C19951">
        <v>222</v>
      </c>
      <c r="D19951">
        <v>304</v>
      </c>
    </row>
    <row r="19952" spans="1:4" x14ac:dyDescent="0.35">
      <c r="A19952" t="str">
        <f>LEFT(Tableau2[[#This Row],[Date]],6)</f>
        <v>200408</v>
      </c>
      <c r="B19952">
        <v>20040815</v>
      </c>
      <c r="C19952">
        <v>219</v>
      </c>
      <c r="D19952">
        <v>306</v>
      </c>
    </row>
    <row r="19953" spans="1:4" x14ac:dyDescent="0.35">
      <c r="A19953" t="str">
        <f>LEFT(Tableau2[[#This Row],[Date]],6)</f>
        <v>200408</v>
      </c>
      <c r="B19953">
        <v>20040816</v>
      </c>
      <c r="C19953">
        <v>200</v>
      </c>
      <c r="D19953">
        <v>335</v>
      </c>
    </row>
    <row r="19954" spans="1:4" x14ac:dyDescent="0.35">
      <c r="A19954" t="str">
        <f>LEFT(Tableau2[[#This Row],[Date]],6)</f>
        <v>200408</v>
      </c>
      <c r="B19954">
        <v>20040817</v>
      </c>
      <c r="C19954">
        <v>211</v>
      </c>
      <c r="D19954">
        <v>345</v>
      </c>
    </row>
    <row r="19955" spans="1:4" x14ac:dyDescent="0.35">
      <c r="A19955" t="str">
        <f>LEFT(Tableau2[[#This Row],[Date]],6)</f>
        <v>200408</v>
      </c>
      <c r="B19955">
        <v>20040818</v>
      </c>
      <c r="C19955">
        <v>190</v>
      </c>
      <c r="D19955">
        <v>325</v>
      </c>
    </row>
    <row r="19956" spans="1:4" x14ac:dyDescent="0.35">
      <c r="A19956" t="str">
        <f>LEFT(Tableau2[[#This Row],[Date]],6)</f>
        <v>200408</v>
      </c>
      <c r="B19956">
        <v>20040819</v>
      </c>
      <c r="C19956">
        <v>221</v>
      </c>
      <c r="D19956">
        <v>326</v>
      </c>
    </row>
    <row r="19957" spans="1:4" x14ac:dyDescent="0.35">
      <c r="A19957" t="str">
        <f>LEFT(Tableau2[[#This Row],[Date]],6)</f>
        <v>200408</v>
      </c>
      <c r="B19957">
        <v>20040820</v>
      </c>
      <c r="C19957">
        <v>237</v>
      </c>
      <c r="D19957">
        <v>315</v>
      </c>
    </row>
    <row r="19958" spans="1:4" x14ac:dyDescent="0.35">
      <c r="A19958" t="str">
        <f>LEFT(Tableau2[[#This Row],[Date]],6)</f>
        <v>200408</v>
      </c>
      <c r="B19958">
        <v>20040821</v>
      </c>
      <c r="C19958">
        <v>204</v>
      </c>
      <c r="D19958">
        <v>316</v>
      </c>
    </row>
    <row r="19959" spans="1:4" x14ac:dyDescent="0.35">
      <c r="A19959" t="str">
        <f>LEFT(Tableau2[[#This Row],[Date]],6)</f>
        <v>200408</v>
      </c>
      <c r="B19959">
        <v>20040822</v>
      </c>
      <c r="C19959">
        <v>212</v>
      </c>
      <c r="D19959">
        <v>321</v>
      </c>
    </row>
    <row r="19960" spans="1:4" x14ac:dyDescent="0.35">
      <c r="A19960" t="str">
        <f>LEFT(Tableau2[[#This Row],[Date]],6)</f>
        <v>200408</v>
      </c>
      <c r="B19960">
        <v>20040823</v>
      </c>
      <c r="C19960">
        <v>218</v>
      </c>
      <c r="D19960">
        <v>370</v>
      </c>
    </row>
    <row r="19961" spans="1:4" x14ac:dyDescent="0.35">
      <c r="A19961" t="str">
        <f>LEFT(Tableau2[[#This Row],[Date]],6)</f>
        <v>200408</v>
      </c>
      <c r="B19961">
        <v>20040824</v>
      </c>
      <c r="C19961">
        <v>268</v>
      </c>
      <c r="D19961">
        <v>405</v>
      </c>
    </row>
    <row r="19962" spans="1:4" x14ac:dyDescent="0.35">
      <c r="A19962" t="str">
        <f>LEFT(Tableau2[[#This Row],[Date]],6)</f>
        <v>200408</v>
      </c>
      <c r="B19962">
        <v>20040825</v>
      </c>
      <c r="C19962">
        <v>250</v>
      </c>
      <c r="D19962">
        <v>366</v>
      </c>
    </row>
    <row r="19963" spans="1:4" x14ac:dyDescent="0.35">
      <c r="A19963" t="str">
        <f>LEFT(Tableau2[[#This Row],[Date]],6)</f>
        <v>200408</v>
      </c>
      <c r="B19963">
        <v>20040826</v>
      </c>
      <c r="C19963">
        <v>235</v>
      </c>
      <c r="D19963">
        <v>320</v>
      </c>
    </row>
    <row r="19964" spans="1:4" x14ac:dyDescent="0.35">
      <c r="A19964" t="str">
        <f>LEFT(Tableau2[[#This Row],[Date]],6)</f>
        <v>200408</v>
      </c>
      <c r="B19964">
        <v>20040827</v>
      </c>
      <c r="C19964">
        <v>239</v>
      </c>
      <c r="D19964">
        <v>305</v>
      </c>
    </row>
    <row r="19965" spans="1:4" x14ac:dyDescent="0.35">
      <c r="A19965" t="str">
        <f>LEFT(Tableau2[[#This Row],[Date]],6)</f>
        <v>200408</v>
      </c>
      <c r="B19965">
        <v>20040828</v>
      </c>
      <c r="C19965">
        <v>216</v>
      </c>
      <c r="D19965">
        <v>314</v>
      </c>
    </row>
    <row r="19966" spans="1:4" x14ac:dyDescent="0.35">
      <c r="A19966" t="str">
        <f>LEFT(Tableau2[[#This Row],[Date]],6)</f>
        <v>200408</v>
      </c>
      <c r="B19966">
        <v>20040829</v>
      </c>
      <c r="C19966">
        <v>198</v>
      </c>
      <c r="D19966">
        <v>315</v>
      </c>
    </row>
    <row r="19967" spans="1:4" x14ac:dyDescent="0.35">
      <c r="A19967" t="str">
        <f>LEFT(Tableau2[[#This Row],[Date]],6)</f>
        <v>200408</v>
      </c>
      <c r="B19967">
        <v>20040830</v>
      </c>
      <c r="C19967">
        <v>181</v>
      </c>
      <c r="D19967">
        <v>310</v>
      </c>
    </row>
    <row r="19968" spans="1:4" x14ac:dyDescent="0.35">
      <c r="A19968" t="str">
        <f>LEFT(Tableau2[[#This Row],[Date]],6)</f>
        <v>200408</v>
      </c>
      <c r="B19968">
        <v>20040831</v>
      </c>
      <c r="C19968">
        <v>192</v>
      </c>
      <c r="D19968">
        <v>309</v>
      </c>
    </row>
    <row r="19969" spans="1:4" x14ac:dyDescent="0.35">
      <c r="A19969" t="str">
        <f>LEFT(Tableau2[[#This Row],[Date]],6)</f>
        <v>200409</v>
      </c>
      <c r="B19969">
        <v>20040901</v>
      </c>
      <c r="C19969">
        <v>191</v>
      </c>
      <c r="D19969">
        <v>312</v>
      </c>
    </row>
    <row r="19970" spans="1:4" x14ac:dyDescent="0.35">
      <c r="A19970" t="str">
        <f>LEFT(Tableau2[[#This Row],[Date]],6)</f>
        <v>200409</v>
      </c>
      <c r="B19970">
        <v>20040902</v>
      </c>
      <c r="C19970">
        <v>210</v>
      </c>
      <c r="D19970">
        <v>305</v>
      </c>
    </row>
    <row r="19971" spans="1:4" x14ac:dyDescent="0.35">
      <c r="A19971" t="str">
        <f>LEFT(Tableau2[[#This Row],[Date]],6)</f>
        <v>200409</v>
      </c>
      <c r="B19971">
        <v>20040903</v>
      </c>
      <c r="C19971">
        <v>190</v>
      </c>
      <c r="D19971">
        <v>288</v>
      </c>
    </row>
    <row r="19972" spans="1:4" x14ac:dyDescent="0.35">
      <c r="A19972" t="str">
        <f>LEFT(Tableau2[[#This Row],[Date]],6)</f>
        <v>200409</v>
      </c>
      <c r="B19972">
        <v>20040904</v>
      </c>
      <c r="C19972">
        <v>205</v>
      </c>
      <c r="D19972">
        <v>295</v>
      </c>
    </row>
    <row r="19973" spans="1:4" x14ac:dyDescent="0.35">
      <c r="A19973" t="str">
        <f>LEFT(Tableau2[[#This Row],[Date]],6)</f>
        <v>200409</v>
      </c>
      <c r="B19973">
        <v>20040905</v>
      </c>
      <c r="C19973">
        <v>214</v>
      </c>
      <c r="D19973">
        <v>315</v>
      </c>
    </row>
    <row r="19974" spans="1:4" x14ac:dyDescent="0.35">
      <c r="A19974" t="str">
        <f>LEFT(Tableau2[[#This Row],[Date]],6)</f>
        <v>200409</v>
      </c>
      <c r="B19974">
        <v>20040906</v>
      </c>
      <c r="C19974">
        <v>210</v>
      </c>
      <c r="D19974">
        <v>307</v>
      </c>
    </row>
    <row r="19975" spans="1:4" x14ac:dyDescent="0.35">
      <c r="A19975" t="str">
        <f>LEFT(Tableau2[[#This Row],[Date]],6)</f>
        <v>200409</v>
      </c>
      <c r="B19975">
        <v>20040907</v>
      </c>
      <c r="C19975">
        <v>193</v>
      </c>
      <c r="D19975">
        <v>294</v>
      </c>
    </row>
    <row r="19976" spans="1:4" x14ac:dyDescent="0.35">
      <c r="A19976" t="str">
        <f>LEFT(Tableau2[[#This Row],[Date]],6)</f>
        <v>200409</v>
      </c>
      <c r="B19976">
        <v>20040908</v>
      </c>
      <c r="C19976">
        <v>217</v>
      </c>
      <c r="D19976">
        <v>353</v>
      </c>
    </row>
    <row r="19977" spans="1:4" x14ac:dyDescent="0.35">
      <c r="A19977" t="str">
        <f>LEFT(Tableau2[[#This Row],[Date]],6)</f>
        <v>200409</v>
      </c>
      <c r="B19977">
        <v>20040909</v>
      </c>
      <c r="C19977">
        <v>250</v>
      </c>
      <c r="D19977">
        <v>365</v>
      </c>
    </row>
    <row r="19978" spans="1:4" x14ac:dyDescent="0.35">
      <c r="A19978" t="str">
        <f>LEFT(Tableau2[[#This Row],[Date]],6)</f>
        <v>200409</v>
      </c>
      <c r="B19978">
        <v>20040910</v>
      </c>
      <c r="C19978">
        <v>194</v>
      </c>
      <c r="D19978">
        <v>369</v>
      </c>
    </row>
    <row r="19979" spans="1:4" x14ac:dyDescent="0.35">
      <c r="A19979" t="str">
        <f>LEFT(Tableau2[[#This Row],[Date]],6)</f>
        <v>200409</v>
      </c>
      <c r="B19979">
        <v>20040911</v>
      </c>
      <c r="C19979">
        <v>230</v>
      </c>
      <c r="D19979">
        <v>342</v>
      </c>
    </row>
    <row r="19980" spans="1:4" x14ac:dyDescent="0.35">
      <c r="A19980" t="str">
        <f>LEFT(Tableau2[[#This Row],[Date]],6)</f>
        <v>200409</v>
      </c>
      <c r="B19980">
        <v>20040912</v>
      </c>
      <c r="C19980">
        <v>229</v>
      </c>
      <c r="D19980">
        <v>363</v>
      </c>
    </row>
    <row r="19981" spans="1:4" x14ac:dyDescent="0.35">
      <c r="A19981" t="str">
        <f>LEFT(Tableau2[[#This Row],[Date]],6)</f>
        <v>200409</v>
      </c>
      <c r="B19981">
        <v>20040913</v>
      </c>
      <c r="C19981">
        <v>208</v>
      </c>
      <c r="D19981">
        <v>335</v>
      </c>
    </row>
    <row r="19982" spans="1:4" x14ac:dyDescent="0.35">
      <c r="A19982" t="str">
        <f>LEFT(Tableau2[[#This Row],[Date]],6)</f>
        <v>200409</v>
      </c>
      <c r="B19982">
        <v>20040914</v>
      </c>
      <c r="C19982">
        <v>207</v>
      </c>
      <c r="D19982">
        <v>326</v>
      </c>
    </row>
    <row r="19983" spans="1:4" x14ac:dyDescent="0.35">
      <c r="A19983" t="str">
        <f>LEFT(Tableau2[[#This Row],[Date]],6)</f>
        <v>200409</v>
      </c>
      <c r="B19983">
        <v>20040915</v>
      </c>
      <c r="C19983">
        <v>189</v>
      </c>
      <c r="D19983">
        <v>298</v>
      </c>
    </row>
    <row r="19984" spans="1:4" x14ac:dyDescent="0.35">
      <c r="A19984" t="str">
        <f>LEFT(Tableau2[[#This Row],[Date]],6)</f>
        <v>200409</v>
      </c>
      <c r="B19984">
        <v>20040916</v>
      </c>
      <c r="C19984">
        <v>170</v>
      </c>
      <c r="D19984">
        <v>289</v>
      </c>
    </row>
    <row r="19985" spans="1:4" x14ac:dyDescent="0.35">
      <c r="A19985" t="str">
        <f>LEFT(Tableau2[[#This Row],[Date]],6)</f>
        <v>200409</v>
      </c>
      <c r="B19985">
        <v>20040917</v>
      </c>
      <c r="C19985">
        <v>174</v>
      </c>
      <c r="D19985">
        <v>309</v>
      </c>
    </row>
    <row r="19986" spans="1:4" x14ac:dyDescent="0.35">
      <c r="A19986" t="str">
        <f>LEFT(Tableau2[[#This Row],[Date]],6)</f>
        <v>200409</v>
      </c>
      <c r="B19986">
        <v>20040918</v>
      </c>
      <c r="C19986">
        <v>159</v>
      </c>
      <c r="D19986">
        <v>293</v>
      </c>
    </row>
    <row r="19987" spans="1:4" x14ac:dyDescent="0.35">
      <c r="A19987" t="str">
        <f>LEFT(Tableau2[[#This Row],[Date]],6)</f>
        <v>200409</v>
      </c>
      <c r="B19987">
        <v>20040919</v>
      </c>
      <c r="C19987">
        <v>140</v>
      </c>
      <c r="D19987">
        <v>311</v>
      </c>
    </row>
    <row r="19988" spans="1:4" x14ac:dyDescent="0.35">
      <c r="A19988" t="str">
        <f>LEFT(Tableau2[[#This Row],[Date]],6)</f>
        <v>200409</v>
      </c>
      <c r="B19988">
        <v>20040920</v>
      </c>
      <c r="C19988">
        <v>160</v>
      </c>
      <c r="D19988">
        <v>335</v>
      </c>
    </row>
    <row r="19989" spans="1:4" x14ac:dyDescent="0.35">
      <c r="A19989" t="str">
        <f>LEFT(Tableau2[[#This Row],[Date]],6)</f>
        <v>200409</v>
      </c>
      <c r="B19989">
        <v>20040921</v>
      </c>
      <c r="C19989">
        <v>140</v>
      </c>
      <c r="D19989">
        <v>297</v>
      </c>
    </row>
    <row r="19990" spans="1:4" x14ac:dyDescent="0.35">
      <c r="A19990" t="str">
        <f>LEFT(Tableau2[[#This Row],[Date]],6)</f>
        <v>200409</v>
      </c>
      <c r="B19990">
        <v>20040922</v>
      </c>
      <c r="C19990">
        <v>156</v>
      </c>
      <c r="D19990">
        <v>316</v>
      </c>
    </row>
    <row r="19991" spans="1:4" x14ac:dyDescent="0.35">
      <c r="A19991" t="str">
        <f>LEFT(Tableau2[[#This Row],[Date]],6)</f>
        <v>200409</v>
      </c>
      <c r="B19991">
        <v>20040923</v>
      </c>
      <c r="C19991">
        <v>140</v>
      </c>
      <c r="D19991">
        <v>312</v>
      </c>
    </row>
    <row r="19992" spans="1:4" x14ac:dyDescent="0.35">
      <c r="A19992" t="str">
        <f>LEFT(Tableau2[[#This Row],[Date]],6)</f>
        <v>200409</v>
      </c>
      <c r="B19992">
        <v>20040924</v>
      </c>
      <c r="C19992">
        <v>168</v>
      </c>
      <c r="D19992">
        <v>341</v>
      </c>
    </row>
    <row r="19993" spans="1:4" x14ac:dyDescent="0.35">
      <c r="A19993" t="str">
        <f>LEFT(Tableau2[[#This Row],[Date]],6)</f>
        <v>200409</v>
      </c>
      <c r="B19993">
        <v>20040925</v>
      </c>
      <c r="C19993">
        <v>194</v>
      </c>
      <c r="D19993">
        <v>286</v>
      </c>
    </row>
    <row r="19994" spans="1:4" x14ac:dyDescent="0.35">
      <c r="A19994" t="str">
        <f>LEFT(Tableau2[[#This Row],[Date]],6)</f>
        <v>200409</v>
      </c>
      <c r="B19994">
        <v>20040926</v>
      </c>
      <c r="C19994">
        <v>196</v>
      </c>
      <c r="D19994">
        <v>288</v>
      </c>
    </row>
    <row r="19995" spans="1:4" x14ac:dyDescent="0.35">
      <c r="A19995" t="str">
        <f>LEFT(Tableau2[[#This Row],[Date]],6)</f>
        <v>200409</v>
      </c>
      <c r="B19995">
        <v>20040927</v>
      </c>
      <c r="C19995">
        <v>119</v>
      </c>
      <c r="D19995">
        <v>288</v>
      </c>
    </row>
    <row r="19996" spans="1:4" x14ac:dyDescent="0.35">
      <c r="A19996" t="str">
        <f>LEFT(Tableau2[[#This Row],[Date]],6)</f>
        <v>200409</v>
      </c>
      <c r="B19996">
        <v>20040928</v>
      </c>
      <c r="C19996">
        <v>155</v>
      </c>
      <c r="D19996">
        <v>291</v>
      </c>
    </row>
    <row r="19997" spans="1:4" x14ac:dyDescent="0.35">
      <c r="A19997" t="str">
        <f>LEFT(Tableau2[[#This Row],[Date]],6)</f>
        <v>200409</v>
      </c>
      <c r="B19997">
        <v>20040929</v>
      </c>
      <c r="C19997">
        <v>122</v>
      </c>
      <c r="D19997">
        <v>294</v>
      </c>
    </row>
    <row r="19998" spans="1:4" x14ac:dyDescent="0.35">
      <c r="A19998" t="str">
        <f>LEFT(Tableau2[[#This Row],[Date]],6)</f>
        <v>200409</v>
      </c>
      <c r="B19998">
        <v>20040930</v>
      </c>
      <c r="C19998">
        <v>117</v>
      </c>
      <c r="D19998">
        <v>290</v>
      </c>
    </row>
    <row r="19999" spans="1:4" x14ac:dyDescent="0.35">
      <c r="A19999" t="str">
        <f>LEFT(Tableau2[[#This Row],[Date]],6)</f>
        <v>200410</v>
      </c>
      <c r="B19999">
        <v>20041001</v>
      </c>
      <c r="C19999">
        <v>144</v>
      </c>
      <c r="D19999">
        <v>265</v>
      </c>
    </row>
    <row r="20000" spans="1:4" x14ac:dyDescent="0.35">
      <c r="A20000" t="str">
        <f>LEFT(Tableau2[[#This Row],[Date]],6)</f>
        <v>200410</v>
      </c>
      <c r="B20000">
        <v>20041002</v>
      </c>
      <c r="C20000">
        <v>158</v>
      </c>
      <c r="D20000">
        <v>275</v>
      </c>
    </row>
    <row r="20001" spans="1:4" x14ac:dyDescent="0.35">
      <c r="A20001" t="str">
        <f>LEFT(Tableau2[[#This Row],[Date]],6)</f>
        <v>200410</v>
      </c>
      <c r="B20001">
        <v>20041003</v>
      </c>
      <c r="C20001">
        <v>165</v>
      </c>
      <c r="D20001">
        <v>269</v>
      </c>
    </row>
    <row r="20002" spans="1:4" x14ac:dyDescent="0.35">
      <c r="A20002" t="str">
        <f>LEFT(Tableau2[[#This Row],[Date]],6)</f>
        <v>200410</v>
      </c>
      <c r="B20002">
        <v>20041004</v>
      </c>
      <c r="C20002">
        <v>178</v>
      </c>
      <c r="D20002">
        <v>287</v>
      </c>
    </row>
    <row r="20003" spans="1:4" x14ac:dyDescent="0.35">
      <c r="A20003" t="str">
        <f>LEFT(Tableau2[[#This Row],[Date]],6)</f>
        <v>200410</v>
      </c>
      <c r="B20003">
        <v>20041005</v>
      </c>
      <c r="C20003">
        <v>178</v>
      </c>
      <c r="D20003">
        <v>345</v>
      </c>
    </row>
    <row r="20004" spans="1:4" x14ac:dyDescent="0.35">
      <c r="A20004" t="str">
        <f>LEFT(Tableau2[[#This Row],[Date]],6)</f>
        <v>200410</v>
      </c>
      <c r="B20004">
        <v>20041006</v>
      </c>
      <c r="C20004">
        <v>185</v>
      </c>
      <c r="D20004">
        <v>292</v>
      </c>
    </row>
    <row r="20005" spans="1:4" x14ac:dyDescent="0.35">
      <c r="A20005" t="str">
        <f>LEFT(Tableau2[[#This Row],[Date]],6)</f>
        <v>200410</v>
      </c>
      <c r="B20005">
        <v>20041007</v>
      </c>
      <c r="C20005">
        <v>184</v>
      </c>
      <c r="D20005">
        <v>362</v>
      </c>
    </row>
    <row r="20006" spans="1:4" x14ac:dyDescent="0.35">
      <c r="A20006" t="str">
        <f>LEFT(Tableau2[[#This Row],[Date]],6)</f>
        <v>200410</v>
      </c>
      <c r="B20006">
        <v>20041008</v>
      </c>
      <c r="C20006">
        <v>206</v>
      </c>
      <c r="D20006">
        <v>316</v>
      </c>
    </row>
    <row r="20007" spans="1:4" x14ac:dyDescent="0.35">
      <c r="A20007" t="str">
        <f>LEFT(Tableau2[[#This Row],[Date]],6)</f>
        <v>200410</v>
      </c>
      <c r="B20007">
        <v>20041009</v>
      </c>
      <c r="C20007">
        <v>166</v>
      </c>
      <c r="D20007">
        <v>291</v>
      </c>
    </row>
    <row r="20008" spans="1:4" x14ac:dyDescent="0.35">
      <c r="A20008" t="str">
        <f>LEFT(Tableau2[[#This Row],[Date]],6)</f>
        <v>200410</v>
      </c>
      <c r="B20008">
        <v>20041010</v>
      </c>
      <c r="C20008">
        <v>176</v>
      </c>
      <c r="D20008">
        <v>260</v>
      </c>
    </row>
    <row r="20009" spans="1:4" x14ac:dyDescent="0.35">
      <c r="A20009" t="str">
        <f>LEFT(Tableau2[[#This Row],[Date]],6)</f>
        <v>200410</v>
      </c>
      <c r="B20009">
        <v>20041011</v>
      </c>
      <c r="C20009">
        <v>142</v>
      </c>
      <c r="D20009">
        <v>257</v>
      </c>
    </row>
    <row r="20010" spans="1:4" x14ac:dyDescent="0.35">
      <c r="A20010" t="str">
        <f>LEFT(Tableau2[[#This Row],[Date]],6)</f>
        <v>200410</v>
      </c>
      <c r="B20010">
        <v>20041012</v>
      </c>
      <c r="C20010">
        <v>106</v>
      </c>
      <c r="D20010">
        <v>241</v>
      </c>
    </row>
    <row r="20011" spans="1:4" x14ac:dyDescent="0.35">
      <c r="A20011" t="str">
        <f>LEFT(Tableau2[[#This Row],[Date]],6)</f>
        <v>200410</v>
      </c>
      <c r="B20011">
        <v>20041013</v>
      </c>
      <c r="C20011">
        <v>100</v>
      </c>
      <c r="D20011">
        <v>256</v>
      </c>
    </row>
    <row r="20012" spans="1:4" x14ac:dyDescent="0.35">
      <c r="A20012" t="str">
        <f>LEFT(Tableau2[[#This Row],[Date]],6)</f>
        <v>200410</v>
      </c>
      <c r="B20012">
        <v>20041014</v>
      </c>
      <c r="C20012">
        <v>110</v>
      </c>
      <c r="D20012">
        <v>263</v>
      </c>
    </row>
    <row r="20013" spans="1:4" x14ac:dyDescent="0.35">
      <c r="A20013" t="str">
        <f>LEFT(Tableau2[[#This Row],[Date]],6)</f>
        <v>200410</v>
      </c>
      <c r="B20013">
        <v>20041015</v>
      </c>
      <c r="C20013">
        <v>145</v>
      </c>
      <c r="D20013">
        <v>239</v>
      </c>
    </row>
    <row r="20014" spans="1:4" x14ac:dyDescent="0.35">
      <c r="A20014" t="str">
        <f>LEFT(Tableau2[[#This Row],[Date]],6)</f>
        <v>200410</v>
      </c>
      <c r="B20014">
        <v>20041016</v>
      </c>
      <c r="C20014">
        <v>145</v>
      </c>
      <c r="D20014">
        <v>246</v>
      </c>
    </row>
    <row r="20015" spans="1:4" x14ac:dyDescent="0.35">
      <c r="A20015" t="str">
        <f>LEFT(Tableau2[[#This Row],[Date]],6)</f>
        <v>200410</v>
      </c>
      <c r="B20015">
        <v>20041017</v>
      </c>
      <c r="C20015">
        <v>93</v>
      </c>
      <c r="D20015">
        <v>255</v>
      </c>
    </row>
    <row r="20016" spans="1:4" x14ac:dyDescent="0.35">
      <c r="A20016" t="str">
        <f>LEFT(Tableau2[[#This Row],[Date]],6)</f>
        <v>200410</v>
      </c>
      <c r="B20016">
        <v>20041018</v>
      </c>
      <c r="C20016">
        <v>117</v>
      </c>
      <c r="D20016">
        <v>249</v>
      </c>
    </row>
    <row r="20017" spans="1:4" x14ac:dyDescent="0.35">
      <c r="A20017" t="str">
        <f>LEFT(Tableau2[[#This Row],[Date]],6)</f>
        <v>200410</v>
      </c>
      <c r="B20017">
        <v>20041019</v>
      </c>
      <c r="C20017">
        <v>167</v>
      </c>
      <c r="D20017">
        <v>315</v>
      </c>
    </row>
    <row r="20018" spans="1:4" x14ac:dyDescent="0.35">
      <c r="A20018" t="str">
        <f>LEFT(Tableau2[[#This Row],[Date]],6)</f>
        <v>200410</v>
      </c>
      <c r="B20018">
        <v>20041020</v>
      </c>
      <c r="C20018">
        <v>153</v>
      </c>
      <c r="D20018">
        <v>330</v>
      </c>
    </row>
    <row r="20019" spans="1:4" x14ac:dyDescent="0.35">
      <c r="A20019" t="str">
        <f>LEFT(Tableau2[[#This Row],[Date]],6)</f>
        <v>200410</v>
      </c>
      <c r="B20019">
        <v>20041021</v>
      </c>
      <c r="C20019">
        <v>170</v>
      </c>
      <c r="D20019">
        <v>305</v>
      </c>
    </row>
    <row r="20020" spans="1:4" x14ac:dyDescent="0.35">
      <c r="A20020" t="str">
        <f>LEFT(Tableau2[[#This Row],[Date]],6)</f>
        <v>200410</v>
      </c>
      <c r="B20020">
        <v>20041022</v>
      </c>
      <c r="C20020">
        <v>156</v>
      </c>
      <c r="D20020">
        <v>366</v>
      </c>
    </row>
    <row r="20021" spans="1:4" x14ac:dyDescent="0.35">
      <c r="A20021" t="str">
        <f>LEFT(Tableau2[[#This Row],[Date]],6)</f>
        <v>200410</v>
      </c>
      <c r="B20021">
        <v>20041023</v>
      </c>
      <c r="C20021">
        <v>145</v>
      </c>
      <c r="D20021">
        <v>315</v>
      </c>
    </row>
    <row r="20022" spans="1:4" x14ac:dyDescent="0.35">
      <c r="A20022" t="str">
        <f>LEFT(Tableau2[[#This Row],[Date]],6)</f>
        <v>200410</v>
      </c>
      <c r="B20022">
        <v>20041024</v>
      </c>
      <c r="C20022">
        <v>123</v>
      </c>
      <c r="D20022">
        <v>375</v>
      </c>
    </row>
    <row r="20023" spans="1:4" x14ac:dyDescent="0.35">
      <c r="A20023" t="str">
        <f>LEFT(Tableau2[[#This Row],[Date]],6)</f>
        <v>200410</v>
      </c>
      <c r="B20023">
        <v>20041025</v>
      </c>
      <c r="C20023">
        <v>138</v>
      </c>
      <c r="D20023">
        <v>366</v>
      </c>
    </row>
    <row r="20024" spans="1:4" x14ac:dyDescent="0.35">
      <c r="A20024" t="str">
        <f>LEFT(Tableau2[[#This Row],[Date]],6)</f>
        <v>200410</v>
      </c>
      <c r="B20024">
        <v>20041026</v>
      </c>
      <c r="C20024">
        <v>146</v>
      </c>
      <c r="D20024">
        <v>249</v>
      </c>
    </row>
    <row r="20025" spans="1:4" x14ac:dyDescent="0.35">
      <c r="A20025" t="str">
        <f>LEFT(Tableau2[[#This Row],[Date]],6)</f>
        <v>200410</v>
      </c>
      <c r="B20025">
        <v>20041027</v>
      </c>
      <c r="C20025">
        <v>90</v>
      </c>
      <c r="D20025">
        <v>278</v>
      </c>
    </row>
    <row r="20026" spans="1:4" x14ac:dyDescent="0.35">
      <c r="A20026" t="str">
        <f>LEFT(Tableau2[[#This Row],[Date]],6)</f>
        <v>200410</v>
      </c>
      <c r="B20026">
        <v>20041028</v>
      </c>
      <c r="C20026">
        <v>182</v>
      </c>
      <c r="D20026">
        <v>242</v>
      </c>
    </row>
    <row r="20027" spans="1:4" x14ac:dyDescent="0.35">
      <c r="A20027" t="str">
        <f>LEFT(Tableau2[[#This Row],[Date]],6)</f>
        <v>200410</v>
      </c>
      <c r="B20027">
        <v>20041029</v>
      </c>
      <c r="C20027">
        <v>140</v>
      </c>
      <c r="D20027">
        <v>218</v>
      </c>
    </row>
    <row r="20028" spans="1:4" x14ac:dyDescent="0.35">
      <c r="A20028" t="str">
        <f>LEFT(Tableau2[[#This Row],[Date]],6)</f>
        <v>200410</v>
      </c>
      <c r="B20028">
        <v>20041030</v>
      </c>
      <c r="C20028">
        <v>136</v>
      </c>
      <c r="D20028">
        <v>184</v>
      </c>
    </row>
    <row r="20029" spans="1:4" x14ac:dyDescent="0.35">
      <c r="A20029" t="str">
        <f>LEFT(Tableau2[[#This Row],[Date]],6)</f>
        <v>200410</v>
      </c>
      <c r="B20029">
        <v>20041031</v>
      </c>
      <c r="C20029">
        <v>116</v>
      </c>
      <c r="D20029">
        <v>165</v>
      </c>
    </row>
    <row r="20030" spans="1:4" x14ac:dyDescent="0.35">
      <c r="A20030" t="str">
        <f>LEFT(Tableau2[[#This Row],[Date]],6)</f>
        <v>200411</v>
      </c>
      <c r="B20030">
        <v>20041101</v>
      </c>
      <c r="C20030">
        <v>102</v>
      </c>
      <c r="D20030">
        <v>176</v>
      </c>
    </row>
    <row r="20031" spans="1:4" x14ac:dyDescent="0.35">
      <c r="A20031" t="str">
        <f>LEFT(Tableau2[[#This Row],[Date]],6)</f>
        <v>200411</v>
      </c>
      <c r="B20031">
        <v>20041102</v>
      </c>
      <c r="C20031">
        <v>90</v>
      </c>
      <c r="D20031">
        <v>210</v>
      </c>
    </row>
    <row r="20032" spans="1:4" x14ac:dyDescent="0.35">
      <c r="A20032" t="str">
        <f>LEFT(Tableau2[[#This Row],[Date]],6)</f>
        <v>200411</v>
      </c>
      <c r="B20032">
        <v>20041103</v>
      </c>
      <c r="C20032">
        <v>60</v>
      </c>
      <c r="D20032">
        <v>212</v>
      </c>
    </row>
    <row r="20033" spans="1:4" x14ac:dyDescent="0.35">
      <c r="A20033" t="str">
        <f>LEFT(Tableau2[[#This Row],[Date]],6)</f>
        <v>200411</v>
      </c>
      <c r="B20033">
        <v>20041104</v>
      </c>
      <c r="C20033">
        <v>102</v>
      </c>
      <c r="D20033">
        <v>240</v>
      </c>
    </row>
    <row r="20034" spans="1:4" x14ac:dyDescent="0.35">
      <c r="A20034" t="str">
        <f>LEFT(Tableau2[[#This Row],[Date]],6)</f>
        <v>200411</v>
      </c>
      <c r="B20034">
        <v>20041105</v>
      </c>
      <c r="C20034">
        <v>134</v>
      </c>
      <c r="D20034">
        <v>225</v>
      </c>
    </row>
    <row r="20035" spans="1:4" x14ac:dyDescent="0.35">
      <c r="A20035" t="str">
        <f>LEFT(Tableau2[[#This Row],[Date]],6)</f>
        <v>200411</v>
      </c>
      <c r="B20035">
        <v>20041106</v>
      </c>
      <c r="C20035">
        <v>145</v>
      </c>
      <c r="D20035">
        <v>240</v>
      </c>
    </row>
    <row r="20036" spans="1:4" x14ac:dyDescent="0.35">
      <c r="A20036" t="str">
        <f>LEFT(Tableau2[[#This Row],[Date]],6)</f>
        <v>200411</v>
      </c>
      <c r="B20036">
        <v>20041107</v>
      </c>
      <c r="C20036">
        <v>105</v>
      </c>
      <c r="D20036">
        <v>223</v>
      </c>
    </row>
    <row r="20037" spans="1:4" x14ac:dyDescent="0.35">
      <c r="A20037" t="str">
        <f>LEFT(Tableau2[[#This Row],[Date]],6)</f>
        <v>200411</v>
      </c>
      <c r="B20037">
        <v>20041108</v>
      </c>
      <c r="C20037">
        <v>120</v>
      </c>
      <c r="D20037">
        <v>220</v>
      </c>
    </row>
    <row r="20038" spans="1:4" x14ac:dyDescent="0.35">
      <c r="A20038" t="str">
        <f>LEFT(Tableau2[[#This Row],[Date]],6)</f>
        <v>200411</v>
      </c>
      <c r="B20038">
        <v>20041109</v>
      </c>
      <c r="C20038">
        <v>115</v>
      </c>
      <c r="D20038">
        <v>192</v>
      </c>
    </row>
    <row r="20039" spans="1:4" x14ac:dyDescent="0.35">
      <c r="A20039" t="str">
        <f>LEFT(Tableau2[[#This Row],[Date]],6)</f>
        <v>200411</v>
      </c>
      <c r="B20039">
        <v>20041110</v>
      </c>
      <c r="C20039">
        <v>123</v>
      </c>
      <c r="D20039">
        <v>191</v>
      </c>
    </row>
    <row r="20040" spans="1:4" x14ac:dyDescent="0.35">
      <c r="A20040" t="str">
        <f>LEFT(Tableau2[[#This Row],[Date]],6)</f>
        <v>200411</v>
      </c>
      <c r="B20040">
        <v>20041111</v>
      </c>
      <c r="C20040">
        <v>88</v>
      </c>
      <c r="D20040">
        <v>156</v>
      </c>
    </row>
    <row r="20041" spans="1:4" x14ac:dyDescent="0.35">
      <c r="A20041" t="str">
        <f>LEFT(Tableau2[[#This Row],[Date]],6)</f>
        <v>200411</v>
      </c>
      <c r="B20041">
        <v>20041112</v>
      </c>
      <c r="C20041">
        <v>59</v>
      </c>
      <c r="D20041">
        <v>147</v>
      </c>
    </row>
    <row r="20042" spans="1:4" x14ac:dyDescent="0.35">
      <c r="A20042" t="str">
        <f>LEFT(Tableau2[[#This Row],[Date]],6)</f>
        <v>200411</v>
      </c>
      <c r="B20042">
        <v>20041113</v>
      </c>
      <c r="C20042">
        <v>89</v>
      </c>
      <c r="D20042">
        <v>171</v>
      </c>
    </row>
    <row r="20043" spans="1:4" x14ac:dyDescent="0.35">
      <c r="A20043" t="str">
        <f>LEFT(Tableau2[[#This Row],[Date]],6)</f>
        <v>200411</v>
      </c>
      <c r="B20043">
        <v>20041114</v>
      </c>
      <c r="C20043">
        <v>85</v>
      </c>
      <c r="D20043">
        <v>190</v>
      </c>
    </row>
    <row r="20044" spans="1:4" x14ac:dyDescent="0.35">
      <c r="A20044" t="str">
        <f>LEFT(Tableau2[[#This Row],[Date]],6)</f>
        <v>200411</v>
      </c>
      <c r="B20044">
        <v>20041115</v>
      </c>
      <c r="C20044">
        <v>85</v>
      </c>
      <c r="D20044">
        <v>147</v>
      </c>
    </row>
    <row r="20045" spans="1:4" x14ac:dyDescent="0.35">
      <c r="A20045" t="str">
        <f>LEFT(Tableau2[[#This Row],[Date]],6)</f>
        <v>200411</v>
      </c>
      <c r="B20045">
        <v>20041116</v>
      </c>
      <c r="C20045">
        <v>42</v>
      </c>
      <c r="D20045">
        <v>152</v>
      </c>
    </row>
    <row r="20046" spans="1:4" x14ac:dyDescent="0.35">
      <c r="A20046" t="str">
        <f>LEFT(Tableau2[[#This Row],[Date]],6)</f>
        <v>200411</v>
      </c>
      <c r="B20046">
        <v>20041117</v>
      </c>
      <c r="C20046">
        <v>36</v>
      </c>
      <c r="D20046">
        <v>177</v>
      </c>
    </row>
    <row r="20047" spans="1:4" x14ac:dyDescent="0.35">
      <c r="A20047" t="str">
        <f>LEFT(Tableau2[[#This Row],[Date]],6)</f>
        <v>200411</v>
      </c>
      <c r="B20047">
        <v>20041118</v>
      </c>
      <c r="C20047">
        <v>30</v>
      </c>
      <c r="D20047">
        <v>190</v>
      </c>
    </row>
    <row r="20048" spans="1:4" x14ac:dyDescent="0.35">
      <c r="A20048" t="str">
        <f>LEFT(Tableau2[[#This Row],[Date]],6)</f>
        <v>200411</v>
      </c>
      <c r="B20048">
        <v>20041119</v>
      </c>
      <c r="C20048">
        <v>30</v>
      </c>
      <c r="D20048">
        <v>198</v>
      </c>
    </row>
    <row r="20049" spans="1:4" x14ac:dyDescent="0.35">
      <c r="A20049" t="str">
        <f>LEFT(Tableau2[[#This Row],[Date]],6)</f>
        <v>200411</v>
      </c>
      <c r="B20049">
        <v>20041120</v>
      </c>
      <c r="C20049">
        <v>30</v>
      </c>
      <c r="D20049">
        <v>208</v>
      </c>
    </row>
    <row r="20050" spans="1:4" x14ac:dyDescent="0.35">
      <c r="A20050" t="str">
        <f>LEFT(Tableau2[[#This Row],[Date]],6)</f>
        <v>200411</v>
      </c>
      <c r="B20050">
        <v>20041121</v>
      </c>
      <c r="C20050">
        <v>48</v>
      </c>
      <c r="D20050">
        <v>166</v>
      </c>
    </row>
    <row r="20051" spans="1:4" x14ac:dyDescent="0.35">
      <c r="A20051" t="str">
        <f>LEFT(Tableau2[[#This Row],[Date]],6)</f>
        <v>200411</v>
      </c>
      <c r="B20051">
        <v>20041122</v>
      </c>
      <c r="C20051">
        <v>38</v>
      </c>
      <c r="D20051">
        <v>200</v>
      </c>
    </row>
    <row r="20052" spans="1:4" x14ac:dyDescent="0.35">
      <c r="A20052" t="str">
        <f>LEFT(Tableau2[[#This Row],[Date]],6)</f>
        <v>200411</v>
      </c>
      <c r="B20052">
        <v>20041123</v>
      </c>
      <c r="C20052">
        <v>67</v>
      </c>
      <c r="D20052">
        <v>180</v>
      </c>
    </row>
    <row r="20053" spans="1:4" x14ac:dyDescent="0.35">
      <c r="A20053" t="str">
        <f>LEFT(Tableau2[[#This Row],[Date]],6)</f>
        <v>200411</v>
      </c>
      <c r="B20053">
        <v>20041124</v>
      </c>
      <c r="C20053">
        <v>84</v>
      </c>
      <c r="D20053">
        <v>196</v>
      </c>
    </row>
    <row r="20054" spans="1:4" x14ac:dyDescent="0.35">
      <c r="A20054" t="str">
        <f>LEFT(Tableau2[[#This Row],[Date]],6)</f>
        <v>200411</v>
      </c>
      <c r="B20054">
        <v>20041125</v>
      </c>
      <c r="C20054">
        <v>66</v>
      </c>
      <c r="D20054">
        <v>186</v>
      </c>
    </row>
    <row r="20055" spans="1:4" x14ac:dyDescent="0.35">
      <c r="A20055" t="str">
        <f>LEFT(Tableau2[[#This Row],[Date]],6)</f>
        <v>200411</v>
      </c>
      <c r="B20055">
        <v>20041126</v>
      </c>
      <c r="C20055">
        <v>63</v>
      </c>
      <c r="D20055">
        <v>205</v>
      </c>
    </row>
    <row r="20056" spans="1:4" x14ac:dyDescent="0.35">
      <c r="A20056" t="str">
        <f>LEFT(Tableau2[[#This Row],[Date]],6)</f>
        <v>200411</v>
      </c>
      <c r="B20056">
        <v>20041127</v>
      </c>
      <c r="C20056">
        <v>44</v>
      </c>
      <c r="D20056">
        <v>202</v>
      </c>
    </row>
    <row r="20057" spans="1:4" x14ac:dyDescent="0.35">
      <c r="A20057" t="str">
        <f>LEFT(Tableau2[[#This Row],[Date]],6)</f>
        <v>200411</v>
      </c>
      <c r="B20057">
        <v>20041128</v>
      </c>
      <c r="C20057">
        <v>58</v>
      </c>
      <c r="D20057">
        <v>210</v>
      </c>
    </row>
    <row r="20058" spans="1:4" x14ac:dyDescent="0.35">
      <c r="A20058" t="str">
        <f>LEFT(Tableau2[[#This Row],[Date]],6)</f>
        <v>200411</v>
      </c>
      <c r="B20058">
        <v>20041129</v>
      </c>
      <c r="C20058">
        <v>55</v>
      </c>
      <c r="D20058">
        <v>198</v>
      </c>
    </row>
    <row r="20059" spans="1:4" x14ac:dyDescent="0.35">
      <c r="A20059" t="str">
        <f>LEFT(Tableau2[[#This Row],[Date]],6)</f>
        <v>200411</v>
      </c>
      <c r="B20059">
        <v>20041130</v>
      </c>
      <c r="C20059">
        <v>105</v>
      </c>
      <c r="D20059">
        <v>167</v>
      </c>
    </row>
    <row r="20060" spans="1:4" x14ac:dyDescent="0.35">
      <c r="A20060" t="str">
        <f>LEFT(Tableau2[[#This Row],[Date]],6)</f>
        <v>200412</v>
      </c>
      <c r="B20060">
        <v>20041201</v>
      </c>
      <c r="C20060">
        <v>85</v>
      </c>
      <c r="D20060">
        <v>217</v>
      </c>
    </row>
    <row r="20061" spans="1:4" x14ac:dyDescent="0.35">
      <c r="A20061" t="str">
        <f>LEFT(Tableau2[[#This Row],[Date]],6)</f>
        <v>200412</v>
      </c>
      <c r="B20061">
        <v>20041202</v>
      </c>
      <c r="C20061">
        <v>95</v>
      </c>
      <c r="D20061">
        <v>227</v>
      </c>
    </row>
    <row r="20062" spans="1:4" x14ac:dyDescent="0.35">
      <c r="A20062" t="str">
        <f>LEFT(Tableau2[[#This Row],[Date]],6)</f>
        <v>200412</v>
      </c>
      <c r="B20062">
        <v>20041203</v>
      </c>
      <c r="C20062">
        <v>68</v>
      </c>
      <c r="D20062">
        <v>208</v>
      </c>
    </row>
    <row r="20063" spans="1:4" x14ac:dyDescent="0.35">
      <c r="A20063" t="str">
        <f>LEFT(Tableau2[[#This Row],[Date]],6)</f>
        <v>200412</v>
      </c>
      <c r="B20063">
        <v>20041204</v>
      </c>
      <c r="C20063">
        <v>80</v>
      </c>
      <c r="D20063">
        <v>190</v>
      </c>
    </row>
    <row r="20064" spans="1:4" x14ac:dyDescent="0.35">
      <c r="A20064" t="str">
        <f>LEFT(Tableau2[[#This Row],[Date]],6)</f>
        <v>200412</v>
      </c>
      <c r="B20064">
        <v>20041205</v>
      </c>
      <c r="C20064">
        <v>50</v>
      </c>
      <c r="D20064">
        <v>191</v>
      </c>
    </row>
    <row r="20065" spans="1:4" x14ac:dyDescent="0.35">
      <c r="A20065" t="str">
        <f>LEFT(Tableau2[[#This Row],[Date]],6)</f>
        <v>200412</v>
      </c>
      <c r="B20065">
        <v>20041206</v>
      </c>
      <c r="C20065">
        <v>45</v>
      </c>
      <c r="D20065">
        <v>184</v>
      </c>
    </row>
    <row r="20066" spans="1:4" x14ac:dyDescent="0.35">
      <c r="A20066" t="str">
        <f>LEFT(Tableau2[[#This Row],[Date]],6)</f>
        <v>200412</v>
      </c>
      <c r="B20066">
        <v>20041207</v>
      </c>
      <c r="C20066">
        <v>41</v>
      </c>
      <c r="D20066">
        <v>140</v>
      </c>
    </row>
    <row r="20067" spans="1:4" x14ac:dyDescent="0.35">
      <c r="A20067" t="str">
        <f>LEFT(Tableau2[[#This Row],[Date]],6)</f>
        <v>200412</v>
      </c>
      <c r="B20067">
        <v>20041208</v>
      </c>
      <c r="C20067">
        <v>91</v>
      </c>
      <c r="D20067">
        <v>170</v>
      </c>
    </row>
    <row r="20068" spans="1:4" x14ac:dyDescent="0.35">
      <c r="A20068" t="str">
        <f>LEFT(Tableau2[[#This Row],[Date]],6)</f>
        <v>200412</v>
      </c>
      <c r="B20068">
        <v>20041209</v>
      </c>
      <c r="C20068">
        <v>104</v>
      </c>
      <c r="D20068">
        <v>162</v>
      </c>
    </row>
    <row r="20069" spans="1:4" x14ac:dyDescent="0.35">
      <c r="A20069" t="str">
        <f>LEFT(Tableau2[[#This Row],[Date]],6)</f>
        <v>200412</v>
      </c>
      <c r="B20069">
        <v>20041210</v>
      </c>
      <c r="C20069">
        <v>72</v>
      </c>
      <c r="D20069">
        <v>141</v>
      </c>
    </row>
    <row r="20070" spans="1:4" x14ac:dyDescent="0.35">
      <c r="A20070" t="str">
        <f>LEFT(Tableau2[[#This Row],[Date]],6)</f>
        <v>200412</v>
      </c>
      <c r="B20070">
        <v>20041211</v>
      </c>
      <c r="C20070">
        <v>86</v>
      </c>
      <c r="D20070">
        <v>180</v>
      </c>
    </row>
    <row r="20071" spans="1:4" x14ac:dyDescent="0.35">
      <c r="A20071" t="str">
        <f>LEFT(Tableau2[[#This Row],[Date]],6)</f>
        <v>200412</v>
      </c>
      <c r="B20071">
        <v>20041212</v>
      </c>
      <c r="C20071">
        <v>77</v>
      </c>
      <c r="D20071">
        <v>199</v>
      </c>
    </row>
    <row r="20072" spans="1:4" x14ac:dyDescent="0.35">
      <c r="A20072" t="str">
        <f>LEFT(Tableau2[[#This Row],[Date]],6)</f>
        <v>200412</v>
      </c>
      <c r="B20072">
        <v>20041213</v>
      </c>
      <c r="C20072">
        <v>58</v>
      </c>
      <c r="D20072">
        <v>206</v>
      </c>
    </row>
    <row r="20073" spans="1:4" x14ac:dyDescent="0.35">
      <c r="A20073" t="str">
        <f>LEFT(Tableau2[[#This Row],[Date]],6)</f>
        <v>200412</v>
      </c>
      <c r="B20073">
        <v>20041214</v>
      </c>
      <c r="C20073">
        <v>101</v>
      </c>
      <c r="D20073">
        <v>170</v>
      </c>
    </row>
    <row r="20074" spans="1:4" x14ac:dyDescent="0.35">
      <c r="A20074" t="str">
        <f>LEFT(Tableau2[[#This Row],[Date]],6)</f>
        <v>200412</v>
      </c>
      <c r="B20074">
        <v>20041215</v>
      </c>
      <c r="C20074">
        <v>87</v>
      </c>
      <c r="D20074">
        <v>177</v>
      </c>
    </row>
    <row r="20075" spans="1:4" x14ac:dyDescent="0.35">
      <c r="A20075" t="str">
        <f>LEFT(Tableau2[[#This Row],[Date]],6)</f>
        <v>200412</v>
      </c>
      <c r="B20075">
        <v>20041216</v>
      </c>
      <c r="C20075">
        <v>75</v>
      </c>
      <c r="D20075">
        <v>171</v>
      </c>
    </row>
    <row r="20076" spans="1:4" x14ac:dyDescent="0.35">
      <c r="A20076" t="str">
        <f>LEFT(Tableau2[[#This Row],[Date]],6)</f>
        <v>200412</v>
      </c>
      <c r="B20076">
        <v>20041217</v>
      </c>
      <c r="C20076">
        <v>65</v>
      </c>
      <c r="D20076">
        <v>182</v>
      </c>
    </row>
    <row r="20077" spans="1:4" x14ac:dyDescent="0.35">
      <c r="A20077" t="str">
        <f>LEFT(Tableau2[[#This Row],[Date]],6)</f>
        <v>200412</v>
      </c>
      <c r="B20077">
        <v>20041218</v>
      </c>
      <c r="C20077">
        <v>80</v>
      </c>
      <c r="D20077">
        <v>189</v>
      </c>
    </row>
    <row r="20078" spans="1:4" x14ac:dyDescent="0.35">
      <c r="A20078" t="str">
        <f>LEFT(Tableau2[[#This Row],[Date]],6)</f>
        <v>200412</v>
      </c>
      <c r="B20078">
        <v>20041219</v>
      </c>
      <c r="C20078">
        <v>45</v>
      </c>
      <c r="D20078">
        <v>205</v>
      </c>
    </row>
    <row r="20079" spans="1:4" x14ac:dyDescent="0.35">
      <c r="A20079" t="str">
        <f>LEFT(Tableau2[[#This Row],[Date]],6)</f>
        <v>200412</v>
      </c>
      <c r="B20079">
        <v>20041220</v>
      </c>
      <c r="C20079">
        <v>129</v>
      </c>
      <c r="D20079">
        <v>182</v>
      </c>
    </row>
    <row r="20080" spans="1:4" x14ac:dyDescent="0.35">
      <c r="A20080" t="str">
        <f>LEFT(Tableau2[[#This Row],[Date]],6)</f>
        <v>200412</v>
      </c>
      <c r="B20080">
        <v>20041221</v>
      </c>
      <c r="C20080">
        <v>50</v>
      </c>
      <c r="D20080">
        <v>163</v>
      </c>
    </row>
    <row r="20081" spans="1:4" x14ac:dyDescent="0.35">
      <c r="A20081" t="str">
        <f>LEFT(Tableau2[[#This Row],[Date]],6)</f>
        <v>200412</v>
      </c>
      <c r="B20081">
        <v>20041222</v>
      </c>
      <c r="C20081">
        <v>60</v>
      </c>
      <c r="D20081">
        <v>159</v>
      </c>
    </row>
    <row r="20082" spans="1:4" x14ac:dyDescent="0.35">
      <c r="A20082" t="str">
        <f>LEFT(Tableau2[[#This Row],[Date]],6)</f>
        <v>200412</v>
      </c>
      <c r="B20082">
        <v>20041223</v>
      </c>
      <c r="C20082">
        <v>86</v>
      </c>
      <c r="D20082">
        <v>162</v>
      </c>
    </row>
    <row r="20083" spans="1:4" x14ac:dyDescent="0.35">
      <c r="A20083" t="str">
        <f>LEFT(Tableau2[[#This Row],[Date]],6)</f>
        <v>200412</v>
      </c>
      <c r="B20083">
        <v>20041224</v>
      </c>
      <c r="C20083">
        <v>40</v>
      </c>
      <c r="D20083">
        <v>180</v>
      </c>
    </row>
    <row r="20084" spans="1:4" x14ac:dyDescent="0.35">
      <c r="A20084" t="str">
        <f>LEFT(Tableau2[[#This Row],[Date]],6)</f>
        <v>200412</v>
      </c>
      <c r="B20084">
        <v>20041225</v>
      </c>
      <c r="C20084">
        <v>62</v>
      </c>
      <c r="D20084">
        <v>147</v>
      </c>
    </row>
    <row r="20085" spans="1:4" x14ac:dyDescent="0.35">
      <c r="A20085" t="str">
        <f>LEFT(Tableau2[[#This Row],[Date]],6)</f>
        <v>200412</v>
      </c>
      <c r="B20085">
        <v>20041226</v>
      </c>
      <c r="C20085">
        <v>55</v>
      </c>
      <c r="D20085">
        <v>107</v>
      </c>
    </row>
    <row r="20086" spans="1:4" x14ac:dyDescent="0.35">
      <c r="A20086" t="str">
        <f>LEFT(Tableau2[[#This Row],[Date]],6)</f>
        <v>200412</v>
      </c>
      <c r="B20086">
        <v>20041227</v>
      </c>
      <c r="C20086">
        <v>25</v>
      </c>
      <c r="D20086">
        <v>66</v>
      </c>
    </row>
    <row r="20087" spans="1:4" x14ac:dyDescent="0.35">
      <c r="A20087" t="str">
        <f>LEFT(Tableau2[[#This Row],[Date]],6)</f>
        <v>200412</v>
      </c>
      <c r="B20087">
        <v>20041228</v>
      </c>
      <c r="C20087">
        <v>10</v>
      </c>
      <c r="D20087">
        <v>133</v>
      </c>
    </row>
    <row r="20088" spans="1:4" x14ac:dyDescent="0.35">
      <c r="A20088" t="str">
        <f>LEFT(Tableau2[[#This Row],[Date]],6)</f>
        <v>200412</v>
      </c>
      <c r="B20088">
        <v>20041229</v>
      </c>
      <c r="C20088">
        <v>65</v>
      </c>
      <c r="D20088">
        <v>155</v>
      </c>
    </row>
    <row r="20089" spans="1:4" x14ac:dyDescent="0.35">
      <c r="A20089" t="str">
        <f>LEFT(Tableau2[[#This Row],[Date]],6)</f>
        <v>200412</v>
      </c>
      <c r="B20089">
        <v>20041230</v>
      </c>
      <c r="C20089">
        <v>39</v>
      </c>
      <c r="D20089">
        <v>135</v>
      </c>
    </row>
    <row r="20090" spans="1:4" x14ac:dyDescent="0.35">
      <c r="A20090" t="str">
        <f>LEFT(Tableau2[[#This Row],[Date]],6)</f>
        <v>200412</v>
      </c>
      <c r="B20090">
        <v>20041231</v>
      </c>
      <c r="C20090">
        <v>52</v>
      </c>
      <c r="D20090">
        <v>148</v>
      </c>
    </row>
    <row r="20091" spans="1:4" x14ac:dyDescent="0.35">
      <c r="A20091" t="str">
        <f>LEFT(Tableau2[[#This Row],[Date]],6)</f>
        <v>200501</v>
      </c>
      <c r="B20091">
        <v>20050101</v>
      </c>
      <c r="C20091">
        <v>8</v>
      </c>
      <c r="D20091">
        <v>161</v>
      </c>
    </row>
    <row r="20092" spans="1:4" x14ac:dyDescent="0.35">
      <c r="A20092" t="str">
        <f>LEFT(Tableau2[[#This Row],[Date]],6)</f>
        <v>200501</v>
      </c>
      <c r="B20092">
        <v>20050102</v>
      </c>
      <c r="C20092">
        <v>9</v>
      </c>
      <c r="D20092">
        <v>180</v>
      </c>
    </row>
    <row r="20093" spans="1:4" x14ac:dyDescent="0.35">
      <c r="A20093" t="str">
        <f>LEFT(Tableau2[[#This Row],[Date]],6)</f>
        <v>200501</v>
      </c>
      <c r="B20093">
        <v>20050103</v>
      </c>
      <c r="C20093">
        <v>27</v>
      </c>
      <c r="D20093">
        <v>161</v>
      </c>
    </row>
    <row r="20094" spans="1:4" x14ac:dyDescent="0.35">
      <c r="A20094" t="str">
        <f>LEFT(Tableau2[[#This Row],[Date]],6)</f>
        <v>200501</v>
      </c>
      <c r="B20094">
        <v>20050104</v>
      </c>
      <c r="C20094">
        <v>30</v>
      </c>
      <c r="D20094">
        <v>159</v>
      </c>
    </row>
    <row r="20095" spans="1:4" x14ac:dyDescent="0.35">
      <c r="A20095" t="str">
        <f>LEFT(Tableau2[[#This Row],[Date]],6)</f>
        <v>200501</v>
      </c>
      <c r="B20095">
        <v>20050105</v>
      </c>
      <c r="C20095">
        <v>24</v>
      </c>
      <c r="D20095">
        <v>184</v>
      </c>
    </row>
    <row r="20096" spans="1:4" x14ac:dyDescent="0.35">
      <c r="A20096" t="str">
        <f>LEFT(Tableau2[[#This Row],[Date]],6)</f>
        <v>200501</v>
      </c>
      <c r="B20096">
        <v>20050106</v>
      </c>
      <c r="C20096">
        <v>-3</v>
      </c>
      <c r="D20096">
        <v>161</v>
      </c>
    </row>
    <row r="20097" spans="1:4" x14ac:dyDescent="0.35">
      <c r="A20097" t="str">
        <f>LEFT(Tableau2[[#This Row],[Date]],6)</f>
        <v>200501</v>
      </c>
      <c r="B20097">
        <v>20050107</v>
      </c>
      <c r="C20097">
        <v>15</v>
      </c>
      <c r="D20097">
        <v>145</v>
      </c>
    </row>
    <row r="20098" spans="1:4" x14ac:dyDescent="0.35">
      <c r="A20098" t="str">
        <f>LEFT(Tableau2[[#This Row],[Date]],6)</f>
        <v>200501</v>
      </c>
      <c r="B20098">
        <v>20050108</v>
      </c>
      <c r="C20098">
        <v>-29</v>
      </c>
      <c r="D20098">
        <v>161</v>
      </c>
    </row>
    <row r="20099" spans="1:4" x14ac:dyDescent="0.35">
      <c r="A20099" t="str">
        <f>LEFT(Tableau2[[#This Row],[Date]],6)</f>
        <v>200501</v>
      </c>
      <c r="B20099">
        <v>20050109</v>
      </c>
      <c r="C20099">
        <v>-15</v>
      </c>
      <c r="D20099">
        <v>146</v>
      </c>
    </row>
    <row r="20100" spans="1:4" x14ac:dyDescent="0.35">
      <c r="A20100" t="str">
        <f>LEFT(Tableau2[[#This Row],[Date]],6)</f>
        <v>200501</v>
      </c>
      <c r="B20100">
        <v>20050110</v>
      </c>
      <c r="C20100">
        <v>5</v>
      </c>
      <c r="D20100">
        <v>158</v>
      </c>
    </row>
    <row r="20101" spans="1:4" x14ac:dyDescent="0.35">
      <c r="A20101" t="str">
        <f>LEFT(Tableau2[[#This Row],[Date]],6)</f>
        <v>200501</v>
      </c>
      <c r="B20101">
        <v>20050111</v>
      </c>
      <c r="C20101">
        <v>2</v>
      </c>
      <c r="D20101">
        <v>151</v>
      </c>
    </row>
    <row r="20102" spans="1:4" x14ac:dyDescent="0.35">
      <c r="A20102" t="str">
        <f>LEFT(Tableau2[[#This Row],[Date]],6)</f>
        <v>200501</v>
      </c>
      <c r="B20102">
        <v>20050112</v>
      </c>
      <c r="C20102">
        <v>0</v>
      </c>
      <c r="D20102">
        <v>157</v>
      </c>
    </row>
    <row r="20103" spans="1:4" x14ac:dyDescent="0.35">
      <c r="A20103" t="str">
        <f>LEFT(Tableau2[[#This Row],[Date]],6)</f>
        <v>200501</v>
      </c>
      <c r="B20103">
        <v>20050113</v>
      </c>
      <c r="C20103">
        <v>-14</v>
      </c>
      <c r="D20103">
        <v>156</v>
      </c>
    </row>
    <row r="20104" spans="1:4" x14ac:dyDescent="0.35">
      <c r="A20104" t="str">
        <f>LEFT(Tableau2[[#This Row],[Date]],6)</f>
        <v>200501</v>
      </c>
      <c r="B20104">
        <v>20050114</v>
      </c>
      <c r="C20104">
        <v>11</v>
      </c>
      <c r="D20104">
        <v>165</v>
      </c>
    </row>
    <row r="20105" spans="1:4" x14ac:dyDescent="0.35">
      <c r="A20105" t="str">
        <f>LEFT(Tableau2[[#This Row],[Date]],6)</f>
        <v>200501</v>
      </c>
      <c r="B20105">
        <v>20050115</v>
      </c>
      <c r="C20105">
        <v>5</v>
      </c>
      <c r="D20105">
        <v>171</v>
      </c>
    </row>
    <row r="20106" spans="1:4" x14ac:dyDescent="0.35">
      <c r="A20106" t="str">
        <f>LEFT(Tableau2[[#This Row],[Date]],6)</f>
        <v>200501</v>
      </c>
      <c r="B20106">
        <v>20050116</v>
      </c>
      <c r="C20106">
        <v>20</v>
      </c>
      <c r="D20106">
        <v>164</v>
      </c>
    </row>
    <row r="20107" spans="1:4" x14ac:dyDescent="0.35">
      <c r="A20107" t="str">
        <f>LEFT(Tableau2[[#This Row],[Date]],6)</f>
        <v>200501</v>
      </c>
      <c r="B20107">
        <v>20050117</v>
      </c>
      <c r="C20107">
        <v>15</v>
      </c>
      <c r="D20107">
        <v>160</v>
      </c>
    </row>
    <row r="20108" spans="1:4" x14ac:dyDescent="0.35">
      <c r="A20108" t="str">
        <f>LEFT(Tableau2[[#This Row],[Date]],6)</f>
        <v>200501</v>
      </c>
      <c r="B20108">
        <v>20050118</v>
      </c>
      <c r="C20108">
        <v>25</v>
      </c>
      <c r="D20108">
        <v>165</v>
      </c>
    </row>
    <row r="20109" spans="1:4" x14ac:dyDescent="0.35">
      <c r="A20109" t="str">
        <f>LEFT(Tableau2[[#This Row],[Date]],6)</f>
        <v>200501</v>
      </c>
      <c r="B20109">
        <v>20050119</v>
      </c>
      <c r="C20109">
        <v>60</v>
      </c>
      <c r="D20109">
        <v>165</v>
      </c>
    </row>
    <row r="20110" spans="1:4" x14ac:dyDescent="0.35">
      <c r="A20110" t="str">
        <f>LEFT(Tableau2[[#This Row],[Date]],6)</f>
        <v>200501</v>
      </c>
      <c r="B20110">
        <v>20050120</v>
      </c>
      <c r="C20110">
        <v>60</v>
      </c>
      <c r="D20110">
        <v>185</v>
      </c>
    </row>
    <row r="20111" spans="1:4" x14ac:dyDescent="0.35">
      <c r="A20111" t="str">
        <f>LEFT(Tableau2[[#This Row],[Date]],6)</f>
        <v>200501</v>
      </c>
      <c r="B20111">
        <v>20050121</v>
      </c>
      <c r="C20111">
        <v>30</v>
      </c>
      <c r="D20111">
        <v>245</v>
      </c>
    </row>
    <row r="20112" spans="1:4" x14ac:dyDescent="0.35">
      <c r="A20112" t="str">
        <f>LEFT(Tableau2[[#This Row],[Date]],6)</f>
        <v>200501</v>
      </c>
      <c r="B20112">
        <v>20050122</v>
      </c>
      <c r="C20112">
        <v>33</v>
      </c>
      <c r="D20112">
        <v>212</v>
      </c>
    </row>
    <row r="20113" spans="1:4" x14ac:dyDescent="0.35">
      <c r="A20113" t="str">
        <f>LEFT(Tableau2[[#This Row],[Date]],6)</f>
        <v>200501</v>
      </c>
      <c r="B20113">
        <v>20050123</v>
      </c>
      <c r="C20113">
        <v>20</v>
      </c>
      <c r="D20113">
        <v>186</v>
      </c>
    </row>
    <row r="20114" spans="1:4" x14ac:dyDescent="0.35">
      <c r="A20114" t="str">
        <f>LEFT(Tableau2[[#This Row],[Date]],6)</f>
        <v>200501</v>
      </c>
      <c r="B20114">
        <v>20050124</v>
      </c>
      <c r="C20114">
        <v>35</v>
      </c>
      <c r="D20114">
        <v>181</v>
      </c>
    </row>
    <row r="20115" spans="1:4" x14ac:dyDescent="0.35">
      <c r="A20115" t="str">
        <f>LEFT(Tableau2[[#This Row],[Date]],6)</f>
        <v>200501</v>
      </c>
      <c r="B20115">
        <v>20050125</v>
      </c>
      <c r="C20115">
        <v>83</v>
      </c>
      <c r="D20115">
        <v>102</v>
      </c>
    </row>
    <row r="20116" spans="1:4" x14ac:dyDescent="0.35">
      <c r="A20116" t="str">
        <f>LEFT(Tableau2[[#This Row],[Date]],6)</f>
        <v>200501</v>
      </c>
      <c r="B20116">
        <v>20050126</v>
      </c>
      <c r="C20116">
        <v>25</v>
      </c>
      <c r="D20116">
        <v>107</v>
      </c>
    </row>
    <row r="20117" spans="1:4" x14ac:dyDescent="0.35">
      <c r="A20117" t="str">
        <f>LEFT(Tableau2[[#This Row],[Date]],6)</f>
        <v>200501</v>
      </c>
      <c r="B20117">
        <v>20050127</v>
      </c>
      <c r="C20117">
        <v>1</v>
      </c>
      <c r="D20117">
        <v>74</v>
      </c>
    </row>
    <row r="20118" spans="1:4" x14ac:dyDescent="0.35">
      <c r="A20118" t="str">
        <f>LEFT(Tableau2[[#This Row],[Date]],6)</f>
        <v>200501</v>
      </c>
      <c r="B20118">
        <v>20050128</v>
      </c>
      <c r="C20118">
        <v>0</v>
      </c>
      <c r="D20118">
        <v>73</v>
      </c>
    </row>
    <row r="20119" spans="1:4" x14ac:dyDescent="0.35">
      <c r="A20119" t="str">
        <f>LEFT(Tableau2[[#This Row],[Date]],6)</f>
        <v>200501</v>
      </c>
      <c r="B20119">
        <v>20050129</v>
      </c>
      <c r="C20119">
        <v>15</v>
      </c>
      <c r="D20119">
        <v>126</v>
      </c>
    </row>
    <row r="20120" spans="1:4" x14ac:dyDescent="0.35">
      <c r="A20120" t="str">
        <f>LEFT(Tableau2[[#This Row],[Date]],6)</f>
        <v>200501</v>
      </c>
      <c r="B20120">
        <v>20050130</v>
      </c>
      <c r="C20120">
        <v>69</v>
      </c>
      <c r="D20120">
        <v>121</v>
      </c>
    </row>
    <row r="20121" spans="1:4" x14ac:dyDescent="0.35">
      <c r="A20121" t="str">
        <f>LEFT(Tableau2[[#This Row],[Date]],6)</f>
        <v>200501</v>
      </c>
      <c r="B20121">
        <v>20050131</v>
      </c>
      <c r="C20121">
        <v>-5</v>
      </c>
      <c r="D20121">
        <v>135</v>
      </c>
    </row>
    <row r="20122" spans="1:4" x14ac:dyDescent="0.35">
      <c r="A20122" t="str">
        <f>LEFT(Tableau2[[#This Row],[Date]],6)</f>
        <v>200502</v>
      </c>
      <c r="B20122">
        <v>20050201</v>
      </c>
      <c r="C20122">
        <v>-25</v>
      </c>
      <c r="D20122">
        <v>133</v>
      </c>
    </row>
    <row r="20123" spans="1:4" x14ac:dyDescent="0.35">
      <c r="A20123" t="str">
        <f>LEFT(Tableau2[[#This Row],[Date]],6)</f>
        <v>200502</v>
      </c>
      <c r="B20123">
        <v>20050202</v>
      </c>
      <c r="C20123">
        <v>-21</v>
      </c>
      <c r="D20123">
        <v>161</v>
      </c>
    </row>
    <row r="20124" spans="1:4" x14ac:dyDescent="0.35">
      <c r="A20124" t="str">
        <f>LEFT(Tableau2[[#This Row],[Date]],6)</f>
        <v>200502</v>
      </c>
      <c r="B20124">
        <v>20050203</v>
      </c>
      <c r="C20124">
        <v>4</v>
      </c>
      <c r="D20124">
        <v>161</v>
      </c>
    </row>
    <row r="20125" spans="1:4" x14ac:dyDescent="0.35">
      <c r="A20125" t="str">
        <f>LEFT(Tableau2[[#This Row],[Date]],6)</f>
        <v>200502</v>
      </c>
      <c r="B20125">
        <v>20050204</v>
      </c>
      <c r="C20125">
        <v>0</v>
      </c>
      <c r="D20125">
        <v>156</v>
      </c>
    </row>
    <row r="20126" spans="1:4" x14ac:dyDescent="0.35">
      <c r="A20126" t="str">
        <f>LEFT(Tableau2[[#This Row],[Date]],6)</f>
        <v>200502</v>
      </c>
      <c r="B20126">
        <v>20050205</v>
      </c>
      <c r="C20126">
        <v>0</v>
      </c>
      <c r="D20126">
        <v>149</v>
      </c>
    </row>
    <row r="20127" spans="1:4" x14ac:dyDescent="0.35">
      <c r="A20127" t="str">
        <f>LEFT(Tableau2[[#This Row],[Date]],6)</f>
        <v>200502</v>
      </c>
      <c r="B20127">
        <v>20050206</v>
      </c>
      <c r="C20127">
        <v>68</v>
      </c>
      <c r="D20127">
        <v>145</v>
      </c>
    </row>
    <row r="20128" spans="1:4" x14ac:dyDescent="0.35">
      <c r="A20128" t="str">
        <f>LEFT(Tableau2[[#This Row],[Date]],6)</f>
        <v>200502</v>
      </c>
      <c r="B20128">
        <v>20050207</v>
      </c>
      <c r="C20128">
        <v>25</v>
      </c>
      <c r="D20128">
        <v>187</v>
      </c>
    </row>
    <row r="20129" spans="1:4" x14ac:dyDescent="0.35">
      <c r="A20129" t="str">
        <f>LEFT(Tableau2[[#This Row],[Date]],6)</f>
        <v>200502</v>
      </c>
      <c r="B20129">
        <v>20050208</v>
      </c>
      <c r="C20129">
        <v>65</v>
      </c>
      <c r="D20129">
        <v>161</v>
      </c>
    </row>
    <row r="20130" spans="1:4" x14ac:dyDescent="0.35">
      <c r="A20130" t="str">
        <f>LEFT(Tableau2[[#This Row],[Date]],6)</f>
        <v>200502</v>
      </c>
      <c r="B20130">
        <v>20050209</v>
      </c>
      <c r="C20130">
        <v>79</v>
      </c>
      <c r="D20130">
        <v>141</v>
      </c>
    </row>
    <row r="20131" spans="1:4" x14ac:dyDescent="0.35">
      <c r="A20131" t="str">
        <f>LEFT(Tableau2[[#This Row],[Date]],6)</f>
        <v>200502</v>
      </c>
      <c r="B20131">
        <v>20050210</v>
      </c>
      <c r="C20131">
        <v>61</v>
      </c>
      <c r="D20131">
        <v>163</v>
      </c>
    </row>
    <row r="20132" spans="1:4" x14ac:dyDescent="0.35">
      <c r="A20132" t="str">
        <f>LEFT(Tableau2[[#This Row],[Date]],6)</f>
        <v>200502</v>
      </c>
      <c r="B20132">
        <v>20050211</v>
      </c>
      <c r="C20132">
        <v>27</v>
      </c>
      <c r="D20132">
        <v>167</v>
      </c>
    </row>
    <row r="20133" spans="1:4" x14ac:dyDescent="0.35">
      <c r="A20133" t="str">
        <f>LEFT(Tableau2[[#This Row],[Date]],6)</f>
        <v>200502</v>
      </c>
      <c r="B20133">
        <v>20050212</v>
      </c>
      <c r="C20133">
        <v>-2</v>
      </c>
      <c r="D20133">
        <v>195</v>
      </c>
    </row>
    <row r="20134" spans="1:4" x14ac:dyDescent="0.35">
      <c r="A20134" t="str">
        <f>LEFT(Tableau2[[#This Row],[Date]],6)</f>
        <v>200502</v>
      </c>
      <c r="B20134">
        <v>20050213</v>
      </c>
      <c r="C20134">
        <v>21</v>
      </c>
      <c r="D20134">
        <v>200</v>
      </c>
    </row>
    <row r="20135" spans="1:4" x14ac:dyDescent="0.35">
      <c r="A20135" t="str">
        <f>LEFT(Tableau2[[#This Row],[Date]],6)</f>
        <v>200502</v>
      </c>
      <c r="B20135">
        <v>20050214</v>
      </c>
      <c r="C20135">
        <v>106</v>
      </c>
      <c r="D20135">
        <v>145</v>
      </c>
    </row>
    <row r="20136" spans="1:4" x14ac:dyDescent="0.35">
      <c r="A20136" t="str">
        <f>LEFT(Tableau2[[#This Row],[Date]],6)</f>
        <v>200502</v>
      </c>
      <c r="B20136">
        <v>20050215</v>
      </c>
      <c r="C20136">
        <v>10</v>
      </c>
      <c r="D20136">
        <v>151</v>
      </c>
    </row>
    <row r="20137" spans="1:4" x14ac:dyDescent="0.35">
      <c r="A20137" t="str">
        <f>LEFT(Tableau2[[#This Row],[Date]],6)</f>
        <v>200502</v>
      </c>
      <c r="B20137">
        <v>20050216</v>
      </c>
      <c r="C20137">
        <v>52</v>
      </c>
      <c r="D20137">
        <v>117</v>
      </c>
    </row>
    <row r="20138" spans="1:4" x14ac:dyDescent="0.35">
      <c r="A20138" t="str">
        <f>LEFT(Tableau2[[#This Row],[Date]],6)</f>
        <v>200502</v>
      </c>
      <c r="B20138">
        <v>20050217</v>
      </c>
      <c r="C20138">
        <v>-33</v>
      </c>
      <c r="D20138">
        <v>132</v>
      </c>
    </row>
    <row r="20139" spans="1:4" x14ac:dyDescent="0.35">
      <c r="A20139" t="str">
        <f>LEFT(Tableau2[[#This Row],[Date]],6)</f>
        <v>200502</v>
      </c>
      <c r="B20139">
        <v>20050218</v>
      </c>
      <c r="C20139">
        <v>0</v>
      </c>
      <c r="D20139">
        <v>135</v>
      </c>
    </row>
    <row r="20140" spans="1:4" x14ac:dyDescent="0.35">
      <c r="A20140" t="str">
        <f>LEFT(Tableau2[[#This Row],[Date]],6)</f>
        <v>200502</v>
      </c>
      <c r="B20140">
        <v>20050219</v>
      </c>
      <c r="C20140">
        <v>-16</v>
      </c>
      <c r="D20140">
        <v>155</v>
      </c>
    </row>
    <row r="20141" spans="1:4" x14ac:dyDescent="0.35">
      <c r="A20141" t="str">
        <f>LEFT(Tableau2[[#This Row],[Date]],6)</f>
        <v>200502</v>
      </c>
      <c r="B20141">
        <v>20050220</v>
      </c>
      <c r="C20141">
        <v>5</v>
      </c>
      <c r="D20141">
        <v>177</v>
      </c>
    </row>
    <row r="20142" spans="1:4" x14ac:dyDescent="0.35">
      <c r="A20142" t="str">
        <f>LEFT(Tableau2[[#This Row],[Date]],6)</f>
        <v>200502</v>
      </c>
      <c r="B20142">
        <v>20050221</v>
      </c>
      <c r="C20142">
        <v>53</v>
      </c>
      <c r="D20142">
        <v>153</v>
      </c>
    </row>
    <row r="20143" spans="1:4" x14ac:dyDescent="0.35">
      <c r="A20143" t="str">
        <f>LEFT(Tableau2[[#This Row],[Date]],6)</f>
        <v>200502</v>
      </c>
      <c r="B20143">
        <v>20050222</v>
      </c>
      <c r="C20143">
        <v>12</v>
      </c>
      <c r="D20143">
        <v>145</v>
      </c>
    </row>
    <row r="20144" spans="1:4" x14ac:dyDescent="0.35">
      <c r="A20144" t="str">
        <f>LEFT(Tableau2[[#This Row],[Date]],6)</f>
        <v>200502</v>
      </c>
      <c r="B20144">
        <v>20050223</v>
      </c>
      <c r="C20144">
        <v>30</v>
      </c>
      <c r="D20144">
        <v>170</v>
      </c>
    </row>
    <row r="20145" spans="1:4" x14ac:dyDescent="0.35">
      <c r="A20145" t="str">
        <f>LEFT(Tableau2[[#This Row],[Date]],6)</f>
        <v>200502</v>
      </c>
      <c r="B20145">
        <v>20050224</v>
      </c>
      <c r="C20145">
        <v>27</v>
      </c>
      <c r="D20145">
        <v>145</v>
      </c>
    </row>
    <row r="20146" spans="1:4" x14ac:dyDescent="0.35">
      <c r="A20146" t="str">
        <f>LEFT(Tableau2[[#This Row],[Date]],6)</f>
        <v>200502</v>
      </c>
      <c r="B20146">
        <v>20050225</v>
      </c>
      <c r="C20146">
        <v>75</v>
      </c>
      <c r="D20146">
        <v>151</v>
      </c>
    </row>
    <row r="20147" spans="1:4" x14ac:dyDescent="0.35">
      <c r="A20147" t="str">
        <f>LEFT(Tableau2[[#This Row],[Date]],6)</f>
        <v>200502</v>
      </c>
      <c r="B20147">
        <v>20050226</v>
      </c>
      <c r="C20147">
        <v>48</v>
      </c>
      <c r="D20147">
        <v>163</v>
      </c>
    </row>
    <row r="20148" spans="1:4" x14ac:dyDescent="0.35">
      <c r="A20148" t="str">
        <f>LEFT(Tableau2[[#This Row],[Date]],6)</f>
        <v>200502</v>
      </c>
      <c r="B20148">
        <v>20050227</v>
      </c>
      <c r="C20148">
        <v>40</v>
      </c>
      <c r="D20148">
        <v>133</v>
      </c>
    </row>
    <row r="20149" spans="1:4" x14ac:dyDescent="0.35">
      <c r="A20149" t="str">
        <f>LEFT(Tableau2[[#This Row],[Date]],6)</f>
        <v>200502</v>
      </c>
      <c r="B20149">
        <v>20050228</v>
      </c>
      <c r="C20149">
        <v>70</v>
      </c>
      <c r="D20149">
        <v>110</v>
      </c>
    </row>
    <row r="20150" spans="1:4" x14ac:dyDescent="0.35">
      <c r="A20150" t="str">
        <f>LEFT(Tableau2[[#This Row],[Date]],6)</f>
        <v>200503</v>
      </c>
      <c r="B20150">
        <v>20050301</v>
      </c>
      <c r="C20150">
        <v>83</v>
      </c>
      <c r="D20150">
        <v>105</v>
      </c>
    </row>
    <row r="20151" spans="1:4" x14ac:dyDescent="0.35">
      <c r="A20151" t="str">
        <f>LEFT(Tableau2[[#This Row],[Date]],6)</f>
        <v>200503</v>
      </c>
      <c r="B20151">
        <v>20050302</v>
      </c>
      <c r="C20151">
        <v>70</v>
      </c>
      <c r="D20151">
        <v>152</v>
      </c>
    </row>
    <row r="20152" spans="1:4" x14ac:dyDescent="0.35">
      <c r="A20152" t="str">
        <f>LEFT(Tableau2[[#This Row],[Date]],6)</f>
        <v>200503</v>
      </c>
      <c r="B20152">
        <v>20050303</v>
      </c>
      <c r="C20152">
        <v>10</v>
      </c>
      <c r="D20152">
        <v>161</v>
      </c>
    </row>
    <row r="20153" spans="1:4" x14ac:dyDescent="0.35">
      <c r="A20153" t="str">
        <f>LEFT(Tableau2[[#This Row],[Date]],6)</f>
        <v>200503</v>
      </c>
      <c r="B20153">
        <v>20050304</v>
      </c>
      <c r="C20153">
        <v>94</v>
      </c>
      <c r="D20153">
        <v>110</v>
      </c>
    </row>
    <row r="20154" spans="1:4" x14ac:dyDescent="0.35">
      <c r="A20154" t="str">
        <f>LEFT(Tableau2[[#This Row],[Date]],6)</f>
        <v>200503</v>
      </c>
      <c r="B20154">
        <v>20050305</v>
      </c>
      <c r="C20154">
        <v>74</v>
      </c>
      <c r="D20154">
        <v>135</v>
      </c>
    </row>
    <row r="20155" spans="1:4" x14ac:dyDescent="0.35">
      <c r="A20155" t="str">
        <f>LEFT(Tableau2[[#This Row],[Date]],6)</f>
        <v>200503</v>
      </c>
      <c r="B20155">
        <v>20050306</v>
      </c>
      <c r="C20155">
        <v>23</v>
      </c>
      <c r="D20155">
        <v>166</v>
      </c>
    </row>
    <row r="20156" spans="1:4" x14ac:dyDescent="0.35">
      <c r="A20156" t="str">
        <f>LEFT(Tableau2[[#This Row],[Date]],6)</f>
        <v>200503</v>
      </c>
      <c r="B20156">
        <v>20050307</v>
      </c>
      <c r="C20156">
        <v>60</v>
      </c>
      <c r="D20156">
        <v>121</v>
      </c>
    </row>
    <row r="20157" spans="1:4" x14ac:dyDescent="0.35">
      <c r="A20157" t="str">
        <f>LEFT(Tableau2[[#This Row],[Date]],6)</f>
        <v>200503</v>
      </c>
      <c r="B20157">
        <v>20050308</v>
      </c>
      <c r="C20157">
        <v>-9</v>
      </c>
      <c r="D20157">
        <v>147</v>
      </c>
    </row>
    <row r="20158" spans="1:4" x14ac:dyDescent="0.35">
      <c r="A20158" t="str">
        <f>LEFT(Tableau2[[#This Row],[Date]],6)</f>
        <v>200503</v>
      </c>
      <c r="B20158">
        <v>20050309</v>
      </c>
      <c r="C20158">
        <v>30</v>
      </c>
      <c r="D20158">
        <v>180</v>
      </c>
    </row>
    <row r="20159" spans="1:4" x14ac:dyDescent="0.35">
      <c r="A20159" t="str">
        <f>LEFT(Tableau2[[#This Row],[Date]],6)</f>
        <v>200503</v>
      </c>
      <c r="B20159">
        <v>20050310</v>
      </c>
      <c r="C20159">
        <v>19</v>
      </c>
      <c r="D20159">
        <v>174</v>
      </c>
    </row>
    <row r="20160" spans="1:4" x14ac:dyDescent="0.35">
      <c r="A20160" t="str">
        <f>LEFT(Tableau2[[#This Row],[Date]],6)</f>
        <v>200503</v>
      </c>
      <c r="B20160">
        <v>20050311</v>
      </c>
      <c r="C20160">
        <v>74</v>
      </c>
      <c r="D20160">
        <v>211</v>
      </c>
    </row>
    <row r="20161" spans="1:4" x14ac:dyDescent="0.35">
      <c r="A20161" t="str">
        <f>LEFT(Tableau2[[#This Row],[Date]],6)</f>
        <v>200503</v>
      </c>
      <c r="B20161">
        <v>20050312</v>
      </c>
      <c r="C20161">
        <v>75</v>
      </c>
      <c r="D20161">
        <v>183</v>
      </c>
    </row>
    <row r="20162" spans="1:4" x14ac:dyDescent="0.35">
      <c r="A20162" t="str">
        <f>LEFT(Tableau2[[#This Row],[Date]],6)</f>
        <v>200503</v>
      </c>
      <c r="B20162">
        <v>20050313</v>
      </c>
      <c r="C20162">
        <v>67</v>
      </c>
      <c r="D20162">
        <v>176</v>
      </c>
    </row>
    <row r="20163" spans="1:4" x14ac:dyDescent="0.35">
      <c r="A20163" t="str">
        <f>LEFT(Tableau2[[#This Row],[Date]],6)</f>
        <v>200503</v>
      </c>
      <c r="B20163">
        <v>20050314</v>
      </c>
      <c r="C20163">
        <v>114</v>
      </c>
      <c r="D20163">
        <v>164</v>
      </c>
    </row>
    <row r="20164" spans="1:4" x14ac:dyDescent="0.35">
      <c r="A20164" t="str">
        <f>LEFT(Tableau2[[#This Row],[Date]],6)</f>
        <v>200503</v>
      </c>
      <c r="B20164">
        <v>20050315</v>
      </c>
      <c r="C20164">
        <v>133</v>
      </c>
      <c r="D20164">
        <v>157</v>
      </c>
    </row>
    <row r="20165" spans="1:4" x14ac:dyDescent="0.35">
      <c r="A20165" t="str">
        <f>LEFT(Tableau2[[#This Row],[Date]],6)</f>
        <v>200503</v>
      </c>
      <c r="B20165">
        <v>20050316</v>
      </c>
      <c r="C20165">
        <v>130</v>
      </c>
      <c r="D20165">
        <v>157</v>
      </c>
    </row>
    <row r="20166" spans="1:4" x14ac:dyDescent="0.35">
      <c r="A20166" t="str">
        <f>LEFT(Tableau2[[#This Row],[Date]],6)</f>
        <v>200503</v>
      </c>
      <c r="B20166">
        <v>20050317</v>
      </c>
      <c r="C20166">
        <v>125</v>
      </c>
      <c r="D20166">
        <v>162</v>
      </c>
    </row>
    <row r="20167" spans="1:4" x14ac:dyDescent="0.35">
      <c r="A20167" t="str">
        <f>LEFT(Tableau2[[#This Row],[Date]],6)</f>
        <v>200503</v>
      </c>
      <c r="B20167">
        <v>20050318</v>
      </c>
      <c r="C20167">
        <v>129</v>
      </c>
      <c r="D20167">
        <v>179</v>
      </c>
    </row>
    <row r="20168" spans="1:4" x14ac:dyDescent="0.35">
      <c r="A20168" t="str">
        <f>LEFT(Tableau2[[#This Row],[Date]],6)</f>
        <v>200503</v>
      </c>
      <c r="B20168">
        <v>20050319</v>
      </c>
      <c r="C20168">
        <v>122</v>
      </c>
      <c r="D20168">
        <v>173</v>
      </c>
    </row>
    <row r="20169" spans="1:4" x14ac:dyDescent="0.35">
      <c r="A20169" t="str">
        <f>LEFT(Tableau2[[#This Row],[Date]],6)</f>
        <v>200503</v>
      </c>
      <c r="B20169">
        <v>20050320</v>
      </c>
      <c r="C20169">
        <v>109</v>
      </c>
      <c r="D20169">
        <v>267</v>
      </c>
    </row>
    <row r="20170" spans="1:4" x14ac:dyDescent="0.35">
      <c r="A20170" t="str">
        <f>LEFT(Tableau2[[#This Row],[Date]],6)</f>
        <v>200503</v>
      </c>
      <c r="B20170">
        <v>20050321</v>
      </c>
      <c r="C20170">
        <v>145</v>
      </c>
      <c r="D20170">
        <v>287</v>
      </c>
    </row>
    <row r="20171" spans="1:4" x14ac:dyDescent="0.35">
      <c r="A20171" t="str">
        <f>LEFT(Tableau2[[#This Row],[Date]],6)</f>
        <v>200503</v>
      </c>
      <c r="B20171">
        <v>20050322</v>
      </c>
      <c r="C20171">
        <v>120</v>
      </c>
      <c r="D20171">
        <v>235</v>
      </c>
    </row>
    <row r="20172" spans="1:4" x14ac:dyDescent="0.35">
      <c r="A20172" t="str">
        <f>LEFT(Tableau2[[#This Row],[Date]],6)</f>
        <v>200503</v>
      </c>
      <c r="B20172">
        <v>20050323</v>
      </c>
      <c r="C20172">
        <v>156</v>
      </c>
      <c r="D20172">
        <v>227</v>
      </c>
    </row>
    <row r="20173" spans="1:4" x14ac:dyDescent="0.35">
      <c r="A20173" t="str">
        <f>LEFT(Tableau2[[#This Row],[Date]],6)</f>
        <v>200503</v>
      </c>
      <c r="B20173">
        <v>20050324</v>
      </c>
      <c r="C20173">
        <v>129</v>
      </c>
      <c r="D20173">
        <v>214</v>
      </c>
    </row>
    <row r="20174" spans="1:4" x14ac:dyDescent="0.35">
      <c r="A20174" t="str">
        <f>LEFT(Tableau2[[#This Row],[Date]],6)</f>
        <v>200503</v>
      </c>
      <c r="B20174">
        <v>20050325</v>
      </c>
      <c r="C20174">
        <v>130</v>
      </c>
      <c r="D20174">
        <v>205</v>
      </c>
    </row>
    <row r="20175" spans="1:4" x14ac:dyDescent="0.35">
      <c r="A20175" t="str">
        <f>LEFT(Tableau2[[#This Row],[Date]],6)</f>
        <v>200503</v>
      </c>
      <c r="B20175">
        <v>20050326</v>
      </c>
      <c r="C20175">
        <v>96</v>
      </c>
      <c r="D20175">
        <v>238</v>
      </c>
    </row>
    <row r="20176" spans="1:4" x14ac:dyDescent="0.35">
      <c r="A20176" t="str">
        <f>LEFT(Tableau2[[#This Row],[Date]],6)</f>
        <v>200503</v>
      </c>
      <c r="B20176">
        <v>20050327</v>
      </c>
      <c r="C20176">
        <v>103</v>
      </c>
      <c r="D20176">
        <v>205</v>
      </c>
    </row>
    <row r="20177" spans="1:4" x14ac:dyDescent="0.35">
      <c r="A20177" t="str">
        <f>LEFT(Tableau2[[#This Row],[Date]],6)</f>
        <v>200503</v>
      </c>
      <c r="B20177">
        <v>20050328</v>
      </c>
      <c r="C20177">
        <v>100</v>
      </c>
      <c r="D20177">
        <v>207</v>
      </c>
    </row>
    <row r="20178" spans="1:4" x14ac:dyDescent="0.35">
      <c r="A20178" t="str">
        <f>LEFT(Tableau2[[#This Row],[Date]],6)</f>
        <v>200503</v>
      </c>
      <c r="B20178">
        <v>20050329</v>
      </c>
      <c r="C20178">
        <v>100</v>
      </c>
      <c r="D20178">
        <v>233</v>
      </c>
    </row>
    <row r="20179" spans="1:4" x14ac:dyDescent="0.35">
      <c r="A20179" t="str">
        <f>LEFT(Tableau2[[#This Row],[Date]],6)</f>
        <v>200503</v>
      </c>
      <c r="B20179">
        <v>20050330</v>
      </c>
      <c r="C20179">
        <v>100</v>
      </c>
      <c r="D20179">
        <v>244</v>
      </c>
    </row>
    <row r="20180" spans="1:4" x14ac:dyDescent="0.35">
      <c r="A20180" t="str">
        <f>LEFT(Tableau2[[#This Row],[Date]],6)</f>
        <v>200503</v>
      </c>
      <c r="B20180">
        <v>20050331</v>
      </c>
      <c r="C20180">
        <v>85</v>
      </c>
      <c r="D20180">
        <v>250</v>
      </c>
    </row>
    <row r="20181" spans="1:4" x14ac:dyDescent="0.35">
      <c r="A20181" t="str">
        <f>LEFT(Tableau2[[#This Row],[Date]],6)</f>
        <v>200504</v>
      </c>
      <c r="B20181">
        <v>20050401</v>
      </c>
      <c r="C20181">
        <v>120</v>
      </c>
      <c r="D20181">
        <v>237</v>
      </c>
    </row>
    <row r="20182" spans="1:4" x14ac:dyDescent="0.35">
      <c r="A20182" t="str">
        <f>LEFT(Tableau2[[#This Row],[Date]],6)</f>
        <v>200504</v>
      </c>
      <c r="B20182">
        <v>20050402</v>
      </c>
      <c r="C20182">
        <v>116</v>
      </c>
      <c r="D20182">
        <v>181</v>
      </c>
    </row>
    <row r="20183" spans="1:4" x14ac:dyDescent="0.35">
      <c r="A20183" t="str">
        <f>LEFT(Tableau2[[#This Row],[Date]],6)</f>
        <v>200504</v>
      </c>
      <c r="B20183">
        <v>20050403</v>
      </c>
      <c r="C20183">
        <v>90</v>
      </c>
      <c r="D20183">
        <v>191</v>
      </c>
    </row>
    <row r="20184" spans="1:4" x14ac:dyDescent="0.35">
      <c r="A20184" t="str">
        <f>LEFT(Tableau2[[#This Row],[Date]],6)</f>
        <v>200504</v>
      </c>
      <c r="B20184">
        <v>20050404</v>
      </c>
      <c r="C20184">
        <v>74</v>
      </c>
      <c r="D20184">
        <v>190</v>
      </c>
    </row>
    <row r="20185" spans="1:4" x14ac:dyDescent="0.35">
      <c r="A20185" t="str">
        <f>LEFT(Tableau2[[#This Row],[Date]],6)</f>
        <v>200504</v>
      </c>
      <c r="B20185">
        <v>20050405</v>
      </c>
      <c r="C20185">
        <v>75</v>
      </c>
      <c r="D20185">
        <v>204</v>
      </c>
    </row>
    <row r="20186" spans="1:4" x14ac:dyDescent="0.35">
      <c r="A20186" t="str">
        <f>LEFT(Tableau2[[#This Row],[Date]],6)</f>
        <v>200504</v>
      </c>
      <c r="B20186">
        <v>20050406</v>
      </c>
      <c r="C20186">
        <v>92</v>
      </c>
      <c r="D20186">
        <v>234</v>
      </c>
    </row>
    <row r="20187" spans="1:4" x14ac:dyDescent="0.35">
      <c r="A20187" t="str">
        <f>LEFT(Tableau2[[#This Row],[Date]],6)</f>
        <v>200504</v>
      </c>
      <c r="B20187">
        <v>20050407</v>
      </c>
      <c r="C20187">
        <v>94</v>
      </c>
      <c r="D20187">
        <v>208</v>
      </c>
    </row>
    <row r="20188" spans="1:4" x14ac:dyDescent="0.35">
      <c r="A20188" t="str">
        <f>LEFT(Tableau2[[#This Row],[Date]],6)</f>
        <v>200504</v>
      </c>
      <c r="B20188">
        <v>20050408</v>
      </c>
      <c r="C20188">
        <v>129</v>
      </c>
      <c r="D20188">
        <v>221</v>
      </c>
    </row>
    <row r="20189" spans="1:4" x14ac:dyDescent="0.35">
      <c r="A20189" t="str">
        <f>LEFT(Tableau2[[#This Row],[Date]],6)</f>
        <v>200504</v>
      </c>
      <c r="B20189">
        <v>20050409</v>
      </c>
      <c r="C20189">
        <v>108</v>
      </c>
      <c r="D20189">
        <v>150</v>
      </c>
    </row>
    <row r="20190" spans="1:4" x14ac:dyDescent="0.35">
      <c r="A20190" t="str">
        <f>LEFT(Tableau2[[#This Row],[Date]],6)</f>
        <v>200504</v>
      </c>
      <c r="B20190">
        <v>20050410</v>
      </c>
      <c r="C20190">
        <v>43</v>
      </c>
      <c r="D20190">
        <v>145</v>
      </c>
    </row>
    <row r="20191" spans="1:4" x14ac:dyDescent="0.35">
      <c r="A20191" t="str">
        <f>LEFT(Tableau2[[#This Row],[Date]],6)</f>
        <v>200504</v>
      </c>
      <c r="B20191">
        <v>20050411</v>
      </c>
      <c r="C20191">
        <v>45</v>
      </c>
      <c r="D20191">
        <v>181</v>
      </c>
    </row>
    <row r="20192" spans="1:4" x14ac:dyDescent="0.35">
      <c r="A20192" t="str">
        <f>LEFT(Tableau2[[#This Row],[Date]],6)</f>
        <v>200504</v>
      </c>
      <c r="B20192">
        <v>20050412</v>
      </c>
      <c r="C20192">
        <v>38</v>
      </c>
      <c r="D20192">
        <v>225</v>
      </c>
    </row>
    <row r="20193" spans="1:4" x14ac:dyDescent="0.35">
      <c r="A20193" t="str">
        <f>LEFT(Tableau2[[#This Row],[Date]],6)</f>
        <v>200504</v>
      </c>
      <c r="B20193">
        <v>20050413</v>
      </c>
      <c r="C20193">
        <v>55</v>
      </c>
      <c r="D20193">
        <v>235</v>
      </c>
    </row>
    <row r="20194" spans="1:4" x14ac:dyDescent="0.35">
      <c r="A20194" t="str">
        <f>LEFT(Tableau2[[#This Row],[Date]],6)</f>
        <v>200504</v>
      </c>
      <c r="B20194">
        <v>20050414</v>
      </c>
      <c r="C20194">
        <v>85</v>
      </c>
      <c r="D20194">
        <v>247</v>
      </c>
    </row>
    <row r="20195" spans="1:4" x14ac:dyDescent="0.35">
      <c r="A20195" t="str">
        <f>LEFT(Tableau2[[#This Row],[Date]],6)</f>
        <v>200504</v>
      </c>
      <c r="B20195">
        <v>20050415</v>
      </c>
      <c r="C20195">
        <v>106</v>
      </c>
      <c r="D20195">
        <v>207</v>
      </c>
    </row>
    <row r="20196" spans="1:4" x14ac:dyDescent="0.35">
      <c r="A20196" t="str">
        <f>LEFT(Tableau2[[#This Row],[Date]],6)</f>
        <v>200504</v>
      </c>
      <c r="B20196">
        <v>20050416</v>
      </c>
      <c r="C20196">
        <v>104</v>
      </c>
      <c r="D20196">
        <v>196</v>
      </c>
    </row>
    <row r="20197" spans="1:4" x14ac:dyDescent="0.35">
      <c r="A20197" t="str">
        <f>LEFT(Tableau2[[#This Row],[Date]],6)</f>
        <v>200504</v>
      </c>
      <c r="B20197">
        <v>20050417</v>
      </c>
      <c r="C20197">
        <v>80</v>
      </c>
      <c r="D20197">
        <v>222</v>
      </c>
    </row>
    <row r="20198" spans="1:4" x14ac:dyDescent="0.35">
      <c r="A20198" t="str">
        <f>LEFT(Tableau2[[#This Row],[Date]],6)</f>
        <v>200504</v>
      </c>
      <c r="B20198">
        <v>20050418</v>
      </c>
      <c r="C20198">
        <v>105</v>
      </c>
      <c r="D20198">
        <v>226</v>
      </c>
    </row>
    <row r="20199" spans="1:4" x14ac:dyDescent="0.35">
      <c r="A20199" t="str">
        <f>LEFT(Tableau2[[#This Row],[Date]],6)</f>
        <v>200504</v>
      </c>
      <c r="B20199">
        <v>20050419</v>
      </c>
      <c r="C20199">
        <v>146</v>
      </c>
      <c r="D20199">
        <v>225</v>
      </c>
    </row>
    <row r="20200" spans="1:4" x14ac:dyDescent="0.35">
      <c r="A20200" t="str">
        <f>LEFT(Tableau2[[#This Row],[Date]],6)</f>
        <v>200504</v>
      </c>
      <c r="B20200">
        <v>20050420</v>
      </c>
      <c r="C20200">
        <v>98</v>
      </c>
      <c r="D20200">
        <v>238</v>
      </c>
    </row>
    <row r="20201" spans="1:4" x14ac:dyDescent="0.35">
      <c r="A20201" t="str">
        <f>LEFT(Tableau2[[#This Row],[Date]],6)</f>
        <v>200504</v>
      </c>
      <c r="B20201">
        <v>20050421</v>
      </c>
      <c r="C20201">
        <v>99</v>
      </c>
      <c r="D20201">
        <v>270</v>
      </c>
    </row>
    <row r="20202" spans="1:4" x14ac:dyDescent="0.35">
      <c r="A20202" t="str">
        <f>LEFT(Tableau2[[#This Row],[Date]],6)</f>
        <v>200504</v>
      </c>
      <c r="B20202">
        <v>20050422</v>
      </c>
      <c r="C20202">
        <v>87</v>
      </c>
      <c r="D20202">
        <v>266</v>
      </c>
    </row>
    <row r="20203" spans="1:4" x14ac:dyDescent="0.35">
      <c r="A20203" t="str">
        <f>LEFT(Tableau2[[#This Row],[Date]],6)</f>
        <v>200504</v>
      </c>
      <c r="B20203">
        <v>20050423</v>
      </c>
      <c r="C20203">
        <v>102</v>
      </c>
      <c r="D20203">
        <v>248</v>
      </c>
    </row>
    <row r="20204" spans="1:4" x14ac:dyDescent="0.35">
      <c r="A20204" t="str">
        <f>LEFT(Tableau2[[#This Row],[Date]],6)</f>
        <v>200504</v>
      </c>
      <c r="B20204">
        <v>20050424</v>
      </c>
      <c r="C20204">
        <v>140</v>
      </c>
      <c r="D20204">
        <v>256</v>
      </c>
    </row>
    <row r="20205" spans="1:4" x14ac:dyDescent="0.35">
      <c r="A20205" t="str">
        <f>LEFT(Tableau2[[#This Row],[Date]],6)</f>
        <v>200504</v>
      </c>
      <c r="B20205">
        <v>20050425</v>
      </c>
      <c r="C20205">
        <v>106</v>
      </c>
      <c r="D20205">
        <v>220</v>
      </c>
    </row>
    <row r="20206" spans="1:4" x14ac:dyDescent="0.35">
      <c r="A20206" t="str">
        <f>LEFT(Tableau2[[#This Row],[Date]],6)</f>
        <v>200504</v>
      </c>
      <c r="B20206">
        <v>20050426</v>
      </c>
      <c r="C20206">
        <v>96</v>
      </c>
      <c r="D20206">
        <v>206</v>
      </c>
    </row>
    <row r="20207" spans="1:4" x14ac:dyDescent="0.35">
      <c r="A20207" t="str">
        <f>LEFT(Tableau2[[#This Row],[Date]],6)</f>
        <v>200504</v>
      </c>
      <c r="B20207">
        <v>20050427</v>
      </c>
      <c r="C20207">
        <v>156</v>
      </c>
      <c r="D20207">
        <v>186</v>
      </c>
    </row>
    <row r="20208" spans="1:4" x14ac:dyDescent="0.35">
      <c r="A20208" t="str">
        <f>LEFT(Tableau2[[#This Row],[Date]],6)</f>
        <v>200504</v>
      </c>
      <c r="B20208">
        <v>20050428</v>
      </c>
      <c r="C20208">
        <v>149</v>
      </c>
      <c r="D20208">
        <v>196</v>
      </c>
    </row>
    <row r="20209" spans="1:4" x14ac:dyDescent="0.35">
      <c r="A20209" t="str">
        <f>LEFT(Tableau2[[#This Row],[Date]],6)</f>
        <v>200504</v>
      </c>
      <c r="B20209">
        <v>20050429</v>
      </c>
      <c r="C20209">
        <v>120</v>
      </c>
      <c r="D20209">
        <v>221</v>
      </c>
    </row>
    <row r="20210" spans="1:4" x14ac:dyDescent="0.35">
      <c r="A20210" t="str">
        <f>LEFT(Tableau2[[#This Row],[Date]],6)</f>
        <v>200504</v>
      </c>
      <c r="B20210">
        <v>20050430</v>
      </c>
      <c r="C20210">
        <v>162</v>
      </c>
      <c r="D20210">
        <v>216</v>
      </c>
    </row>
    <row r="20211" spans="1:4" x14ac:dyDescent="0.35">
      <c r="A20211" t="str">
        <f>LEFT(Tableau2[[#This Row],[Date]],6)</f>
        <v>200505</v>
      </c>
      <c r="B20211">
        <v>20050501</v>
      </c>
      <c r="C20211">
        <v>140</v>
      </c>
      <c r="D20211">
        <v>222</v>
      </c>
    </row>
    <row r="20212" spans="1:4" x14ac:dyDescent="0.35">
      <c r="A20212" t="str">
        <f>LEFT(Tableau2[[#This Row],[Date]],6)</f>
        <v>200505</v>
      </c>
      <c r="B20212">
        <v>20050502</v>
      </c>
      <c r="C20212">
        <v>155</v>
      </c>
      <c r="D20212">
        <v>234</v>
      </c>
    </row>
    <row r="20213" spans="1:4" x14ac:dyDescent="0.35">
      <c r="A20213" t="str">
        <f>LEFT(Tableau2[[#This Row],[Date]],6)</f>
        <v>200505</v>
      </c>
      <c r="B20213">
        <v>20050503</v>
      </c>
      <c r="C20213">
        <v>155</v>
      </c>
      <c r="D20213">
        <v>241</v>
      </c>
    </row>
    <row r="20214" spans="1:4" x14ac:dyDescent="0.35">
      <c r="A20214" t="str">
        <f>LEFT(Tableau2[[#This Row],[Date]],6)</f>
        <v>200505</v>
      </c>
      <c r="B20214">
        <v>20050504</v>
      </c>
      <c r="C20214">
        <v>148</v>
      </c>
      <c r="D20214">
        <v>244</v>
      </c>
    </row>
    <row r="20215" spans="1:4" x14ac:dyDescent="0.35">
      <c r="A20215" t="str">
        <f>LEFT(Tableau2[[#This Row],[Date]],6)</f>
        <v>200505</v>
      </c>
      <c r="B20215">
        <v>20050505</v>
      </c>
      <c r="C20215">
        <v>145</v>
      </c>
      <c r="D20215">
        <v>237</v>
      </c>
    </row>
    <row r="20216" spans="1:4" x14ac:dyDescent="0.35">
      <c r="A20216" t="str">
        <f>LEFT(Tableau2[[#This Row],[Date]],6)</f>
        <v>200505</v>
      </c>
      <c r="B20216">
        <v>20050506</v>
      </c>
      <c r="C20216">
        <v>150</v>
      </c>
      <c r="D20216">
        <v>242</v>
      </c>
    </row>
    <row r="20217" spans="1:4" x14ac:dyDescent="0.35">
      <c r="A20217" t="str">
        <f>LEFT(Tableau2[[#This Row],[Date]],6)</f>
        <v>200505</v>
      </c>
      <c r="B20217">
        <v>20050507</v>
      </c>
      <c r="C20217">
        <v>105</v>
      </c>
      <c r="D20217">
        <v>275</v>
      </c>
    </row>
    <row r="20218" spans="1:4" x14ac:dyDescent="0.35">
      <c r="A20218" t="str">
        <f>LEFT(Tableau2[[#This Row],[Date]],6)</f>
        <v>200505</v>
      </c>
      <c r="B20218">
        <v>20050508</v>
      </c>
      <c r="C20218">
        <v>124</v>
      </c>
      <c r="D20218">
        <v>335</v>
      </c>
    </row>
    <row r="20219" spans="1:4" x14ac:dyDescent="0.35">
      <c r="A20219" t="str">
        <f>LEFT(Tableau2[[#This Row],[Date]],6)</f>
        <v>200505</v>
      </c>
      <c r="B20219">
        <v>20050509</v>
      </c>
      <c r="C20219">
        <v>156</v>
      </c>
      <c r="D20219">
        <v>334</v>
      </c>
    </row>
    <row r="20220" spans="1:4" x14ac:dyDescent="0.35">
      <c r="A20220" t="str">
        <f>LEFT(Tableau2[[#This Row],[Date]],6)</f>
        <v>200505</v>
      </c>
      <c r="B20220">
        <v>20050510</v>
      </c>
      <c r="C20220">
        <v>150</v>
      </c>
      <c r="D20220">
        <v>310</v>
      </c>
    </row>
    <row r="20221" spans="1:4" x14ac:dyDescent="0.35">
      <c r="A20221" t="str">
        <f>LEFT(Tableau2[[#This Row],[Date]],6)</f>
        <v>200505</v>
      </c>
      <c r="B20221">
        <v>20050511</v>
      </c>
      <c r="C20221">
        <v>169</v>
      </c>
      <c r="D20221">
        <v>301</v>
      </c>
    </row>
    <row r="20222" spans="1:4" x14ac:dyDescent="0.35">
      <c r="A20222" t="str">
        <f>LEFT(Tableau2[[#This Row],[Date]],6)</f>
        <v>200505</v>
      </c>
      <c r="B20222">
        <v>20050512</v>
      </c>
      <c r="C20222">
        <v>145</v>
      </c>
      <c r="D20222">
        <v>283</v>
      </c>
    </row>
    <row r="20223" spans="1:4" x14ac:dyDescent="0.35">
      <c r="A20223" t="str">
        <f>LEFT(Tableau2[[#This Row],[Date]],6)</f>
        <v>200505</v>
      </c>
      <c r="B20223">
        <v>20050513</v>
      </c>
      <c r="C20223">
        <v>131</v>
      </c>
      <c r="D20223">
        <v>261</v>
      </c>
    </row>
    <row r="20224" spans="1:4" x14ac:dyDescent="0.35">
      <c r="A20224" t="str">
        <f>LEFT(Tableau2[[#This Row],[Date]],6)</f>
        <v>200505</v>
      </c>
      <c r="B20224">
        <v>20050514</v>
      </c>
      <c r="C20224">
        <v>140</v>
      </c>
      <c r="D20224">
        <v>246</v>
      </c>
    </row>
    <row r="20225" spans="1:4" x14ac:dyDescent="0.35">
      <c r="A20225" t="str">
        <f>LEFT(Tableau2[[#This Row],[Date]],6)</f>
        <v>200505</v>
      </c>
      <c r="B20225">
        <v>20050515</v>
      </c>
      <c r="C20225">
        <v>110</v>
      </c>
      <c r="D20225">
        <v>256</v>
      </c>
    </row>
    <row r="20226" spans="1:4" x14ac:dyDescent="0.35">
      <c r="A20226" t="str">
        <f>LEFT(Tableau2[[#This Row],[Date]],6)</f>
        <v>200505</v>
      </c>
      <c r="B20226">
        <v>20050516</v>
      </c>
      <c r="C20226">
        <v>126</v>
      </c>
      <c r="D20226">
        <v>270</v>
      </c>
    </row>
    <row r="20227" spans="1:4" x14ac:dyDescent="0.35">
      <c r="A20227" t="str">
        <f>LEFT(Tableau2[[#This Row],[Date]],6)</f>
        <v>200505</v>
      </c>
      <c r="B20227">
        <v>20050517</v>
      </c>
      <c r="C20227">
        <v>158</v>
      </c>
      <c r="D20227">
        <v>225</v>
      </c>
    </row>
    <row r="20228" spans="1:4" x14ac:dyDescent="0.35">
      <c r="A20228" t="str">
        <f>LEFT(Tableau2[[#This Row],[Date]],6)</f>
        <v>200505</v>
      </c>
      <c r="B20228">
        <v>20050518</v>
      </c>
      <c r="C20228">
        <v>97</v>
      </c>
      <c r="D20228">
        <v>253</v>
      </c>
    </row>
    <row r="20229" spans="1:4" x14ac:dyDescent="0.35">
      <c r="A20229" t="str">
        <f>LEFT(Tableau2[[#This Row],[Date]],6)</f>
        <v>200505</v>
      </c>
      <c r="B20229">
        <v>20050519</v>
      </c>
      <c r="C20229">
        <v>112</v>
      </c>
      <c r="D20229">
        <v>323</v>
      </c>
    </row>
    <row r="20230" spans="1:4" x14ac:dyDescent="0.35">
      <c r="A20230" t="str">
        <f>LEFT(Tableau2[[#This Row],[Date]],6)</f>
        <v>200505</v>
      </c>
      <c r="B20230">
        <v>20050520</v>
      </c>
      <c r="C20230">
        <v>150</v>
      </c>
      <c r="D20230">
        <v>277</v>
      </c>
    </row>
    <row r="20231" spans="1:4" x14ac:dyDescent="0.35">
      <c r="A20231" t="str">
        <f>LEFT(Tableau2[[#This Row],[Date]],6)</f>
        <v>200505</v>
      </c>
      <c r="B20231">
        <v>20050521</v>
      </c>
      <c r="C20231">
        <v>144</v>
      </c>
      <c r="D20231">
        <v>274</v>
      </c>
    </row>
    <row r="20232" spans="1:4" x14ac:dyDescent="0.35">
      <c r="A20232" t="str">
        <f>LEFT(Tableau2[[#This Row],[Date]],6)</f>
        <v>200505</v>
      </c>
      <c r="B20232">
        <v>20050522</v>
      </c>
      <c r="C20232">
        <v>132</v>
      </c>
      <c r="D20232">
        <v>296</v>
      </c>
    </row>
    <row r="20233" spans="1:4" x14ac:dyDescent="0.35">
      <c r="A20233" t="str">
        <f>LEFT(Tableau2[[#This Row],[Date]],6)</f>
        <v>200505</v>
      </c>
      <c r="B20233">
        <v>20050523</v>
      </c>
      <c r="C20233">
        <v>147</v>
      </c>
      <c r="D20233">
        <v>262</v>
      </c>
    </row>
    <row r="20234" spans="1:4" x14ac:dyDescent="0.35">
      <c r="A20234" t="str">
        <f>LEFT(Tableau2[[#This Row],[Date]],6)</f>
        <v>200505</v>
      </c>
      <c r="B20234">
        <v>20050524</v>
      </c>
      <c r="C20234">
        <v>172</v>
      </c>
      <c r="D20234">
        <v>259</v>
      </c>
    </row>
    <row r="20235" spans="1:4" x14ac:dyDescent="0.35">
      <c r="A20235" t="str">
        <f>LEFT(Tableau2[[#This Row],[Date]],6)</f>
        <v>200505</v>
      </c>
      <c r="B20235">
        <v>20050525</v>
      </c>
      <c r="C20235">
        <v>175</v>
      </c>
      <c r="D20235">
        <v>228</v>
      </c>
    </row>
    <row r="20236" spans="1:4" x14ac:dyDescent="0.35">
      <c r="A20236" t="str">
        <f>LEFT(Tableau2[[#This Row],[Date]],6)</f>
        <v>200505</v>
      </c>
      <c r="B20236">
        <v>20050526</v>
      </c>
      <c r="C20236">
        <v>181</v>
      </c>
      <c r="D20236">
        <v>229</v>
      </c>
    </row>
    <row r="20237" spans="1:4" x14ac:dyDescent="0.35">
      <c r="A20237" t="str">
        <f>LEFT(Tableau2[[#This Row],[Date]],6)</f>
        <v>200505</v>
      </c>
      <c r="B20237">
        <v>20050527</v>
      </c>
      <c r="C20237">
        <v>161</v>
      </c>
      <c r="D20237">
        <v>235</v>
      </c>
    </row>
    <row r="20238" spans="1:4" x14ac:dyDescent="0.35">
      <c r="A20238" t="str">
        <f>LEFT(Tableau2[[#This Row],[Date]],6)</f>
        <v>200505</v>
      </c>
      <c r="B20238">
        <v>20050528</v>
      </c>
      <c r="C20238">
        <v>165</v>
      </c>
      <c r="D20238">
        <v>261</v>
      </c>
    </row>
    <row r="20239" spans="1:4" x14ac:dyDescent="0.35">
      <c r="A20239" t="str">
        <f>LEFT(Tableau2[[#This Row],[Date]],6)</f>
        <v>200505</v>
      </c>
      <c r="B20239">
        <v>20050529</v>
      </c>
      <c r="C20239">
        <v>186</v>
      </c>
      <c r="D20239">
        <v>236</v>
      </c>
    </row>
    <row r="20240" spans="1:4" x14ac:dyDescent="0.35">
      <c r="A20240" t="str">
        <f>LEFT(Tableau2[[#This Row],[Date]],6)</f>
        <v>200505</v>
      </c>
      <c r="B20240">
        <v>20050530</v>
      </c>
      <c r="C20240">
        <v>195</v>
      </c>
      <c r="D20240">
        <v>241</v>
      </c>
    </row>
    <row r="20241" spans="1:4" x14ac:dyDescent="0.35">
      <c r="A20241" t="str">
        <f>LEFT(Tableau2[[#This Row],[Date]],6)</f>
        <v>200505</v>
      </c>
      <c r="B20241">
        <v>20050531</v>
      </c>
      <c r="C20241">
        <v>194</v>
      </c>
      <c r="D20241">
        <v>272</v>
      </c>
    </row>
    <row r="20242" spans="1:4" x14ac:dyDescent="0.35">
      <c r="A20242" t="str">
        <f>LEFT(Tableau2[[#This Row],[Date]],6)</f>
        <v>200506</v>
      </c>
      <c r="B20242">
        <v>20050601</v>
      </c>
      <c r="C20242">
        <v>185</v>
      </c>
      <c r="D20242">
        <v>240</v>
      </c>
    </row>
    <row r="20243" spans="1:4" x14ac:dyDescent="0.35">
      <c r="A20243" t="str">
        <f>LEFT(Tableau2[[#This Row],[Date]],6)</f>
        <v>200506</v>
      </c>
      <c r="B20243">
        <v>20050602</v>
      </c>
      <c r="C20243">
        <v>176</v>
      </c>
      <c r="D20243">
        <v>225</v>
      </c>
    </row>
    <row r="20244" spans="1:4" x14ac:dyDescent="0.35">
      <c r="A20244" t="str">
        <f>LEFT(Tableau2[[#This Row],[Date]],6)</f>
        <v>200506</v>
      </c>
      <c r="B20244">
        <v>20050603</v>
      </c>
      <c r="C20244">
        <v>175</v>
      </c>
      <c r="D20244">
        <v>250</v>
      </c>
    </row>
    <row r="20245" spans="1:4" x14ac:dyDescent="0.35">
      <c r="A20245" t="str">
        <f>LEFT(Tableau2[[#This Row],[Date]],6)</f>
        <v>200506</v>
      </c>
      <c r="B20245">
        <v>20050604</v>
      </c>
      <c r="C20245">
        <v>144</v>
      </c>
      <c r="D20245">
        <v>266</v>
      </c>
    </row>
    <row r="20246" spans="1:4" x14ac:dyDescent="0.35">
      <c r="A20246" t="str">
        <f>LEFT(Tableau2[[#This Row],[Date]],6)</f>
        <v>200506</v>
      </c>
      <c r="B20246">
        <v>20050605</v>
      </c>
      <c r="C20246">
        <v>182</v>
      </c>
      <c r="D20246">
        <v>255</v>
      </c>
    </row>
    <row r="20247" spans="1:4" x14ac:dyDescent="0.35">
      <c r="A20247" t="str">
        <f>LEFT(Tableau2[[#This Row],[Date]],6)</f>
        <v>200506</v>
      </c>
      <c r="B20247">
        <v>20050606</v>
      </c>
      <c r="C20247">
        <v>185</v>
      </c>
      <c r="D20247">
        <v>262</v>
      </c>
    </row>
    <row r="20248" spans="1:4" x14ac:dyDescent="0.35">
      <c r="A20248" t="str">
        <f>LEFT(Tableau2[[#This Row],[Date]],6)</f>
        <v>200506</v>
      </c>
      <c r="B20248">
        <v>20050607</v>
      </c>
      <c r="C20248">
        <v>180</v>
      </c>
      <c r="D20248">
        <v>275</v>
      </c>
    </row>
    <row r="20249" spans="1:4" x14ac:dyDescent="0.35">
      <c r="A20249" t="str">
        <f>LEFT(Tableau2[[#This Row],[Date]],6)</f>
        <v>200506</v>
      </c>
      <c r="B20249">
        <v>20050608</v>
      </c>
      <c r="C20249">
        <v>173</v>
      </c>
      <c r="D20249">
        <v>276</v>
      </c>
    </row>
    <row r="20250" spans="1:4" x14ac:dyDescent="0.35">
      <c r="A20250" t="str">
        <f>LEFT(Tableau2[[#This Row],[Date]],6)</f>
        <v>200506</v>
      </c>
      <c r="B20250">
        <v>20050609</v>
      </c>
      <c r="C20250">
        <v>139</v>
      </c>
      <c r="D20250">
        <v>270</v>
      </c>
    </row>
    <row r="20251" spans="1:4" x14ac:dyDescent="0.35">
      <c r="A20251" t="str">
        <f>LEFT(Tableau2[[#This Row],[Date]],6)</f>
        <v>200506</v>
      </c>
      <c r="B20251">
        <v>20050610</v>
      </c>
      <c r="C20251">
        <v>135</v>
      </c>
      <c r="D20251">
        <v>298</v>
      </c>
    </row>
    <row r="20252" spans="1:4" x14ac:dyDescent="0.35">
      <c r="A20252" t="str">
        <f>LEFT(Tableau2[[#This Row],[Date]],6)</f>
        <v>200506</v>
      </c>
      <c r="B20252">
        <v>20050611</v>
      </c>
      <c r="C20252">
        <v>146</v>
      </c>
      <c r="D20252">
        <v>296</v>
      </c>
    </row>
    <row r="20253" spans="1:4" x14ac:dyDescent="0.35">
      <c r="A20253" t="str">
        <f>LEFT(Tableau2[[#This Row],[Date]],6)</f>
        <v>200506</v>
      </c>
      <c r="B20253">
        <v>20050612</v>
      </c>
      <c r="C20253">
        <v>180</v>
      </c>
      <c r="D20253">
        <v>281</v>
      </c>
    </row>
    <row r="20254" spans="1:4" x14ac:dyDescent="0.35">
      <c r="A20254" t="str">
        <f>LEFT(Tableau2[[#This Row],[Date]],6)</f>
        <v>200506</v>
      </c>
      <c r="B20254">
        <v>20050613</v>
      </c>
      <c r="C20254">
        <v>180</v>
      </c>
      <c r="D20254">
        <v>256</v>
      </c>
    </row>
    <row r="20255" spans="1:4" x14ac:dyDescent="0.35">
      <c r="A20255" t="str">
        <f>LEFT(Tableau2[[#This Row],[Date]],6)</f>
        <v>200506</v>
      </c>
      <c r="B20255">
        <v>20050614</v>
      </c>
      <c r="C20255">
        <v>170</v>
      </c>
      <c r="D20255">
        <v>292</v>
      </c>
    </row>
    <row r="20256" spans="1:4" x14ac:dyDescent="0.35">
      <c r="A20256" t="str">
        <f>LEFT(Tableau2[[#This Row],[Date]],6)</f>
        <v>200506</v>
      </c>
      <c r="B20256">
        <v>20050615</v>
      </c>
      <c r="C20256">
        <v>132</v>
      </c>
      <c r="D20256">
        <v>296</v>
      </c>
    </row>
    <row r="20257" spans="1:4" x14ac:dyDescent="0.35">
      <c r="A20257" t="str">
        <f>LEFT(Tableau2[[#This Row],[Date]],6)</f>
        <v>200506</v>
      </c>
      <c r="B20257">
        <v>20050616</v>
      </c>
      <c r="C20257">
        <v>154</v>
      </c>
      <c r="D20257">
        <v>340</v>
      </c>
    </row>
    <row r="20258" spans="1:4" x14ac:dyDescent="0.35">
      <c r="A20258" t="str">
        <f>LEFT(Tableau2[[#This Row],[Date]],6)</f>
        <v>200506</v>
      </c>
      <c r="B20258">
        <v>20050617</v>
      </c>
      <c r="C20258">
        <v>186</v>
      </c>
      <c r="D20258">
        <v>320</v>
      </c>
    </row>
    <row r="20259" spans="1:4" x14ac:dyDescent="0.35">
      <c r="A20259" t="str">
        <f>LEFT(Tableau2[[#This Row],[Date]],6)</f>
        <v>200506</v>
      </c>
      <c r="B20259">
        <v>20050618</v>
      </c>
      <c r="C20259">
        <v>184</v>
      </c>
      <c r="D20259">
        <v>294</v>
      </c>
    </row>
    <row r="20260" spans="1:4" x14ac:dyDescent="0.35">
      <c r="A20260" t="str">
        <f>LEFT(Tableau2[[#This Row],[Date]],6)</f>
        <v>200506</v>
      </c>
      <c r="B20260">
        <v>20050619</v>
      </c>
      <c r="C20260">
        <v>149</v>
      </c>
      <c r="D20260">
        <v>286</v>
      </c>
    </row>
    <row r="20261" spans="1:4" x14ac:dyDescent="0.35">
      <c r="A20261" t="str">
        <f>LEFT(Tableau2[[#This Row],[Date]],6)</f>
        <v>200506</v>
      </c>
      <c r="B20261">
        <v>20050620</v>
      </c>
      <c r="C20261">
        <v>160</v>
      </c>
      <c r="D20261">
        <v>270</v>
      </c>
    </row>
    <row r="20262" spans="1:4" x14ac:dyDescent="0.35">
      <c r="A20262" t="str">
        <f>LEFT(Tableau2[[#This Row],[Date]],6)</f>
        <v>200506</v>
      </c>
      <c r="B20262">
        <v>20050621</v>
      </c>
      <c r="C20262">
        <v>168</v>
      </c>
      <c r="D20262">
        <v>281</v>
      </c>
    </row>
    <row r="20263" spans="1:4" x14ac:dyDescent="0.35">
      <c r="A20263" t="str">
        <f>LEFT(Tableau2[[#This Row],[Date]],6)</f>
        <v>200506</v>
      </c>
      <c r="B20263">
        <v>20050622</v>
      </c>
      <c r="C20263">
        <v>195</v>
      </c>
      <c r="D20263">
        <v>339</v>
      </c>
    </row>
    <row r="20264" spans="1:4" x14ac:dyDescent="0.35">
      <c r="A20264" t="str">
        <f>LEFT(Tableau2[[#This Row],[Date]],6)</f>
        <v>200506</v>
      </c>
      <c r="B20264">
        <v>20050623</v>
      </c>
      <c r="C20264">
        <v>195</v>
      </c>
      <c r="D20264">
        <v>359</v>
      </c>
    </row>
    <row r="20265" spans="1:4" x14ac:dyDescent="0.35">
      <c r="A20265" t="str">
        <f>LEFT(Tableau2[[#This Row],[Date]],6)</f>
        <v>200506</v>
      </c>
      <c r="B20265">
        <v>20050624</v>
      </c>
      <c r="C20265">
        <v>220</v>
      </c>
      <c r="D20265">
        <v>321</v>
      </c>
    </row>
    <row r="20266" spans="1:4" x14ac:dyDescent="0.35">
      <c r="A20266" t="str">
        <f>LEFT(Tableau2[[#This Row],[Date]],6)</f>
        <v>200506</v>
      </c>
      <c r="B20266">
        <v>20050625</v>
      </c>
      <c r="C20266">
        <v>169</v>
      </c>
      <c r="D20266">
        <v>307</v>
      </c>
    </row>
    <row r="20267" spans="1:4" x14ac:dyDescent="0.35">
      <c r="A20267" t="str">
        <f>LEFT(Tableau2[[#This Row],[Date]],6)</f>
        <v>200506</v>
      </c>
      <c r="B20267">
        <v>20050626</v>
      </c>
      <c r="C20267">
        <v>226</v>
      </c>
      <c r="D20267">
        <v>289</v>
      </c>
    </row>
    <row r="20268" spans="1:4" x14ac:dyDescent="0.35">
      <c r="A20268" t="str">
        <f>LEFT(Tableau2[[#This Row],[Date]],6)</f>
        <v>200506</v>
      </c>
      <c r="B20268">
        <v>20050627</v>
      </c>
      <c r="C20268">
        <v>223</v>
      </c>
      <c r="D20268">
        <v>360</v>
      </c>
    </row>
    <row r="20269" spans="1:4" x14ac:dyDescent="0.35">
      <c r="A20269" t="str">
        <f>LEFT(Tableau2[[#This Row],[Date]],6)</f>
        <v>200506</v>
      </c>
      <c r="B20269">
        <v>20050628</v>
      </c>
      <c r="C20269">
        <v>234</v>
      </c>
      <c r="D20269">
        <v>305</v>
      </c>
    </row>
    <row r="20270" spans="1:4" x14ac:dyDescent="0.35">
      <c r="A20270" t="str">
        <f>LEFT(Tableau2[[#This Row],[Date]],6)</f>
        <v>200506</v>
      </c>
      <c r="B20270">
        <v>20050629</v>
      </c>
      <c r="C20270">
        <v>193</v>
      </c>
      <c r="D20270">
        <v>337</v>
      </c>
    </row>
    <row r="20271" spans="1:4" x14ac:dyDescent="0.35">
      <c r="A20271" t="str">
        <f>LEFT(Tableau2[[#This Row],[Date]],6)</f>
        <v>200506</v>
      </c>
      <c r="B20271">
        <v>20050630</v>
      </c>
      <c r="C20271">
        <v>187</v>
      </c>
      <c r="D20271">
        <v>337</v>
      </c>
    </row>
    <row r="20272" spans="1:4" x14ac:dyDescent="0.35">
      <c r="A20272" t="str">
        <f>LEFT(Tableau2[[#This Row],[Date]],6)</f>
        <v>200507</v>
      </c>
      <c r="B20272">
        <v>20050701</v>
      </c>
      <c r="C20272">
        <v>207</v>
      </c>
      <c r="D20272">
        <v>318</v>
      </c>
    </row>
    <row r="20273" spans="1:4" x14ac:dyDescent="0.35">
      <c r="A20273" t="str">
        <f>LEFT(Tableau2[[#This Row],[Date]],6)</f>
        <v>200507</v>
      </c>
      <c r="B20273">
        <v>20050702</v>
      </c>
      <c r="C20273">
        <v>210</v>
      </c>
      <c r="D20273">
        <v>314</v>
      </c>
    </row>
    <row r="20274" spans="1:4" x14ac:dyDescent="0.35">
      <c r="A20274" t="str">
        <f>LEFT(Tableau2[[#This Row],[Date]],6)</f>
        <v>200507</v>
      </c>
      <c r="B20274">
        <v>20050703</v>
      </c>
      <c r="C20274">
        <v>186</v>
      </c>
      <c r="D20274">
        <v>316</v>
      </c>
    </row>
    <row r="20275" spans="1:4" x14ac:dyDescent="0.35">
      <c r="A20275" t="str">
        <f>LEFT(Tableau2[[#This Row],[Date]],6)</f>
        <v>200507</v>
      </c>
      <c r="B20275">
        <v>20050704</v>
      </c>
      <c r="C20275">
        <v>230</v>
      </c>
      <c r="D20275">
        <v>335</v>
      </c>
    </row>
    <row r="20276" spans="1:4" x14ac:dyDescent="0.35">
      <c r="A20276" t="str">
        <f>LEFT(Tableau2[[#This Row],[Date]],6)</f>
        <v>200507</v>
      </c>
      <c r="B20276">
        <v>20050705</v>
      </c>
      <c r="C20276">
        <v>196</v>
      </c>
      <c r="D20276">
        <v>322</v>
      </c>
    </row>
    <row r="20277" spans="1:4" x14ac:dyDescent="0.35">
      <c r="A20277" t="str">
        <f>LEFT(Tableau2[[#This Row],[Date]],6)</f>
        <v>200507</v>
      </c>
      <c r="B20277">
        <v>20050706</v>
      </c>
      <c r="C20277">
        <v>214</v>
      </c>
      <c r="D20277">
        <v>301</v>
      </c>
    </row>
    <row r="20278" spans="1:4" x14ac:dyDescent="0.35">
      <c r="A20278" t="str">
        <f>LEFT(Tableau2[[#This Row],[Date]],6)</f>
        <v>200507</v>
      </c>
      <c r="B20278">
        <v>20050707</v>
      </c>
      <c r="C20278">
        <v>214</v>
      </c>
      <c r="D20278">
        <v>291</v>
      </c>
    </row>
    <row r="20279" spans="1:4" x14ac:dyDescent="0.35">
      <c r="A20279" t="str">
        <f>LEFT(Tableau2[[#This Row],[Date]],6)</f>
        <v>200507</v>
      </c>
      <c r="B20279">
        <v>20050708</v>
      </c>
      <c r="C20279">
        <v>231</v>
      </c>
      <c r="D20279">
        <v>284</v>
      </c>
    </row>
    <row r="20280" spans="1:4" x14ac:dyDescent="0.35">
      <c r="A20280" t="str">
        <f>LEFT(Tableau2[[#This Row],[Date]],6)</f>
        <v>200507</v>
      </c>
      <c r="B20280">
        <v>20050709</v>
      </c>
      <c r="C20280">
        <v>222</v>
      </c>
      <c r="D20280">
        <v>277</v>
      </c>
    </row>
    <row r="20281" spans="1:4" x14ac:dyDescent="0.35">
      <c r="A20281" t="str">
        <f>LEFT(Tableau2[[#This Row],[Date]],6)</f>
        <v>200507</v>
      </c>
      <c r="B20281">
        <v>20050710</v>
      </c>
      <c r="C20281">
        <v>224</v>
      </c>
      <c r="D20281">
        <v>290</v>
      </c>
    </row>
    <row r="20282" spans="1:4" x14ac:dyDescent="0.35">
      <c r="A20282" t="str">
        <f>LEFT(Tableau2[[#This Row],[Date]],6)</f>
        <v>200507</v>
      </c>
      <c r="B20282">
        <v>20050711</v>
      </c>
      <c r="C20282">
        <v>207</v>
      </c>
      <c r="D20282">
        <v>308</v>
      </c>
    </row>
    <row r="20283" spans="1:4" x14ac:dyDescent="0.35">
      <c r="A20283" t="str">
        <f>LEFT(Tableau2[[#This Row],[Date]],6)</f>
        <v>200507</v>
      </c>
      <c r="B20283">
        <v>20050712</v>
      </c>
      <c r="C20283">
        <v>169</v>
      </c>
      <c r="D20283">
        <v>275</v>
      </c>
    </row>
    <row r="20284" spans="1:4" x14ac:dyDescent="0.35">
      <c r="A20284" t="str">
        <f>LEFT(Tableau2[[#This Row],[Date]],6)</f>
        <v>200507</v>
      </c>
      <c r="B20284">
        <v>20050713</v>
      </c>
      <c r="C20284">
        <v>177</v>
      </c>
      <c r="D20284">
        <v>293</v>
      </c>
    </row>
    <row r="20285" spans="1:4" x14ac:dyDescent="0.35">
      <c r="A20285" t="str">
        <f>LEFT(Tableau2[[#This Row],[Date]],6)</f>
        <v>200507</v>
      </c>
      <c r="B20285">
        <v>20050714</v>
      </c>
      <c r="C20285">
        <v>209</v>
      </c>
      <c r="D20285">
        <v>315</v>
      </c>
    </row>
    <row r="20286" spans="1:4" x14ac:dyDescent="0.35">
      <c r="A20286" t="str">
        <f>LEFT(Tableau2[[#This Row],[Date]],6)</f>
        <v>200507</v>
      </c>
      <c r="B20286">
        <v>20050715</v>
      </c>
      <c r="C20286">
        <v>227</v>
      </c>
      <c r="D20286">
        <v>339</v>
      </c>
    </row>
    <row r="20287" spans="1:4" x14ac:dyDescent="0.35">
      <c r="A20287" t="str">
        <f>LEFT(Tableau2[[#This Row],[Date]],6)</f>
        <v>200507</v>
      </c>
      <c r="B20287">
        <v>20050716</v>
      </c>
      <c r="C20287">
        <v>236</v>
      </c>
      <c r="D20287">
        <v>326</v>
      </c>
    </row>
    <row r="20288" spans="1:4" x14ac:dyDescent="0.35">
      <c r="A20288" t="str">
        <f>LEFT(Tableau2[[#This Row],[Date]],6)</f>
        <v>200507</v>
      </c>
      <c r="B20288">
        <v>20050717</v>
      </c>
      <c r="C20288">
        <v>230</v>
      </c>
      <c r="D20288">
        <v>404</v>
      </c>
    </row>
    <row r="20289" spans="1:4" x14ac:dyDescent="0.35">
      <c r="A20289" t="str">
        <f>LEFT(Tableau2[[#This Row],[Date]],6)</f>
        <v>200507</v>
      </c>
      <c r="B20289">
        <v>20050718</v>
      </c>
      <c r="C20289">
        <v>259</v>
      </c>
      <c r="D20289">
        <v>384</v>
      </c>
    </row>
    <row r="20290" spans="1:4" x14ac:dyDescent="0.35">
      <c r="A20290" t="str">
        <f>LEFT(Tableau2[[#This Row],[Date]],6)</f>
        <v>200507</v>
      </c>
      <c r="B20290">
        <v>20050719</v>
      </c>
      <c r="C20290">
        <v>235</v>
      </c>
      <c r="D20290">
        <v>330</v>
      </c>
    </row>
    <row r="20291" spans="1:4" x14ac:dyDescent="0.35">
      <c r="A20291" t="str">
        <f>LEFT(Tableau2[[#This Row],[Date]],6)</f>
        <v>200507</v>
      </c>
      <c r="B20291">
        <v>20050720</v>
      </c>
      <c r="C20291">
        <v>228</v>
      </c>
      <c r="D20291">
        <v>299</v>
      </c>
    </row>
    <row r="20292" spans="1:4" x14ac:dyDescent="0.35">
      <c r="A20292" t="str">
        <f>LEFT(Tableau2[[#This Row],[Date]],6)</f>
        <v>200507</v>
      </c>
      <c r="B20292">
        <v>20050721</v>
      </c>
      <c r="C20292">
        <v>219</v>
      </c>
      <c r="D20292">
        <v>304</v>
      </c>
    </row>
    <row r="20293" spans="1:4" x14ac:dyDescent="0.35">
      <c r="A20293" t="str">
        <f>LEFT(Tableau2[[#This Row],[Date]],6)</f>
        <v>200507</v>
      </c>
      <c r="B20293">
        <v>20050722</v>
      </c>
      <c r="C20293">
        <v>198</v>
      </c>
      <c r="D20293">
        <v>398</v>
      </c>
    </row>
    <row r="20294" spans="1:4" x14ac:dyDescent="0.35">
      <c r="A20294" t="str">
        <f>LEFT(Tableau2[[#This Row],[Date]],6)</f>
        <v>200507</v>
      </c>
      <c r="B20294">
        <v>20050723</v>
      </c>
      <c r="C20294">
        <v>185</v>
      </c>
      <c r="D20294">
        <v>360</v>
      </c>
    </row>
    <row r="20295" spans="1:4" x14ac:dyDescent="0.35">
      <c r="A20295" t="str">
        <f>LEFT(Tableau2[[#This Row],[Date]],6)</f>
        <v>200507</v>
      </c>
      <c r="B20295">
        <v>20050724</v>
      </c>
      <c r="C20295">
        <v>185</v>
      </c>
      <c r="D20295">
        <v>368</v>
      </c>
    </row>
    <row r="20296" spans="1:4" x14ac:dyDescent="0.35">
      <c r="A20296" t="str">
        <f>LEFT(Tableau2[[#This Row],[Date]],6)</f>
        <v>200507</v>
      </c>
      <c r="B20296">
        <v>20050725</v>
      </c>
      <c r="C20296">
        <v>206</v>
      </c>
      <c r="D20296">
        <v>346</v>
      </c>
    </row>
    <row r="20297" spans="1:4" x14ac:dyDescent="0.35">
      <c r="A20297" t="str">
        <f>LEFT(Tableau2[[#This Row],[Date]],6)</f>
        <v>200507</v>
      </c>
      <c r="B20297">
        <v>20050726</v>
      </c>
      <c r="C20297">
        <v>225</v>
      </c>
      <c r="D20297">
        <v>329</v>
      </c>
    </row>
    <row r="20298" spans="1:4" x14ac:dyDescent="0.35">
      <c r="A20298" t="str">
        <f>LEFT(Tableau2[[#This Row],[Date]],6)</f>
        <v>200507</v>
      </c>
      <c r="B20298">
        <v>20050727</v>
      </c>
      <c r="C20298">
        <v>215</v>
      </c>
      <c r="D20298">
        <v>325</v>
      </c>
    </row>
    <row r="20299" spans="1:4" x14ac:dyDescent="0.35">
      <c r="A20299" t="str">
        <f>LEFT(Tableau2[[#This Row],[Date]],6)</f>
        <v>200507</v>
      </c>
      <c r="B20299">
        <v>20050728</v>
      </c>
      <c r="C20299">
        <v>193</v>
      </c>
      <c r="D20299">
        <v>337</v>
      </c>
    </row>
    <row r="20300" spans="1:4" x14ac:dyDescent="0.35">
      <c r="A20300" t="str">
        <f>LEFT(Tableau2[[#This Row],[Date]],6)</f>
        <v>200507</v>
      </c>
      <c r="B20300">
        <v>20050729</v>
      </c>
      <c r="C20300">
        <v>234</v>
      </c>
      <c r="D20300">
        <v>326</v>
      </c>
    </row>
    <row r="20301" spans="1:4" x14ac:dyDescent="0.35">
      <c r="A20301" t="str">
        <f>LEFT(Tableau2[[#This Row],[Date]],6)</f>
        <v>200507</v>
      </c>
      <c r="B20301">
        <v>20050730</v>
      </c>
      <c r="C20301">
        <v>195</v>
      </c>
      <c r="D20301">
        <v>341</v>
      </c>
    </row>
    <row r="20302" spans="1:4" x14ac:dyDescent="0.35">
      <c r="A20302" t="str">
        <f>LEFT(Tableau2[[#This Row],[Date]],6)</f>
        <v>200507</v>
      </c>
      <c r="B20302">
        <v>20050731</v>
      </c>
      <c r="C20302">
        <v>196</v>
      </c>
      <c r="D20302">
        <v>295</v>
      </c>
    </row>
    <row r="20303" spans="1:4" x14ac:dyDescent="0.35">
      <c r="A20303" t="str">
        <f>LEFT(Tableau2[[#This Row],[Date]],6)</f>
        <v>200508</v>
      </c>
      <c r="B20303">
        <v>20050801</v>
      </c>
      <c r="C20303">
        <v>240</v>
      </c>
      <c r="D20303">
        <v>300</v>
      </c>
    </row>
    <row r="20304" spans="1:4" x14ac:dyDescent="0.35">
      <c r="A20304" t="str">
        <f>LEFT(Tableau2[[#This Row],[Date]],6)</f>
        <v>200508</v>
      </c>
      <c r="B20304">
        <v>20050802</v>
      </c>
      <c r="C20304">
        <v>208</v>
      </c>
      <c r="D20304">
        <v>301</v>
      </c>
    </row>
    <row r="20305" spans="1:4" x14ac:dyDescent="0.35">
      <c r="A20305" t="str">
        <f>LEFT(Tableau2[[#This Row],[Date]],6)</f>
        <v>200508</v>
      </c>
      <c r="B20305">
        <v>20050803</v>
      </c>
      <c r="C20305">
        <v>230</v>
      </c>
      <c r="D20305">
        <v>334</v>
      </c>
    </row>
    <row r="20306" spans="1:4" x14ac:dyDescent="0.35">
      <c r="A20306" t="str">
        <f>LEFT(Tableau2[[#This Row],[Date]],6)</f>
        <v>200508</v>
      </c>
      <c r="B20306">
        <v>20050804</v>
      </c>
      <c r="C20306">
        <v>207</v>
      </c>
      <c r="D20306">
        <v>315</v>
      </c>
    </row>
    <row r="20307" spans="1:4" x14ac:dyDescent="0.35">
      <c r="A20307" t="str">
        <f>LEFT(Tableau2[[#This Row],[Date]],6)</f>
        <v>200508</v>
      </c>
      <c r="B20307">
        <v>20050805</v>
      </c>
      <c r="C20307">
        <v>179</v>
      </c>
      <c r="D20307">
        <v>309</v>
      </c>
    </row>
    <row r="20308" spans="1:4" x14ac:dyDescent="0.35">
      <c r="A20308" t="str">
        <f>LEFT(Tableau2[[#This Row],[Date]],6)</f>
        <v>200508</v>
      </c>
      <c r="B20308">
        <v>20050806</v>
      </c>
      <c r="C20308">
        <v>164</v>
      </c>
      <c r="D20308">
        <v>304</v>
      </c>
    </row>
    <row r="20309" spans="1:4" x14ac:dyDescent="0.35">
      <c r="A20309" t="str">
        <f>LEFT(Tableau2[[#This Row],[Date]],6)</f>
        <v>200508</v>
      </c>
      <c r="B20309">
        <v>20050807</v>
      </c>
      <c r="C20309">
        <v>180</v>
      </c>
      <c r="D20309">
        <v>363</v>
      </c>
    </row>
    <row r="20310" spans="1:4" x14ac:dyDescent="0.35">
      <c r="A20310" t="str">
        <f>LEFT(Tableau2[[#This Row],[Date]],6)</f>
        <v>200508</v>
      </c>
      <c r="B20310">
        <v>20050808</v>
      </c>
      <c r="C20310">
        <v>228</v>
      </c>
      <c r="D20310">
        <v>392</v>
      </c>
    </row>
    <row r="20311" spans="1:4" x14ac:dyDescent="0.35">
      <c r="A20311" t="str">
        <f>LEFT(Tableau2[[#This Row],[Date]],6)</f>
        <v>200508</v>
      </c>
      <c r="B20311">
        <v>20050809</v>
      </c>
      <c r="C20311">
        <v>224</v>
      </c>
      <c r="D20311">
        <v>355</v>
      </c>
    </row>
    <row r="20312" spans="1:4" x14ac:dyDescent="0.35">
      <c r="A20312" t="str">
        <f>LEFT(Tableau2[[#This Row],[Date]],6)</f>
        <v>200508</v>
      </c>
      <c r="B20312">
        <v>20050810</v>
      </c>
      <c r="C20312">
        <v>235</v>
      </c>
      <c r="D20312">
        <v>299</v>
      </c>
    </row>
    <row r="20313" spans="1:4" x14ac:dyDescent="0.35">
      <c r="A20313" t="str">
        <f>LEFT(Tableau2[[#This Row],[Date]],6)</f>
        <v>200508</v>
      </c>
      <c r="B20313">
        <v>20050811</v>
      </c>
      <c r="C20313">
        <v>216</v>
      </c>
      <c r="D20313">
        <v>332</v>
      </c>
    </row>
    <row r="20314" spans="1:4" x14ac:dyDescent="0.35">
      <c r="A20314" t="str">
        <f>LEFT(Tableau2[[#This Row],[Date]],6)</f>
        <v>200508</v>
      </c>
      <c r="B20314">
        <v>20050812</v>
      </c>
      <c r="C20314">
        <v>161</v>
      </c>
      <c r="D20314">
        <v>296</v>
      </c>
    </row>
    <row r="20315" spans="1:4" x14ac:dyDescent="0.35">
      <c r="A20315" t="str">
        <f>LEFT(Tableau2[[#This Row],[Date]],6)</f>
        <v>200508</v>
      </c>
      <c r="B20315">
        <v>20050813</v>
      </c>
      <c r="C20315">
        <v>203</v>
      </c>
      <c r="D20315">
        <v>301</v>
      </c>
    </row>
    <row r="20316" spans="1:4" x14ac:dyDescent="0.35">
      <c r="A20316" t="str">
        <f>LEFT(Tableau2[[#This Row],[Date]],6)</f>
        <v>200508</v>
      </c>
      <c r="B20316">
        <v>20050814</v>
      </c>
      <c r="C20316">
        <v>204</v>
      </c>
      <c r="D20316">
        <v>292</v>
      </c>
    </row>
    <row r="20317" spans="1:4" x14ac:dyDescent="0.35">
      <c r="A20317" t="str">
        <f>LEFT(Tableau2[[#This Row],[Date]],6)</f>
        <v>200508</v>
      </c>
      <c r="B20317">
        <v>20050815</v>
      </c>
      <c r="C20317">
        <v>226</v>
      </c>
      <c r="D20317">
        <v>325</v>
      </c>
    </row>
    <row r="20318" spans="1:4" x14ac:dyDescent="0.35">
      <c r="A20318" t="str">
        <f>LEFT(Tableau2[[#This Row],[Date]],6)</f>
        <v>200508</v>
      </c>
      <c r="B20318">
        <v>20050816</v>
      </c>
      <c r="C20318">
        <v>234</v>
      </c>
      <c r="D20318">
        <v>297</v>
      </c>
    </row>
    <row r="20319" spans="1:4" x14ac:dyDescent="0.35">
      <c r="A20319" t="str">
        <f>LEFT(Tableau2[[#This Row],[Date]],6)</f>
        <v>200508</v>
      </c>
      <c r="B20319">
        <v>20050817</v>
      </c>
      <c r="C20319">
        <v>225</v>
      </c>
      <c r="D20319">
        <v>302</v>
      </c>
    </row>
    <row r="20320" spans="1:4" x14ac:dyDescent="0.35">
      <c r="A20320" t="str">
        <f>LEFT(Tableau2[[#This Row],[Date]],6)</f>
        <v>200508</v>
      </c>
      <c r="B20320">
        <v>20050818</v>
      </c>
      <c r="C20320">
        <v>215</v>
      </c>
      <c r="D20320">
        <v>317</v>
      </c>
    </row>
    <row r="20321" spans="1:4" x14ac:dyDescent="0.35">
      <c r="A20321" t="str">
        <f>LEFT(Tableau2[[#This Row],[Date]],6)</f>
        <v>200508</v>
      </c>
      <c r="B20321">
        <v>20050819</v>
      </c>
      <c r="C20321">
        <v>165</v>
      </c>
      <c r="D20321">
        <v>310</v>
      </c>
    </row>
    <row r="20322" spans="1:4" x14ac:dyDescent="0.35">
      <c r="A20322" t="str">
        <f>LEFT(Tableau2[[#This Row],[Date]],6)</f>
        <v>200508</v>
      </c>
      <c r="B20322">
        <v>20050820</v>
      </c>
      <c r="C20322">
        <v>221</v>
      </c>
      <c r="D20322">
        <v>304</v>
      </c>
    </row>
    <row r="20323" spans="1:4" x14ac:dyDescent="0.35">
      <c r="A20323" t="str">
        <f>LEFT(Tableau2[[#This Row],[Date]],6)</f>
        <v>200508</v>
      </c>
      <c r="B20323">
        <v>20050821</v>
      </c>
      <c r="C20323">
        <v>205</v>
      </c>
      <c r="D20323">
        <v>300</v>
      </c>
    </row>
    <row r="20324" spans="1:4" x14ac:dyDescent="0.35">
      <c r="A20324" t="str">
        <f>LEFT(Tableau2[[#This Row],[Date]],6)</f>
        <v>200508</v>
      </c>
      <c r="B20324">
        <v>20050822</v>
      </c>
      <c r="C20324">
        <v>170</v>
      </c>
      <c r="D20324">
        <v>303</v>
      </c>
    </row>
    <row r="20325" spans="1:4" x14ac:dyDescent="0.35">
      <c r="A20325" t="str">
        <f>LEFT(Tableau2[[#This Row],[Date]],6)</f>
        <v>200508</v>
      </c>
      <c r="B20325">
        <v>20050823</v>
      </c>
      <c r="C20325">
        <v>147</v>
      </c>
      <c r="D20325">
        <v>325</v>
      </c>
    </row>
    <row r="20326" spans="1:4" x14ac:dyDescent="0.35">
      <c r="A20326" t="str">
        <f>LEFT(Tableau2[[#This Row],[Date]],6)</f>
        <v>200508</v>
      </c>
      <c r="B20326">
        <v>20050824</v>
      </c>
      <c r="C20326">
        <v>143</v>
      </c>
      <c r="D20326">
        <v>320</v>
      </c>
    </row>
    <row r="20327" spans="1:4" x14ac:dyDescent="0.35">
      <c r="A20327" t="str">
        <f>LEFT(Tableau2[[#This Row],[Date]],6)</f>
        <v>200508</v>
      </c>
      <c r="B20327">
        <v>20050825</v>
      </c>
      <c r="C20327">
        <v>136</v>
      </c>
      <c r="D20327">
        <v>331</v>
      </c>
    </row>
    <row r="20328" spans="1:4" x14ac:dyDescent="0.35">
      <c r="A20328" t="str">
        <f>LEFT(Tableau2[[#This Row],[Date]],6)</f>
        <v>200508</v>
      </c>
      <c r="B20328">
        <v>20050826</v>
      </c>
      <c r="C20328">
        <v>171</v>
      </c>
      <c r="D20328">
        <v>350</v>
      </c>
    </row>
    <row r="20329" spans="1:4" x14ac:dyDescent="0.35">
      <c r="A20329" t="str">
        <f>LEFT(Tableau2[[#This Row],[Date]],6)</f>
        <v>200508</v>
      </c>
      <c r="B20329">
        <v>20050827</v>
      </c>
      <c r="C20329">
        <v>180</v>
      </c>
      <c r="D20329">
        <v>331</v>
      </c>
    </row>
    <row r="20330" spans="1:4" x14ac:dyDescent="0.35">
      <c r="A20330" t="str">
        <f>LEFT(Tableau2[[#This Row],[Date]],6)</f>
        <v>200508</v>
      </c>
      <c r="B20330">
        <v>20050828</v>
      </c>
      <c r="C20330">
        <v>153</v>
      </c>
      <c r="D20330">
        <v>326</v>
      </c>
    </row>
    <row r="20331" spans="1:4" x14ac:dyDescent="0.35">
      <c r="A20331" t="str">
        <f>LEFT(Tableau2[[#This Row],[Date]],6)</f>
        <v>200508</v>
      </c>
      <c r="B20331">
        <v>20050829</v>
      </c>
      <c r="C20331">
        <v>196</v>
      </c>
      <c r="D20331">
        <v>316</v>
      </c>
    </row>
    <row r="20332" spans="1:4" x14ac:dyDescent="0.35">
      <c r="A20332" t="str">
        <f>LEFT(Tableau2[[#This Row],[Date]],6)</f>
        <v>200508</v>
      </c>
      <c r="B20332">
        <v>20050830</v>
      </c>
      <c r="C20332">
        <v>190</v>
      </c>
      <c r="D20332">
        <v>330</v>
      </c>
    </row>
    <row r="20333" spans="1:4" x14ac:dyDescent="0.35">
      <c r="A20333" t="str">
        <f>LEFT(Tableau2[[#This Row],[Date]],6)</f>
        <v>200508</v>
      </c>
      <c r="B20333">
        <v>20050831</v>
      </c>
      <c r="C20333">
        <v>200</v>
      </c>
      <c r="D20333">
        <v>313</v>
      </c>
    </row>
    <row r="20334" spans="1:4" x14ac:dyDescent="0.35">
      <c r="A20334" t="str">
        <f>LEFT(Tableau2[[#This Row],[Date]],6)</f>
        <v>200509</v>
      </c>
      <c r="B20334">
        <v>20050901</v>
      </c>
      <c r="C20334">
        <v>183</v>
      </c>
      <c r="D20334">
        <v>312</v>
      </c>
    </row>
    <row r="20335" spans="1:4" x14ac:dyDescent="0.35">
      <c r="A20335" t="str">
        <f>LEFT(Tableau2[[#This Row],[Date]],6)</f>
        <v>200509</v>
      </c>
      <c r="B20335">
        <v>20050902</v>
      </c>
      <c r="C20335">
        <v>211</v>
      </c>
      <c r="D20335">
        <v>292</v>
      </c>
    </row>
    <row r="20336" spans="1:4" x14ac:dyDescent="0.35">
      <c r="A20336" t="str">
        <f>LEFT(Tableau2[[#This Row],[Date]],6)</f>
        <v>200509</v>
      </c>
      <c r="B20336">
        <v>20050903</v>
      </c>
      <c r="C20336">
        <v>219</v>
      </c>
      <c r="D20336">
        <v>303</v>
      </c>
    </row>
    <row r="20337" spans="1:4" x14ac:dyDescent="0.35">
      <c r="A20337" t="str">
        <f>LEFT(Tableau2[[#This Row],[Date]],6)</f>
        <v>200509</v>
      </c>
      <c r="B20337">
        <v>20050904</v>
      </c>
      <c r="C20337">
        <v>196</v>
      </c>
      <c r="D20337">
        <v>305</v>
      </c>
    </row>
    <row r="20338" spans="1:4" x14ac:dyDescent="0.35">
      <c r="A20338" t="str">
        <f>LEFT(Tableau2[[#This Row],[Date]],6)</f>
        <v>200509</v>
      </c>
      <c r="B20338">
        <v>20050905</v>
      </c>
      <c r="C20338">
        <v>185</v>
      </c>
      <c r="D20338">
        <v>382</v>
      </c>
    </row>
    <row r="20339" spans="1:4" x14ac:dyDescent="0.35">
      <c r="A20339" t="str">
        <f>LEFT(Tableau2[[#This Row],[Date]],6)</f>
        <v>200509</v>
      </c>
      <c r="B20339">
        <v>20050906</v>
      </c>
      <c r="C20339">
        <v>234</v>
      </c>
      <c r="D20339">
        <v>307</v>
      </c>
    </row>
    <row r="20340" spans="1:4" x14ac:dyDescent="0.35">
      <c r="A20340" t="str">
        <f>LEFT(Tableau2[[#This Row],[Date]],6)</f>
        <v>200509</v>
      </c>
      <c r="B20340">
        <v>20050907</v>
      </c>
      <c r="C20340">
        <v>195</v>
      </c>
      <c r="D20340">
        <v>260</v>
      </c>
    </row>
    <row r="20341" spans="1:4" x14ac:dyDescent="0.35">
      <c r="A20341" t="str">
        <f>LEFT(Tableau2[[#This Row],[Date]],6)</f>
        <v>200509</v>
      </c>
      <c r="B20341">
        <v>20050908</v>
      </c>
      <c r="C20341">
        <v>168</v>
      </c>
      <c r="D20341">
        <v>300</v>
      </c>
    </row>
    <row r="20342" spans="1:4" x14ac:dyDescent="0.35">
      <c r="A20342" t="str">
        <f>LEFT(Tableau2[[#This Row],[Date]],6)</f>
        <v>200509</v>
      </c>
      <c r="B20342">
        <v>20050909</v>
      </c>
      <c r="C20342">
        <v>144</v>
      </c>
      <c r="D20342">
        <v>305</v>
      </c>
    </row>
    <row r="20343" spans="1:4" x14ac:dyDescent="0.35">
      <c r="A20343" t="str">
        <f>LEFT(Tableau2[[#This Row],[Date]],6)</f>
        <v>200509</v>
      </c>
      <c r="B20343">
        <v>20050910</v>
      </c>
      <c r="C20343">
        <v>165</v>
      </c>
      <c r="D20343">
        <v>305</v>
      </c>
    </row>
    <row r="20344" spans="1:4" x14ac:dyDescent="0.35">
      <c r="A20344" t="str">
        <f>LEFT(Tableau2[[#This Row],[Date]],6)</f>
        <v>200509</v>
      </c>
      <c r="B20344">
        <v>20050911</v>
      </c>
      <c r="C20344">
        <v>172</v>
      </c>
      <c r="D20344">
        <v>295</v>
      </c>
    </row>
    <row r="20345" spans="1:4" x14ac:dyDescent="0.35">
      <c r="A20345" t="str">
        <f>LEFT(Tableau2[[#This Row],[Date]],6)</f>
        <v>200509</v>
      </c>
      <c r="B20345">
        <v>20050912</v>
      </c>
      <c r="C20345">
        <v>149</v>
      </c>
      <c r="D20345">
        <v>265</v>
      </c>
    </row>
    <row r="20346" spans="1:4" x14ac:dyDescent="0.35">
      <c r="A20346" t="str">
        <f>LEFT(Tableau2[[#This Row],[Date]],6)</f>
        <v>200509</v>
      </c>
      <c r="B20346">
        <v>20050913</v>
      </c>
      <c r="C20346">
        <v>151</v>
      </c>
      <c r="D20346">
        <v>294</v>
      </c>
    </row>
    <row r="20347" spans="1:4" x14ac:dyDescent="0.35">
      <c r="A20347" t="str">
        <f>LEFT(Tableau2[[#This Row],[Date]],6)</f>
        <v>200509</v>
      </c>
      <c r="B20347">
        <v>20050914</v>
      </c>
      <c r="C20347">
        <v>211</v>
      </c>
      <c r="D20347">
        <v>305</v>
      </c>
    </row>
    <row r="20348" spans="1:4" x14ac:dyDescent="0.35">
      <c r="A20348" t="str">
        <f>LEFT(Tableau2[[#This Row],[Date]],6)</f>
        <v>200509</v>
      </c>
      <c r="B20348">
        <v>20050915</v>
      </c>
      <c r="C20348">
        <v>206</v>
      </c>
      <c r="D20348">
        <v>315</v>
      </c>
    </row>
    <row r="20349" spans="1:4" x14ac:dyDescent="0.35">
      <c r="A20349" t="str">
        <f>LEFT(Tableau2[[#This Row],[Date]],6)</f>
        <v>200509</v>
      </c>
      <c r="B20349">
        <v>20050916</v>
      </c>
      <c r="C20349">
        <v>191</v>
      </c>
      <c r="D20349">
        <v>284</v>
      </c>
    </row>
    <row r="20350" spans="1:4" x14ac:dyDescent="0.35">
      <c r="A20350" t="str">
        <f>LEFT(Tableau2[[#This Row],[Date]],6)</f>
        <v>200509</v>
      </c>
      <c r="B20350">
        <v>20050917</v>
      </c>
      <c r="C20350">
        <v>170</v>
      </c>
      <c r="D20350">
        <v>264</v>
      </c>
    </row>
    <row r="20351" spans="1:4" x14ac:dyDescent="0.35">
      <c r="A20351" t="str">
        <f>LEFT(Tableau2[[#This Row],[Date]],6)</f>
        <v>200509</v>
      </c>
      <c r="B20351">
        <v>20050918</v>
      </c>
      <c r="C20351">
        <v>180</v>
      </c>
      <c r="D20351">
        <v>256</v>
      </c>
    </row>
    <row r="20352" spans="1:4" x14ac:dyDescent="0.35">
      <c r="A20352" t="str">
        <f>LEFT(Tableau2[[#This Row],[Date]],6)</f>
        <v>200509</v>
      </c>
      <c r="B20352">
        <v>20050919</v>
      </c>
      <c r="C20352">
        <v>135</v>
      </c>
      <c r="D20352">
        <v>273</v>
      </c>
    </row>
    <row r="20353" spans="1:4" x14ac:dyDescent="0.35">
      <c r="A20353" t="str">
        <f>LEFT(Tableau2[[#This Row],[Date]],6)</f>
        <v>200509</v>
      </c>
      <c r="B20353">
        <v>20050920</v>
      </c>
      <c r="C20353">
        <v>116</v>
      </c>
      <c r="D20353">
        <v>272</v>
      </c>
    </row>
    <row r="20354" spans="1:4" x14ac:dyDescent="0.35">
      <c r="A20354" t="str">
        <f>LEFT(Tableau2[[#This Row],[Date]],6)</f>
        <v>200509</v>
      </c>
      <c r="B20354">
        <v>20050921</v>
      </c>
      <c r="C20354">
        <v>140</v>
      </c>
      <c r="D20354">
        <v>271</v>
      </c>
    </row>
    <row r="20355" spans="1:4" x14ac:dyDescent="0.35">
      <c r="A20355" t="str">
        <f>LEFT(Tableau2[[#This Row],[Date]],6)</f>
        <v>200509</v>
      </c>
      <c r="B20355">
        <v>20050922</v>
      </c>
      <c r="C20355">
        <v>127</v>
      </c>
      <c r="D20355">
        <v>273</v>
      </c>
    </row>
    <row r="20356" spans="1:4" x14ac:dyDescent="0.35">
      <c r="A20356" t="str">
        <f>LEFT(Tableau2[[#This Row],[Date]],6)</f>
        <v>200509</v>
      </c>
      <c r="B20356">
        <v>20050923</v>
      </c>
      <c r="C20356">
        <v>145</v>
      </c>
      <c r="D20356">
        <v>260</v>
      </c>
    </row>
    <row r="20357" spans="1:4" x14ac:dyDescent="0.35">
      <c r="A20357" t="str">
        <f>LEFT(Tableau2[[#This Row],[Date]],6)</f>
        <v>200509</v>
      </c>
      <c r="B20357">
        <v>20050924</v>
      </c>
      <c r="C20357">
        <v>160</v>
      </c>
      <c r="D20357">
        <v>260</v>
      </c>
    </row>
    <row r="20358" spans="1:4" x14ac:dyDescent="0.35">
      <c r="A20358" t="str">
        <f>LEFT(Tableau2[[#This Row],[Date]],6)</f>
        <v>200509</v>
      </c>
      <c r="B20358">
        <v>20050925</v>
      </c>
      <c r="C20358">
        <v>146</v>
      </c>
      <c r="D20358">
        <v>256</v>
      </c>
    </row>
    <row r="20359" spans="1:4" x14ac:dyDescent="0.35">
      <c r="A20359" t="str">
        <f>LEFT(Tableau2[[#This Row],[Date]],6)</f>
        <v>200509</v>
      </c>
      <c r="B20359">
        <v>20050926</v>
      </c>
      <c r="C20359">
        <v>145</v>
      </c>
      <c r="D20359">
        <v>295</v>
      </c>
    </row>
    <row r="20360" spans="1:4" x14ac:dyDescent="0.35">
      <c r="A20360" t="str">
        <f>LEFT(Tableau2[[#This Row],[Date]],6)</f>
        <v>200509</v>
      </c>
      <c r="B20360">
        <v>20050927</v>
      </c>
      <c r="C20360">
        <v>155</v>
      </c>
      <c r="D20360">
        <v>293</v>
      </c>
    </row>
    <row r="20361" spans="1:4" x14ac:dyDescent="0.35">
      <c r="A20361" t="str">
        <f>LEFT(Tableau2[[#This Row],[Date]],6)</f>
        <v>200509</v>
      </c>
      <c r="B20361">
        <v>20050928</v>
      </c>
      <c r="C20361">
        <v>150</v>
      </c>
      <c r="D20361">
        <v>345</v>
      </c>
    </row>
    <row r="20362" spans="1:4" x14ac:dyDescent="0.35">
      <c r="A20362" t="str">
        <f>LEFT(Tableau2[[#This Row],[Date]],6)</f>
        <v>200509</v>
      </c>
      <c r="B20362">
        <v>20050929</v>
      </c>
      <c r="C20362">
        <v>176</v>
      </c>
      <c r="D20362">
        <v>276</v>
      </c>
    </row>
    <row r="20363" spans="1:4" x14ac:dyDescent="0.35">
      <c r="A20363" t="str">
        <f>LEFT(Tableau2[[#This Row],[Date]],6)</f>
        <v>200509</v>
      </c>
      <c r="B20363">
        <v>20050930</v>
      </c>
      <c r="C20363">
        <v>168</v>
      </c>
      <c r="D20363">
        <v>268</v>
      </c>
    </row>
    <row r="20364" spans="1:4" x14ac:dyDescent="0.35">
      <c r="A20364" t="str">
        <f>LEFT(Tableau2[[#This Row],[Date]],6)</f>
        <v>200510</v>
      </c>
      <c r="B20364">
        <v>20051001</v>
      </c>
      <c r="C20364">
        <v>147</v>
      </c>
      <c r="D20364">
        <v>280</v>
      </c>
    </row>
    <row r="20365" spans="1:4" x14ac:dyDescent="0.35">
      <c r="A20365" t="str">
        <f>LEFT(Tableau2[[#This Row],[Date]],6)</f>
        <v>200510</v>
      </c>
      <c r="B20365">
        <v>20051002</v>
      </c>
      <c r="C20365">
        <v>127</v>
      </c>
      <c r="D20365">
        <v>274</v>
      </c>
    </row>
    <row r="20366" spans="1:4" x14ac:dyDescent="0.35">
      <c r="A20366" t="str">
        <f>LEFT(Tableau2[[#This Row],[Date]],6)</f>
        <v>200510</v>
      </c>
      <c r="B20366">
        <v>20051003</v>
      </c>
      <c r="C20366">
        <v>172</v>
      </c>
      <c r="D20366">
        <v>264</v>
      </c>
    </row>
    <row r="20367" spans="1:4" x14ac:dyDescent="0.35">
      <c r="A20367" t="str">
        <f>LEFT(Tableau2[[#This Row],[Date]],6)</f>
        <v>200510</v>
      </c>
      <c r="B20367">
        <v>20051004</v>
      </c>
      <c r="C20367">
        <v>140</v>
      </c>
      <c r="D20367">
        <v>256</v>
      </c>
    </row>
    <row r="20368" spans="1:4" x14ac:dyDescent="0.35">
      <c r="A20368" t="str">
        <f>LEFT(Tableau2[[#This Row],[Date]],6)</f>
        <v>200510</v>
      </c>
      <c r="B20368">
        <v>20051005</v>
      </c>
      <c r="C20368">
        <v>114</v>
      </c>
      <c r="D20368">
        <v>252</v>
      </c>
    </row>
    <row r="20369" spans="1:4" x14ac:dyDescent="0.35">
      <c r="A20369" t="str">
        <f>LEFT(Tableau2[[#This Row],[Date]],6)</f>
        <v>200510</v>
      </c>
      <c r="B20369">
        <v>20051006</v>
      </c>
      <c r="C20369">
        <v>94</v>
      </c>
      <c r="D20369">
        <v>276</v>
      </c>
    </row>
    <row r="20370" spans="1:4" x14ac:dyDescent="0.35">
      <c r="A20370" t="str">
        <f>LEFT(Tableau2[[#This Row],[Date]],6)</f>
        <v>200510</v>
      </c>
      <c r="B20370">
        <v>20051007</v>
      </c>
      <c r="C20370">
        <v>114</v>
      </c>
      <c r="D20370">
        <v>281</v>
      </c>
    </row>
    <row r="20371" spans="1:4" x14ac:dyDescent="0.35">
      <c r="A20371" t="str">
        <f>LEFT(Tableau2[[#This Row],[Date]],6)</f>
        <v>200510</v>
      </c>
      <c r="B20371">
        <v>20051008</v>
      </c>
      <c r="C20371">
        <v>154</v>
      </c>
      <c r="D20371">
        <v>267</v>
      </c>
    </row>
    <row r="20372" spans="1:4" x14ac:dyDescent="0.35">
      <c r="A20372" t="str">
        <f>LEFT(Tableau2[[#This Row],[Date]],6)</f>
        <v>200510</v>
      </c>
      <c r="B20372">
        <v>20051009</v>
      </c>
      <c r="C20372">
        <v>154</v>
      </c>
      <c r="D20372">
        <v>255</v>
      </c>
    </row>
    <row r="20373" spans="1:4" x14ac:dyDescent="0.35">
      <c r="A20373" t="str">
        <f>LEFT(Tableau2[[#This Row],[Date]],6)</f>
        <v>200510</v>
      </c>
      <c r="B20373">
        <v>20051010</v>
      </c>
      <c r="C20373">
        <v>160</v>
      </c>
      <c r="D20373">
        <v>240</v>
      </c>
    </row>
    <row r="20374" spans="1:4" x14ac:dyDescent="0.35">
      <c r="A20374" t="str">
        <f>LEFT(Tableau2[[#This Row],[Date]],6)</f>
        <v>200510</v>
      </c>
      <c r="B20374">
        <v>20051011</v>
      </c>
      <c r="C20374">
        <v>165</v>
      </c>
      <c r="D20374">
        <v>280</v>
      </c>
    </row>
    <row r="20375" spans="1:4" x14ac:dyDescent="0.35">
      <c r="A20375" t="str">
        <f>LEFT(Tableau2[[#This Row],[Date]],6)</f>
        <v>200510</v>
      </c>
      <c r="B20375">
        <v>20051012</v>
      </c>
      <c r="C20375">
        <v>166</v>
      </c>
      <c r="D20375">
        <v>300</v>
      </c>
    </row>
    <row r="20376" spans="1:4" x14ac:dyDescent="0.35">
      <c r="A20376" t="str">
        <f>LEFT(Tableau2[[#This Row],[Date]],6)</f>
        <v>200510</v>
      </c>
      <c r="B20376">
        <v>20051013</v>
      </c>
      <c r="C20376">
        <v>146</v>
      </c>
      <c r="D20376">
        <v>216</v>
      </c>
    </row>
    <row r="20377" spans="1:4" x14ac:dyDescent="0.35">
      <c r="A20377" t="str">
        <f>LEFT(Tableau2[[#This Row],[Date]],6)</f>
        <v>200510</v>
      </c>
      <c r="B20377">
        <v>20051014</v>
      </c>
      <c r="C20377">
        <v>142</v>
      </c>
      <c r="D20377">
        <v>230</v>
      </c>
    </row>
    <row r="20378" spans="1:4" x14ac:dyDescent="0.35">
      <c r="A20378" t="str">
        <f>LEFT(Tableau2[[#This Row],[Date]],6)</f>
        <v>200510</v>
      </c>
      <c r="B20378">
        <v>20051015</v>
      </c>
      <c r="C20378">
        <v>131</v>
      </c>
      <c r="D20378">
        <v>236</v>
      </c>
    </row>
    <row r="20379" spans="1:4" x14ac:dyDescent="0.35">
      <c r="A20379" t="str">
        <f>LEFT(Tableau2[[#This Row],[Date]],6)</f>
        <v>200510</v>
      </c>
      <c r="B20379">
        <v>20051016</v>
      </c>
      <c r="C20379">
        <v>154</v>
      </c>
      <c r="D20379">
        <v>256</v>
      </c>
    </row>
    <row r="20380" spans="1:4" x14ac:dyDescent="0.35">
      <c r="A20380" t="str">
        <f>LEFT(Tableau2[[#This Row],[Date]],6)</f>
        <v>200510</v>
      </c>
      <c r="B20380">
        <v>20051017</v>
      </c>
      <c r="C20380">
        <v>176</v>
      </c>
      <c r="D20380">
        <v>256</v>
      </c>
    </row>
    <row r="20381" spans="1:4" x14ac:dyDescent="0.35">
      <c r="A20381" t="str">
        <f>LEFT(Tableau2[[#This Row],[Date]],6)</f>
        <v>200510</v>
      </c>
      <c r="B20381">
        <v>20051018</v>
      </c>
      <c r="C20381">
        <v>163</v>
      </c>
      <c r="D20381">
        <v>225</v>
      </c>
    </row>
    <row r="20382" spans="1:4" x14ac:dyDescent="0.35">
      <c r="A20382" t="str">
        <f>LEFT(Tableau2[[#This Row],[Date]],6)</f>
        <v>200510</v>
      </c>
      <c r="B20382">
        <v>20051019</v>
      </c>
      <c r="C20382">
        <v>185</v>
      </c>
      <c r="D20382">
        <v>264</v>
      </c>
    </row>
    <row r="20383" spans="1:4" x14ac:dyDescent="0.35">
      <c r="A20383" t="str">
        <f>LEFT(Tableau2[[#This Row],[Date]],6)</f>
        <v>200510</v>
      </c>
      <c r="B20383">
        <v>20051020</v>
      </c>
      <c r="C20383">
        <v>124</v>
      </c>
      <c r="D20383">
        <v>245</v>
      </c>
    </row>
    <row r="20384" spans="1:4" x14ac:dyDescent="0.35">
      <c r="A20384" t="str">
        <f>LEFT(Tableau2[[#This Row],[Date]],6)</f>
        <v>200510</v>
      </c>
      <c r="B20384">
        <v>20051021</v>
      </c>
      <c r="C20384">
        <v>130</v>
      </c>
      <c r="D20384">
        <v>276</v>
      </c>
    </row>
    <row r="20385" spans="1:4" x14ac:dyDescent="0.35">
      <c r="A20385" t="str">
        <f>LEFT(Tableau2[[#This Row],[Date]],6)</f>
        <v>200510</v>
      </c>
      <c r="B20385">
        <v>20051022</v>
      </c>
      <c r="C20385">
        <v>125</v>
      </c>
      <c r="D20385">
        <v>255</v>
      </c>
    </row>
    <row r="20386" spans="1:4" x14ac:dyDescent="0.35">
      <c r="A20386" t="str">
        <f>LEFT(Tableau2[[#This Row],[Date]],6)</f>
        <v>200510</v>
      </c>
      <c r="B20386">
        <v>20051023</v>
      </c>
      <c r="C20386">
        <v>146</v>
      </c>
      <c r="D20386">
        <v>273</v>
      </c>
    </row>
    <row r="20387" spans="1:4" x14ac:dyDescent="0.35">
      <c r="A20387" t="str">
        <f>LEFT(Tableau2[[#This Row],[Date]],6)</f>
        <v>200510</v>
      </c>
      <c r="B20387">
        <v>20051024</v>
      </c>
      <c r="C20387">
        <v>117</v>
      </c>
      <c r="D20387">
        <v>257</v>
      </c>
    </row>
    <row r="20388" spans="1:4" x14ac:dyDescent="0.35">
      <c r="A20388" t="str">
        <f>LEFT(Tableau2[[#This Row],[Date]],6)</f>
        <v>200510</v>
      </c>
      <c r="B20388">
        <v>20051025</v>
      </c>
      <c r="C20388">
        <v>106</v>
      </c>
      <c r="D20388">
        <v>256</v>
      </c>
    </row>
    <row r="20389" spans="1:4" x14ac:dyDescent="0.35">
      <c r="A20389" t="str">
        <f>LEFT(Tableau2[[#This Row],[Date]],6)</f>
        <v>200510</v>
      </c>
      <c r="B20389">
        <v>20051026</v>
      </c>
      <c r="C20389">
        <v>130</v>
      </c>
      <c r="D20389">
        <v>286</v>
      </c>
    </row>
    <row r="20390" spans="1:4" x14ac:dyDescent="0.35">
      <c r="A20390" t="str">
        <f>LEFT(Tableau2[[#This Row],[Date]],6)</f>
        <v>200510</v>
      </c>
      <c r="B20390">
        <v>20051027</v>
      </c>
      <c r="C20390">
        <v>155</v>
      </c>
      <c r="D20390">
        <v>274</v>
      </c>
    </row>
    <row r="20391" spans="1:4" x14ac:dyDescent="0.35">
      <c r="A20391" t="str">
        <f>LEFT(Tableau2[[#This Row],[Date]],6)</f>
        <v>200510</v>
      </c>
      <c r="B20391">
        <v>20051028</v>
      </c>
      <c r="C20391">
        <v>135</v>
      </c>
      <c r="D20391">
        <v>309</v>
      </c>
    </row>
    <row r="20392" spans="1:4" x14ac:dyDescent="0.35">
      <c r="A20392" t="str">
        <f>LEFT(Tableau2[[#This Row],[Date]],6)</f>
        <v>200510</v>
      </c>
      <c r="B20392">
        <v>20051029</v>
      </c>
      <c r="C20392">
        <v>190</v>
      </c>
      <c r="D20392">
        <v>350</v>
      </c>
    </row>
    <row r="20393" spans="1:4" x14ac:dyDescent="0.35">
      <c r="A20393" t="str">
        <f>LEFT(Tableau2[[#This Row],[Date]],6)</f>
        <v>200510</v>
      </c>
      <c r="B20393">
        <v>20051030</v>
      </c>
      <c r="C20393">
        <v>163</v>
      </c>
      <c r="D20393">
        <v>355</v>
      </c>
    </row>
    <row r="20394" spans="1:4" x14ac:dyDescent="0.35">
      <c r="A20394" t="str">
        <f>LEFT(Tableau2[[#This Row],[Date]],6)</f>
        <v>200510</v>
      </c>
      <c r="B20394">
        <v>20051031</v>
      </c>
      <c r="C20394">
        <v>177</v>
      </c>
      <c r="D20394">
        <v>260</v>
      </c>
    </row>
    <row r="20395" spans="1:4" x14ac:dyDescent="0.35">
      <c r="A20395" t="str">
        <f>LEFT(Tableau2[[#This Row],[Date]],6)</f>
        <v>200511</v>
      </c>
      <c r="B20395">
        <v>20051101</v>
      </c>
      <c r="C20395">
        <v>120</v>
      </c>
      <c r="D20395">
        <v>242</v>
      </c>
    </row>
    <row r="20396" spans="1:4" x14ac:dyDescent="0.35">
      <c r="A20396" t="str">
        <f>LEFT(Tableau2[[#This Row],[Date]],6)</f>
        <v>200511</v>
      </c>
      <c r="B20396">
        <v>20051102</v>
      </c>
      <c r="C20396">
        <v>148</v>
      </c>
      <c r="D20396">
        <v>273</v>
      </c>
    </row>
    <row r="20397" spans="1:4" x14ac:dyDescent="0.35">
      <c r="A20397" t="str">
        <f>LEFT(Tableau2[[#This Row],[Date]],6)</f>
        <v>200511</v>
      </c>
      <c r="B20397">
        <v>20051103</v>
      </c>
      <c r="C20397">
        <v>142</v>
      </c>
      <c r="D20397">
        <v>260</v>
      </c>
    </row>
    <row r="20398" spans="1:4" x14ac:dyDescent="0.35">
      <c r="A20398" t="str">
        <f>LEFT(Tableau2[[#This Row],[Date]],6)</f>
        <v>200511</v>
      </c>
      <c r="B20398">
        <v>20051104</v>
      </c>
      <c r="C20398">
        <v>106</v>
      </c>
      <c r="D20398">
        <v>250</v>
      </c>
    </row>
    <row r="20399" spans="1:4" x14ac:dyDescent="0.35">
      <c r="A20399" t="str">
        <f>LEFT(Tableau2[[#This Row],[Date]],6)</f>
        <v>200511</v>
      </c>
      <c r="B20399">
        <v>20051105</v>
      </c>
      <c r="C20399">
        <v>155</v>
      </c>
      <c r="D20399">
        <v>247</v>
      </c>
    </row>
    <row r="20400" spans="1:4" x14ac:dyDescent="0.35">
      <c r="A20400" t="str">
        <f>LEFT(Tableau2[[#This Row],[Date]],6)</f>
        <v>200511</v>
      </c>
      <c r="B20400">
        <v>20051106</v>
      </c>
      <c r="C20400">
        <v>95</v>
      </c>
      <c r="D20400">
        <v>226</v>
      </c>
    </row>
    <row r="20401" spans="1:4" x14ac:dyDescent="0.35">
      <c r="A20401" t="str">
        <f>LEFT(Tableau2[[#This Row],[Date]],6)</f>
        <v>200511</v>
      </c>
      <c r="B20401">
        <v>20051107</v>
      </c>
      <c r="C20401">
        <v>95</v>
      </c>
      <c r="D20401">
        <v>227</v>
      </c>
    </row>
    <row r="20402" spans="1:4" x14ac:dyDescent="0.35">
      <c r="A20402" t="str">
        <f>LEFT(Tableau2[[#This Row],[Date]],6)</f>
        <v>200511</v>
      </c>
      <c r="B20402">
        <v>20051108</v>
      </c>
      <c r="C20402">
        <v>79</v>
      </c>
      <c r="D20402">
        <v>237</v>
      </c>
    </row>
    <row r="20403" spans="1:4" x14ac:dyDescent="0.35">
      <c r="A20403" t="str">
        <f>LEFT(Tableau2[[#This Row],[Date]],6)</f>
        <v>200511</v>
      </c>
      <c r="B20403">
        <v>20051109</v>
      </c>
      <c r="C20403">
        <v>119</v>
      </c>
      <c r="D20403">
        <v>216</v>
      </c>
    </row>
    <row r="20404" spans="1:4" x14ac:dyDescent="0.35">
      <c r="A20404" t="str">
        <f>LEFT(Tableau2[[#This Row],[Date]],6)</f>
        <v>200511</v>
      </c>
      <c r="B20404">
        <v>20051110</v>
      </c>
      <c r="C20404">
        <v>86</v>
      </c>
      <c r="D20404">
        <v>157</v>
      </c>
    </row>
    <row r="20405" spans="1:4" x14ac:dyDescent="0.35">
      <c r="A20405" t="str">
        <f>LEFT(Tableau2[[#This Row],[Date]],6)</f>
        <v>200511</v>
      </c>
      <c r="B20405">
        <v>20051111</v>
      </c>
      <c r="C20405">
        <v>75</v>
      </c>
      <c r="D20405">
        <v>144</v>
      </c>
    </row>
    <row r="20406" spans="1:4" x14ac:dyDescent="0.35">
      <c r="A20406" t="str">
        <f>LEFT(Tableau2[[#This Row],[Date]],6)</f>
        <v>200511</v>
      </c>
      <c r="B20406">
        <v>20051112</v>
      </c>
      <c r="C20406">
        <v>63</v>
      </c>
      <c r="D20406">
        <v>167</v>
      </c>
    </row>
    <row r="20407" spans="1:4" x14ac:dyDescent="0.35">
      <c r="A20407" t="str">
        <f>LEFT(Tableau2[[#This Row],[Date]],6)</f>
        <v>200511</v>
      </c>
      <c r="B20407">
        <v>20051113</v>
      </c>
      <c r="C20407">
        <v>84</v>
      </c>
      <c r="D20407">
        <v>148</v>
      </c>
    </row>
    <row r="20408" spans="1:4" x14ac:dyDescent="0.35">
      <c r="A20408" t="str">
        <f>LEFT(Tableau2[[#This Row],[Date]],6)</f>
        <v>200511</v>
      </c>
      <c r="B20408">
        <v>20051114</v>
      </c>
      <c r="C20408">
        <v>87</v>
      </c>
      <c r="D20408">
        <v>197</v>
      </c>
    </row>
    <row r="20409" spans="1:4" x14ac:dyDescent="0.35">
      <c r="A20409" t="str">
        <f>LEFT(Tableau2[[#This Row],[Date]],6)</f>
        <v>200511</v>
      </c>
      <c r="B20409">
        <v>20051115</v>
      </c>
      <c r="C20409">
        <v>56</v>
      </c>
      <c r="D20409">
        <v>191</v>
      </c>
    </row>
    <row r="20410" spans="1:4" x14ac:dyDescent="0.35">
      <c r="A20410" t="str">
        <f>LEFT(Tableau2[[#This Row],[Date]],6)</f>
        <v>200511</v>
      </c>
      <c r="B20410">
        <v>20051116</v>
      </c>
      <c r="C20410">
        <v>80</v>
      </c>
      <c r="D20410">
        <v>149</v>
      </c>
    </row>
    <row r="20411" spans="1:4" x14ac:dyDescent="0.35">
      <c r="A20411" t="str">
        <f>LEFT(Tableau2[[#This Row],[Date]],6)</f>
        <v>200511</v>
      </c>
      <c r="B20411">
        <v>20051117</v>
      </c>
      <c r="C20411">
        <v>99</v>
      </c>
      <c r="D20411">
        <v>200</v>
      </c>
    </row>
    <row r="20412" spans="1:4" x14ac:dyDescent="0.35">
      <c r="A20412" t="str">
        <f>LEFT(Tableau2[[#This Row],[Date]],6)</f>
        <v>200511</v>
      </c>
      <c r="B20412">
        <v>20051118</v>
      </c>
      <c r="C20412">
        <v>81</v>
      </c>
      <c r="D20412">
        <v>198</v>
      </c>
    </row>
    <row r="20413" spans="1:4" x14ac:dyDescent="0.35">
      <c r="A20413" t="str">
        <f>LEFT(Tableau2[[#This Row],[Date]],6)</f>
        <v>200511</v>
      </c>
      <c r="B20413">
        <v>20051119</v>
      </c>
      <c r="C20413">
        <v>64</v>
      </c>
      <c r="D20413">
        <v>217</v>
      </c>
    </row>
    <row r="20414" spans="1:4" x14ac:dyDescent="0.35">
      <c r="A20414" t="str">
        <f>LEFT(Tableau2[[#This Row],[Date]],6)</f>
        <v>200511</v>
      </c>
      <c r="B20414">
        <v>20051120</v>
      </c>
      <c r="C20414">
        <v>119</v>
      </c>
      <c r="D20414">
        <v>254</v>
      </c>
    </row>
    <row r="20415" spans="1:4" x14ac:dyDescent="0.35">
      <c r="A20415" t="str">
        <f>LEFT(Tableau2[[#This Row],[Date]],6)</f>
        <v>200511</v>
      </c>
      <c r="B20415">
        <v>20051121</v>
      </c>
      <c r="C20415">
        <v>123</v>
      </c>
      <c r="D20415">
        <v>256</v>
      </c>
    </row>
    <row r="20416" spans="1:4" x14ac:dyDescent="0.35">
      <c r="A20416" t="str">
        <f>LEFT(Tableau2[[#This Row],[Date]],6)</f>
        <v>200511</v>
      </c>
      <c r="B20416">
        <v>20051122</v>
      </c>
      <c r="C20416">
        <v>153</v>
      </c>
      <c r="D20416">
        <v>206</v>
      </c>
    </row>
    <row r="20417" spans="1:4" x14ac:dyDescent="0.35">
      <c r="A20417" t="str">
        <f>LEFT(Tableau2[[#This Row],[Date]],6)</f>
        <v>200511</v>
      </c>
      <c r="B20417">
        <v>20051123</v>
      </c>
      <c r="C20417">
        <v>94</v>
      </c>
      <c r="D20417">
        <v>190</v>
      </c>
    </row>
    <row r="20418" spans="1:4" x14ac:dyDescent="0.35">
      <c r="A20418" t="str">
        <f>LEFT(Tableau2[[#This Row],[Date]],6)</f>
        <v>200511</v>
      </c>
      <c r="B20418">
        <v>20051124</v>
      </c>
      <c r="C20418">
        <v>45</v>
      </c>
      <c r="D20418">
        <v>171</v>
      </c>
    </row>
    <row r="20419" spans="1:4" x14ac:dyDescent="0.35">
      <c r="A20419" t="str">
        <f>LEFT(Tableau2[[#This Row],[Date]],6)</f>
        <v>200511</v>
      </c>
      <c r="B20419">
        <v>20051125</v>
      </c>
      <c r="C20419">
        <v>42</v>
      </c>
      <c r="D20419">
        <v>185</v>
      </c>
    </row>
    <row r="20420" spans="1:4" x14ac:dyDescent="0.35">
      <c r="A20420" t="str">
        <f>LEFT(Tableau2[[#This Row],[Date]],6)</f>
        <v>200511</v>
      </c>
      <c r="B20420">
        <v>20051126</v>
      </c>
      <c r="C20420">
        <v>98</v>
      </c>
      <c r="D20420">
        <v>131</v>
      </c>
    </row>
    <row r="20421" spans="1:4" x14ac:dyDescent="0.35">
      <c r="A20421" t="str">
        <f>LEFT(Tableau2[[#This Row],[Date]],6)</f>
        <v>200511</v>
      </c>
      <c r="B20421">
        <v>20051127</v>
      </c>
      <c r="C20421">
        <v>76</v>
      </c>
      <c r="D20421">
        <v>176</v>
      </c>
    </row>
    <row r="20422" spans="1:4" x14ac:dyDescent="0.35">
      <c r="A20422" t="str">
        <f>LEFT(Tableau2[[#This Row],[Date]],6)</f>
        <v>200511</v>
      </c>
      <c r="B20422">
        <v>20051128</v>
      </c>
      <c r="C20422">
        <v>45</v>
      </c>
      <c r="D20422">
        <v>162</v>
      </c>
    </row>
    <row r="20423" spans="1:4" x14ac:dyDescent="0.35">
      <c r="A20423" t="str">
        <f>LEFT(Tableau2[[#This Row],[Date]],6)</f>
        <v>200511</v>
      </c>
      <c r="B20423">
        <v>20051129</v>
      </c>
      <c r="C20423">
        <v>67</v>
      </c>
      <c r="D20423">
        <v>110</v>
      </c>
    </row>
    <row r="20424" spans="1:4" x14ac:dyDescent="0.35">
      <c r="A20424" t="str">
        <f>LEFT(Tableau2[[#This Row],[Date]],6)</f>
        <v>200511</v>
      </c>
      <c r="B20424">
        <v>20051130</v>
      </c>
      <c r="C20424">
        <v>95</v>
      </c>
      <c r="D20424">
        <v>155</v>
      </c>
    </row>
    <row r="20425" spans="1:4" x14ac:dyDescent="0.35">
      <c r="A20425" t="str">
        <f>LEFT(Tableau2[[#This Row],[Date]],6)</f>
        <v>200512</v>
      </c>
      <c r="B20425">
        <v>20051201</v>
      </c>
      <c r="C20425">
        <v>28</v>
      </c>
      <c r="D20425">
        <v>157</v>
      </c>
    </row>
    <row r="20426" spans="1:4" x14ac:dyDescent="0.35">
      <c r="A20426" t="str">
        <f>LEFT(Tableau2[[#This Row],[Date]],6)</f>
        <v>200512</v>
      </c>
      <c r="B20426">
        <v>20051202</v>
      </c>
      <c r="C20426">
        <v>40</v>
      </c>
      <c r="D20426">
        <v>198</v>
      </c>
    </row>
    <row r="20427" spans="1:4" x14ac:dyDescent="0.35">
      <c r="A20427" t="str">
        <f>LEFT(Tableau2[[#This Row],[Date]],6)</f>
        <v>200512</v>
      </c>
      <c r="B20427">
        <v>20051203</v>
      </c>
      <c r="C20427">
        <v>103</v>
      </c>
      <c r="D20427">
        <v>210</v>
      </c>
    </row>
    <row r="20428" spans="1:4" x14ac:dyDescent="0.35">
      <c r="A20428" t="str">
        <f>LEFT(Tableau2[[#This Row],[Date]],6)</f>
        <v>200512</v>
      </c>
      <c r="B20428">
        <v>20051204</v>
      </c>
      <c r="C20428">
        <v>84</v>
      </c>
      <c r="D20428">
        <v>205</v>
      </c>
    </row>
    <row r="20429" spans="1:4" x14ac:dyDescent="0.35">
      <c r="A20429" t="str">
        <f>LEFT(Tableau2[[#This Row],[Date]],6)</f>
        <v>200512</v>
      </c>
      <c r="B20429">
        <v>20051205</v>
      </c>
      <c r="C20429">
        <v>106</v>
      </c>
      <c r="D20429">
        <v>198</v>
      </c>
    </row>
    <row r="20430" spans="1:4" x14ac:dyDescent="0.35">
      <c r="A20430" t="str">
        <f>LEFT(Tableau2[[#This Row],[Date]],6)</f>
        <v>200512</v>
      </c>
      <c r="B20430">
        <v>20051206</v>
      </c>
      <c r="C20430">
        <v>110</v>
      </c>
      <c r="D20430">
        <v>202</v>
      </c>
    </row>
    <row r="20431" spans="1:4" x14ac:dyDescent="0.35">
      <c r="A20431" t="str">
        <f>LEFT(Tableau2[[#This Row],[Date]],6)</f>
        <v>200512</v>
      </c>
      <c r="B20431">
        <v>20051207</v>
      </c>
      <c r="C20431">
        <v>45</v>
      </c>
      <c r="D20431">
        <v>177</v>
      </c>
    </row>
    <row r="20432" spans="1:4" x14ac:dyDescent="0.35">
      <c r="A20432" t="str">
        <f>LEFT(Tableau2[[#This Row],[Date]],6)</f>
        <v>200512</v>
      </c>
      <c r="B20432">
        <v>20051208</v>
      </c>
      <c r="C20432">
        <v>54</v>
      </c>
      <c r="D20432">
        <v>186</v>
      </c>
    </row>
    <row r="20433" spans="1:4" x14ac:dyDescent="0.35">
      <c r="A20433" t="str">
        <f>LEFT(Tableau2[[#This Row],[Date]],6)</f>
        <v>200512</v>
      </c>
      <c r="B20433">
        <v>20051209</v>
      </c>
      <c r="C20433">
        <v>35</v>
      </c>
      <c r="D20433">
        <v>174</v>
      </c>
    </row>
    <row r="20434" spans="1:4" x14ac:dyDescent="0.35">
      <c r="A20434" t="str">
        <f>LEFT(Tableau2[[#This Row],[Date]],6)</f>
        <v>200512</v>
      </c>
      <c r="B20434">
        <v>20051210</v>
      </c>
      <c r="C20434">
        <v>40</v>
      </c>
      <c r="D20434">
        <v>150</v>
      </c>
    </row>
    <row r="20435" spans="1:4" x14ac:dyDescent="0.35">
      <c r="A20435" t="str">
        <f>LEFT(Tableau2[[#This Row],[Date]],6)</f>
        <v>200512</v>
      </c>
      <c r="B20435">
        <v>20051211</v>
      </c>
      <c r="C20435">
        <v>78</v>
      </c>
      <c r="D20435">
        <v>144</v>
      </c>
    </row>
    <row r="20436" spans="1:4" x14ac:dyDescent="0.35">
      <c r="A20436" t="str">
        <f>LEFT(Tableau2[[#This Row],[Date]],6)</f>
        <v>200512</v>
      </c>
      <c r="B20436">
        <v>20051212</v>
      </c>
      <c r="C20436">
        <v>56</v>
      </c>
      <c r="D20436">
        <v>126</v>
      </c>
    </row>
    <row r="20437" spans="1:4" x14ac:dyDescent="0.35">
      <c r="A20437" t="str">
        <f>LEFT(Tableau2[[#This Row],[Date]],6)</f>
        <v>200512</v>
      </c>
      <c r="B20437">
        <v>20051213</v>
      </c>
      <c r="C20437">
        <v>50</v>
      </c>
      <c r="D20437">
        <v>126</v>
      </c>
    </row>
    <row r="20438" spans="1:4" x14ac:dyDescent="0.35">
      <c r="A20438" t="str">
        <f>LEFT(Tableau2[[#This Row],[Date]],6)</f>
        <v>200512</v>
      </c>
      <c r="B20438">
        <v>20051214</v>
      </c>
      <c r="C20438">
        <v>50</v>
      </c>
      <c r="D20438">
        <v>160</v>
      </c>
    </row>
    <row r="20439" spans="1:4" x14ac:dyDescent="0.35">
      <c r="A20439" t="str">
        <f>LEFT(Tableau2[[#This Row],[Date]],6)</f>
        <v>200512</v>
      </c>
      <c r="B20439">
        <v>20051215</v>
      </c>
      <c r="C20439">
        <v>40</v>
      </c>
      <c r="D20439">
        <v>156</v>
      </c>
    </row>
    <row r="20440" spans="1:4" x14ac:dyDescent="0.35">
      <c r="A20440" t="str">
        <f>LEFT(Tableau2[[#This Row],[Date]],6)</f>
        <v>200512</v>
      </c>
      <c r="B20440">
        <v>20051216</v>
      </c>
      <c r="C20440">
        <v>25</v>
      </c>
      <c r="D20440">
        <v>151</v>
      </c>
    </row>
    <row r="20441" spans="1:4" x14ac:dyDescent="0.35">
      <c r="A20441" t="str">
        <f>LEFT(Tableau2[[#This Row],[Date]],6)</f>
        <v>200512</v>
      </c>
      <c r="B20441">
        <v>20051217</v>
      </c>
      <c r="C20441">
        <v>10</v>
      </c>
      <c r="D20441">
        <v>154</v>
      </c>
    </row>
    <row r="20442" spans="1:4" x14ac:dyDescent="0.35">
      <c r="A20442" t="str">
        <f>LEFT(Tableau2[[#This Row],[Date]],6)</f>
        <v>200512</v>
      </c>
      <c r="B20442">
        <v>20051218</v>
      </c>
      <c r="C20442">
        <v>35</v>
      </c>
      <c r="D20442">
        <v>168</v>
      </c>
    </row>
    <row r="20443" spans="1:4" x14ac:dyDescent="0.35">
      <c r="A20443" t="str">
        <f>LEFT(Tableau2[[#This Row],[Date]],6)</f>
        <v>200512</v>
      </c>
      <c r="B20443">
        <v>20051219</v>
      </c>
      <c r="C20443">
        <v>40</v>
      </c>
      <c r="D20443">
        <v>162</v>
      </c>
    </row>
    <row r="20444" spans="1:4" x14ac:dyDescent="0.35">
      <c r="A20444" t="str">
        <f>LEFT(Tableau2[[#This Row],[Date]],6)</f>
        <v>200512</v>
      </c>
      <c r="B20444">
        <v>20051220</v>
      </c>
      <c r="C20444">
        <v>35</v>
      </c>
      <c r="D20444">
        <v>140</v>
      </c>
    </row>
    <row r="20445" spans="1:4" x14ac:dyDescent="0.35">
      <c r="A20445" t="str">
        <f>LEFT(Tableau2[[#This Row],[Date]],6)</f>
        <v>200512</v>
      </c>
      <c r="B20445">
        <v>20051221</v>
      </c>
      <c r="C20445">
        <v>75</v>
      </c>
      <c r="D20445">
        <v>160</v>
      </c>
    </row>
    <row r="20446" spans="1:4" x14ac:dyDescent="0.35">
      <c r="A20446" t="str">
        <f>LEFT(Tableau2[[#This Row],[Date]],6)</f>
        <v>200512</v>
      </c>
      <c r="B20446">
        <v>20051222</v>
      </c>
      <c r="C20446">
        <v>60</v>
      </c>
      <c r="D20446">
        <v>177</v>
      </c>
    </row>
    <row r="20447" spans="1:4" x14ac:dyDescent="0.35">
      <c r="A20447" t="str">
        <f>LEFT(Tableau2[[#This Row],[Date]],6)</f>
        <v>200512</v>
      </c>
      <c r="B20447">
        <v>20051223</v>
      </c>
      <c r="C20447">
        <v>51</v>
      </c>
      <c r="D20447">
        <v>180</v>
      </c>
    </row>
    <row r="20448" spans="1:4" x14ac:dyDescent="0.35">
      <c r="A20448" t="str">
        <f>LEFT(Tableau2[[#This Row],[Date]],6)</f>
        <v>200512</v>
      </c>
      <c r="B20448">
        <v>20051224</v>
      </c>
      <c r="C20448">
        <v>34</v>
      </c>
      <c r="D20448">
        <v>176</v>
      </c>
    </row>
    <row r="20449" spans="1:4" x14ac:dyDescent="0.35">
      <c r="A20449" t="str">
        <f>LEFT(Tableau2[[#This Row],[Date]],6)</f>
        <v>200512</v>
      </c>
      <c r="B20449">
        <v>20051225</v>
      </c>
      <c r="C20449">
        <v>50</v>
      </c>
      <c r="D20449">
        <v>168</v>
      </c>
    </row>
    <row r="20450" spans="1:4" x14ac:dyDescent="0.35">
      <c r="A20450" t="str">
        <f>LEFT(Tableau2[[#This Row],[Date]],6)</f>
        <v>200512</v>
      </c>
      <c r="B20450">
        <v>20051226</v>
      </c>
      <c r="C20450">
        <v>83</v>
      </c>
      <c r="D20450">
        <v>213</v>
      </c>
    </row>
    <row r="20451" spans="1:4" x14ac:dyDescent="0.35">
      <c r="A20451" t="str">
        <f>LEFT(Tableau2[[#This Row],[Date]],6)</f>
        <v>200512</v>
      </c>
      <c r="B20451">
        <v>20051227</v>
      </c>
      <c r="C20451">
        <v>122</v>
      </c>
      <c r="D20451">
        <v>186</v>
      </c>
    </row>
    <row r="20452" spans="1:4" x14ac:dyDescent="0.35">
      <c r="A20452" t="str">
        <f>LEFT(Tableau2[[#This Row],[Date]],6)</f>
        <v>200512</v>
      </c>
      <c r="B20452">
        <v>20051228</v>
      </c>
      <c r="C20452">
        <v>66</v>
      </c>
      <c r="D20452">
        <v>176</v>
      </c>
    </row>
    <row r="20453" spans="1:4" x14ac:dyDescent="0.35">
      <c r="A20453" t="str">
        <f>LEFT(Tableau2[[#This Row],[Date]],6)</f>
        <v>200512</v>
      </c>
      <c r="B20453">
        <v>20051229</v>
      </c>
      <c r="C20453">
        <v>97</v>
      </c>
      <c r="D20453">
        <v>140</v>
      </c>
    </row>
    <row r="20454" spans="1:4" x14ac:dyDescent="0.35">
      <c r="A20454" t="str">
        <f>LEFT(Tableau2[[#This Row],[Date]],6)</f>
        <v>200512</v>
      </c>
      <c r="B20454">
        <v>20051230</v>
      </c>
      <c r="C20454">
        <v>32</v>
      </c>
      <c r="D20454">
        <v>166</v>
      </c>
    </row>
    <row r="20455" spans="1:4" x14ac:dyDescent="0.35">
      <c r="A20455" t="str">
        <f>LEFT(Tableau2[[#This Row],[Date]],6)</f>
        <v>200512</v>
      </c>
      <c r="B20455">
        <v>20051231</v>
      </c>
      <c r="C20455">
        <v>78</v>
      </c>
      <c r="D20455">
        <v>179</v>
      </c>
    </row>
    <row r="20456" spans="1:4" x14ac:dyDescent="0.35">
      <c r="A20456" t="str">
        <f>LEFT(Tableau2[[#This Row],[Date]],6)</f>
        <v>200601</v>
      </c>
      <c r="B20456">
        <v>20060101</v>
      </c>
      <c r="C20456">
        <v>121</v>
      </c>
      <c r="D20456">
        <v>175</v>
      </c>
    </row>
    <row r="20457" spans="1:4" x14ac:dyDescent="0.35">
      <c r="A20457" t="str">
        <f>LEFT(Tableau2[[#This Row],[Date]],6)</f>
        <v>200601</v>
      </c>
      <c r="B20457">
        <v>20060102</v>
      </c>
      <c r="C20457">
        <v>86</v>
      </c>
      <c r="D20457">
        <v>165</v>
      </c>
    </row>
    <row r="20458" spans="1:4" x14ac:dyDescent="0.35">
      <c r="A20458" t="str">
        <f>LEFT(Tableau2[[#This Row],[Date]],6)</f>
        <v>200601</v>
      </c>
      <c r="B20458">
        <v>20060103</v>
      </c>
      <c r="C20458">
        <v>52</v>
      </c>
      <c r="D20458">
        <v>160</v>
      </c>
    </row>
    <row r="20459" spans="1:4" x14ac:dyDescent="0.35">
      <c r="A20459" t="str">
        <f>LEFT(Tableau2[[#This Row],[Date]],6)</f>
        <v>200601</v>
      </c>
      <c r="B20459">
        <v>20060104</v>
      </c>
      <c r="C20459">
        <v>6</v>
      </c>
      <c r="D20459">
        <v>156</v>
      </c>
    </row>
    <row r="20460" spans="1:4" x14ac:dyDescent="0.35">
      <c r="A20460" t="str">
        <f>LEFT(Tableau2[[#This Row],[Date]],6)</f>
        <v>200601</v>
      </c>
      <c r="B20460">
        <v>20060105</v>
      </c>
      <c r="C20460">
        <v>4</v>
      </c>
      <c r="D20460">
        <v>155</v>
      </c>
    </row>
    <row r="20461" spans="1:4" x14ac:dyDescent="0.35">
      <c r="A20461" t="str">
        <f>LEFT(Tableau2[[#This Row],[Date]],6)</f>
        <v>200601</v>
      </c>
      <c r="B20461">
        <v>20060106</v>
      </c>
      <c r="C20461">
        <v>41</v>
      </c>
      <c r="D20461">
        <v>159</v>
      </c>
    </row>
    <row r="20462" spans="1:4" x14ac:dyDescent="0.35">
      <c r="A20462" t="str">
        <f>LEFT(Tableau2[[#This Row],[Date]],6)</f>
        <v>200601</v>
      </c>
      <c r="B20462">
        <v>20060107</v>
      </c>
      <c r="C20462">
        <v>88</v>
      </c>
      <c r="D20462">
        <v>144</v>
      </c>
    </row>
    <row r="20463" spans="1:4" x14ac:dyDescent="0.35">
      <c r="A20463" t="str">
        <f>LEFT(Tableau2[[#This Row],[Date]],6)</f>
        <v>200601</v>
      </c>
      <c r="B20463">
        <v>20060108</v>
      </c>
      <c r="C20463">
        <v>13</v>
      </c>
      <c r="D20463">
        <v>140</v>
      </c>
    </row>
    <row r="20464" spans="1:4" x14ac:dyDescent="0.35">
      <c r="A20464" t="str">
        <f>LEFT(Tableau2[[#This Row],[Date]],6)</f>
        <v>200601</v>
      </c>
      <c r="B20464">
        <v>20060109</v>
      </c>
      <c r="C20464">
        <v>45</v>
      </c>
      <c r="D20464">
        <v>154</v>
      </c>
    </row>
    <row r="20465" spans="1:4" x14ac:dyDescent="0.35">
      <c r="A20465" t="str">
        <f>LEFT(Tableau2[[#This Row],[Date]],6)</f>
        <v>200601</v>
      </c>
      <c r="B20465">
        <v>20060110</v>
      </c>
      <c r="C20465">
        <v>40</v>
      </c>
      <c r="D20465">
        <v>174</v>
      </c>
    </row>
    <row r="20466" spans="1:4" x14ac:dyDescent="0.35">
      <c r="A20466" t="str">
        <f>LEFT(Tableau2[[#This Row],[Date]],6)</f>
        <v>200601</v>
      </c>
      <c r="B20466">
        <v>20060111</v>
      </c>
      <c r="C20466">
        <v>15</v>
      </c>
      <c r="D20466">
        <v>159</v>
      </c>
    </row>
    <row r="20467" spans="1:4" x14ac:dyDescent="0.35">
      <c r="A20467" t="str">
        <f>LEFT(Tableau2[[#This Row],[Date]],6)</f>
        <v>200601</v>
      </c>
      <c r="B20467">
        <v>20060112</v>
      </c>
      <c r="C20467">
        <v>30</v>
      </c>
      <c r="D20467">
        <v>161</v>
      </c>
    </row>
    <row r="20468" spans="1:4" x14ac:dyDescent="0.35">
      <c r="A20468" t="str">
        <f>LEFT(Tableau2[[#This Row],[Date]],6)</f>
        <v>200601</v>
      </c>
      <c r="B20468">
        <v>20060113</v>
      </c>
      <c r="C20468">
        <v>8</v>
      </c>
      <c r="D20468">
        <v>155</v>
      </c>
    </row>
    <row r="20469" spans="1:4" x14ac:dyDescent="0.35">
      <c r="A20469" t="str">
        <f>LEFT(Tableau2[[#This Row],[Date]],6)</f>
        <v>200601</v>
      </c>
      <c r="B20469">
        <v>20060114</v>
      </c>
      <c r="C20469">
        <v>-4</v>
      </c>
      <c r="D20469">
        <v>156</v>
      </c>
    </row>
    <row r="20470" spans="1:4" x14ac:dyDescent="0.35">
      <c r="A20470" t="str">
        <f>LEFT(Tableau2[[#This Row],[Date]],6)</f>
        <v>200601</v>
      </c>
      <c r="B20470">
        <v>20060115</v>
      </c>
      <c r="C20470">
        <v>46</v>
      </c>
      <c r="D20470">
        <v>157</v>
      </c>
    </row>
    <row r="20471" spans="1:4" x14ac:dyDescent="0.35">
      <c r="A20471" t="str">
        <f>LEFT(Tableau2[[#This Row],[Date]],6)</f>
        <v>200601</v>
      </c>
      <c r="B20471">
        <v>20060116</v>
      </c>
      <c r="C20471">
        <v>39</v>
      </c>
      <c r="D20471">
        <v>180</v>
      </c>
    </row>
    <row r="20472" spans="1:4" x14ac:dyDescent="0.35">
      <c r="A20472" t="str">
        <f>LEFT(Tableau2[[#This Row],[Date]],6)</f>
        <v>200601</v>
      </c>
      <c r="B20472">
        <v>20060117</v>
      </c>
      <c r="C20472">
        <v>36</v>
      </c>
      <c r="D20472">
        <v>190</v>
      </c>
    </row>
    <row r="20473" spans="1:4" x14ac:dyDescent="0.35">
      <c r="A20473" t="str">
        <f>LEFT(Tableau2[[#This Row],[Date]],6)</f>
        <v>200601</v>
      </c>
      <c r="B20473">
        <v>20060118</v>
      </c>
      <c r="C20473">
        <v>16</v>
      </c>
      <c r="D20473">
        <v>165</v>
      </c>
    </row>
    <row r="20474" spans="1:4" x14ac:dyDescent="0.35">
      <c r="A20474" t="str">
        <f>LEFT(Tableau2[[#This Row],[Date]],6)</f>
        <v>200601</v>
      </c>
      <c r="B20474">
        <v>20060119</v>
      </c>
      <c r="C20474">
        <v>55</v>
      </c>
      <c r="D20474">
        <v>135</v>
      </c>
    </row>
    <row r="20475" spans="1:4" x14ac:dyDescent="0.35">
      <c r="A20475" t="str">
        <f>LEFT(Tableau2[[#This Row],[Date]],6)</f>
        <v>200601</v>
      </c>
      <c r="B20475">
        <v>20060120</v>
      </c>
      <c r="C20475">
        <v>103</v>
      </c>
      <c r="D20475">
        <v>156</v>
      </c>
    </row>
    <row r="20476" spans="1:4" x14ac:dyDescent="0.35">
      <c r="A20476" t="str">
        <f>LEFT(Tableau2[[#This Row],[Date]],6)</f>
        <v>200601</v>
      </c>
      <c r="B20476">
        <v>20060121</v>
      </c>
      <c r="C20476">
        <v>100</v>
      </c>
      <c r="D20476">
        <v>153</v>
      </c>
    </row>
    <row r="20477" spans="1:4" x14ac:dyDescent="0.35">
      <c r="A20477" t="str">
        <f>LEFT(Tableau2[[#This Row],[Date]],6)</f>
        <v>200601</v>
      </c>
      <c r="B20477">
        <v>20060122</v>
      </c>
      <c r="C20477">
        <v>25</v>
      </c>
      <c r="D20477">
        <v>165</v>
      </c>
    </row>
    <row r="20478" spans="1:4" x14ac:dyDescent="0.35">
      <c r="A20478" t="str">
        <f>LEFT(Tableau2[[#This Row],[Date]],6)</f>
        <v>200601</v>
      </c>
      <c r="B20478">
        <v>20060123</v>
      </c>
      <c r="C20478">
        <v>87</v>
      </c>
      <c r="D20478">
        <v>169</v>
      </c>
    </row>
    <row r="20479" spans="1:4" x14ac:dyDescent="0.35">
      <c r="A20479" t="str">
        <f>LEFT(Tableau2[[#This Row],[Date]],6)</f>
        <v>200601</v>
      </c>
      <c r="B20479">
        <v>20060124</v>
      </c>
      <c r="C20479">
        <v>39</v>
      </c>
      <c r="D20479">
        <v>152</v>
      </c>
    </row>
    <row r="20480" spans="1:4" x14ac:dyDescent="0.35">
      <c r="A20480" t="str">
        <f>LEFT(Tableau2[[#This Row],[Date]],6)</f>
        <v>200601</v>
      </c>
      <c r="B20480">
        <v>20060125</v>
      </c>
      <c r="C20480">
        <v>59</v>
      </c>
      <c r="D20480">
        <v>145</v>
      </c>
    </row>
    <row r="20481" spans="1:4" x14ac:dyDescent="0.35">
      <c r="A20481" t="str">
        <f>LEFT(Tableau2[[#This Row],[Date]],6)</f>
        <v>200601</v>
      </c>
      <c r="B20481">
        <v>20060126</v>
      </c>
      <c r="C20481">
        <v>78</v>
      </c>
      <c r="D20481">
        <v>136</v>
      </c>
    </row>
    <row r="20482" spans="1:4" x14ac:dyDescent="0.35">
      <c r="A20482" t="str">
        <f>LEFT(Tableau2[[#This Row],[Date]],6)</f>
        <v>200601</v>
      </c>
      <c r="B20482">
        <v>20060127</v>
      </c>
      <c r="C20482">
        <v>35</v>
      </c>
      <c r="D20482">
        <v>189</v>
      </c>
    </row>
    <row r="20483" spans="1:4" x14ac:dyDescent="0.35">
      <c r="A20483" t="str">
        <f>LEFT(Tableau2[[#This Row],[Date]],6)</f>
        <v>200601</v>
      </c>
      <c r="B20483">
        <v>20060128</v>
      </c>
      <c r="C20483">
        <v>95</v>
      </c>
      <c r="D20483">
        <v>199</v>
      </c>
    </row>
    <row r="20484" spans="1:4" x14ac:dyDescent="0.35">
      <c r="A20484" t="str">
        <f>LEFT(Tableau2[[#This Row],[Date]],6)</f>
        <v>200601</v>
      </c>
      <c r="B20484">
        <v>20060129</v>
      </c>
      <c r="C20484">
        <v>54</v>
      </c>
      <c r="D20484">
        <v>140</v>
      </c>
    </row>
    <row r="20485" spans="1:4" x14ac:dyDescent="0.35">
      <c r="A20485" t="str">
        <f>LEFT(Tableau2[[#This Row],[Date]],6)</f>
        <v>200601</v>
      </c>
      <c r="B20485">
        <v>20060130</v>
      </c>
      <c r="C20485">
        <v>38</v>
      </c>
      <c r="D20485">
        <v>139</v>
      </c>
    </row>
    <row r="20486" spans="1:4" x14ac:dyDescent="0.35">
      <c r="A20486" t="str">
        <f>LEFT(Tableau2[[#This Row],[Date]],6)</f>
        <v>200601</v>
      </c>
      <c r="B20486">
        <v>20060131</v>
      </c>
      <c r="C20486">
        <v>73</v>
      </c>
      <c r="D20486">
        <v>138</v>
      </c>
    </row>
    <row r="20487" spans="1:4" x14ac:dyDescent="0.35">
      <c r="A20487" t="str">
        <f>LEFT(Tableau2[[#This Row],[Date]],6)</f>
        <v>200602</v>
      </c>
      <c r="B20487">
        <v>20060201</v>
      </c>
      <c r="C20487">
        <v>105</v>
      </c>
      <c r="D20487">
        <v>147</v>
      </c>
    </row>
    <row r="20488" spans="1:4" x14ac:dyDescent="0.35">
      <c r="A20488" t="str">
        <f>LEFT(Tableau2[[#This Row],[Date]],6)</f>
        <v>200602</v>
      </c>
      <c r="B20488">
        <v>20060202</v>
      </c>
      <c r="C20488">
        <v>46</v>
      </c>
      <c r="D20488">
        <v>180</v>
      </c>
    </row>
    <row r="20489" spans="1:4" x14ac:dyDescent="0.35">
      <c r="A20489" t="str">
        <f>LEFT(Tableau2[[#This Row],[Date]],6)</f>
        <v>200602</v>
      </c>
      <c r="B20489">
        <v>20060203</v>
      </c>
      <c r="C20489">
        <v>58</v>
      </c>
      <c r="D20489">
        <v>158</v>
      </c>
    </row>
    <row r="20490" spans="1:4" x14ac:dyDescent="0.35">
      <c r="A20490" t="str">
        <f>LEFT(Tableau2[[#This Row],[Date]],6)</f>
        <v>200602</v>
      </c>
      <c r="B20490">
        <v>20060204</v>
      </c>
      <c r="C20490">
        <v>70</v>
      </c>
      <c r="D20490">
        <v>132</v>
      </c>
    </row>
    <row r="20491" spans="1:4" x14ac:dyDescent="0.35">
      <c r="A20491" t="str">
        <f>LEFT(Tableau2[[#This Row],[Date]],6)</f>
        <v>200602</v>
      </c>
      <c r="B20491">
        <v>20060205</v>
      </c>
      <c r="C20491">
        <v>45</v>
      </c>
      <c r="D20491">
        <v>157</v>
      </c>
    </row>
    <row r="20492" spans="1:4" x14ac:dyDescent="0.35">
      <c r="A20492" t="str">
        <f>LEFT(Tableau2[[#This Row],[Date]],6)</f>
        <v>200602</v>
      </c>
      <c r="B20492">
        <v>20060206</v>
      </c>
      <c r="C20492">
        <v>25</v>
      </c>
      <c r="D20492">
        <v>155</v>
      </c>
    </row>
    <row r="20493" spans="1:4" x14ac:dyDescent="0.35">
      <c r="A20493" t="str">
        <f>LEFT(Tableau2[[#This Row],[Date]],6)</f>
        <v>200602</v>
      </c>
      <c r="B20493">
        <v>20060207</v>
      </c>
      <c r="C20493">
        <v>22</v>
      </c>
      <c r="D20493">
        <v>164</v>
      </c>
    </row>
    <row r="20494" spans="1:4" x14ac:dyDescent="0.35">
      <c r="A20494" t="str">
        <f>LEFT(Tableau2[[#This Row],[Date]],6)</f>
        <v>200602</v>
      </c>
      <c r="B20494">
        <v>20060208</v>
      </c>
      <c r="C20494">
        <v>68</v>
      </c>
      <c r="D20494">
        <v>162</v>
      </c>
    </row>
    <row r="20495" spans="1:4" x14ac:dyDescent="0.35">
      <c r="A20495" t="str">
        <f>LEFT(Tableau2[[#This Row],[Date]],6)</f>
        <v>200602</v>
      </c>
      <c r="B20495">
        <v>20060209</v>
      </c>
      <c r="C20495">
        <v>16</v>
      </c>
      <c r="D20495">
        <v>219</v>
      </c>
    </row>
    <row r="20496" spans="1:4" x14ac:dyDescent="0.35">
      <c r="A20496" t="str">
        <f>LEFT(Tableau2[[#This Row],[Date]],6)</f>
        <v>200602</v>
      </c>
      <c r="B20496">
        <v>20060210</v>
      </c>
      <c r="C20496">
        <v>94</v>
      </c>
      <c r="D20496">
        <v>191</v>
      </c>
    </row>
    <row r="20497" spans="1:4" x14ac:dyDescent="0.35">
      <c r="A20497" t="str">
        <f>LEFT(Tableau2[[#This Row],[Date]],6)</f>
        <v>200602</v>
      </c>
      <c r="B20497">
        <v>20060211</v>
      </c>
      <c r="C20497">
        <v>64</v>
      </c>
      <c r="D20497">
        <v>157</v>
      </c>
    </row>
    <row r="20498" spans="1:4" x14ac:dyDescent="0.35">
      <c r="A20498" t="str">
        <f>LEFT(Tableau2[[#This Row],[Date]],6)</f>
        <v>200602</v>
      </c>
      <c r="B20498">
        <v>20060212</v>
      </c>
      <c r="C20498">
        <v>86</v>
      </c>
      <c r="D20498">
        <v>162</v>
      </c>
    </row>
    <row r="20499" spans="1:4" x14ac:dyDescent="0.35">
      <c r="A20499" t="str">
        <f>LEFT(Tableau2[[#This Row],[Date]],6)</f>
        <v>200602</v>
      </c>
      <c r="B20499">
        <v>20060213</v>
      </c>
      <c r="C20499">
        <v>13</v>
      </c>
      <c r="D20499">
        <v>160</v>
      </c>
    </row>
    <row r="20500" spans="1:4" x14ac:dyDescent="0.35">
      <c r="A20500" t="str">
        <f>LEFT(Tableau2[[#This Row],[Date]],6)</f>
        <v>200602</v>
      </c>
      <c r="B20500">
        <v>20060214</v>
      </c>
      <c r="C20500">
        <v>35</v>
      </c>
      <c r="D20500">
        <v>170</v>
      </c>
    </row>
    <row r="20501" spans="1:4" x14ac:dyDescent="0.35">
      <c r="A20501" t="str">
        <f>LEFT(Tableau2[[#This Row],[Date]],6)</f>
        <v>200602</v>
      </c>
      <c r="B20501">
        <v>20060215</v>
      </c>
      <c r="C20501">
        <v>30</v>
      </c>
      <c r="D20501">
        <v>185</v>
      </c>
    </row>
    <row r="20502" spans="1:4" x14ac:dyDescent="0.35">
      <c r="A20502" t="str">
        <f>LEFT(Tableau2[[#This Row],[Date]],6)</f>
        <v>200602</v>
      </c>
      <c r="B20502">
        <v>20060216</v>
      </c>
      <c r="C20502">
        <v>50</v>
      </c>
      <c r="D20502">
        <v>189</v>
      </c>
    </row>
    <row r="20503" spans="1:4" x14ac:dyDescent="0.35">
      <c r="A20503" t="str">
        <f>LEFT(Tableau2[[#This Row],[Date]],6)</f>
        <v>200602</v>
      </c>
      <c r="B20503">
        <v>20060217</v>
      </c>
      <c r="C20503">
        <v>102</v>
      </c>
      <c r="D20503">
        <v>195</v>
      </c>
    </row>
    <row r="20504" spans="1:4" x14ac:dyDescent="0.35">
      <c r="A20504" t="str">
        <f>LEFT(Tableau2[[#This Row],[Date]],6)</f>
        <v>200602</v>
      </c>
      <c r="B20504">
        <v>20060218</v>
      </c>
      <c r="C20504">
        <v>80</v>
      </c>
      <c r="D20504">
        <v>176</v>
      </c>
    </row>
    <row r="20505" spans="1:4" x14ac:dyDescent="0.35">
      <c r="A20505" t="str">
        <f>LEFT(Tableau2[[#This Row],[Date]],6)</f>
        <v>200602</v>
      </c>
      <c r="B20505">
        <v>20060219</v>
      </c>
      <c r="C20505">
        <v>56</v>
      </c>
      <c r="D20505">
        <v>183</v>
      </c>
    </row>
    <row r="20506" spans="1:4" x14ac:dyDescent="0.35">
      <c r="A20506" t="str">
        <f>LEFT(Tableau2[[#This Row],[Date]],6)</f>
        <v>200602</v>
      </c>
      <c r="B20506">
        <v>20060220</v>
      </c>
      <c r="C20506">
        <v>77</v>
      </c>
      <c r="D20506">
        <v>134</v>
      </c>
    </row>
    <row r="20507" spans="1:4" x14ac:dyDescent="0.35">
      <c r="A20507" t="str">
        <f>LEFT(Tableau2[[#This Row],[Date]],6)</f>
        <v>200602</v>
      </c>
      <c r="B20507">
        <v>20060221</v>
      </c>
      <c r="C20507">
        <v>66</v>
      </c>
      <c r="D20507">
        <v>150</v>
      </c>
    </row>
    <row r="20508" spans="1:4" x14ac:dyDescent="0.35">
      <c r="A20508" t="str">
        <f>LEFT(Tableau2[[#This Row],[Date]],6)</f>
        <v>200602</v>
      </c>
      <c r="B20508">
        <v>20060222</v>
      </c>
      <c r="C20508">
        <v>55</v>
      </c>
      <c r="D20508">
        <v>112</v>
      </c>
    </row>
    <row r="20509" spans="1:4" x14ac:dyDescent="0.35">
      <c r="A20509" t="str">
        <f>LEFT(Tableau2[[#This Row],[Date]],6)</f>
        <v>200602</v>
      </c>
      <c r="B20509">
        <v>20060223</v>
      </c>
      <c r="C20509">
        <v>60</v>
      </c>
      <c r="D20509">
        <v>143</v>
      </c>
    </row>
    <row r="20510" spans="1:4" x14ac:dyDescent="0.35">
      <c r="A20510" t="str">
        <f>LEFT(Tableau2[[#This Row],[Date]],6)</f>
        <v>200602</v>
      </c>
      <c r="B20510">
        <v>20060224</v>
      </c>
      <c r="C20510">
        <v>74</v>
      </c>
      <c r="D20510">
        <v>125</v>
      </c>
    </row>
    <row r="20511" spans="1:4" x14ac:dyDescent="0.35">
      <c r="A20511" t="str">
        <f>LEFT(Tableau2[[#This Row],[Date]],6)</f>
        <v>200602</v>
      </c>
      <c r="B20511">
        <v>20060225</v>
      </c>
      <c r="C20511">
        <v>42</v>
      </c>
      <c r="D20511">
        <v>149</v>
      </c>
    </row>
    <row r="20512" spans="1:4" x14ac:dyDescent="0.35">
      <c r="A20512" t="str">
        <f>LEFT(Tableau2[[#This Row],[Date]],6)</f>
        <v>200602</v>
      </c>
      <c r="B20512">
        <v>20060226</v>
      </c>
      <c r="C20512">
        <v>80</v>
      </c>
      <c r="D20512">
        <v>173</v>
      </c>
    </row>
    <row r="20513" spans="1:4" x14ac:dyDescent="0.35">
      <c r="A20513" t="str">
        <f>LEFT(Tableau2[[#This Row],[Date]],6)</f>
        <v>200602</v>
      </c>
      <c r="B20513">
        <v>20060227</v>
      </c>
      <c r="C20513">
        <v>94</v>
      </c>
      <c r="D20513">
        <v>140</v>
      </c>
    </row>
    <row r="20514" spans="1:4" x14ac:dyDescent="0.35">
      <c r="A20514" t="str">
        <f>LEFT(Tableau2[[#This Row],[Date]],6)</f>
        <v>200602</v>
      </c>
      <c r="B20514">
        <v>20060228</v>
      </c>
      <c r="C20514">
        <v>15</v>
      </c>
      <c r="D20514">
        <v>181</v>
      </c>
    </row>
    <row r="20515" spans="1:4" x14ac:dyDescent="0.35">
      <c r="A20515" t="str">
        <f>LEFT(Tableau2[[#This Row],[Date]],6)</f>
        <v>200603</v>
      </c>
      <c r="B20515">
        <v>20060301</v>
      </c>
      <c r="C20515">
        <v>87</v>
      </c>
      <c r="D20515">
        <v>147</v>
      </c>
    </row>
    <row r="20516" spans="1:4" x14ac:dyDescent="0.35">
      <c r="A20516" t="str">
        <f>LEFT(Tableau2[[#This Row],[Date]],6)</f>
        <v>200603</v>
      </c>
      <c r="B20516">
        <v>20060302</v>
      </c>
      <c r="C20516">
        <v>75</v>
      </c>
      <c r="D20516">
        <v>180</v>
      </c>
    </row>
    <row r="20517" spans="1:4" x14ac:dyDescent="0.35">
      <c r="A20517" t="str">
        <f>LEFT(Tableau2[[#This Row],[Date]],6)</f>
        <v>200603</v>
      </c>
      <c r="B20517">
        <v>20060303</v>
      </c>
      <c r="C20517">
        <v>45</v>
      </c>
      <c r="D20517">
        <v>170</v>
      </c>
    </row>
    <row r="20518" spans="1:4" x14ac:dyDescent="0.35">
      <c r="A20518" t="str">
        <f>LEFT(Tableau2[[#This Row],[Date]],6)</f>
        <v>200603</v>
      </c>
      <c r="B20518">
        <v>20060304</v>
      </c>
      <c r="C20518">
        <v>66</v>
      </c>
      <c r="D20518">
        <v>194</v>
      </c>
    </row>
    <row r="20519" spans="1:4" x14ac:dyDescent="0.35">
      <c r="A20519" t="str">
        <f>LEFT(Tableau2[[#This Row],[Date]],6)</f>
        <v>200603</v>
      </c>
      <c r="B20519">
        <v>20060305</v>
      </c>
      <c r="C20519">
        <v>105</v>
      </c>
      <c r="D20519">
        <v>144</v>
      </c>
    </row>
    <row r="20520" spans="1:4" x14ac:dyDescent="0.35">
      <c r="A20520" t="str">
        <f>LEFT(Tableau2[[#This Row],[Date]],6)</f>
        <v>200603</v>
      </c>
      <c r="B20520">
        <v>20060306</v>
      </c>
      <c r="C20520">
        <v>44</v>
      </c>
      <c r="D20520">
        <v>160</v>
      </c>
    </row>
    <row r="20521" spans="1:4" x14ac:dyDescent="0.35">
      <c r="A20521" t="str">
        <f>LEFT(Tableau2[[#This Row],[Date]],6)</f>
        <v>200603</v>
      </c>
      <c r="B20521">
        <v>20060307</v>
      </c>
      <c r="C20521">
        <v>64</v>
      </c>
      <c r="D20521">
        <v>175</v>
      </c>
    </row>
    <row r="20522" spans="1:4" x14ac:dyDescent="0.35">
      <c r="A20522" t="str">
        <f>LEFT(Tableau2[[#This Row],[Date]],6)</f>
        <v>200603</v>
      </c>
      <c r="B20522">
        <v>20060308</v>
      </c>
      <c r="C20522">
        <v>65</v>
      </c>
      <c r="D20522">
        <v>230</v>
      </c>
    </row>
    <row r="20523" spans="1:4" x14ac:dyDescent="0.35">
      <c r="A20523" t="str">
        <f>LEFT(Tableau2[[#This Row],[Date]],6)</f>
        <v>200603</v>
      </c>
      <c r="B20523">
        <v>20060309</v>
      </c>
      <c r="C20523">
        <v>61</v>
      </c>
      <c r="D20523">
        <v>225</v>
      </c>
    </row>
    <row r="20524" spans="1:4" x14ac:dyDescent="0.35">
      <c r="A20524" t="str">
        <f>LEFT(Tableau2[[#This Row],[Date]],6)</f>
        <v>200603</v>
      </c>
      <c r="B20524">
        <v>20060310</v>
      </c>
      <c r="C20524">
        <v>125</v>
      </c>
      <c r="D20524">
        <v>195</v>
      </c>
    </row>
    <row r="20525" spans="1:4" x14ac:dyDescent="0.35">
      <c r="A20525" t="str">
        <f>LEFT(Tableau2[[#This Row],[Date]],6)</f>
        <v>200603</v>
      </c>
      <c r="B20525">
        <v>20060311</v>
      </c>
      <c r="C20525">
        <v>103</v>
      </c>
      <c r="D20525">
        <v>207</v>
      </c>
    </row>
    <row r="20526" spans="1:4" x14ac:dyDescent="0.35">
      <c r="A20526" t="str">
        <f>LEFT(Tableau2[[#This Row],[Date]],6)</f>
        <v>200603</v>
      </c>
      <c r="B20526">
        <v>20060312</v>
      </c>
      <c r="C20526">
        <v>77</v>
      </c>
      <c r="D20526">
        <v>228</v>
      </c>
    </row>
    <row r="20527" spans="1:4" x14ac:dyDescent="0.35">
      <c r="A20527" t="str">
        <f>LEFT(Tableau2[[#This Row],[Date]],6)</f>
        <v>200603</v>
      </c>
      <c r="B20527">
        <v>20060313</v>
      </c>
      <c r="C20527">
        <v>65</v>
      </c>
      <c r="D20527">
        <v>218</v>
      </c>
    </row>
    <row r="20528" spans="1:4" x14ac:dyDescent="0.35">
      <c r="A20528" t="str">
        <f>LEFT(Tableau2[[#This Row],[Date]],6)</f>
        <v>200603</v>
      </c>
      <c r="B20528">
        <v>20060314</v>
      </c>
      <c r="C20528">
        <v>65</v>
      </c>
      <c r="D20528">
        <v>210</v>
      </c>
    </row>
    <row r="20529" spans="1:4" x14ac:dyDescent="0.35">
      <c r="A20529" t="str">
        <f>LEFT(Tableau2[[#This Row],[Date]],6)</f>
        <v>200603</v>
      </c>
      <c r="B20529">
        <v>20060315</v>
      </c>
      <c r="C20529">
        <v>64</v>
      </c>
      <c r="D20529">
        <v>181</v>
      </c>
    </row>
    <row r="20530" spans="1:4" x14ac:dyDescent="0.35">
      <c r="A20530" t="str">
        <f>LEFT(Tableau2[[#This Row],[Date]],6)</f>
        <v>200603</v>
      </c>
      <c r="B20530">
        <v>20060316</v>
      </c>
      <c r="C20530">
        <v>73</v>
      </c>
      <c r="D20530">
        <v>225</v>
      </c>
    </row>
    <row r="20531" spans="1:4" x14ac:dyDescent="0.35">
      <c r="A20531" t="str">
        <f>LEFT(Tableau2[[#This Row],[Date]],6)</f>
        <v>200603</v>
      </c>
      <c r="B20531">
        <v>20060317</v>
      </c>
      <c r="C20531">
        <v>90</v>
      </c>
      <c r="D20531">
        <v>202</v>
      </c>
    </row>
    <row r="20532" spans="1:4" x14ac:dyDescent="0.35">
      <c r="A20532" t="str">
        <f>LEFT(Tableau2[[#This Row],[Date]],6)</f>
        <v>200603</v>
      </c>
      <c r="B20532">
        <v>20060318</v>
      </c>
      <c r="C20532">
        <v>130</v>
      </c>
      <c r="D20532">
        <v>182</v>
      </c>
    </row>
    <row r="20533" spans="1:4" x14ac:dyDescent="0.35">
      <c r="A20533" t="str">
        <f>LEFT(Tableau2[[#This Row],[Date]],6)</f>
        <v>200603</v>
      </c>
      <c r="B20533">
        <v>20060319</v>
      </c>
      <c r="C20533">
        <v>85</v>
      </c>
      <c r="D20533">
        <v>218</v>
      </c>
    </row>
    <row r="20534" spans="1:4" x14ac:dyDescent="0.35">
      <c r="A20534" t="str">
        <f>LEFT(Tableau2[[#This Row],[Date]],6)</f>
        <v>200603</v>
      </c>
      <c r="B20534">
        <v>20060320</v>
      </c>
      <c r="C20534">
        <v>98</v>
      </c>
      <c r="D20534">
        <v>206</v>
      </c>
    </row>
    <row r="20535" spans="1:4" x14ac:dyDescent="0.35">
      <c r="A20535" t="str">
        <f>LEFT(Tableau2[[#This Row],[Date]],6)</f>
        <v>200603</v>
      </c>
      <c r="B20535">
        <v>20060321</v>
      </c>
      <c r="C20535">
        <v>110</v>
      </c>
      <c r="D20535">
        <v>173</v>
      </c>
    </row>
    <row r="20536" spans="1:4" x14ac:dyDescent="0.35">
      <c r="A20536" t="str">
        <f>LEFT(Tableau2[[#This Row],[Date]],6)</f>
        <v>200603</v>
      </c>
      <c r="B20536">
        <v>20060322</v>
      </c>
      <c r="C20536">
        <v>95</v>
      </c>
      <c r="D20536">
        <v>190</v>
      </c>
    </row>
    <row r="20537" spans="1:4" x14ac:dyDescent="0.35">
      <c r="A20537" t="str">
        <f>LEFT(Tableau2[[#This Row],[Date]],6)</f>
        <v>200603</v>
      </c>
      <c r="B20537">
        <v>20060323</v>
      </c>
      <c r="C20537">
        <v>99</v>
      </c>
      <c r="D20537">
        <v>236</v>
      </c>
    </row>
    <row r="20538" spans="1:4" x14ac:dyDescent="0.35">
      <c r="A20538" t="str">
        <f>LEFT(Tableau2[[#This Row],[Date]],6)</f>
        <v>200603</v>
      </c>
      <c r="B20538">
        <v>20060324</v>
      </c>
      <c r="C20538">
        <v>85</v>
      </c>
      <c r="D20538">
        <v>236</v>
      </c>
    </row>
    <row r="20539" spans="1:4" x14ac:dyDescent="0.35">
      <c r="A20539" t="str">
        <f>LEFT(Tableau2[[#This Row],[Date]],6)</f>
        <v>200603</v>
      </c>
      <c r="B20539">
        <v>20060325</v>
      </c>
      <c r="C20539">
        <v>103</v>
      </c>
      <c r="D20539">
        <v>231</v>
      </c>
    </row>
    <row r="20540" spans="1:4" x14ac:dyDescent="0.35">
      <c r="A20540" t="str">
        <f>LEFT(Tableau2[[#This Row],[Date]],6)</f>
        <v>200603</v>
      </c>
      <c r="B20540">
        <v>20060326</v>
      </c>
      <c r="C20540">
        <v>95</v>
      </c>
      <c r="D20540">
        <v>280</v>
      </c>
    </row>
    <row r="20541" spans="1:4" x14ac:dyDescent="0.35">
      <c r="A20541" t="str">
        <f>LEFT(Tableau2[[#This Row],[Date]],6)</f>
        <v>200603</v>
      </c>
      <c r="B20541">
        <v>20060327</v>
      </c>
      <c r="C20541">
        <v>85</v>
      </c>
      <c r="D20541">
        <v>325</v>
      </c>
    </row>
    <row r="20542" spans="1:4" x14ac:dyDescent="0.35">
      <c r="A20542" t="str">
        <f>LEFT(Tableau2[[#This Row],[Date]],6)</f>
        <v>200603</v>
      </c>
      <c r="B20542">
        <v>20060328</v>
      </c>
      <c r="C20542">
        <v>145</v>
      </c>
      <c r="D20542">
        <v>235</v>
      </c>
    </row>
    <row r="20543" spans="1:4" x14ac:dyDescent="0.35">
      <c r="A20543" t="str">
        <f>LEFT(Tableau2[[#This Row],[Date]],6)</f>
        <v>200603</v>
      </c>
      <c r="B20543">
        <v>20060329</v>
      </c>
      <c r="C20543">
        <v>71</v>
      </c>
      <c r="D20543">
        <v>242</v>
      </c>
    </row>
    <row r="20544" spans="1:4" x14ac:dyDescent="0.35">
      <c r="A20544" t="str">
        <f>LEFT(Tableau2[[#This Row],[Date]],6)</f>
        <v>200603</v>
      </c>
      <c r="B20544">
        <v>20060330</v>
      </c>
      <c r="C20544">
        <v>64</v>
      </c>
      <c r="D20544">
        <v>275</v>
      </c>
    </row>
    <row r="20545" spans="1:4" x14ac:dyDescent="0.35">
      <c r="A20545" t="str">
        <f>LEFT(Tableau2[[#This Row],[Date]],6)</f>
        <v>200603</v>
      </c>
      <c r="B20545">
        <v>20060331</v>
      </c>
      <c r="C20545">
        <v>98</v>
      </c>
      <c r="D20545">
        <v>276</v>
      </c>
    </row>
    <row r="20546" spans="1:4" x14ac:dyDescent="0.35">
      <c r="A20546" t="str">
        <f>LEFT(Tableau2[[#This Row],[Date]],6)</f>
        <v>200604</v>
      </c>
      <c r="B20546">
        <v>20060401</v>
      </c>
      <c r="C20546">
        <v>85</v>
      </c>
      <c r="D20546">
        <v>294</v>
      </c>
    </row>
    <row r="20547" spans="1:4" x14ac:dyDescent="0.35">
      <c r="A20547" t="str">
        <f>LEFT(Tableau2[[#This Row],[Date]],6)</f>
        <v>200604</v>
      </c>
      <c r="B20547">
        <v>20060402</v>
      </c>
      <c r="C20547">
        <v>113</v>
      </c>
      <c r="D20547">
        <v>281</v>
      </c>
    </row>
    <row r="20548" spans="1:4" x14ac:dyDescent="0.35">
      <c r="A20548" t="str">
        <f>LEFT(Tableau2[[#This Row],[Date]],6)</f>
        <v>200604</v>
      </c>
      <c r="B20548">
        <v>20060403</v>
      </c>
      <c r="C20548">
        <v>119</v>
      </c>
      <c r="D20548">
        <v>247</v>
      </c>
    </row>
    <row r="20549" spans="1:4" x14ac:dyDescent="0.35">
      <c r="A20549" t="str">
        <f>LEFT(Tableau2[[#This Row],[Date]],6)</f>
        <v>200604</v>
      </c>
      <c r="B20549">
        <v>20060404</v>
      </c>
      <c r="C20549">
        <v>139</v>
      </c>
      <c r="D20549">
        <v>250</v>
      </c>
    </row>
    <row r="20550" spans="1:4" x14ac:dyDescent="0.35">
      <c r="A20550" t="str">
        <f>LEFT(Tableau2[[#This Row],[Date]],6)</f>
        <v>200604</v>
      </c>
      <c r="B20550">
        <v>20060405</v>
      </c>
      <c r="C20550">
        <v>158</v>
      </c>
      <c r="D20550">
        <v>224</v>
      </c>
    </row>
    <row r="20551" spans="1:4" x14ac:dyDescent="0.35">
      <c r="A20551" t="str">
        <f>LEFT(Tableau2[[#This Row],[Date]],6)</f>
        <v>200604</v>
      </c>
      <c r="B20551">
        <v>20060406</v>
      </c>
      <c r="C20551">
        <v>105</v>
      </c>
      <c r="D20551">
        <v>240</v>
      </c>
    </row>
    <row r="20552" spans="1:4" x14ac:dyDescent="0.35">
      <c r="A20552" t="str">
        <f>LEFT(Tableau2[[#This Row],[Date]],6)</f>
        <v>200604</v>
      </c>
      <c r="B20552">
        <v>20060407</v>
      </c>
      <c r="C20552">
        <v>102</v>
      </c>
      <c r="D20552">
        <v>230</v>
      </c>
    </row>
    <row r="20553" spans="1:4" x14ac:dyDescent="0.35">
      <c r="A20553" t="str">
        <f>LEFT(Tableau2[[#This Row],[Date]],6)</f>
        <v>200604</v>
      </c>
      <c r="B20553">
        <v>20060408</v>
      </c>
      <c r="C20553">
        <v>85</v>
      </c>
      <c r="D20553">
        <v>240</v>
      </c>
    </row>
    <row r="20554" spans="1:4" x14ac:dyDescent="0.35">
      <c r="A20554" t="str">
        <f>LEFT(Tableau2[[#This Row],[Date]],6)</f>
        <v>200604</v>
      </c>
      <c r="B20554">
        <v>20060409</v>
      </c>
      <c r="C20554">
        <v>114</v>
      </c>
      <c r="D20554">
        <v>222</v>
      </c>
    </row>
    <row r="20555" spans="1:4" x14ac:dyDescent="0.35">
      <c r="A20555" t="str">
        <f>LEFT(Tableau2[[#This Row],[Date]],6)</f>
        <v>200604</v>
      </c>
      <c r="B20555">
        <v>20060410</v>
      </c>
      <c r="C20555">
        <v>146</v>
      </c>
      <c r="D20555">
        <v>246</v>
      </c>
    </row>
    <row r="20556" spans="1:4" x14ac:dyDescent="0.35">
      <c r="A20556" t="str">
        <f>LEFT(Tableau2[[#This Row],[Date]],6)</f>
        <v>200604</v>
      </c>
      <c r="B20556">
        <v>20060411</v>
      </c>
      <c r="C20556">
        <v>152</v>
      </c>
      <c r="D20556">
        <v>210</v>
      </c>
    </row>
    <row r="20557" spans="1:4" x14ac:dyDescent="0.35">
      <c r="A20557" t="str">
        <f>LEFT(Tableau2[[#This Row],[Date]],6)</f>
        <v>200604</v>
      </c>
      <c r="B20557">
        <v>20060412</v>
      </c>
      <c r="C20557">
        <v>97</v>
      </c>
      <c r="D20557">
        <v>209</v>
      </c>
    </row>
    <row r="20558" spans="1:4" x14ac:dyDescent="0.35">
      <c r="A20558" t="str">
        <f>LEFT(Tableau2[[#This Row],[Date]],6)</f>
        <v>200604</v>
      </c>
      <c r="B20558">
        <v>20060413</v>
      </c>
      <c r="C20558">
        <v>90</v>
      </c>
      <c r="D20558">
        <v>228</v>
      </c>
    </row>
    <row r="20559" spans="1:4" x14ac:dyDescent="0.35">
      <c r="A20559" t="str">
        <f>LEFT(Tableau2[[#This Row],[Date]],6)</f>
        <v>200604</v>
      </c>
      <c r="B20559">
        <v>20060414</v>
      </c>
      <c r="C20559">
        <v>129</v>
      </c>
      <c r="D20559">
        <v>265</v>
      </c>
    </row>
    <row r="20560" spans="1:4" x14ac:dyDescent="0.35">
      <c r="A20560" t="str">
        <f>LEFT(Tableau2[[#This Row],[Date]],6)</f>
        <v>200604</v>
      </c>
      <c r="B20560">
        <v>20060415</v>
      </c>
      <c r="C20560">
        <v>162</v>
      </c>
      <c r="D20560">
        <v>287</v>
      </c>
    </row>
    <row r="20561" spans="1:4" x14ac:dyDescent="0.35">
      <c r="A20561" t="str">
        <f>LEFT(Tableau2[[#This Row],[Date]],6)</f>
        <v>200604</v>
      </c>
      <c r="B20561">
        <v>20060416</v>
      </c>
      <c r="C20561">
        <v>131</v>
      </c>
      <c r="D20561">
        <v>232</v>
      </c>
    </row>
    <row r="20562" spans="1:4" x14ac:dyDescent="0.35">
      <c r="A20562" t="str">
        <f>LEFT(Tableau2[[#This Row],[Date]],6)</f>
        <v>200604</v>
      </c>
      <c r="B20562">
        <v>20060417</v>
      </c>
      <c r="C20562">
        <v>155</v>
      </c>
      <c r="D20562">
        <v>219</v>
      </c>
    </row>
    <row r="20563" spans="1:4" x14ac:dyDescent="0.35">
      <c r="A20563" t="str">
        <f>LEFT(Tableau2[[#This Row],[Date]],6)</f>
        <v>200604</v>
      </c>
      <c r="B20563">
        <v>20060418</v>
      </c>
      <c r="C20563">
        <v>120</v>
      </c>
      <c r="D20563">
        <v>211</v>
      </c>
    </row>
    <row r="20564" spans="1:4" x14ac:dyDescent="0.35">
      <c r="A20564" t="str">
        <f>LEFT(Tableau2[[#This Row],[Date]],6)</f>
        <v>200604</v>
      </c>
      <c r="B20564">
        <v>20060419</v>
      </c>
      <c r="C20564">
        <v>130</v>
      </c>
      <c r="D20564">
        <v>210</v>
      </c>
    </row>
    <row r="20565" spans="1:4" x14ac:dyDescent="0.35">
      <c r="A20565" t="str">
        <f>LEFT(Tableau2[[#This Row],[Date]],6)</f>
        <v>200604</v>
      </c>
      <c r="B20565">
        <v>20060420</v>
      </c>
      <c r="C20565">
        <v>100</v>
      </c>
      <c r="D20565">
        <v>255</v>
      </c>
    </row>
    <row r="20566" spans="1:4" x14ac:dyDescent="0.35">
      <c r="A20566" t="str">
        <f>LEFT(Tableau2[[#This Row],[Date]],6)</f>
        <v>200604</v>
      </c>
      <c r="B20566">
        <v>20060421</v>
      </c>
      <c r="C20566">
        <v>88</v>
      </c>
      <c r="D20566">
        <v>242</v>
      </c>
    </row>
    <row r="20567" spans="1:4" x14ac:dyDescent="0.35">
      <c r="A20567" t="str">
        <f>LEFT(Tableau2[[#This Row],[Date]],6)</f>
        <v>200604</v>
      </c>
      <c r="B20567">
        <v>20060422</v>
      </c>
      <c r="C20567">
        <v>139</v>
      </c>
      <c r="D20567">
        <v>222</v>
      </c>
    </row>
    <row r="20568" spans="1:4" x14ac:dyDescent="0.35">
      <c r="A20568" t="str">
        <f>LEFT(Tableau2[[#This Row],[Date]],6)</f>
        <v>200604</v>
      </c>
      <c r="B20568">
        <v>20060423</v>
      </c>
      <c r="C20568">
        <v>138</v>
      </c>
      <c r="D20568">
        <v>246</v>
      </c>
    </row>
    <row r="20569" spans="1:4" x14ac:dyDescent="0.35">
      <c r="A20569" t="str">
        <f>LEFT(Tableau2[[#This Row],[Date]],6)</f>
        <v>200604</v>
      </c>
      <c r="B20569">
        <v>20060424</v>
      </c>
      <c r="C20569">
        <v>142</v>
      </c>
      <c r="D20569">
        <v>219</v>
      </c>
    </row>
    <row r="20570" spans="1:4" x14ac:dyDescent="0.35">
      <c r="A20570" t="str">
        <f>LEFT(Tableau2[[#This Row],[Date]],6)</f>
        <v>200604</v>
      </c>
      <c r="B20570">
        <v>20060425</v>
      </c>
      <c r="C20570">
        <v>156</v>
      </c>
      <c r="D20570">
        <v>174</v>
      </c>
    </row>
    <row r="20571" spans="1:4" x14ac:dyDescent="0.35">
      <c r="A20571" t="str">
        <f>LEFT(Tableau2[[#This Row],[Date]],6)</f>
        <v>200604</v>
      </c>
      <c r="B20571">
        <v>20060426</v>
      </c>
      <c r="C20571">
        <v>151</v>
      </c>
      <c r="D20571">
        <v>195</v>
      </c>
    </row>
    <row r="20572" spans="1:4" x14ac:dyDescent="0.35">
      <c r="A20572" t="str">
        <f>LEFT(Tableau2[[#This Row],[Date]],6)</f>
        <v>200604</v>
      </c>
      <c r="B20572">
        <v>20060427</v>
      </c>
      <c r="C20572">
        <v>103</v>
      </c>
      <c r="D20572">
        <v>276</v>
      </c>
    </row>
    <row r="20573" spans="1:4" x14ac:dyDescent="0.35">
      <c r="A20573" t="str">
        <f>LEFT(Tableau2[[#This Row],[Date]],6)</f>
        <v>200604</v>
      </c>
      <c r="B20573">
        <v>20060428</v>
      </c>
      <c r="C20573">
        <v>154</v>
      </c>
      <c r="D20573">
        <v>271</v>
      </c>
    </row>
    <row r="20574" spans="1:4" x14ac:dyDescent="0.35">
      <c r="A20574" t="str">
        <f>LEFT(Tableau2[[#This Row],[Date]],6)</f>
        <v>200604</v>
      </c>
      <c r="B20574">
        <v>20060429</v>
      </c>
      <c r="C20574">
        <v>110</v>
      </c>
      <c r="D20574">
        <v>228</v>
      </c>
    </row>
    <row r="20575" spans="1:4" x14ac:dyDescent="0.35">
      <c r="A20575" t="str">
        <f>LEFT(Tableau2[[#This Row],[Date]],6)</f>
        <v>200604</v>
      </c>
      <c r="B20575">
        <v>20060430</v>
      </c>
      <c r="C20575">
        <v>104</v>
      </c>
      <c r="D20575">
        <v>284</v>
      </c>
    </row>
    <row r="20576" spans="1:4" x14ac:dyDescent="0.35">
      <c r="A20576" t="str">
        <f>LEFT(Tableau2[[#This Row],[Date]],6)</f>
        <v>200605</v>
      </c>
      <c r="B20576">
        <v>20060501</v>
      </c>
      <c r="C20576">
        <v>115</v>
      </c>
      <c r="D20576">
        <v>247</v>
      </c>
    </row>
    <row r="20577" spans="1:4" x14ac:dyDescent="0.35">
      <c r="A20577" t="str">
        <f>LEFT(Tableau2[[#This Row],[Date]],6)</f>
        <v>200605</v>
      </c>
      <c r="B20577">
        <v>20060502</v>
      </c>
      <c r="C20577">
        <v>150</v>
      </c>
      <c r="D20577">
        <v>245</v>
      </c>
    </row>
    <row r="20578" spans="1:4" x14ac:dyDescent="0.35">
      <c r="A20578" t="str">
        <f>LEFT(Tableau2[[#This Row],[Date]],6)</f>
        <v>200605</v>
      </c>
      <c r="B20578">
        <v>20060503</v>
      </c>
      <c r="C20578">
        <v>154</v>
      </c>
      <c r="D20578">
        <v>197</v>
      </c>
    </row>
    <row r="20579" spans="1:4" x14ac:dyDescent="0.35">
      <c r="A20579" t="str">
        <f>LEFT(Tableau2[[#This Row],[Date]],6)</f>
        <v>200605</v>
      </c>
      <c r="B20579">
        <v>20060504</v>
      </c>
      <c r="C20579">
        <v>145</v>
      </c>
      <c r="D20579">
        <v>169</v>
      </c>
    </row>
    <row r="20580" spans="1:4" x14ac:dyDescent="0.35">
      <c r="A20580" t="str">
        <f>LEFT(Tableau2[[#This Row],[Date]],6)</f>
        <v>200605</v>
      </c>
      <c r="B20580">
        <v>20060505</v>
      </c>
      <c r="C20580">
        <v>155</v>
      </c>
      <c r="D20580">
        <v>190</v>
      </c>
    </row>
    <row r="20581" spans="1:4" x14ac:dyDescent="0.35">
      <c r="A20581" t="str">
        <f>LEFT(Tableau2[[#This Row],[Date]],6)</f>
        <v>200605</v>
      </c>
      <c r="B20581">
        <v>20060506</v>
      </c>
      <c r="C20581">
        <v>155</v>
      </c>
      <c r="D20581">
        <v>208</v>
      </c>
    </row>
    <row r="20582" spans="1:4" x14ac:dyDescent="0.35">
      <c r="A20582" t="str">
        <f>LEFT(Tableau2[[#This Row],[Date]],6)</f>
        <v>200605</v>
      </c>
      <c r="B20582">
        <v>20060507</v>
      </c>
      <c r="C20582">
        <v>120</v>
      </c>
      <c r="D20582">
        <v>229</v>
      </c>
    </row>
    <row r="20583" spans="1:4" x14ac:dyDescent="0.35">
      <c r="A20583" t="str">
        <f>LEFT(Tableau2[[#This Row],[Date]],6)</f>
        <v>200605</v>
      </c>
      <c r="B20583">
        <v>20060508</v>
      </c>
      <c r="C20583">
        <v>125</v>
      </c>
      <c r="D20583">
        <v>249</v>
      </c>
    </row>
    <row r="20584" spans="1:4" x14ac:dyDescent="0.35">
      <c r="A20584" t="str">
        <f>LEFT(Tableau2[[#This Row],[Date]],6)</f>
        <v>200605</v>
      </c>
      <c r="B20584">
        <v>20060509</v>
      </c>
      <c r="C20584">
        <v>115</v>
      </c>
      <c r="D20584">
        <v>246</v>
      </c>
    </row>
    <row r="20585" spans="1:4" x14ac:dyDescent="0.35">
      <c r="A20585" t="str">
        <f>LEFT(Tableau2[[#This Row],[Date]],6)</f>
        <v>200605</v>
      </c>
      <c r="B20585">
        <v>20060510</v>
      </c>
      <c r="C20585">
        <v>156</v>
      </c>
      <c r="D20585">
        <v>226</v>
      </c>
    </row>
    <row r="20586" spans="1:4" x14ac:dyDescent="0.35">
      <c r="A20586" t="str">
        <f>LEFT(Tableau2[[#This Row],[Date]],6)</f>
        <v>200605</v>
      </c>
      <c r="B20586">
        <v>20060511</v>
      </c>
      <c r="C20586">
        <v>170</v>
      </c>
      <c r="D20586">
        <v>220</v>
      </c>
    </row>
    <row r="20587" spans="1:4" x14ac:dyDescent="0.35">
      <c r="A20587" t="str">
        <f>LEFT(Tableau2[[#This Row],[Date]],6)</f>
        <v>200605</v>
      </c>
      <c r="B20587">
        <v>20060512</v>
      </c>
      <c r="C20587">
        <v>176</v>
      </c>
      <c r="D20587">
        <v>236</v>
      </c>
    </row>
    <row r="20588" spans="1:4" x14ac:dyDescent="0.35">
      <c r="A20588" t="str">
        <f>LEFT(Tableau2[[#This Row],[Date]],6)</f>
        <v>200605</v>
      </c>
      <c r="B20588">
        <v>20060513</v>
      </c>
      <c r="C20588">
        <v>160</v>
      </c>
      <c r="D20588">
        <v>253</v>
      </c>
    </row>
    <row r="20589" spans="1:4" x14ac:dyDescent="0.35">
      <c r="A20589" t="str">
        <f>LEFT(Tableau2[[#This Row],[Date]],6)</f>
        <v>200605</v>
      </c>
      <c r="B20589">
        <v>20060514</v>
      </c>
      <c r="C20589">
        <v>176</v>
      </c>
      <c r="D20589">
        <v>236</v>
      </c>
    </row>
    <row r="20590" spans="1:4" x14ac:dyDescent="0.35">
      <c r="A20590" t="str">
        <f>LEFT(Tableau2[[#This Row],[Date]],6)</f>
        <v>200605</v>
      </c>
      <c r="B20590">
        <v>20060515</v>
      </c>
      <c r="C20590">
        <v>180</v>
      </c>
      <c r="D20590">
        <v>235</v>
      </c>
    </row>
    <row r="20591" spans="1:4" x14ac:dyDescent="0.35">
      <c r="A20591" t="str">
        <f>LEFT(Tableau2[[#This Row],[Date]],6)</f>
        <v>200605</v>
      </c>
      <c r="B20591">
        <v>20060516</v>
      </c>
      <c r="C20591">
        <v>162</v>
      </c>
      <c r="D20591">
        <v>256</v>
      </c>
    </row>
    <row r="20592" spans="1:4" x14ac:dyDescent="0.35">
      <c r="A20592" t="str">
        <f>LEFT(Tableau2[[#This Row],[Date]],6)</f>
        <v>200605</v>
      </c>
      <c r="B20592">
        <v>20060517</v>
      </c>
      <c r="C20592">
        <v>170</v>
      </c>
      <c r="D20592">
        <v>325</v>
      </c>
    </row>
    <row r="20593" spans="1:4" x14ac:dyDescent="0.35">
      <c r="A20593" t="str">
        <f>LEFT(Tableau2[[#This Row],[Date]],6)</f>
        <v>200605</v>
      </c>
      <c r="B20593">
        <v>20060518</v>
      </c>
      <c r="C20593">
        <v>158</v>
      </c>
      <c r="D20593">
        <v>331</v>
      </c>
    </row>
    <row r="20594" spans="1:4" x14ac:dyDescent="0.35">
      <c r="A20594" t="str">
        <f>LEFT(Tableau2[[#This Row],[Date]],6)</f>
        <v>200605</v>
      </c>
      <c r="B20594">
        <v>20060519</v>
      </c>
      <c r="C20594">
        <v>200</v>
      </c>
      <c r="D20594">
        <v>325</v>
      </c>
    </row>
    <row r="20595" spans="1:4" x14ac:dyDescent="0.35">
      <c r="A20595" t="str">
        <f>LEFT(Tableau2[[#This Row],[Date]],6)</f>
        <v>200605</v>
      </c>
      <c r="B20595">
        <v>20060520</v>
      </c>
      <c r="C20595">
        <v>157</v>
      </c>
      <c r="D20595">
        <v>269</v>
      </c>
    </row>
    <row r="20596" spans="1:4" x14ac:dyDescent="0.35">
      <c r="A20596" t="str">
        <f>LEFT(Tableau2[[#This Row],[Date]],6)</f>
        <v>200605</v>
      </c>
      <c r="B20596">
        <v>20060521</v>
      </c>
      <c r="C20596">
        <v>158</v>
      </c>
      <c r="D20596">
        <v>301</v>
      </c>
    </row>
    <row r="20597" spans="1:4" x14ac:dyDescent="0.35">
      <c r="A20597" t="str">
        <f>LEFT(Tableau2[[#This Row],[Date]],6)</f>
        <v>200605</v>
      </c>
      <c r="B20597">
        <v>20060522</v>
      </c>
      <c r="C20597">
        <v>174</v>
      </c>
      <c r="D20597">
        <v>311</v>
      </c>
    </row>
    <row r="20598" spans="1:4" x14ac:dyDescent="0.35">
      <c r="A20598" t="str">
        <f>LEFT(Tableau2[[#This Row],[Date]],6)</f>
        <v>200605</v>
      </c>
      <c r="B20598">
        <v>20060523</v>
      </c>
      <c r="C20598">
        <v>188</v>
      </c>
      <c r="D20598">
        <v>280</v>
      </c>
    </row>
    <row r="20599" spans="1:4" x14ac:dyDescent="0.35">
      <c r="A20599" t="str">
        <f>LEFT(Tableau2[[#This Row],[Date]],6)</f>
        <v>200605</v>
      </c>
      <c r="B20599">
        <v>20060524</v>
      </c>
      <c r="C20599">
        <v>156</v>
      </c>
      <c r="D20599">
        <v>239</v>
      </c>
    </row>
    <row r="20600" spans="1:4" x14ac:dyDescent="0.35">
      <c r="A20600" t="str">
        <f>LEFT(Tableau2[[#This Row],[Date]],6)</f>
        <v>200605</v>
      </c>
      <c r="B20600">
        <v>20060525</v>
      </c>
      <c r="C20600">
        <v>146</v>
      </c>
      <c r="D20600">
        <v>206</v>
      </c>
    </row>
    <row r="20601" spans="1:4" x14ac:dyDescent="0.35">
      <c r="A20601" t="str">
        <f>LEFT(Tableau2[[#This Row],[Date]],6)</f>
        <v>200605</v>
      </c>
      <c r="B20601">
        <v>20060526</v>
      </c>
      <c r="C20601">
        <v>140</v>
      </c>
      <c r="D20601">
        <v>235</v>
      </c>
    </row>
    <row r="20602" spans="1:4" x14ac:dyDescent="0.35">
      <c r="A20602" t="str">
        <f>LEFT(Tableau2[[#This Row],[Date]],6)</f>
        <v>200605</v>
      </c>
      <c r="B20602">
        <v>20060527</v>
      </c>
      <c r="C20602">
        <v>165</v>
      </c>
      <c r="D20602">
        <v>255</v>
      </c>
    </row>
    <row r="20603" spans="1:4" x14ac:dyDescent="0.35">
      <c r="A20603" t="str">
        <f>LEFT(Tableau2[[#This Row],[Date]],6)</f>
        <v>200605</v>
      </c>
      <c r="B20603">
        <v>20060528</v>
      </c>
      <c r="C20603">
        <v>197</v>
      </c>
      <c r="D20603">
        <v>321</v>
      </c>
    </row>
    <row r="20604" spans="1:4" x14ac:dyDescent="0.35">
      <c r="A20604" t="str">
        <f>LEFT(Tableau2[[#This Row],[Date]],6)</f>
        <v>200605</v>
      </c>
      <c r="B20604">
        <v>20060529</v>
      </c>
      <c r="C20604">
        <v>175</v>
      </c>
      <c r="D20604">
        <v>285</v>
      </c>
    </row>
    <row r="20605" spans="1:4" x14ac:dyDescent="0.35">
      <c r="A20605" t="str">
        <f>LEFT(Tableau2[[#This Row],[Date]],6)</f>
        <v>200605</v>
      </c>
      <c r="B20605">
        <v>20060530</v>
      </c>
      <c r="C20605">
        <v>172</v>
      </c>
      <c r="D20605">
        <v>275</v>
      </c>
    </row>
    <row r="20606" spans="1:4" x14ac:dyDescent="0.35">
      <c r="A20606" t="str">
        <f>LEFT(Tableau2[[#This Row],[Date]],6)</f>
        <v>200605</v>
      </c>
      <c r="B20606">
        <v>20060531</v>
      </c>
      <c r="C20606">
        <v>180</v>
      </c>
      <c r="D20606">
        <v>220</v>
      </c>
    </row>
    <row r="20607" spans="1:4" x14ac:dyDescent="0.35">
      <c r="A20607" t="str">
        <f>LEFT(Tableau2[[#This Row],[Date]],6)</f>
        <v>200606</v>
      </c>
      <c r="B20607">
        <v>20060601</v>
      </c>
      <c r="C20607">
        <v>166</v>
      </c>
      <c r="D20607">
        <v>251</v>
      </c>
    </row>
    <row r="20608" spans="1:4" x14ac:dyDescent="0.35">
      <c r="A20608" t="str">
        <f>LEFT(Tableau2[[#This Row],[Date]],6)</f>
        <v>200606</v>
      </c>
      <c r="B20608">
        <v>20060602</v>
      </c>
      <c r="C20608">
        <v>95</v>
      </c>
      <c r="D20608">
        <v>267</v>
      </c>
    </row>
    <row r="20609" spans="1:4" x14ac:dyDescent="0.35">
      <c r="A20609" t="str">
        <f>LEFT(Tableau2[[#This Row],[Date]],6)</f>
        <v>200606</v>
      </c>
      <c r="B20609">
        <v>20060603</v>
      </c>
      <c r="C20609">
        <v>123</v>
      </c>
      <c r="D20609">
        <v>273</v>
      </c>
    </row>
    <row r="20610" spans="1:4" x14ac:dyDescent="0.35">
      <c r="A20610" t="str">
        <f>LEFT(Tableau2[[#This Row],[Date]],6)</f>
        <v>200606</v>
      </c>
      <c r="B20610">
        <v>20060604</v>
      </c>
      <c r="C20610">
        <v>120</v>
      </c>
      <c r="D20610">
        <v>261</v>
      </c>
    </row>
    <row r="20611" spans="1:4" x14ac:dyDescent="0.35">
      <c r="A20611" t="str">
        <f>LEFT(Tableau2[[#This Row],[Date]],6)</f>
        <v>200606</v>
      </c>
      <c r="B20611">
        <v>20060605</v>
      </c>
      <c r="C20611">
        <v>137</v>
      </c>
      <c r="D20611">
        <v>306</v>
      </c>
    </row>
    <row r="20612" spans="1:4" x14ac:dyDescent="0.35">
      <c r="A20612" t="str">
        <f>LEFT(Tableau2[[#This Row],[Date]],6)</f>
        <v>200606</v>
      </c>
      <c r="B20612">
        <v>20060606</v>
      </c>
      <c r="C20612">
        <v>163</v>
      </c>
      <c r="D20612">
        <v>256</v>
      </c>
    </row>
    <row r="20613" spans="1:4" x14ac:dyDescent="0.35">
      <c r="A20613" t="str">
        <f>LEFT(Tableau2[[#This Row],[Date]],6)</f>
        <v>200606</v>
      </c>
      <c r="B20613">
        <v>20060607</v>
      </c>
      <c r="C20613">
        <v>153</v>
      </c>
      <c r="D20613">
        <v>334</v>
      </c>
    </row>
    <row r="20614" spans="1:4" x14ac:dyDescent="0.35">
      <c r="A20614" t="str">
        <f>LEFT(Tableau2[[#This Row],[Date]],6)</f>
        <v>200606</v>
      </c>
      <c r="B20614">
        <v>20060608</v>
      </c>
      <c r="C20614">
        <v>177</v>
      </c>
      <c r="D20614">
        <v>303</v>
      </c>
    </row>
    <row r="20615" spans="1:4" x14ac:dyDescent="0.35">
      <c r="A20615" t="str">
        <f>LEFT(Tableau2[[#This Row],[Date]],6)</f>
        <v>200606</v>
      </c>
      <c r="B20615">
        <v>20060609</v>
      </c>
      <c r="C20615">
        <v>196</v>
      </c>
      <c r="D20615">
        <v>302</v>
      </c>
    </row>
    <row r="20616" spans="1:4" x14ac:dyDescent="0.35">
      <c r="A20616" t="str">
        <f>LEFT(Tableau2[[#This Row],[Date]],6)</f>
        <v>200606</v>
      </c>
      <c r="B20616">
        <v>20060610</v>
      </c>
      <c r="C20616">
        <v>200</v>
      </c>
      <c r="D20616">
        <v>241</v>
      </c>
    </row>
    <row r="20617" spans="1:4" x14ac:dyDescent="0.35">
      <c r="A20617" t="str">
        <f>LEFT(Tableau2[[#This Row],[Date]],6)</f>
        <v>200606</v>
      </c>
      <c r="B20617">
        <v>20060611</v>
      </c>
      <c r="C20617">
        <v>178</v>
      </c>
      <c r="D20617">
        <v>244</v>
      </c>
    </row>
    <row r="20618" spans="1:4" x14ac:dyDescent="0.35">
      <c r="A20618" t="str">
        <f>LEFT(Tableau2[[#This Row],[Date]],6)</f>
        <v>200606</v>
      </c>
      <c r="B20618">
        <v>20060612</v>
      </c>
      <c r="C20618">
        <v>190</v>
      </c>
      <c r="D20618">
        <v>247</v>
      </c>
    </row>
    <row r="20619" spans="1:4" x14ac:dyDescent="0.35">
      <c r="A20619" t="str">
        <f>LEFT(Tableau2[[#This Row],[Date]],6)</f>
        <v>200606</v>
      </c>
      <c r="B20619">
        <v>20060613</v>
      </c>
      <c r="C20619">
        <v>195</v>
      </c>
      <c r="D20619">
        <v>342</v>
      </c>
    </row>
    <row r="20620" spans="1:4" x14ac:dyDescent="0.35">
      <c r="A20620" t="str">
        <f>LEFT(Tableau2[[#This Row],[Date]],6)</f>
        <v>200606</v>
      </c>
      <c r="B20620">
        <v>20060614</v>
      </c>
      <c r="C20620">
        <v>212</v>
      </c>
      <c r="D20620">
        <v>260</v>
      </c>
    </row>
    <row r="20621" spans="1:4" x14ac:dyDescent="0.35">
      <c r="A20621" t="str">
        <f>LEFT(Tableau2[[#This Row],[Date]],6)</f>
        <v>200606</v>
      </c>
      <c r="B20621">
        <v>20060615</v>
      </c>
      <c r="C20621">
        <v>193</v>
      </c>
      <c r="D20621">
        <v>260</v>
      </c>
    </row>
    <row r="20622" spans="1:4" x14ac:dyDescent="0.35">
      <c r="A20622" t="str">
        <f>LEFT(Tableau2[[#This Row],[Date]],6)</f>
        <v>200606</v>
      </c>
      <c r="B20622">
        <v>20060616</v>
      </c>
      <c r="C20622">
        <v>170</v>
      </c>
      <c r="D20622">
        <v>304</v>
      </c>
    </row>
    <row r="20623" spans="1:4" x14ac:dyDescent="0.35">
      <c r="A20623" t="str">
        <f>LEFT(Tableau2[[#This Row],[Date]],6)</f>
        <v>200606</v>
      </c>
      <c r="B20623">
        <v>20060617</v>
      </c>
      <c r="C20623">
        <v>181</v>
      </c>
      <c r="D20623">
        <v>280</v>
      </c>
    </row>
    <row r="20624" spans="1:4" x14ac:dyDescent="0.35">
      <c r="A20624" t="str">
        <f>LEFT(Tableau2[[#This Row],[Date]],6)</f>
        <v>200606</v>
      </c>
      <c r="B20624">
        <v>20060618</v>
      </c>
      <c r="C20624">
        <v>165</v>
      </c>
      <c r="D20624">
        <v>264</v>
      </c>
    </row>
    <row r="20625" spans="1:4" x14ac:dyDescent="0.35">
      <c r="A20625" t="str">
        <f>LEFT(Tableau2[[#This Row],[Date]],6)</f>
        <v>200606</v>
      </c>
      <c r="B20625">
        <v>20060619</v>
      </c>
      <c r="C20625">
        <v>204</v>
      </c>
      <c r="D20625">
        <v>252</v>
      </c>
    </row>
    <row r="20626" spans="1:4" x14ac:dyDescent="0.35">
      <c r="A20626" t="str">
        <f>LEFT(Tableau2[[#This Row],[Date]],6)</f>
        <v>200606</v>
      </c>
      <c r="B20626">
        <v>20060620</v>
      </c>
      <c r="C20626">
        <v>179</v>
      </c>
      <c r="D20626">
        <v>278</v>
      </c>
    </row>
    <row r="20627" spans="1:4" x14ac:dyDescent="0.35">
      <c r="A20627" t="str">
        <f>LEFT(Tableau2[[#This Row],[Date]],6)</f>
        <v>200606</v>
      </c>
      <c r="B20627">
        <v>20060621</v>
      </c>
      <c r="C20627">
        <v>187</v>
      </c>
      <c r="D20627">
        <v>286</v>
      </c>
    </row>
    <row r="20628" spans="1:4" x14ac:dyDescent="0.35">
      <c r="A20628" t="str">
        <f>LEFT(Tableau2[[#This Row],[Date]],6)</f>
        <v>200606</v>
      </c>
      <c r="B20628">
        <v>20060622</v>
      </c>
      <c r="C20628">
        <v>200</v>
      </c>
      <c r="D20628">
        <v>272</v>
      </c>
    </row>
    <row r="20629" spans="1:4" x14ac:dyDescent="0.35">
      <c r="A20629" t="str">
        <f>LEFT(Tableau2[[#This Row],[Date]],6)</f>
        <v>200606</v>
      </c>
      <c r="B20629">
        <v>20060623</v>
      </c>
      <c r="C20629">
        <v>205</v>
      </c>
      <c r="D20629">
        <v>279</v>
      </c>
    </row>
    <row r="20630" spans="1:4" x14ac:dyDescent="0.35">
      <c r="A20630" t="str">
        <f>LEFT(Tableau2[[#This Row],[Date]],6)</f>
        <v>200606</v>
      </c>
      <c r="B20630">
        <v>20060624</v>
      </c>
      <c r="C20630">
        <v>198</v>
      </c>
      <c r="D20630">
        <v>305</v>
      </c>
    </row>
    <row r="20631" spans="1:4" x14ac:dyDescent="0.35">
      <c r="A20631" t="str">
        <f>LEFT(Tableau2[[#This Row],[Date]],6)</f>
        <v>200606</v>
      </c>
      <c r="B20631">
        <v>20060625</v>
      </c>
      <c r="C20631">
        <v>214</v>
      </c>
      <c r="D20631">
        <v>324</v>
      </c>
    </row>
    <row r="20632" spans="1:4" x14ac:dyDescent="0.35">
      <c r="A20632" t="str">
        <f>LEFT(Tableau2[[#This Row],[Date]],6)</f>
        <v>200606</v>
      </c>
      <c r="B20632">
        <v>20060626</v>
      </c>
      <c r="C20632">
        <v>180</v>
      </c>
      <c r="D20632">
        <v>305</v>
      </c>
    </row>
    <row r="20633" spans="1:4" x14ac:dyDescent="0.35">
      <c r="A20633" t="str">
        <f>LEFT(Tableau2[[#This Row],[Date]],6)</f>
        <v>200606</v>
      </c>
      <c r="B20633">
        <v>20060627</v>
      </c>
      <c r="C20633">
        <v>190</v>
      </c>
      <c r="D20633">
        <v>290</v>
      </c>
    </row>
    <row r="20634" spans="1:4" x14ac:dyDescent="0.35">
      <c r="A20634" t="str">
        <f>LEFT(Tableau2[[#This Row],[Date]],6)</f>
        <v>200606</v>
      </c>
      <c r="B20634">
        <v>20060628</v>
      </c>
      <c r="C20634">
        <v>192</v>
      </c>
      <c r="D20634">
        <v>292</v>
      </c>
    </row>
    <row r="20635" spans="1:4" x14ac:dyDescent="0.35">
      <c r="A20635" t="str">
        <f>LEFT(Tableau2[[#This Row],[Date]],6)</f>
        <v>200606</v>
      </c>
      <c r="B20635">
        <v>20060629</v>
      </c>
      <c r="C20635">
        <v>150</v>
      </c>
      <c r="D20635">
        <v>305</v>
      </c>
    </row>
    <row r="20636" spans="1:4" x14ac:dyDescent="0.35">
      <c r="A20636" t="str">
        <f>LEFT(Tableau2[[#This Row],[Date]],6)</f>
        <v>200606</v>
      </c>
      <c r="B20636">
        <v>20060630</v>
      </c>
      <c r="C20636">
        <v>161</v>
      </c>
      <c r="D20636">
        <v>277</v>
      </c>
    </row>
    <row r="20637" spans="1:4" x14ac:dyDescent="0.35">
      <c r="A20637" t="str">
        <f>LEFT(Tableau2[[#This Row],[Date]],6)</f>
        <v>200607</v>
      </c>
      <c r="B20637">
        <v>20060701</v>
      </c>
      <c r="C20637">
        <v>180</v>
      </c>
      <c r="D20637">
        <v>292</v>
      </c>
    </row>
    <row r="20638" spans="1:4" x14ac:dyDescent="0.35">
      <c r="A20638" t="str">
        <f>LEFT(Tableau2[[#This Row],[Date]],6)</f>
        <v>200607</v>
      </c>
      <c r="B20638">
        <v>20060702</v>
      </c>
      <c r="C20638">
        <v>195</v>
      </c>
      <c r="D20638">
        <v>294</v>
      </c>
    </row>
    <row r="20639" spans="1:4" x14ac:dyDescent="0.35">
      <c r="A20639" t="str">
        <f>LEFT(Tableau2[[#This Row],[Date]],6)</f>
        <v>200607</v>
      </c>
      <c r="B20639">
        <v>20060703</v>
      </c>
      <c r="C20639">
        <v>200</v>
      </c>
      <c r="D20639">
        <v>311</v>
      </c>
    </row>
    <row r="20640" spans="1:4" x14ac:dyDescent="0.35">
      <c r="A20640" t="str">
        <f>LEFT(Tableau2[[#This Row],[Date]],6)</f>
        <v>200607</v>
      </c>
      <c r="B20640">
        <v>20060704</v>
      </c>
      <c r="C20640">
        <v>214</v>
      </c>
      <c r="D20640">
        <v>331</v>
      </c>
    </row>
    <row r="20641" spans="1:4" x14ac:dyDescent="0.35">
      <c r="A20641" t="str">
        <f>LEFT(Tableau2[[#This Row],[Date]],6)</f>
        <v>200607</v>
      </c>
      <c r="B20641">
        <v>20060705</v>
      </c>
      <c r="C20641">
        <v>218</v>
      </c>
      <c r="D20641">
        <v>330</v>
      </c>
    </row>
    <row r="20642" spans="1:4" x14ac:dyDescent="0.35">
      <c r="A20642" t="str">
        <f>LEFT(Tableau2[[#This Row],[Date]],6)</f>
        <v>200607</v>
      </c>
      <c r="B20642">
        <v>20060706</v>
      </c>
      <c r="C20642">
        <v>221</v>
      </c>
      <c r="D20642">
        <v>316</v>
      </c>
    </row>
    <row r="20643" spans="1:4" x14ac:dyDescent="0.35">
      <c r="A20643" t="str">
        <f>LEFT(Tableau2[[#This Row],[Date]],6)</f>
        <v>200607</v>
      </c>
      <c r="B20643">
        <v>20060707</v>
      </c>
      <c r="C20643">
        <v>185</v>
      </c>
      <c r="D20643">
        <v>280</v>
      </c>
    </row>
    <row r="20644" spans="1:4" x14ac:dyDescent="0.35">
      <c r="A20644" t="str">
        <f>LEFT(Tableau2[[#This Row],[Date]],6)</f>
        <v>200607</v>
      </c>
      <c r="B20644">
        <v>20060708</v>
      </c>
      <c r="C20644">
        <v>201</v>
      </c>
      <c r="D20644">
        <v>319</v>
      </c>
    </row>
    <row r="20645" spans="1:4" x14ac:dyDescent="0.35">
      <c r="A20645" t="str">
        <f>LEFT(Tableau2[[#This Row],[Date]],6)</f>
        <v>200607</v>
      </c>
      <c r="B20645">
        <v>20060709</v>
      </c>
      <c r="C20645">
        <v>211</v>
      </c>
      <c r="D20645">
        <v>321</v>
      </c>
    </row>
    <row r="20646" spans="1:4" x14ac:dyDescent="0.35">
      <c r="A20646" t="str">
        <f>LEFT(Tableau2[[#This Row],[Date]],6)</f>
        <v>200607</v>
      </c>
      <c r="B20646">
        <v>20060710</v>
      </c>
      <c r="C20646">
        <v>196</v>
      </c>
      <c r="D20646">
        <v>330</v>
      </c>
    </row>
    <row r="20647" spans="1:4" x14ac:dyDescent="0.35">
      <c r="A20647" t="str">
        <f>LEFT(Tableau2[[#This Row],[Date]],6)</f>
        <v>200607</v>
      </c>
      <c r="B20647">
        <v>20060711</v>
      </c>
      <c r="C20647">
        <v>204</v>
      </c>
      <c r="D20647">
        <v>339</v>
      </c>
    </row>
    <row r="20648" spans="1:4" x14ac:dyDescent="0.35">
      <c r="A20648" t="str">
        <f>LEFT(Tableau2[[#This Row],[Date]],6)</f>
        <v>200607</v>
      </c>
      <c r="B20648">
        <v>20060712</v>
      </c>
      <c r="C20648">
        <v>215</v>
      </c>
      <c r="D20648">
        <v>332</v>
      </c>
    </row>
    <row r="20649" spans="1:4" x14ac:dyDescent="0.35">
      <c r="A20649" t="str">
        <f>LEFT(Tableau2[[#This Row],[Date]],6)</f>
        <v>200607</v>
      </c>
      <c r="B20649">
        <v>20060713</v>
      </c>
      <c r="C20649">
        <v>219</v>
      </c>
      <c r="D20649">
        <v>321</v>
      </c>
    </row>
    <row r="20650" spans="1:4" x14ac:dyDescent="0.35">
      <c r="A20650" t="str">
        <f>LEFT(Tableau2[[#This Row],[Date]],6)</f>
        <v>200607</v>
      </c>
      <c r="B20650">
        <v>20060714</v>
      </c>
      <c r="C20650">
        <v>232</v>
      </c>
      <c r="D20650">
        <v>312</v>
      </c>
    </row>
    <row r="20651" spans="1:4" x14ac:dyDescent="0.35">
      <c r="A20651" t="str">
        <f>LEFT(Tableau2[[#This Row],[Date]],6)</f>
        <v>200607</v>
      </c>
      <c r="B20651">
        <v>20060715</v>
      </c>
      <c r="C20651">
        <v>230</v>
      </c>
      <c r="D20651">
        <v>315</v>
      </c>
    </row>
    <row r="20652" spans="1:4" x14ac:dyDescent="0.35">
      <c r="A20652" t="str">
        <f>LEFT(Tableau2[[#This Row],[Date]],6)</f>
        <v>200607</v>
      </c>
      <c r="B20652">
        <v>20060716</v>
      </c>
      <c r="C20652">
        <v>220</v>
      </c>
      <c r="D20652">
        <v>304</v>
      </c>
    </row>
    <row r="20653" spans="1:4" x14ac:dyDescent="0.35">
      <c r="A20653" t="str">
        <f>LEFT(Tableau2[[#This Row],[Date]],6)</f>
        <v>200607</v>
      </c>
      <c r="B20653">
        <v>20060717</v>
      </c>
      <c r="C20653">
        <v>185</v>
      </c>
      <c r="D20653">
        <v>311</v>
      </c>
    </row>
    <row r="20654" spans="1:4" x14ac:dyDescent="0.35">
      <c r="A20654" t="str">
        <f>LEFT(Tableau2[[#This Row],[Date]],6)</f>
        <v>200607</v>
      </c>
      <c r="B20654">
        <v>20060718</v>
      </c>
      <c r="C20654">
        <v>215</v>
      </c>
      <c r="D20654">
        <v>359</v>
      </c>
    </row>
    <row r="20655" spans="1:4" x14ac:dyDescent="0.35">
      <c r="A20655" t="str">
        <f>LEFT(Tableau2[[#This Row],[Date]],6)</f>
        <v>200607</v>
      </c>
      <c r="B20655">
        <v>20060719</v>
      </c>
      <c r="C20655">
        <v>214</v>
      </c>
      <c r="D20655">
        <v>376</v>
      </c>
    </row>
    <row r="20656" spans="1:4" x14ac:dyDescent="0.35">
      <c r="A20656" t="str">
        <f>LEFT(Tableau2[[#This Row],[Date]],6)</f>
        <v>200607</v>
      </c>
      <c r="B20656">
        <v>20060720</v>
      </c>
      <c r="C20656">
        <v>235</v>
      </c>
      <c r="D20656">
        <v>310</v>
      </c>
    </row>
    <row r="20657" spans="1:4" x14ac:dyDescent="0.35">
      <c r="A20657" t="str">
        <f>LEFT(Tableau2[[#This Row],[Date]],6)</f>
        <v>200607</v>
      </c>
      <c r="B20657">
        <v>20060721</v>
      </c>
      <c r="C20657">
        <v>229</v>
      </c>
      <c r="D20657">
        <v>324</v>
      </c>
    </row>
    <row r="20658" spans="1:4" x14ac:dyDescent="0.35">
      <c r="A20658" t="str">
        <f>LEFT(Tableau2[[#This Row],[Date]],6)</f>
        <v>200607</v>
      </c>
      <c r="B20658">
        <v>20060722</v>
      </c>
      <c r="C20658">
        <v>210</v>
      </c>
      <c r="D20658">
        <v>336</v>
      </c>
    </row>
    <row r="20659" spans="1:4" x14ac:dyDescent="0.35">
      <c r="A20659" t="str">
        <f>LEFT(Tableau2[[#This Row],[Date]],6)</f>
        <v>200607</v>
      </c>
      <c r="B20659">
        <v>20060723</v>
      </c>
      <c r="C20659">
        <v>186</v>
      </c>
      <c r="D20659">
        <v>365</v>
      </c>
    </row>
    <row r="20660" spans="1:4" x14ac:dyDescent="0.35">
      <c r="A20660" t="str">
        <f>LEFT(Tableau2[[#This Row],[Date]],6)</f>
        <v>200607</v>
      </c>
      <c r="B20660">
        <v>20060724</v>
      </c>
      <c r="C20660">
        <v>214</v>
      </c>
      <c r="D20660">
        <v>310</v>
      </c>
    </row>
    <row r="20661" spans="1:4" x14ac:dyDescent="0.35">
      <c r="A20661" t="str">
        <f>LEFT(Tableau2[[#This Row],[Date]],6)</f>
        <v>200607</v>
      </c>
      <c r="B20661">
        <v>20060725</v>
      </c>
      <c r="C20661">
        <v>195</v>
      </c>
      <c r="D20661">
        <v>316</v>
      </c>
    </row>
    <row r="20662" spans="1:4" x14ac:dyDescent="0.35">
      <c r="A20662" t="str">
        <f>LEFT(Tableau2[[#This Row],[Date]],6)</f>
        <v>200607</v>
      </c>
      <c r="B20662">
        <v>20060726</v>
      </c>
      <c r="C20662">
        <v>197</v>
      </c>
      <c r="D20662">
        <v>321</v>
      </c>
    </row>
    <row r="20663" spans="1:4" x14ac:dyDescent="0.35">
      <c r="A20663" t="str">
        <f>LEFT(Tableau2[[#This Row],[Date]],6)</f>
        <v>200607</v>
      </c>
      <c r="B20663">
        <v>20060727</v>
      </c>
      <c r="C20663">
        <v>235</v>
      </c>
      <c r="D20663">
        <v>386</v>
      </c>
    </row>
    <row r="20664" spans="1:4" x14ac:dyDescent="0.35">
      <c r="A20664" t="str">
        <f>LEFT(Tableau2[[#This Row],[Date]],6)</f>
        <v>200607</v>
      </c>
      <c r="B20664">
        <v>20060728</v>
      </c>
      <c r="C20664">
        <v>203</v>
      </c>
      <c r="D20664">
        <v>355</v>
      </c>
    </row>
    <row r="20665" spans="1:4" x14ac:dyDescent="0.35">
      <c r="A20665" t="str">
        <f>LEFT(Tableau2[[#This Row],[Date]],6)</f>
        <v>200607</v>
      </c>
      <c r="B20665">
        <v>20060729</v>
      </c>
      <c r="C20665">
        <v>196</v>
      </c>
      <c r="D20665">
        <v>329</v>
      </c>
    </row>
    <row r="20666" spans="1:4" x14ac:dyDescent="0.35">
      <c r="A20666" t="str">
        <f>LEFT(Tableau2[[#This Row],[Date]],6)</f>
        <v>200607</v>
      </c>
      <c r="B20666">
        <v>20060730</v>
      </c>
      <c r="C20666">
        <v>205</v>
      </c>
      <c r="D20666">
        <v>320</v>
      </c>
    </row>
    <row r="20667" spans="1:4" x14ac:dyDescent="0.35">
      <c r="A20667" t="str">
        <f>LEFT(Tableau2[[#This Row],[Date]],6)</f>
        <v>200607</v>
      </c>
      <c r="B20667">
        <v>20060731</v>
      </c>
      <c r="C20667">
        <v>216</v>
      </c>
      <c r="D20667">
        <v>344</v>
      </c>
    </row>
    <row r="20668" spans="1:4" x14ac:dyDescent="0.35">
      <c r="A20668" t="str">
        <f>LEFT(Tableau2[[#This Row],[Date]],6)</f>
        <v>200608</v>
      </c>
      <c r="B20668">
        <v>20060801</v>
      </c>
      <c r="C20668">
        <v>216</v>
      </c>
      <c r="D20668">
        <v>386</v>
      </c>
    </row>
    <row r="20669" spans="1:4" x14ac:dyDescent="0.35">
      <c r="A20669" t="str">
        <f>LEFT(Tableau2[[#This Row],[Date]],6)</f>
        <v>200608</v>
      </c>
      <c r="B20669">
        <v>20060802</v>
      </c>
      <c r="C20669">
        <v>196</v>
      </c>
      <c r="D20669">
        <v>350</v>
      </c>
    </row>
    <row r="20670" spans="1:4" x14ac:dyDescent="0.35">
      <c r="A20670" t="str">
        <f>LEFT(Tableau2[[#This Row],[Date]],6)</f>
        <v>200608</v>
      </c>
      <c r="B20670">
        <v>20060803</v>
      </c>
      <c r="C20670">
        <v>195</v>
      </c>
      <c r="D20670">
        <v>381</v>
      </c>
    </row>
    <row r="20671" spans="1:4" x14ac:dyDescent="0.35">
      <c r="A20671" t="str">
        <f>LEFT(Tableau2[[#This Row],[Date]],6)</f>
        <v>200608</v>
      </c>
      <c r="B20671">
        <v>20060804</v>
      </c>
      <c r="C20671">
        <v>196</v>
      </c>
      <c r="D20671">
        <v>311</v>
      </c>
    </row>
    <row r="20672" spans="1:4" x14ac:dyDescent="0.35">
      <c r="A20672" t="str">
        <f>LEFT(Tableau2[[#This Row],[Date]],6)</f>
        <v>200608</v>
      </c>
      <c r="B20672">
        <v>20060805</v>
      </c>
      <c r="C20672">
        <v>212</v>
      </c>
      <c r="D20672">
        <v>340</v>
      </c>
    </row>
    <row r="20673" spans="1:4" x14ac:dyDescent="0.35">
      <c r="A20673" t="str">
        <f>LEFT(Tableau2[[#This Row],[Date]],6)</f>
        <v>200608</v>
      </c>
      <c r="B20673">
        <v>20060806</v>
      </c>
      <c r="C20673">
        <v>213</v>
      </c>
      <c r="D20673">
        <v>346</v>
      </c>
    </row>
    <row r="20674" spans="1:4" x14ac:dyDescent="0.35">
      <c r="A20674" t="str">
        <f>LEFT(Tableau2[[#This Row],[Date]],6)</f>
        <v>200608</v>
      </c>
      <c r="B20674">
        <v>20060807</v>
      </c>
      <c r="C20674">
        <v>217</v>
      </c>
      <c r="D20674">
        <v>319</v>
      </c>
    </row>
    <row r="20675" spans="1:4" x14ac:dyDescent="0.35">
      <c r="A20675" t="str">
        <f>LEFT(Tableau2[[#This Row],[Date]],6)</f>
        <v>200608</v>
      </c>
      <c r="B20675">
        <v>20060808</v>
      </c>
      <c r="C20675">
        <v>200</v>
      </c>
      <c r="D20675">
        <v>295</v>
      </c>
    </row>
    <row r="20676" spans="1:4" x14ac:dyDescent="0.35">
      <c r="A20676" t="str">
        <f>LEFT(Tableau2[[#This Row],[Date]],6)</f>
        <v>200608</v>
      </c>
      <c r="B20676">
        <v>20060809</v>
      </c>
      <c r="C20676">
        <v>185</v>
      </c>
      <c r="D20676">
        <v>316</v>
      </c>
    </row>
    <row r="20677" spans="1:4" x14ac:dyDescent="0.35">
      <c r="A20677" t="str">
        <f>LEFT(Tableau2[[#This Row],[Date]],6)</f>
        <v>200608</v>
      </c>
      <c r="B20677">
        <v>20060810</v>
      </c>
      <c r="C20677">
        <v>175</v>
      </c>
      <c r="D20677">
        <v>363</v>
      </c>
    </row>
    <row r="20678" spans="1:4" x14ac:dyDescent="0.35">
      <c r="A20678" t="str">
        <f>LEFT(Tableau2[[#This Row],[Date]],6)</f>
        <v>200608</v>
      </c>
      <c r="B20678">
        <v>20060811</v>
      </c>
      <c r="C20678">
        <v>175</v>
      </c>
      <c r="D20678">
        <v>304</v>
      </c>
    </row>
    <row r="20679" spans="1:4" x14ac:dyDescent="0.35">
      <c r="A20679" t="str">
        <f>LEFT(Tableau2[[#This Row],[Date]],6)</f>
        <v>200608</v>
      </c>
      <c r="B20679">
        <v>20060812</v>
      </c>
      <c r="C20679">
        <v>195</v>
      </c>
      <c r="D20679">
        <v>363</v>
      </c>
    </row>
    <row r="20680" spans="1:4" x14ac:dyDescent="0.35">
      <c r="A20680" t="str">
        <f>LEFT(Tableau2[[#This Row],[Date]],6)</f>
        <v>200608</v>
      </c>
      <c r="B20680">
        <v>20060813</v>
      </c>
      <c r="C20680">
        <v>244</v>
      </c>
      <c r="D20680">
        <v>305</v>
      </c>
    </row>
    <row r="20681" spans="1:4" x14ac:dyDescent="0.35">
      <c r="A20681" t="str">
        <f>LEFT(Tableau2[[#This Row],[Date]],6)</f>
        <v>200608</v>
      </c>
      <c r="B20681">
        <v>20060814</v>
      </c>
      <c r="C20681">
        <v>194</v>
      </c>
      <c r="D20681">
        <v>300</v>
      </c>
    </row>
    <row r="20682" spans="1:4" x14ac:dyDescent="0.35">
      <c r="A20682" t="str">
        <f>LEFT(Tableau2[[#This Row],[Date]],6)</f>
        <v>200608</v>
      </c>
      <c r="B20682">
        <v>20060815</v>
      </c>
      <c r="C20682">
        <v>201</v>
      </c>
      <c r="D20682">
        <v>313</v>
      </c>
    </row>
    <row r="20683" spans="1:4" x14ac:dyDescent="0.35">
      <c r="A20683" t="str">
        <f>LEFT(Tableau2[[#This Row],[Date]],6)</f>
        <v>200608</v>
      </c>
      <c r="B20683">
        <v>20060816</v>
      </c>
      <c r="C20683">
        <v>215</v>
      </c>
      <c r="D20683">
        <v>290</v>
      </c>
    </row>
    <row r="20684" spans="1:4" x14ac:dyDescent="0.35">
      <c r="A20684" t="str">
        <f>LEFT(Tableau2[[#This Row],[Date]],6)</f>
        <v>200608</v>
      </c>
      <c r="B20684">
        <v>20060817</v>
      </c>
      <c r="C20684">
        <v>205</v>
      </c>
      <c r="D20684">
        <v>315</v>
      </c>
    </row>
    <row r="20685" spans="1:4" x14ac:dyDescent="0.35">
      <c r="A20685" t="str">
        <f>LEFT(Tableau2[[#This Row],[Date]],6)</f>
        <v>200608</v>
      </c>
      <c r="B20685">
        <v>20060818</v>
      </c>
      <c r="C20685">
        <v>186</v>
      </c>
      <c r="D20685">
        <v>286</v>
      </c>
    </row>
    <row r="20686" spans="1:4" x14ac:dyDescent="0.35">
      <c r="A20686" t="str">
        <f>LEFT(Tableau2[[#This Row],[Date]],6)</f>
        <v>200608</v>
      </c>
      <c r="B20686">
        <v>20060819</v>
      </c>
      <c r="C20686">
        <v>185</v>
      </c>
      <c r="D20686">
        <v>283</v>
      </c>
    </row>
    <row r="20687" spans="1:4" x14ac:dyDescent="0.35">
      <c r="A20687" t="str">
        <f>LEFT(Tableau2[[#This Row],[Date]],6)</f>
        <v>200608</v>
      </c>
      <c r="B20687">
        <v>20060820</v>
      </c>
      <c r="C20687">
        <v>167</v>
      </c>
      <c r="D20687">
        <v>280</v>
      </c>
    </row>
    <row r="20688" spans="1:4" x14ac:dyDescent="0.35">
      <c r="A20688" t="str">
        <f>LEFT(Tableau2[[#This Row],[Date]],6)</f>
        <v>200608</v>
      </c>
      <c r="B20688">
        <v>20060821</v>
      </c>
      <c r="C20688">
        <v>240</v>
      </c>
      <c r="D20688">
        <v>305</v>
      </c>
    </row>
    <row r="20689" spans="1:4" x14ac:dyDescent="0.35">
      <c r="A20689" t="str">
        <f>LEFT(Tableau2[[#This Row],[Date]],6)</f>
        <v>200608</v>
      </c>
      <c r="B20689">
        <v>20060822</v>
      </c>
      <c r="C20689">
        <v>216</v>
      </c>
      <c r="D20689">
        <v>308</v>
      </c>
    </row>
    <row r="20690" spans="1:4" x14ac:dyDescent="0.35">
      <c r="A20690" t="str">
        <f>LEFT(Tableau2[[#This Row],[Date]],6)</f>
        <v>200608</v>
      </c>
      <c r="B20690">
        <v>20060823</v>
      </c>
      <c r="C20690">
        <v>230</v>
      </c>
      <c r="D20690">
        <v>290</v>
      </c>
    </row>
    <row r="20691" spans="1:4" x14ac:dyDescent="0.35">
      <c r="A20691" t="str">
        <f>LEFT(Tableau2[[#This Row],[Date]],6)</f>
        <v>200608</v>
      </c>
      <c r="B20691">
        <v>20060824</v>
      </c>
      <c r="C20691">
        <v>211</v>
      </c>
      <c r="D20691">
        <v>294</v>
      </c>
    </row>
    <row r="20692" spans="1:4" x14ac:dyDescent="0.35">
      <c r="A20692" t="str">
        <f>LEFT(Tableau2[[#This Row],[Date]],6)</f>
        <v>200608</v>
      </c>
      <c r="B20692">
        <v>20060825</v>
      </c>
      <c r="C20692">
        <v>210</v>
      </c>
      <c r="D20692">
        <v>305</v>
      </c>
    </row>
    <row r="20693" spans="1:4" x14ac:dyDescent="0.35">
      <c r="A20693" t="str">
        <f>LEFT(Tableau2[[#This Row],[Date]],6)</f>
        <v>200608</v>
      </c>
      <c r="B20693">
        <v>20060826</v>
      </c>
      <c r="C20693">
        <v>175</v>
      </c>
      <c r="D20693">
        <v>301</v>
      </c>
    </row>
    <row r="20694" spans="1:4" x14ac:dyDescent="0.35">
      <c r="A20694" t="str">
        <f>LEFT(Tableau2[[#This Row],[Date]],6)</f>
        <v>200608</v>
      </c>
      <c r="B20694">
        <v>20060827</v>
      </c>
      <c r="C20694">
        <v>205</v>
      </c>
      <c r="D20694">
        <v>316</v>
      </c>
    </row>
    <row r="20695" spans="1:4" x14ac:dyDescent="0.35">
      <c r="A20695" t="str">
        <f>LEFT(Tableau2[[#This Row],[Date]],6)</f>
        <v>200608</v>
      </c>
      <c r="B20695">
        <v>20060828</v>
      </c>
      <c r="C20695">
        <v>181</v>
      </c>
      <c r="D20695">
        <v>337</v>
      </c>
    </row>
    <row r="20696" spans="1:4" x14ac:dyDescent="0.35">
      <c r="A20696" t="str">
        <f>LEFT(Tableau2[[#This Row],[Date]],6)</f>
        <v>200608</v>
      </c>
      <c r="B20696">
        <v>20060829</v>
      </c>
      <c r="C20696">
        <v>168</v>
      </c>
      <c r="D20696">
        <v>330</v>
      </c>
    </row>
    <row r="20697" spans="1:4" x14ac:dyDescent="0.35">
      <c r="A20697" t="str">
        <f>LEFT(Tableau2[[#This Row],[Date]],6)</f>
        <v>200608</v>
      </c>
      <c r="B20697">
        <v>20060830</v>
      </c>
      <c r="C20697">
        <v>175</v>
      </c>
      <c r="D20697">
        <v>331</v>
      </c>
    </row>
    <row r="20698" spans="1:4" x14ac:dyDescent="0.35">
      <c r="A20698" t="str">
        <f>LEFT(Tableau2[[#This Row],[Date]],6)</f>
        <v>200608</v>
      </c>
      <c r="B20698">
        <v>20060831</v>
      </c>
      <c r="C20698">
        <v>193</v>
      </c>
      <c r="D20698">
        <v>315</v>
      </c>
    </row>
    <row r="20699" spans="1:4" x14ac:dyDescent="0.35">
      <c r="A20699" t="str">
        <f>LEFT(Tableau2[[#This Row],[Date]],6)</f>
        <v>200609</v>
      </c>
      <c r="B20699">
        <v>20060901</v>
      </c>
      <c r="C20699">
        <v>185</v>
      </c>
      <c r="D20699">
        <v>290</v>
      </c>
    </row>
    <row r="20700" spans="1:4" x14ac:dyDescent="0.35">
      <c r="A20700" t="str">
        <f>LEFT(Tableau2[[#This Row],[Date]],6)</f>
        <v>200609</v>
      </c>
      <c r="B20700">
        <v>20060902</v>
      </c>
      <c r="C20700">
        <v>189</v>
      </c>
      <c r="D20700">
        <v>320</v>
      </c>
    </row>
    <row r="20701" spans="1:4" x14ac:dyDescent="0.35">
      <c r="A20701" t="str">
        <f>LEFT(Tableau2[[#This Row],[Date]],6)</f>
        <v>200609</v>
      </c>
      <c r="B20701">
        <v>20060903</v>
      </c>
      <c r="C20701">
        <v>203</v>
      </c>
      <c r="D20701">
        <v>287</v>
      </c>
    </row>
    <row r="20702" spans="1:4" x14ac:dyDescent="0.35">
      <c r="A20702" t="str">
        <f>LEFT(Tableau2[[#This Row],[Date]],6)</f>
        <v>200609</v>
      </c>
      <c r="B20702">
        <v>20060904</v>
      </c>
      <c r="C20702">
        <v>210</v>
      </c>
      <c r="D20702">
        <v>285</v>
      </c>
    </row>
    <row r="20703" spans="1:4" x14ac:dyDescent="0.35">
      <c r="A20703" t="str">
        <f>LEFT(Tableau2[[#This Row],[Date]],6)</f>
        <v>200609</v>
      </c>
      <c r="B20703">
        <v>20060905</v>
      </c>
      <c r="C20703">
        <v>210</v>
      </c>
      <c r="D20703">
        <v>286</v>
      </c>
    </row>
    <row r="20704" spans="1:4" x14ac:dyDescent="0.35">
      <c r="A20704" t="str">
        <f>LEFT(Tableau2[[#This Row],[Date]],6)</f>
        <v>200609</v>
      </c>
      <c r="B20704">
        <v>20060906</v>
      </c>
      <c r="C20704">
        <v>220</v>
      </c>
      <c r="D20704">
        <v>365</v>
      </c>
    </row>
    <row r="20705" spans="1:4" x14ac:dyDescent="0.35">
      <c r="A20705" t="str">
        <f>LEFT(Tableau2[[#This Row],[Date]],6)</f>
        <v>200609</v>
      </c>
      <c r="B20705">
        <v>20060907</v>
      </c>
      <c r="C20705">
        <v>189</v>
      </c>
      <c r="D20705">
        <v>309</v>
      </c>
    </row>
    <row r="20706" spans="1:4" x14ac:dyDescent="0.35">
      <c r="A20706" t="str">
        <f>LEFT(Tableau2[[#This Row],[Date]],6)</f>
        <v>200609</v>
      </c>
      <c r="B20706">
        <v>20060908</v>
      </c>
      <c r="C20706">
        <v>170</v>
      </c>
      <c r="D20706">
        <v>300</v>
      </c>
    </row>
    <row r="20707" spans="1:4" x14ac:dyDescent="0.35">
      <c r="A20707" t="str">
        <f>LEFT(Tableau2[[#This Row],[Date]],6)</f>
        <v>200609</v>
      </c>
      <c r="B20707">
        <v>20060909</v>
      </c>
      <c r="C20707">
        <v>203</v>
      </c>
      <c r="D20707">
        <v>287</v>
      </c>
    </row>
    <row r="20708" spans="1:4" x14ac:dyDescent="0.35">
      <c r="A20708" t="str">
        <f>LEFT(Tableau2[[#This Row],[Date]],6)</f>
        <v>200609</v>
      </c>
      <c r="B20708">
        <v>20060910</v>
      </c>
      <c r="C20708">
        <v>200</v>
      </c>
      <c r="D20708">
        <v>296</v>
      </c>
    </row>
    <row r="20709" spans="1:4" x14ac:dyDescent="0.35">
      <c r="A20709" t="str">
        <f>LEFT(Tableau2[[#This Row],[Date]],6)</f>
        <v>200609</v>
      </c>
      <c r="B20709">
        <v>20060911</v>
      </c>
      <c r="C20709">
        <v>192</v>
      </c>
      <c r="D20709">
        <v>285</v>
      </c>
    </row>
    <row r="20710" spans="1:4" x14ac:dyDescent="0.35">
      <c r="A20710" t="str">
        <f>LEFT(Tableau2[[#This Row],[Date]],6)</f>
        <v>200609</v>
      </c>
      <c r="B20710">
        <v>20060912</v>
      </c>
      <c r="C20710">
        <v>206</v>
      </c>
      <c r="D20710">
        <v>282</v>
      </c>
    </row>
    <row r="20711" spans="1:4" x14ac:dyDescent="0.35">
      <c r="A20711" t="str">
        <f>LEFT(Tableau2[[#This Row],[Date]],6)</f>
        <v>200609</v>
      </c>
      <c r="B20711">
        <v>20060913</v>
      </c>
      <c r="C20711">
        <v>196</v>
      </c>
      <c r="D20711">
        <v>265</v>
      </c>
    </row>
    <row r="20712" spans="1:4" x14ac:dyDescent="0.35">
      <c r="A20712" t="str">
        <f>LEFT(Tableau2[[#This Row],[Date]],6)</f>
        <v>200609</v>
      </c>
      <c r="B20712">
        <v>20060914</v>
      </c>
      <c r="C20712">
        <v>174</v>
      </c>
      <c r="D20712">
        <v>271</v>
      </c>
    </row>
    <row r="20713" spans="1:4" x14ac:dyDescent="0.35">
      <c r="A20713" t="str">
        <f>LEFT(Tableau2[[#This Row],[Date]],6)</f>
        <v>200609</v>
      </c>
      <c r="B20713">
        <v>20060915</v>
      </c>
      <c r="C20713">
        <v>181</v>
      </c>
      <c r="D20713">
        <v>251</v>
      </c>
    </row>
    <row r="20714" spans="1:4" x14ac:dyDescent="0.35">
      <c r="A20714" t="str">
        <f>LEFT(Tableau2[[#This Row],[Date]],6)</f>
        <v>200609</v>
      </c>
      <c r="B20714">
        <v>20060916</v>
      </c>
      <c r="C20714">
        <v>165</v>
      </c>
      <c r="D20714">
        <v>257</v>
      </c>
    </row>
    <row r="20715" spans="1:4" x14ac:dyDescent="0.35">
      <c r="A20715" t="str">
        <f>LEFT(Tableau2[[#This Row],[Date]],6)</f>
        <v>200609</v>
      </c>
      <c r="B20715">
        <v>20060917</v>
      </c>
      <c r="C20715">
        <v>106</v>
      </c>
      <c r="D20715">
        <v>272</v>
      </c>
    </row>
    <row r="20716" spans="1:4" x14ac:dyDescent="0.35">
      <c r="A20716" t="str">
        <f>LEFT(Tableau2[[#This Row],[Date]],6)</f>
        <v>200609</v>
      </c>
      <c r="B20716">
        <v>20060918</v>
      </c>
      <c r="C20716">
        <v>109</v>
      </c>
      <c r="D20716">
        <v>306</v>
      </c>
    </row>
    <row r="20717" spans="1:4" x14ac:dyDescent="0.35">
      <c r="A20717" t="str">
        <f>LEFT(Tableau2[[#This Row],[Date]],6)</f>
        <v>200609</v>
      </c>
      <c r="B20717">
        <v>20060919</v>
      </c>
      <c r="C20717">
        <v>135</v>
      </c>
      <c r="D20717">
        <v>301</v>
      </c>
    </row>
    <row r="20718" spans="1:4" x14ac:dyDescent="0.35">
      <c r="A20718" t="str">
        <f>LEFT(Tableau2[[#This Row],[Date]],6)</f>
        <v>200609</v>
      </c>
      <c r="B20718">
        <v>20060920</v>
      </c>
      <c r="C20718">
        <v>195</v>
      </c>
      <c r="D20718">
        <v>304</v>
      </c>
    </row>
    <row r="20719" spans="1:4" x14ac:dyDescent="0.35">
      <c r="A20719" t="str">
        <f>LEFT(Tableau2[[#This Row],[Date]],6)</f>
        <v>200609</v>
      </c>
      <c r="B20719">
        <v>20060921</v>
      </c>
      <c r="C20719">
        <v>230</v>
      </c>
      <c r="D20719">
        <v>382</v>
      </c>
    </row>
    <row r="20720" spans="1:4" x14ac:dyDescent="0.35">
      <c r="A20720" t="str">
        <f>LEFT(Tableau2[[#This Row],[Date]],6)</f>
        <v>200609</v>
      </c>
      <c r="B20720">
        <v>20060922</v>
      </c>
      <c r="C20720">
        <v>187</v>
      </c>
      <c r="D20720">
        <v>280</v>
      </c>
    </row>
    <row r="20721" spans="1:4" x14ac:dyDescent="0.35">
      <c r="A20721" t="str">
        <f>LEFT(Tableau2[[#This Row],[Date]],6)</f>
        <v>200609</v>
      </c>
      <c r="B20721">
        <v>20060923</v>
      </c>
      <c r="C20721">
        <v>175</v>
      </c>
      <c r="D20721">
        <v>273</v>
      </c>
    </row>
    <row r="20722" spans="1:4" x14ac:dyDescent="0.35">
      <c r="A20722" t="str">
        <f>LEFT(Tableau2[[#This Row],[Date]],6)</f>
        <v>200609</v>
      </c>
      <c r="B20722">
        <v>20060924</v>
      </c>
      <c r="C20722">
        <v>168</v>
      </c>
      <c r="D20722">
        <v>284</v>
      </c>
    </row>
    <row r="20723" spans="1:4" x14ac:dyDescent="0.35">
      <c r="A20723" t="str">
        <f>LEFT(Tableau2[[#This Row],[Date]],6)</f>
        <v>200609</v>
      </c>
      <c r="B20723">
        <v>20060925</v>
      </c>
      <c r="C20723">
        <v>175</v>
      </c>
      <c r="D20723">
        <v>291</v>
      </c>
    </row>
    <row r="20724" spans="1:4" x14ac:dyDescent="0.35">
      <c r="A20724" t="str">
        <f>LEFT(Tableau2[[#This Row],[Date]],6)</f>
        <v>200609</v>
      </c>
      <c r="B20724">
        <v>20060926</v>
      </c>
      <c r="C20724">
        <v>161</v>
      </c>
      <c r="D20724">
        <v>280</v>
      </c>
    </row>
    <row r="20725" spans="1:4" x14ac:dyDescent="0.35">
      <c r="A20725" t="str">
        <f>LEFT(Tableau2[[#This Row],[Date]],6)</f>
        <v>200609</v>
      </c>
      <c r="B20725">
        <v>20060927</v>
      </c>
      <c r="C20725">
        <v>137</v>
      </c>
      <c r="D20725">
        <v>290</v>
      </c>
    </row>
    <row r="20726" spans="1:4" x14ac:dyDescent="0.35">
      <c r="A20726" t="str">
        <f>LEFT(Tableau2[[#This Row],[Date]],6)</f>
        <v>200609</v>
      </c>
      <c r="B20726">
        <v>20060928</v>
      </c>
      <c r="C20726">
        <v>160</v>
      </c>
      <c r="D20726">
        <v>295</v>
      </c>
    </row>
    <row r="20727" spans="1:4" x14ac:dyDescent="0.35">
      <c r="A20727" t="str">
        <f>LEFT(Tableau2[[#This Row],[Date]],6)</f>
        <v>200609</v>
      </c>
      <c r="B20727">
        <v>20060929</v>
      </c>
      <c r="C20727">
        <v>179</v>
      </c>
      <c r="D20727">
        <v>300</v>
      </c>
    </row>
    <row r="20728" spans="1:4" x14ac:dyDescent="0.35">
      <c r="A20728" t="str">
        <f>LEFT(Tableau2[[#This Row],[Date]],6)</f>
        <v>200609</v>
      </c>
      <c r="B20728">
        <v>20060930</v>
      </c>
      <c r="C20728">
        <v>140</v>
      </c>
      <c r="D20728">
        <v>285</v>
      </c>
    </row>
    <row r="20729" spans="1:4" x14ac:dyDescent="0.35">
      <c r="A20729" t="str">
        <f>LEFT(Tableau2[[#This Row],[Date]],6)</f>
        <v>200610</v>
      </c>
      <c r="B20729">
        <v>20061001</v>
      </c>
      <c r="C20729">
        <v>155</v>
      </c>
      <c r="D20729">
        <v>310</v>
      </c>
    </row>
    <row r="20730" spans="1:4" x14ac:dyDescent="0.35">
      <c r="A20730" t="str">
        <f>LEFT(Tableau2[[#This Row],[Date]],6)</f>
        <v>200610</v>
      </c>
      <c r="B20730">
        <v>20061002</v>
      </c>
      <c r="C20730">
        <v>165</v>
      </c>
      <c r="D20730">
        <v>370</v>
      </c>
    </row>
    <row r="20731" spans="1:4" x14ac:dyDescent="0.35">
      <c r="A20731" t="str">
        <f>LEFT(Tableau2[[#This Row],[Date]],6)</f>
        <v>200610</v>
      </c>
      <c r="B20731">
        <v>20061003</v>
      </c>
      <c r="C20731">
        <v>172</v>
      </c>
      <c r="D20731">
        <v>316</v>
      </c>
    </row>
    <row r="20732" spans="1:4" x14ac:dyDescent="0.35">
      <c r="A20732" t="str">
        <f>LEFT(Tableau2[[#This Row],[Date]],6)</f>
        <v>200610</v>
      </c>
      <c r="B20732">
        <v>20061004</v>
      </c>
      <c r="C20732">
        <v>196</v>
      </c>
      <c r="D20732">
        <v>263</v>
      </c>
    </row>
    <row r="20733" spans="1:4" x14ac:dyDescent="0.35">
      <c r="A20733" t="str">
        <f>LEFT(Tableau2[[#This Row],[Date]],6)</f>
        <v>200610</v>
      </c>
      <c r="B20733">
        <v>20061005</v>
      </c>
      <c r="C20733">
        <v>150</v>
      </c>
      <c r="D20733">
        <v>250</v>
      </c>
    </row>
    <row r="20734" spans="1:4" x14ac:dyDescent="0.35">
      <c r="A20734" t="str">
        <f>LEFT(Tableau2[[#This Row],[Date]],6)</f>
        <v>200610</v>
      </c>
      <c r="B20734">
        <v>20061006</v>
      </c>
      <c r="C20734">
        <v>120</v>
      </c>
      <c r="D20734">
        <v>254</v>
      </c>
    </row>
    <row r="20735" spans="1:4" x14ac:dyDescent="0.35">
      <c r="A20735" t="str">
        <f>LEFT(Tableau2[[#This Row],[Date]],6)</f>
        <v>200610</v>
      </c>
      <c r="B20735">
        <v>20061007</v>
      </c>
      <c r="C20735">
        <v>114</v>
      </c>
      <c r="D20735">
        <v>277</v>
      </c>
    </row>
    <row r="20736" spans="1:4" x14ac:dyDescent="0.35">
      <c r="A20736" t="str">
        <f>LEFT(Tableau2[[#This Row],[Date]],6)</f>
        <v>200610</v>
      </c>
      <c r="B20736">
        <v>20061008</v>
      </c>
      <c r="C20736">
        <v>110</v>
      </c>
      <c r="D20736">
        <v>276</v>
      </c>
    </row>
    <row r="20737" spans="1:4" x14ac:dyDescent="0.35">
      <c r="A20737" t="str">
        <f>LEFT(Tableau2[[#This Row],[Date]],6)</f>
        <v>200610</v>
      </c>
      <c r="B20737">
        <v>20061009</v>
      </c>
      <c r="C20737">
        <v>130</v>
      </c>
      <c r="D20737">
        <v>265</v>
      </c>
    </row>
    <row r="20738" spans="1:4" x14ac:dyDescent="0.35">
      <c r="A20738" t="str">
        <f>LEFT(Tableau2[[#This Row],[Date]],6)</f>
        <v>200610</v>
      </c>
      <c r="B20738">
        <v>20061010</v>
      </c>
      <c r="C20738">
        <v>145</v>
      </c>
      <c r="D20738">
        <v>273</v>
      </c>
    </row>
    <row r="20739" spans="1:4" x14ac:dyDescent="0.35">
      <c r="A20739" t="str">
        <f>LEFT(Tableau2[[#This Row],[Date]],6)</f>
        <v>200610</v>
      </c>
      <c r="B20739">
        <v>20061011</v>
      </c>
      <c r="C20739">
        <v>184</v>
      </c>
      <c r="D20739">
        <v>260</v>
      </c>
    </row>
    <row r="20740" spans="1:4" x14ac:dyDescent="0.35">
      <c r="A20740" t="str">
        <f>LEFT(Tableau2[[#This Row],[Date]],6)</f>
        <v>200610</v>
      </c>
      <c r="B20740">
        <v>20061012</v>
      </c>
      <c r="C20740">
        <v>131</v>
      </c>
      <c r="D20740">
        <v>270</v>
      </c>
    </row>
    <row r="20741" spans="1:4" x14ac:dyDescent="0.35">
      <c r="A20741" t="str">
        <f>LEFT(Tableau2[[#This Row],[Date]],6)</f>
        <v>200610</v>
      </c>
      <c r="B20741">
        <v>20061013</v>
      </c>
      <c r="C20741">
        <v>167</v>
      </c>
      <c r="D20741">
        <v>255</v>
      </c>
    </row>
    <row r="20742" spans="1:4" x14ac:dyDescent="0.35">
      <c r="A20742" t="str">
        <f>LEFT(Tableau2[[#This Row],[Date]],6)</f>
        <v>200610</v>
      </c>
      <c r="B20742">
        <v>20061014</v>
      </c>
      <c r="C20742">
        <v>115</v>
      </c>
      <c r="D20742">
        <v>253</v>
      </c>
    </row>
    <row r="20743" spans="1:4" x14ac:dyDescent="0.35">
      <c r="A20743" t="str">
        <f>LEFT(Tableau2[[#This Row],[Date]],6)</f>
        <v>200610</v>
      </c>
      <c r="B20743">
        <v>20061015</v>
      </c>
      <c r="C20743">
        <v>128</v>
      </c>
      <c r="D20743">
        <v>285</v>
      </c>
    </row>
    <row r="20744" spans="1:4" x14ac:dyDescent="0.35">
      <c r="A20744" t="str">
        <f>LEFT(Tableau2[[#This Row],[Date]],6)</f>
        <v>200610</v>
      </c>
      <c r="B20744">
        <v>20061016</v>
      </c>
      <c r="C20744">
        <v>165</v>
      </c>
      <c r="D20744">
        <v>295</v>
      </c>
    </row>
    <row r="20745" spans="1:4" x14ac:dyDescent="0.35">
      <c r="A20745" t="str">
        <f>LEFT(Tableau2[[#This Row],[Date]],6)</f>
        <v>200610</v>
      </c>
      <c r="B20745">
        <v>20061017</v>
      </c>
      <c r="C20745">
        <v>166</v>
      </c>
      <c r="D20745">
        <v>255</v>
      </c>
    </row>
    <row r="20746" spans="1:4" x14ac:dyDescent="0.35">
      <c r="A20746" t="str">
        <f>LEFT(Tableau2[[#This Row],[Date]],6)</f>
        <v>200610</v>
      </c>
      <c r="B20746">
        <v>20061018</v>
      </c>
      <c r="C20746">
        <v>155</v>
      </c>
      <c r="D20746">
        <v>260</v>
      </c>
    </row>
    <row r="20747" spans="1:4" x14ac:dyDescent="0.35">
      <c r="A20747" t="str">
        <f>LEFT(Tableau2[[#This Row],[Date]],6)</f>
        <v>200610</v>
      </c>
      <c r="B20747">
        <v>20061019</v>
      </c>
      <c r="C20747">
        <v>144</v>
      </c>
      <c r="D20747">
        <v>286</v>
      </c>
    </row>
    <row r="20748" spans="1:4" x14ac:dyDescent="0.35">
      <c r="A20748" t="str">
        <f>LEFT(Tableau2[[#This Row],[Date]],6)</f>
        <v>200610</v>
      </c>
      <c r="B20748">
        <v>20061020</v>
      </c>
      <c r="C20748">
        <v>146</v>
      </c>
      <c r="D20748">
        <v>288</v>
      </c>
    </row>
    <row r="20749" spans="1:4" x14ac:dyDescent="0.35">
      <c r="A20749" t="str">
        <f>LEFT(Tableau2[[#This Row],[Date]],6)</f>
        <v>200610</v>
      </c>
      <c r="B20749">
        <v>20061021</v>
      </c>
      <c r="C20749">
        <v>139</v>
      </c>
      <c r="D20749">
        <v>290</v>
      </c>
    </row>
    <row r="20750" spans="1:4" x14ac:dyDescent="0.35">
      <c r="A20750" t="str">
        <f>LEFT(Tableau2[[#This Row],[Date]],6)</f>
        <v>200610</v>
      </c>
      <c r="B20750">
        <v>20061022</v>
      </c>
      <c r="C20750">
        <v>150</v>
      </c>
      <c r="D20750">
        <v>298</v>
      </c>
    </row>
    <row r="20751" spans="1:4" x14ac:dyDescent="0.35">
      <c r="A20751" t="str">
        <f>LEFT(Tableau2[[#This Row],[Date]],6)</f>
        <v>200610</v>
      </c>
      <c r="B20751">
        <v>20061023</v>
      </c>
      <c r="C20751">
        <v>136</v>
      </c>
      <c r="D20751">
        <v>293</v>
      </c>
    </row>
    <row r="20752" spans="1:4" x14ac:dyDescent="0.35">
      <c r="A20752" t="str">
        <f>LEFT(Tableau2[[#This Row],[Date]],6)</f>
        <v>200610</v>
      </c>
      <c r="B20752">
        <v>20061024</v>
      </c>
      <c r="C20752">
        <v>150</v>
      </c>
      <c r="D20752">
        <v>316</v>
      </c>
    </row>
    <row r="20753" spans="1:4" x14ac:dyDescent="0.35">
      <c r="A20753" t="str">
        <f>LEFT(Tableau2[[#This Row],[Date]],6)</f>
        <v>200610</v>
      </c>
      <c r="B20753">
        <v>20061025</v>
      </c>
      <c r="C20753">
        <v>148</v>
      </c>
      <c r="D20753">
        <v>363</v>
      </c>
    </row>
    <row r="20754" spans="1:4" x14ac:dyDescent="0.35">
      <c r="A20754" t="str">
        <f>LEFT(Tableau2[[#This Row],[Date]],6)</f>
        <v>200610</v>
      </c>
      <c r="B20754">
        <v>20061026</v>
      </c>
      <c r="C20754">
        <v>155</v>
      </c>
      <c r="D20754">
        <v>236</v>
      </c>
    </row>
    <row r="20755" spans="1:4" x14ac:dyDescent="0.35">
      <c r="A20755" t="str">
        <f>LEFT(Tableau2[[#This Row],[Date]],6)</f>
        <v>200610</v>
      </c>
      <c r="B20755">
        <v>20061027</v>
      </c>
      <c r="C20755">
        <v>181</v>
      </c>
      <c r="D20755">
        <v>255</v>
      </c>
    </row>
    <row r="20756" spans="1:4" x14ac:dyDescent="0.35">
      <c r="A20756" t="str">
        <f>LEFT(Tableau2[[#This Row],[Date]],6)</f>
        <v>200610</v>
      </c>
      <c r="B20756">
        <v>20061028</v>
      </c>
      <c r="C20756">
        <v>160</v>
      </c>
      <c r="D20756">
        <v>265</v>
      </c>
    </row>
    <row r="20757" spans="1:4" x14ac:dyDescent="0.35">
      <c r="A20757" t="str">
        <f>LEFT(Tableau2[[#This Row],[Date]],6)</f>
        <v>200610</v>
      </c>
      <c r="B20757">
        <v>20061029</v>
      </c>
      <c r="C20757">
        <v>183</v>
      </c>
      <c r="D20757">
        <v>243</v>
      </c>
    </row>
    <row r="20758" spans="1:4" x14ac:dyDescent="0.35">
      <c r="A20758" t="str">
        <f>LEFT(Tableau2[[#This Row],[Date]],6)</f>
        <v>200610</v>
      </c>
      <c r="B20758">
        <v>20061030</v>
      </c>
      <c r="C20758">
        <v>147</v>
      </c>
      <c r="D20758">
        <v>305</v>
      </c>
    </row>
    <row r="20759" spans="1:4" x14ac:dyDescent="0.35">
      <c r="A20759" t="str">
        <f>LEFT(Tableau2[[#This Row],[Date]],6)</f>
        <v>200610</v>
      </c>
      <c r="B20759">
        <v>20061031</v>
      </c>
      <c r="C20759">
        <v>109</v>
      </c>
      <c r="D20759">
        <v>299</v>
      </c>
    </row>
    <row r="20760" spans="1:4" x14ac:dyDescent="0.35">
      <c r="A20760" t="str">
        <f>LEFT(Tableau2[[#This Row],[Date]],6)</f>
        <v>200611</v>
      </c>
      <c r="B20760">
        <v>20061101</v>
      </c>
      <c r="C20760">
        <v>118</v>
      </c>
      <c r="D20760">
        <v>305</v>
      </c>
    </row>
    <row r="20761" spans="1:4" x14ac:dyDescent="0.35">
      <c r="A20761" t="str">
        <f>LEFT(Tableau2[[#This Row],[Date]],6)</f>
        <v>200611</v>
      </c>
      <c r="B20761">
        <v>20061102</v>
      </c>
      <c r="C20761">
        <v>151</v>
      </c>
      <c r="D20761">
        <v>295</v>
      </c>
    </row>
    <row r="20762" spans="1:4" x14ac:dyDescent="0.35">
      <c r="A20762" t="str">
        <f>LEFT(Tableau2[[#This Row],[Date]],6)</f>
        <v>200611</v>
      </c>
      <c r="B20762">
        <v>20061103</v>
      </c>
      <c r="C20762">
        <v>194</v>
      </c>
      <c r="D20762">
        <v>261</v>
      </c>
    </row>
    <row r="20763" spans="1:4" x14ac:dyDescent="0.35">
      <c r="A20763" t="str">
        <f>LEFT(Tableau2[[#This Row],[Date]],6)</f>
        <v>200611</v>
      </c>
      <c r="B20763">
        <v>20061104</v>
      </c>
      <c r="C20763">
        <v>153</v>
      </c>
      <c r="D20763">
        <v>246</v>
      </c>
    </row>
    <row r="20764" spans="1:4" x14ac:dyDescent="0.35">
      <c r="A20764" t="str">
        <f>LEFT(Tableau2[[#This Row],[Date]],6)</f>
        <v>200611</v>
      </c>
      <c r="B20764">
        <v>20061105</v>
      </c>
      <c r="C20764">
        <v>155</v>
      </c>
      <c r="D20764">
        <v>245</v>
      </c>
    </row>
    <row r="20765" spans="1:4" x14ac:dyDescent="0.35">
      <c r="A20765" t="str">
        <f>LEFT(Tableau2[[#This Row],[Date]],6)</f>
        <v>200611</v>
      </c>
      <c r="B20765">
        <v>20061106</v>
      </c>
      <c r="C20765">
        <v>147</v>
      </c>
      <c r="D20765">
        <v>239</v>
      </c>
    </row>
    <row r="20766" spans="1:4" x14ac:dyDescent="0.35">
      <c r="A20766" t="str">
        <f>LEFT(Tableau2[[#This Row],[Date]],6)</f>
        <v>200611</v>
      </c>
      <c r="B20766">
        <v>20061107</v>
      </c>
      <c r="C20766">
        <v>155</v>
      </c>
      <c r="D20766">
        <v>265</v>
      </c>
    </row>
    <row r="20767" spans="1:4" x14ac:dyDescent="0.35">
      <c r="A20767" t="str">
        <f>LEFT(Tableau2[[#This Row],[Date]],6)</f>
        <v>200611</v>
      </c>
      <c r="B20767">
        <v>20061108</v>
      </c>
      <c r="C20767">
        <v>164</v>
      </c>
      <c r="D20767">
        <v>226</v>
      </c>
    </row>
    <row r="20768" spans="1:4" x14ac:dyDescent="0.35">
      <c r="A20768" t="str">
        <f>LEFT(Tableau2[[#This Row],[Date]],6)</f>
        <v>200611</v>
      </c>
      <c r="B20768">
        <v>20061109</v>
      </c>
      <c r="C20768">
        <v>108</v>
      </c>
      <c r="D20768">
        <v>256</v>
      </c>
    </row>
    <row r="20769" spans="1:4" x14ac:dyDescent="0.35">
      <c r="A20769" t="str">
        <f>LEFT(Tableau2[[#This Row],[Date]],6)</f>
        <v>200611</v>
      </c>
      <c r="B20769">
        <v>20061110</v>
      </c>
      <c r="C20769">
        <v>111</v>
      </c>
      <c r="D20769">
        <v>254</v>
      </c>
    </row>
    <row r="20770" spans="1:4" x14ac:dyDescent="0.35">
      <c r="A20770" t="str">
        <f>LEFT(Tableau2[[#This Row],[Date]],6)</f>
        <v>200611</v>
      </c>
      <c r="B20770">
        <v>20061111</v>
      </c>
      <c r="C20770">
        <v>70</v>
      </c>
      <c r="D20770">
        <v>246</v>
      </c>
    </row>
    <row r="20771" spans="1:4" x14ac:dyDescent="0.35">
      <c r="A20771" t="str">
        <f>LEFT(Tableau2[[#This Row],[Date]],6)</f>
        <v>200611</v>
      </c>
      <c r="B20771">
        <v>20061112</v>
      </c>
      <c r="C20771">
        <v>51</v>
      </c>
      <c r="D20771">
        <v>230</v>
      </c>
    </row>
    <row r="20772" spans="1:4" x14ac:dyDescent="0.35">
      <c r="A20772" t="str">
        <f>LEFT(Tableau2[[#This Row],[Date]],6)</f>
        <v>200611</v>
      </c>
      <c r="B20772">
        <v>20061113</v>
      </c>
      <c r="C20772">
        <v>75</v>
      </c>
      <c r="D20772">
        <v>221</v>
      </c>
    </row>
    <row r="20773" spans="1:4" x14ac:dyDescent="0.35">
      <c r="A20773" t="str">
        <f>LEFT(Tableau2[[#This Row],[Date]],6)</f>
        <v>200611</v>
      </c>
      <c r="B20773">
        <v>20061114</v>
      </c>
      <c r="C20773">
        <v>56</v>
      </c>
      <c r="D20773">
        <v>244</v>
      </c>
    </row>
    <row r="20774" spans="1:4" x14ac:dyDescent="0.35">
      <c r="A20774" t="str">
        <f>LEFT(Tableau2[[#This Row],[Date]],6)</f>
        <v>200611</v>
      </c>
      <c r="B20774">
        <v>20061115</v>
      </c>
      <c r="C20774">
        <v>65</v>
      </c>
      <c r="D20774">
        <v>249</v>
      </c>
    </row>
    <row r="20775" spans="1:4" x14ac:dyDescent="0.35">
      <c r="A20775" t="str">
        <f>LEFT(Tableau2[[#This Row],[Date]],6)</f>
        <v>200611</v>
      </c>
      <c r="B20775">
        <v>20061116</v>
      </c>
      <c r="C20775">
        <v>79</v>
      </c>
      <c r="D20775">
        <v>280</v>
      </c>
    </row>
    <row r="20776" spans="1:4" x14ac:dyDescent="0.35">
      <c r="A20776" t="str">
        <f>LEFT(Tableau2[[#This Row],[Date]],6)</f>
        <v>200611</v>
      </c>
      <c r="B20776">
        <v>20061117</v>
      </c>
      <c r="C20776">
        <v>120</v>
      </c>
      <c r="D20776">
        <v>221</v>
      </c>
    </row>
    <row r="20777" spans="1:4" x14ac:dyDescent="0.35">
      <c r="A20777" t="str">
        <f>LEFT(Tableau2[[#This Row],[Date]],6)</f>
        <v>200611</v>
      </c>
      <c r="B20777">
        <v>20061118</v>
      </c>
      <c r="C20777">
        <v>74</v>
      </c>
      <c r="D20777">
        <v>214</v>
      </c>
    </row>
    <row r="20778" spans="1:4" x14ac:dyDescent="0.35">
      <c r="A20778" t="str">
        <f>LEFT(Tableau2[[#This Row],[Date]],6)</f>
        <v>200611</v>
      </c>
      <c r="B20778">
        <v>20061119</v>
      </c>
      <c r="C20778">
        <v>68</v>
      </c>
      <c r="D20778">
        <v>210</v>
      </c>
    </row>
    <row r="20779" spans="1:4" x14ac:dyDescent="0.35">
      <c r="A20779" t="str">
        <f>LEFT(Tableau2[[#This Row],[Date]],6)</f>
        <v>200611</v>
      </c>
      <c r="B20779">
        <v>20061120</v>
      </c>
      <c r="C20779">
        <v>93</v>
      </c>
      <c r="D20779">
        <v>222</v>
      </c>
    </row>
    <row r="20780" spans="1:4" x14ac:dyDescent="0.35">
      <c r="A20780" t="str">
        <f>LEFT(Tableau2[[#This Row],[Date]],6)</f>
        <v>200611</v>
      </c>
      <c r="B20780">
        <v>20061121</v>
      </c>
      <c r="C20780">
        <v>95</v>
      </c>
      <c r="D20780">
        <v>219</v>
      </c>
    </row>
    <row r="20781" spans="1:4" x14ac:dyDescent="0.35">
      <c r="A20781" t="str">
        <f>LEFT(Tableau2[[#This Row],[Date]],6)</f>
        <v>200611</v>
      </c>
      <c r="B20781">
        <v>20061122</v>
      </c>
      <c r="C20781">
        <v>165</v>
      </c>
      <c r="D20781">
        <v>215</v>
      </c>
    </row>
    <row r="20782" spans="1:4" x14ac:dyDescent="0.35">
      <c r="A20782" t="str">
        <f>LEFT(Tableau2[[#This Row],[Date]],6)</f>
        <v>200611</v>
      </c>
      <c r="B20782">
        <v>20061123</v>
      </c>
      <c r="C20782">
        <v>150</v>
      </c>
      <c r="D20782">
        <v>220</v>
      </c>
    </row>
    <row r="20783" spans="1:4" x14ac:dyDescent="0.35">
      <c r="A20783" t="str">
        <f>LEFT(Tableau2[[#This Row],[Date]],6)</f>
        <v>200611</v>
      </c>
      <c r="B20783">
        <v>20061124</v>
      </c>
      <c r="C20783">
        <v>80</v>
      </c>
      <c r="D20783">
        <v>260</v>
      </c>
    </row>
    <row r="20784" spans="1:4" x14ac:dyDescent="0.35">
      <c r="A20784" t="str">
        <f>LEFT(Tableau2[[#This Row],[Date]],6)</f>
        <v>200611</v>
      </c>
      <c r="B20784">
        <v>20061125</v>
      </c>
      <c r="C20784">
        <v>85</v>
      </c>
      <c r="D20784">
        <v>289</v>
      </c>
    </row>
    <row r="20785" spans="1:4" x14ac:dyDescent="0.35">
      <c r="A20785" t="str">
        <f>LEFT(Tableau2[[#This Row],[Date]],6)</f>
        <v>200611</v>
      </c>
      <c r="B20785">
        <v>20061126</v>
      </c>
      <c r="C20785">
        <v>97</v>
      </c>
      <c r="D20785">
        <v>195</v>
      </c>
    </row>
    <row r="20786" spans="1:4" x14ac:dyDescent="0.35">
      <c r="A20786" t="str">
        <f>LEFT(Tableau2[[#This Row],[Date]],6)</f>
        <v>200611</v>
      </c>
      <c r="B20786">
        <v>20061127</v>
      </c>
      <c r="C20786">
        <v>77</v>
      </c>
      <c r="D20786">
        <v>215</v>
      </c>
    </row>
    <row r="20787" spans="1:4" x14ac:dyDescent="0.35">
      <c r="A20787" t="str">
        <f>LEFT(Tableau2[[#This Row],[Date]],6)</f>
        <v>200611</v>
      </c>
      <c r="B20787">
        <v>20061128</v>
      </c>
      <c r="C20787">
        <v>89</v>
      </c>
      <c r="D20787">
        <v>216</v>
      </c>
    </row>
    <row r="20788" spans="1:4" x14ac:dyDescent="0.35">
      <c r="A20788" t="str">
        <f>LEFT(Tableau2[[#This Row],[Date]],6)</f>
        <v>200611</v>
      </c>
      <c r="B20788">
        <v>20061129</v>
      </c>
      <c r="C20788">
        <v>120</v>
      </c>
      <c r="D20788">
        <v>197</v>
      </c>
    </row>
    <row r="20789" spans="1:4" x14ac:dyDescent="0.35">
      <c r="A20789" t="str">
        <f>LEFT(Tableau2[[#This Row],[Date]],6)</f>
        <v>200611</v>
      </c>
      <c r="B20789">
        <v>20061130</v>
      </c>
      <c r="C20789">
        <v>85</v>
      </c>
      <c r="D20789">
        <v>217</v>
      </c>
    </row>
    <row r="20790" spans="1:4" x14ac:dyDescent="0.35">
      <c r="A20790" t="str">
        <f>LEFT(Tableau2[[#This Row],[Date]],6)</f>
        <v>200612</v>
      </c>
      <c r="B20790">
        <v>20061201</v>
      </c>
      <c r="C20790">
        <v>80</v>
      </c>
      <c r="D20790">
        <v>224</v>
      </c>
    </row>
    <row r="20791" spans="1:4" x14ac:dyDescent="0.35">
      <c r="A20791" t="str">
        <f>LEFT(Tableau2[[#This Row],[Date]],6)</f>
        <v>200612</v>
      </c>
      <c r="B20791">
        <v>20061202</v>
      </c>
      <c r="C20791">
        <v>95</v>
      </c>
      <c r="D20791">
        <v>241</v>
      </c>
    </row>
    <row r="20792" spans="1:4" x14ac:dyDescent="0.35">
      <c r="A20792" t="str">
        <f>LEFT(Tableau2[[#This Row],[Date]],6)</f>
        <v>200612</v>
      </c>
      <c r="B20792">
        <v>20061203</v>
      </c>
      <c r="C20792">
        <v>114</v>
      </c>
      <c r="D20792">
        <v>171</v>
      </c>
    </row>
    <row r="20793" spans="1:4" x14ac:dyDescent="0.35">
      <c r="A20793" t="str">
        <f>LEFT(Tableau2[[#This Row],[Date]],6)</f>
        <v>200612</v>
      </c>
      <c r="B20793">
        <v>20061204</v>
      </c>
      <c r="C20793">
        <v>86</v>
      </c>
      <c r="D20793">
        <v>198</v>
      </c>
    </row>
    <row r="20794" spans="1:4" x14ac:dyDescent="0.35">
      <c r="A20794" t="str">
        <f>LEFT(Tableau2[[#This Row],[Date]],6)</f>
        <v>200612</v>
      </c>
      <c r="B20794">
        <v>20061205</v>
      </c>
      <c r="C20794">
        <v>47</v>
      </c>
      <c r="D20794">
        <v>210</v>
      </c>
    </row>
    <row r="20795" spans="1:4" x14ac:dyDescent="0.35">
      <c r="A20795" t="str">
        <f>LEFT(Tableau2[[#This Row],[Date]],6)</f>
        <v>200612</v>
      </c>
      <c r="B20795">
        <v>20061206</v>
      </c>
      <c r="C20795">
        <v>96</v>
      </c>
      <c r="D20795">
        <v>180</v>
      </c>
    </row>
    <row r="20796" spans="1:4" x14ac:dyDescent="0.35">
      <c r="A20796" t="str">
        <f>LEFT(Tableau2[[#This Row],[Date]],6)</f>
        <v>200612</v>
      </c>
      <c r="B20796">
        <v>20061207</v>
      </c>
      <c r="C20796">
        <v>100</v>
      </c>
      <c r="D20796">
        <v>195</v>
      </c>
    </row>
    <row r="20797" spans="1:4" x14ac:dyDescent="0.35">
      <c r="A20797" t="str">
        <f>LEFT(Tableau2[[#This Row],[Date]],6)</f>
        <v>200612</v>
      </c>
      <c r="B20797">
        <v>20061208</v>
      </c>
      <c r="C20797">
        <v>120</v>
      </c>
      <c r="D20797">
        <v>220</v>
      </c>
    </row>
    <row r="20798" spans="1:4" x14ac:dyDescent="0.35">
      <c r="A20798" t="str">
        <f>LEFT(Tableau2[[#This Row],[Date]],6)</f>
        <v>200612</v>
      </c>
      <c r="B20798">
        <v>20061209</v>
      </c>
      <c r="C20798">
        <v>96</v>
      </c>
      <c r="D20798">
        <v>160</v>
      </c>
    </row>
    <row r="20799" spans="1:4" x14ac:dyDescent="0.35">
      <c r="A20799" t="str">
        <f>LEFT(Tableau2[[#This Row],[Date]],6)</f>
        <v>200612</v>
      </c>
      <c r="B20799">
        <v>20061210</v>
      </c>
      <c r="C20799">
        <v>86</v>
      </c>
      <c r="D20799">
        <v>156</v>
      </c>
    </row>
    <row r="20800" spans="1:4" x14ac:dyDescent="0.35">
      <c r="A20800" t="str">
        <f>LEFT(Tableau2[[#This Row],[Date]],6)</f>
        <v>200612</v>
      </c>
      <c r="B20800">
        <v>20061211</v>
      </c>
      <c r="C20800">
        <v>85</v>
      </c>
      <c r="D20800">
        <v>181</v>
      </c>
    </row>
    <row r="20801" spans="1:4" x14ac:dyDescent="0.35">
      <c r="A20801" t="str">
        <f>LEFT(Tableau2[[#This Row],[Date]],6)</f>
        <v>200612</v>
      </c>
      <c r="B20801">
        <v>20061212</v>
      </c>
      <c r="C20801">
        <v>106</v>
      </c>
      <c r="D20801">
        <v>168</v>
      </c>
    </row>
    <row r="20802" spans="1:4" x14ac:dyDescent="0.35">
      <c r="A20802" t="str">
        <f>LEFT(Tableau2[[#This Row],[Date]],6)</f>
        <v>200612</v>
      </c>
      <c r="B20802">
        <v>20061213</v>
      </c>
      <c r="C20802">
        <v>115</v>
      </c>
      <c r="D20802">
        <v>150</v>
      </c>
    </row>
    <row r="20803" spans="1:4" x14ac:dyDescent="0.35">
      <c r="A20803" t="str">
        <f>LEFT(Tableau2[[#This Row],[Date]],6)</f>
        <v>200612</v>
      </c>
      <c r="B20803">
        <v>20061214</v>
      </c>
      <c r="C20803">
        <v>103</v>
      </c>
      <c r="D20803">
        <v>154</v>
      </c>
    </row>
    <row r="20804" spans="1:4" x14ac:dyDescent="0.35">
      <c r="A20804" t="str">
        <f>LEFT(Tableau2[[#This Row],[Date]],6)</f>
        <v>200612</v>
      </c>
      <c r="B20804">
        <v>20061215</v>
      </c>
      <c r="C20804">
        <v>111</v>
      </c>
      <c r="D20804">
        <v>160</v>
      </c>
    </row>
    <row r="20805" spans="1:4" x14ac:dyDescent="0.35">
      <c r="A20805" t="str">
        <f>LEFT(Tableau2[[#This Row],[Date]],6)</f>
        <v>200612</v>
      </c>
      <c r="B20805">
        <v>20061216</v>
      </c>
      <c r="C20805">
        <v>100</v>
      </c>
      <c r="D20805">
        <v>178</v>
      </c>
    </row>
    <row r="20806" spans="1:4" x14ac:dyDescent="0.35">
      <c r="A20806" t="str">
        <f>LEFT(Tableau2[[#This Row],[Date]],6)</f>
        <v>200612</v>
      </c>
      <c r="B20806">
        <v>20061217</v>
      </c>
      <c r="C20806">
        <v>72</v>
      </c>
      <c r="D20806">
        <v>182</v>
      </c>
    </row>
    <row r="20807" spans="1:4" x14ac:dyDescent="0.35">
      <c r="A20807" t="str">
        <f>LEFT(Tableau2[[#This Row],[Date]],6)</f>
        <v>200612</v>
      </c>
      <c r="B20807">
        <v>20061218</v>
      </c>
      <c r="C20807">
        <v>46</v>
      </c>
      <c r="D20807">
        <v>178</v>
      </c>
    </row>
    <row r="20808" spans="1:4" x14ac:dyDescent="0.35">
      <c r="A20808" t="str">
        <f>LEFT(Tableau2[[#This Row],[Date]],6)</f>
        <v>200612</v>
      </c>
      <c r="B20808">
        <v>20061219</v>
      </c>
      <c r="C20808">
        <v>90</v>
      </c>
      <c r="D20808">
        <v>160</v>
      </c>
    </row>
    <row r="20809" spans="1:4" x14ac:dyDescent="0.35">
      <c r="A20809" t="str">
        <f>LEFT(Tableau2[[#This Row],[Date]],6)</f>
        <v>200612</v>
      </c>
      <c r="B20809">
        <v>20061220</v>
      </c>
      <c r="C20809">
        <v>84</v>
      </c>
      <c r="D20809">
        <v>132</v>
      </c>
    </row>
    <row r="20810" spans="1:4" x14ac:dyDescent="0.35">
      <c r="A20810" t="str">
        <f>LEFT(Tableau2[[#This Row],[Date]],6)</f>
        <v>200612</v>
      </c>
      <c r="B20810">
        <v>20061221</v>
      </c>
      <c r="C20810">
        <v>30</v>
      </c>
      <c r="D20810">
        <v>116</v>
      </c>
    </row>
    <row r="20811" spans="1:4" x14ac:dyDescent="0.35">
      <c r="A20811" t="str">
        <f>LEFT(Tableau2[[#This Row],[Date]],6)</f>
        <v>200612</v>
      </c>
      <c r="B20811">
        <v>20061222</v>
      </c>
      <c r="C20811">
        <v>83</v>
      </c>
      <c r="D20811">
        <v>122</v>
      </c>
    </row>
    <row r="20812" spans="1:4" x14ac:dyDescent="0.35">
      <c r="A20812" t="str">
        <f>LEFT(Tableau2[[#This Row],[Date]],6)</f>
        <v>200612</v>
      </c>
      <c r="B20812">
        <v>20061223</v>
      </c>
      <c r="C20812">
        <v>75</v>
      </c>
      <c r="D20812">
        <v>152</v>
      </c>
    </row>
    <row r="20813" spans="1:4" x14ac:dyDescent="0.35">
      <c r="A20813" t="str">
        <f>LEFT(Tableau2[[#This Row],[Date]],6)</f>
        <v>200612</v>
      </c>
      <c r="B20813">
        <v>20061224</v>
      </c>
      <c r="C20813">
        <v>60</v>
      </c>
      <c r="D20813">
        <v>127</v>
      </c>
    </row>
    <row r="20814" spans="1:4" x14ac:dyDescent="0.35">
      <c r="A20814" t="str">
        <f>LEFT(Tableau2[[#This Row],[Date]],6)</f>
        <v>200612</v>
      </c>
      <c r="B20814">
        <v>20061225</v>
      </c>
      <c r="C20814">
        <v>80</v>
      </c>
      <c r="D20814">
        <v>136</v>
      </c>
    </row>
    <row r="20815" spans="1:4" x14ac:dyDescent="0.35">
      <c r="A20815" t="str">
        <f>LEFT(Tableau2[[#This Row],[Date]],6)</f>
        <v>200612</v>
      </c>
      <c r="B20815">
        <v>20061226</v>
      </c>
      <c r="C20815">
        <v>94</v>
      </c>
      <c r="D20815">
        <v>179</v>
      </c>
    </row>
    <row r="20816" spans="1:4" x14ac:dyDescent="0.35">
      <c r="A20816" t="str">
        <f>LEFT(Tableau2[[#This Row],[Date]],6)</f>
        <v>200612</v>
      </c>
      <c r="B20816">
        <v>20061227</v>
      </c>
      <c r="C20816">
        <v>84</v>
      </c>
      <c r="D20816">
        <v>192</v>
      </c>
    </row>
    <row r="20817" spans="1:4" x14ac:dyDescent="0.35">
      <c r="A20817" t="str">
        <f>LEFT(Tableau2[[#This Row],[Date]],6)</f>
        <v>200612</v>
      </c>
      <c r="B20817">
        <v>20061228</v>
      </c>
      <c r="C20817">
        <v>57</v>
      </c>
      <c r="D20817">
        <v>200</v>
      </c>
    </row>
    <row r="20818" spans="1:4" x14ac:dyDescent="0.35">
      <c r="A20818" t="str">
        <f>LEFT(Tableau2[[#This Row],[Date]],6)</f>
        <v>200612</v>
      </c>
      <c r="B20818">
        <v>20061229</v>
      </c>
      <c r="C20818">
        <v>60</v>
      </c>
      <c r="D20818">
        <v>172</v>
      </c>
    </row>
    <row r="20819" spans="1:4" x14ac:dyDescent="0.35">
      <c r="A20819" t="str">
        <f>LEFT(Tableau2[[#This Row],[Date]],6)</f>
        <v>200612</v>
      </c>
      <c r="B20819">
        <v>20061230</v>
      </c>
      <c r="C20819">
        <v>80</v>
      </c>
      <c r="D20819">
        <v>175</v>
      </c>
    </row>
    <row r="20820" spans="1:4" x14ac:dyDescent="0.35">
      <c r="A20820" t="str">
        <f>LEFT(Tableau2[[#This Row],[Date]],6)</f>
        <v>200612</v>
      </c>
      <c r="B20820">
        <v>20061231</v>
      </c>
      <c r="C20820">
        <v>40</v>
      </c>
      <c r="D20820">
        <v>181</v>
      </c>
    </row>
    <row r="20821" spans="1:4" x14ac:dyDescent="0.35">
      <c r="A20821" t="str">
        <f>LEFT(Tableau2[[#This Row],[Date]],6)</f>
        <v>200701</v>
      </c>
      <c r="B20821">
        <v>20070101</v>
      </c>
      <c r="C20821">
        <v>25</v>
      </c>
      <c r="D20821">
        <v>194</v>
      </c>
    </row>
    <row r="20822" spans="1:4" x14ac:dyDescent="0.35">
      <c r="A20822" t="str">
        <f>LEFT(Tableau2[[#This Row],[Date]],6)</f>
        <v>200701</v>
      </c>
      <c r="B20822">
        <v>20070102</v>
      </c>
      <c r="C20822">
        <v>25</v>
      </c>
      <c r="D20822">
        <v>175</v>
      </c>
    </row>
    <row r="20823" spans="1:4" x14ac:dyDescent="0.35">
      <c r="A20823" t="str">
        <f>LEFT(Tableau2[[#This Row],[Date]],6)</f>
        <v>200701</v>
      </c>
      <c r="B20823">
        <v>20070103</v>
      </c>
      <c r="C20823">
        <v>61</v>
      </c>
      <c r="D20823">
        <v>182</v>
      </c>
    </row>
    <row r="20824" spans="1:4" x14ac:dyDescent="0.35">
      <c r="A20824" t="str">
        <f>LEFT(Tableau2[[#This Row],[Date]],6)</f>
        <v>200701</v>
      </c>
      <c r="B20824">
        <v>20070104</v>
      </c>
      <c r="C20824">
        <v>27</v>
      </c>
      <c r="D20824">
        <v>204</v>
      </c>
    </row>
    <row r="20825" spans="1:4" x14ac:dyDescent="0.35">
      <c r="A20825" t="str">
        <f>LEFT(Tableau2[[#This Row],[Date]],6)</f>
        <v>200701</v>
      </c>
      <c r="B20825">
        <v>20070105</v>
      </c>
      <c r="C20825">
        <v>33</v>
      </c>
      <c r="D20825">
        <v>198</v>
      </c>
    </row>
    <row r="20826" spans="1:4" x14ac:dyDescent="0.35">
      <c r="A20826" t="str">
        <f>LEFT(Tableau2[[#This Row],[Date]],6)</f>
        <v>200701</v>
      </c>
      <c r="B20826">
        <v>20070106</v>
      </c>
      <c r="C20826">
        <v>50</v>
      </c>
      <c r="D20826">
        <v>170</v>
      </c>
    </row>
    <row r="20827" spans="1:4" x14ac:dyDescent="0.35">
      <c r="A20827" t="str">
        <f>LEFT(Tableau2[[#This Row],[Date]],6)</f>
        <v>200701</v>
      </c>
      <c r="B20827">
        <v>20070107</v>
      </c>
      <c r="C20827">
        <v>33</v>
      </c>
      <c r="D20827">
        <v>172</v>
      </c>
    </row>
    <row r="20828" spans="1:4" x14ac:dyDescent="0.35">
      <c r="A20828" t="str">
        <f>LEFT(Tableau2[[#This Row],[Date]],6)</f>
        <v>200701</v>
      </c>
      <c r="B20828">
        <v>20070108</v>
      </c>
      <c r="C20828">
        <v>60</v>
      </c>
      <c r="D20828">
        <v>186</v>
      </c>
    </row>
    <row r="20829" spans="1:4" x14ac:dyDescent="0.35">
      <c r="A20829" t="str">
        <f>LEFT(Tableau2[[#This Row],[Date]],6)</f>
        <v>200701</v>
      </c>
      <c r="B20829">
        <v>20070109</v>
      </c>
      <c r="C20829">
        <v>25</v>
      </c>
      <c r="D20829">
        <v>190</v>
      </c>
    </row>
    <row r="20830" spans="1:4" x14ac:dyDescent="0.35">
      <c r="A20830" t="str">
        <f>LEFT(Tableau2[[#This Row],[Date]],6)</f>
        <v>200701</v>
      </c>
      <c r="B20830">
        <v>20070110</v>
      </c>
      <c r="C20830">
        <v>45</v>
      </c>
      <c r="D20830">
        <v>176</v>
      </c>
    </row>
    <row r="20831" spans="1:4" x14ac:dyDescent="0.35">
      <c r="A20831" t="str">
        <f>LEFT(Tableau2[[#This Row],[Date]],6)</f>
        <v>200701</v>
      </c>
      <c r="B20831">
        <v>20070111</v>
      </c>
      <c r="C20831">
        <v>82</v>
      </c>
      <c r="D20831">
        <v>165</v>
      </c>
    </row>
    <row r="20832" spans="1:4" x14ac:dyDescent="0.35">
      <c r="A20832" t="str">
        <f>LEFT(Tableau2[[#This Row],[Date]],6)</f>
        <v>200701</v>
      </c>
      <c r="B20832">
        <v>20070112</v>
      </c>
      <c r="C20832">
        <v>50</v>
      </c>
      <c r="D20832">
        <v>170</v>
      </c>
    </row>
    <row r="20833" spans="1:4" x14ac:dyDescent="0.35">
      <c r="A20833" t="str">
        <f>LEFT(Tableau2[[#This Row],[Date]],6)</f>
        <v>200701</v>
      </c>
      <c r="B20833">
        <v>20070113</v>
      </c>
      <c r="C20833">
        <v>25</v>
      </c>
      <c r="D20833">
        <v>177</v>
      </c>
    </row>
    <row r="20834" spans="1:4" x14ac:dyDescent="0.35">
      <c r="A20834" t="str">
        <f>LEFT(Tableau2[[#This Row],[Date]],6)</f>
        <v>200701</v>
      </c>
      <c r="B20834">
        <v>20070114</v>
      </c>
      <c r="C20834">
        <v>45</v>
      </c>
      <c r="D20834">
        <v>153</v>
      </c>
    </row>
    <row r="20835" spans="1:4" x14ac:dyDescent="0.35">
      <c r="A20835" t="str">
        <f>LEFT(Tableau2[[#This Row],[Date]],6)</f>
        <v>200701</v>
      </c>
      <c r="B20835">
        <v>20070115</v>
      </c>
      <c r="C20835">
        <v>105</v>
      </c>
      <c r="D20835">
        <v>161</v>
      </c>
    </row>
    <row r="20836" spans="1:4" x14ac:dyDescent="0.35">
      <c r="A20836" t="str">
        <f>LEFT(Tableau2[[#This Row],[Date]],6)</f>
        <v>200701</v>
      </c>
      <c r="B20836">
        <v>20070116</v>
      </c>
      <c r="C20836">
        <v>35</v>
      </c>
      <c r="D20836">
        <v>175</v>
      </c>
    </row>
    <row r="20837" spans="1:4" x14ac:dyDescent="0.35">
      <c r="A20837" t="str">
        <f>LEFT(Tableau2[[#This Row],[Date]],6)</f>
        <v>200701</v>
      </c>
      <c r="B20837">
        <v>20070117</v>
      </c>
      <c r="C20837">
        <v>45</v>
      </c>
      <c r="D20837">
        <v>179</v>
      </c>
    </row>
    <row r="20838" spans="1:4" x14ac:dyDescent="0.35">
      <c r="A20838" t="str">
        <f>LEFT(Tableau2[[#This Row],[Date]],6)</f>
        <v>200701</v>
      </c>
      <c r="B20838">
        <v>20070118</v>
      </c>
      <c r="C20838">
        <v>37</v>
      </c>
      <c r="D20838">
        <v>188</v>
      </c>
    </row>
    <row r="20839" spans="1:4" x14ac:dyDescent="0.35">
      <c r="A20839" t="str">
        <f>LEFT(Tableau2[[#This Row],[Date]],6)</f>
        <v>200701</v>
      </c>
      <c r="B20839">
        <v>20070119</v>
      </c>
      <c r="C20839">
        <v>26</v>
      </c>
      <c r="D20839">
        <v>215</v>
      </c>
    </row>
    <row r="20840" spans="1:4" x14ac:dyDescent="0.35">
      <c r="A20840" t="str">
        <f>LEFT(Tableau2[[#This Row],[Date]],6)</f>
        <v>200701</v>
      </c>
      <c r="B20840">
        <v>20070120</v>
      </c>
      <c r="C20840">
        <v>39</v>
      </c>
      <c r="D20840">
        <v>206</v>
      </c>
    </row>
    <row r="20841" spans="1:4" x14ac:dyDescent="0.35">
      <c r="A20841" t="str">
        <f>LEFT(Tableau2[[#This Row],[Date]],6)</f>
        <v>200701</v>
      </c>
      <c r="B20841">
        <v>20070121</v>
      </c>
      <c r="C20841">
        <v>21</v>
      </c>
      <c r="D20841">
        <v>211</v>
      </c>
    </row>
    <row r="20842" spans="1:4" x14ac:dyDescent="0.35">
      <c r="A20842" t="str">
        <f>LEFT(Tableau2[[#This Row],[Date]],6)</f>
        <v>200701</v>
      </c>
      <c r="B20842">
        <v>20070122</v>
      </c>
      <c r="C20842">
        <v>36</v>
      </c>
      <c r="D20842">
        <v>182</v>
      </c>
    </row>
    <row r="20843" spans="1:4" x14ac:dyDescent="0.35">
      <c r="A20843" t="str">
        <f>LEFT(Tableau2[[#This Row],[Date]],6)</f>
        <v>200701</v>
      </c>
      <c r="B20843">
        <v>20070123</v>
      </c>
      <c r="C20843">
        <v>91</v>
      </c>
      <c r="D20843">
        <v>169</v>
      </c>
    </row>
    <row r="20844" spans="1:4" x14ac:dyDescent="0.35">
      <c r="A20844" t="str">
        <f>LEFT(Tableau2[[#This Row],[Date]],6)</f>
        <v>200701</v>
      </c>
      <c r="B20844">
        <v>20070124</v>
      </c>
      <c r="C20844">
        <v>55</v>
      </c>
      <c r="D20844">
        <v>110</v>
      </c>
    </row>
    <row r="20845" spans="1:4" x14ac:dyDescent="0.35">
      <c r="A20845" t="str">
        <f>LEFT(Tableau2[[#This Row],[Date]],6)</f>
        <v>200701</v>
      </c>
      <c r="B20845">
        <v>20070125</v>
      </c>
      <c r="C20845">
        <v>54</v>
      </c>
      <c r="D20845">
        <v>135</v>
      </c>
    </row>
    <row r="20846" spans="1:4" x14ac:dyDescent="0.35">
      <c r="A20846" t="str">
        <f>LEFT(Tableau2[[#This Row],[Date]],6)</f>
        <v>200701</v>
      </c>
      <c r="B20846">
        <v>20070126</v>
      </c>
      <c r="C20846">
        <v>20</v>
      </c>
      <c r="D20846">
        <v>130</v>
      </c>
    </row>
    <row r="20847" spans="1:4" x14ac:dyDescent="0.35">
      <c r="A20847" t="str">
        <f>LEFT(Tableau2[[#This Row],[Date]],6)</f>
        <v>200701</v>
      </c>
      <c r="B20847">
        <v>20070127</v>
      </c>
      <c r="C20847">
        <v>24</v>
      </c>
      <c r="D20847">
        <v>125</v>
      </c>
    </row>
    <row r="20848" spans="1:4" x14ac:dyDescent="0.35">
      <c r="A20848" t="str">
        <f>LEFT(Tableau2[[#This Row],[Date]],6)</f>
        <v>200701</v>
      </c>
      <c r="B20848">
        <v>20070128</v>
      </c>
      <c r="C20848">
        <v>64</v>
      </c>
      <c r="D20848">
        <v>168</v>
      </c>
    </row>
    <row r="20849" spans="1:4" x14ac:dyDescent="0.35">
      <c r="A20849" t="str">
        <f>LEFT(Tableau2[[#This Row],[Date]],6)</f>
        <v>200701</v>
      </c>
      <c r="B20849">
        <v>20070129</v>
      </c>
      <c r="C20849">
        <v>130</v>
      </c>
      <c r="D20849">
        <v>189</v>
      </c>
    </row>
    <row r="20850" spans="1:4" x14ac:dyDescent="0.35">
      <c r="A20850" t="str">
        <f>LEFT(Tableau2[[#This Row],[Date]],6)</f>
        <v>200701</v>
      </c>
      <c r="B20850">
        <v>20070130</v>
      </c>
      <c r="C20850">
        <v>100</v>
      </c>
      <c r="D20850">
        <v>174</v>
      </c>
    </row>
    <row r="20851" spans="1:4" x14ac:dyDescent="0.35">
      <c r="A20851" t="str">
        <f>LEFT(Tableau2[[#This Row],[Date]],6)</f>
        <v>200701</v>
      </c>
      <c r="B20851">
        <v>20070131</v>
      </c>
      <c r="C20851">
        <v>48</v>
      </c>
      <c r="D20851">
        <v>166</v>
      </c>
    </row>
    <row r="20852" spans="1:4" x14ac:dyDescent="0.35">
      <c r="A20852" t="str">
        <f>LEFT(Tableau2[[#This Row],[Date]],6)</f>
        <v>200702</v>
      </c>
      <c r="B20852">
        <v>20070201</v>
      </c>
      <c r="C20852">
        <v>24</v>
      </c>
      <c r="D20852">
        <v>161</v>
      </c>
    </row>
    <row r="20853" spans="1:4" x14ac:dyDescent="0.35">
      <c r="A20853" t="str">
        <f>LEFT(Tableau2[[#This Row],[Date]],6)</f>
        <v>200702</v>
      </c>
      <c r="B20853">
        <v>20070202</v>
      </c>
      <c r="C20853">
        <v>76</v>
      </c>
      <c r="D20853">
        <v>174</v>
      </c>
    </row>
    <row r="20854" spans="1:4" x14ac:dyDescent="0.35">
      <c r="A20854" t="str">
        <f>LEFT(Tableau2[[#This Row],[Date]],6)</f>
        <v>200702</v>
      </c>
      <c r="B20854">
        <v>20070203</v>
      </c>
      <c r="C20854">
        <v>114</v>
      </c>
      <c r="D20854">
        <v>169</v>
      </c>
    </row>
    <row r="20855" spans="1:4" x14ac:dyDescent="0.35">
      <c r="A20855" t="str">
        <f>LEFT(Tableau2[[#This Row],[Date]],6)</f>
        <v>200702</v>
      </c>
      <c r="B20855">
        <v>20070204</v>
      </c>
      <c r="C20855">
        <v>112</v>
      </c>
      <c r="D20855">
        <v>157</v>
      </c>
    </row>
    <row r="20856" spans="1:4" x14ac:dyDescent="0.35">
      <c r="A20856" t="str">
        <f>LEFT(Tableau2[[#This Row],[Date]],6)</f>
        <v>200702</v>
      </c>
      <c r="B20856">
        <v>20070205</v>
      </c>
      <c r="C20856">
        <v>89</v>
      </c>
      <c r="D20856">
        <v>176</v>
      </c>
    </row>
    <row r="20857" spans="1:4" x14ac:dyDescent="0.35">
      <c r="A20857" t="str">
        <f>LEFT(Tableau2[[#This Row],[Date]],6)</f>
        <v>200702</v>
      </c>
      <c r="B20857">
        <v>20070206</v>
      </c>
      <c r="C20857">
        <v>70</v>
      </c>
      <c r="D20857">
        <v>166</v>
      </c>
    </row>
    <row r="20858" spans="1:4" x14ac:dyDescent="0.35">
      <c r="A20858" t="str">
        <f>LEFT(Tableau2[[#This Row],[Date]],6)</f>
        <v>200702</v>
      </c>
      <c r="B20858">
        <v>20070207</v>
      </c>
      <c r="C20858">
        <v>88</v>
      </c>
      <c r="D20858">
        <v>176</v>
      </c>
    </row>
    <row r="20859" spans="1:4" x14ac:dyDescent="0.35">
      <c r="A20859" t="str">
        <f>LEFT(Tableau2[[#This Row],[Date]],6)</f>
        <v>200702</v>
      </c>
      <c r="B20859">
        <v>20070208</v>
      </c>
      <c r="C20859">
        <v>88</v>
      </c>
      <c r="D20859">
        <v>186</v>
      </c>
    </row>
    <row r="20860" spans="1:4" x14ac:dyDescent="0.35">
      <c r="A20860" t="str">
        <f>LEFT(Tableau2[[#This Row],[Date]],6)</f>
        <v>200702</v>
      </c>
      <c r="B20860">
        <v>20070209</v>
      </c>
      <c r="C20860">
        <v>139</v>
      </c>
      <c r="D20860">
        <v>195</v>
      </c>
    </row>
    <row r="20861" spans="1:4" x14ac:dyDescent="0.35">
      <c r="A20861" t="str">
        <f>LEFT(Tableau2[[#This Row],[Date]],6)</f>
        <v>200702</v>
      </c>
      <c r="B20861">
        <v>20070210</v>
      </c>
      <c r="C20861">
        <v>103</v>
      </c>
      <c r="D20861">
        <v>214</v>
      </c>
    </row>
    <row r="20862" spans="1:4" x14ac:dyDescent="0.35">
      <c r="A20862" t="str">
        <f>LEFT(Tableau2[[#This Row],[Date]],6)</f>
        <v>200702</v>
      </c>
      <c r="B20862">
        <v>20070211</v>
      </c>
      <c r="C20862">
        <v>125</v>
      </c>
      <c r="D20862">
        <v>211</v>
      </c>
    </row>
    <row r="20863" spans="1:4" x14ac:dyDescent="0.35">
      <c r="A20863" t="str">
        <f>LEFT(Tableau2[[#This Row],[Date]],6)</f>
        <v>200702</v>
      </c>
      <c r="B20863">
        <v>20070212</v>
      </c>
      <c r="C20863">
        <v>109</v>
      </c>
      <c r="D20863">
        <v>206</v>
      </c>
    </row>
    <row r="20864" spans="1:4" x14ac:dyDescent="0.35">
      <c r="A20864" t="str">
        <f>LEFT(Tableau2[[#This Row],[Date]],6)</f>
        <v>200702</v>
      </c>
      <c r="B20864">
        <v>20070213</v>
      </c>
      <c r="C20864">
        <v>106</v>
      </c>
      <c r="D20864">
        <v>216</v>
      </c>
    </row>
    <row r="20865" spans="1:4" x14ac:dyDescent="0.35">
      <c r="A20865" t="str">
        <f>LEFT(Tableau2[[#This Row],[Date]],6)</f>
        <v>200702</v>
      </c>
      <c r="B20865">
        <v>20070214</v>
      </c>
      <c r="C20865">
        <v>70</v>
      </c>
      <c r="D20865">
        <v>230</v>
      </c>
    </row>
    <row r="20866" spans="1:4" x14ac:dyDescent="0.35">
      <c r="A20866" t="str">
        <f>LEFT(Tableau2[[#This Row],[Date]],6)</f>
        <v>200702</v>
      </c>
      <c r="B20866">
        <v>20070215</v>
      </c>
      <c r="C20866">
        <v>90</v>
      </c>
      <c r="D20866">
        <v>219</v>
      </c>
    </row>
    <row r="20867" spans="1:4" x14ac:dyDescent="0.35">
      <c r="A20867" t="str">
        <f>LEFT(Tableau2[[#This Row],[Date]],6)</f>
        <v>200702</v>
      </c>
      <c r="B20867">
        <v>20070216</v>
      </c>
      <c r="C20867">
        <v>93</v>
      </c>
      <c r="D20867">
        <v>235</v>
      </c>
    </row>
    <row r="20868" spans="1:4" x14ac:dyDescent="0.35">
      <c r="A20868" t="str">
        <f>LEFT(Tableau2[[#This Row],[Date]],6)</f>
        <v>200702</v>
      </c>
      <c r="B20868">
        <v>20070217</v>
      </c>
      <c r="C20868">
        <v>110</v>
      </c>
      <c r="D20868">
        <v>170</v>
      </c>
    </row>
    <row r="20869" spans="1:4" x14ac:dyDescent="0.35">
      <c r="A20869" t="str">
        <f>LEFT(Tableau2[[#This Row],[Date]],6)</f>
        <v>200702</v>
      </c>
      <c r="B20869">
        <v>20070218</v>
      </c>
      <c r="C20869">
        <v>97</v>
      </c>
      <c r="D20869">
        <v>170</v>
      </c>
    </row>
    <row r="20870" spans="1:4" x14ac:dyDescent="0.35">
      <c r="A20870" t="str">
        <f>LEFT(Tableau2[[#This Row],[Date]],6)</f>
        <v>200702</v>
      </c>
      <c r="B20870">
        <v>20070219</v>
      </c>
      <c r="C20870">
        <v>100</v>
      </c>
      <c r="D20870">
        <v>171</v>
      </c>
    </row>
    <row r="20871" spans="1:4" x14ac:dyDescent="0.35">
      <c r="A20871" t="str">
        <f>LEFT(Tableau2[[#This Row],[Date]],6)</f>
        <v>200702</v>
      </c>
      <c r="B20871">
        <v>20070220</v>
      </c>
      <c r="C20871">
        <v>60</v>
      </c>
      <c r="D20871">
        <v>144</v>
      </c>
    </row>
    <row r="20872" spans="1:4" x14ac:dyDescent="0.35">
      <c r="A20872" t="str">
        <f>LEFT(Tableau2[[#This Row],[Date]],6)</f>
        <v>200702</v>
      </c>
      <c r="B20872">
        <v>20070221</v>
      </c>
      <c r="C20872">
        <v>91</v>
      </c>
      <c r="D20872">
        <v>145</v>
      </c>
    </row>
    <row r="20873" spans="1:4" x14ac:dyDescent="0.35">
      <c r="A20873" t="str">
        <f>LEFT(Tableau2[[#This Row],[Date]],6)</f>
        <v>200702</v>
      </c>
      <c r="B20873">
        <v>20070222</v>
      </c>
      <c r="C20873">
        <v>84</v>
      </c>
      <c r="D20873">
        <v>168</v>
      </c>
    </row>
    <row r="20874" spans="1:4" x14ac:dyDescent="0.35">
      <c r="A20874" t="str">
        <f>LEFT(Tableau2[[#This Row],[Date]],6)</f>
        <v>200702</v>
      </c>
      <c r="B20874">
        <v>20070223</v>
      </c>
      <c r="C20874">
        <v>93</v>
      </c>
      <c r="D20874">
        <v>189</v>
      </c>
    </row>
    <row r="20875" spans="1:4" x14ac:dyDescent="0.35">
      <c r="A20875" t="str">
        <f>LEFT(Tableau2[[#This Row],[Date]],6)</f>
        <v>200702</v>
      </c>
      <c r="B20875">
        <v>20070224</v>
      </c>
      <c r="C20875">
        <v>98</v>
      </c>
      <c r="D20875">
        <v>196</v>
      </c>
    </row>
    <row r="20876" spans="1:4" x14ac:dyDescent="0.35">
      <c r="A20876" t="str">
        <f>LEFT(Tableau2[[#This Row],[Date]],6)</f>
        <v>200702</v>
      </c>
      <c r="B20876">
        <v>20070225</v>
      </c>
      <c r="C20876">
        <v>64</v>
      </c>
      <c r="D20876">
        <v>201</v>
      </c>
    </row>
    <row r="20877" spans="1:4" x14ac:dyDescent="0.35">
      <c r="A20877" t="str">
        <f>LEFT(Tableau2[[#This Row],[Date]],6)</f>
        <v>200702</v>
      </c>
      <c r="B20877">
        <v>20070226</v>
      </c>
      <c r="C20877">
        <v>124</v>
      </c>
      <c r="D20877">
        <v>201</v>
      </c>
    </row>
    <row r="20878" spans="1:4" x14ac:dyDescent="0.35">
      <c r="A20878" t="str">
        <f>LEFT(Tableau2[[#This Row],[Date]],6)</f>
        <v>200702</v>
      </c>
      <c r="B20878">
        <v>20070227</v>
      </c>
      <c r="C20878">
        <v>62</v>
      </c>
      <c r="D20878">
        <v>206</v>
      </c>
    </row>
    <row r="20879" spans="1:4" x14ac:dyDescent="0.35">
      <c r="A20879" t="str">
        <f>LEFT(Tableau2[[#This Row],[Date]],6)</f>
        <v>200702</v>
      </c>
      <c r="B20879">
        <v>20070228</v>
      </c>
      <c r="C20879">
        <v>38</v>
      </c>
      <c r="D20879">
        <v>232</v>
      </c>
    </row>
    <row r="20880" spans="1:4" x14ac:dyDescent="0.35">
      <c r="A20880" t="str">
        <f>LEFT(Tableau2[[#This Row],[Date]],6)</f>
        <v>200703</v>
      </c>
      <c r="B20880">
        <v>20070301</v>
      </c>
      <c r="C20880">
        <v>91</v>
      </c>
      <c r="D20880">
        <v>227</v>
      </c>
    </row>
    <row r="20881" spans="1:4" x14ac:dyDescent="0.35">
      <c r="A20881" t="str">
        <f>LEFT(Tableau2[[#This Row],[Date]],6)</f>
        <v>200703</v>
      </c>
      <c r="B20881">
        <v>20070302</v>
      </c>
      <c r="C20881">
        <v>96</v>
      </c>
      <c r="D20881">
        <v>229</v>
      </c>
    </row>
    <row r="20882" spans="1:4" x14ac:dyDescent="0.35">
      <c r="A20882" t="str">
        <f>LEFT(Tableau2[[#This Row],[Date]],6)</f>
        <v>200703</v>
      </c>
      <c r="B20882">
        <v>20070303</v>
      </c>
      <c r="C20882">
        <v>55</v>
      </c>
      <c r="D20882">
        <v>241</v>
      </c>
    </row>
    <row r="20883" spans="1:4" x14ac:dyDescent="0.35">
      <c r="A20883" t="str">
        <f>LEFT(Tableau2[[#This Row],[Date]],6)</f>
        <v>200703</v>
      </c>
      <c r="B20883">
        <v>20070304</v>
      </c>
      <c r="C20883">
        <v>58</v>
      </c>
      <c r="D20883">
        <v>265</v>
      </c>
    </row>
    <row r="20884" spans="1:4" x14ac:dyDescent="0.35">
      <c r="A20884" t="str">
        <f>LEFT(Tableau2[[#This Row],[Date]],6)</f>
        <v>200703</v>
      </c>
      <c r="B20884">
        <v>20070305</v>
      </c>
      <c r="C20884">
        <v>115</v>
      </c>
      <c r="D20884">
        <v>220</v>
      </c>
    </row>
    <row r="20885" spans="1:4" x14ac:dyDescent="0.35">
      <c r="A20885" t="str">
        <f>LEFT(Tableau2[[#This Row],[Date]],6)</f>
        <v>200703</v>
      </c>
      <c r="B20885">
        <v>20070306</v>
      </c>
      <c r="C20885">
        <v>60</v>
      </c>
      <c r="D20885">
        <v>200</v>
      </c>
    </row>
    <row r="20886" spans="1:4" x14ac:dyDescent="0.35">
      <c r="A20886" t="str">
        <f>LEFT(Tableau2[[#This Row],[Date]],6)</f>
        <v>200703</v>
      </c>
      <c r="B20886">
        <v>20070307</v>
      </c>
      <c r="C20886">
        <v>124</v>
      </c>
      <c r="D20886">
        <v>200</v>
      </c>
    </row>
    <row r="20887" spans="1:4" x14ac:dyDescent="0.35">
      <c r="A20887" t="str">
        <f>LEFT(Tableau2[[#This Row],[Date]],6)</f>
        <v>200703</v>
      </c>
      <c r="B20887">
        <v>20070308</v>
      </c>
      <c r="C20887">
        <v>135</v>
      </c>
      <c r="D20887">
        <v>184</v>
      </c>
    </row>
    <row r="20888" spans="1:4" x14ac:dyDescent="0.35">
      <c r="A20888" t="str">
        <f>LEFT(Tableau2[[#This Row],[Date]],6)</f>
        <v>200703</v>
      </c>
      <c r="B20888">
        <v>20070309</v>
      </c>
      <c r="C20888">
        <v>69</v>
      </c>
      <c r="D20888">
        <v>179</v>
      </c>
    </row>
    <row r="20889" spans="1:4" x14ac:dyDescent="0.35">
      <c r="A20889" t="str">
        <f>LEFT(Tableau2[[#This Row],[Date]],6)</f>
        <v>200703</v>
      </c>
      <c r="B20889">
        <v>20070310</v>
      </c>
      <c r="C20889">
        <v>30</v>
      </c>
      <c r="D20889">
        <v>190</v>
      </c>
    </row>
    <row r="20890" spans="1:4" x14ac:dyDescent="0.35">
      <c r="A20890" t="str">
        <f>LEFT(Tableau2[[#This Row],[Date]],6)</f>
        <v>200703</v>
      </c>
      <c r="B20890">
        <v>20070311</v>
      </c>
      <c r="C20890">
        <v>30</v>
      </c>
      <c r="D20890">
        <v>171</v>
      </c>
    </row>
    <row r="20891" spans="1:4" x14ac:dyDescent="0.35">
      <c r="A20891" t="str">
        <f>LEFT(Tableau2[[#This Row],[Date]],6)</f>
        <v>200703</v>
      </c>
      <c r="B20891">
        <v>20070312</v>
      </c>
      <c r="C20891">
        <v>16</v>
      </c>
      <c r="D20891">
        <v>188</v>
      </c>
    </row>
    <row r="20892" spans="1:4" x14ac:dyDescent="0.35">
      <c r="A20892" t="str">
        <f>LEFT(Tableau2[[#This Row],[Date]],6)</f>
        <v>200703</v>
      </c>
      <c r="B20892">
        <v>20070313</v>
      </c>
      <c r="C20892">
        <v>54</v>
      </c>
      <c r="D20892">
        <v>206</v>
      </c>
    </row>
    <row r="20893" spans="1:4" x14ac:dyDescent="0.35">
      <c r="A20893" t="str">
        <f>LEFT(Tableau2[[#This Row],[Date]],6)</f>
        <v>200703</v>
      </c>
      <c r="B20893">
        <v>20070314</v>
      </c>
      <c r="C20893">
        <v>84</v>
      </c>
      <c r="D20893">
        <v>216</v>
      </c>
    </row>
    <row r="20894" spans="1:4" x14ac:dyDescent="0.35">
      <c r="A20894" t="str">
        <f>LEFT(Tableau2[[#This Row],[Date]],6)</f>
        <v>200703</v>
      </c>
      <c r="B20894">
        <v>20070315</v>
      </c>
      <c r="C20894">
        <v>85</v>
      </c>
      <c r="D20894">
        <v>205</v>
      </c>
    </row>
    <row r="20895" spans="1:4" x14ac:dyDescent="0.35">
      <c r="A20895" t="str">
        <f>LEFT(Tableau2[[#This Row],[Date]],6)</f>
        <v>200703</v>
      </c>
      <c r="B20895">
        <v>20070316</v>
      </c>
      <c r="C20895">
        <v>82</v>
      </c>
      <c r="D20895">
        <v>190</v>
      </c>
    </row>
    <row r="20896" spans="1:4" x14ac:dyDescent="0.35">
      <c r="A20896" t="str">
        <f>LEFT(Tableau2[[#This Row],[Date]],6)</f>
        <v>200703</v>
      </c>
      <c r="B20896">
        <v>20070317</v>
      </c>
      <c r="C20896">
        <v>81</v>
      </c>
      <c r="D20896">
        <v>185</v>
      </c>
    </row>
    <row r="20897" spans="1:4" x14ac:dyDescent="0.35">
      <c r="A20897" t="str">
        <f>LEFT(Tableau2[[#This Row],[Date]],6)</f>
        <v>200703</v>
      </c>
      <c r="B20897">
        <v>20070318</v>
      </c>
      <c r="C20897">
        <v>51</v>
      </c>
      <c r="D20897">
        <v>200</v>
      </c>
    </row>
    <row r="20898" spans="1:4" x14ac:dyDescent="0.35">
      <c r="A20898" t="str">
        <f>LEFT(Tableau2[[#This Row],[Date]],6)</f>
        <v>200703</v>
      </c>
      <c r="B20898">
        <v>20070319</v>
      </c>
      <c r="C20898">
        <v>84</v>
      </c>
      <c r="D20898">
        <v>225</v>
      </c>
    </row>
    <row r="20899" spans="1:4" x14ac:dyDescent="0.35">
      <c r="A20899" t="str">
        <f>LEFT(Tableau2[[#This Row],[Date]],6)</f>
        <v>200703</v>
      </c>
      <c r="B20899">
        <v>20070320</v>
      </c>
      <c r="C20899">
        <v>81</v>
      </c>
      <c r="D20899">
        <v>152</v>
      </c>
    </row>
    <row r="20900" spans="1:4" x14ac:dyDescent="0.35">
      <c r="A20900" t="str">
        <f>LEFT(Tableau2[[#This Row],[Date]],6)</f>
        <v>200703</v>
      </c>
      <c r="B20900">
        <v>20070321</v>
      </c>
      <c r="C20900">
        <v>45</v>
      </c>
      <c r="D20900">
        <v>130</v>
      </c>
    </row>
    <row r="20901" spans="1:4" x14ac:dyDescent="0.35">
      <c r="A20901" t="str">
        <f>LEFT(Tableau2[[#This Row],[Date]],6)</f>
        <v>200703</v>
      </c>
      <c r="B20901">
        <v>20070322</v>
      </c>
      <c r="C20901">
        <v>44</v>
      </c>
      <c r="D20901">
        <v>126</v>
      </c>
    </row>
    <row r="20902" spans="1:4" x14ac:dyDescent="0.35">
      <c r="A20902" t="str">
        <f>LEFT(Tableau2[[#This Row],[Date]],6)</f>
        <v>200703</v>
      </c>
      <c r="B20902">
        <v>20070323</v>
      </c>
      <c r="C20902">
        <v>8</v>
      </c>
      <c r="D20902">
        <v>185</v>
      </c>
    </row>
    <row r="20903" spans="1:4" x14ac:dyDescent="0.35">
      <c r="A20903" t="str">
        <f>LEFT(Tableau2[[#This Row],[Date]],6)</f>
        <v>200703</v>
      </c>
      <c r="B20903">
        <v>20070324</v>
      </c>
      <c r="C20903">
        <v>23</v>
      </c>
      <c r="D20903">
        <v>215</v>
      </c>
    </row>
    <row r="20904" spans="1:4" x14ac:dyDescent="0.35">
      <c r="A20904" t="str">
        <f>LEFT(Tableau2[[#This Row],[Date]],6)</f>
        <v>200703</v>
      </c>
      <c r="B20904">
        <v>20070325</v>
      </c>
      <c r="C20904">
        <v>56</v>
      </c>
      <c r="D20904">
        <v>201</v>
      </c>
    </row>
    <row r="20905" spans="1:4" x14ac:dyDescent="0.35">
      <c r="A20905" t="str">
        <f>LEFT(Tableau2[[#This Row],[Date]],6)</f>
        <v>200703</v>
      </c>
      <c r="B20905">
        <v>20070326</v>
      </c>
      <c r="C20905">
        <v>88</v>
      </c>
      <c r="D20905">
        <v>208</v>
      </c>
    </row>
    <row r="20906" spans="1:4" x14ac:dyDescent="0.35">
      <c r="A20906" t="str">
        <f>LEFT(Tableau2[[#This Row],[Date]],6)</f>
        <v>200703</v>
      </c>
      <c r="B20906">
        <v>20070327</v>
      </c>
      <c r="C20906">
        <v>91</v>
      </c>
      <c r="D20906">
        <v>159</v>
      </c>
    </row>
    <row r="20907" spans="1:4" x14ac:dyDescent="0.35">
      <c r="A20907" t="str">
        <f>LEFT(Tableau2[[#This Row],[Date]],6)</f>
        <v>200703</v>
      </c>
      <c r="B20907">
        <v>20070328</v>
      </c>
      <c r="C20907">
        <v>76</v>
      </c>
      <c r="D20907">
        <v>166</v>
      </c>
    </row>
    <row r="20908" spans="1:4" x14ac:dyDescent="0.35">
      <c r="A20908" t="str">
        <f>LEFT(Tableau2[[#This Row],[Date]],6)</f>
        <v>200703</v>
      </c>
      <c r="B20908">
        <v>20070329</v>
      </c>
      <c r="C20908">
        <v>70</v>
      </c>
      <c r="D20908">
        <v>165</v>
      </c>
    </row>
    <row r="20909" spans="1:4" x14ac:dyDescent="0.35">
      <c r="A20909" t="str">
        <f>LEFT(Tableau2[[#This Row],[Date]],6)</f>
        <v>200703</v>
      </c>
      <c r="B20909">
        <v>20070330</v>
      </c>
      <c r="C20909">
        <v>75</v>
      </c>
      <c r="D20909">
        <v>205</v>
      </c>
    </row>
    <row r="20910" spans="1:4" x14ac:dyDescent="0.35">
      <c r="A20910" t="str">
        <f>LEFT(Tableau2[[#This Row],[Date]],6)</f>
        <v>200703</v>
      </c>
      <c r="B20910">
        <v>20070331</v>
      </c>
      <c r="C20910">
        <v>60</v>
      </c>
      <c r="D20910">
        <v>196</v>
      </c>
    </row>
    <row r="20911" spans="1:4" x14ac:dyDescent="0.35">
      <c r="A20911" t="str">
        <f>LEFT(Tableau2[[#This Row],[Date]],6)</f>
        <v>200704</v>
      </c>
      <c r="B20911">
        <v>20070401</v>
      </c>
      <c r="C20911">
        <v>59</v>
      </c>
      <c r="D20911">
        <v>190</v>
      </c>
    </row>
    <row r="20912" spans="1:4" x14ac:dyDescent="0.35">
      <c r="A20912" t="str">
        <f>LEFT(Tableau2[[#This Row],[Date]],6)</f>
        <v>200704</v>
      </c>
      <c r="B20912">
        <v>20070402</v>
      </c>
      <c r="C20912">
        <v>86</v>
      </c>
      <c r="D20912">
        <v>193</v>
      </c>
    </row>
    <row r="20913" spans="1:4" x14ac:dyDescent="0.35">
      <c r="A20913" t="str">
        <f>LEFT(Tableau2[[#This Row],[Date]],6)</f>
        <v>200704</v>
      </c>
      <c r="B20913">
        <v>20070403</v>
      </c>
      <c r="C20913">
        <v>51</v>
      </c>
      <c r="D20913">
        <v>187</v>
      </c>
    </row>
    <row r="20914" spans="1:4" x14ac:dyDescent="0.35">
      <c r="A20914" t="str">
        <f>LEFT(Tableau2[[#This Row],[Date]],6)</f>
        <v>200704</v>
      </c>
      <c r="B20914">
        <v>20070404</v>
      </c>
      <c r="C20914">
        <v>88</v>
      </c>
      <c r="D20914">
        <v>177</v>
      </c>
    </row>
    <row r="20915" spans="1:4" x14ac:dyDescent="0.35">
      <c r="A20915" t="str">
        <f>LEFT(Tableau2[[#This Row],[Date]],6)</f>
        <v>200704</v>
      </c>
      <c r="B20915">
        <v>20070405</v>
      </c>
      <c r="C20915">
        <v>105</v>
      </c>
      <c r="D20915">
        <v>186</v>
      </c>
    </row>
    <row r="20916" spans="1:4" x14ac:dyDescent="0.35">
      <c r="A20916" t="str">
        <f>LEFT(Tableau2[[#This Row],[Date]],6)</f>
        <v>200704</v>
      </c>
      <c r="B20916">
        <v>20070406</v>
      </c>
      <c r="C20916">
        <v>74</v>
      </c>
      <c r="D20916">
        <v>195</v>
      </c>
    </row>
    <row r="20917" spans="1:4" x14ac:dyDescent="0.35">
      <c r="A20917" t="str">
        <f>LEFT(Tableau2[[#This Row],[Date]],6)</f>
        <v>200704</v>
      </c>
      <c r="B20917">
        <v>20070407</v>
      </c>
      <c r="C20917">
        <v>52</v>
      </c>
      <c r="D20917">
        <v>193</v>
      </c>
    </row>
    <row r="20918" spans="1:4" x14ac:dyDescent="0.35">
      <c r="A20918" t="str">
        <f>LEFT(Tableau2[[#This Row],[Date]],6)</f>
        <v>200704</v>
      </c>
      <c r="B20918">
        <v>20070408</v>
      </c>
      <c r="C20918">
        <v>100</v>
      </c>
      <c r="D20918">
        <v>177</v>
      </c>
    </row>
    <row r="20919" spans="1:4" x14ac:dyDescent="0.35">
      <c r="A20919" t="str">
        <f>LEFT(Tableau2[[#This Row],[Date]],6)</f>
        <v>200704</v>
      </c>
      <c r="B20919">
        <v>20070409</v>
      </c>
      <c r="C20919">
        <v>132</v>
      </c>
      <c r="D20919">
        <v>197</v>
      </c>
    </row>
    <row r="20920" spans="1:4" x14ac:dyDescent="0.35">
      <c r="A20920" t="str">
        <f>LEFT(Tableau2[[#This Row],[Date]],6)</f>
        <v>200704</v>
      </c>
      <c r="B20920">
        <v>20070410</v>
      </c>
      <c r="C20920">
        <v>149</v>
      </c>
      <c r="D20920">
        <v>205</v>
      </c>
    </row>
    <row r="20921" spans="1:4" x14ac:dyDescent="0.35">
      <c r="A20921" t="str">
        <f>LEFT(Tableau2[[#This Row],[Date]],6)</f>
        <v>200704</v>
      </c>
      <c r="B20921">
        <v>20070411</v>
      </c>
      <c r="C20921">
        <v>130</v>
      </c>
      <c r="D20921">
        <v>180</v>
      </c>
    </row>
    <row r="20922" spans="1:4" x14ac:dyDescent="0.35">
      <c r="A20922" t="str">
        <f>LEFT(Tableau2[[#This Row],[Date]],6)</f>
        <v>200704</v>
      </c>
      <c r="B20922">
        <v>20070412</v>
      </c>
      <c r="C20922">
        <v>125</v>
      </c>
      <c r="D20922">
        <v>151</v>
      </c>
    </row>
    <row r="20923" spans="1:4" x14ac:dyDescent="0.35">
      <c r="A20923" t="str">
        <f>LEFT(Tableau2[[#This Row],[Date]],6)</f>
        <v>200704</v>
      </c>
      <c r="B20923">
        <v>20070413</v>
      </c>
      <c r="C20923">
        <v>78</v>
      </c>
      <c r="D20923">
        <v>187</v>
      </c>
    </row>
    <row r="20924" spans="1:4" x14ac:dyDescent="0.35">
      <c r="A20924" t="str">
        <f>LEFT(Tableau2[[#This Row],[Date]],6)</f>
        <v>200704</v>
      </c>
      <c r="B20924">
        <v>20070414</v>
      </c>
      <c r="C20924">
        <v>124</v>
      </c>
      <c r="D20924">
        <v>215</v>
      </c>
    </row>
    <row r="20925" spans="1:4" x14ac:dyDescent="0.35">
      <c r="A20925" t="str">
        <f>LEFT(Tableau2[[#This Row],[Date]],6)</f>
        <v>200704</v>
      </c>
      <c r="B20925">
        <v>20070415</v>
      </c>
      <c r="C20925">
        <v>100</v>
      </c>
      <c r="D20925">
        <v>195</v>
      </c>
    </row>
    <row r="20926" spans="1:4" x14ac:dyDescent="0.35">
      <c r="A20926" t="str">
        <f>LEFT(Tableau2[[#This Row],[Date]],6)</f>
        <v>200704</v>
      </c>
      <c r="B20926">
        <v>20070416</v>
      </c>
      <c r="C20926">
        <v>122</v>
      </c>
      <c r="D20926">
        <v>194</v>
      </c>
    </row>
    <row r="20927" spans="1:4" x14ac:dyDescent="0.35">
      <c r="A20927" t="str">
        <f>LEFT(Tableau2[[#This Row],[Date]],6)</f>
        <v>200704</v>
      </c>
      <c r="B20927">
        <v>20070417</v>
      </c>
      <c r="C20927">
        <v>121</v>
      </c>
      <c r="D20927">
        <v>212</v>
      </c>
    </row>
    <row r="20928" spans="1:4" x14ac:dyDescent="0.35">
      <c r="A20928" t="str">
        <f>LEFT(Tableau2[[#This Row],[Date]],6)</f>
        <v>200704</v>
      </c>
      <c r="B20928">
        <v>20070418</v>
      </c>
      <c r="C20928">
        <v>155</v>
      </c>
      <c r="D20928">
        <v>185</v>
      </c>
    </row>
    <row r="20929" spans="1:4" x14ac:dyDescent="0.35">
      <c r="A20929" t="str">
        <f>LEFT(Tableau2[[#This Row],[Date]],6)</f>
        <v>200704</v>
      </c>
      <c r="B20929">
        <v>20070419</v>
      </c>
      <c r="C20929">
        <v>150</v>
      </c>
      <c r="D20929">
        <v>205</v>
      </c>
    </row>
    <row r="20930" spans="1:4" x14ac:dyDescent="0.35">
      <c r="A20930" t="str">
        <f>LEFT(Tableau2[[#This Row],[Date]],6)</f>
        <v>200704</v>
      </c>
      <c r="B20930">
        <v>20070420</v>
      </c>
      <c r="C20930">
        <v>82</v>
      </c>
      <c r="D20930">
        <v>222</v>
      </c>
    </row>
    <row r="20931" spans="1:4" x14ac:dyDescent="0.35">
      <c r="A20931" t="str">
        <f>LEFT(Tableau2[[#This Row],[Date]],6)</f>
        <v>200704</v>
      </c>
      <c r="B20931">
        <v>20070421</v>
      </c>
      <c r="C20931">
        <v>145</v>
      </c>
      <c r="D20931">
        <v>239</v>
      </c>
    </row>
    <row r="20932" spans="1:4" x14ac:dyDescent="0.35">
      <c r="A20932" t="str">
        <f>LEFT(Tableau2[[#This Row],[Date]],6)</f>
        <v>200704</v>
      </c>
      <c r="B20932">
        <v>20070422</v>
      </c>
      <c r="C20932">
        <v>151</v>
      </c>
      <c r="D20932">
        <v>185</v>
      </c>
    </row>
    <row r="20933" spans="1:4" x14ac:dyDescent="0.35">
      <c r="A20933" t="str">
        <f>LEFT(Tableau2[[#This Row],[Date]],6)</f>
        <v>200704</v>
      </c>
      <c r="B20933">
        <v>20070423</v>
      </c>
      <c r="C20933">
        <v>150</v>
      </c>
      <c r="D20933">
        <v>190</v>
      </c>
    </row>
    <row r="20934" spans="1:4" x14ac:dyDescent="0.35">
      <c r="A20934" t="str">
        <f>LEFT(Tableau2[[#This Row],[Date]],6)</f>
        <v>200704</v>
      </c>
      <c r="B20934">
        <v>20070424</v>
      </c>
      <c r="C20934">
        <v>125</v>
      </c>
      <c r="D20934">
        <v>195</v>
      </c>
    </row>
    <row r="20935" spans="1:4" x14ac:dyDescent="0.35">
      <c r="A20935" t="str">
        <f>LEFT(Tableau2[[#This Row],[Date]],6)</f>
        <v>200704</v>
      </c>
      <c r="B20935">
        <v>20070425</v>
      </c>
      <c r="C20935">
        <v>103</v>
      </c>
      <c r="D20935">
        <v>200</v>
      </c>
    </row>
    <row r="20936" spans="1:4" x14ac:dyDescent="0.35">
      <c r="A20936" t="str">
        <f>LEFT(Tableau2[[#This Row],[Date]],6)</f>
        <v>200704</v>
      </c>
      <c r="B20936">
        <v>20070426</v>
      </c>
      <c r="C20936">
        <v>125</v>
      </c>
      <c r="D20936">
        <v>200</v>
      </c>
    </row>
    <row r="20937" spans="1:4" x14ac:dyDescent="0.35">
      <c r="A20937" t="str">
        <f>LEFT(Tableau2[[#This Row],[Date]],6)</f>
        <v>200704</v>
      </c>
      <c r="B20937">
        <v>20070427</v>
      </c>
      <c r="C20937">
        <v>130</v>
      </c>
      <c r="D20937">
        <v>200</v>
      </c>
    </row>
    <row r="20938" spans="1:4" x14ac:dyDescent="0.35">
      <c r="A20938" t="str">
        <f>LEFT(Tableau2[[#This Row],[Date]],6)</f>
        <v>200704</v>
      </c>
      <c r="B20938">
        <v>20070428</v>
      </c>
      <c r="C20938">
        <v>135</v>
      </c>
      <c r="D20938">
        <v>206</v>
      </c>
    </row>
    <row r="20939" spans="1:4" x14ac:dyDescent="0.35">
      <c r="A20939" t="str">
        <f>LEFT(Tableau2[[#This Row],[Date]],6)</f>
        <v>200704</v>
      </c>
      <c r="B20939">
        <v>20070429</v>
      </c>
      <c r="C20939">
        <v>126</v>
      </c>
      <c r="D20939">
        <v>222</v>
      </c>
    </row>
    <row r="20940" spans="1:4" x14ac:dyDescent="0.35">
      <c r="A20940" t="str">
        <f>LEFT(Tableau2[[#This Row],[Date]],6)</f>
        <v>200704</v>
      </c>
      <c r="B20940">
        <v>20070430</v>
      </c>
      <c r="C20940">
        <v>98</v>
      </c>
      <c r="D20940">
        <v>228</v>
      </c>
    </row>
    <row r="20941" spans="1:4" x14ac:dyDescent="0.35">
      <c r="A20941" t="str">
        <f>LEFT(Tableau2[[#This Row],[Date]],6)</f>
        <v>200705</v>
      </c>
      <c r="B20941">
        <v>20070501</v>
      </c>
      <c r="C20941">
        <v>125</v>
      </c>
      <c r="D20941">
        <v>198</v>
      </c>
    </row>
    <row r="20942" spans="1:4" x14ac:dyDescent="0.35">
      <c r="A20942" t="str">
        <f>LEFT(Tableau2[[#This Row],[Date]],6)</f>
        <v>200705</v>
      </c>
      <c r="B20942">
        <v>20070502</v>
      </c>
      <c r="C20942">
        <v>96</v>
      </c>
      <c r="D20942">
        <v>214</v>
      </c>
    </row>
    <row r="20943" spans="1:4" x14ac:dyDescent="0.35">
      <c r="A20943" t="str">
        <f>LEFT(Tableau2[[#This Row],[Date]],6)</f>
        <v>200705</v>
      </c>
      <c r="B20943">
        <v>20070503</v>
      </c>
      <c r="C20943">
        <v>113</v>
      </c>
      <c r="D20943">
        <v>217</v>
      </c>
    </row>
    <row r="20944" spans="1:4" x14ac:dyDescent="0.35">
      <c r="A20944" t="str">
        <f>LEFT(Tableau2[[#This Row],[Date]],6)</f>
        <v>200705</v>
      </c>
      <c r="B20944">
        <v>20070504</v>
      </c>
      <c r="C20944">
        <v>116</v>
      </c>
      <c r="D20944">
        <v>216</v>
      </c>
    </row>
    <row r="20945" spans="1:4" x14ac:dyDescent="0.35">
      <c r="A20945" t="str">
        <f>LEFT(Tableau2[[#This Row],[Date]],6)</f>
        <v>200705</v>
      </c>
      <c r="B20945">
        <v>20070505</v>
      </c>
      <c r="C20945">
        <v>145</v>
      </c>
      <c r="D20945">
        <v>210</v>
      </c>
    </row>
    <row r="20946" spans="1:4" x14ac:dyDescent="0.35">
      <c r="A20946" t="str">
        <f>LEFT(Tableau2[[#This Row],[Date]],6)</f>
        <v>200705</v>
      </c>
      <c r="B20946">
        <v>20070506</v>
      </c>
      <c r="C20946">
        <v>96</v>
      </c>
      <c r="D20946">
        <v>222</v>
      </c>
    </row>
    <row r="20947" spans="1:4" x14ac:dyDescent="0.35">
      <c r="A20947" t="str">
        <f>LEFT(Tableau2[[#This Row],[Date]],6)</f>
        <v>200705</v>
      </c>
      <c r="B20947">
        <v>20070507</v>
      </c>
      <c r="C20947">
        <v>112</v>
      </c>
      <c r="D20947">
        <v>240</v>
      </c>
    </row>
    <row r="20948" spans="1:4" x14ac:dyDescent="0.35">
      <c r="A20948" t="str">
        <f>LEFT(Tableau2[[#This Row],[Date]],6)</f>
        <v>200705</v>
      </c>
      <c r="B20948">
        <v>20070508</v>
      </c>
      <c r="C20948">
        <v>91</v>
      </c>
      <c r="D20948">
        <v>273</v>
      </c>
    </row>
    <row r="20949" spans="1:4" x14ac:dyDescent="0.35">
      <c r="A20949" t="str">
        <f>LEFT(Tableau2[[#This Row],[Date]],6)</f>
        <v>200705</v>
      </c>
      <c r="B20949">
        <v>20070509</v>
      </c>
      <c r="C20949">
        <v>95</v>
      </c>
      <c r="D20949">
        <v>300</v>
      </c>
    </row>
    <row r="20950" spans="1:4" x14ac:dyDescent="0.35">
      <c r="A20950" t="str">
        <f>LEFT(Tableau2[[#This Row],[Date]],6)</f>
        <v>200705</v>
      </c>
      <c r="B20950">
        <v>20070510</v>
      </c>
      <c r="C20950">
        <v>114</v>
      </c>
      <c r="D20950">
        <v>294</v>
      </c>
    </row>
    <row r="20951" spans="1:4" x14ac:dyDescent="0.35">
      <c r="A20951" t="str">
        <f>LEFT(Tableau2[[#This Row],[Date]],6)</f>
        <v>200705</v>
      </c>
      <c r="B20951">
        <v>20070511</v>
      </c>
      <c r="C20951">
        <v>140</v>
      </c>
      <c r="D20951">
        <v>303</v>
      </c>
    </row>
    <row r="20952" spans="1:4" x14ac:dyDescent="0.35">
      <c r="A20952" t="str">
        <f>LEFT(Tableau2[[#This Row],[Date]],6)</f>
        <v>200705</v>
      </c>
      <c r="B20952">
        <v>20070512</v>
      </c>
      <c r="C20952">
        <v>105</v>
      </c>
      <c r="D20952">
        <v>300</v>
      </c>
    </row>
    <row r="20953" spans="1:4" x14ac:dyDescent="0.35">
      <c r="A20953" t="str">
        <f>LEFT(Tableau2[[#This Row],[Date]],6)</f>
        <v>200705</v>
      </c>
      <c r="B20953">
        <v>20070513</v>
      </c>
      <c r="C20953">
        <v>125</v>
      </c>
      <c r="D20953">
        <v>313</v>
      </c>
    </row>
    <row r="20954" spans="1:4" x14ac:dyDescent="0.35">
      <c r="A20954" t="str">
        <f>LEFT(Tableau2[[#This Row],[Date]],6)</f>
        <v>200705</v>
      </c>
      <c r="B20954">
        <v>20070514</v>
      </c>
      <c r="C20954">
        <v>172</v>
      </c>
      <c r="D20954">
        <v>248</v>
      </c>
    </row>
    <row r="20955" spans="1:4" x14ac:dyDescent="0.35">
      <c r="A20955" t="str">
        <f>LEFT(Tableau2[[#This Row],[Date]],6)</f>
        <v>200705</v>
      </c>
      <c r="B20955">
        <v>20070515</v>
      </c>
      <c r="C20955">
        <v>112</v>
      </c>
      <c r="D20955">
        <v>235</v>
      </c>
    </row>
    <row r="20956" spans="1:4" x14ac:dyDescent="0.35">
      <c r="A20956" t="str">
        <f>LEFT(Tableau2[[#This Row],[Date]],6)</f>
        <v>200705</v>
      </c>
      <c r="B20956">
        <v>20070516</v>
      </c>
      <c r="C20956">
        <v>116</v>
      </c>
      <c r="D20956">
        <v>252</v>
      </c>
    </row>
    <row r="20957" spans="1:4" x14ac:dyDescent="0.35">
      <c r="A20957" t="str">
        <f>LEFT(Tableau2[[#This Row],[Date]],6)</f>
        <v>200705</v>
      </c>
      <c r="B20957">
        <v>20070517</v>
      </c>
      <c r="C20957">
        <v>122</v>
      </c>
      <c r="D20957">
        <v>275</v>
      </c>
    </row>
    <row r="20958" spans="1:4" x14ac:dyDescent="0.35">
      <c r="A20958" t="str">
        <f>LEFT(Tableau2[[#This Row],[Date]],6)</f>
        <v>200705</v>
      </c>
      <c r="B20958">
        <v>20070518</v>
      </c>
      <c r="C20958">
        <v>120</v>
      </c>
      <c r="D20958">
        <v>305</v>
      </c>
    </row>
    <row r="20959" spans="1:4" x14ac:dyDescent="0.35">
      <c r="A20959" t="str">
        <f>LEFT(Tableau2[[#This Row],[Date]],6)</f>
        <v>200705</v>
      </c>
      <c r="B20959">
        <v>20070519</v>
      </c>
      <c r="C20959">
        <v>129</v>
      </c>
      <c r="D20959">
        <v>276</v>
      </c>
    </row>
    <row r="20960" spans="1:4" x14ac:dyDescent="0.35">
      <c r="A20960" t="str">
        <f>LEFT(Tableau2[[#This Row],[Date]],6)</f>
        <v>200705</v>
      </c>
      <c r="B20960">
        <v>20070520</v>
      </c>
      <c r="C20960">
        <v>175</v>
      </c>
      <c r="D20960">
        <v>280</v>
      </c>
    </row>
    <row r="20961" spans="1:4" x14ac:dyDescent="0.35">
      <c r="A20961" t="str">
        <f>LEFT(Tableau2[[#This Row],[Date]],6)</f>
        <v>200705</v>
      </c>
      <c r="B20961">
        <v>20070521</v>
      </c>
      <c r="C20961">
        <v>154</v>
      </c>
      <c r="D20961">
        <v>260</v>
      </c>
    </row>
    <row r="20962" spans="1:4" x14ac:dyDescent="0.35">
      <c r="A20962" t="str">
        <f>LEFT(Tableau2[[#This Row],[Date]],6)</f>
        <v>200705</v>
      </c>
      <c r="B20962">
        <v>20070522</v>
      </c>
      <c r="C20962">
        <v>174</v>
      </c>
      <c r="D20962">
        <v>249</v>
      </c>
    </row>
    <row r="20963" spans="1:4" x14ac:dyDescent="0.35">
      <c r="A20963" t="str">
        <f>LEFT(Tableau2[[#This Row],[Date]],6)</f>
        <v>200705</v>
      </c>
      <c r="B20963">
        <v>20070523</v>
      </c>
      <c r="C20963">
        <v>120</v>
      </c>
      <c r="D20963">
        <v>236</v>
      </c>
    </row>
    <row r="20964" spans="1:4" x14ac:dyDescent="0.35">
      <c r="A20964" t="str">
        <f>LEFT(Tableau2[[#This Row],[Date]],6)</f>
        <v>200705</v>
      </c>
      <c r="B20964">
        <v>20070524</v>
      </c>
      <c r="C20964">
        <v>152</v>
      </c>
      <c r="D20964">
        <v>265</v>
      </c>
    </row>
    <row r="20965" spans="1:4" x14ac:dyDescent="0.35">
      <c r="A20965" t="str">
        <f>LEFT(Tableau2[[#This Row],[Date]],6)</f>
        <v>200705</v>
      </c>
      <c r="B20965">
        <v>20070525</v>
      </c>
      <c r="C20965">
        <v>131</v>
      </c>
      <c r="D20965">
        <v>265</v>
      </c>
    </row>
    <row r="20966" spans="1:4" x14ac:dyDescent="0.35">
      <c r="A20966" t="str">
        <f>LEFT(Tableau2[[#This Row],[Date]],6)</f>
        <v>200705</v>
      </c>
      <c r="B20966">
        <v>20070526</v>
      </c>
      <c r="C20966">
        <v>138</v>
      </c>
      <c r="D20966">
        <v>260</v>
      </c>
    </row>
    <row r="20967" spans="1:4" x14ac:dyDescent="0.35">
      <c r="A20967" t="str">
        <f>LEFT(Tableau2[[#This Row],[Date]],6)</f>
        <v>200705</v>
      </c>
      <c r="B20967">
        <v>20070527</v>
      </c>
      <c r="C20967">
        <v>143</v>
      </c>
      <c r="D20967">
        <v>258</v>
      </c>
    </row>
    <row r="20968" spans="1:4" x14ac:dyDescent="0.35">
      <c r="A20968" t="str">
        <f>LEFT(Tableau2[[#This Row],[Date]],6)</f>
        <v>200705</v>
      </c>
      <c r="B20968">
        <v>20070528</v>
      </c>
      <c r="C20968">
        <v>160</v>
      </c>
      <c r="D20968">
        <v>245</v>
      </c>
    </row>
    <row r="20969" spans="1:4" x14ac:dyDescent="0.35">
      <c r="A20969" t="str">
        <f>LEFT(Tableau2[[#This Row],[Date]],6)</f>
        <v>200705</v>
      </c>
      <c r="B20969">
        <v>20070529</v>
      </c>
      <c r="C20969">
        <v>114</v>
      </c>
      <c r="D20969">
        <v>275</v>
      </c>
    </row>
    <row r="20970" spans="1:4" x14ac:dyDescent="0.35">
      <c r="A20970" t="str">
        <f>LEFT(Tableau2[[#This Row],[Date]],6)</f>
        <v>200705</v>
      </c>
      <c r="B20970">
        <v>20070530</v>
      </c>
      <c r="C20970">
        <v>110</v>
      </c>
      <c r="D20970">
        <v>304</v>
      </c>
    </row>
    <row r="20971" spans="1:4" x14ac:dyDescent="0.35">
      <c r="A20971" t="str">
        <f>LEFT(Tableau2[[#This Row],[Date]],6)</f>
        <v>200705</v>
      </c>
      <c r="B20971">
        <v>20070531</v>
      </c>
      <c r="C20971">
        <v>138</v>
      </c>
      <c r="D20971">
        <v>306</v>
      </c>
    </row>
    <row r="20972" spans="1:4" x14ac:dyDescent="0.35">
      <c r="A20972" t="str">
        <f>LEFT(Tableau2[[#This Row],[Date]],6)</f>
        <v>200706</v>
      </c>
      <c r="B20972">
        <v>20070601</v>
      </c>
      <c r="C20972">
        <v>154</v>
      </c>
      <c r="D20972">
        <v>260</v>
      </c>
    </row>
    <row r="20973" spans="1:4" x14ac:dyDescent="0.35">
      <c r="A20973" t="str">
        <f>LEFT(Tableau2[[#This Row],[Date]],6)</f>
        <v>200706</v>
      </c>
      <c r="B20973">
        <v>20070602</v>
      </c>
      <c r="C20973">
        <v>136</v>
      </c>
      <c r="D20973">
        <v>260</v>
      </c>
    </row>
    <row r="20974" spans="1:4" x14ac:dyDescent="0.35">
      <c r="A20974" t="str">
        <f>LEFT(Tableau2[[#This Row],[Date]],6)</f>
        <v>200706</v>
      </c>
      <c r="B20974">
        <v>20070603</v>
      </c>
      <c r="C20974">
        <v>123</v>
      </c>
      <c r="D20974">
        <v>276</v>
      </c>
    </row>
    <row r="20975" spans="1:4" x14ac:dyDescent="0.35">
      <c r="A20975" t="str">
        <f>LEFT(Tableau2[[#This Row],[Date]],6)</f>
        <v>200706</v>
      </c>
      <c r="B20975">
        <v>20070604</v>
      </c>
      <c r="C20975">
        <v>147</v>
      </c>
      <c r="D20975">
        <v>291</v>
      </c>
    </row>
    <row r="20976" spans="1:4" x14ac:dyDescent="0.35">
      <c r="A20976" t="str">
        <f>LEFT(Tableau2[[#This Row],[Date]],6)</f>
        <v>200706</v>
      </c>
      <c r="B20976">
        <v>20070605</v>
      </c>
      <c r="C20976">
        <v>165</v>
      </c>
      <c r="D20976">
        <v>290</v>
      </c>
    </row>
    <row r="20977" spans="1:4" x14ac:dyDescent="0.35">
      <c r="A20977" t="str">
        <f>LEFT(Tableau2[[#This Row],[Date]],6)</f>
        <v>200706</v>
      </c>
      <c r="B20977">
        <v>20070606</v>
      </c>
      <c r="C20977">
        <v>185</v>
      </c>
      <c r="D20977">
        <v>255</v>
      </c>
    </row>
    <row r="20978" spans="1:4" x14ac:dyDescent="0.35">
      <c r="A20978" t="str">
        <f>LEFT(Tableau2[[#This Row],[Date]],6)</f>
        <v>200706</v>
      </c>
      <c r="B20978">
        <v>20070607</v>
      </c>
      <c r="C20978">
        <v>189</v>
      </c>
      <c r="D20978">
        <v>245</v>
      </c>
    </row>
    <row r="20979" spans="1:4" x14ac:dyDescent="0.35">
      <c r="A20979" t="str">
        <f>LEFT(Tableau2[[#This Row],[Date]],6)</f>
        <v>200706</v>
      </c>
      <c r="B20979">
        <v>20070608</v>
      </c>
      <c r="C20979">
        <v>136</v>
      </c>
      <c r="D20979">
        <v>261</v>
      </c>
    </row>
    <row r="20980" spans="1:4" x14ac:dyDescent="0.35">
      <c r="A20980" t="str">
        <f>LEFT(Tableau2[[#This Row],[Date]],6)</f>
        <v>200706</v>
      </c>
      <c r="B20980">
        <v>20070609</v>
      </c>
      <c r="C20980">
        <v>171</v>
      </c>
      <c r="D20980">
        <v>260</v>
      </c>
    </row>
    <row r="20981" spans="1:4" x14ac:dyDescent="0.35">
      <c r="A20981" t="str">
        <f>LEFT(Tableau2[[#This Row],[Date]],6)</f>
        <v>200706</v>
      </c>
      <c r="B20981">
        <v>20070610</v>
      </c>
      <c r="C20981">
        <v>180</v>
      </c>
      <c r="D20981">
        <v>289</v>
      </c>
    </row>
    <row r="20982" spans="1:4" x14ac:dyDescent="0.35">
      <c r="A20982" t="str">
        <f>LEFT(Tableau2[[#This Row],[Date]],6)</f>
        <v>200706</v>
      </c>
      <c r="B20982">
        <v>20070611</v>
      </c>
      <c r="C20982">
        <v>150</v>
      </c>
      <c r="D20982">
        <v>291</v>
      </c>
    </row>
    <row r="20983" spans="1:4" x14ac:dyDescent="0.35">
      <c r="A20983" t="str">
        <f>LEFT(Tableau2[[#This Row],[Date]],6)</f>
        <v>200706</v>
      </c>
      <c r="B20983">
        <v>20070612</v>
      </c>
      <c r="C20983">
        <v>160</v>
      </c>
      <c r="D20983">
        <v>288</v>
      </c>
    </row>
    <row r="20984" spans="1:4" x14ac:dyDescent="0.35">
      <c r="A20984" t="str">
        <f>LEFT(Tableau2[[#This Row],[Date]],6)</f>
        <v>200706</v>
      </c>
      <c r="B20984">
        <v>20070613</v>
      </c>
      <c r="C20984">
        <v>170</v>
      </c>
      <c r="D20984">
        <v>295</v>
      </c>
    </row>
    <row r="20985" spans="1:4" x14ac:dyDescent="0.35">
      <c r="A20985" t="str">
        <f>LEFT(Tableau2[[#This Row],[Date]],6)</f>
        <v>200706</v>
      </c>
      <c r="B20985">
        <v>20070614</v>
      </c>
      <c r="C20985">
        <v>175</v>
      </c>
      <c r="D20985">
        <v>311</v>
      </c>
    </row>
    <row r="20986" spans="1:4" x14ac:dyDescent="0.35">
      <c r="A20986" t="str">
        <f>LEFT(Tableau2[[#This Row],[Date]],6)</f>
        <v>200706</v>
      </c>
      <c r="B20986">
        <v>20070615</v>
      </c>
      <c r="C20986">
        <v>194</v>
      </c>
      <c r="D20986">
        <v>304</v>
      </c>
    </row>
    <row r="20987" spans="1:4" x14ac:dyDescent="0.35">
      <c r="A20987" t="str">
        <f>LEFT(Tableau2[[#This Row],[Date]],6)</f>
        <v>200706</v>
      </c>
      <c r="B20987">
        <v>20070616</v>
      </c>
      <c r="C20987">
        <v>185</v>
      </c>
      <c r="D20987">
        <v>306</v>
      </c>
    </row>
    <row r="20988" spans="1:4" x14ac:dyDescent="0.35">
      <c r="A20988" t="str">
        <f>LEFT(Tableau2[[#This Row],[Date]],6)</f>
        <v>200706</v>
      </c>
      <c r="B20988">
        <v>20070617</v>
      </c>
      <c r="C20988">
        <v>164</v>
      </c>
      <c r="D20988">
        <v>324</v>
      </c>
    </row>
    <row r="20989" spans="1:4" x14ac:dyDescent="0.35">
      <c r="A20989" t="str">
        <f>LEFT(Tableau2[[#This Row],[Date]],6)</f>
        <v>200706</v>
      </c>
      <c r="B20989">
        <v>20070618</v>
      </c>
      <c r="C20989">
        <v>172</v>
      </c>
      <c r="D20989">
        <v>306</v>
      </c>
    </row>
    <row r="20990" spans="1:4" x14ac:dyDescent="0.35">
      <c r="A20990" t="str">
        <f>LEFT(Tableau2[[#This Row],[Date]],6)</f>
        <v>200706</v>
      </c>
      <c r="B20990">
        <v>20070619</v>
      </c>
      <c r="C20990">
        <v>183</v>
      </c>
      <c r="D20990">
        <v>303</v>
      </c>
    </row>
    <row r="20991" spans="1:4" x14ac:dyDescent="0.35">
      <c r="A20991" t="str">
        <f>LEFT(Tableau2[[#This Row],[Date]],6)</f>
        <v>200706</v>
      </c>
      <c r="B20991">
        <v>20070620</v>
      </c>
      <c r="C20991">
        <v>194</v>
      </c>
      <c r="D20991">
        <v>294</v>
      </c>
    </row>
    <row r="20992" spans="1:4" x14ac:dyDescent="0.35">
      <c r="A20992" t="str">
        <f>LEFT(Tableau2[[#This Row],[Date]],6)</f>
        <v>200706</v>
      </c>
      <c r="B20992">
        <v>20070621</v>
      </c>
      <c r="C20992">
        <v>190</v>
      </c>
      <c r="D20992">
        <v>290</v>
      </c>
    </row>
    <row r="20993" spans="1:4" x14ac:dyDescent="0.35">
      <c r="A20993" t="str">
        <f>LEFT(Tableau2[[#This Row],[Date]],6)</f>
        <v>200706</v>
      </c>
      <c r="B20993">
        <v>20070622</v>
      </c>
      <c r="C20993">
        <v>164</v>
      </c>
      <c r="D20993">
        <v>295</v>
      </c>
    </row>
    <row r="20994" spans="1:4" x14ac:dyDescent="0.35">
      <c r="A20994" t="str">
        <f>LEFT(Tableau2[[#This Row],[Date]],6)</f>
        <v>200706</v>
      </c>
      <c r="B20994">
        <v>20070623</v>
      </c>
      <c r="C20994">
        <v>176</v>
      </c>
      <c r="D20994">
        <v>285</v>
      </c>
    </row>
    <row r="20995" spans="1:4" x14ac:dyDescent="0.35">
      <c r="A20995" t="str">
        <f>LEFT(Tableau2[[#This Row],[Date]],6)</f>
        <v>200706</v>
      </c>
      <c r="B20995">
        <v>20070624</v>
      </c>
      <c r="C20995">
        <v>216</v>
      </c>
      <c r="D20995">
        <v>290</v>
      </c>
    </row>
    <row r="20996" spans="1:4" x14ac:dyDescent="0.35">
      <c r="A20996" t="str">
        <f>LEFT(Tableau2[[#This Row],[Date]],6)</f>
        <v>200706</v>
      </c>
      <c r="B20996">
        <v>20070625</v>
      </c>
      <c r="C20996">
        <v>190</v>
      </c>
      <c r="D20996">
        <v>338</v>
      </c>
    </row>
    <row r="20997" spans="1:4" x14ac:dyDescent="0.35">
      <c r="A20997" t="str">
        <f>LEFT(Tableau2[[#This Row],[Date]],6)</f>
        <v>200706</v>
      </c>
      <c r="B20997">
        <v>20070626</v>
      </c>
      <c r="C20997">
        <v>201</v>
      </c>
      <c r="D20997">
        <v>305</v>
      </c>
    </row>
    <row r="20998" spans="1:4" x14ac:dyDescent="0.35">
      <c r="A20998" t="str">
        <f>LEFT(Tableau2[[#This Row],[Date]],6)</f>
        <v>200706</v>
      </c>
      <c r="B20998">
        <v>20070627</v>
      </c>
      <c r="C20998">
        <v>145</v>
      </c>
      <c r="D20998">
        <v>265</v>
      </c>
    </row>
    <row r="20999" spans="1:4" x14ac:dyDescent="0.35">
      <c r="A20999" t="str">
        <f>LEFT(Tableau2[[#This Row],[Date]],6)</f>
        <v>200706</v>
      </c>
      <c r="B20999">
        <v>20070628</v>
      </c>
      <c r="C20999">
        <v>207</v>
      </c>
      <c r="D20999">
        <v>239</v>
      </c>
    </row>
    <row r="21000" spans="1:4" x14ac:dyDescent="0.35">
      <c r="A21000" t="str">
        <f>LEFT(Tableau2[[#This Row],[Date]],6)</f>
        <v>200706</v>
      </c>
      <c r="B21000">
        <v>20070629</v>
      </c>
      <c r="C21000">
        <v>210</v>
      </c>
      <c r="D21000">
        <v>262</v>
      </c>
    </row>
    <row r="21001" spans="1:4" x14ac:dyDescent="0.35">
      <c r="A21001" t="str">
        <f>LEFT(Tableau2[[#This Row],[Date]],6)</f>
        <v>200706</v>
      </c>
      <c r="B21001">
        <v>20070630</v>
      </c>
      <c r="C21001">
        <v>194</v>
      </c>
      <c r="D21001">
        <v>262</v>
      </c>
    </row>
    <row r="21002" spans="1:4" x14ac:dyDescent="0.35">
      <c r="A21002" t="str">
        <f>LEFT(Tableau2[[#This Row],[Date]],6)</f>
        <v>200707</v>
      </c>
      <c r="B21002">
        <v>20070701</v>
      </c>
      <c r="C21002">
        <v>190</v>
      </c>
      <c r="D21002">
        <v>295</v>
      </c>
    </row>
    <row r="21003" spans="1:4" x14ac:dyDescent="0.35">
      <c r="A21003" t="str">
        <f>LEFT(Tableau2[[#This Row],[Date]],6)</f>
        <v>200707</v>
      </c>
      <c r="B21003">
        <v>20070702</v>
      </c>
      <c r="C21003">
        <v>205</v>
      </c>
      <c r="D21003">
        <v>334</v>
      </c>
    </row>
    <row r="21004" spans="1:4" x14ac:dyDescent="0.35">
      <c r="A21004" t="str">
        <f>LEFT(Tableau2[[#This Row],[Date]],6)</f>
        <v>200707</v>
      </c>
      <c r="B21004">
        <v>20070703</v>
      </c>
      <c r="C21004">
        <v>153</v>
      </c>
      <c r="D21004">
        <v>307</v>
      </c>
    </row>
    <row r="21005" spans="1:4" x14ac:dyDescent="0.35">
      <c r="A21005" t="str">
        <f>LEFT(Tableau2[[#This Row],[Date]],6)</f>
        <v>200707</v>
      </c>
      <c r="B21005">
        <v>20070704</v>
      </c>
      <c r="C21005">
        <v>160</v>
      </c>
      <c r="D21005">
        <v>358</v>
      </c>
    </row>
    <row r="21006" spans="1:4" x14ac:dyDescent="0.35">
      <c r="A21006" t="str">
        <f>LEFT(Tableau2[[#This Row],[Date]],6)</f>
        <v>200707</v>
      </c>
      <c r="B21006">
        <v>20070705</v>
      </c>
      <c r="C21006">
        <v>190</v>
      </c>
      <c r="D21006">
        <v>307</v>
      </c>
    </row>
    <row r="21007" spans="1:4" x14ac:dyDescent="0.35">
      <c r="A21007" t="str">
        <f>LEFT(Tableau2[[#This Row],[Date]],6)</f>
        <v>200707</v>
      </c>
      <c r="B21007">
        <v>20070706</v>
      </c>
      <c r="C21007">
        <v>188</v>
      </c>
      <c r="D21007">
        <v>296</v>
      </c>
    </row>
    <row r="21008" spans="1:4" x14ac:dyDescent="0.35">
      <c r="A21008" t="str">
        <f>LEFT(Tableau2[[#This Row],[Date]],6)</f>
        <v>200707</v>
      </c>
      <c r="B21008">
        <v>20070707</v>
      </c>
      <c r="C21008">
        <v>195</v>
      </c>
      <c r="D21008">
        <v>286</v>
      </c>
    </row>
    <row r="21009" spans="1:4" x14ac:dyDescent="0.35">
      <c r="A21009" t="str">
        <f>LEFT(Tableau2[[#This Row],[Date]],6)</f>
        <v>200707</v>
      </c>
      <c r="B21009">
        <v>20070708</v>
      </c>
      <c r="C21009">
        <v>225</v>
      </c>
      <c r="D21009">
        <v>290</v>
      </c>
    </row>
    <row r="21010" spans="1:4" x14ac:dyDescent="0.35">
      <c r="A21010" t="str">
        <f>LEFT(Tableau2[[#This Row],[Date]],6)</f>
        <v>200707</v>
      </c>
      <c r="B21010">
        <v>20070709</v>
      </c>
      <c r="C21010">
        <v>190</v>
      </c>
      <c r="D21010">
        <v>320</v>
      </c>
    </row>
    <row r="21011" spans="1:4" x14ac:dyDescent="0.35">
      <c r="A21011" t="str">
        <f>LEFT(Tableau2[[#This Row],[Date]],6)</f>
        <v>200707</v>
      </c>
      <c r="B21011">
        <v>20070710</v>
      </c>
      <c r="C21011">
        <v>219</v>
      </c>
      <c r="D21011">
        <v>274</v>
      </c>
    </row>
    <row r="21012" spans="1:4" x14ac:dyDescent="0.35">
      <c r="A21012" t="str">
        <f>LEFT(Tableau2[[#This Row],[Date]],6)</f>
        <v>200707</v>
      </c>
      <c r="B21012">
        <v>20070711</v>
      </c>
      <c r="C21012">
        <v>175</v>
      </c>
      <c r="D21012">
        <v>329</v>
      </c>
    </row>
    <row r="21013" spans="1:4" x14ac:dyDescent="0.35">
      <c r="A21013" t="str">
        <f>LEFT(Tableau2[[#This Row],[Date]],6)</f>
        <v>200707</v>
      </c>
      <c r="B21013">
        <v>20070712</v>
      </c>
      <c r="C21013">
        <v>214</v>
      </c>
      <c r="D21013">
        <v>350</v>
      </c>
    </row>
    <row r="21014" spans="1:4" x14ac:dyDescent="0.35">
      <c r="A21014" t="str">
        <f>LEFT(Tableau2[[#This Row],[Date]],6)</f>
        <v>200707</v>
      </c>
      <c r="B21014">
        <v>20070713</v>
      </c>
      <c r="C21014">
        <v>197</v>
      </c>
      <c r="D21014">
        <v>300</v>
      </c>
    </row>
    <row r="21015" spans="1:4" x14ac:dyDescent="0.35">
      <c r="A21015" t="str">
        <f>LEFT(Tableau2[[#This Row],[Date]],6)</f>
        <v>200707</v>
      </c>
      <c r="B21015">
        <v>20070714</v>
      </c>
      <c r="C21015">
        <v>191</v>
      </c>
      <c r="D21015">
        <v>295</v>
      </c>
    </row>
    <row r="21016" spans="1:4" x14ac:dyDescent="0.35">
      <c r="A21016" t="str">
        <f>LEFT(Tableau2[[#This Row],[Date]],6)</f>
        <v>200707</v>
      </c>
      <c r="B21016">
        <v>20070715</v>
      </c>
      <c r="C21016">
        <v>219</v>
      </c>
      <c r="D21016">
        <v>309</v>
      </c>
    </row>
    <row r="21017" spans="1:4" x14ac:dyDescent="0.35">
      <c r="A21017" t="str">
        <f>LEFT(Tableau2[[#This Row],[Date]],6)</f>
        <v>200707</v>
      </c>
      <c r="B21017">
        <v>20070716</v>
      </c>
      <c r="C21017">
        <v>205</v>
      </c>
      <c r="D21017">
        <v>285</v>
      </c>
    </row>
    <row r="21018" spans="1:4" x14ac:dyDescent="0.35">
      <c r="A21018" t="str">
        <f>LEFT(Tableau2[[#This Row],[Date]],6)</f>
        <v>200707</v>
      </c>
      <c r="B21018">
        <v>20070717</v>
      </c>
      <c r="C21018">
        <v>191</v>
      </c>
      <c r="D21018">
        <v>339</v>
      </c>
    </row>
    <row r="21019" spans="1:4" x14ac:dyDescent="0.35">
      <c r="A21019" t="str">
        <f>LEFT(Tableau2[[#This Row],[Date]],6)</f>
        <v>200707</v>
      </c>
      <c r="B21019">
        <v>20070718</v>
      </c>
      <c r="C21019">
        <v>196</v>
      </c>
      <c r="D21019">
        <v>354</v>
      </c>
    </row>
    <row r="21020" spans="1:4" x14ac:dyDescent="0.35">
      <c r="A21020" t="str">
        <f>LEFT(Tableau2[[#This Row],[Date]],6)</f>
        <v>200707</v>
      </c>
      <c r="B21020">
        <v>20070719</v>
      </c>
      <c r="C21020">
        <v>194</v>
      </c>
      <c r="D21020">
        <v>349</v>
      </c>
    </row>
    <row r="21021" spans="1:4" x14ac:dyDescent="0.35">
      <c r="A21021" t="str">
        <f>LEFT(Tableau2[[#This Row],[Date]],6)</f>
        <v>200707</v>
      </c>
      <c r="B21021">
        <v>20070720</v>
      </c>
      <c r="C21021">
        <v>208</v>
      </c>
      <c r="D21021">
        <v>336</v>
      </c>
    </row>
    <row r="21022" spans="1:4" x14ac:dyDescent="0.35">
      <c r="A21022" t="str">
        <f>LEFT(Tableau2[[#This Row],[Date]],6)</f>
        <v>200707</v>
      </c>
      <c r="B21022">
        <v>20070721</v>
      </c>
      <c r="C21022">
        <v>186</v>
      </c>
      <c r="D21022">
        <v>304</v>
      </c>
    </row>
    <row r="21023" spans="1:4" x14ac:dyDescent="0.35">
      <c r="A21023" t="str">
        <f>LEFT(Tableau2[[#This Row],[Date]],6)</f>
        <v>200707</v>
      </c>
      <c r="B21023">
        <v>20070722</v>
      </c>
      <c r="C21023">
        <v>175</v>
      </c>
      <c r="D21023">
        <v>315</v>
      </c>
    </row>
    <row r="21024" spans="1:4" x14ac:dyDescent="0.35">
      <c r="A21024" t="str">
        <f>LEFT(Tableau2[[#This Row],[Date]],6)</f>
        <v>200707</v>
      </c>
      <c r="B21024">
        <v>20070723</v>
      </c>
      <c r="C21024">
        <v>165</v>
      </c>
      <c r="D21024">
        <v>360</v>
      </c>
    </row>
    <row r="21025" spans="1:4" x14ac:dyDescent="0.35">
      <c r="A21025" t="str">
        <f>LEFT(Tableau2[[#This Row],[Date]],6)</f>
        <v>200707</v>
      </c>
      <c r="B21025">
        <v>20070724</v>
      </c>
      <c r="C21025">
        <v>183</v>
      </c>
      <c r="D21025">
        <v>331</v>
      </c>
    </row>
    <row r="21026" spans="1:4" x14ac:dyDescent="0.35">
      <c r="A21026" t="str">
        <f>LEFT(Tableau2[[#This Row],[Date]],6)</f>
        <v>200707</v>
      </c>
      <c r="B21026">
        <v>20070725</v>
      </c>
      <c r="C21026">
        <v>205</v>
      </c>
      <c r="D21026">
        <v>290</v>
      </c>
    </row>
    <row r="21027" spans="1:4" x14ac:dyDescent="0.35">
      <c r="A21027" t="str">
        <f>LEFT(Tableau2[[#This Row],[Date]],6)</f>
        <v>200707</v>
      </c>
      <c r="B21027">
        <v>20070726</v>
      </c>
      <c r="C21027">
        <v>225</v>
      </c>
      <c r="D21027">
        <v>300</v>
      </c>
    </row>
    <row r="21028" spans="1:4" x14ac:dyDescent="0.35">
      <c r="A21028" t="str">
        <f>LEFT(Tableau2[[#This Row],[Date]],6)</f>
        <v>200707</v>
      </c>
      <c r="B21028">
        <v>20070727</v>
      </c>
      <c r="C21028">
        <v>221</v>
      </c>
      <c r="D21028">
        <v>295</v>
      </c>
    </row>
    <row r="21029" spans="1:4" x14ac:dyDescent="0.35">
      <c r="A21029" t="str">
        <f>LEFT(Tableau2[[#This Row],[Date]],6)</f>
        <v>200707</v>
      </c>
      <c r="B21029">
        <v>20070728</v>
      </c>
      <c r="C21029">
        <v>210</v>
      </c>
      <c r="D21029">
        <v>305</v>
      </c>
    </row>
    <row r="21030" spans="1:4" x14ac:dyDescent="0.35">
      <c r="A21030" t="str">
        <f>LEFT(Tableau2[[#This Row],[Date]],6)</f>
        <v>200707</v>
      </c>
      <c r="B21030">
        <v>20070729</v>
      </c>
      <c r="C21030">
        <v>200</v>
      </c>
      <c r="D21030">
        <v>302</v>
      </c>
    </row>
    <row r="21031" spans="1:4" x14ac:dyDescent="0.35">
      <c r="A21031" t="str">
        <f>LEFT(Tableau2[[#This Row],[Date]],6)</f>
        <v>200707</v>
      </c>
      <c r="B21031">
        <v>20070730</v>
      </c>
      <c r="C21031">
        <v>196</v>
      </c>
      <c r="D21031">
        <v>296</v>
      </c>
    </row>
    <row r="21032" spans="1:4" x14ac:dyDescent="0.35">
      <c r="A21032" t="str">
        <f>LEFT(Tableau2[[#This Row],[Date]],6)</f>
        <v>200707</v>
      </c>
      <c r="B21032">
        <v>20070731</v>
      </c>
      <c r="C21032">
        <v>225</v>
      </c>
      <c r="D21032">
        <v>310</v>
      </c>
    </row>
    <row r="21033" spans="1:4" x14ac:dyDescent="0.35">
      <c r="A21033" t="str">
        <f>LEFT(Tableau2[[#This Row],[Date]],6)</f>
        <v>200708</v>
      </c>
      <c r="B21033">
        <v>20070801</v>
      </c>
      <c r="C21033">
        <v>180</v>
      </c>
      <c r="D21033">
        <v>374</v>
      </c>
    </row>
    <row r="21034" spans="1:4" x14ac:dyDescent="0.35">
      <c r="A21034" t="str">
        <f>LEFT(Tableau2[[#This Row],[Date]],6)</f>
        <v>200708</v>
      </c>
      <c r="B21034">
        <v>20070802</v>
      </c>
      <c r="C21034">
        <v>189</v>
      </c>
      <c r="D21034">
        <v>335</v>
      </c>
    </row>
    <row r="21035" spans="1:4" x14ac:dyDescent="0.35">
      <c r="A21035" t="str">
        <f>LEFT(Tableau2[[#This Row],[Date]],6)</f>
        <v>200708</v>
      </c>
      <c r="B21035">
        <v>20070803</v>
      </c>
      <c r="C21035">
        <v>230</v>
      </c>
      <c r="D21035">
        <v>306</v>
      </c>
    </row>
    <row r="21036" spans="1:4" x14ac:dyDescent="0.35">
      <c r="A21036" t="str">
        <f>LEFT(Tableau2[[#This Row],[Date]],6)</f>
        <v>200708</v>
      </c>
      <c r="B21036">
        <v>20070804</v>
      </c>
      <c r="C21036">
        <v>242</v>
      </c>
      <c r="D21036">
        <v>302</v>
      </c>
    </row>
    <row r="21037" spans="1:4" x14ac:dyDescent="0.35">
      <c r="A21037" t="str">
        <f>LEFT(Tableau2[[#This Row],[Date]],6)</f>
        <v>200708</v>
      </c>
      <c r="B21037">
        <v>20070805</v>
      </c>
      <c r="C21037">
        <v>214</v>
      </c>
      <c r="D21037">
        <v>318</v>
      </c>
    </row>
    <row r="21038" spans="1:4" x14ac:dyDescent="0.35">
      <c r="A21038" t="str">
        <f>LEFT(Tableau2[[#This Row],[Date]],6)</f>
        <v>200708</v>
      </c>
      <c r="B21038">
        <v>20070806</v>
      </c>
      <c r="C21038">
        <v>225</v>
      </c>
      <c r="D21038">
        <v>311</v>
      </c>
    </row>
    <row r="21039" spans="1:4" x14ac:dyDescent="0.35">
      <c r="A21039" t="str">
        <f>LEFT(Tableau2[[#This Row],[Date]],6)</f>
        <v>200708</v>
      </c>
      <c r="B21039">
        <v>20070807</v>
      </c>
      <c r="C21039">
        <v>170</v>
      </c>
      <c r="D21039">
        <v>294</v>
      </c>
    </row>
    <row r="21040" spans="1:4" x14ac:dyDescent="0.35">
      <c r="A21040" t="str">
        <f>LEFT(Tableau2[[#This Row],[Date]],6)</f>
        <v>200708</v>
      </c>
      <c r="B21040">
        <v>20070808</v>
      </c>
      <c r="C21040">
        <v>184</v>
      </c>
      <c r="D21040">
        <v>305</v>
      </c>
    </row>
    <row r="21041" spans="1:4" x14ac:dyDescent="0.35">
      <c r="A21041" t="str">
        <f>LEFT(Tableau2[[#This Row],[Date]],6)</f>
        <v>200708</v>
      </c>
      <c r="B21041">
        <v>20070809</v>
      </c>
      <c r="C21041">
        <v>184</v>
      </c>
      <c r="D21041">
        <v>301</v>
      </c>
    </row>
    <row r="21042" spans="1:4" x14ac:dyDescent="0.35">
      <c r="A21042" t="str">
        <f>LEFT(Tableau2[[#This Row],[Date]],6)</f>
        <v>200708</v>
      </c>
      <c r="B21042">
        <v>20070810</v>
      </c>
      <c r="C21042">
        <v>235</v>
      </c>
      <c r="D21042">
        <v>311</v>
      </c>
    </row>
    <row r="21043" spans="1:4" x14ac:dyDescent="0.35">
      <c r="A21043" t="str">
        <f>LEFT(Tableau2[[#This Row],[Date]],6)</f>
        <v>200708</v>
      </c>
      <c r="B21043">
        <v>20070811</v>
      </c>
      <c r="C21043">
        <v>194</v>
      </c>
      <c r="D21043">
        <v>344</v>
      </c>
    </row>
    <row r="21044" spans="1:4" x14ac:dyDescent="0.35">
      <c r="A21044" t="str">
        <f>LEFT(Tableau2[[#This Row],[Date]],6)</f>
        <v>200708</v>
      </c>
      <c r="B21044">
        <v>20070812</v>
      </c>
      <c r="C21044">
        <v>197</v>
      </c>
      <c r="D21044">
        <v>344</v>
      </c>
    </row>
    <row r="21045" spans="1:4" x14ac:dyDescent="0.35">
      <c r="A21045" t="str">
        <f>LEFT(Tableau2[[#This Row],[Date]],6)</f>
        <v>200708</v>
      </c>
      <c r="B21045">
        <v>20070813</v>
      </c>
      <c r="C21045">
        <v>220</v>
      </c>
      <c r="D21045">
        <v>322</v>
      </c>
    </row>
    <row r="21046" spans="1:4" x14ac:dyDescent="0.35">
      <c r="A21046" t="str">
        <f>LEFT(Tableau2[[#This Row],[Date]],6)</f>
        <v>200708</v>
      </c>
      <c r="B21046">
        <v>20070814</v>
      </c>
      <c r="C21046">
        <v>195</v>
      </c>
      <c r="D21046">
        <v>311</v>
      </c>
    </row>
    <row r="21047" spans="1:4" x14ac:dyDescent="0.35">
      <c r="A21047" t="str">
        <f>LEFT(Tableau2[[#This Row],[Date]],6)</f>
        <v>200708</v>
      </c>
      <c r="B21047">
        <v>20070815</v>
      </c>
      <c r="C21047">
        <v>170</v>
      </c>
      <c r="D21047">
        <v>330</v>
      </c>
    </row>
    <row r="21048" spans="1:4" x14ac:dyDescent="0.35">
      <c r="A21048" t="str">
        <f>LEFT(Tableau2[[#This Row],[Date]],6)</f>
        <v>200708</v>
      </c>
      <c r="B21048">
        <v>20070816</v>
      </c>
      <c r="C21048">
        <v>185</v>
      </c>
      <c r="D21048">
        <v>346</v>
      </c>
    </row>
    <row r="21049" spans="1:4" x14ac:dyDescent="0.35">
      <c r="A21049" t="str">
        <f>LEFT(Tableau2[[#This Row],[Date]],6)</f>
        <v>200708</v>
      </c>
      <c r="B21049">
        <v>20070817</v>
      </c>
      <c r="C21049">
        <v>201</v>
      </c>
      <c r="D21049">
        <v>325</v>
      </c>
    </row>
    <row r="21050" spans="1:4" x14ac:dyDescent="0.35">
      <c r="A21050" t="str">
        <f>LEFT(Tableau2[[#This Row],[Date]],6)</f>
        <v>200708</v>
      </c>
      <c r="B21050">
        <v>20070818</v>
      </c>
      <c r="C21050">
        <v>230</v>
      </c>
      <c r="D21050">
        <v>288</v>
      </c>
    </row>
    <row r="21051" spans="1:4" x14ac:dyDescent="0.35">
      <c r="A21051" t="str">
        <f>LEFT(Tableau2[[#This Row],[Date]],6)</f>
        <v>200708</v>
      </c>
      <c r="B21051">
        <v>20070819</v>
      </c>
      <c r="C21051">
        <v>224</v>
      </c>
      <c r="D21051">
        <v>296</v>
      </c>
    </row>
    <row r="21052" spans="1:4" x14ac:dyDescent="0.35">
      <c r="A21052" t="str">
        <f>LEFT(Tableau2[[#This Row],[Date]],6)</f>
        <v>200708</v>
      </c>
      <c r="B21052">
        <v>20070820</v>
      </c>
      <c r="C21052">
        <v>238</v>
      </c>
      <c r="D21052">
        <v>303</v>
      </c>
    </row>
    <row r="21053" spans="1:4" x14ac:dyDescent="0.35">
      <c r="A21053" t="str">
        <f>LEFT(Tableau2[[#This Row],[Date]],6)</f>
        <v>200708</v>
      </c>
      <c r="B21053">
        <v>20070821</v>
      </c>
      <c r="C21053">
        <v>186</v>
      </c>
      <c r="D21053">
        <v>314</v>
      </c>
    </row>
    <row r="21054" spans="1:4" x14ac:dyDescent="0.35">
      <c r="A21054" t="str">
        <f>LEFT(Tableau2[[#This Row],[Date]],6)</f>
        <v>200708</v>
      </c>
      <c r="B21054">
        <v>20070822</v>
      </c>
      <c r="C21054">
        <v>200</v>
      </c>
      <c r="D21054">
        <v>297</v>
      </c>
    </row>
    <row r="21055" spans="1:4" x14ac:dyDescent="0.35">
      <c r="A21055" t="str">
        <f>LEFT(Tableau2[[#This Row],[Date]],6)</f>
        <v>200708</v>
      </c>
      <c r="B21055">
        <v>20070823</v>
      </c>
      <c r="C21055">
        <v>185</v>
      </c>
      <c r="D21055">
        <v>298</v>
      </c>
    </row>
    <row r="21056" spans="1:4" x14ac:dyDescent="0.35">
      <c r="A21056" t="str">
        <f>LEFT(Tableau2[[#This Row],[Date]],6)</f>
        <v>200708</v>
      </c>
      <c r="B21056">
        <v>20070824</v>
      </c>
      <c r="C21056">
        <v>215</v>
      </c>
      <c r="D21056">
        <v>300</v>
      </c>
    </row>
    <row r="21057" spans="1:4" x14ac:dyDescent="0.35">
      <c r="A21057" t="str">
        <f>LEFT(Tableau2[[#This Row],[Date]],6)</f>
        <v>200708</v>
      </c>
      <c r="B21057">
        <v>20070825</v>
      </c>
      <c r="C21057">
        <v>226</v>
      </c>
      <c r="D21057">
        <v>320</v>
      </c>
    </row>
    <row r="21058" spans="1:4" x14ac:dyDescent="0.35">
      <c r="A21058" t="str">
        <f>LEFT(Tableau2[[#This Row],[Date]],6)</f>
        <v>200708</v>
      </c>
      <c r="B21058">
        <v>20070826</v>
      </c>
      <c r="C21058">
        <v>224</v>
      </c>
      <c r="D21058">
        <v>425</v>
      </c>
    </row>
    <row r="21059" spans="1:4" x14ac:dyDescent="0.35">
      <c r="A21059" t="str">
        <f>LEFT(Tableau2[[#This Row],[Date]],6)</f>
        <v>200708</v>
      </c>
      <c r="B21059">
        <v>20070827</v>
      </c>
      <c r="C21059">
        <v>230</v>
      </c>
      <c r="D21059">
        <v>408</v>
      </c>
    </row>
    <row r="21060" spans="1:4" x14ac:dyDescent="0.35">
      <c r="A21060" t="str">
        <f>LEFT(Tableau2[[#This Row],[Date]],6)</f>
        <v>200708</v>
      </c>
      <c r="B21060">
        <v>20070828</v>
      </c>
      <c r="C21060">
        <v>186</v>
      </c>
      <c r="D21060">
        <v>386</v>
      </c>
    </row>
    <row r="21061" spans="1:4" x14ac:dyDescent="0.35">
      <c r="A21061" t="str">
        <f>LEFT(Tableau2[[#This Row],[Date]],6)</f>
        <v>200708</v>
      </c>
      <c r="B21061">
        <v>20070829</v>
      </c>
      <c r="C21061">
        <v>190</v>
      </c>
      <c r="D21061">
        <v>376</v>
      </c>
    </row>
    <row r="21062" spans="1:4" x14ac:dyDescent="0.35">
      <c r="A21062" t="str">
        <f>LEFT(Tableau2[[#This Row],[Date]],6)</f>
        <v>200708</v>
      </c>
      <c r="B21062">
        <v>20070830</v>
      </c>
      <c r="C21062">
        <v>196</v>
      </c>
      <c r="D21062">
        <v>347</v>
      </c>
    </row>
    <row r="21063" spans="1:4" x14ac:dyDescent="0.35">
      <c r="A21063" t="str">
        <f>LEFT(Tableau2[[#This Row],[Date]],6)</f>
        <v>200708</v>
      </c>
      <c r="B21063">
        <v>20070831</v>
      </c>
      <c r="C21063">
        <v>177</v>
      </c>
      <c r="D21063">
        <v>278</v>
      </c>
    </row>
    <row r="21064" spans="1:4" x14ac:dyDescent="0.35">
      <c r="A21064" t="str">
        <f>LEFT(Tableau2[[#This Row],[Date]],6)</f>
        <v>200709</v>
      </c>
      <c r="B21064">
        <v>20070901</v>
      </c>
      <c r="C21064">
        <v>205</v>
      </c>
      <c r="D21064">
        <v>320</v>
      </c>
    </row>
    <row r="21065" spans="1:4" x14ac:dyDescent="0.35">
      <c r="A21065" t="str">
        <f>LEFT(Tableau2[[#This Row],[Date]],6)</f>
        <v>200709</v>
      </c>
      <c r="B21065">
        <v>20070902</v>
      </c>
      <c r="C21065">
        <v>195</v>
      </c>
      <c r="D21065">
        <v>280</v>
      </c>
    </row>
    <row r="21066" spans="1:4" x14ac:dyDescent="0.35">
      <c r="A21066" t="str">
        <f>LEFT(Tableau2[[#This Row],[Date]],6)</f>
        <v>200709</v>
      </c>
      <c r="B21066">
        <v>20070903</v>
      </c>
      <c r="C21066">
        <v>190</v>
      </c>
      <c r="D21066">
        <v>270</v>
      </c>
    </row>
    <row r="21067" spans="1:4" x14ac:dyDescent="0.35">
      <c r="A21067" t="str">
        <f>LEFT(Tableau2[[#This Row],[Date]],6)</f>
        <v>200709</v>
      </c>
      <c r="B21067">
        <v>20070904</v>
      </c>
      <c r="C21067">
        <v>165</v>
      </c>
      <c r="D21067">
        <v>274</v>
      </c>
    </row>
    <row r="21068" spans="1:4" x14ac:dyDescent="0.35">
      <c r="A21068" t="str">
        <f>LEFT(Tableau2[[#This Row],[Date]],6)</f>
        <v>200709</v>
      </c>
      <c r="B21068">
        <v>20070905</v>
      </c>
      <c r="C21068">
        <v>185</v>
      </c>
      <c r="D21068">
        <v>311</v>
      </c>
    </row>
    <row r="21069" spans="1:4" x14ac:dyDescent="0.35">
      <c r="A21069" t="str">
        <f>LEFT(Tableau2[[#This Row],[Date]],6)</f>
        <v>200709</v>
      </c>
      <c r="B21069">
        <v>20070906</v>
      </c>
      <c r="C21069">
        <v>193</v>
      </c>
      <c r="D21069">
        <v>286</v>
      </c>
    </row>
    <row r="21070" spans="1:4" x14ac:dyDescent="0.35">
      <c r="A21070" t="str">
        <f>LEFT(Tableau2[[#This Row],[Date]],6)</f>
        <v>200709</v>
      </c>
      <c r="B21070">
        <v>20070907</v>
      </c>
      <c r="C21070">
        <v>160</v>
      </c>
      <c r="D21070">
        <v>286</v>
      </c>
    </row>
    <row r="21071" spans="1:4" x14ac:dyDescent="0.35">
      <c r="A21071" t="str">
        <f>LEFT(Tableau2[[#This Row],[Date]],6)</f>
        <v>200709</v>
      </c>
      <c r="B21071">
        <v>20070908</v>
      </c>
      <c r="C21071">
        <v>145</v>
      </c>
      <c r="D21071">
        <v>300</v>
      </c>
    </row>
    <row r="21072" spans="1:4" x14ac:dyDescent="0.35">
      <c r="A21072" t="str">
        <f>LEFT(Tableau2[[#This Row],[Date]],6)</f>
        <v>200709</v>
      </c>
      <c r="B21072">
        <v>20070909</v>
      </c>
      <c r="C21072">
        <v>164</v>
      </c>
      <c r="D21072">
        <v>265</v>
      </c>
    </row>
    <row r="21073" spans="1:4" x14ac:dyDescent="0.35">
      <c r="A21073" t="str">
        <f>LEFT(Tableau2[[#This Row],[Date]],6)</f>
        <v>200709</v>
      </c>
      <c r="B21073">
        <v>20070910</v>
      </c>
      <c r="C21073">
        <v>196</v>
      </c>
      <c r="D21073">
        <v>266</v>
      </c>
    </row>
    <row r="21074" spans="1:4" x14ac:dyDescent="0.35">
      <c r="A21074" t="str">
        <f>LEFT(Tableau2[[#This Row],[Date]],6)</f>
        <v>200709</v>
      </c>
      <c r="B21074">
        <v>20070911</v>
      </c>
      <c r="C21074">
        <v>212</v>
      </c>
      <c r="D21074">
        <v>271</v>
      </c>
    </row>
    <row r="21075" spans="1:4" x14ac:dyDescent="0.35">
      <c r="A21075" t="str">
        <f>LEFT(Tableau2[[#This Row],[Date]],6)</f>
        <v>200709</v>
      </c>
      <c r="B21075">
        <v>20070912</v>
      </c>
      <c r="C21075">
        <v>211</v>
      </c>
      <c r="D21075">
        <v>304</v>
      </c>
    </row>
    <row r="21076" spans="1:4" x14ac:dyDescent="0.35">
      <c r="A21076" t="str">
        <f>LEFT(Tableau2[[#This Row],[Date]],6)</f>
        <v>200709</v>
      </c>
      <c r="B21076">
        <v>20070913</v>
      </c>
      <c r="C21076">
        <v>207</v>
      </c>
      <c r="D21076">
        <v>279</v>
      </c>
    </row>
    <row r="21077" spans="1:4" x14ac:dyDescent="0.35">
      <c r="A21077" t="str">
        <f>LEFT(Tableau2[[#This Row],[Date]],6)</f>
        <v>200709</v>
      </c>
      <c r="B21077">
        <v>20070914</v>
      </c>
      <c r="C21077">
        <v>180</v>
      </c>
      <c r="D21077">
        <v>277</v>
      </c>
    </row>
    <row r="21078" spans="1:4" x14ac:dyDescent="0.35">
      <c r="A21078" t="str">
        <f>LEFT(Tableau2[[#This Row],[Date]],6)</f>
        <v>200709</v>
      </c>
      <c r="B21078">
        <v>20070915</v>
      </c>
      <c r="C21078">
        <v>188</v>
      </c>
      <c r="D21078">
        <v>295</v>
      </c>
    </row>
    <row r="21079" spans="1:4" x14ac:dyDescent="0.35">
      <c r="A21079" t="str">
        <f>LEFT(Tableau2[[#This Row],[Date]],6)</f>
        <v>200709</v>
      </c>
      <c r="B21079">
        <v>20070916</v>
      </c>
      <c r="C21079">
        <v>203</v>
      </c>
      <c r="D21079">
        <v>281</v>
      </c>
    </row>
    <row r="21080" spans="1:4" x14ac:dyDescent="0.35">
      <c r="A21080" t="str">
        <f>LEFT(Tableau2[[#This Row],[Date]],6)</f>
        <v>200709</v>
      </c>
      <c r="B21080">
        <v>20070917</v>
      </c>
      <c r="C21080">
        <v>195</v>
      </c>
      <c r="D21080">
        <v>295</v>
      </c>
    </row>
    <row r="21081" spans="1:4" x14ac:dyDescent="0.35">
      <c r="A21081" t="str">
        <f>LEFT(Tableau2[[#This Row],[Date]],6)</f>
        <v>200709</v>
      </c>
      <c r="B21081">
        <v>20070918</v>
      </c>
      <c r="C21081">
        <v>193</v>
      </c>
      <c r="D21081">
        <v>293</v>
      </c>
    </row>
    <row r="21082" spans="1:4" x14ac:dyDescent="0.35">
      <c r="A21082" t="str">
        <f>LEFT(Tableau2[[#This Row],[Date]],6)</f>
        <v>200709</v>
      </c>
      <c r="B21082">
        <v>20070919</v>
      </c>
      <c r="C21082">
        <v>177</v>
      </c>
      <c r="D21082">
        <v>271</v>
      </c>
    </row>
    <row r="21083" spans="1:4" x14ac:dyDescent="0.35">
      <c r="A21083" t="str">
        <f>LEFT(Tableau2[[#This Row],[Date]],6)</f>
        <v>200709</v>
      </c>
      <c r="B21083">
        <v>20070920</v>
      </c>
      <c r="C21083">
        <v>215</v>
      </c>
      <c r="D21083">
        <v>305</v>
      </c>
    </row>
    <row r="21084" spans="1:4" x14ac:dyDescent="0.35">
      <c r="A21084" t="str">
        <f>LEFT(Tableau2[[#This Row],[Date]],6)</f>
        <v>200709</v>
      </c>
      <c r="B21084">
        <v>20070921</v>
      </c>
      <c r="C21084">
        <v>224</v>
      </c>
      <c r="D21084">
        <v>304</v>
      </c>
    </row>
    <row r="21085" spans="1:4" x14ac:dyDescent="0.35">
      <c r="A21085" t="str">
        <f>LEFT(Tableau2[[#This Row],[Date]],6)</f>
        <v>200709</v>
      </c>
      <c r="B21085">
        <v>20070922</v>
      </c>
      <c r="C21085">
        <v>195</v>
      </c>
      <c r="D21085">
        <v>250</v>
      </c>
    </row>
    <row r="21086" spans="1:4" x14ac:dyDescent="0.35">
      <c r="A21086" t="str">
        <f>LEFT(Tableau2[[#This Row],[Date]],6)</f>
        <v>200709</v>
      </c>
      <c r="B21086">
        <v>20070923</v>
      </c>
      <c r="C21086">
        <v>156</v>
      </c>
      <c r="D21086">
        <v>256</v>
      </c>
    </row>
    <row r="21087" spans="1:4" x14ac:dyDescent="0.35">
      <c r="A21087" t="str">
        <f>LEFT(Tableau2[[#This Row],[Date]],6)</f>
        <v>200709</v>
      </c>
      <c r="B21087">
        <v>20070924</v>
      </c>
      <c r="C21087">
        <v>166</v>
      </c>
      <c r="D21087">
        <v>263</v>
      </c>
    </row>
    <row r="21088" spans="1:4" x14ac:dyDescent="0.35">
      <c r="A21088" t="str">
        <f>LEFT(Tableau2[[#This Row],[Date]],6)</f>
        <v>200709</v>
      </c>
      <c r="B21088">
        <v>20070925</v>
      </c>
      <c r="C21088">
        <v>158</v>
      </c>
      <c r="D21088">
        <v>295</v>
      </c>
    </row>
    <row r="21089" spans="1:4" x14ac:dyDescent="0.35">
      <c r="A21089" t="str">
        <f>LEFT(Tableau2[[#This Row],[Date]],6)</f>
        <v>200709</v>
      </c>
      <c r="B21089">
        <v>20070926</v>
      </c>
      <c r="C21089">
        <v>150</v>
      </c>
      <c r="D21089">
        <v>295</v>
      </c>
    </row>
    <row r="21090" spans="1:4" x14ac:dyDescent="0.35">
      <c r="A21090" t="str">
        <f>LEFT(Tableau2[[#This Row],[Date]],6)</f>
        <v>200709</v>
      </c>
      <c r="B21090">
        <v>20070927</v>
      </c>
      <c r="C21090">
        <v>160</v>
      </c>
      <c r="D21090">
        <v>310</v>
      </c>
    </row>
    <row r="21091" spans="1:4" x14ac:dyDescent="0.35">
      <c r="A21091" t="str">
        <f>LEFT(Tableau2[[#This Row],[Date]],6)</f>
        <v>200709</v>
      </c>
      <c r="B21091">
        <v>20070928</v>
      </c>
      <c r="C21091">
        <v>161</v>
      </c>
      <c r="D21091">
        <v>299</v>
      </c>
    </row>
    <row r="21092" spans="1:4" x14ac:dyDescent="0.35">
      <c r="A21092" t="str">
        <f>LEFT(Tableau2[[#This Row],[Date]],6)</f>
        <v>200709</v>
      </c>
      <c r="B21092">
        <v>20070929</v>
      </c>
      <c r="C21092">
        <v>170</v>
      </c>
      <c r="D21092">
        <v>270</v>
      </c>
    </row>
    <row r="21093" spans="1:4" x14ac:dyDescent="0.35">
      <c r="A21093" t="str">
        <f>LEFT(Tableau2[[#This Row],[Date]],6)</f>
        <v>200709</v>
      </c>
      <c r="B21093">
        <v>20070930</v>
      </c>
      <c r="C21093">
        <v>152</v>
      </c>
      <c r="D21093">
        <v>290</v>
      </c>
    </row>
    <row r="21094" spans="1:4" x14ac:dyDescent="0.35">
      <c r="A21094" t="str">
        <f>LEFT(Tableau2[[#This Row],[Date]],6)</f>
        <v>200710</v>
      </c>
      <c r="B21094">
        <v>20071001</v>
      </c>
      <c r="C21094">
        <v>155</v>
      </c>
      <c r="D21094">
        <v>265</v>
      </c>
    </row>
    <row r="21095" spans="1:4" x14ac:dyDescent="0.35">
      <c r="A21095" t="str">
        <f>LEFT(Tableau2[[#This Row],[Date]],6)</f>
        <v>200710</v>
      </c>
      <c r="B21095">
        <v>20071002</v>
      </c>
      <c r="C21095">
        <v>220</v>
      </c>
      <c r="D21095">
        <v>273</v>
      </c>
    </row>
    <row r="21096" spans="1:4" x14ac:dyDescent="0.35">
      <c r="A21096" t="str">
        <f>LEFT(Tableau2[[#This Row],[Date]],6)</f>
        <v>200710</v>
      </c>
      <c r="B21096">
        <v>20071003</v>
      </c>
      <c r="C21096">
        <v>183</v>
      </c>
      <c r="D21096">
        <v>240</v>
      </c>
    </row>
    <row r="21097" spans="1:4" x14ac:dyDescent="0.35">
      <c r="A21097" t="str">
        <f>LEFT(Tableau2[[#This Row],[Date]],6)</f>
        <v>200710</v>
      </c>
      <c r="B21097">
        <v>20071004</v>
      </c>
      <c r="C21097">
        <v>125</v>
      </c>
      <c r="D21097">
        <v>245</v>
      </c>
    </row>
    <row r="21098" spans="1:4" x14ac:dyDescent="0.35">
      <c r="A21098" t="str">
        <f>LEFT(Tableau2[[#This Row],[Date]],6)</f>
        <v>200710</v>
      </c>
      <c r="B21098">
        <v>20071005</v>
      </c>
      <c r="C21098">
        <v>150</v>
      </c>
      <c r="D21098">
        <v>257</v>
      </c>
    </row>
    <row r="21099" spans="1:4" x14ac:dyDescent="0.35">
      <c r="A21099" t="str">
        <f>LEFT(Tableau2[[#This Row],[Date]],6)</f>
        <v>200710</v>
      </c>
      <c r="B21099">
        <v>20071006</v>
      </c>
      <c r="C21099">
        <v>147</v>
      </c>
      <c r="D21099">
        <v>270</v>
      </c>
    </row>
    <row r="21100" spans="1:4" x14ac:dyDescent="0.35">
      <c r="A21100" t="str">
        <f>LEFT(Tableau2[[#This Row],[Date]],6)</f>
        <v>200710</v>
      </c>
      <c r="B21100">
        <v>20071007</v>
      </c>
      <c r="C21100">
        <v>135</v>
      </c>
      <c r="D21100">
        <v>279</v>
      </c>
    </row>
    <row r="21101" spans="1:4" x14ac:dyDescent="0.35">
      <c r="A21101" t="str">
        <f>LEFT(Tableau2[[#This Row],[Date]],6)</f>
        <v>200710</v>
      </c>
      <c r="B21101">
        <v>20071008</v>
      </c>
      <c r="C21101">
        <v>150</v>
      </c>
      <c r="D21101">
        <v>275</v>
      </c>
    </row>
    <row r="21102" spans="1:4" x14ac:dyDescent="0.35">
      <c r="A21102" t="str">
        <f>LEFT(Tableau2[[#This Row],[Date]],6)</f>
        <v>200710</v>
      </c>
      <c r="B21102">
        <v>20071009</v>
      </c>
      <c r="C21102">
        <v>160</v>
      </c>
      <c r="D21102">
        <v>275</v>
      </c>
    </row>
    <row r="21103" spans="1:4" x14ac:dyDescent="0.35">
      <c r="A21103" t="str">
        <f>LEFT(Tableau2[[#This Row],[Date]],6)</f>
        <v>200710</v>
      </c>
      <c r="B21103">
        <v>20071010</v>
      </c>
      <c r="C21103">
        <v>166</v>
      </c>
      <c r="D21103">
        <v>270</v>
      </c>
    </row>
    <row r="21104" spans="1:4" x14ac:dyDescent="0.35">
      <c r="A21104" t="str">
        <f>LEFT(Tableau2[[#This Row],[Date]],6)</f>
        <v>200710</v>
      </c>
      <c r="B21104">
        <v>20071011</v>
      </c>
      <c r="C21104">
        <v>144</v>
      </c>
      <c r="D21104">
        <v>258</v>
      </c>
    </row>
    <row r="21105" spans="1:4" x14ac:dyDescent="0.35">
      <c r="A21105" t="str">
        <f>LEFT(Tableau2[[#This Row],[Date]],6)</f>
        <v>200710</v>
      </c>
      <c r="B21105">
        <v>20071012</v>
      </c>
      <c r="C21105">
        <v>140</v>
      </c>
      <c r="D21105">
        <v>226</v>
      </c>
    </row>
    <row r="21106" spans="1:4" x14ac:dyDescent="0.35">
      <c r="A21106" t="str">
        <f>LEFT(Tableau2[[#This Row],[Date]],6)</f>
        <v>200710</v>
      </c>
      <c r="B21106">
        <v>20071013</v>
      </c>
      <c r="C21106">
        <v>118</v>
      </c>
      <c r="D21106">
        <v>248</v>
      </c>
    </row>
    <row r="21107" spans="1:4" x14ac:dyDescent="0.35">
      <c r="A21107" t="str">
        <f>LEFT(Tableau2[[#This Row],[Date]],6)</f>
        <v>200710</v>
      </c>
      <c r="B21107">
        <v>20071014</v>
      </c>
      <c r="C21107">
        <v>149</v>
      </c>
      <c r="D21107">
        <v>250</v>
      </c>
    </row>
    <row r="21108" spans="1:4" x14ac:dyDescent="0.35">
      <c r="A21108" t="str">
        <f>LEFT(Tableau2[[#This Row],[Date]],6)</f>
        <v>200710</v>
      </c>
      <c r="B21108">
        <v>20071015</v>
      </c>
      <c r="C21108">
        <v>150</v>
      </c>
      <c r="D21108">
        <v>247</v>
      </c>
    </row>
    <row r="21109" spans="1:4" x14ac:dyDescent="0.35">
      <c r="A21109" t="str">
        <f>LEFT(Tableau2[[#This Row],[Date]],6)</f>
        <v>200710</v>
      </c>
      <c r="B21109">
        <v>20071016</v>
      </c>
      <c r="C21109">
        <v>168</v>
      </c>
      <c r="D21109">
        <v>260</v>
      </c>
    </row>
    <row r="21110" spans="1:4" x14ac:dyDescent="0.35">
      <c r="A21110" t="str">
        <f>LEFT(Tableau2[[#This Row],[Date]],6)</f>
        <v>200710</v>
      </c>
      <c r="B21110">
        <v>20071017</v>
      </c>
      <c r="C21110">
        <v>164</v>
      </c>
      <c r="D21110">
        <v>249</v>
      </c>
    </row>
    <row r="21111" spans="1:4" x14ac:dyDescent="0.35">
      <c r="A21111" t="str">
        <f>LEFT(Tableau2[[#This Row],[Date]],6)</f>
        <v>200710</v>
      </c>
      <c r="B21111">
        <v>20071018</v>
      </c>
      <c r="C21111">
        <v>161</v>
      </c>
      <c r="D21111">
        <v>240</v>
      </c>
    </row>
    <row r="21112" spans="1:4" x14ac:dyDescent="0.35">
      <c r="A21112" t="str">
        <f>LEFT(Tableau2[[#This Row],[Date]],6)</f>
        <v>200710</v>
      </c>
      <c r="B21112">
        <v>20071019</v>
      </c>
      <c r="C21112">
        <v>158</v>
      </c>
      <c r="D21112">
        <v>260</v>
      </c>
    </row>
    <row r="21113" spans="1:4" x14ac:dyDescent="0.35">
      <c r="A21113" t="str">
        <f>LEFT(Tableau2[[#This Row],[Date]],6)</f>
        <v>200710</v>
      </c>
      <c r="B21113">
        <v>20071020</v>
      </c>
      <c r="C21113">
        <v>120</v>
      </c>
      <c r="D21113">
        <v>245</v>
      </c>
    </row>
    <row r="21114" spans="1:4" x14ac:dyDescent="0.35">
      <c r="A21114" t="str">
        <f>LEFT(Tableau2[[#This Row],[Date]],6)</f>
        <v>200710</v>
      </c>
      <c r="B21114">
        <v>20071021</v>
      </c>
      <c r="C21114">
        <v>105</v>
      </c>
      <c r="D21114">
        <v>231</v>
      </c>
    </row>
    <row r="21115" spans="1:4" x14ac:dyDescent="0.35">
      <c r="A21115" t="str">
        <f>LEFT(Tableau2[[#This Row],[Date]],6)</f>
        <v>200710</v>
      </c>
      <c r="B21115">
        <v>20071022</v>
      </c>
      <c r="C21115">
        <v>100</v>
      </c>
      <c r="D21115">
        <v>265</v>
      </c>
    </row>
    <row r="21116" spans="1:4" x14ac:dyDescent="0.35">
      <c r="A21116" t="str">
        <f>LEFT(Tableau2[[#This Row],[Date]],6)</f>
        <v>200710</v>
      </c>
      <c r="B21116">
        <v>20071023</v>
      </c>
      <c r="C21116">
        <v>125</v>
      </c>
      <c r="D21116">
        <v>260</v>
      </c>
    </row>
    <row r="21117" spans="1:4" x14ac:dyDescent="0.35">
      <c r="A21117" t="str">
        <f>LEFT(Tableau2[[#This Row],[Date]],6)</f>
        <v>200710</v>
      </c>
      <c r="B21117">
        <v>20071024</v>
      </c>
      <c r="C21117">
        <v>146</v>
      </c>
      <c r="D21117">
        <v>256</v>
      </c>
    </row>
    <row r="21118" spans="1:4" x14ac:dyDescent="0.35">
      <c r="A21118" t="str">
        <f>LEFT(Tableau2[[#This Row],[Date]],6)</f>
        <v>200710</v>
      </c>
      <c r="B21118">
        <v>20071025</v>
      </c>
      <c r="C21118">
        <v>145</v>
      </c>
      <c r="D21118">
        <v>190</v>
      </c>
    </row>
    <row r="21119" spans="1:4" x14ac:dyDescent="0.35">
      <c r="A21119" t="str">
        <f>LEFT(Tableau2[[#This Row],[Date]],6)</f>
        <v>200710</v>
      </c>
      <c r="B21119">
        <v>20071026</v>
      </c>
      <c r="C21119">
        <v>124</v>
      </c>
      <c r="D21119">
        <v>222</v>
      </c>
    </row>
    <row r="21120" spans="1:4" x14ac:dyDescent="0.35">
      <c r="A21120" t="str">
        <f>LEFT(Tableau2[[#This Row],[Date]],6)</f>
        <v>200710</v>
      </c>
      <c r="B21120">
        <v>20071027</v>
      </c>
      <c r="C21120">
        <v>105</v>
      </c>
      <c r="D21120">
        <v>220</v>
      </c>
    </row>
    <row r="21121" spans="1:4" x14ac:dyDescent="0.35">
      <c r="A21121" t="str">
        <f>LEFT(Tableau2[[#This Row],[Date]],6)</f>
        <v>200710</v>
      </c>
      <c r="B21121">
        <v>20071028</v>
      </c>
      <c r="C21121">
        <v>154</v>
      </c>
      <c r="D21121">
        <v>225</v>
      </c>
    </row>
    <row r="21122" spans="1:4" x14ac:dyDescent="0.35">
      <c r="A21122" t="str">
        <f>LEFT(Tableau2[[#This Row],[Date]],6)</f>
        <v>200710</v>
      </c>
      <c r="B21122">
        <v>20071029</v>
      </c>
      <c r="C21122">
        <v>145</v>
      </c>
      <c r="D21122">
        <v>172</v>
      </c>
    </row>
    <row r="21123" spans="1:4" x14ac:dyDescent="0.35">
      <c r="A21123" t="str">
        <f>LEFT(Tableau2[[#This Row],[Date]],6)</f>
        <v>200710</v>
      </c>
      <c r="B21123">
        <v>20071030</v>
      </c>
      <c r="C21123">
        <v>114</v>
      </c>
      <c r="D21123">
        <v>224</v>
      </c>
    </row>
    <row r="21124" spans="1:4" x14ac:dyDescent="0.35">
      <c r="A21124" t="str">
        <f>LEFT(Tableau2[[#This Row],[Date]],6)</f>
        <v>200710</v>
      </c>
      <c r="B21124">
        <v>20071031</v>
      </c>
      <c r="C21124">
        <v>120</v>
      </c>
      <c r="D21124">
        <v>178</v>
      </c>
    </row>
    <row r="21125" spans="1:4" x14ac:dyDescent="0.35">
      <c r="A21125" t="str">
        <f>LEFT(Tableau2[[#This Row],[Date]],6)</f>
        <v>200711</v>
      </c>
      <c r="B21125">
        <v>20071101</v>
      </c>
      <c r="C21125">
        <v>70</v>
      </c>
      <c r="D21125">
        <v>200</v>
      </c>
    </row>
    <row r="21126" spans="1:4" x14ac:dyDescent="0.35">
      <c r="A21126" t="str">
        <f>LEFT(Tableau2[[#This Row],[Date]],6)</f>
        <v>200711</v>
      </c>
      <c r="B21126">
        <v>20071102</v>
      </c>
      <c r="C21126">
        <v>106</v>
      </c>
      <c r="D21126">
        <v>207</v>
      </c>
    </row>
    <row r="21127" spans="1:4" x14ac:dyDescent="0.35">
      <c r="A21127" t="str">
        <f>LEFT(Tableau2[[#This Row],[Date]],6)</f>
        <v>200711</v>
      </c>
      <c r="B21127">
        <v>20071103</v>
      </c>
      <c r="C21127">
        <v>92</v>
      </c>
      <c r="D21127">
        <v>211</v>
      </c>
    </row>
    <row r="21128" spans="1:4" x14ac:dyDescent="0.35">
      <c r="A21128" t="str">
        <f>LEFT(Tableau2[[#This Row],[Date]],6)</f>
        <v>200711</v>
      </c>
      <c r="B21128">
        <v>20071104</v>
      </c>
      <c r="C21128">
        <v>106</v>
      </c>
      <c r="D21128">
        <v>206</v>
      </c>
    </row>
    <row r="21129" spans="1:4" x14ac:dyDescent="0.35">
      <c r="A21129" t="str">
        <f>LEFT(Tableau2[[#This Row],[Date]],6)</f>
        <v>200711</v>
      </c>
      <c r="B21129">
        <v>20071105</v>
      </c>
      <c r="C21129">
        <v>75</v>
      </c>
      <c r="D21129">
        <v>221</v>
      </c>
    </row>
    <row r="21130" spans="1:4" x14ac:dyDescent="0.35">
      <c r="A21130" t="str">
        <f>LEFT(Tableau2[[#This Row],[Date]],6)</f>
        <v>200711</v>
      </c>
      <c r="B21130">
        <v>20071106</v>
      </c>
      <c r="C21130">
        <v>105</v>
      </c>
      <c r="D21130">
        <v>221</v>
      </c>
    </row>
    <row r="21131" spans="1:4" x14ac:dyDescent="0.35">
      <c r="A21131" t="str">
        <f>LEFT(Tableau2[[#This Row],[Date]],6)</f>
        <v>200711</v>
      </c>
      <c r="B21131">
        <v>20071107</v>
      </c>
      <c r="C21131">
        <v>85</v>
      </c>
      <c r="D21131">
        <v>214</v>
      </c>
    </row>
    <row r="21132" spans="1:4" x14ac:dyDescent="0.35">
      <c r="A21132" t="str">
        <f>LEFT(Tableau2[[#This Row],[Date]],6)</f>
        <v>200711</v>
      </c>
      <c r="B21132">
        <v>20071108</v>
      </c>
      <c r="C21132">
        <v>66</v>
      </c>
      <c r="D21132">
        <v>210</v>
      </c>
    </row>
    <row r="21133" spans="1:4" x14ac:dyDescent="0.35">
      <c r="A21133" t="str">
        <f>LEFT(Tableau2[[#This Row],[Date]],6)</f>
        <v>200711</v>
      </c>
      <c r="B21133">
        <v>20071109</v>
      </c>
      <c r="C21133">
        <v>50</v>
      </c>
      <c r="D21133">
        <v>209</v>
      </c>
    </row>
    <row r="21134" spans="1:4" x14ac:dyDescent="0.35">
      <c r="A21134" t="str">
        <f>LEFT(Tableau2[[#This Row],[Date]],6)</f>
        <v>200711</v>
      </c>
      <c r="B21134">
        <v>20071110</v>
      </c>
      <c r="C21134">
        <v>85</v>
      </c>
      <c r="D21134">
        <v>205</v>
      </c>
    </row>
    <row r="21135" spans="1:4" x14ac:dyDescent="0.35">
      <c r="A21135" t="str">
        <f>LEFT(Tableau2[[#This Row],[Date]],6)</f>
        <v>200711</v>
      </c>
      <c r="B21135">
        <v>20071111</v>
      </c>
      <c r="C21135">
        <v>77</v>
      </c>
      <c r="D21135">
        <v>198</v>
      </c>
    </row>
    <row r="21136" spans="1:4" x14ac:dyDescent="0.35">
      <c r="A21136" t="str">
        <f>LEFT(Tableau2[[#This Row],[Date]],6)</f>
        <v>200711</v>
      </c>
      <c r="B21136">
        <v>20071112</v>
      </c>
      <c r="C21136">
        <v>48</v>
      </c>
      <c r="D21136">
        <v>202</v>
      </c>
    </row>
    <row r="21137" spans="1:4" x14ac:dyDescent="0.35">
      <c r="A21137" t="str">
        <f>LEFT(Tableau2[[#This Row],[Date]],6)</f>
        <v>200711</v>
      </c>
      <c r="B21137">
        <v>20071113</v>
      </c>
      <c r="C21137">
        <v>92</v>
      </c>
      <c r="D21137">
        <v>210</v>
      </c>
    </row>
    <row r="21138" spans="1:4" x14ac:dyDescent="0.35">
      <c r="A21138" t="str">
        <f>LEFT(Tableau2[[#This Row],[Date]],6)</f>
        <v>200711</v>
      </c>
      <c r="B21138">
        <v>20071114</v>
      </c>
      <c r="C21138">
        <v>84</v>
      </c>
      <c r="D21138">
        <v>211</v>
      </c>
    </row>
    <row r="21139" spans="1:4" x14ac:dyDescent="0.35">
      <c r="A21139" t="str">
        <f>LEFT(Tableau2[[#This Row],[Date]],6)</f>
        <v>200711</v>
      </c>
      <c r="B21139">
        <v>20071115</v>
      </c>
      <c r="C21139">
        <v>85</v>
      </c>
      <c r="D21139">
        <v>196</v>
      </c>
    </row>
    <row r="21140" spans="1:4" x14ac:dyDescent="0.35">
      <c r="A21140" t="str">
        <f>LEFT(Tableau2[[#This Row],[Date]],6)</f>
        <v>200711</v>
      </c>
      <c r="B21140">
        <v>20071116</v>
      </c>
      <c r="C21140">
        <v>49</v>
      </c>
      <c r="D21140">
        <v>186</v>
      </c>
    </row>
    <row r="21141" spans="1:4" x14ac:dyDescent="0.35">
      <c r="A21141" t="str">
        <f>LEFT(Tableau2[[#This Row],[Date]],6)</f>
        <v>200711</v>
      </c>
      <c r="B21141">
        <v>20071117</v>
      </c>
      <c r="C21141">
        <v>40</v>
      </c>
      <c r="D21141">
        <v>178</v>
      </c>
    </row>
    <row r="21142" spans="1:4" x14ac:dyDescent="0.35">
      <c r="A21142" t="str">
        <f>LEFT(Tableau2[[#This Row],[Date]],6)</f>
        <v>200711</v>
      </c>
      <c r="B21142">
        <v>20071118</v>
      </c>
      <c r="C21142">
        <v>31</v>
      </c>
      <c r="D21142">
        <v>201</v>
      </c>
    </row>
    <row r="21143" spans="1:4" x14ac:dyDescent="0.35">
      <c r="A21143" t="str">
        <f>LEFT(Tableau2[[#This Row],[Date]],6)</f>
        <v>200711</v>
      </c>
      <c r="B21143">
        <v>20071119</v>
      </c>
      <c r="C21143">
        <v>55</v>
      </c>
      <c r="D21143">
        <v>240</v>
      </c>
    </row>
    <row r="21144" spans="1:4" x14ac:dyDescent="0.35">
      <c r="A21144" t="str">
        <f>LEFT(Tableau2[[#This Row],[Date]],6)</f>
        <v>200711</v>
      </c>
      <c r="B21144">
        <v>20071120</v>
      </c>
      <c r="C21144">
        <v>69</v>
      </c>
      <c r="D21144">
        <v>265</v>
      </c>
    </row>
    <row r="21145" spans="1:4" x14ac:dyDescent="0.35">
      <c r="A21145" t="str">
        <f>LEFT(Tableau2[[#This Row],[Date]],6)</f>
        <v>200711</v>
      </c>
      <c r="B21145">
        <v>20071121</v>
      </c>
      <c r="C21145">
        <v>110</v>
      </c>
      <c r="D21145">
        <v>246</v>
      </c>
    </row>
    <row r="21146" spans="1:4" x14ac:dyDescent="0.35">
      <c r="A21146" t="str">
        <f>LEFT(Tableau2[[#This Row],[Date]],6)</f>
        <v>200711</v>
      </c>
      <c r="B21146">
        <v>20071122</v>
      </c>
      <c r="C21146">
        <v>134</v>
      </c>
      <c r="D21146">
        <v>198</v>
      </c>
    </row>
    <row r="21147" spans="1:4" x14ac:dyDescent="0.35">
      <c r="A21147" t="str">
        <f>LEFT(Tableau2[[#This Row],[Date]],6)</f>
        <v>200711</v>
      </c>
      <c r="B21147">
        <v>20071123</v>
      </c>
      <c r="C21147">
        <v>106</v>
      </c>
      <c r="D21147">
        <v>180</v>
      </c>
    </row>
    <row r="21148" spans="1:4" x14ac:dyDescent="0.35">
      <c r="A21148" t="str">
        <f>LEFT(Tableau2[[#This Row],[Date]],6)</f>
        <v>200711</v>
      </c>
      <c r="B21148">
        <v>20071124</v>
      </c>
      <c r="C21148">
        <v>64</v>
      </c>
      <c r="D21148">
        <v>175</v>
      </c>
    </row>
    <row r="21149" spans="1:4" x14ac:dyDescent="0.35">
      <c r="A21149" t="str">
        <f>LEFT(Tableau2[[#This Row],[Date]],6)</f>
        <v>200711</v>
      </c>
      <c r="B21149">
        <v>20071125</v>
      </c>
      <c r="C21149">
        <v>113</v>
      </c>
      <c r="D21149">
        <v>150</v>
      </c>
    </row>
    <row r="21150" spans="1:4" x14ac:dyDescent="0.35">
      <c r="A21150" t="str">
        <f>LEFT(Tableau2[[#This Row],[Date]],6)</f>
        <v>200711</v>
      </c>
      <c r="B21150">
        <v>20071126</v>
      </c>
      <c r="C21150">
        <v>100</v>
      </c>
      <c r="D21150">
        <v>137</v>
      </c>
    </row>
    <row r="21151" spans="1:4" x14ac:dyDescent="0.35">
      <c r="A21151" t="str">
        <f>LEFT(Tableau2[[#This Row],[Date]],6)</f>
        <v>200711</v>
      </c>
      <c r="B21151">
        <v>20071127</v>
      </c>
      <c r="C21151">
        <v>100</v>
      </c>
      <c r="D21151">
        <v>155</v>
      </c>
    </row>
    <row r="21152" spans="1:4" x14ac:dyDescent="0.35">
      <c r="A21152" t="str">
        <f>LEFT(Tableau2[[#This Row],[Date]],6)</f>
        <v>200711</v>
      </c>
      <c r="B21152">
        <v>20071128</v>
      </c>
      <c r="C21152">
        <v>106</v>
      </c>
      <c r="D21152">
        <v>160</v>
      </c>
    </row>
    <row r="21153" spans="1:4" x14ac:dyDescent="0.35">
      <c r="A21153" t="str">
        <f>LEFT(Tableau2[[#This Row],[Date]],6)</f>
        <v>200711</v>
      </c>
      <c r="B21153">
        <v>20071129</v>
      </c>
      <c r="C21153">
        <v>80</v>
      </c>
      <c r="D21153">
        <v>180</v>
      </c>
    </row>
    <row r="21154" spans="1:4" x14ac:dyDescent="0.35">
      <c r="A21154" t="str">
        <f>LEFT(Tableau2[[#This Row],[Date]],6)</f>
        <v>200711</v>
      </c>
      <c r="B21154">
        <v>20071130</v>
      </c>
      <c r="C21154">
        <v>47</v>
      </c>
      <c r="D21154">
        <v>193</v>
      </c>
    </row>
    <row r="21155" spans="1:4" x14ac:dyDescent="0.35">
      <c r="A21155" t="str">
        <f>LEFT(Tableau2[[#This Row],[Date]],6)</f>
        <v>200712</v>
      </c>
      <c r="B21155">
        <v>20071201</v>
      </c>
      <c r="C21155">
        <v>32</v>
      </c>
      <c r="D21155">
        <v>185</v>
      </c>
    </row>
    <row r="21156" spans="1:4" x14ac:dyDescent="0.35">
      <c r="A21156" t="str">
        <f>LEFT(Tableau2[[#This Row],[Date]],6)</f>
        <v>200712</v>
      </c>
      <c r="B21156">
        <v>20071202</v>
      </c>
      <c r="C21156">
        <v>51</v>
      </c>
      <c r="D21156">
        <v>180</v>
      </c>
    </row>
    <row r="21157" spans="1:4" x14ac:dyDescent="0.35">
      <c r="A21157" t="str">
        <f>LEFT(Tableau2[[#This Row],[Date]],6)</f>
        <v>200712</v>
      </c>
      <c r="B21157">
        <v>20071203</v>
      </c>
      <c r="C21157">
        <v>65</v>
      </c>
      <c r="D21157">
        <v>185</v>
      </c>
    </row>
    <row r="21158" spans="1:4" x14ac:dyDescent="0.35">
      <c r="A21158" t="str">
        <f>LEFT(Tableau2[[#This Row],[Date]],6)</f>
        <v>200712</v>
      </c>
      <c r="B21158">
        <v>20071204</v>
      </c>
      <c r="C21158">
        <v>68</v>
      </c>
      <c r="D21158">
        <v>195</v>
      </c>
    </row>
    <row r="21159" spans="1:4" x14ac:dyDescent="0.35">
      <c r="A21159" t="str">
        <f>LEFT(Tableau2[[#This Row],[Date]],6)</f>
        <v>200712</v>
      </c>
      <c r="B21159">
        <v>20071205</v>
      </c>
      <c r="C21159">
        <v>54</v>
      </c>
      <c r="D21159">
        <v>199</v>
      </c>
    </row>
    <row r="21160" spans="1:4" x14ac:dyDescent="0.35">
      <c r="A21160" t="str">
        <f>LEFT(Tableau2[[#This Row],[Date]],6)</f>
        <v>200712</v>
      </c>
      <c r="B21160">
        <v>20071206</v>
      </c>
      <c r="C21160">
        <v>60</v>
      </c>
      <c r="D21160">
        <v>190</v>
      </c>
    </row>
    <row r="21161" spans="1:4" x14ac:dyDescent="0.35">
      <c r="A21161" t="str">
        <f>LEFT(Tableau2[[#This Row],[Date]],6)</f>
        <v>200712</v>
      </c>
      <c r="B21161">
        <v>20071207</v>
      </c>
      <c r="C21161">
        <v>52</v>
      </c>
      <c r="D21161">
        <v>189</v>
      </c>
    </row>
    <row r="21162" spans="1:4" x14ac:dyDescent="0.35">
      <c r="A21162" t="str">
        <f>LEFT(Tableau2[[#This Row],[Date]],6)</f>
        <v>200712</v>
      </c>
      <c r="B21162">
        <v>20071208</v>
      </c>
      <c r="C21162">
        <v>85</v>
      </c>
      <c r="D21162">
        <v>197</v>
      </c>
    </row>
    <row r="21163" spans="1:4" x14ac:dyDescent="0.35">
      <c r="A21163" t="str">
        <f>LEFT(Tableau2[[#This Row],[Date]],6)</f>
        <v>200712</v>
      </c>
      <c r="B21163">
        <v>20071209</v>
      </c>
      <c r="C21163">
        <v>83</v>
      </c>
      <c r="D21163">
        <v>209</v>
      </c>
    </row>
    <row r="21164" spans="1:4" x14ac:dyDescent="0.35">
      <c r="A21164" t="str">
        <f>LEFT(Tableau2[[#This Row],[Date]],6)</f>
        <v>200712</v>
      </c>
      <c r="B21164">
        <v>20071210</v>
      </c>
      <c r="C21164">
        <v>110</v>
      </c>
      <c r="D21164">
        <v>193</v>
      </c>
    </row>
    <row r="21165" spans="1:4" x14ac:dyDescent="0.35">
      <c r="A21165" t="str">
        <f>LEFT(Tableau2[[#This Row],[Date]],6)</f>
        <v>200712</v>
      </c>
      <c r="B21165">
        <v>20071211</v>
      </c>
      <c r="C21165">
        <v>50</v>
      </c>
      <c r="D21165">
        <v>168</v>
      </c>
    </row>
    <row r="21166" spans="1:4" x14ac:dyDescent="0.35">
      <c r="A21166" t="str">
        <f>LEFT(Tableau2[[#This Row],[Date]],6)</f>
        <v>200712</v>
      </c>
      <c r="B21166">
        <v>20071212</v>
      </c>
      <c r="C21166">
        <v>5</v>
      </c>
      <c r="D21166">
        <v>155</v>
      </c>
    </row>
    <row r="21167" spans="1:4" x14ac:dyDescent="0.35">
      <c r="A21167" t="str">
        <f>LEFT(Tableau2[[#This Row],[Date]],6)</f>
        <v>200712</v>
      </c>
      <c r="B21167">
        <v>20071213</v>
      </c>
      <c r="C21167">
        <v>35</v>
      </c>
      <c r="D21167">
        <v>156</v>
      </c>
    </row>
    <row r="21168" spans="1:4" x14ac:dyDescent="0.35">
      <c r="A21168" t="str">
        <f>LEFT(Tableau2[[#This Row],[Date]],6)</f>
        <v>200712</v>
      </c>
      <c r="B21168">
        <v>20071214</v>
      </c>
      <c r="C21168">
        <v>16</v>
      </c>
      <c r="D21168">
        <v>155</v>
      </c>
    </row>
    <row r="21169" spans="1:4" x14ac:dyDescent="0.35">
      <c r="A21169" t="str">
        <f>LEFT(Tableau2[[#This Row],[Date]],6)</f>
        <v>200712</v>
      </c>
      <c r="B21169">
        <v>20071215</v>
      </c>
      <c r="C21169">
        <v>17</v>
      </c>
      <c r="D21169">
        <v>153</v>
      </c>
    </row>
    <row r="21170" spans="1:4" x14ac:dyDescent="0.35">
      <c r="A21170" t="str">
        <f>LEFT(Tableau2[[#This Row],[Date]],6)</f>
        <v>200712</v>
      </c>
      <c r="B21170">
        <v>20071216</v>
      </c>
      <c r="C21170">
        <v>11</v>
      </c>
      <c r="D21170">
        <v>117</v>
      </c>
    </row>
    <row r="21171" spans="1:4" x14ac:dyDescent="0.35">
      <c r="A21171" t="str">
        <f>LEFT(Tableau2[[#This Row],[Date]],6)</f>
        <v>200712</v>
      </c>
      <c r="B21171">
        <v>20071217</v>
      </c>
      <c r="C21171">
        <v>15</v>
      </c>
      <c r="D21171">
        <v>149</v>
      </c>
    </row>
    <row r="21172" spans="1:4" x14ac:dyDescent="0.35">
      <c r="A21172" t="str">
        <f>LEFT(Tableau2[[#This Row],[Date]],6)</f>
        <v>200712</v>
      </c>
      <c r="B21172">
        <v>20071218</v>
      </c>
      <c r="C21172">
        <v>2</v>
      </c>
      <c r="D21172">
        <v>156</v>
      </c>
    </row>
    <row r="21173" spans="1:4" x14ac:dyDescent="0.35">
      <c r="A21173" t="str">
        <f>LEFT(Tableau2[[#This Row],[Date]],6)</f>
        <v>200712</v>
      </c>
      <c r="B21173">
        <v>20071219</v>
      </c>
      <c r="C21173">
        <v>62</v>
      </c>
      <c r="D21173">
        <v>210</v>
      </c>
    </row>
    <row r="21174" spans="1:4" x14ac:dyDescent="0.35">
      <c r="A21174" t="str">
        <f>LEFT(Tableau2[[#This Row],[Date]],6)</f>
        <v>200712</v>
      </c>
      <c r="B21174">
        <v>20071220</v>
      </c>
      <c r="C21174">
        <v>117</v>
      </c>
      <c r="D21174">
        <v>194</v>
      </c>
    </row>
    <row r="21175" spans="1:4" x14ac:dyDescent="0.35">
      <c r="A21175" t="str">
        <f>LEFT(Tableau2[[#This Row],[Date]],6)</f>
        <v>200712</v>
      </c>
      <c r="B21175">
        <v>20071221</v>
      </c>
      <c r="C21175">
        <v>95</v>
      </c>
      <c r="D21175">
        <v>195</v>
      </c>
    </row>
    <row r="21176" spans="1:4" x14ac:dyDescent="0.35">
      <c r="A21176" t="str">
        <f>LEFT(Tableau2[[#This Row],[Date]],6)</f>
        <v>200712</v>
      </c>
      <c r="B21176">
        <v>20071222</v>
      </c>
      <c r="C21176">
        <v>84</v>
      </c>
      <c r="D21176">
        <v>190</v>
      </c>
    </row>
    <row r="21177" spans="1:4" x14ac:dyDescent="0.35">
      <c r="A21177" t="str">
        <f>LEFT(Tableau2[[#This Row],[Date]],6)</f>
        <v>200712</v>
      </c>
      <c r="B21177">
        <v>20071223</v>
      </c>
      <c r="C21177">
        <v>74</v>
      </c>
      <c r="D21177">
        <v>172</v>
      </c>
    </row>
    <row r="21178" spans="1:4" x14ac:dyDescent="0.35">
      <c r="A21178" t="str">
        <f>LEFT(Tableau2[[#This Row],[Date]],6)</f>
        <v>200712</v>
      </c>
      <c r="B21178">
        <v>20071224</v>
      </c>
      <c r="C21178">
        <v>106</v>
      </c>
      <c r="D21178">
        <v>153</v>
      </c>
    </row>
    <row r="21179" spans="1:4" x14ac:dyDescent="0.35">
      <c r="A21179" t="str">
        <f>LEFT(Tableau2[[#This Row],[Date]],6)</f>
        <v>200712</v>
      </c>
      <c r="B21179">
        <v>20071225</v>
      </c>
      <c r="C21179">
        <v>80</v>
      </c>
      <c r="D21179">
        <v>165</v>
      </c>
    </row>
    <row r="21180" spans="1:4" x14ac:dyDescent="0.35">
      <c r="A21180" t="str">
        <f>LEFT(Tableau2[[#This Row],[Date]],6)</f>
        <v>200712</v>
      </c>
      <c r="B21180">
        <v>20071226</v>
      </c>
      <c r="C21180">
        <v>45</v>
      </c>
      <c r="D21180">
        <v>180</v>
      </c>
    </row>
    <row r="21181" spans="1:4" x14ac:dyDescent="0.35">
      <c r="A21181" t="str">
        <f>LEFT(Tableau2[[#This Row],[Date]],6)</f>
        <v>200712</v>
      </c>
      <c r="B21181">
        <v>20071227</v>
      </c>
      <c r="C21181">
        <v>45</v>
      </c>
      <c r="D21181">
        <v>155</v>
      </c>
    </row>
    <row r="21182" spans="1:4" x14ac:dyDescent="0.35">
      <c r="A21182" t="str">
        <f>LEFT(Tableau2[[#This Row],[Date]],6)</f>
        <v>200712</v>
      </c>
      <c r="B21182">
        <v>20071228</v>
      </c>
      <c r="C21182">
        <v>40</v>
      </c>
      <c r="D21182">
        <v>134</v>
      </c>
    </row>
    <row r="21183" spans="1:4" x14ac:dyDescent="0.35">
      <c r="A21183" t="str">
        <f>LEFT(Tableau2[[#This Row],[Date]],6)</f>
        <v>200712</v>
      </c>
      <c r="B21183">
        <v>20071229</v>
      </c>
      <c r="C21183">
        <v>46</v>
      </c>
      <c r="D21183">
        <v>154</v>
      </c>
    </row>
    <row r="21184" spans="1:4" x14ac:dyDescent="0.35">
      <c r="A21184" t="str">
        <f>LEFT(Tableau2[[#This Row],[Date]],6)</f>
        <v>200712</v>
      </c>
      <c r="B21184">
        <v>20071230</v>
      </c>
      <c r="C21184">
        <v>30</v>
      </c>
      <c r="D21184">
        <v>150</v>
      </c>
    </row>
    <row r="21185" spans="1:4" x14ac:dyDescent="0.35">
      <c r="A21185" t="str">
        <f>LEFT(Tableau2[[#This Row],[Date]],6)</f>
        <v>200712</v>
      </c>
      <c r="B21185">
        <v>20071231</v>
      </c>
      <c r="C21185">
        <v>5</v>
      </c>
      <c r="D21185">
        <v>160</v>
      </c>
    </row>
    <row r="21186" spans="1:4" x14ac:dyDescent="0.35">
      <c r="A21186" t="str">
        <f>LEFT(Tableau2[[#This Row],[Date]],6)</f>
        <v>200801</v>
      </c>
      <c r="B21186">
        <v>20080101</v>
      </c>
      <c r="C21186">
        <v>2</v>
      </c>
      <c r="D21186">
        <v>162</v>
      </c>
    </row>
    <row r="21187" spans="1:4" x14ac:dyDescent="0.35">
      <c r="A21187" t="str">
        <f>LEFT(Tableau2[[#This Row],[Date]],6)</f>
        <v>200801</v>
      </c>
      <c r="B21187">
        <v>20080102</v>
      </c>
      <c r="C21187">
        <v>9</v>
      </c>
      <c r="D21187">
        <v>179</v>
      </c>
    </row>
    <row r="21188" spans="1:4" x14ac:dyDescent="0.35">
      <c r="A21188" t="str">
        <f>LEFT(Tableau2[[#This Row],[Date]],6)</f>
        <v>200801</v>
      </c>
      <c r="B21188">
        <v>20080103</v>
      </c>
      <c r="C21188">
        <v>97</v>
      </c>
      <c r="D21188">
        <v>187</v>
      </c>
    </row>
    <row r="21189" spans="1:4" x14ac:dyDescent="0.35">
      <c r="A21189" t="str">
        <f>LEFT(Tableau2[[#This Row],[Date]],6)</f>
        <v>200801</v>
      </c>
      <c r="B21189">
        <v>20080104</v>
      </c>
      <c r="C21189">
        <v>66</v>
      </c>
      <c r="D21189">
        <v>118</v>
      </c>
    </row>
    <row r="21190" spans="1:4" x14ac:dyDescent="0.35">
      <c r="A21190" t="str">
        <f>LEFT(Tableau2[[#This Row],[Date]],6)</f>
        <v>200801</v>
      </c>
      <c r="B21190">
        <v>20080105</v>
      </c>
      <c r="C21190">
        <v>35</v>
      </c>
      <c r="D21190">
        <v>160</v>
      </c>
    </row>
    <row r="21191" spans="1:4" x14ac:dyDescent="0.35">
      <c r="A21191" t="str">
        <f>LEFT(Tableau2[[#This Row],[Date]],6)</f>
        <v>200801</v>
      </c>
      <c r="B21191">
        <v>20080106</v>
      </c>
      <c r="C21191">
        <v>51</v>
      </c>
      <c r="D21191">
        <v>184</v>
      </c>
    </row>
    <row r="21192" spans="1:4" x14ac:dyDescent="0.35">
      <c r="A21192" t="str">
        <f>LEFT(Tableau2[[#This Row],[Date]],6)</f>
        <v>200801</v>
      </c>
      <c r="B21192">
        <v>20080107</v>
      </c>
      <c r="C21192">
        <v>50</v>
      </c>
      <c r="D21192">
        <v>185</v>
      </c>
    </row>
    <row r="21193" spans="1:4" x14ac:dyDescent="0.35">
      <c r="A21193" t="str">
        <f>LEFT(Tableau2[[#This Row],[Date]],6)</f>
        <v>200801</v>
      </c>
      <c r="B21193">
        <v>20080108</v>
      </c>
      <c r="C21193">
        <v>80</v>
      </c>
      <c r="D21193">
        <v>170</v>
      </c>
    </row>
    <row r="21194" spans="1:4" x14ac:dyDescent="0.35">
      <c r="A21194" t="str">
        <f>LEFT(Tableau2[[#This Row],[Date]],6)</f>
        <v>200801</v>
      </c>
      <c r="B21194">
        <v>20080109</v>
      </c>
      <c r="C21194">
        <v>115</v>
      </c>
      <c r="D21194">
        <v>183</v>
      </c>
    </row>
    <row r="21195" spans="1:4" x14ac:dyDescent="0.35">
      <c r="A21195" t="str">
        <f>LEFT(Tableau2[[#This Row],[Date]],6)</f>
        <v>200801</v>
      </c>
      <c r="B21195">
        <v>20080110</v>
      </c>
      <c r="C21195">
        <v>84</v>
      </c>
      <c r="D21195">
        <v>175</v>
      </c>
    </row>
    <row r="21196" spans="1:4" x14ac:dyDescent="0.35">
      <c r="A21196" t="str">
        <f>LEFT(Tableau2[[#This Row],[Date]],6)</f>
        <v>200801</v>
      </c>
      <c r="B21196">
        <v>20080111</v>
      </c>
      <c r="C21196">
        <v>64</v>
      </c>
      <c r="D21196">
        <v>175</v>
      </c>
    </row>
    <row r="21197" spans="1:4" x14ac:dyDescent="0.35">
      <c r="A21197" t="str">
        <f>LEFT(Tableau2[[#This Row],[Date]],6)</f>
        <v>200801</v>
      </c>
      <c r="B21197">
        <v>20080112</v>
      </c>
      <c r="C21197">
        <v>97</v>
      </c>
      <c r="D21197">
        <v>153</v>
      </c>
    </row>
    <row r="21198" spans="1:4" x14ac:dyDescent="0.35">
      <c r="A21198" t="str">
        <f>LEFT(Tableau2[[#This Row],[Date]],6)</f>
        <v>200801</v>
      </c>
      <c r="B21198">
        <v>20080113</v>
      </c>
      <c r="C21198">
        <v>22</v>
      </c>
      <c r="D21198">
        <v>171</v>
      </c>
    </row>
    <row r="21199" spans="1:4" x14ac:dyDescent="0.35">
      <c r="A21199" t="str">
        <f>LEFT(Tableau2[[#This Row],[Date]],6)</f>
        <v>200801</v>
      </c>
      <c r="B21199">
        <v>20080114</v>
      </c>
      <c r="C21199">
        <v>34</v>
      </c>
      <c r="D21199">
        <v>194</v>
      </c>
    </row>
    <row r="21200" spans="1:4" x14ac:dyDescent="0.35">
      <c r="A21200" t="str">
        <f>LEFT(Tableau2[[#This Row],[Date]],6)</f>
        <v>200801</v>
      </c>
      <c r="B21200">
        <v>20080115</v>
      </c>
      <c r="C21200">
        <v>75</v>
      </c>
      <c r="D21200">
        <v>176</v>
      </c>
    </row>
    <row r="21201" spans="1:4" x14ac:dyDescent="0.35">
      <c r="A21201" t="str">
        <f>LEFT(Tableau2[[#This Row],[Date]],6)</f>
        <v>200801</v>
      </c>
      <c r="B21201">
        <v>20080116</v>
      </c>
      <c r="C21201">
        <v>64</v>
      </c>
      <c r="D21201">
        <v>194</v>
      </c>
    </row>
    <row r="21202" spans="1:4" x14ac:dyDescent="0.35">
      <c r="A21202" t="str">
        <f>LEFT(Tableau2[[#This Row],[Date]],6)</f>
        <v>200801</v>
      </c>
      <c r="B21202">
        <v>20080117</v>
      </c>
      <c r="C21202">
        <v>74</v>
      </c>
      <c r="D21202">
        <v>182</v>
      </c>
    </row>
    <row r="21203" spans="1:4" x14ac:dyDescent="0.35">
      <c r="A21203" t="str">
        <f>LEFT(Tableau2[[#This Row],[Date]],6)</f>
        <v>200801</v>
      </c>
      <c r="B21203">
        <v>20080118</v>
      </c>
      <c r="C21203">
        <v>55</v>
      </c>
      <c r="D21203">
        <v>204</v>
      </c>
    </row>
    <row r="21204" spans="1:4" x14ac:dyDescent="0.35">
      <c r="A21204" t="str">
        <f>LEFT(Tableau2[[#This Row],[Date]],6)</f>
        <v>200801</v>
      </c>
      <c r="B21204">
        <v>20080119</v>
      </c>
      <c r="C21204">
        <v>85</v>
      </c>
      <c r="D21204">
        <v>200</v>
      </c>
    </row>
    <row r="21205" spans="1:4" x14ac:dyDescent="0.35">
      <c r="A21205" t="str">
        <f>LEFT(Tableau2[[#This Row],[Date]],6)</f>
        <v>200801</v>
      </c>
      <c r="B21205">
        <v>20080120</v>
      </c>
      <c r="C21205">
        <v>95</v>
      </c>
      <c r="D21205">
        <v>210</v>
      </c>
    </row>
    <row r="21206" spans="1:4" x14ac:dyDescent="0.35">
      <c r="A21206" t="str">
        <f>LEFT(Tableau2[[#This Row],[Date]],6)</f>
        <v>200801</v>
      </c>
      <c r="B21206">
        <v>20080121</v>
      </c>
      <c r="C21206">
        <v>65</v>
      </c>
      <c r="D21206">
        <v>170</v>
      </c>
    </row>
    <row r="21207" spans="1:4" x14ac:dyDescent="0.35">
      <c r="A21207" t="str">
        <f>LEFT(Tableau2[[#This Row],[Date]],6)</f>
        <v>200801</v>
      </c>
      <c r="B21207">
        <v>20080122</v>
      </c>
      <c r="C21207">
        <v>95</v>
      </c>
      <c r="D21207">
        <v>181</v>
      </c>
    </row>
    <row r="21208" spans="1:4" x14ac:dyDescent="0.35">
      <c r="A21208" t="str">
        <f>LEFT(Tableau2[[#This Row],[Date]],6)</f>
        <v>200801</v>
      </c>
      <c r="B21208">
        <v>20080123</v>
      </c>
      <c r="C21208">
        <v>50</v>
      </c>
      <c r="D21208">
        <v>170</v>
      </c>
    </row>
    <row r="21209" spans="1:4" x14ac:dyDescent="0.35">
      <c r="A21209" t="str">
        <f>LEFT(Tableau2[[#This Row],[Date]],6)</f>
        <v>200801</v>
      </c>
      <c r="B21209">
        <v>20080124</v>
      </c>
      <c r="C21209">
        <v>56</v>
      </c>
      <c r="D21209">
        <v>160</v>
      </c>
    </row>
    <row r="21210" spans="1:4" x14ac:dyDescent="0.35">
      <c r="A21210" t="str">
        <f>LEFT(Tableau2[[#This Row],[Date]],6)</f>
        <v>200801</v>
      </c>
      <c r="B21210">
        <v>20080125</v>
      </c>
      <c r="C21210">
        <v>24</v>
      </c>
      <c r="D21210">
        <v>155</v>
      </c>
    </row>
    <row r="21211" spans="1:4" x14ac:dyDescent="0.35">
      <c r="A21211" t="str">
        <f>LEFT(Tableau2[[#This Row],[Date]],6)</f>
        <v>200801</v>
      </c>
      <c r="B21211">
        <v>20080126</v>
      </c>
      <c r="C21211">
        <v>-15</v>
      </c>
      <c r="D21211">
        <v>159</v>
      </c>
    </row>
    <row r="21212" spans="1:4" x14ac:dyDescent="0.35">
      <c r="A21212" t="str">
        <f>LEFT(Tableau2[[#This Row],[Date]],6)</f>
        <v>200801</v>
      </c>
      <c r="B21212">
        <v>20080127</v>
      </c>
      <c r="C21212">
        <v>28</v>
      </c>
      <c r="D21212">
        <v>161</v>
      </c>
    </row>
    <row r="21213" spans="1:4" x14ac:dyDescent="0.35">
      <c r="A21213" t="str">
        <f>LEFT(Tableau2[[#This Row],[Date]],6)</f>
        <v>200801</v>
      </c>
      <c r="B21213">
        <v>20080128</v>
      </c>
      <c r="C21213">
        <v>15</v>
      </c>
      <c r="D21213">
        <v>174</v>
      </c>
    </row>
    <row r="21214" spans="1:4" x14ac:dyDescent="0.35">
      <c r="A21214" t="str">
        <f>LEFT(Tableau2[[#This Row],[Date]],6)</f>
        <v>200801</v>
      </c>
      <c r="B21214">
        <v>20080129</v>
      </c>
      <c r="C21214">
        <v>35</v>
      </c>
      <c r="D21214">
        <v>177</v>
      </c>
    </row>
    <row r="21215" spans="1:4" x14ac:dyDescent="0.35">
      <c r="A21215" t="str">
        <f>LEFT(Tableau2[[#This Row],[Date]],6)</f>
        <v>200801</v>
      </c>
      <c r="B21215">
        <v>20080130</v>
      </c>
      <c r="C21215">
        <v>52</v>
      </c>
      <c r="D21215">
        <v>178</v>
      </c>
    </row>
    <row r="21216" spans="1:4" x14ac:dyDescent="0.35">
      <c r="A21216" t="str">
        <f>LEFT(Tableau2[[#This Row],[Date]],6)</f>
        <v>200801</v>
      </c>
      <c r="B21216">
        <v>20080131</v>
      </c>
      <c r="C21216">
        <v>21</v>
      </c>
      <c r="D21216">
        <v>182</v>
      </c>
    </row>
    <row r="21217" spans="1:4" x14ac:dyDescent="0.35">
      <c r="A21217" t="str">
        <f>LEFT(Tableau2[[#This Row],[Date]],6)</f>
        <v>200802</v>
      </c>
      <c r="B21217">
        <v>20080201</v>
      </c>
      <c r="C21217">
        <v>16</v>
      </c>
      <c r="D21217">
        <v>194</v>
      </c>
    </row>
    <row r="21218" spans="1:4" x14ac:dyDescent="0.35">
      <c r="A21218" t="str">
        <f>LEFT(Tableau2[[#This Row],[Date]],6)</f>
        <v>200802</v>
      </c>
      <c r="B21218">
        <v>20080202</v>
      </c>
      <c r="C21218">
        <v>81</v>
      </c>
      <c r="D21218">
        <v>153</v>
      </c>
    </row>
    <row r="21219" spans="1:4" x14ac:dyDescent="0.35">
      <c r="A21219" t="str">
        <f>LEFT(Tableau2[[#This Row],[Date]],6)</f>
        <v>200802</v>
      </c>
      <c r="B21219">
        <v>20080203</v>
      </c>
      <c r="C21219">
        <v>19</v>
      </c>
      <c r="D21219">
        <v>195</v>
      </c>
    </row>
    <row r="21220" spans="1:4" x14ac:dyDescent="0.35">
      <c r="A21220" t="str">
        <f>LEFT(Tableau2[[#This Row],[Date]],6)</f>
        <v>200802</v>
      </c>
      <c r="B21220">
        <v>20080204</v>
      </c>
      <c r="C21220">
        <v>52</v>
      </c>
      <c r="D21220">
        <v>199</v>
      </c>
    </row>
    <row r="21221" spans="1:4" x14ac:dyDescent="0.35">
      <c r="A21221" t="str">
        <f>LEFT(Tableau2[[#This Row],[Date]],6)</f>
        <v>200802</v>
      </c>
      <c r="B21221">
        <v>20080205</v>
      </c>
      <c r="C21221">
        <v>45</v>
      </c>
      <c r="D21221">
        <v>196</v>
      </c>
    </row>
    <row r="21222" spans="1:4" x14ac:dyDescent="0.35">
      <c r="A21222" t="str">
        <f>LEFT(Tableau2[[#This Row],[Date]],6)</f>
        <v>200802</v>
      </c>
      <c r="B21222">
        <v>20080206</v>
      </c>
      <c r="C21222">
        <v>45</v>
      </c>
      <c r="D21222">
        <v>190</v>
      </c>
    </row>
    <row r="21223" spans="1:4" x14ac:dyDescent="0.35">
      <c r="A21223" t="str">
        <f>LEFT(Tableau2[[#This Row],[Date]],6)</f>
        <v>200802</v>
      </c>
      <c r="B21223">
        <v>20080207</v>
      </c>
      <c r="C21223">
        <v>51</v>
      </c>
      <c r="D21223">
        <v>187</v>
      </c>
    </row>
    <row r="21224" spans="1:4" x14ac:dyDescent="0.35">
      <c r="A21224" t="str">
        <f>LEFT(Tableau2[[#This Row],[Date]],6)</f>
        <v>200802</v>
      </c>
      <c r="B21224">
        <v>20080208</v>
      </c>
      <c r="C21224">
        <v>47</v>
      </c>
      <c r="D21224">
        <v>195</v>
      </c>
    </row>
    <row r="21225" spans="1:4" x14ac:dyDescent="0.35">
      <c r="A21225" t="str">
        <f>LEFT(Tableau2[[#This Row],[Date]],6)</f>
        <v>200802</v>
      </c>
      <c r="B21225">
        <v>20080209</v>
      </c>
      <c r="C21225">
        <v>60</v>
      </c>
      <c r="D21225">
        <v>180</v>
      </c>
    </row>
    <row r="21226" spans="1:4" x14ac:dyDescent="0.35">
      <c r="A21226" t="str">
        <f>LEFT(Tableau2[[#This Row],[Date]],6)</f>
        <v>200802</v>
      </c>
      <c r="B21226">
        <v>20080210</v>
      </c>
      <c r="C21226">
        <v>55</v>
      </c>
      <c r="D21226">
        <v>163</v>
      </c>
    </row>
    <row r="21227" spans="1:4" x14ac:dyDescent="0.35">
      <c r="A21227" t="str">
        <f>LEFT(Tableau2[[#This Row],[Date]],6)</f>
        <v>200802</v>
      </c>
      <c r="B21227">
        <v>20080211</v>
      </c>
      <c r="C21227">
        <v>29</v>
      </c>
      <c r="D21227">
        <v>167</v>
      </c>
    </row>
    <row r="21228" spans="1:4" x14ac:dyDescent="0.35">
      <c r="A21228" t="str">
        <f>LEFT(Tableau2[[#This Row],[Date]],6)</f>
        <v>200802</v>
      </c>
      <c r="B21228">
        <v>20080212</v>
      </c>
      <c r="C21228">
        <v>51</v>
      </c>
      <c r="D21228">
        <v>162</v>
      </c>
    </row>
    <row r="21229" spans="1:4" x14ac:dyDescent="0.35">
      <c r="A21229" t="str">
        <f>LEFT(Tableau2[[#This Row],[Date]],6)</f>
        <v>200802</v>
      </c>
      <c r="B21229">
        <v>20080213</v>
      </c>
      <c r="C21229">
        <v>50</v>
      </c>
      <c r="D21229">
        <v>180</v>
      </c>
    </row>
    <row r="21230" spans="1:4" x14ac:dyDescent="0.35">
      <c r="A21230" t="str">
        <f>LEFT(Tableau2[[#This Row],[Date]],6)</f>
        <v>200802</v>
      </c>
      <c r="B21230">
        <v>20080214</v>
      </c>
      <c r="C21230">
        <v>114</v>
      </c>
      <c r="D21230">
        <v>208</v>
      </c>
    </row>
    <row r="21231" spans="1:4" x14ac:dyDescent="0.35">
      <c r="A21231" t="str">
        <f>LEFT(Tableau2[[#This Row],[Date]],6)</f>
        <v>200802</v>
      </c>
      <c r="B21231">
        <v>20080215</v>
      </c>
      <c r="C21231">
        <v>111</v>
      </c>
      <c r="D21231">
        <v>147</v>
      </c>
    </row>
    <row r="21232" spans="1:4" x14ac:dyDescent="0.35">
      <c r="A21232" t="str">
        <f>LEFT(Tableau2[[#This Row],[Date]],6)</f>
        <v>200802</v>
      </c>
      <c r="B21232">
        <v>20080216</v>
      </c>
      <c r="C21232">
        <v>110</v>
      </c>
      <c r="D21232">
        <v>180</v>
      </c>
    </row>
    <row r="21233" spans="1:4" x14ac:dyDescent="0.35">
      <c r="A21233" t="str">
        <f>LEFT(Tableau2[[#This Row],[Date]],6)</f>
        <v>200802</v>
      </c>
      <c r="B21233">
        <v>20080217</v>
      </c>
      <c r="C21233">
        <v>82</v>
      </c>
      <c r="D21233">
        <v>206</v>
      </c>
    </row>
    <row r="21234" spans="1:4" x14ac:dyDescent="0.35">
      <c r="A21234" t="str">
        <f>LEFT(Tableau2[[#This Row],[Date]],6)</f>
        <v>200802</v>
      </c>
      <c r="B21234">
        <v>20080218</v>
      </c>
      <c r="C21234">
        <v>95</v>
      </c>
      <c r="D21234">
        <v>186</v>
      </c>
    </row>
    <row r="21235" spans="1:4" x14ac:dyDescent="0.35">
      <c r="A21235" t="str">
        <f>LEFT(Tableau2[[#This Row],[Date]],6)</f>
        <v>200802</v>
      </c>
      <c r="B21235">
        <v>20080219</v>
      </c>
      <c r="C21235">
        <v>116</v>
      </c>
      <c r="D21235">
        <v>229</v>
      </c>
    </row>
    <row r="21236" spans="1:4" x14ac:dyDescent="0.35">
      <c r="A21236" t="str">
        <f>LEFT(Tableau2[[#This Row],[Date]],6)</f>
        <v>200802</v>
      </c>
      <c r="B21236">
        <v>20080220</v>
      </c>
      <c r="C21236">
        <v>90</v>
      </c>
      <c r="D21236">
        <v>206</v>
      </c>
    </row>
    <row r="21237" spans="1:4" x14ac:dyDescent="0.35">
      <c r="A21237" t="str">
        <f>LEFT(Tableau2[[#This Row],[Date]],6)</f>
        <v>200802</v>
      </c>
      <c r="B21237">
        <v>20080221</v>
      </c>
      <c r="C21237">
        <v>90</v>
      </c>
      <c r="D21237">
        <v>172</v>
      </c>
    </row>
    <row r="21238" spans="1:4" x14ac:dyDescent="0.35">
      <c r="A21238" t="str">
        <f>LEFT(Tableau2[[#This Row],[Date]],6)</f>
        <v>200802</v>
      </c>
      <c r="B21238">
        <v>20080222</v>
      </c>
      <c r="C21238">
        <v>120</v>
      </c>
      <c r="D21238">
        <v>185</v>
      </c>
    </row>
    <row r="21239" spans="1:4" x14ac:dyDescent="0.35">
      <c r="A21239" t="str">
        <f>LEFT(Tableau2[[#This Row],[Date]],6)</f>
        <v>200802</v>
      </c>
      <c r="B21239">
        <v>20080223</v>
      </c>
      <c r="C21239">
        <v>125</v>
      </c>
      <c r="D21239">
        <v>195</v>
      </c>
    </row>
    <row r="21240" spans="1:4" x14ac:dyDescent="0.35">
      <c r="A21240" t="str">
        <f>LEFT(Tableau2[[#This Row],[Date]],6)</f>
        <v>200802</v>
      </c>
      <c r="B21240">
        <v>20080224</v>
      </c>
      <c r="C21240">
        <v>130</v>
      </c>
      <c r="D21240">
        <v>230</v>
      </c>
    </row>
    <row r="21241" spans="1:4" x14ac:dyDescent="0.35">
      <c r="A21241" t="str">
        <f>LEFT(Tableau2[[#This Row],[Date]],6)</f>
        <v>200802</v>
      </c>
      <c r="B21241">
        <v>20080225</v>
      </c>
      <c r="C21241">
        <v>100</v>
      </c>
      <c r="D21241">
        <v>235</v>
      </c>
    </row>
    <row r="21242" spans="1:4" x14ac:dyDescent="0.35">
      <c r="A21242" t="str">
        <f>LEFT(Tableau2[[#This Row],[Date]],6)</f>
        <v>200802</v>
      </c>
      <c r="B21242">
        <v>20080226</v>
      </c>
      <c r="C21242">
        <v>90</v>
      </c>
      <c r="D21242">
        <v>191</v>
      </c>
    </row>
    <row r="21243" spans="1:4" x14ac:dyDescent="0.35">
      <c r="A21243" t="str">
        <f>LEFT(Tableau2[[#This Row],[Date]],6)</f>
        <v>200802</v>
      </c>
      <c r="B21243">
        <v>20080227</v>
      </c>
      <c r="C21243">
        <v>114</v>
      </c>
      <c r="D21243">
        <v>201</v>
      </c>
    </row>
    <row r="21244" spans="1:4" x14ac:dyDescent="0.35">
      <c r="A21244" t="str">
        <f>LEFT(Tableau2[[#This Row],[Date]],6)</f>
        <v>200802</v>
      </c>
      <c r="B21244">
        <v>20080228</v>
      </c>
      <c r="C21244">
        <v>85</v>
      </c>
      <c r="D21244">
        <v>180</v>
      </c>
    </row>
    <row r="21245" spans="1:4" x14ac:dyDescent="0.35">
      <c r="A21245" t="str">
        <f>LEFT(Tableau2[[#This Row],[Date]],6)</f>
        <v>200802</v>
      </c>
      <c r="B21245">
        <v>20080229</v>
      </c>
      <c r="C21245">
        <v>115</v>
      </c>
      <c r="D21245">
        <v>190</v>
      </c>
    </row>
    <row r="21246" spans="1:4" x14ac:dyDescent="0.35">
      <c r="A21246" t="str">
        <f>LEFT(Tableau2[[#This Row],[Date]],6)</f>
        <v>200803</v>
      </c>
      <c r="B21246">
        <v>20080301</v>
      </c>
      <c r="C21246">
        <v>85</v>
      </c>
      <c r="D21246">
        <v>206</v>
      </c>
    </row>
    <row r="21247" spans="1:4" x14ac:dyDescent="0.35">
      <c r="A21247" t="str">
        <f>LEFT(Tableau2[[#This Row],[Date]],6)</f>
        <v>200803</v>
      </c>
      <c r="B21247">
        <v>20080302</v>
      </c>
      <c r="C21247">
        <v>56</v>
      </c>
      <c r="D21247">
        <v>237</v>
      </c>
    </row>
    <row r="21248" spans="1:4" x14ac:dyDescent="0.35">
      <c r="A21248" t="str">
        <f>LEFT(Tableau2[[#This Row],[Date]],6)</f>
        <v>200803</v>
      </c>
      <c r="B21248">
        <v>20080303</v>
      </c>
      <c r="C21248">
        <v>65</v>
      </c>
      <c r="D21248">
        <v>245</v>
      </c>
    </row>
    <row r="21249" spans="1:4" x14ac:dyDescent="0.35">
      <c r="A21249" t="str">
        <f>LEFT(Tableau2[[#This Row],[Date]],6)</f>
        <v>200803</v>
      </c>
      <c r="B21249">
        <v>20080304</v>
      </c>
      <c r="C21249">
        <v>105</v>
      </c>
      <c r="D21249">
        <v>190</v>
      </c>
    </row>
    <row r="21250" spans="1:4" x14ac:dyDescent="0.35">
      <c r="A21250" t="str">
        <f>LEFT(Tableau2[[#This Row],[Date]],6)</f>
        <v>200803</v>
      </c>
      <c r="B21250">
        <v>20080305</v>
      </c>
      <c r="C21250">
        <v>95</v>
      </c>
      <c r="D21250">
        <v>130</v>
      </c>
    </row>
    <row r="21251" spans="1:4" x14ac:dyDescent="0.35">
      <c r="A21251" t="str">
        <f>LEFT(Tableau2[[#This Row],[Date]],6)</f>
        <v>200803</v>
      </c>
      <c r="B21251">
        <v>20080306</v>
      </c>
      <c r="C21251">
        <v>8</v>
      </c>
      <c r="D21251">
        <v>118</v>
      </c>
    </row>
    <row r="21252" spans="1:4" x14ac:dyDescent="0.35">
      <c r="A21252" t="str">
        <f>LEFT(Tableau2[[#This Row],[Date]],6)</f>
        <v>200803</v>
      </c>
      <c r="B21252">
        <v>20080307</v>
      </c>
      <c r="C21252">
        <v>-13</v>
      </c>
      <c r="D21252">
        <v>181</v>
      </c>
    </row>
    <row r="21253" spans="1:4" x14ac:dyDescent="0.35">
      <c r="A21253" t="str">
        <f>LEFT(Tableau2[[#This Row],[Date]],6)</f>
        <v>200803</v>
      </c>
      <c r="B21253">
        <v>20080308</v>
      </c>
      <c r="C21253">
        <v>60</v>
      </c>
      <c r="D21253">
        <v>225</v>
      </c>
    </row>
    <row r="21254" spans="1:4" x14ac:dyDescent="0.35">
      <c r="A21254" t="str">
        <f>LEFT(Tableau2[[#This Row],[Date]],6)</f>
        <v>200803</v>
      </c>
      <c r="B21254">
        <v>20080309</v>
      </c>
      <c r="C21254">
        <v>75</v>
      </c>
      <c r="D21254">
        <v>192</v>
      </c>
    </row>
    <row r="21255" spans="1:4" x14ac:dyDescent="0.35">
      <c r="A21255" t="str">
        <f>LEFT(Tableau2[[#This Row],[Date]],6)</f>
        <v>200803</v>
      </c>
      <c r="B21255">
        <v>20080310</v>
      </c>
      <c r="C21255">
        <v>97</v>
      </c>
      <c r="D21255">
        <v>200</v>
      </c>
    </row>
    <row r="21256" spans="1:4" x14ac:dyDescent="0.35">
      <c r="A21256" t="str">
        <f>LEFT(Tableau2[[#This Row],[Date]],6)</f>
        <v>200803</v>
      </c>
      <c r="B21256">
        <v>20080311</v>
      </c>
      <c r="C21256">
        <v>134</v>
      </c>
      <c r="D21256">
        <v>205</v>
      </c>
    </row>
    <row r="21257" spans="1:4" x14ac:dyDescent="0.35">
      <c r="A21257" t="str">
        <f>LEFT(Tableau2[[#This Row],[Date]],6)</f>
        <v>200803</v>
      </c>
      <c r="B21257">
        <v>20080312</v>
      </c>
      <c r="C21257">
        <v>74</v>
      </c>
      <c r="D21257">
        <v>246</v>
      </c>
    </row>
    <row r="21258" spans="1:4" x14ac:dyDescent="0.35">
      <c r="A21258" t="str">
        <f>LEFT(Tableau2[[#This Row],[Date]],6)</f>
        <v>200803</v>
      </c>
      <c r="B21258">
        <v>20080313</v>
      </c>
      <c r="C21258">
        <v>86</v>
      </c>
      <c r="D21258">
        <v>255</v>
      </c>
    </row>
    <row r="21259" spans="1:4" x14ac:dyDescent="0.35">
      <c r="A21259" t="str">
        <f>LEFT(Tableau2[[#This Row],[Date]],6)</f>
        <v>200803</v>
      </c>
      <c r="B21259">
        <v>20080314</v>
      </c>
      <c r="C21259">
        <v>94</v>
      </c>
      <c r="D21259">
        <v>229</v>
      </c>
    </row>
    <row r="21260" spans="1:4" x14ac:dyDescent="0.35">
      <c r="A21260" t="str">
        <f>LEFT(Tableau2[[#This Row],[Date]],6)</f>
        <v>200803</v>
      </c>
      <c r="B21260">
        <v>20080315</v>
      </c>
      <c r="C21260">
        <v>125</v>
      </c>
      <c r="D21260">
        <v>205</v>
      </c>
    </row>
    <row r="21261" spans="1:4" x14ac:dyDescent="0.35">
      <c r="A21261" t="str">
        <f>LEFT(Tableau2[[#This Row],[Date]],6)</f>
        <v>200803</v>
      </c>
      <c r="B21261">
        <v>20080316</v>
      </c>
      <c r="C21261">
        <v>105</v>
      </c>
      <c r="D21261">
        <v>238</v>
      </c>
    </row>
    <row r="21262" spans="1:4" x14ac:dyDescent="0.35">
      <c r="A21262" t="str">
        <f>LEFT(Tableau2[[#This Row],[Date]],6)</f>
        <v>200803</v>
      </c>
      <c r="B21262">
        <v>20080317</v>
      </c>
      <c r="C21262">
        <v>58</v>
      </c>
      <c r="D21262">
        <v>237</v>
      </c>
    </row>
    <row r="21263" spans="1:4" x14ac:dyDescent="0.35">
      <c r="A21263" t="str">
        <f>LEFT(Tableau2[[#This Row],[Date]],6)</f>
        <v>200803</v>
      </c>
      <c r="B21263">
        <v>20080318</v>
      </c>
      <c r="C21263">
        <v>108</v>
      </c>
      <c r="D21263">
        <v>224</v>
      </c>
    </row>
    <row r="21264" spans="1:4" x14ac:dyDescent="0.35">
      <c r="A21264" t="str">
        <f>LEFT(Tableau2[[#This Row],[Date]],6)</f>
        <v>200803</v>
      </c>
      <c r="B21264">
        <v>20080319</v>
      </c>
      <c r="C21264">
        <v>80</v>
      </c>
      <c r="D21264">
        <v>207</v>
      </c>
    </row>
    <row r="21265" spans="1:4" x14ac:dyDescent="0.35">
      <c r="A21265" t="str">
        <f>LEFT(Tableau2[[#This Row],[Date]],6)</f>
        <v>200803</v>
      </c>
      <c r="B21265">
        <v>20080320</v>
      </c>
      <c r="C21265">
        <v>90</v>
      </c>
      <c r="D21265">
        <v>171</v>
      </c>
    </row>
    <row r="21266" spans="1:4" x14ac:dyDescent="0.35">
      <c r="A21266" t="str">
        <f>LEFT(Tableau2[[#This Row],[Date]],6)</f>
        <v>200803</v>
      </c>
      <c r="B21266">
        <v>20080321</v>
      </c>
      <c r="C21266">
        <v>63</v>
      </c>
      <c r="D21266">
        <v>187</v>
      </c>
    </row>
    <row r="21267" spans="1:4" x14ac:dyDescent="0.35">
      <c r="A21267" t="str">
        <f>LEFT(Tableau2[[#This Row],[Date]],6)</f>
        <v>200803</v>
      </c>
      <c r="B21267">
        <v>20080322</v>
      </c>
      <c r="C21267">
        <v>70</v>
      </c>
      <c r="D21267">
        <v>206</v>
      </c>
    </row>
    <row r="21268" spans="1:4" x14ac:dyDescent="0.35">
      <c r="A21268" t="str">
        <f>LEFT(Tableau2[[#This Row],[Date]],6)</f>
        <v>200803</v>
      </c>
      <c r="B21268">
        <v>20080323</v>
      </c>
      <c r="C21268">
        <v>69</v>
      </c>
      <c r="D21268">
        <v>139</v>
      </c>
    </row>
    <row r="21269" spans="1:4" x14ac:dyDescent="0.35">
      <c r="A21269" t="str">
        <f>LEFT(Tableau2[[#This Row],[Date]],6)</f>
        <v>200803</v>
      </c>
      <c r="B21269">
        <v>20080324</v>
      </c>
      <c r="C21269">
        <v>50</v>
      </c>
      <c r="D21269">
        <v>185</v>
      </c>
    </row>
    <row r="21270" spans="1:4" x14ac:dyDescent="0.35">
      <c r="A21270" t="str">
        <f>LEFT(Tableau2[[#This Row],[Date]],6)</f>
        <v>200803</v>
      </c>
      <c r="B21270">
        <v>20080325</v>
      </c>
      <c r="C21270">
        <v>30</v>
      </c>
      <c r="D21270">
        <v>227</v>
      </c>
    </row>
    <row r="21271" spans="1:4" x14ac:dyDescent="0.35">
      <c r="A21271" t="str">
        <f>LEFT(Tableau2[[#This Row],[Date]],6)</f>
        <v>200803</v>
      </c>
      <c r="B21271">
        <v>20080326</v>
      </c>
      <c r="C21271">
        <v>69</v>
      </c>
      <c r="D21271">
        <v>204</v>
      </c>
    </row>
    <row r="21272" spans="1:4" x14ac:dyDescent="0.35">
      <c r="A21272" t="str">
        <f>LEFT(Tableau2[[#This Row],[Date]],6)</f>
        <v>200803</v>
      </c>
      <c r="B21272">
        <v>20080327</v>
      </c>
      <c r="C21272">
        <v>142</v>
      </c>
      <c r="D21272">
        <v>193</v>
      </c>
    </row>
    <row r="21273" spans="1:4" x14ac:dyDescent="0.35">
      <c r="A21273" t="str">
        <f>LEFT(Tableau2[[#This Row],[Date]],6)</f>
        <v>200803</v>
      </c>
      <c r="B21273">
        <v>20080328</v>
      </c>
      <c r="C21273">
        <v>115</v>
      </c>
      <c r="D21273">
        <v>231</v>
      </c>
    </row>
    <row r="21274" spans="1:4" x14ac:dyDescent="0.35">
      <c r="A21274" t="str">
        <f>LEFT(Tableau2[[#This Row],[Date]],6)</f>
        <v>200803</v>
      </c>
      <c r="B21274">
        <v>20080329</v>
      </c>
      <c r="C21274">
        <v>120</v>
      </c>
      <c r="D21274">
        <v>258</v>
      </c>
    </row>
    <row r="21275" spans="1:4" x14ac:dyDescent="0.35">
      <c r="A21275" t="str">
        <f>LEFT(Tableau2[[#This Row],[Date]],6)</f>
        <v>200803</v>
      </c>
      <c r="B21275">
        <v>20080330</v>
      </c>
      <c r="C21275">
        <v>141</v>
      </c>
      <c r="D21275">
        <v>212</v>
      </c>
    </row>
    <row r="21276" spans="1:4" x14ac:dyDescent="0.35">
      <c r="A21276" t="str">
        <f>LEFT(Tableau2[[#This Row],[Date]],6)</f>
        <v>200803</v>
      </c>
      <c r="B21276">
        <v>20080331</v>
      </c>
      <c r="C21276">
        <v>146</v>
      </c>
      <c r="D21276">
        <v>202</v>
      </c>
    </row>
    <row r="21277" spans="1:4" x14ac:dyDescent="0.35">
      <c r="A21277" t="str">
        <f>LEFT(Tableau2[[#This Row],[Date]],6)</f>
        <v>200804</v>
      </c>
      <c r="B21277">
        <v>20080401</v>
      </c>
      <c r="C21277">
        <v>65</v>
      </c>
      <c r="D21277">
        <v>205</v>
      </c>
    </row>
    <row r="21278" spans="1:4" x14ac:dyDescent="0.35">
      <c r="A21278" t="str">
        <f>LEFT(Tableau2[[#This Row],[Date]],6)</f>
        <v>200804</v>
      </c>
      <c r="B21278">
        <v>20080402</v>
      </c>
      <c r="C21278">
        <v>43</v>
      </c>
      <c r="D21278">
        <v>210</v>
      </c>
    </row>
    <row r="21279" spans="1:4" x14ac:dyDescent="0.35">
      <c r="A21279" t="str">
        <f>LEFT(Tableau2[[#This Row],[Date]],6)</f>
        <v>200804</v>
      </c>
      <c r="B21279">
        <v>20080403</v>
      </c>
      <c r="C21279">
        <v>75</v>
      </c>
      <c r="D21279">
        <v>247</v>
      </c>
    </row>
    <row r="21280" spans="1:4" x14ac:dyDescent="0.35">
      <c r="A21280" t="str">
        <f>LEFT(Tableau2[[#This Row],[Date]],6)</f>
        <v>200804</v>
      </c>
      <c r="B21280">
        <v>20080404</v>
      </c>
      <c r="C21280">
        <v>61</v>
      </c>
      <c r="D21280">
        <v>215</v>
      </c>
    </row>
    <row r="21281" spans="1:4" x14ac:dyDescent="0.35">
      <c r="A21281" t="str">
        <f>LEFT(Tableau2[[#This Row],[Date]],6)</f>
        <v>200804</v>
      </c>
      <c r="B21281">
        <v>20080405</v>
      </c>
      <c r="C21281">
        <v>84</v>
      </c>
      <c r="D21281">
        <v>250</v>
      </c>
    </row>
    <row r="21282" spans="1:4" x14ac:dyDescent="0.35">
      <c r="A21282" t="str">
        <f>LEFT(Tableau2[[#This Row],[Date]],6)</f>
        <v>200804</v>
      </c>
      <c r="B21282">
        <v>20080406</v>
      </c>
      <c r="C21282">
        <v>94</v>
      </c>
      <c r="D21282">
        <v>305</v>
      </c>
    </row>
    <row r="21283" spans="1:4" x14ac:dyDescent="0.35">
      <c r="A21283" t="str">
        <f>LEFT(Tableau2[[#This Row],[Date]],6)</f>
        <v>200804</v>
      </c>
      <c r="B21283">
        <v>20080407</v>
      </c>
      <c r="C21283">
        <v>110</v>
      </c>
      <c r="D21283">
        <v>296</v>
      </c>
    </row>
    <row r="21284" spans="1:4" x14ac:dyDescent="0.35">
      <c r="A21284" t="str">
        <f>LEFT(Tableau2[[#This Row],[Date]],6)</f>
        <v>200804</v>
      </c>
      <c r="B21284">
        <v>20080408</v>
      </c>
      <c r="C21284">
        <v>135</v>
      </c>
      <c r="D21284">
        <v>260</v>
      </c>
    </row>
    <row r="21285" spans="1:4" x14ac:dyDescent="0.35">
      <c r="A21285" t="str">
        <f>LEFT(Tableau2[[#This Row],[Date]],6)</f>
        <v>200804</v>
      </c>
      <c r="B21285">
        <v>20080409</v>
      </c>
      <c r="C21285">
        <v>105</v>
      </c>
      <c r="D21285">
        <v>332</v>
      </c>
    </row>
    <row r="21286" spans="1:4" x14ac:dyDescent="0.35">
      <c r="A21286" t="str">
        <f>LEFT(Tableau2[[#This Row],[Date]],6)</f>
        <v>200804</v>
      </c>
      <c r="B21286">
        <v>20080410</v>
      </c>
      <c r="C21286">
        <v>162</v>
      </c>
      <c r="D21286">
        <v>280</v>
      </c>
    </row>
    <row r="21287" spans="1:4" x14ac:dyDescent="0.35">
      <c r="A21287" t="str">
        <f>LEFT(Tableau2[[#This Row],[Date]],6)</f>
        <v>200804</v>
      </c>
      <c r="B21287">
        <v>20080411</v>
      </c>
      <c r="C21287">
        <v>125</v>
      </c>
      <c r="D21287">
        <v>197</v>
      </c>
    </row>
    <row r="21288" spans="1:4" x14ac:dyDescent="0.35">
      <c r="A21288" t="str">
        <f>LEFT(Tableau2[[#This Row],[Date]],6)</f>
        <v>200804</v>
      </c>
      <c r="B21288">
        <v>20080412</v>
      </c>
      <c r="C21288">
        <v>103</v>
      </c>
      <c r="D21288">
        <v>195</v>
      </c>
    </row>
    <row r="21289" spans="1:4" x14ac:dyDescent="0.35">
      <c r="A21289" t="str">
        <f>LEFT(Tableau2[[#This Row],[Date]],6)</f>
        <v>200804</v>
      </c>
      <c r="B21289">
        <v>20080413</v>
      </c>
      <c r="C21289">
        <v>62</v>
      </c>
      <c r="D21289">
        <v>230</v>
      </c>
    </row>
    <row r="21290" spans="1:4" x14ac:dyDescent="0.35">
      <c r="A21290" t="str">
        <f>LEFT(Tableau2[[#This Row],[Date]],6)</f>
        <v>200804</v>
      </c>
      <c r="B21290">
        <v>20080414</v>
      </c>
      <c r="C21290">
        <v>61</v>
      </c>
      <c r="D21290">
        <v>236</v>
      </c>
    </row>
    <row r="21291" spans="1:4" x14ac:dyDescent="0.35">
      <c r="A21291" t="str">
        <f>LEFT(Tableau2[[#This Row],[Date]],6)</f>
        <v>200804</v>
      </c>
      <c r="B21291">
        <v>20080415</v>
      </c>
      <c r="C21291">
        <v>95</v>
      </c>
      <c r="D21291">
        <v>241</v>
      </c>
    </row>
    <row r="21292" spans="1:4" x14ac:dyDescent="0.35">
      <c r="A21292" t="str">
        <f>LEFT(Tableau2[[#This Row],[Date]],6)</f>
        <v>200804</v>
      </c>
      <c r="B21292">
        <v>20080416</v>
      </c>
      <c r="C21292">
        <v>110</v>
      </c>
      <c r="D21292">
        <v>195</v>
      </c>
    </row>
    <row r="21293" spans="1:4" x14ac:dyDescent="0.35">
      <c r="A21293" t="str">
        <f>LEFT(Tableau2[[#This Row],[Date]],6)</f>
        <v>200804</v>
      </c>
      <c r="B21293">
        <v>20080417</v>
      </c>
      <c r="C21293">
        <v>139</v>
      </c>
      <c r="D21293">
        <v>265</v>
      </c>
    </row>
    <row r="21294" spans="1:4" x14ac:dyDescent="0.35">
      <c r="A21294" t="str">
        <f>LEFT(Tableau2[[#This Row],[Date]],6)</f>
        <v>200804</v>
      </c>
      <c r="B21294">
        <v>20080418</v>
      </c>
      <c r="C21294">
        <v>103</v>
      </c>
      <c r="D21294">
        <v>261</v>
      </c>
    </row>
    <row r="21295" spans="1:4" x14ac:dyDescent="0.35">
      <c r="A21295" t="str">
        <f>LEFT(Tableau2[[#This Row],[Date]],6)</f>
        <v>200804</v>
      </c>
      <c r="B21295">
        <v>20080419</v>
      </c>
      <c r="C21295">
        <v>83</v>
      </c>
      <c r="D21295">
        <v>263</v>
      </c>
    </row>
    <row r="21296" spans="1:4" x14ac:dyDescent="0.35">
      <c r="A21296" t="str">
        <f>LEFT(Tableau2[[#This Row],[Date]],6)</f>
        <v>200804</v>
      </c>
      <c r="B21296">
        <v>20080420</v>
      </c>
      <c r="C21296">
        <v>106</v>
      </c>
      <c r="D21296">
        <v>208</v>
      </c>
    </row>
    <row r="21297" spans="1:4" x14ac:dyDescent="0.35">
      <c r="A21297" t="str">
        <f>LEFT(Tableau2[[#This Row],[Date]],6)</f>
        <v>200804</v>
      </c>
      <c r="B21297">
        <v>20080421</v>
      </c>
      <c r="C21297">
        <v>105</v>
      </c>
      <c r="D21297">
        <v>216</v>
      </c>
    </row>
    <row r="21298" spans="1:4" x14ac:dyDescent="0.35">
      <c r="A21298" t="str">
        <f>LEFT(Tableau2[[#This Row],[Date]],6)</f>
        <v>200804</v>
      </c>
      <c r="B21298">
        <v>20080422</v>
      </c>
      <c r="C21298">
        <v>110</v>
      </c>
      <c r="D21298">
        <v>240</v>
      </c>
    </row>
    <row r="21299" spans="1:4" x14ac:dyDescent="0.35">
      <c r="A21299" t="str">
        <f>LEFT(Tableau2[[#This Row],[Date]],6)</f>
        <v>200804</v>
      </c>
      <c r="B21299">
        <v>20080423</v>
      </c>
      <c r="C21299">
        <v>75</v>
      </c>
      <c r="D21299">
        <v>246</v>
      </c>
    </row>
    <row r="21300" spans="1:4" x14ac:dyDescent="0.35">
      <c r="A21300" t="str">
        <f>LEFT(Tableau2[[#This Row],[Date]],6)</f>
        <v>200804</v>
      </c>
      <c r="B21300">
        <v>20080424</v>
      </c>
      <c r="C21300">
        <v>86</v>
      </c>
      <c r="D21300">
        <v>272</v>
      </c>
    </row>
    <row r="21301" spans="1:4" x14ac:dyDescent="0.35">
      <c r="A21301" t="str">
        <f>LEFT(Tableau2[[#This Row],[Date]],6)</f>
        <v>200804</v>
      </c>
      <c r="B21301">
        <v>20080425</v>
      </c>
      <c r="C21301">
        <v>136</v>
      </c>
      <c r="D21301">
        <v>302</v>
      </c>
    </row>
    <row r="21302" spans="1:4" x14ac:dyDescent="0.35">
      <c r="A21302" t="str">
        <f>LEFT(Tableau2[[#This Row],[Date]],6)</f>
        <v>200804</v>
      </c>
      <c r="B21302">
        <v>20080426</v>
      </c>
      <c r="C21302">
        <v>97</v>
      </c>
      <c r="D21302">
        <v>250</v>
      </c>
    </row>
    <row r="21303" spans="1:4" x14ac:dyDescent="0.35">
      <c r="A21303" t="str">
        <f>LEFT(Tableau2[[#This Row],[Date]],6)</f>
        <v>200804</v>
      </c>
      <c r="B21303">
        <v>20080427</v>
      </c>
      <c r="C21303">
        <v>140</v>
      </c>
      <c r="D21303">
        <v>216</v>
      </c>
    </row>
    <row r="21304" spans="1:4" x14ac:dyDescent="0.35">
      <c r="A21304" t="str">
        <f>LEFT(Tableau2[[#This Row],[Date]],6)</f>
        <v>200804</v>
      </c>
      <c r="B21304">
        <v>20080428</v>
      </c>
      <c r="C21304">
        <v>81</v>
      </c>
      <c r="D21304">
        <v>275</v>
      </c>
    </row>
    <row r="21305" spans="1:4" x14ac:dyDescent="0.35">
      <c r="A21305" t="str">
        <f>LEFT(Tableau2[[#This Row],[Date]],6)</f>
        <v>200804</v>
      </c>
      <c r="B21305">
        <v>20080429</v>
      </c>
      <c r="C21305">
        <v>157</v>
      </c>
      <c r="D21305">
        <v>248</v>
      </c>
    </row>
    <row r="21306" spans="1:4" x14ac:dyDescent="0.35">
      <c r="A21306" t="str">
        <f>LEFT(Tableau2[[#This Row],[Date]],6)</f>
        <v>200804</v>
      </c>
      <c r="B21306">
        <v>20080430</v>
      </c>
      <c r="C21306">
        <v>135</v>
      </c>
      <c r="D21306">
        <v>250</v>
      </c>
    </row>
    <row r="21307" spans="1:4" x14ac:dyDescent="0.35">
      <c r="A21307" t="str">
        <f>LEFT(Tableau2[[#This Row],[Date]],6)</f>
        <v>200805</v>
      </c>
      <c r="B21307">
        <v>20080501</v>
      </c>
      <c r="C21307">
        <v>95</v>
      </c>
      <c r="D21307">
        <v>224</v>
      </c>
    </row>
    <row r="21308" spans="1:4" x14ac:dyDescent="0.35">
      <c r="A21308" t="str">
        <f>LEFT(Tableau2[[#This Row],[Date]],6)</f>
        <v>200805</v>
      </c>
      <c r="B21308">
        <v>20080502</v>
      </c>
      <c r="C21308">
        <v>167</v>
      </c>
      <c r="D21308">
        <v>215</v>
      </c>
    </row>
    <row r="21309" spans="1:4" x14ac:dyDescent="0.35">
      <c r="A21309" t="str">
        <f>LEFT(Tableau2[[#This Row],[Date]],6)</f>
        <v>200805</v>
      </c>
      <c r="B21309">
        <v>20080503</v>
      </c>
      <c r="C21309">
        <v>166</v>
      </c>
      <c r="D21309">
        <v>213</v>
      </c>
    </row>
    <row r="21310" spans="1:4" x14ac:dyDescent="0.35">
      <c r="A21310" t="str">
        <f>LEFT(Tableau2[[#This Row],[Date]],6)</f>
        <v>200805</v>
      </c>
      <c r="B21310">
        <v>20080504</v>
      </c>
      <c r="C21310">
        <v>170</v>
      </c>
      <c r="D21310">
        <v>226</v>
      </c>
    </row>
    <row r="21311" spans="1:4" x14ac:dyDescent="0.35">
      <c r="A21311" t="str">
        <f>LEFT(Tableau2[[#This Row],[Date]],6)</f>
        <v>200805</v>
      </c>
      <c r="B21311">
        <v>20080505</v>
      </c>
      <c r="C21311">
        <v>162</v>
      </c>
      <c r="D21311">
        <v>236</v>
      </c>
    </row>
    <row r="21312" spans="1:4" x14ac:dyDescent="0.35">
      <c r="A21312" t="str">
        <f>LEFT(Tableau2[[#This Row],[Date]],6)</f>
        <v>200805</v>
      </c>
      <c r="B21312">
        <v>20080506</v>
      </c>
      <c r="C21312">
        <v>125</v>
      </c>
      <c r="D21312">
        <v>230</v>
      </c>
    </row>
    <row r="21313" spans="1:4" x14ac:dyDescent="0.35">
      <c r="A21313" t="str">
        <f>LEFT(Tableau2[[#This Row],[Date]],6)</f>
        <v>200805</v>
      </c>
      <c r="B21313">
        <v>20080507</v>
      </c>
      <c r="C21313">
        <v>155</v>
      </c>
      <c r="D21313">
        <v>235</v>
      </c>
    </row>
    <row r="21314" spans="1:4" x14ac:dyDescent="0.35">
      <c r="A21314" t="str">
        <f>LEFT(Tableau2[[#This Row],[Date]],6)</f>
        <v>200805</v>
      </c>
      <c r="B21314">
        <v>20080508</v>
      </c>
      <c r="C21314">
        <v>179</v>
      </c>
      <c r="D21314">
        <v>233</v>
      </c>
    </row>
    <row r="21315" spans="1:4" x14ac:dyDescent="0.35">
      <c r="A21315" t="str">
        <f>LEFT(Tableau2[[#This Row],[Date]],6)</f>
        <v>200805</v>
      </c>
      <c r="B21315">
        <v>20080509</v>
      </c>
      <c r="C21315">
        <v>163</v>
      </c>
      <c r="D21315">
        <v>217</v>
      </c>
    </row>
    <row r="21316" spans="1:4" x14ac:dyDescent="0.35">
      <c r="A21316" t="str">
        <f>LEFT(Tableau2[[#This Row],[Date]],6)</f>
        <v>200805</v>
      </c>
      <c r="B21316">
        <v>20080510</v>
      </c>
      <c r="C21316">
        <v>119</v>
      </c>
      <c r="D21316">
        <v>206</v>
      </c>
    </row>
    <row r="21317" spans="1:4" x14ac:dyDescent="0.35">
      <c r="A21317" t="str">
        <f>LEFT(Tableau2[[#This Row],[Date]],6)</f>
        <v>200805</v>
      </c>
      <c r="B21317">
        <v>20080511</v>
      </c>
      <c r="C21317">
        <v>116</v>
      </c>
      <c r="D21317">
        <v>226</v>
      </c>
    </row>
    <row r="21318" spans="1:4" x14ac:dyDescent="0.35">
      <c r="A21318" t="str">
        <f>LEFT(Tableau2[[#This Row],[Date]],6)</f>
        <v>200805</v>
      </c>
      <c r="B21318">
        <v>20080512</v>
      </c>
      <c r="C21318">
        <v>140</v>
      </c>
      <c r="D21318">
        <v>221</v>
      </c>
    </row>
    <row r="21319" spans="1:4" x14ac:dyDescent="0.35">
      <c r="A21319" t="str">
        <f>LEFT(Tableau2[[#This Row],[Date]],6)</f>
        <v>200805</v>
      </c>
      <c r="B21319">
        <v>20080513</v>
      </c>
      <c r="C21319">
        <v>120</v>
      </c>
      <c r="D21319">
        <v>242</v>
      </c>
    </row>
    <row r="21320" spans="1:4" x14ac:dyDescent="0.35">
      <c r="A21320" t="str">
        <f>LEFT(Tableau2[[#This Row],[Date]],6)</f>
        <v>200805</v>
      </c>
      <c r="B21320">
        <v>20080514</v>
      </c>
      <c r="C21320">
        <v>112</v>
      </c>
      <c r="D21320">
        <v>247</v>
      </c>
    </row>
    <row r="21321" spans="1:4" x14ac:dyDescent="0.35">
      <c r="A21321" t="str">
        <f>LEFT(Tableau2[[#This Row],[Date]],6)</f>
        <v>200805</v>
      </c>
      <c r="B21321">
        <v>20080515</v>
      </c>
      <c r="C21321">
        <v>157</v>
      </c>
      <c r="D21321">
        <v>235</v>
      </c>
    </row>
    <row r="21322" spans="1:4" x14ac:dyDescent="0.35">
      <c r="A21322" t="str">
        <f>LEFT(Tableau2[[#This Row],[Date]],6)</f>
        <v>200805</v>
      </c>
      <c r="B21322">
        <v>20080516</v>
      </c>
      <c r="C21322">
        <v>155</v>
      </c>
      <c r="D21322">
        <v>240</v>
      </c>
    </row>
    <row r="21323" spans="1:4" x14ac:dyDescent="0.35">
      <c r="A21323" t="str">
        <f>LEFT(Tableau2[[#This Row],[Date]],6)</f>
        <v>200805</v>
      </c>
      <c r="B21323">
        <v>20080517</v>
      </c>
      <c r="C21323">
        <v>130</v>
      </c>
      <c r="D21323">
        <v>266</v>
      </c>
    </row>
    <row r="21324" spans="1:4" x14ac:dyDescent="0.35">
      <c r="A21324" t="str">
        <f>LEFT(Tableau2[[#This Row],[Date]],6)</f>
        <v>200805</v>
      </c>
      <c r="B21324">
        <v>20080518</v>
      </c>
      <c r="C21324">
        <v>160</v>
      </c>
      <c r="D21324">
        <v>226</v>
      </c>
    </row>
    <row r="21325" spans="1:4" x14ac:dyDescent="0.35">
      <c r="A21325" t="str">
        <f>LEFT(Tableau2[[#This Row],[Date]],6)</f>
        <v>200805</v>
      </c>
      <c r="B21325">
        <v>20080519</v>
      </c>
      <c r="C21325">
        <v>159</v>
      </c>
      <c r="D21325">
        <v>237</v>
      </c>
    </row>
    <row r="21326" spans="1:4" x14ac:dyDescent="0.35">
      <c r="A21326" t="str">
        <f>LEFT(Tableau2[[#This Row],[Date]],6)</f>
        <v>200805</v>
      </c>
      <c r="B21326">
        <v>20080520</v>
      </c>
      <c r="C21326">
        <v>155</v>
      </c>
      <c r="D21326">
        <v>244</v>
      </c>
    </row>
    <row r="21327" spans="1:4" x14ac:dyDescent="0.35">
      <c r="A21327" t="str">
        <f>LEFT(Tableau2[[#This Row],[Date]],6)</f>
        <v>200805</v>
      </c>
      <c r="B21327">
        <v>20080521</v>
      </c>
      <c r="C21327">
        <v>140</v>
      </c>
      <c r="D21327">
        <v>255</v>
      </c>
    </row>
    <row r="21328" spans="1:4" x14ac:dyDescent="0.35">
      <c r="A21328" t="str">
        <f>LEFT(Tableau2[[#This Row],[Date]],6)</f>
        <v>200805</v>
      </c>
      <c r="B21328">
        <v>20080522</v>
      </c>
      <c r="C21328">
        <v>138</v>
      </c>
      <c r="D21328">
        <v>294</v>
      </c>
    </row>
    <row r="21329" spans="1:4" x14ac:dyDescent="0.35">
      <c r="A21329" t="str">
        <f>LEFT(Tableau2[[#This Row],[Date]],6)</f>
        <v>200805</v>
      </c>
      <c r="B21329">
        <v>20080523</v>
      </c>
      <c r="C21329">
        <v>141</v>
      </c>
      <c r="D21329">
        <v>281</v>
      </c>
    </row>
    <row r="21330" spans="1:4" x14ac:dyDescent="0.35">
      <c r="A21330" t="str">
        <f>LEFT(Tableau2[[#This Row],[Date]],6)</f>
        <v>200805</v>
      </c>
      <c r="B21330">
        <v>20080524</v>
      </c>
      <c r="C21330">
        <v>187</v>
      </c>
      <c r="D21330">
        <v>282</v>
      </c>
    </row>
    <row r="21331" spans="1:4" x14ac:dyDescent="0.35">
      <c r="A21331" t="str">
        <f>LEFT(Tableau2[[#This Row],[Date]],6)</f>
        <v>200805</v>
      </c>
      <c r="B21331">
        <v>20080525</v>
      </c>
      <c r="C21331">
        <v>155</v>
      </c>
      <c r="D21331">
        <v>246</v>
      </c>
    </row>
    <row r="21332" spans="1:4" x14ac:dyDescent="0.35">
      <c r="A21332" t="str">
        <f>LEFT(Tableau2[[#This Row],[Date]],6)</f>
        <v>200805</v>
      </c>
      <c r="B21332">
        <v>20080526</v>
      </c>
      <c r="C21332">
        <v>173</v>
      </c>
      <c r="D21332">
        <v>235</v>
      </c>
    </row>
    <row r="21333" spans="1:4" x14ac:dyDescent="0.35">
      <c r="A21333" t="str">
        <f>LEFT(Tableau2[[#This Row],[Date]],6)</f>
        <v>200805</v>
      </c>
      <c r="B21333">
        <v>20080527</v>
      </c>
      <c r="C21333">
        <v>143</v>
      </c>
      <c r="D21333">
        <v>241</v>
      </c>
    </row>
    <row r="21334" spans="1:4" x14ac:dyDescent="0.35">
      <c r="A21334" t="str">
        <f>LEFT(Tableau2[[#This Row],[Date]],6)</f>
        <v>200805</v>
      </c>
      <c r="B21334">
        <v>20080528</v>
      </c>
      <c r="C21334">
        <v>117</v>
      </c>
      <c r="D21334">
        <v>241</v>
      </c>
    </row>
    <row r="21335" spans="1:4" x14ac:dyDescent="0.35">
      <c r="A21335" t="str">
        <f>LEFT(Tableau2[[#This Row],[Date]],6)</f>
        <v>200805</v>
      </c>
      <c r="B21335">
        <v>20080529</v>
      </c>
      <c r="C21335">
        <v>134</v>
      </c>
      <c r="D21335">
        <v>265</v>
      </c>
    </row>
    <row r="21336" spans="1:4" x14ac:dyDescent="0.35">
      <c r="A21336" t="str">
        <f>LEFT(Tableau2[[#This Row],[Date]],6)</f>
        <v>200805</v>
      </c>
      <c r="B21336">
        <v>20080530</v>
      </c>
      <c r="C21336">
        <v>134</v>
      </c>
      <c r="D21336">
        <v>275</v>
      </c>
    </row>
    <row r="21337" spans="1:4" x14ac:dyDescent="0.35">
      <c r="A21337" t="str">
        <f>LEFT(Tableau2[[#This Row],[Date]],6)</f>
        <v>200805</v>
      </c>
      <c r="B21337">
        <v>20080531</v>
      </c>
      <c r="C21337">
        <v>172</v>
      </c>
      <c r="D21337">
        <v>205</v>
      </c>
    </row>
    <row r="21338" spans="1:4" x14ac:dyDescent="0.35">
      <c r="A21338" t="str">
        <f>LEFT(Tableau2[[#This Row],[Date]],6)</f>
        <v>200806</v>
      </c>
      <c r="B21338">
        <v>20080601</v>
      </c>
      <c r="C21338">
        <v>127</v>
      </c>
      <c r="D21338">
        <v>260</v>
      </c>
    </row>
    <row r="21339" spans="1:4" x14ac:dyDescent="0.35">
      <c r="A21339" t="str">
        <f>LEFT(Tableau2[[#This Row],[Date]],6)</f>
        <v>200806</v>
      </c>
      <c r="B21339">
        <v>20080602</v>
      </c>
      <c r="C21339">
        <v>112</v>
      </c>
      <c r="D21339">
        <v>280</v>
      </c>
    </row>
    <row r="21340" spans="1:4" x14ac:dyDescent="0.35">
      <c r="A21340" t="str">
        <f>LEFT(Tableau2[[#This Row],[Date]],6)</f>
        <v>200806</v>
      </c>
      <c r="B21340">
        <v>20080603</v>
      </c>
      <c r="C21340">
        <v>120</v>
      </c>
      <c r="D21340">
        <v>275</v>
      </c>
    </row>
    <row r="21341" spans="1:4" x14ac:dyDescent="0.35">
      <c r="A21341" t="str">
        <f>LEFT(Tableau2[[#This Row],[Date]],6)</f>
        <v>200806</v>
      </c>
      <c r="B21341">
        <v>20080604</v>
      </c>
      <c r="C21341">
        <v>136</v>
      </c>
      <c r="D21341">
        <v>242</v>
      </c>
    </row>
    <row r="21342" spans="1:4" x14ac:dyDescent="0.35">
      <c r="A21342" t="str">
        <f>LEFT(Tableau2[[#This Row],[Date]],6)</f>
        <v>200806</v>
      </c>
      <c r="B21342">
        <v>20080605</v>
      </c>
      <c r="C21342">
        <v>118</v>
      </c>
      <c r="D21342">
        <v>286</v>
      </c>
    </row>
    <row r="21343" spans="1:4" x14ac:dyDescent="0.35">
      <c r="A21343" t="str">
        <f>LEFT(Tableau2[[#This Row],[Date]],6)</f>
        <v>200806</v>
      </c>
      <c r="B21343">
        <v>20080606</v>
      </c>
      <c r="C21343">
        <v>155</v>
      </c>
      <c r="D21343">
        <v>255</v>
      </c>
    </row>
    <row r="21344" spans="1:4" x14ac:dyDescent="0.35">
      <c r="A21344" t="str">
        <f>LEFT(Tableau2[[#This Row],[Date]],6)</f>
        <v>200806</v>
      </c>
      <c r="B21344">
        <v>20080607</v>
      </c>
      <c r="C21344">
        <v>140</v>
      </c>
      <c r="D21344">
        <v>245</v>
      </c>
    </row>
    <row r="21345" spans="1:4" x14ac:dyDescent="0.35">
      <c r="A21345" t="str">
        <f>LEFT(Tableau2[[#This Row],[Date]],6)</f>
        <v>200806</v>
      </c>
      <c r="B21345">
        <v>20080608</v>
      </c>
      <c r="C21345">
        <v>136</v>
      </c>
      <c r="D21345">
        <v>286</v>
      </c>
    </row>
    <row r="21346" spans="1:4" x14ac:dyDescent="0.35">
      <c r="A21346" t="str">
        <f>LEFT(Tableau2[[#This Row],[Date]],6)</f>
        <v>200806</v>
      </c>
      <c r="B21346">
        <v>20080609</v>
      </c>
      <c r="C21346">
        <v>157</v>
      </c>
      <c r="D21346">
        <v>265</v>
      </c>
    </row>
    <row r="21347" spans="1:4" x14ac:dyDescent="0.35">
      <c r="A21347" t="str">
        <f>LEFT(Tableau2[[#This Row],[Date]],6)</f>
        <v>200806</v>
      </c>
      <c r="B21347">
        <v>20080610</v>
      </c>
      <c r="C21347">
        <v>166</v>
      </c>
      <c r="D21347">
        <v>238</v>
      </c>
    </row>
    <row r="21348" spans="1:4" x14ac:dyDescent="0.35">
      <c r="A21348" t="str">
        <f>LEFT(Tableau2[[#This Row],[Date]],6)</f>
        <v>200806</v>
      </c>
      <c r="B21348">
        <v>20080611</v>
      </c>
      <c r="C21348">
        <v>190</v>
      </c>
      <c r="D21348">
        <v>246</v>
      </c>
    </row>
    <row r="21349" spans="1:4" x14ac:dyDescent="0.35">
      <c r="A21349" t="str">
        <f>LEFT(Tableau2[[#This Row],[Date]],6)</f>
        <v>200806</v>
      </c>
      <c r="B21349">
        <v>20080612</v>
      </c>
      <c r="C21349">
        <v>146</v>
      </c>
      <c r="D21349">
        <v>270</v>
      </c>
    </row>
    <row r="21350" spans="1:4" x14ac:dyDescent="0.35">
      <c r="A21350" t="str">
        <f>LEFT(Tableau2[[#This Row],[Date]],6)</f>
        <v>200806</v>
      </c>
      <c r="B21350">
        <v>20080613</v>
      </c>
      <c r="C21350">
        <v>145</v>
      </c>
      <c r="D21350">
        <v>294</v>
      </c>
    </row>
    <row r="21351" spans="1:4" x14ac:dyDescent="0.35">
      <c r="A21351" t="str">
        <f>LEFT(Tableau2[[#This Row],[Date]],6)</f>
        <v>200806</v>
      </c>
      <c r="B21351">
        <v>20080614</v>
      </c>
      <c r="C21351">
        <v>141</v>
      </c>
      <c r="D21351">
        <v>300</v>
      </c>
    </row>
    <row r="21352" spans="1:4" x14ac:dyDescent="0.35">
      <c r="A21352" t="str">
        <f>LEFT(Tableau2[[#This Row],[Date]],6)</f>
        <v>200806</v>
      </c>
      <c r="B21352">
        <v>20080615</v>
      </c>
      <c r="C21352">
        <v>162</v>
      </c>
      <c r="D21352">
        <v>325</v>
      </c>
    </row>
    <row r="21353" spans="1:4" x14ac:dyDescent="0.35">
      <c r="A21353" t="str">
        <f>LEFT(Tableau2[[#This Row],[Date]],6)</f>
        <v>200806</v>
      </c>
      <c r="B21353">
        <v>20080616</v>
      </c>
      <c r="C21353">
        <v>194</v>
      </c>
      <c r="D21353">
        <v>320</v>
      </c>
    </row>
    <row r="21354" spans="1:4" x14ac:dyDescent="0.35">
      <c r="A21354" t="str">
        <f>LEFT(Tableau2[[#This Row],[Date]],6)</f>
        <v>200806</v>
      </c>
      <c r="B21354">
        <v>20080617</v>
      </c>
      <c r="C21354">
        <v>202</v>
      </c>
      <c r="D21354">
        <v>300</v>
      </c>
    </row>
    <row r="21355" spans="1:4" x14ac:dyDescent="0.35">
      <c r="A21355" t="str">
        <f>LEFT(Tableau2[[#This Row],[Date]],6)</f>
        <v>200806</v>
      </c>
      <c r="B21355">
        <v>20080618</v>
      </c>
      <c r="C21355">
        <v>175</v>
      </c>
      <c r="D21355">
        <v>297</v>
      </c>
    </row>
    <row r="21356" spans="1:4" x14ac:dyDescent="0.35">
      <c r="A21356" t="str">
        <f>LEFT(Tableau2[[#This Row],[Date]],6)</f>
        <v>200806</v>
      </c>
      <c r="B21356">
        <v>20080619</v>
      </c>
      <c r="C21356">
        <v>180</v>
      </c>
      <c r="D21356">
        <v>254</v>
      </c>
    </row>
    <row r="21357" spans="1:4" x14ac:dyDescent="0.35">
      <c r="A21357" t="str">
        <f>LEFT(Tableau2[[#This Row],[Date]],6)</f>
        <v>200806</v>
      </c>
      <c r="B21357">
        <v>20080620</v>
      </c>
      <c r="C21357">
        <v>184</v>
      </c>
      <c r="D21357">
        <v>255</v>
      </c>
    </row>
    <row r="21358" spans="1:4" x14ac:dyDescent="0.35">
      <c r="A21358" t="str">
        <f>LEFT(Tableau2[[#This Row],[Date]],6)</f>
        <v>200806</v>
      </c>
      <c r="B21358">
        <v>20080621</v>
      </c>
      <c r="C21358">
        <v>197</v>
      </c>
      <c r="D21358">
        <v>269</v>
      </c>
    </row>
    <row r="21359" spans="1:4" x14ac:dyDescent="0.35">
      <c r="A21359" t="str">
        <f>LEFT(Tableau2[[#This Row],[Date]],6)</f>
        <v>200806</v>
      </c>
      <c r="B21359">
        <v>20080622</v>
      </c>
      <c r="C21359">
        <v>182</v>
      </c>
      <c r="D21359">
        <v>275</v>
      </c>
    </row>
    <row r="21360" spans="1:4" x14ac:dyDescent="0.35">
      <c r="A21360" t="str">
        <f>LEFT(Tableau2[[#This Row],[Date]],6)</f>
        <v>200806</v>
      </c>
      <c r="B21360">
        <v>20080623</v>
      </c>
      <c r="C21360">
        <v>211</v>
      </c>
      <c r="D21360">
        <v>290</v>
      </c>
    </row>
    <row r="21361" spans="1:4" x14ac:dyDescent="0.35">
      <c r="A21361" t="str">
        <f>LEFT(Tableau2[[#This Row],[Date]],6)</f>
        <v>200806</v>
      </c>
      <c r="B21361">
        <v>20080624</v>
      </c>
      <c r="C21361">
        <v>202</v>
      </c>
      <c r="D21361">
        <v>310</v>
      </c>
    </row>
    <row r="21362" spans="1:4" x14ac:dyDescent="0.35">
      <c r="A21362" t="str">
        <f>LEFT(Tableau2[[#This Row],[Date]],6)</f>
        <v>200806</v>
      </c>
      <c r="B21362">
        <v>20080625</v>
      </c>
      <c r="C21362">
        <v>195</v>
      </c>
      <c r="D21362">
        <v>315</v>
      </c>
    </row>
    <row r="21363" spans="1:4" x14ac:dyDescent="0.35">
      <c r="A21363" t="str">
        <f>LEFT(Tableau2[[#This Row],[Date]],6)</f>
        <v>200806</v>
      </c>
      <c r="B21363">
        <v>20080626</v>
      </c>
      <c r="C21363">
        <v>205</v>
      </c>
      <c r="D21363">
        <v>325</v>
      </c>
    </row>
    <row r="21364" spans="1:4" x14ac:dyDescent="0.35">
      <c r="A21364" t="str">
        <f>LEFT(Tableau2[[#This Row],[Date]],6)</f>
        <v>200806</v>
      </c>
      <c r="B21364">
        <v>20080627</v>
      </c>
      <c r="C21364">
        <v>194</v>
      </c>
      <c r="D21364">
        <v>288</v>
      </c>
    </row>
    <row r="21365" spans="1:4" x14ac:dyDescent="0.35">
      <c r="A21365" t="str">
        <f>LEFT(Tableau2[[#This Row],[Date]],6)</f>
        <v>200806</v>
      </c>
      <c r="B21365">
        <v>20080628</v>
      </c>
      <c r="C21365">
        <v>200</v>
      </c>
      <c r="D21365">
        <v>295</v>
      </c>
    </row>
    <row r="21366" spans="1:4" x14ac:dyDescent="0.35">
      <c r="A21366" t="str">
        <f>LEFT(Tableau2[[#This Row],[Date]],6)</f>
        <v>200806</v>
      </c>
      <c r="B21366">
        <v>20080629</v>
      </c>
      <c r="C21366">
        <v>204</v>
      </c>
      <c r="D21366">
        <v>287</v>
      </c>
    </row>
    <row r="21367" spans="1:4" x14ac:dyDescent="0.35">
      <c r="A21367" t="str">
        <f>LEFT(Tableau2[[#This Row],[Date]],6)</f>
        <v>200806</v>
      </c>
      <c r="B21367">
        <v>20080630</v>
      </c>
      <c r="C21367">
        <v>190</v>
      </c>
      <c r="D21367">
        <v>290</v>
      </c>
    </row>
    <row r="21368" spans="1:4" x14ac:dyDescent="0.35">
      <c r="A21368" t="str">
        <f>LEFT(Tableau2[[#This Row],[Date]],6)</f>
        <v>200807</v>
      </c>
      <c r="B21368">
        <v>20080701</v>
      </c>
      <c r="C21368">
        <v>212</v>
      </c>
      <c r="D21368">
        <v>295</v>
      </c>
    </row>
    <row r="21369" spans="1:4" x14ac:dyDescent="0.35">
      <c r="A21369" t="str">
        <f>LEFT(Tableau2[[#This Row],[Date]],6)</f>
        <v>200807</v>
      </c>
      <c r="B21369">
        <v>20080702</v>
      </c>
      <c r="C21369">
        <v>184</v>
      </c>
      <c r="D21369">
        <v>360</v>
      </c>
    </row>
    <row r="21370" spans="1:4" x14ac:dyDescent="0.35">
      <c r="A21370" t="str">
        <f>LEFT(Tableau2[[#This Row],[Date]],6)</f>
        <v>200807</v>
      </c>
      <c r="B21370">
        <v>20080703</v>
      </c>
      <c r="C21370">
        <v>195</v>
      </c>
      <c r="D21370">
        <v>354</v>
      </c>
    </row>
    <row r="21371" spans="1:4" x14ac:dyDescent="0.35">
      <c r="A21371" t="str">
        <f>LEFT(Tableau2[[#This Row],[Date]],6)</f>
        <v>200807</v>
      </c>
      <c r="B21371">
        <v>20080704</v>
      </c>
      <c r="C21371">
        <v>166</v>
      </c>
      <c r="D21371">
        <v>343</v>
      </c>
    </row>
    <row r="21372" spans="1:4" x14ac:dyDescent="0.35">
      <c r="A21372" t="str">
        <f>LEFT(Tableau2[[#This Row],[Date]],6)</f>
        <v>200807</v>
      </c>
      <c r="B21372">
        <v>20080705</v>
      </c>
      <c r="C21372">
        <v>219</v>
      </c>
      <c r="D21372">
        <v>310</v>
      </c>
    </row>
    <row r="21373" spans="1:4" x14ac:dyDescent="0.35">
      <c r="A21373" t="str">
        <f>LEFT(Tableau2[[#This Row],[Date]],6)</f>
        <v>200807</v>
      </c>
      <c r="B21373">
        <v>20080706</v>
      </c>
      <c r="C21373">
        <v>216</v>
      </c>
      <c r="D21373">
        <v>355</v>
      </c>
    </row>
    <row r="21374" spans="1:4" x14ac:dyDescent="0.35">
      <c r="A21374" t="str">
        <f>LEFT(Tableau2[[#This Row],[Date]],6)</f>
        <v>200807</v>
      </c>
      <c r="B21374">
        <v>20080707</v>
      </c>
      <c r="C21374">
        <v>214</v>
      </c>
      <c r="D21374">
        <v>340</v>
      </c>
    </row>
    <row r="21375" spans="1:4" x14ac:dyDescent="0.35">
      <c r="A21375" t="str">
        <f>LEFT(Tableau2[[#This Row],[Date]],6)</f>
        <v>200807</v>
      </c>
      <c r="B21375">
        <v>20080708</v>
      </c>
      <c r="C21375">
        <v>195</v>
      </c>
      <c r="D21375">
        <v>301</v>
      </c>
    </row>
    <row r="21376" spans="1:4" x14ac:dyDescent="0.35">
      <c r="A21376" t="str">
        <f>LEFT(Tableau2[[#This Row],[Date]],6)</f>
        <v>200807</v>
      </c>
      <c r="B21376">
        <v>20080709</v>
      </c>
      <c r="C21376">
        <v>235</v>
      </c>
      <c r="D21376">
        <v>290</v>
      </c>
    </row>
    <row r="21377" spans="1:4" x14ac:dyDescent="0.35">
      <c r="A21377" t="str">
        <f>LEFT(Tableau2[[#This Row],[Date]],6)</f>
        <v>200807</v>
      </c>
      <c r="B21377">
        <v>20080710</v>
      </c>
      <c r="C21377">
        <v>224</v>
      </c>
      <c r="D21377">
        <v>295</v>
      </c>
    </row>
    <row r="21378" spans="1:4" x14ac:dyDescent="0.35">
      <c r="A21378" t="str">
        <f>LEFT(Tableau2[[#This Row],[Date]],6)</f>
        <v>200807</v>
      </c>
      <c r="B21378">
        <v>20080711</v>
      </c>
      <c r="C21378">
        <v>220</v>
      </c>
      <c r="D21378">
        <v>339</v>
      </c>
    </row>
    <row r="21379" spans="1:4" x14ac:dyDescent="0.35">
      <c r="A21379" t="str">
        <f>LEFT(Tableau2[[#This Row],[Date]],6)</f>
        <v>200807</v>
      </c>
      <c r="B21379">
        <v>20080712</v>
      </c>
      <c r="C21379">
        <v>250</v>
      </c>
      <c r="D21379">
        <v>354</v>
      </c>
    </row>
    <row r="21380" spans="1:4" x14ac:dyDescent="0.35">
      <c r="A21380" t="str">
        <f>LEFT(Tableau2[[#This Row],[Date]],6)</f>
        <v>200807</v>
      </c>
      <c r="B21380">
        <v>20080713</v>
      </c>
      <c r="C21380">
        <v>221</v>
      </c>
      <c r="D21380">
        <v>290</v>
      </c>
    </row>
    <row r="21381" spans="1:4" x14ac:dyDescent="0.35">
      <c r="A21381" t="str">
        <f>LEFT(Tableau2[[#This Row],[Date]],6)</f>
        <v>200807</v>
      </c>
      <c r="B21381">
        <v>20080714</v>
      </c>
      <c r="C21381">
        <v>234</v>
      </c>
      <c r="D21381">
        <v>300</v>
      </c>
    </row>
    <row r="21382" spans="1:4" x14ac:dyDescent="0.35">
      <c r="A21382" t="str">
        <f>LEFT(Tableau2[[#This Row],[Date]],6)</f>
        <v>200807</v>
      </c>
      <c r="B21382">
        <v>20080715</v>
      </c>
      <c r="C21382">
        <v>224</v>
      </c>
      <c r="D21382">
        <v>285</v>
      </c>
    </row>
    <row r="21383" spans="1:4" x14ac:dyDescent="0.35">
      <c r="A21383" t="str">
        <f>LEFT(Tableau2[[#This Row],[Date]],6)</f>
        <v>200807</v>
      </c>
      <c r="B21383">
        <v>20080716</v>
      </c>
      <c r="C21383">
        <v>210</v>
      </c>
      <c r="D21383">
        <v>278</v>
      </c>
    </row>
    <row r="21384" spans="1:4" x14ac:dyDescent="0.35">
      <c r="A21384" t="str">
        <f>LEFT(Tableau2[[#This Row],[Date]],6)</f>
        <v>200807</v>
      </c>
      <c r="B21384">
        <v>20080717</v>
      </c>
      <c r="C21384">
        <v>217</v>
      </c>
      <c r="D21384">
        <v>285</v>
      </c>
    </row>
    <row r="21385" spans="1:4" x14ac:dyDescent="0.35">
      <c r="A21385" t="str">
        <f>LEFT(Tableau2[[#This Row],[Date]],6)</f>
        <v>200807</v>
      </c>
      <c r="B21385">
        <v>20080718</v>
      </c>
      <c r="C21385">
        <v>213</v>
      </c>
      <c r="D21385">
        <v>318</v>
      </c>
    </row>
    <row r="21386" spans="1:4" x14ac:dyDescent="0.35">
      <c r="A21386" t="str">
        <f>LEFT(Tableau2[[#This Row],[Date]],6)</f>
        <v>200807</v>
      </c>
      <c r="B21386">
        <v>20080719</v>
      </c>
      <c r="C21386">
        <v>216</v>
      </c>
      <c r="D21386">
        <v>300</v>
      </c>
    </row>
    <row r="21387" spans="1:4" x14ac:dyDescent="0.35">
      <c r="A21387" t="str">
        <f>LEFT(Tableau2[[#This Row],[Date]],6)</f>
        <v>200807</v>
      </c>
      <c r="B21387">
        <v>20080720</v>
      </c>
      <c r="C21387">
        <v>202</v>
      </c>
      <c r="D21387">
        <v>299</v>
      </c>
    </row>
    <row r="21388" spans="1:4" x14ac:dyDescent="0.35">
      <c r="A21388" t="str">
        <f>LEFT(Tableau2[[#This Row],[Date]],6)</f>
        <v>200807</v>
      </c>
      <c r="B21388">
        <v>20080721</v>
      </c>
      <c r="C21388">
        <v>220</v>
      </c>
      <c r="D21388">
        <v>305</v>
      </c>
    </row>
    <row r="21389" spans="1:4" x14ac:dyDescent="0.35">
      <c r="A21389" t="str">
        <f>LEFT(Tableau2[[#This Row],[Date]],6)</f>
        <v>200807</v>
      </c>
      <c r="B21389">
        <v>20080722</v>
      </c>
      <c r="C21389">
        <v>211</v>
      </c>
      <c r="D21389">
        <v>290</v>
      </c>
    </row>
    <row r="21390" spans="1:4" x14ac:dyDescent="0.35">
      <c r="A21390" t="str">
        <f>LEFT(Tableau2[[#This Row],[Date]],6)</f>
        <v>200807</v>
      </c>
      <c r="B21390">
        <v>20080723</v>
      </c>
      <c r="C21390">
        <v>198</v>
      </c>
      <c r="D21390">
        <v>314</v>
      </c>
    </row>
    <row r="21391" spans="1:4" x14ac:dyDescent="0.35">
      <c r="A21391" t="str">
        <f>LEFT(Tableau2[[#This Row],[Date]],6)</f>
        <v>200807</v>
      </c>
      <c r="B21391">
        <v>20080724</v>
      </c>
      <c r="C21391">
        <v>226</v>
      </c>
      <c r="D21391">
        <v>303</v>
      </c>
    </row>
    <row r="21392" spans="1:4" x14ac:dyDescent="0.35">
      <c r="A21392" t="str">
        <f>LEFT(Tableau2[[#This Row],[Date]],6)</f>
        <v>200807</v>
      </c>
      <c r="B21392">
        <v>20080725</v>
      </c>
      <c r="C21392">
        <v>232</v>
      </c>
      <c r="D21392">
        <v>377</v>
      </c>
    </row>
    <row r="21393" spans="1:4" x14ac:dyDescent="0.35">
      <c r="A21393" t="str">
        <f>LEFT(Tableau2[[#This Row],[Date]],6)</f>
        <v>200807</v>
      </c>
      <c r="B21393">
        <v>20080726</v>
      </c>
      <c r="C21393">
        <v>196</v>
      </c>
      <c r="D21393">
        <v>366</v>
      </c>
    </row>
    <row r="21394" spans="1:4" x14ac:dyDescent="0.35">
      <c r="A21394" t="str">
        <f>LEFT(Tableau2[[#This Row],[Date]],6)</f>
        <v>200807</v>
      </c>
      <c r="B21394">
        <v>20080727</v>
      </c>
      <c r="C21394">
        <v>192</v>
      </c>
      <c r="D21394">
        <v>325</v>
      </c>
    </row>
    <row r="21395" spans="1:4" x14ac:dyDescent="0.35">
      <c r="A21395" t="str">
        <f>LEFT(Tableau2[[#This Row],[Date]],6)</f>
        <v>200807</v>
      </c>
      <c r="B21395">
        <v>20080728</v>
      </c>
      <c r="C21395">
        <v>192</v>
      </c>
      <c r="D21395">
        <v>323</v>
      </c>
    </row>
    <row r="21396" spans="1:4" x14ac:dyDescent="0.35">
      <c r="A21396" t="str">
        <f>LEFT(Tableau2[[#This Row],[Date]],6)</f>
        <v>200807</v>
      </c>
      <c r="B21396">
        <v>20080729</v>
      </c>
      <c r="C21396">
        <v>200</v>
      </c>
      <c r="D21396">
        <v>345</v>
      </c>
    </row>
    <row r="21397" spans="1:4" x14ac:dyDescent="0.35">
      <c r="A21397" t="str">
        <f>LEFT(Tableau2[[#This Row],[Date]],6)</f>
        <v>200807</v>
      </c>
      <c r="B21397">
        <v>20080730</v>
      </c>
      <c r="C21397">
        <v>230</v>
      </c>
      <c r="D21397">
        <v>302</v>
      </c>
    </row>
    <row r="21398" spans="1:4" x14ac:dyDescent="0.35">
      <c r="A21398" t="str">
        <f>LEFT(Tableau2[[#This Row],[Date]],6)</f>
        <v>200807</v>
      </c>
      <c r="B21398">
        <v>20080731</v>
      </c>
      <c r="C21398">
        <v>228</v>
      </c>
      <c r="D21398">
        <v>311</v>
      </c>
    </row>
    <row r="21399" spans="1:4" x14ac:dyDescent="0.35">
      <c r="A21399" t="str">
        <f>LEFT(Tableau2[[#This Row],[Date]],6)</f>
        <v>200808</v>
      </c>
      <c r="B21399">
        <v>20080801</v>
      </c>
      <c r="C21399">
        <v>195</v>
      </c>
      <c r="D21399">
        <v>372</v>
      </c>
    </row>
    <row r="21400" spans="1:4" x14ac:dyDescent="0.35">
      <c r="A21400" t="str">
        <f>LEFT(Tableau2[[#This Row],[Date]],6)</f>
        <v>200808</v>
      </c>
      <c r="B21400">
        <v>20080802</v>
      </c>
      <c r="C21400">
        <v>190</v>
      </c>
      <c r="D21400">
        <v>325</v>
      </c>
    </row>
    <row r="21401" spans="1:4" x14ac:dyDescent="0.35">
      <c r="A21401" t="str">
        <f>LEFT(Tableau2[[#This Row],[Date]],6)</f>
        <v>200808</v>
      </c>
      <c r="B21401">
        <v>20080803</v>
      </c>
      <c r="C21401">
        <v>215</v>
      </c>
      <c r="D21401">
        <v>341</v>
      </c>
    </row>
    <row r="21402" spans="1:4" x14ac:dyDescent="0.35">
      <c r="A21402" t="str">
        <f>LEFT(Tableau2[[#This Row],[Date]],6)</f>
        <v>200808</v>
      </c>
      <c r="B21402">
        <v>20080804</v>
      </c>
      <c r="C21402">
        <v>225</v>
      </c>
      <c r="D21402">
        <v>310</v>
      </c>
    </row>
    <row r="21403" spans="1:4" x14ac:dyDescent="0.35">
      <c r="A21403" t="str">
        <f>LEFT(Tableau2[[#This Row],[Date]],6)</f>
        <v>200808</v>
      </c>
      <c r="B21403">
        <v>20080805</v>
      </c>
      <c r="C21403">
        <v>224</v>
      </c>
      <c r="D21403">
        <v>316</v>
      </c>
    </row>
    <row r="21404" spans="1:4" x14ac:dyDescent="0.35">
      <c r="A21404" t="str">
        <f>LEFT(Tableau2[[#This Row],[Date]],6)</f>
        <v>200808</v>
      </c>
      <c r="B21404">
        <v>20080806</v>
      </c>
      <c r="C21404">
        <v>213</v>
      </c>
      <c r="D21404">
        <v>306</v>
      </c>
    </row>
    <row r="21405" spans="1:4" x14ac:dyDescent="0.35">
      <c r="A21405" t="str">
        <f>LEFT(Tableau2[[#This Row],[Date]],6)</f>
        <v>200808</v>
      </c>
      <c r="B21405">
        <v>20080807</v>
      </c>
      <c r="C21405">
        <v>198</v>
      </c>
      <c r="D21405">
        <v>384</v>
      </c>
    </row>
    <row r="21406" spans="1:4" x14ac:dyDescent="0.35">
      <c r="A21406" t="str">
        <f>LEFT(Tableau2[[#This Row],[Date]],6)</f>
        <v>200808</v>
      </c>
      <c r="B21406">
        <v>20080808</v>
      </c>
      <c r="C21406">
        <v>220</v>
      </c>
      <c r="D21406">
        <v>364</v>
      </c>
    </row>
    <row r="21407" spans="1:4" x14ac:dyDescent="0.35">
      <c r="A21407" t="str">
        <f>LEFT(Tableau2[[#This Row],[Date]],6)</f>
        <v>200808</v>
      </c>
      <c r="B21407">
        <v>20080809</v>
      </c>
      <c r="C21407">
        <v>187</v>
      </c>
      <c r="D21407">
        <v>320</v>
      </c>
    </row>
    <row r="21408" spans="1:4" x14ac:dyDescent="0.35">
      <c r="A21408" t="str">
        <f>LEFT(Tableau2[[#This Row],[Date]],6)</f>
        <v>200808</v>
      </c>
      <c r="B21408">
        <v>20080810</v>
      </c>
      <c r="C21408">
        <v>190</v>
      </c>
      <c r="D21408">
        <v>300</v>
      </c>
    </row>
    <row r="21409" spans="1:4" x14ac:dyDescent="0.35">
      <c r="A21409" t="str">
        <f>LEFT(Tableau2[[#This Row],[Date]],6)</f>
        <v>200808</v>
      </c>
      <c r="B21409">
        <v>20080811</v>
      </c>
      <c r="C21409">
        <v>223</v>
      </c>
      <c r="D21409">
        <v>331</v>
      </c>
    </row>
    <row r="21410" spans="1:4" x14ac:dyDescent="0.35">
      <c r="A21410" t="str">
        <f>LEFT(Tableau2[[#This Row],[Date]],6)</f>
        <v>200808</v>
      </c>
      <c r="B21410">
        <v>20080812</v>
      </c>
      <c r="C21410">
        <v>206</v>
      </c>
      <c r="D21410">
        <v>381</v>
      </c>
    </row>
    <row r="21411" spans="1:4" x14ac:dyDescent="0.35">
      <c r="A21411" t="str">
        <f>LEFT(Tableau2[[#This Row],[Date]],6)</f>
        <v>200808</v>
      </c>
      <c r="B21411">
        <v>20080813</v>
      </c>
      <c r="C21411">
        <v>201</v>
      </c>
      <c r="D21411">
        <v>356</v>
      </c>
    </row>
    <row r="21412" spans="1:4" x14ac:dyDescent="0.35">
      <c r="A21412" t="str">
        <f>LEFT(Tableau2[[#This Row],[Date]],6)</f>
        <v>200808</v>
      </c>
      <c r="B21412">
        <v>20080814</v>
      </c>
      <c r="C21412">
        <v>223</v>
      </c>
      <c r="D21412">
        <v>324</v>
      </c>
    </row>
    <row r="21413" spans="1:4" x14ac:dyDescent="0.35">
      <c r="A21413" t="str">
        <f>LEFT(Tableau2[[#This Row],[Date]],6)</f>
        <v>200808</v>
      </c>
      <c r="B21413">
        <v>20080815</v>
      </c>
      <c r="C21413">
        <v>210</v>
      </c>
      <c r="D21413">
        <v>321</v>
      </c>
    </row>
    <row r="21414" spans="1:4" x14ac:dyDescent="0.35">
      <c r="A21414" t="str">
        <f>LEFT(Tableau2[[#This Row],[Date]],6)</f>
        <v>200808</v>
      </c>
      <c r="B21414">
        <v>20080816</v>
      </c>
      <c r="C21414">
        <v>173</v>
      </c>
      <c r="D21414">
        <v>304</v>
      </c>
    </row>
    <row r="21415" spans="1:4" x14ac:dyDescent="0.35">
      <c r="A21415" t="str">
        <f>LEFT(Tableau2[[#This Row],[Date]],6)</f>
        <v>200808</v>
      </c>
      <c r="B21415">
        <v>20080817</v>
      </c>
      <c r="C21415">
        <v>195</v>
      </c>
      <c r="D21415">
        <v>324</v>
      </c>
    </row>
    <row r="21416" spans="1:4" x14ac:dyDescent="0.35">
      <c r="A21416" t="str">
        <f>LEFT(Tableau2[[#This Row],[Date]],6)</f>
        <v>200808</v>
      </c>
      <c r="B21416">
        <v>20080818</v>
      </c>
      <c r="C21416">
        <v>201</v>
      </c>
      <c r="D21416">
        <v>306</v>
      </c>
    </row>
    <row r="21417" spans="1:4" x14ac:dyDescent="0.35">
      <c r="A21417" t="str">
        <f>LEFT(Tableau2[[#This Row],[Date]],6)</f>
        <v>200808</v>
      </c>
      <c r="B21417">
        <v>20080819</v>
      </c>
      <c r="C21417">
        <v>225</v>
      </c>
      <c r="D21417">
        <v>322</v>
      </c>
    </row>
    <row r="21418" spans="1:4" x14ac:dyDescent="0.35">
      <c r="A21418" t="str">
        <f>LEFT(Tableau2[[#This Row],[Date]],6)</f>
        <v>200808</v>
      </c>
      <c r="B21418">
        <v>20080820</v>
      </c>
      <c r="C21418">
        <v>184</v>
      </c>
      <c r="D21418">
        <v>319</v>
      </c>
    </row>
    <row r="21419" spans="1:4" x14ac:dyDescent="0.35">
      <c r="A21419" t="str">
        <f>LEFT(Tableau2[[#This Row],[Date]],6)</f>
        <v>200808</v>
      </c>
      <c r="B21419">
        <v>20080821</v>
      </c>
      <c r="C21419">
        <v>210</v>
      </c>
      <c r="D21419">
        <v>309</v>
      </c>
    </row>
    <row r="21420" spans="1:4" x14ac:dyDescent="0.35">
      <c r="A21420" t="str">
        <f>LEFT(Tableau2[[#This Row],[Date]],6)</f>
        <v>200808</v>
      </c>
      <c r="B21420">
        <v>20080822</v>
      </c>
      <c r="C21420">
        <v>220</v>
      </c>
      <c r="D21420">
        <v>335</v>
      </c>
    </row>
    <row r="21421" spans="1:4" x14ac:dyDescent="0.35">
      <c r="A21421" t="str">
        <f>LEFT(Tableau2[[#This Row],[Date]],6)</f>
        <v>200808</v>
      </c>
      <c r="B21421">
        <v>20080823</v>
      </c>
      <c r="C21421">
        <v>236</v>
      </c>
      <c r="D21421">
        <v>300</v>
      </c>
    </row>
    <row r="21422" spans="1:4" x14ac:dyDescent="0.35">
      <c r="A21422" t="str">
        <f>LEFT(Tableau2[[#This Row],[Date]],6)</f>
        <v>200808</v>
      </c>
      <c r="B21422">
        <v>20080824</v>
      </c>
      <c r="C21422">
        <v>227</v>
      </c>
      <c r="D21422">
        <v>306</v>
      </c>
    </row>
    <row r="21423" spans="1:4" x14ac:dyDescent="0.35">
      <c r="A21423" t="str">
        <f>LEFT(Tableau2[[#This Row],[Date]],6)</f>
        <v>200808</v>
      </c>
      <c r="B21423">
        <v>20080825</v>
      </c>
      <c r="C21423">
        <v>178</v>
      </c>
      <c r="D21423">
        <v>302</v>
      </c>
    </row>
    <row r="21424" spans="1:4" x14ac:dyDescent="0.35">
      <c r="A21424" t="str">
        <f>LEFT(Tableau2[[#This Row],[Date]],6)</f>
        <v>200808</v>
      </c>
      <c r="B21424">
        <v>20080826</v>
      </c>
      <c r="C21424">
        <v>200</v>
      </c>
      <c r="D21424">
        <v>327</v>
      </c>
    </row>
    <row r="21425" spans="1:4" x14ac:dyDescent="0.35">
      <c r="A21425" t="str">
        <f>LEFT(Tableau2[[#This Row],[Date]],6)</f>
        <v>200808</v>
      </c>
      <c r="B21425">
        <v>20080827</v>
      </c>
      <c r="C21425">
        <v>221</v>
      </c>
      <c r="D21425">
        <v>305</v>
      </c>
    </row>
    <row r="21426" spans="1:4" x14ac:dyDescent="0.35">
      <c r="A21426" t="str">
        <f>LEFT(Tableau2[[#This Row],[Date]],6)</f>
        <v>200808</v>
      </c>
      <c r="B21426">
        <v>20080828</v>
      </c>
      <c r="C21426">
        <v>210</v>
      </c>
      <c r="D21426">
        <v>307</v>
      </c>
    </row>
    <row r="21427" spans="1:4" x14ac:dyDescent="0.35">
      <c r="A21427" t="str">
        <f>LEFT(Tableau2[[#This Row],[Date]],6)</f>
        <v>200808</v>
      </c>
      <c r="B21427">
        <v>20080829</v>
      </c>
      <c r="C21427">
        <v>185</v>
      </c>
      <c r="D21427">
        <v>304</v>
      </c>
    </row>
    <row r="21428" spans="1:4" x14ac:dyDescent="0.35">
      <c r="A21428" t="str">
        <f>LEFT(Tableau2[[#This Row],[Date]],6)</f>
        <v>200808</v>
      </c>
      <c r="B21428">
        <v>20080830</v>
      </c>
      <c r="C21428">
        <v>212</v>
      </c>
      <c r="D21428">
        <v>305</v>
      </c>
    </row>
    <row r="21429" spans="1:4" x14ac:dyDescent="0.35">
      <c r="A21429" t="str">
        <f>LEFT(Tableau2[[#This Row],[Date]],6)</f>
        <v>200808</v>
      </c>
      <c r="B21429">
        <v>20080831</v>
      </c>
      <c r="C21429">
        <v>190</v>
      </c>
      <c r="D21429">
        <v>300</v>
      </c>
    </row>
    <row r="21430" spans="1:4" x14ac:dyDescent="0.35">
      <c r="A21430" t="str">
        <f>LEFT(Tableau2[[#This Row],[Date]],6)</f>
        <v>200809</v>
      </c>
      <c r="B21430">
        <v>20080901</v>
      </c>
      <c r="C21430">
        <v>179</v>
      </c>
      <c r="D21430">
        <v>315</v>
      </c>
    </row>
    <row r="21431" spans="1:4" x14ac:dyDescent="0.35">
      <c r="A21431" t="str">
        <f>LEFT(Tableau2[[#This Row],[Date]],6)</f>
        <v>200809</v>
      </c>
      <c r="B21431">
        <v>20080902</v>
      </c>
      <c r="C21431">
        <v>196</v>
      </c>
      <c r="D21431">
        <v>310</v>
      </c>
    </row>
    <row r="21432" spans="1:4" x14ac:dyDescent="0.35">
      <c r="A21432" t="str">
        <f>LEFT(Tableau2[[#This Row],[Date]],6)</f>
        <v>200809</v>
      </c>
      <c r="B21432">
        <v>20080903</v>
      </c>
      <c r="C21432">
        <v>179</v>
      </c>
      <c r="D21432">
        <v>330</v>
      </c>
    </row>
    <row r="21433" spans="1:4" x14ac:dyDescent="0.35">
      <c r="A21433" t="str">
        <f>LEFT(Tableau2[[#This Row],[Date]],6)</f>
        <v>200809</v>
      </c>
      <c r="B21433">
        <v>20080904</v>
      </c>
      <c r="C21433">
        <v>225</v>
      </c>
      <c r="D21433">
        <v>400</v>
      </c>
    </row>
    <row r="21434" spans="1:4" x14ac:dyDescent="0.35">
      <c r="A21434" t="str">
        <f>LEFT(Tableau2[[#This Row],[Date]],6)</f>
        <v>200809</v>
      </c>
      <c r="B21434">
        <v>20080905</v>
      </c>
      <c r="C21434">
        <v>225</v>
      </c>
      <c r="D21434">
        <v>320</v>
      </c>
    </row>
    <row r="21435" spans="1:4" x14ac:dyDescent="0.35">
      <c r="A21435" t="str">
        <f>LEFT(Tableau2[[#This Row],[Date]],6)</f>
        <v>200809</v>
      </c>
      <c r="B21435">
        <v>20080906</v>
      </c>
      <c r="C21435">
        <v>198</v>
      </c>
      <c r="D21435">
        <v>318</v>
      </c>
    </row>
    <row r="21436" spans="1:4" x14ac:dyDescent="0.35">
      <c r="A21436" t="str">
        <f>LEFT(Tableau2[[#This Row],[Date]],6)</f>
        <v>200809</v>
      </c>
      <c r="B21436">
        <v>20080907</v>
      </c>
      <c r="C21436">
        <v>212</v>
      </c>
      <c r="D21436">
        <v>288</v>
      </c>
    </row>
    <row r="21437" spans="1:4" x14ac:dyDescent="0.35">
      <c r="A21437" t="str">
        <f>LEFT(Tableau2[[#This Row],[Date]],6)</f>
        <v>200809</v>
      </c>
      <c r="B21437">
        <v>20080908</v>
      </c>
      <c r="C21437">
        <v>215</v>
      </c>
      <c r="D21437">
        <v>285</v>
      </c>
    </row>
    <row r="21438" spans="1:4" x14ac:dyDescent="0.35">
      <c r="A21438" t="str">
        <f>LEFT(Tableau2[[#This Row],[Date]],6)</f>
        <v>200809</v>
      </c>
      <c r="B21438">
        <v>20080909</v>
      </c>
      <c r="C21438">
        <v>240</v>
      </c>
      <c r="D21438">
        <v>341</v>
      </c>
    </row>
    <row r="21439" spans="1:4" x14ac:dyDescent="0.35">
      <c r="A21439" t="str">
        <f>LEFT(Tableau2[[#This Row],[Date]],6)</f>
        <v>200809</v>
      </c>
      <c r="B21439">
        <v>20080910</v>
      </c>
      <c r="C21439">
        <v>218</v>
      </c>
      <c r="D21439">
        <v>301</v>
      </c>
    </row>
    <row r="21440" spans="1:4" x14ac:dyDescent="0.35">
      <c r="A21440" t="str">
        <f>LEFT(Tableau2[[#This Row],[Date]],6)</f>
        <v>200809</v>
      </c>
      <c r="B21440">
        <v>20080911</v>
      </c>
      <c r="C21440">
        <v>214</v>
      </c>
      <c r="D21440">
        <v>316</v>
      </c>
    </row>
    <row r="21441" spans="1:4" x14ac:dyDescent="0.35">
      <c r="A21441" t="str">
        <f>LEFT(Tableau2[[#This Row],[Date]],6)</f>
        <v>200809</v>
      </c>
      <c r="B21441">
        <v>20080912</v>
      </c>
      <c r="C21441">
        <v>195</v>
      </c>
      <c r="D21441">
        <v>315</v>
      </c>
    </row>
    <row r="21442" spans="1:4" x14ac:dyDescent="0.35">
      <c r="A21442" t="str">
        <f>LEFT(Tableau2[[#This Row],[Date]],6)</f>
        <v>200809</v>
      </c>
      <c r="B21442">
        <v>20080913</v>
      </c>
      <c r="C21442">
        <v>227</v>
      </c>
      <c r="D21442">
        <v>290</v>
      </c>
    </row>
    <row r="21443" spans="1:4" x14ac:dyDescent="0.35">
      <c r="A21443" t="str">
        <f>LEFT(Tableau2[[#This Row],[Date]],6)</f>
        <v>200809</v>
      </c>
      <c r="B21443">
        <v>20080914</v>
      </c>
      <c r="C21443">
        <v>154</v>
      </c>
      <c r="D21443">
        <v>293</v>
      </c>
    </row>
    <row r="21444" spans="1:4" x14ac:dyDescent="0.35">
      <c r="A21444" t="str">
        <f>LEFT(Tableau2[[#This Row],[Date]],6)</f>
        <v>200809</v>
      </c>
      <c r="B21444">
        <v>20080915</v>
      </c>
      <c r="C21444">
        <v>140</v>
      </c>
      <c r="D21444">
        <v>325</v>
      </c>
    </row>
    <row r="21445" spans="1:4" x14ac:dyDescent="0.35">
      <c r="A21445" t="str">
        <f>LEFT(Tableau2[[#This Row],[Date]],6)</f>
        <v>200809</v>
      </c>
      <c r="B21445">
        <v>20080916</v>
      </c>
      <c r="C21445">
        <v>141</v>
      </c>
      <c r="D21445">
        <v>315</v>
      </c>
    </row>
    <row r="21446" spans="1:4" x14ac:dyDescent="0.35">
      <c r="A21446" t="str">
        <f>LEFT(Tableau2[[#This Row],[Date]],6)</f>
        <v>200809</v>
      </c>
      <c r="B21446">
        <v>20080917</v>
      </c>
      <c r="C21446">
        <v>180</v>
      </c>
      <c r="D21446">
        <v>285</v>
      </c>
    </row>
    <row r="21447" spans="1:4" x14ac:dyDescent="0.35">
      <c r="A21447" t="str">
        <f>LEFT(Tableau2[[#This Row],[Date]],6)</f>
        <v>200809</v>
      </c>
      <c r="B21447">
        <v>20080918</v>
      </c>
      <c r="C21447">
        <v>180</v>
      </c>
      <c r="D21447">
        <v>290</v>
      </c>
    </row>
    <row r="21448" spans="1:4" x14ac:dyDescent="0.35">
      <c r="A21448" t="str">
        <f>LEFT(Tableau2[[#This Row],[Date]],6)</f>
        <v>200809</v>
      </c>
      <c r="B21448">
        <v>20080919</v>
      </c>
      <c r="C21448">
        <v>220</v>
      </c>
      <c r="D21448">
        <v>294</v>
      </c>
    </row>
    <row r="21449" spans="1:4" x14ac:dyDescent="0.35">
      <c r="A21449" t="str">
        <f>LEFT(Tableau2[[#This Row],[Date]],6)</f>
        <v>200809</v>
      </c>
      <c r="B21449">
        <v>20080920</v>
      </c>
      <c r="C21449">
        <v>202</v>
      </c>
      <c r="D21449">
        <v>300</v>
      </c>
    </row>
    <row r="21450" spans="1:4" x14ac:dyDescent="0.35">
      <c r="A21450" t="str">
        <f>LEFT(Tableau2[[#This Row],[Date]],6)</f>
        <v>200809</v>
      </c>
      <c r="B21450">
        <v>20080921</v>
      </c>
      <c r="C21450">
        <v>199</v>
      </c>
      <c r="D21450">
        <v>316</v>
      </c>
    </row>
    <row r="21451" spans="1:4" x14ac:dyDescent="0.35">
      <c r="A21451" t="str">
        <f>LEFT(Tableau2[[#This Row],[Date]],6)</f>
        <v>200809</v>
      </c>
      <c r="B21451">
        <v>20080922</v>
      </c>
      <c r="C21451">
        <v>210</v>
      </c>
      <c r="D21451">
        <v>295</v>
      </c>
    </row>
    <row r="21452" spans="1:4" x14ac:dyDescent="0.35">
      <c r="A21452" t="str">
        <f>LEFT(Tableau2[[#This Row],[Date]],6)</f>
        <v>200809</v>
      </c>
      <c r="B21452">
        <v>20080923</v>
      </c>
      <c r="C21452">
        <v>179</v>
      </c>
      <c r="D21452">
        <v>300</v>
      </c>
    </row>
    <row r="21453" spans="1:4" x14ac:dyDescent="0.35">
      <c r="A21453" t="str">
        <f>LEFT(Tableau2[[#This Row],[Date]],6)</f>
        <v>200809</v>
      </c>
      <c r="B21453">
        <v>20080924</v>
      </c>
      <c r="C21453">
        <v>201</v>
      </c>
      <c r="D21453">
        <v>291</v>
      </c>
    </row>
    <row r="21454" spans="1:4" x14ac:dyDescent="0.35">
      <c r="A21454" t="str">
        <f>LEFT(Tableau2[[#This Row],[Date]],6)</f>
        <v>200809</v>
      </c>
      <c r="B21454">
        <v>20080925</v>
      </c>
      <c r="C21454">
        <v>165</v>
      </c>
      <c r="D21454">
        <v>280</v>
      </c>
    </row>
    <row r="21455" spans="1:4" x14ac:dyDescent="0.35">
      <c r="A21455" t="str">
        <f>LEFT(Tableau2[[#This Row],[Date]],6)</f>
        <v>200809</v>
      </c>
      <c r="B21455">
        <v>20080926</v>
      </c>
      <c r="C21455">
        <v>185</v>
      </c>
      <c r="D21455">
        <v>241</v>
      </c>
    </row>
    <row r="21456" spans="1:4" x14ac:dyDescent="0.35">
      <c r="A21456" t="str">
        <f>LEFT(Tableau2[[#This Row],[Date]],6)</f>
        <v>200809</v>
      </c>
      <c r="B21456">
        <v>20080927</v>
      </c>
      <c r="C21456">
        <v>180</v>
      </c>
      <c r="D21456">
        <v>252</v>
      </c>
    </row>
    <row r="21457" spans="1:4" x14ac:dyDescent="0.35">
      <c r="A21457" t="str">
        <f>LEFT(Tableau2[[#This Row],[Date]],6)</f>
        <v>200809</v>
      </c>
      <c r="B21457">
        <v>20080928</v>
      </c>
      <c r="C21457">
        <v>150</v>
      </c>
      <c r="D21457">
        <v>268</v>
      </c>
    </row>
    <row r="21458" spans="1:4" x14ac:dyDescent="0.35">
      <c r="A21458" t="str">
        <f>LEFT(Tableau2[[#This Row],[Date]],6)</f>
        <v>200809</v>
      </c>
      <c r="B21458">
        <v>20080929</v>
      </c>
      <c r="C21458">
        <v>159</v>
      </c>
      <c r="D21458">
        <v>264</v>
      </c>
    </row>
    <row r="21459" spans="1:4" x14ac:dyDescent="0.35">
      <c r="A21459" t="str">
        <f>LEFT(Tableau2[[#This Row],[Date]],6)</f>
        <v>200809</v>
      </c>
      <c r="B21459">
        <v>20080930</v>
      </c>
      <c r="C21459">
        <v>164</v>
      </c>
      <c r="D21459">
        <v>225</v>
      </c>
    </row>
    <row r="21460" spans="1:4" x14ac:dyDescent="0.35">
      <c r="A21460" t="str">
        <f>LEFT(Tableau2[[#This Row],[Date]],6)</f>
        <v>200810</v>
      </c>
      <c r="B21460">
        <v>20081001</v>
      </c>
      <c r="C21460">
        <v>148</v>
      </c>
      <c r="D21460">
        <v>236</v>
      </c>
    </row>
    <row r="21461" spans="1:4" x14ac:dyDescent="0.35">
      <c r="A21461" t="str">
        <f>LEFT(Tableau2[[#This Row],[Date]],6)</f>
        <v>200810</v>
      </c>
      <c r="B21461">
        <v>20081002</v>
      </c>
      <c r="C21461">
        <v>125</v>
      </c>
      <c r="D21461">
        <v>256</v>
      </c>
    </row>
    <row r="21462" spans="1:4" x14ac:dyDescent="0.35">
      <c r="A21462" t="str">
        <f>LEFT(Tableau2[[#This Row],[Date]],6)</f>
        <v>200810</v>
      </c>
      <c r="B21462">
        <v>20081003</v>
      </c>
      <c r="C21462">
        <v>135</v>
      </c>
      <c r="D21462">
        <v>275</v>
      </c>
    </row>
    <row r="21463" spans="1:4" x14ac:dyDescent="0.35">
      <c r="A21463" t="str">
        <f>LEFT(Tableau2[[#This Row],[Date]],6)</f>
        <v>200810</v>
      </c>
      <c r="B21463">
        <v>20081004</v>
      </c>
      <c r="C21463">
        <v>136</v>
      </c>
      <c r="D21463">
        <v>252</v>
      </c>
    </row>
    <row r="21464" spans="1:4" x14ac:dyDescent="0.35">
      <c r="A21464" t="str">
        <f>LEFT(Tableau2[[#This Row],[Date]],6)</f>
        <v>200810</v>
      </c>
      <c r="B21464">
        <v>20081005</v>
      </c>
      <c r="C21464">
        <v>144</v>
      </c>
      <c r="D21464">
        <v>255</v>
      </c>
    </row>
    <row r="21465" spans="1:4" x14ac:dyDescent="0.35">
      <c r="A21465" t="str">
        <f>LEFT(Tableau2[[#This Row],[Date]],6)</f>
        <v>200810</v>
      </c>
      <c r="B21465">
        <v>20081006</v>
      </c>
      <c r="C21465">
        <v>145</v>
      </c>
      <c r="D21465">
        <v>250</v>
      </c>
    </row>
    <row r="21466" spans="1:4" x14ac:dyDescent="0.35">
      <c r="A21466" t="str">
        <f>LEFT(Tableau2[[#This Row],[Date]],6)</f>
        <v>200810</v>
      </c>
      <c r="B21466">
        <v>20081007</v>
      </c>
      <c r="C21466">
        <v>165</v>
      </c>
      <c r="D21466">
        <v>252</v>
      </c>
    </row>
    <row r="21467" spans="1:4" x14ac:dyDescent="0.35">
      <c r="A21467" t="str">
        <f>LEFT(Tableau2[[#This Row],[Date]],6)</f>
        <v>200810</v>
      </c>
      <c r="B21467">
        <v>20081008</v>
      </c>
      <c r="C21467">
        <v>179</v>
      </c>
      <c r="D21467">
        <v>240</v>
      </c>
    </row>
    <row r="21468" spans="1:4" x14ac:dyDescent="0.35">
      <c r="A21468" t="str">
        <f>LEFT(Tableau2[[#This Row],[Date]],6)</f>
        <v>200810</v>
      </c>
      <c r="B21468">
        <v>20081009</v>
      </c>
      <c r="C21468">
        <v>140</v>
      </c>
      <c r="D21468">
        <v>215</v>
      </c>
    </row>
    <row r="21469" spans="1:4" x14ac:dyDescent="0.35">
      <c r="A21469" t="str">
        <f>LEFT(Tableau2[[#This Row],[Date]],6)</f>
        <v>200810</v>
      </c>
      <c r="B21469">
        <v>20081010</v>
      </c>
      <c r="C21469">
        <v>185</v>
      </c>
      <c r="D21469">
        <v>275</v>
      </c>
    </row>
    <row r="21470" spans="1:4" x14ac:dyDescent="0.35">
      <c r="A21470" t="str">
        <f>LEFT(Tableau2[[#This Row],[Date]],6)</f>
        <v>200810</v>
      </c>
      <c r="B21470">
        <v>20081011</v>
      </c>
      <c r="C21470">
        <v>233</v>
      </c>
      <c r="D21470">
        <v>316</v>
      </c>
    </row>
    <row r="21471" spans="1:4" x14ac:dyDescent="0.35">
      <c r="A21471" t="str">
        <f>LEFT(Tableau2[[#This Row],[Date]],6)</f>
        <v>200810</v>
      </c>
      <c r="B21471">
        <v>20081012</v>
      </c>
      <c r="C21471">
        <v>215</v>
      </c>
      <c r="D21471">
        <v>328</v>
      </c>
    </row>
    <row r="21472" spans="1:4" x14ac:dyDescent="0.35">
      <c r="A21472" t="str">
        <f>LEFT(Tableau2[[#This Row],[Date]],6)</f>
        <v>200810</v>
      </c>
      <c r="B21472">
        <v>20081013</v>
      </c>
      <c r="C21472">
        <v>170</v>
      </c>
      <c r="D21472">
        <v>322</v>
      </c>
    </row>
    <row r="21473" spans="1:4" x14ac:dyDescent="0.35">
      <c r="A21473" t="str">
        <f>LEFT(Tableau2[[#This Row],[Date]],6)</f>
        <v>200810</v>
      </c>
      <c r="B21473">
        <v>20081014</v>
      </c>
      <c r="C21473">
        <v>180</v>
      </c>
      <c r="D21473">
        <v>235</v>
      </c>
    </row>
    <row r="21474" spans="1:4" x14ac:dyDescent="0.35">
      <c r="A21474" t="str">
        <f>LEFT(Tableau2[[#This Row],[Date]],6)</f>
        <v>200810</v>
      </c>
      <c r="B21474">
        <v>20081015</v>
      </c>
      <c r="C21474">
        <v>180</v>
      </c>
      <c r="D21474">
        <v>235</v>
      </c>
    </row>
    <row r="21475" spans="1:4" x14ac:dyDescent="0.35">
      <c r="A21475" t="str">
        <f>LEFT(Tableau2[[#This Row],[Date]],6)</f>
        <v>200810</v>
      </c>
      <c r="B21475">
        <v>20081016</v>
      </c>
      <c r="C21475">
        <v>178</v>
      </c>
      <c r="D21475">
        <v>226</v>
      </c>
    </row>
    <row r="21476" spans="1:4" x14ac:dyDescent="0.35">
      <c r="A21476" t="str">
        <f>LEFT(Tableau2[[#This Row],[Date]],6)</f>
        <v>200810</v>
      </c>
      <c r="B21476">
        <v>20081017</v>
      </c>
      <c r="C21476">
        <v>130</v>
      </c>
      <c r="D21476">
        <v>270</v>
      </c>
    </row>
    <row r="21477" spans="1:4" x14ac:dyDescent="0.35">
      <c r="A21477" t="str">
        <f>LEFT(Tableau2[[#This Row],[Date]],6)</f>
        <v>200810</v>
      </c>
      <c r="B21477">
        <v>20081018</v>
      </c>
      <c r="C21477">
        <v>127</v>
      </c>
      <c r="D21477">
        <v>255</v>
      </c>
    </row>
    <row r="21478" spans="1:4" x14ac:dyDescent="0.35">
      <c r="A21478" t="str">
        <f>LEFT(Tableau2[[#This Row],[Date]],6)</f>
        <v>200810</v>
      </c>
      <c r="B21478">
        <v>20081019</v>
      </c>
      <c r="C21478">
        <v>169</v>
      </c>
      <c r="D21478">
        <v>251</v>
      </c>
    </row>
    <row r="21479" spans="1:4" x14ac:dyDescent="0.35">
      <c r="A21479" t="str">
        <f>LEFT(Tableau2[[#This Row],[Date]],6)</f>
        <v>200810</v>
      </c>
      <c r="B21479">
        <v>20081020</v>
      </c>
      <c r="C21479">
        <v>188</v>
      </c>
      <c r="D21479">
        <v>282</v>
      </c>
    </row>
    <row r="21480" spans="1:4" x14ac:dyDescent="0.35">
      <c r="A21480" t="str">
        <f>LEFT(Tableau2[[#This Row],[Date]],6)</f>
        <v>200810</v>
      </c>
      <c r="B21480">
        <v>20081021</v>
      </c>
      <c r="C21480">
        <v>145</v>
      </c>
      <c r="D21480">
        <v>265</v>
      </c>
    </row>
    <row r="21481" spans="1:4" x14ac:dyDescent="0.35">
      <c r="A21481" t="str">
        <f>LEFT(Tableau2[[#This Row],[Date]],6)</f>
        <v>200810</v>
      </c>
      <c r="B21481">
        <v>20081022</v>
      </c>
      <c r="C21481">
        <v>159</v>
      </c>
      <c r="D21481">
        <v>255</v>
      </c>
    </row>
    <row r="21482" spans="1:4" x14ac:dyDescent="0.35">
      <c r="A21482" t="str">
        <f>LEFT(Tableau2[[#This Row],[Date]],6)</f>
        <v>200810</v>
      </c>
      <c r="B21482">
        <v>20081023</v>
      </c>
      <c r="C21482">
        <v>160</v>
      </c>
      <c r="D21482">
        <v>270</v>
      </c>
    </row>
    <row r="21483" spans="1:4" x14ac:dyDescent="0.35">
      <c r="A21483" t="str">
        <f>LEFT(Tableau2[[#This Row],[Date]],6)</f>
        <v>200810</v>
      </c>
      <c r="B21483">
        <v>20081024</v>
      </c>
      <c r="C21483">
        <v>161</v>
      </c>
      <c r="D21483">
        <v>270</v>
      </c>
    </row>
    <row r="21484" spans="1:4" x14ac:dyDescent="0.35">
      <c r="A21484" t="str">
        <f>LEFT(Tableau2[[#This Row],[Date]],6)</f>
        <v>200810</v>
      </c>
      <c r="B21484">
        <v>20081025</v>
      </c>
      <c r="C21484">
        <v>168</v>
      </c>
      <c r="D21484">
        <v>206</v>
      </c>
    </row>
    <row r="21485" spans="1:4" x14ac:dyDescent="0.35">
      <c r="A21485" t="str">
        <f>LEFT(Tableau2[[#This Row],[Date]],6)</f>
        <v>200810</v>
      </c>
      <c r="B21485">
        <v>20081026</v>
      </c>
      <c r="C21485">
        <v>160</v>
      </c>
      <c r="D21485">
        <v>242</v>
      </c>
    </row>
    <row r="21486" spans="1:4" x14ac:dyDescent="0.35">
      <c r="A21486" t="str">
        <f>LEFT(Tableau2[[#This Row],[Date]],6)</f>
        <v>200810</v>
      </c>
      <c r="B21486">
        <v>20081027</v>
      </c>
      <c r="C21486">
        <v>175</v>
      </c>
      <c r="D21486">
        <v>246</v>
      </c>
    </row>
    <row r="21487" spans="1:4" x14ac:dyDescent="0.35">
      <c r="A21487" t="str">
        <f>LEFT(Tableau2[[#This Row],[Date]],6)</f>
        <v>200810</v>
      </c>
      <c r="B21487">
        <v>20081028</v>
      </c>
      <c r="C21487">
        <v>160</v>
      </c>
      <c r="D21487">
        <v>235</v>
      </c>
    </row>
    <row r="21488" spans="1:4" x14ac:dyDescent="0.35">
      <c r="A21488" t="str">
        <f>LEFT(Tableau2[[#This Row],[Date]],6)</f>
        <v>200810</v>
      </c>
      <c r="B21488">
        <v>20081029</v>
      </c>
      <c r="C21488">
        <v>110</v>
      </c>
      <c r="D21488">
        <v>180</v>
      </c>
    </row>
    <row r="21489" spans="1:4" x14ac:dyDescent="0.35">
      <c r="A21489" t="str">
        <f>LEFT(Tableau2[[#This Row],[Date]],6)</f>
        <v>200810</v>
      </c>
      <c r="B21489">
        <v>20081030</v>
      </c>
      <c r="C21489">
        <v>85</v>
      </c>
      <c r="D21489">
        <v>185</v>
      </c>
    </row>
    <row r="21490" spans="1:4" x14ac:dyDescent="0.35">
      <c r="A21490" t="str">
        <f>LEFT(Tableau2[[#This Row],[Date]],6)</f>
        <v>200810</v>
      </c>
      <c r="B21490">
        <v>20081031</v>
      </c>
      <c r="C21490">
        <v>70</v>
      </c>
      <c r="D21490">
        <v>220</v>
      </c>
    </row>
    <row r="21491" spans="1:4" x14ac:dyDescent="0.35">
      <c r="A21491" t="str">
        <f>LEFT(Tableau2[[#This Row],[Date]],6)</f>
        <v>200811</v>
      </c>
      <c r="B21491">
        <v>20081101</v>
      </c>
      <c r="C21491">
        <v>116</v>
      </c>
      <c r="D21491">
        <v>240</v>
      </c>
    </row>
    <row r="21492" spans="1:4" x14ac:dyDescent="0.35">
      <c r="A21492" t="str">
        <f>LEFT(Tableau2[[#This Row],[Date]],6)</f>
        <v>200811</v>
      </c>
      <c r="B21492">
        <v>20081102</v>
      </c>
      <c r="C21492">
        <v>109</v>
      </c>
      <c r="D21492">
        <v>211</v>
      </c>
    </row>
    <row r="21493" spans="1:4" x14ac:dyDescent="0.35">
      <c r="A21493" t="str">
        <f>LEFT(Tableau2[[#This Row],[Date]],6)</f>
        <v>200811</v>
      </c>
      <c r="B21493">
        <v>20081103</v>
      </c>
      <c r="C21493">
        <v>90</v>
      </c>
      <c r="D21493">
        <v>200</v>
      </c>
    </row>
    <row r="21494" spans="1:4" x14ac:dyDescent="0.35">
      <c r="A21494" t="str">
        <f>LEFT(Tableau2[[#This Row],[Date]],6)</f>
        <v>200811</v>
      </c>
      <c r="B21494">
        <v>20081104</v>
      </c>
      <c r="C21494">
        <v>103</v>
      </c>
      <c r="D21494">
        <v>174</v>
      </c>
    </row>
    <row r="21495" spans="1:4" x14ac:dyDescent="0.35">
      <c r="A21495" t="str">
        <f>LEFT(Tableau2[[#This Row],[Date]],6)</f>
        <v>200811</v>
      </c>
      <c r="B21495">
        <v>20081105</v>
      </c>
      <c r="C21495">
        <v>95</v>
      </c>
      <c r="D21495">
        <v>166</v>
      </c>
    </row>
    <row r="21496" spans="1:4" x14ac:dyDescent="0.35">
      <c r="A21496" t="str">
        <f>LEFT(Tableau2[[#This Row],[Date]],6)</f>
        <v>200811</v>
      </c>
      <c r="B21496">
        <v>20081106</v>
      </c>
      <c r="C21496">
        <v>84</v>
      </c>
      <c r="D21496">
        <v>196</v>
      </c>
    </row>
    <row r="21497" spans="1:4" x14ac:dyDescent="0.35">
      <c r="A21497" t="str">
        <f>LEFT(Tableau2[[#This Row],[Date]],6)</f>
        <v>200811</v>
      </c>
      <c r="B21497">
        <v>20081107</v>
      </c>
      <c r="C21497">
        <v>70</v>
      </c>
      <c r="D21497">
        <v>195</v>
      </c>
    </row>
    <row r="21498" spans="1:4" x14ac:dyDescent="0.35">
      <c r="A21498" t="str">
        <f>LEFT(Tableau2[[#This Row],[Date]],6)</f>
        <v>200811</v>
      </c>
      <c r="B21498">
        <v>20081108</v>
      </c>
      <c r="C21498">
        <v>50</v>
      </c>
      <c r="D21498">
        <v>204</v>
      </c>
    </row>
    <row r="21499" spans="1:4" x14ac:dyDescent="0.35">
      <c r="A21499" t="str">
        <f>LEFT(Tableau2[[#This Row],[Date]],6)</f>
        <v>200811</v>
      </c>
      <c r="B21499">
        <v>20081109</v>
      </c>
      <c r="C21499">
        <v>75</v>
      </c>
      <c r="D21499">
        <v>205</v>
      </c>
    </row>
    <row r="21500" spans="1:4" x14ac:dyDescent="0.35">
      <c r="A21500" t="str">
        <f>LEFT(Tableau2[[#This Row],[Date]],6)</f>
        <v>200811</v>
      </c>
      <c r="B21500">
        <v>20081110</v>
      </c>
      <c r="C21500">
        <v>74</v>
      </c>
      <c r="D21500">
        <v>220</v>
      </c>
    </row>
    <row r="21501" spans="1:4" x14ac:dyDescent="0.35">
      <c r="A21501" t="str">
        <f>LEFT(Tableau2[[#This Row],[Date]],6)</f>
        <v>200811</v>
      </c>
      <c r="B21501">
        <v>20081111</v>
      </c>
      <c r="C21501">
        <v>60</v>
      </c>
      <c r="D21501">
        <v>212</v>
      </c>
    </row>
    <row r="21502" spans="1:4" x14ac:dyDescent="0.35">
      <c r="A21502" t="str">
        <f>LEFT(Tableau2[[#This Row],[Date]],6)</f>
        <v>200811</v>
      </c>
      <c r="B21502">
        <v>20081112</v>
      </c>
      <c r="C21502">
        <v>120</v>
      </c>
      <c r="D21502">
        <v>210</v>
      </c>
    </row>
    <row r="21503" spans="1:4" x14ac:dyDescent="0.35">
      <c r="A21503" t="str">
        <f>LEFT(Tableau2[[#This Row],[Date]],6)</f>
        <v>200811</v>
      </c>
      <c r="B21503">
        <v>20081113</v>
      </c>
      <c r="C21503">
        <v>110</v>
      </c>
      <c r="D21503">
        <v>181</v>
      </c>
    </row>
    <row r="21504" spans="1:4" x14ac:dyDescent="0.35">
      <c r="A21504" t="str">
        <f>LEFT(Tableau2[[#This Row],[Date]],6)</f>
        <v>200811</v>
      </c>
      <c r="B21504">
        <v>20081114</v>
      </c>
      <c r="C21504">
        <v>60</v>
      </c>
      <c r="D21504">
        <v>177</v>
      </c>
    </row>
    <row r="21505" spans="1:4" x14ac:dyDescent="0.35">
      <c r="A21505" t="str">
        <f>LEFT(Tableau2[[#This Row],[Date]],6)</f>
        <v>200811</v>
      </c>
      <c r="B21505">
        <v>20081115</v>
      </c>
      <c r="C21505">
        <v>37</v>
      </c>
      <c r="D21505">
        <v>180</v>
      </c>
    </row>
    <row r="21506" spans="1:4" x14ac:dyDescent="0.35">
      <c r="A21506" t="str">
        <f>LEFT(Tableau2[[#This Row],[Date]],6)</f>
        <v>200811</v>
      </c>
      <c r="B21506">
        <v>20081116</v>
      </c>
      <c r="C21506">
        <v>63</v>
      </c>
      <c r="D21506">
        <v>189</v>
      </c>
    </row>
    <row r="21507" spans="1:4" x14ac:dyDescent="0.35">
      <c r="A21507" t="str">
        <f>LEFT(Tableau2[[#This Row],[Date]],6)</f>
        <v>200811</v>
      </c>
      <c r="B21507">
        <v>20081117</v>
      </c>
      <c r="C21507">
        <v>56</v>
      </c>
      <c r="D21507">
        <v>192</v>
      </c>
    </row>
    <row r="21508" spans="1:4" x14ac:dyDescent="0.35">
      <c r="A21508" t="str">
        <f>LEFT(Tableau2[[#This Row],[Date]],6)</f>
        <v>200811</v>
      </c>
      <c r="B21508">
        <v>20081118</v>
      </c>
      <c r="C21508">
        <v>35</v>
      </c>
      <c r="D21508">
        <v>207</v>
      </c>
    </row>
    <row r="21509" spans="1:4" x14ac:dyDescent="0.35">
      <c r="A21509" t="str">
        <f>LEFT(Tableau2[[#This Row],[Date]],6)</f>
        <v>200811</v>
      </c>
      <c r="B21509">
        <v>20081119</v>
      </c>
      <c r="C21509">
        <v>74</v>
      </c>
      <c r="D21509">
        <v>185</v>
      </c>
    </row>
    <row r="21510" spans="1:4" x14ac:dyDescent="0.35">
      <c r="A21510" t="str">
        <f>LEFT(Tableau2[[#This Row],[Date]],6)</f>
        <v>200811</v>
      </c>
      <c r="B21510">
        <v>20081120</v>
      </c>
      <c r="C21510">
        <v>55</v>
      </c>
      <c r="D21510">
        <v>195</v>
      </c>
    </row>
    <row r="21511" spans="1:4" x14ac:dyDescent="0.35">
      <c r="A21511" t="str">
        <f>LEFT(Tableau2[[#This Row],[Date]],6)</f>
        <v>200811</v>
      </c>
      <c r="B21511">
        <v>20081121</v>
      </c>
      <c r="C21511">
        <v>100</v>
      </c>
      <c r="D21511">
        <v>219</v>
      </c>
    </row>
    <row r="21512" spans="1:4" x14ac:dyDescent="0.35">
      <c r="A21512" t="str">
        <f>LEFT(Tableau2[[#This Row],[Date]],6)</f>
        <v>200811</v>
      </c>
      <c r="B21512">
        <v>20081122</v>
      </c>
      <c r="C21512">
        <v>57</v>
      </c>
      <c r="D21512">
        <v>210</v>
      </c>
    </row>
    <row r="21513" spans="1:4" x14ac:dyDescent="0.35">
      <c r="A21513" t="str">
        <f>LEFT(Tableau2[[#This Row],[Date]],6)</f>
        <v>200811</v>
      </c>
      <c r="B21513">
        <v>20081123</v>
      </c>
      <c r="C21513">
        <v>70</v>
      </c>
      <c r="D21513">
        <v>173</v>
      </c>
    </row>
    <row r="21514" spans="1:4" x14ac:dyDescent="0.35">
      <c r="A21514" t="str">
        <f>LEFT(Tableau2[[#This Row],[Date]],6)</f>
        <v>200811</v>
      </c>
      <c r="B21514">
        <v>20081124</v>
      </c>
      <c r="C21514">
        <v>90</v>
      </c>
      <c r="D21514">
        <v>204</v>
      </c>
    </row>
    <row r="21515" spans="1:4" x14ac:dyDescent="0.35">
      <c r="A21515" t="str">
        <f>LEFT(Tableau2[[#This Row],[Date]],6)</f>
        <v>200811</v>
      </c>
      <c r="B21515">
        <v>20081125</v>
      </c>
      <c r="C21515">
        <v>106</v>
      </c>
      <c r="D21515">
        <v>175</v>
      </c>
    </row>
    <row r="21516" spans="1:4" x14ac:dyDescent="0.35">
      <c r="A21516" t="str">
        <f>LEFT(Tableau2[[#This Row],[Date]],6)</f>
        <v>200811</v>
      </c>
      <c r="B21516">
        <v>20081126</v>
      </c>
      <c r="C21516">
        <v>27</v>
      </c>
      <c r="D21516">
        <v>146</v>
      </c>
    </row>
    <row r="21517" spans="1:4" x14ac:dyDescent="0.35">
      <c r="A21517" t="str">
        <f>LEFT(Tableau2[[#This Row],[Date]],6)</f>
        <v>200811</v>
      </c>
      <c r="B21517">
        <v>20081127</v>
      </c>
      <c r="C21517">
        <v>89</v>
      </c>
      <c r="D21517">
        <v>128</v>
      </c>
    </row>
    <row r="21518" spans="1:4" x14ac:dyDescent="0.35">
      <c r="A21518" t="str">
        <f>LEFT(Tableau2[[#This Row],[Date]],6)</f>
        <v>200811</v>
      </c>
      <c r="B21518">
        <v>20081128</v>
      </c>
      <c r="C21518">
        <v>80</v>
      </c>
      <c r="D21518">
        <v>142</v>
      </c>
    </row>
    <row r="21519" spans="1:4" x14ac:dyDescent="0.35">
      <c r="A21519" t="str">
        <f>LEFT(Tableau2[[#This Row],[Date]],6)</f>
        <v>200811</v>
      </c>
      <c r="B21519">
        <v>20081129</v>
      </c>
      <c r="C21519">
        <v>55</v>
      </c>
      <c r="D21519">
        <v>170</v>
      </c>
    </row>
    <row r="21520" spans="1:4" x14ac:dyDescent="0.35">
      <c r="A21520" t="str">
        <f>LEFT(Tableau2[[#This Row],[Date]],6)</f>
        <v>200811</v>
      </c>
      <c r="B21520">
        <v>20081130</v>
      </c>
      <c r="C21520">
        <v>65</v>
      </c>
      <c r="D21520">
        <v>157</v>
      </c>
    </row>
    <row r="21521" spans="1:4" x14ac:dyDescent="0.35">
      <c r="A21521" t="str">
        <f>LEFT(Tableau2[[#This Row],[Date]],6)</f>
        <v>200812</v>
      </c>
      <c r="B21521">
        <v>20081201</v>
      </c>
      <c r="C21521">
        <v>72</v>
      </c>
      <c r="D21521">
        <v>134</v>
      </c>
    </row>
    <row r="21522" spans="1:4" x14ac:dyDescent="0.35">
      <c r="A21522" t="str">
        <f>LEFT(Tableau2[[#This Row],[Date]],6)</f>
        <v>200812</v>
      </c>
      <c r="B21522">
        <v>20081202</v>
      </c>
      <c r="C21522">
        <v>55</v>
      </c>
      <c r="D21522">
        <v>101</v>
      </c>
    </row>
    <row r="21523" spans="1:4" x14ac:dyDescent="0.35">
      <c r="A21523" t="str">
        <f>LEFT(Tableau2[[#This Row],[Date]],6)</f>
        <v>200812</v>
      </c>
      <c r="B21523">
        <v>20081203</v>
      </c>
      <c r="C21523">
        <v>40</v>
      </c>
      <c r="D21523">
        <v>135</v>
      </c>
    </row>
    <row r="21524" spans="1:4" x14ac:dyDescent="0.35">
      <c r="A21524" t="str">
        <f>LEFT(Tableau2[[#This Row],[Date]],6)</f>
        <v>200812</v>
      </c>
      <c r="B21524">
        <v>20081204</v>
      </c>
      <c r="C21524">
        <v>80</v>
      </c>
      <c r="D21524">
        <v>134</v>
      </c>
    </row>
    <row r="21525" spans="1:4" x14ac:dyDescent="0.35">
      <c r="A21525" t="str">
        <f>LEFT(Tableau2[[#This Row],[Date]],6)</f>
        <v>200812</v>
      </c>
      <c r="B21525">
        <v>20081205</v>
      </c>
      <c r="C21525">
        <v>105</v>
      </c>
      <c r="D21525">
        <v>175</v>
      </c>
    </row>
    <row r="21526" spans="1:4" x14ac:dyDescent="0.35">
      <c r="A21526" t="str">
        <f>LEFT(Tableau2[[#This Row],[Date]],6)</f>
        <v>200812</v>
      </c>
      <c r="B21526">
        <v>20081206</v>
      </c>
      <c r="C21526">
        <v>110</v>
      </c>
      <c r="D21526">
        <v>189</v>
      </c>
    </row>
    <row r="21527" spans="1:4" x14ac:dyDescent="0.35">
      <c r="A21527" t="str">
        <f>LEFT(Tableau2[[#This Row],[Date]],6)</f>
        <v>200812</v>
      </c>
      <c r="B21527">
        <v>20081207</v>
      </c>
      <c r="C21527">
        <v>66</v>
      </c>
      <c r="D21527">
        <v>185</v>
      </c>
    </row>
    <row r="21528" spans="1:4" x14ac:dyDescent="0.35">
      <c r="A21528" t="str">
        <f>LEFT(Tableau2[[#This Row],[Date]],6)</f>
        <v>200812</v>
      </c>
      <c r="B21528">
        <v>20081208</v>
      </c>
      <c r="C21528">
        <v>85</v>
      </c>
      <c r="D21528">
        <v>209</v>
      </c>
    </row>
    <row r="21529" spans="1:4" x14ac:dyDescent="0.35">
      <c r="A21529" t="str">
        <f>LEFT(Tableau2[[#This Row],[Date]],6)</f>
        <v>200812</v>
      </c>
      <c r="B21529">
        <v>20081209</v>
      </c>
      <c r="C21529">
        <v>114</v>
      </c>
      <c r="D21529">
        <v>160</v>
      </c>
    </row>
    <row r="21530" spans="1:4" x14ac:dyDescent="0.35">
      <c r="A21530" t="str">
        <f>LEFT(Tableau2[[#This Row],[Date]],6)</f>
        <v>200812</v>
      </c>
      <c r="B21530">
        <v>20081210</v>
      </c>
      <c r="C21530">
        <v>72</v>
      </c>
      <c r="D21530">
        <v>115</v>
      </c>
    </row>
    <row r="21531" spans="1:4" x14ac:dyDescent="0.35">
      <c r="A21531" t="str">
        <f>LEFT(Tableau2[[#This Row],[Date]],6)</f>
        <v>200812</v>
      </c>
      <c r="B21531">
        <v>20081211</v>
      </c>
      <c r="C21531">
        <v>54</v>
      </c>
      <c r="D21531">
        <v>147</v>
      </c>
    </row>
    <row r="21532" spans="1:4" x14ac:dyDescent="0.35">
      <c r="A21532" t="str">
        <f>LEFT(Tableau2[[#This Row],[Date]],6)</f>
        <v>200812</v>
      </c>
      <c r="B21532">
        <v>20081212</v>
      </c>
      <c r="C21532">
        <v>60</v>
      </c>
      <c r="D21532">
        <v>144</v>
      </c>
    </row>
    <row r="21533" spans="1:4" x14ac:dyDescent="0.35">
      <c r="A21533" t="str">
        <f>LEFT(Tableau2[[#This Row],[Date]],6)</f>
        <v>200812</v>
      </c>
      <c r="B21533">
        <v>20081213</v>
      </c>
      <c r="C21533">
        <v>72</v>
      </c>
      <c r="D21533">
        <v>130</v>
      </c>
    </row>
    <row r="21534" spans="1:4" x14ac:dyDescent="0.35">
      <c r="A21534" t="str">
        <f>LEFT(Tableau2[[#This Row],[Date]],6)</f>
        <v>200812</v>
      </c>
      <c r="B21534">
        <v>20081214</v>
      </c>
      <c r="C21534">
        <v>87</v>
      </c>
      <c r="D21534">
        <v>130</v>
      </c>
    </row>
    <row r="21535" spans="1:4" x14ac:dyDescent="0.35">
      <c r="A21535" t="str">
        <f>LEFT(Tableau2[[#This Row],[Date]],6)</f>
        <v>200812</v>
      </c>
      <c r="B21535">
        <v>20081215</v>
      </c>
      <c r="C21535">
        <v>41</v>
      </c>
      <c r="D21535">
        <v>75</v>
      </c>
    </row>
    <row r="21536" spans="1:4" x14ac:dyDescent="0.35">
      <c r="A21536" t="str">
        <f>LEFT(Tableau2[[#This Row],[Date]],6)</f>
        <v>200812</v>
      </c>
      <c r="B21536">
        <v>20081216</v>
      </c>
      <c r="C21536">
        <v>32</v>
      </c>
      <c r="D21536">
        <v>114</v>
      </c>
    </row>
    <row r="21537" spans="1:4" x14ac:dyDescent="0.35">
      <c r="A21537" t="str">
        <f>LEFT(Tableau2[[#This Row],[Date]],6)</f>
        <v>200812</v>
      </c>
      <c r="B21537">
        <v>20081217</v>
      </c>
      <c r="C21537">
        <v>82</v>
      </c>
      <c r="D21537">
        <v>158</v>
      </c>
    </row>
    <row r="21538" spans="1:4" x14ac:dyDescent="0.35">
      <c r="A21538" t="str">
        <f>LEFT(Tableau2[[#This Row],[Date]],6)</f>
        <v>200812</v>
      </c>
      <c r="B21538">
        <v>20081218</v>
      </c>
      <c r="C21538">
        <v>60</v>
      </c>
      <c r="D21538">
        <v>164</v>
      </c>
    </row>
    <row r="21539" spans="1:4" x14ac:dyDescent="0.35">
      <c r="A21539" t="str">
        <f>LEFT(Tableau2[[#This Row],[Date]],6)</f>
        <v>200812</v>
      </c>
      <c r="B21539">
        <v>20081219</v>
      </c>
      <c r="C21539">
        <v>30</v>
      </c>
      <c r="D21539">
        <v>172</v>
      </c>
    </row>
    <row r="21540" spans="1:4" x14ac:dyDescent="0.35">
      <c r="A21540" t="str">
        <f>LEFT(Tableau2[[#This Row],[Date]],6)</f>
        <v>200812</v>
      </c>
      <c r="B21540">
        <v>20081220</v>
      </c>
      <c r="C21540">
        <v>50</v>
      </c>
      <c r="D21540">
        <v>192</v>
      </c>
    </row>
    <row r="21541" spans="1:4" x14ac:dyDescent="0.35">
      <c r="A21541" t="str">
        <f>LEFT(Tableau2[[#This Row],[Date]],6)</f>
        <v>200812</v>
      </c>
      <c r="B21541">
        <v>20081221</v>
      </c>
      <c r="C21541">
        <v>53</v>
      </c>
      <c r="D21541">
        <v>164</v>
      </c>
    </row>
    <row r="21542" spans="1:4" x14ac:dyDescent="0.35">
      <c r="A21542" t="str">
        <f>LEFT(Tableau2[[#This Row],[Date]],6)</f>
        <v>200812</v>
      </c>
      <c r="B21542">
        <v>20081222</v>
      </c>
      <c r="C21542">
        <v>59</v>
      </c>
      <c r="D21542">
        <v>155</v>
      </c>
    </row>
    <row r="21543" spans="1:4" x14ac:dyDescent="0.35">
      <c r="A21543" t="str">
        <f>LEFT(Tableau2[[#This Row],[Date]],6)</f>
        <v>200812</v>
      </c>
      <c r="B21543">
        <v>20081223</v>
      </c>
      <c r="C21543">
        <v>14</v>
      </c>
      <c r="D21543">
        <v>157</v>
      </c>
    </row>
    <row r="21544" spans="1:4" x14ac:dyDescent="0.35">
      <c r="A21544" t="str">
        <f>LEFT(Tableau2[[#This Row],[Date]],6)</f>
        <v>200812</v>
      </c>
      <c r="B21544">
        <v>20081224</v>
      </c>
      <c r="C21544">
        <v>39</v>
      </c>
      <c r="D21544">
        <v>167</v>
      </c>
    </row>
    <row r="21545" spans="1:4" x14ac:dyDescent="0.35">
      <c r="A21545" t="str">
        <f>LEFT(Tableau2[[#This Row],[Date]],6)</f>
        <v>200812</v>
      </c>
      <c r="B21545">
        <v>20081225</v>
      </c>
      <c r="C21545">
        <v>41</v>
      </c>
      <c r="D21545">
        <v>164</v>
      </c>
    </row>
    <row r="21546" spans="1:4" x14ac:dyDescent="0.35">
      <c r="A21546" t="str">
        <f>LEFT(Tableau2[[#This Row],[Date]],6)</f>
        <v>200812</v>
      </c>
      <c r="B21546">
        <v>20081226</v>
      </c>
      <c r="C21546">
        <v>61</v>
      </c>
      <c r="D21546">
        <v>167</v>
      </c>
    </row>
    <row r="21547" spans="1:4" x14ac:dyDescent="0.35">
      <c r="A21547" t="str">
        <f>LEFT(Tableau2[[#This Row],[Date]],6)</f>
        <v>200812</v>
      </c>
      <c r="B21547">
        <v>20081227</v>
      </c>
      <c r="C21547">
        <v>54</v>
      </c>
      <c r="D21547">
        <v>160</v>
      </c>
    </row>
    <row r="21548" spans="1:4" x14ac:dyDescent="0.35">
      <c r="A21548" t="str">
        <f>LEFT(Tableau2[[#This Row],[Date]],6)</f>
        <v>200812</v>
      </c>
      <c r="B21548">
        <v>20081228</v>
      </c>
      <c r="C21548">
        <v>80</v>
      </c>
      <c r="D21548">
        <v>140</v>
      </c>
    </row>
    <row r="21549" spans="1:4" x14ac:dyDescent="0.35">
      <c r="A21549" t="str">
        <f>LEFT(Tableau2[[#This Row],[Date]],6)</f>
        <v>200812</v>
      </c>
      <c r="B21549">
        <v>20081229</v>
      </c>
      <c r="C21549">
        <v>105</v>
      </c>
      <c r="D21549">
        <v>181</v>
      </c>
    </row>
    <row r="21550" spans="1:4" x14ac:dyDescent="0.35">
      <c r="A21550" t="str">
        <f>LEFT(Tableau2[[#This Row],[Date]],6)</f>
        <v>200812</v>
      </c>
      <c r="B21550">
        <v>20081230</v>
      </c>
      <c r="C21550">
        <v>85</v>
      </c>
      <c r="D21550">
        <v>192</v>
      </c>
    </row>
    <row r="21551" spans="1:4" x14ac:dyDescent="0.35">
      <c r="A21551" t="str">
        <f>LEFT(Tableau2[[#This Row],[Date]],6)</f>
        <v>200812</v>
      </c>
      <c r="B21551">
        <v>20081231</v>
      </c>
      <c r="C21551">
        <v>82</v>
      </c>
      <c r="D21551">
        <v>180</v>
      </c>
    </row>
    <row r="21552" spans="1:4" x14ac:dyDescent="0.35">
      <c r="A21552" t="str">
        <f>LEFT(Tableau2[[#This Row],[Date]],6)</f>
        <v>200901</v>
      </c>
      <c r="B21552">
        <v>20090101</v>
      </c>
      <c r="C21552">
        <v>110</v>
      </c>
      <c r="D21552">
        <v>151</v>
      </c>
    </row>
    <row r="21553" spans="1:4" x14ac:dyDescent="0.35">
      <c r="A21553" t="str">
        <f>LEFT(Tableau2[[#This Row],[Date]],6)</f>
        <v>200901</v>
      </c>
      <c r="B21553">
        <v>20090102</v>
      </c>
      <c r="C21553">
        <v>97</v>
      </c>
      <c r="D21553">
        <v>171</v>
      </c>
    </row>
    <row r="21554" spans="1:4" x14ac:dyDescent="0.35">
      <c r="A21554" t="str">
        <f>LEFT(Tableau2[[#This Row],[Date]],6)</f>
        <v>200901</v>
      </c>
      <c r="B21554">
        <v>20090103</v>
      </c>
      <c r="C21554">
        <v>130</v>
      </c>
      <c r="D21554">
        <v>172</v>
      </c>
    </row>
    <row r="21555" spans="1:4" x14ac:dyDescent="0.35">
      <c r="A21555" t="str">
        <f>LEFT(Tableau2[[#This Row],[Date]],6)</f>
        <v>200901</v>
      </c>
      <c r="B21555">
        <v>20090104</v>
      </c>
      <c r="C21555">
        <v>97</v>
      </c>
      <c r="D21555">
        <v>150</v>
      </c>
    </row>
    <row r="21556" spans="1:4" x14ac:dyDescent="0.35">
      <c r="A21556" t="str">
        <f>LEFT(Tableau2[[#This Row],[Date]],6)</f>
        <v>200901</v>
      </c>
      <c r="B21556">
        <v>20090105</v>
      </c>
      <c r="C21556">
        <v>90</v>
      </c>
      <c r="D21556">
        <v>157</v>
      </c>
    </row>
    <row r="21557" spans="1:4" x14ac:dyDescent="0.35">
      <c r="A21557" t="str">
        <f>LEFT(Tableau2[[#This Row],[Date]],6)</f>
        <v>200901</v>
      </c>
      <c r="B21557">
        <v>20090106</v>
      </c>
      <c r="C21557">
        <v>77</v>
      </c>
      <c r="D21557">
        <v>130</v>
      </c>
    </row>
    <row r="21558" spans="1:4" x14ac:dyDescent="0.35">
      <c r="A21558" t="str">
        <f>LEFT(Tableau2[[#This Row],[Date]],6)</f>
        <v>200901</v>
      </c>
      <c r="B21558">
        <v>20090107</v>
      </c>
      <c r="C21558">
        <v>73</v>
      </c>
      <c r="D21558">
        <v>120</v>
      </c>
    </row>
    <row r="21559" spans="1:4" x14ac:dyDescent="0.35">
      <c r="A21559" t="str">
        <f>LEFT(Tableau2[[#This Row],[Date]],6)</f>
        <v>200901</v>
      </c>
      <c r="B21559">
        <v>20090108</v>
      </c>
      <c r="C21559">
        <v>43</v>
      </c>
      <c r="D21559">
        <v>117</v>
      </c>
    </row>
    <row r="21560" spans="1:4" x14ac:dyDescent="0.35">
      <c r="A21560" t="str">
        <f>LEFT(Tableau2[[#This Row],[Date]],6)</f>
        <v>200901</v>
      </c>
      <c r="B21560">
        <v>20090109</v>
      </c>
      <c r="C21560">
        <v>36</v>
      </c>
      <c r="D21560">
        <v>112</v>
      </c>
    </row>
    <row r="21561" spans="1:4" x14ac:dyDescent="0.35">
      <c r="A21561" t="str">
        <f>LEFT(Tableau2[[#This Row],[Date]],6)</f>
        <v>200901</v>
      </c>
      <c r="B21561">
        <v>20090110</v>
      </c>
      <c r="C21561">
        <v>12</v>
      </c>
      <c r="D21561">
        <v>130</v>
      </c>
    </row>
    <row r="21562" spans="1:4" x14ac:dyDescent="0.35">
      <c r="A21562" t="str">
        <f>LEFT(Tableau2[[#This Row],[Date]],6)</f>
        <v>200901</v>
      </c>
      <c r="B21562">
        <v>20090111</v>
      </c>
      <c r="C21562">
        <v>69</v>
      </c>
      <c r="D21562">
        <v>143</v>
      </c>
    </row>
    <row r="21563" spans="1:4" x14ac:dyDescent="0.35">
      <c r="A21563" t="str">
        <f>LEFT(Tableau2[[#This Row],[Date]],6)</f>
        <v>200901</v>
      </c>
      <c r="B21563">
        <v>20090112</v>
      </c>
      <c r="C21563">
        <v>88</v>
      </c>
      <c r="D21563">
        <v>144</v>
      </c>
    </row>
    <row r="21564" spans="1:4" x14ac:dyDescent="0.35">
      <c r="A21564" t="str">
        <f>LEFT(Tableau2[[#This Row],[Date]],6)</f>
        <v>200901</v>
      </c>
      <c r="B21564">
        <v>20090113</v>
      </c>
      <c r="C21564">
        <v>60</v>
      </c>
      <c r="D21564">
        <v>149</v>
      </c>
    </row>
    <row r="21565" spans="1:4" x14ac:dyDescent="0.35">
      <c r="A21565" t="str">
        <f>LEFT(Tableau2[[#This Row],[Date]],6)</f>
        <v>200901</v>
      </c>
      <c r="B21565">
        <v>20090114</v>
      </c>
      <c r="C21565">
        <v>90</v>
      </c>
      <c r="D21565">
        <v>153</v>
      </c>
    </row>
    <row r="21566" spans="1:4" x14ac:dyDescent="0.35">
      <c r="A21566" t="str">
        <f>LEFT(Tableau2[[#This Row],[Date]],6)</f>
        <v>200901</v>
      </c>
      <c r="B21566">
        <v>20090115</v>
      </c>
      <c r="C21566">
        <v>20</v>
      </c>
      <c r="D21566">
        <v>185</v>
      </c>
    </row>
    <row r="21567" spans="1:4" x14ac:dyDescent="0.35">
      <c r="A21567" t="str">
        <f>LEFT(Tableau2[[#This Row],[Date]],6)</f>
        <v>200901</v>
      </c>
      <c r="B21567">
        <v>20090116</v>
      </c>
      <c r="C21567">
        <v>72</v>
      </c>
      <c r="D21567">
        <v>150</v>
      </c>
    </row>
    <row r="21568" spans="1:4" x14ac:dyDescent="0.35">
      <c r="A21568" t="str">
        <f>LEFT(Tableau2[[#This Row],[Date]],6)</f>
        <v>200901</v>
      </c>
      <c r="B21568">
        <v>20090117</v>
      </c>
      <c r="C21568">
        <v>36</v>
      </c>
      <c r="D21568">
        <v>155</v>
      </c>
    </row>
    <row r="21569" spans="1:4" x14ac:dyDescent="0.35">
      <c r="A21569" t="str">
        <f>LEFT(Tableau2[[#This Row],[Date]],6)</f>
        <v>200901</v>
      </c>
      <c r="B21569">
        <v>20090118</v>
      </c>
      <c r="C21569">
        <v>55</v>
      </c>
      <c r="D21569">
        <v>156</v>
      </c>
    </row>
    <row r="21570" spans="1:4" x14ac:dyDescent="0.35">
      <c r="A21570" t="str">
        <f>LEFT(Tableau2[[#This Row],[Date]],6)</f>
        <v>200901</v>
      </c>
      <c r="B21570">
        <v>20090119</v>
      </c>
      <c r="C21570">
        <v>34</v>
      </c>
      <c r="D21570">
        <v>175</v>
      </c>
    </row>
    <row r="21571" spans="1:4" x14ac:dyDescent="0.35">
      <c r="A21571" t="str">
        <f>LEFT(Tableau2[[#This Row],[Date]],6)</f>
        <v>200901</v>
      </c>
      <c r="B21571">
        <v>20090120</v>
      </c>
      <c r="C21571">
        <v>104</v>
      </c>
      <c r="D21571">
        <v>168</v>
      </c>
    </row>
    <row r="21572" spans="1:4" x14ac:dyDescent="0.35">
      <c r="A21572" t="str">
        <f>LEFT(Tableau2[[#This Row],[Date]],6)</f>
        <v>200901</v>
      </c>
      <c r="B21572">
        <v>20090121</v>
      </c>
      <c r="C21572">
        <v>55</v>
      </c>
      <c r="D21572">
        <v>125</v>
      </c>
    </row>
    <row r="21573" spans="1:4" x14ac:dyDescent="0.35">
      <c r="A21573" t="str">
        <f>LEFT(Tableau2[[#This Row],[Date]],6)</f>
        <v>200901</v>
      </c>
      <c r="B21573">
        <v>20090122</v>
      </c>
      <c r="C21573">
        <v>20</v>
      </c>
      <c r="D21573">
        <v>168</v>
      </c>
    </row>
    <row r="21574" spans="1:4" x14ac:dyDescent="0.35">
      <c r="A21574" t="str">
        <f>LEFT(Tableau2[[#This Row],[Date]],6)</f>
        <v>200901</v>
      </c>
      <c r="B21574">
        <v>20090123</v>
      </c>
      <c r="C21574">
        <v>105</v>
      </c>
      <c r="D21574">
        <v>199</v>
      </c>
    </row>
    <row r="21575" spans="1:4" x14ac:dyDescent="0.35">
      <c r="A21575" t="str">
        <f>LEFT(Tableau2[[#This Row],[Date]],6)</f>
        <v>200901</v>
      </c>
      <c r="B21575">
        <v>20090124</v>
      </c>
      <c r="C21575">
        <v>140</v>
      </c>
      <c r="D21575">
        <v>187</v>
      </c>
    </row>
    <row r="21576" spans="1:4" x14ac:dyDescent="0.35">
      <c r="A21576" t="str">
        <f>LEFT(Tableau2[[#This Row],[Date]],6)</f>
        <v>200901</v>
      </c>
      <c r="B21576">
        <v>20090125</v>
      </c>
      <c r="C21576">
        <v>108</v>
      </c>
      <c r="D21576">
        <v>171</v>
      </c>
    </row>
    <row r="21577" spans="1:4" x14ac:dyDescent="0.35">
      <c r="A21577" t="str">
        <f>LEFT(Tableau2[[#This Row],[Date]],6)</f>
        <v>200901</v>
      </c>
      <c r="B21577">
        <v>20090126</v>
      </c>
      <c r="C21577">
        <v>92</v>
      </c>
      <c r="D21577">
        <v>142</v>
      </c>
    </row>
    <row r="21578" spans="1:4" x14ac:dyDescent="0.35">
      <c r="A21578" t="str">
        <f>LEFT(Tableau2[[#This Row],[Date]],6)</f>
        <v>200901</v>
      </c>
      <c r="B21578">
        <v>20090127</v>
      </c>
      <c r="C21578">
        <v>86</v>
      </c>
      <c r="D21578">
        <v>150</v>
      </c>
    </row>
    <row r="21579" spans="1:4" x14ac:dyDescent="0.35">
      <c r="A21579" t="str">
        <f>LEFT(Tableau2[[#This Row],[Date]],6)</f>
        <v>200901</v>
      </c>
      <c r="B21579">
        <v>20090128</v>
      </c>
      <c r="C21579">
        <v>112</v>
      </c>
      <c r="D21579">
        <v>160</v>
      </c>
    </row>
    <row r="21580" spans="1:4" x14ac:dyDescent="0.35">
      <c r="A21580" t="str">
        <f>LEFT(Tableau2[[#This Row],[Date]],6)</f>
        <v>200901</v>
      </c>
      <c r="B21580">
        <v>20090129</v>
      </c>
      <c r="C21580">
        <v>84</v>
      </c>
      <c r="D21580">
        <v>175</v>
      </c>
    </row>
    <row r="21581" spans="1:4" x14ac:dyDescent="0.35">
      <c r="A21581" t="str">
        <f>LEFT(Tableau2[[#This Row],[Date]],6)</f>
        <v>200901</v>
      </c>
      <c r="B21581">
        <v>20090130</v>
      </c>
      <c r="C21581">
        <v>41</v>
      </c>
      <c r="D21581">
        <v>225</v>
      </c>
    </row>
    <row r="21582" spans="1:4" x14ac:dyDescent="0.35">
      <c r="A21582" t="str">
        <f>LEFT(Tableau2[[#This Row],[Date]],6)</f>
        <v>200901</v>
      </c>
      <c r="B21582">
        <v>20090131</v>
      </c>
      <c r="C21582">
        <v>95</v>
      </c>
      <c r="D21582">
        <v>160</v>
      </c>
    </row>
    <row r="21583" spans="1:4" x14ac:dyDescent="0.35">
      <c r="A21583" t="str">
        <f>LEFT(Tableau2[[#This Row],[Date]],6)</f>
        <v>200902</v>
      </c>
      <c r="B21583">
        <v>20090201</v>
      </c>
      <c r="C21583">
        <v>55</v>
      </c>
      <c r="D21583">
        <v>150</v>
      </c>
    </row>
    <row r="21584" spans="1:4" x14ac:dyDescent="0.35">
      <c r="A21584" t="str">
        <f>LEFT(Tableau2[[#This Row],[Date]],6)</f>
        <v>200902</v>
      </c>
      <c r="B21584">
        <v>20090202</v>
      </c>
      <c r="C21584">
        <v>82</v>
      </c>
      <c r="D21584">
        <v>210</v>
      </c>
    </row>
    <row r="21585" spans="1:4" x14ac:dyDescent="0.35">
      <c r="A21585" t="str">
        <f>LEFT(Tableau2[[#This Row],[Date]],6)</f>
        <v>200902</v>
      </c>
      <c r="B21585">
        <v>20090203</v>
      </c>
      <c r="C21585">
        <v>90</v>
      </c>
      <c r="D21585">
        <v>161</v>
      </c>
    </row>
    <row r="21586" spans="1:4" x14ac:dyDescent="0.35">
      <c r="A21586" t="str">
        <f>LEFT(Tableau2[[#This Row],[Date]],6)</f>
        <v>200902</v>
      </c>
      <c r="B21586">
        <v>20090204</v>
      </c>
      <c r="C21586">
        <v>85</v>
      </c>
      <c r="D21586">
        <v>203</v>
      </c>
    </row>
    <row r="21587" spans="1:4" x14ac:dyDescent="0.35">
      <c r="A21587" t="str">
        <f>LEFT(Tableau2[[#This Row],[Date]],6)</f>
        <v>200902</v>
      </c>
      <c r="B21587">
        <v>20090205</v>
      </c>
      <c r="C21587">
        <v>60</v>
      </c>
      <c r="D21587">
        <v>187</v>
      </c>
    </row>
    <row r="21588" spans="1:4" x14ac:dyDescent="0.35">
      <c r="A21588" t="str">
        <f>LEFT(Tableau2[[#This Row],[Date]],6)</f>
        <v>200902</v>
      </c>
      <c r="B21588">
        <v>20090206</v>
      </c>
      <c r="C21588">
        <v>78</v>
      </c>
      <c r="D21588">
        <v>146</v>
      </c>
    </row>
    <row r="21589" spans="1:4" x14ac:dyDescent="0.35">
      <c r="A21589" t="str">
        <f>LEFT(Tableau2[[#This Row],[Date]],6)</f>
        <v>200902</v>
      </c>
      <c r="B21589">
        <v>20090207</v>
      </c>
      <c r="C21589">
        <v>66</v>
      </c>
      <c r="D21589">
        <v>140</v>
      </c>
    </row>
    <row r="21590" spans="1:4" x14ac:dyDescent="0.35">
      <c r="A21590" t="str">
        <f>LEFT(Tableau2[[#This Row],[Date]],6)</f>
        <v>200902</v>
      </c>
      <c r="B21590">
        <v>20090208</v>
      </c>
      <c r="C21590">
        <v>39</v>
      </c>
      <c r="D21590">
        <v>150</v>
      </c>
    </row>
    <row r="21591" spans="1:4" x14ac:dyDescent="0.35">
      <c r="A21591" t="str">
        <f>LEFT(Tableau2[[#This Row],[Date]],6)</f>
        <v>200902</v>
      </c>
      <c r="B21591">
        <v>20090209</v>
      </c>
      <c r="C21591">
        <v>79</v>
      </c>
      <c r="D21591">
        <v>179</v>
      </c>
    </row>
    <row r="21592" spans="1:4" x14ac:dyDescent="0.35">
      <c r="A21592" t="str">
        <f>LEFT(Tableau2[[#This Row],[Date]],6)</f>
        <v>200902</v>
      </c>
      <c r="B21592">
        <v>20090210</v>
      </c>
      <c r="C21592">
        <v>60</v>
      </c>
      <c r="D21592">
        <v>181</v>
      </c>
    </row>
    <row r="21593" spans="1:4" x14ac:dyDescent="0.35">
      <c r="A21593" t="str">
        <f>LEFT(Tableau2[[#This Row],[Date]],6)</f>
        <v>200902</v>
      </c>
      <c r="B21593">
        <v>20090211</v>
      </c>
      <c r="C21593">
        <v>83</v>
      </c>
      <c r="D21593">
        <v>190</v>
      </c>
    </row>
    <row r="21594" spans="1:4" x14ac:dyDescent="0.35">
      <c r="A21594" t="str">
        <f>LEFT(Tableau2[[#This Row],[Date]],6)</f>
        <v>200902</v>
      </c>
      <c r="B21594">
        <v>20090212</v>
      </c>
      <c r="C21594">
        <v>35</v>
      </c>
      <c r="D21594">
        <v>174</v>
      </c>
    </row>
    <row r="21595" spans="1:4" x14ac:dyDescent="0.35">
      <c r="A21595" t="str">
        <f>LEFT(Tableau2[[#This Row],[Date]],6)</f>
        <v>200902</v>
      </c>
      <c r="B21595">
        <v>20090213</v>
      </c>
      <c r="C21595">
        <v>25</v>
      </c>
      <c r="D21595">
        <v>179</v>
      </c>
    </row>
    <row r="21596" spans="1:4" x14ac:dyDescent="0.35">
      <c r="A21596" t="str">
        <f>LEFT(Tableau2[[#This Row],[Date]],6)</f>
        <v>200902</v>
      </c>
      <c r="B21596">
        <v>20090214</v>
      </c>
      <c r="C21596">
        <v>34</v>
      </c>
      <c r="D21596">
        <v>181</v>
      </c>
    </row>
    <row r="21597" spans="1:4" x14ac:dyDescent="0.35">
      <c r="A21597" t="str">
        <f>LEFT(Tableau2[[#This Row],[Date]],6)</f>
        <v>200902</v>
      </c>
      <c r="B21597">
        <v>20090215</v>
      </c>
      <c r="C21597">
        <v>74</v>
      </c>
      <c r="D21597">
        <v>160</v>
      </c>
    </row>
    <row r="21598" spans="1:4" x14ac:dyDescent="0.35">
      <c r="A21598" t="str">
        <f>LEFT(Tableau2[[#This Row],[Date]],6)</f>
        <v>200902</v>
      </c>
      <c r="B21598">
        <v>20090216</v>
      </c>
      <c r="C21598">
        <v>40</v>
      </c>
      <c r="D21598">
        <v>147</v>
      </c>
    </row>
    <row r="21599" spans="1:4" x14ac:dyDescent="0.35">
      <c r="A21599" t="str">
        <f>LEFT(Tableau2[[#This Row],[Date]],6)</f>
        <v>200902</v>
      </c>
      <c r="B21599">
        <v>20090217</v>
      </c>
      <c r="C21599">
        <v>65</v>
      </c>
      <c r="D21599">
        <v>150</v>
      </c>
    </row>
    <row r="21600" spans="1:4" x14ac:dyDescent="0.35">
      <c r="A21600" t="str">
        <f>LEFT(Tableau2[[#This Row],[Date]],6)</f>
        <v>200902</v>
      </c>
      <c r="B21600">
        <v>20090218</v>
      </c>
      <c r="C21600">
        <v>22</v>
      </c>
      <c r="D21600">
        <v>170</v>
      </c>
    </row>
    <row r="21601" spans="1:4" x14ac:dyDescent="0.35">
      <c r="A21601" t="str">
        <f>LEFT(Tableau2[[#This Row],[Date]],6)</f>
        <v>200902</v>
      </c>
      <c r="B21601">
        <v>20090219</v>
      </c>
      <c r="C21601">
        <v>26</v>
      </c>
      <c r="D21601">
        <v>191</v>
      </c>
    </row>
    <row r="21602" spans="1:4" x14ac:dyDescent="0.35">
      <c r="A21602" t="str">
        <f>LEFT(Tableau2[[#This Row],[Date]],6)</f>
        <v>200902</v>
      </c>
      <c r="B21602">
        <v>20090220</v>
      </c>
      <c r="C21602">
        <v>40</v>
      </c>
      <c r="D21602">
        <v>165</v>
      </c>
    </row>
    <row r="21603" spans="1:4" x14ac:dyDescent="0.35">
      <c r="A21603" t="str">
        <f>LEFT(Tableau2[[#This Row],[Date]],6)</f>
        <v>200902</v>
      </c>
      <c r="B21603">
        <v>20090221</v>
      </c>
      <c r="C21603">
        <v>53</v>
      </c>
      <c r="D21603">
        <v>156</v>
      </c>
    </row>
    <row r="21604" spans="1:4" x14ac:dyDescent="0.35">
      <c r="A21604" t="str">
        <f>LEFT(Tableau2[[#This Row],[Date]],6)</f>
        <v>200902</v>
      </c>
      <c r="B21604">
        <v>20090222</v>
      </c>
      <c r="C21604">
        <v>30</v>
      </c>
      <c r="D21604">
        <v>170</v>
      </c>
    </row>
    <row r="21605" spans="1:4" x14ac:dyDescent="0.35">
      <c r="A21605" t="str">
        <f>LEFT(Tableau2[[#This Row],[Date]],6)</f>
        <v>200902</v>
      </c>
      <c r="B21605">
        <v>20090223</v>
      </c>
      <c r="C21605">
        <v>17</v>
      </c>
      <c r="D21605">
        <v>189</v>
      </c>
    </row>
    <row r="21606" spans="1:4" x14ac:dyDescent="0.35">
      <c r="A21606" t="str">
        <f>LEFT(Tableau2[[#This Row],[Date]],6)</f>
        <v>200902</v>
      </c>
      <c r="B21606">
        <v>20090224</v>
      </c>
      <c r="C21606">
        <v>25</v>
      </c>
      <c r="D21606">
        <v>197</v>
      </c>
    </row>
    <row r="21607" spans="1:4" x14ac:dyDescent="0.35">
      <c r="A21607" t="str">
        <f>LEFT(Tableau2[[#This Row],[Date]],6)</f>
        <v>200902</v>
      </c>
      <c r="B21607">
        <v>20090225</v>
      </c>
      <c r="C21607">
        <v>29</v>
      </c>
      <c r="D21607">
        <v>186</v>
      </c>
    </row>
    <row r="21608" spans="1:4" x14ac:dyDescent="0.35">
      <c r="A21608" t="str">
        <f>LEFT(Tableau2[[#This Row],[Date]],6)</f>
        <v>200902</v>
      </c>
      <c r="B21608">
        <v>20090226</v>
      </c>
      <c r="C21608">
        <v>60</v>
      </c>
      <c r="D21608">
        <v>195</v>
      </c>
    </row>
    <row r="21609" spans="1:4" x14ac:dyDescent="0.35">
      <c r="A21609" t="str">
        <f>LEFT(Tableau2[[#This Row],[Date]],6)</f>
        <v>200902</v>
      </c>
      <c r="B21609">
        <v>20090227</v>
      </c>
      <c r="C21609">
        <v>66</v>
      </c>
      <c r="D21609">
        <v>235</v>
      </c>
    </row>
    <row r="21610" spans="1:4" x14ac:dyDescent="0.35">
      <c r="A21610" t="str">
        <f>LEFT(Tableau2[[#This Row],[Date]],6)</f>
        <v>200902</v>
      </c>
      <c r="B21610">
        <v>20090228</v>
      </c>
      <c r="C21610">
        <v>95</v>
      </c>
      <c r="D21610">
        <v>212</v>
      </c>
    </row>
    <row r="21611" spans="1:4" x14ac:dyDescent="0.35">
      <c r="A21611" t="str">
        <f>LEFT(Tableau2[[#This Row],[Date]],6)</f>
        <v>200903</v>
      </c>
      <c r="B21611">
        <v>20090301</v>
      </c>
      <c r="C21611">
        <v>120</v>
      </c>
      <c r="D21611">
        <v>210</v>
      </c>
    </row>
    <row r="21612" spans="1:4" x14ac:dyDescent="0.35">
      <c r="A21612" t="str">
        <f>LEFT(Tableau2[[#This Row],[Date]],6)</f>
        <v>200903</v>
      </c>
      <c r="B21612">
        <v>20090302</v>
      </c>
      <c r="C21612">
        <v>90</v>
      </c>
      <c r="D21612">
        <v>195</v>
      </c>
    </row>
    <row r="21613" spans="1:4" x14ac:dyDescent="0.35">
      <c r="A21613" t="str">
        <f>LEFT(Tableau2[[#This Row],[Date]],6)</f>
        <v>200903</v>
      </c>
      <c r="B21613">
        <v>20090303</v>
      </c>
      <c r="C21613">
        <v>116</v>
      </c>
      <c r="D21613">
        <v>168</v>
      </c>
    </row>
    <row r="21614" spans="1:4" x14ac:dyDescent="0.35">
      <c r="A21614" t="str">
        <f>LEFT(Tableau2[[#This Row],[Date]],6)</f>
        <v>200903</v>
      </c>
      <c r="B21614">
        <v>20090304</v>
      </c>
      <c r="C21614">
        <v>80</v>
      </c>
      <c r="D21614">
        <v>160</v>
      </c>
    </row>
    <row r="21615" spans="1:4" x14ac:dyDescent="0.35">
      <c r="A21615" t="str">
        <f>LEFT(Tableau2[[#This Row],[Date]],6)</f>
        <v>200903</v>
      </c>
      <c r="B21615">
        <v>20090305</v>
      </c>
      <c r="C21615">
        <v>114</v>
      </c>
      <c r="D21615">
        <v>181</v>
      </c>
    </row>
    <row r="21616" spans="1:4" x14ac:dyDescent="0.35">
      <c r="A21616" t="str">
        <f>LEFT(Tableau2[[#This Row],[Date]],6)</f>
        <v>200903</v>
      </c>
      <c r="B21616">
        <v>20090306</v>
      </c>
      <c r="C21616">
        <v>116</v>
      </c>
      <c r="D21616">
        <v>165</v>
      </c>
    </row>
    <row r="21617" spans="1:4" x14ac:dyDescent="0.35">
      <c r="A21617" t="str">
        <f>LEFT(Tableau2[[#This Row],[Date]],6)</f>
        <v>200903</v>
      </c>
      <c r="B21617">
        <v>20090307</v>
      </c>
      <c r="C21617">
        <v>135</v>
      </c>
      <c r="D21617">
        <v>210</v>
      </c>
    </row>
    <row r="21618" spans="1:4" x14ac:dyDescent="0.35">
      <c r="A21618" t="str">
        <f>LEFT(Tableau2[[#This Row],[Date]],6)</f>
        <v>200903</v>
      </c>
      <c r="B21618">
        <v>20090308</v>
      </c>
      <c r="C21618">
        <v>60</v>
      </c>
      <c r="D21618">
        <v>240</v>
      </c>
    </row>
    <row r="21619" spans="1:4" x14ac:dyDescent="0.35">
      <c r="A21619" t="str">
        <f>LEFT(Tableau2[[#This Row],[Date]],6)</f>
        <v>200903</v>
      </c>
      <c r="B21619">
        <v>20090309</v>
      </c>
      <c r="C21619">
        <v>90</v>
      </c>
      <c r="D21619">
        <v>189</v>
      </c>
    </row>
    <row r="21620" spans="1:4" x14ac:dyDescent="0.35">
      <c r="A21620" t="str">
        <f>LEFT(Tableau2[[#This Row],[Date]],6)</f>
        <v>200903</v>
      </c>
      <c r="B21620">
        <v>20090310</v>
      </c>
      <c r="C21620">
        <v>123</v>
      </c>
      <c r="D21620">
        <v>167</v>
      </c>
    </row>
    <row r="21621" spans="1:4" x14ac:dyDescent="0.35">
      <c r="A21621" t="str">
        <f>LEFT(Tableau2[[#This Row],[Date]],6)</f>
        <v>200903</v>
      </c>
      <c r="B21621">
        <v>20090311</v>
      </c>
      <c r="C21621">
        <v>110</v>
      </c>
      <c r="D21621">
        <v>190</v>
      </c>
    </row>
    <row r="21622" spans="1:4" x14ac:dyDescent="0.35">
      <c r="A21622" t="str">
        <f>LEFT(Tableau2[[#This Row],[Date]],6)</f>
        <v>200903</v>
      </c>
      <c r="B21622">
        <v>20090312</v>
      </c>
      <c r="C21622">
        <v>85</v>
      </c>
      <c r="D21622">
        <v>201</v>
      </c>
    </row>
    <row r="21623" spans="1:4" x14ac:dyDescent="0.35">
      <c r="A21623" t="str">
        <f>LEFT(Tableau2[[#This Row],[Date]],6)</f>
        <v>200903</v>
      </c>
      <c r="B21623">
        <v>20090313</v>
      </c>
      <c r="C21623">
        <v>75</v>
      </c>
      <c r="D21623">
        <v>202</v>
      </c>
    </row>
    <row r="21624" spans="1:4" x14ac:dyDescent="0.35">
      <c r="A21624" t="str">
        <f>LEFT(Tableau2[[#This Row],[Date]],6)</f>
        <v>200903</v>
      </c>
      <c r="B21624">
        <v>20090314</v>
      </c>
      <c r="C21624">
        <v>98</v>
      </c>
      <c r="D21624">
        <v>220</v>
      </c>
    </row>
    <row r="21625" spans="1:4" x14ac:dyDescent="0.35">
      <c r="A21625" t="str">
        <f>LEFT(Tableau2[[#This Row],[Date]],6)</f>
        <v>200903</v>
      </c>
      <c r="B21625">
        <v>20090315</v>
      </c>
      <c r="C21625">
        <v>121</v>
      </c>
      <c r="D21625">
        <v>174</v>
      </c>
    </row>
    <row r="21626" spans="1:4" x14ac:dyDescent="0.35">
      <c r="A21626" t="str">
        <f>LEFT(Tableau2[[#This Row],[Date]],6)</f>
        <v>200903</v>
      </c>
      <c r="B21626">
        <v>20090316</v>
      </c>
      <c r="C21626">
        <v>90</v>
      </c>
      <c r="D21626">
        <v>195</v>
      </c>
    </row>
    <row r="21627" spans="1:4" x14ac:dyDescent="0.35">
      <c r="A21627" t="str">
        <f>LEFT(Tableau2[[#This Row],[Date]],6)</f>
        <v>200903</v>
      </c>
      <c r="B21627">
        <v>20090317</v>
      </c>
      <c r="C21627">
        <v>72</v>
      </c>
      <c r="D21627">
        <v>175</v>
      </c>
    </row>
    <row r="21628" spans="1:4" x14ac:dyDescent="0.35">
      <c r="A21628" t="str">
        <f>LEFT(Tableau2[[#This Row],[Date]],6)</f>
        <v>200903</v>
      </c>
      <c r="B21628">
        <v>20090318</v>
      </c>
      <c r="C21628">
        <v>60</v>
      </c>
      <c r="D21628">
        <v>213</v>
      </c>
    </row>
    <row r="21629" spans="1:4" x14ac:dyDescent="0.35">
      <c r="A21629" t="str">
        <f>LEFT(Tableau2[[#This Row],[Date]],6)</f>
        <v>200903</v>
      </c>
      <c r="B21629">
        <v>20090319</v>
      </c>
      <c r="C21629">
        <v>96</v>
      </c>
      <c r="D21629">
        <v>225</v>
      </c>
    </row>
    <row r="21630" spans="1:4" x14ac:dyDescent="0.35">
      <c r="A21630" t="str">
        <f>LEFT(Tableau2[[#This Row],[Date]],6)</f>
        <v>200903</v>
      </c>
      <c r="B21630">
        <v>20090320</v>
      </c>
      <c r="C21630">
        <v>110</v>
      </c>
      <c r="D21630">
        <v>184</v>
      </c>
    </row>
    <row r="21631" spans="1:4" x14ac:dyDescent="0.35">
      <c r="A21631" t="str">
        <f>LEFT(Tableau2[[#This Row],[Date]],6)</f>
        <v>200903</v>
      </c>
      <c r="B21631">
        <v>20090321</v>
      </c>
      <c r="C21631">
        <v>98</v>
      </c>
      <c r="D21631">
        <v>183</v>
      </c>
    </row>
    <row r="21632" spans="1:4" x14ac:dyDescent="0.35">
      <c r="A21632" t="str">
        <f>LEFT(Tableau2[[#This Row],[Date]],6)</f>
        <v>200903</v>
      </c>
      <c r="B21632">
        <v>20090322</v>
      </c>
      <c r="C21632">
        <v>65</v>
      </c>
      <c r="D21632">
        <v>195</v>
      </c>
    </row>
    <row r="21633" spans="1:4" x14ac:dyDescent="0.35">
      <c r="A21633" t="str">
        <f>LEFT(Tableau2[[#This Row],[Date]],6)</f>
        <v>200903</v>
      </c>
      <c r="B21633">
        <v>20090323</v>
      </c>
      <c r="C21633">
        <v>50</v>
      </c>
      <c r="D21633">
        <v>221</v>
      </c>
    </row>
    <row r="21634" spans="1:4" x14ac:dyDescent="0.35">
      <c r="A21634" t="str">
        <f>LEFT(Tableau2[[#This Row],[Date]],6)</f>
        <v>200903</v>
      </c>
      <c r="B21634">
        <v>20090324</v>
      </c>
      <c r="C21634">
        <v>66</v>
      </c>
      <c r="D21634">
        <v>216</v>
      </c>
    </row>
    <row r="21635" spans="1:4" x14ac:dyDescent="0.35">
      <c r="A21635" t="str">
        <f>LEFT(Tableau2[[#This Row],[Date]],6)</f>
        <v>200903</v>
      </c>
      <c r="B21635">
        <v>20090325</v>
      </c>
      <c r="C21635">
        <v>90</v>
      </c>
      <c r="D21635">
        <v>242</v>
      </c>
    </row>
    <row r="21636" spans="1:4" x14ac:dyDescent="0.35">
      <c r="A21636" t="str">
        <f>LEFT(Tableau2[[#This Row],[Date]],6)</f>
        <v>200903</v>
      </c>
      <c r="B21636">
        <v>20090326</v>
      </c>
      <c r="C21636">
        <v>70</v>
      </c>
      <c r="D21636">
        <v>251</v>
      </c>
    </row>
    <row r="21637" spans="1:4" x14ac:dyDescent="0.35">
      <c r="A21637" t="str">
        <f>LEFT(Tableau2[[#This Row],[Date]],6)</f>
        <v>200903</v>
      </c>
      <c r="B21637">
        <v>20090327</v>
      </c>
      <c r="C21637">
        <v>115</v>
      </c>
      <c r="D21637">
        <v>205</v>
      </c>
    </row>
    <row r="21638" spans="1:4" x14ac:dyDescent="0.35">
      <c r="A21638" t="str">
        <f>LEFT(Tableau2[[#This Row],[Date]],6)</f>
        <v>200903</v>
      </c>
      <c r="B21638">
        <v>20090328</v>
      </c>
      <c r="C21638">
        <v>120</v>
      </c>
      <c r="D21638">
        <v>214</v>
      </c>
    </row>
    <row r="21639" spans="1:4" x14ac:dyDescent="0.35">
      <c r="A21639" t="str">
        <f>LEFT(Tableau2[[#This Row],[Date]],6)</f>
        <v>200903</v>
      </c>
      <c r="B21639">
        <v>20090329</v>
      </c>
      <c r="C21639">
        <v>127</v>
      </c>
      <c r="D21639">
        <v>202</v>
      </c>
    </row>
    <row r="21640" spans="1:4" x14ac:dyDescent="0.35">
      <c r="A21640" t="str">
        <f>LEFT(Tableau2[[#This Row],[Date]],6)</f>
        <v>200903</v>
      </c>
      <c r="B21640">
        <v>20090330</v>
      </c>
      <c r="C21640">
        <v>77</v>
      </c>
      <c r="D21640">
        <v>165</v>
      </c>
    </row>
    <row r="21641" spans="1:4" x14ac:dyDescent="0.35">
      <c r="A21641" t="str">
        <f>LEFT(Tableau2[[#This Row],[Date]],6)</f>
        <v>200903</v>
      </c>
      <c r="B21641">
        <v>20090331</v>
      </c>
      <c r="C21641">
        <v>82</v>
      </c>
      <c r="D21641">
        <v>151</v>
      </c>
    </row>
    <row r="21642" spans="1:4" x14ac:dyDescent="0.35">
      <c r="A21642" t="str">
        <f>LEFT(Tableau2[[#This Row],[Date]],6)</f>
        <v>200904</v>
      </c>
      <c r="B21642">
        <v>20090401</v>
      </c>
      <c r="C21642">
        <v>55</v>
      </c>
      <c r="D21642">
        <v>193</v>
      </c>
    </row>
    <row r="21643" spans="1:4" x14ac:dyDescent="0.35">
      <c r="A21643" t="str">
        <f>LEFT(Tableau2[[#This Row],[Date]],6)</f>
        <v>200904</v>
      </c>
      <c r="B21643">
        <v>20090402</v>
      </c>
      <c r="C21643">
        <v>80</v>
      </c>
      <c r="D21643">
        <v>196</v>
      </c>
    </row>
    <row r="21644" spans="1:4" x14ac:dyDescent="0.35">
      <c r="A21644" t="str">
        <f>LEFT(Tableau2[[#This Row],[Date]],6)</f>
        <v>200904</v>
      </c>
      <c r="B21644">
        <v>20090403</v>
      </c>
      <c r="C21644">
        <v>110</v>
      </c>
      <c r="D21644">
        <v>195</v>
      </c>
    </row>
    <row r="21645" spans="1:4" x14ac:dyDescent="0.35">
      <c r="A21645" t="str">
        <f>LEFT(Tableau2[[#This Row],[Date]],6)</f>
        <v>200904</v>
      </c>
      <c r="B21645">
        <v>20090404</v>
      </c>
      <c r="C21645">
        <v>90</v>
      </c>
      <c r="D21645">
        <v>192</v>
      </c>
    </row>
    <row r="21646" spans="1:4" x14ac:dyDescent="0.35">
      <c r="A21646" t="str">
        <f>LEFT(Tableau2[[#This Row],[Date]],6)</f>
        <v>200904</v>
      </c>
      <c r="B21646">
        <v>20090405</v>
      </c>
      <c r="C21646">
        <v>75</v>
      </c>
      <c r="D21646">
        <v>244</v>
      </c>
    </row>
    <row r="21647" spans="1:4" x14ac:dyDescent="0.35">
      <c r="A21647" t="str">
        <f>LEFT(Tableau2[[#This Row],[Date]],6)</f>
        <v>200904</v>
      </c>
      <c r="B21647">
        <v>20090406</v>
      </c>
      <c r="C21647">
        <v>93</v>
      </c>
      <c r="D21647">
        <v>270</v>
      </c>
    </row>
    <row r="21648" spans="1:4" x14ac:dyDescent="0.35">
      <c r="A21648" t="str">
        <f>LEFT(Tableau2[[#This Row],[Date]],6)</f>
        <v>200904</v>
      </c>
      <c r="B21648">
        <v>20090407</v>
      </c>
      <c r="C21648">
        <v>138</v>
      </c>
      <c r="D21648">
        <v>210</v>
      </c>
    </row>
    <row r="21649" spans="1:4" x14ac:dyDescent="0.35">
      <c r="A21649" t="str">
        <f>LEFT(Tableau2[[#This Row],[Date]],6)</f>
        <v>200904</v>
      </c>
      <c r="B21649">
        <v>20090408</v>
      </c>
      <c r="C21649">
        <v>106</v>
      </c>
      <c r="D21649">
        <v>206</v>
      </c>
    </row>
    <row r="21650" spans="1:4" x14ac:dyDescent="0.35">
      <c r="A21650" t="str">
        <f>LEFT(Tableau2[[#This Row],[Date]],6)</f>
        <v>200904</v>
      </c>
      <c r="B21650">
        <v>20090409</v>
      </c>
      <c r="C21650">
        <v>75</v>
      </c>
      <c r="D21650">
        <v>226</v>
      </c>
    </row>
    <row r="21651" spans="1:4" x14ac:dyDescent="0.35">
      <c r="A21651" t="str">
        <f>LEFT(Tableau2[[#This Row],[Date]],6)</f>
        <v>200904</v>
      </c>
      <c r="B21651">
        <v>20090410</v>
      </c>
      <c r="C21651">
        <v>80</v>
      </c>
      <c r="D21651">
        <v>205</v>
      </c>
    </row>
    <row r="21652" spans="1:4" x14ac:dyDescent="0.35">
      <c r="A21652" t="str">
        <f>LEFT(Tableau2[[#This Row],[Date]],6)</f>
        <v>200904</v>
      </c>
      <c r="B21652">
        <v>20090411</v>
      </c>
      <c r="C21652">
        <v>100</v>
      </c>
      <c r="D21652">
        <v>173</v>
      </c>
    </row>
    <row r="21653" spans="1:4" x14ac:dyDescent="0.35">
      <c r="A21653" t="str">
        <f>LEFT(Tableau2[[#This Row],[Date]],6)</f>
        <v>200904</v>
      </c>
      <c r="B21653">
        <v>20090412</v>
      </c>
      <c r="C21653">
        <v>105</v>
      </c>
      <c r="D21653">
        <v>197</v>
      </c>
    </row>
    <row r="21654" spans="1:4" x14ac:dyDescent="0.35">
      <c r="A21654" t="str">
        <f>LEFT(Tableau2[[#This Row],[Date]],6)</f>
        <v>200904</v>
      </c>
      <c r="B21654">
        <v>20090413</v>
      </c>
      <c r="C21654">
        <v>115</v>
      </c>
      <c r="D21654">
        <v>209</v>
      </c>
    </row>
    <row r="21655" spans="1:4" x14ac:dyDescent="0.35">
      <c r="A21655" t="str">
        <f>LEFT(Tableau2[[#This Row],[Date]],6)</f>
        <v>200904</v>
      </c>
      <c r="B21655">
        <v>20090414</v>
      </c>
      <c r="C21655">
        <v>44</v>
      </c>
      <c r="D21655">
        <v>225</v>
      </c>
    </row>
    <row r="21656" spans="1:4" x14ac:dyDescent="0.35">
      <c r="A21656" t="str">
        <f>LEFT(Tableau2[[#This Row],[Date]],6)</f>
        <v>200904</v>
      </c>
      <c r="B21656">
        <v>20090415</v>
      </c>
      <c r="C21656">
        <v>130</v>
      </c>
      <c r="D21656">
        <v>195</v>
      </c>
    </row>
    <row r="21657" spans="1:4" x14ac:dyDescent="0.35">
      <c r="A21657" t="str">
        <f>LEFT(Tableau2[[#This Row],[Date]],6)</f>
        <v>200904</v>
      </c>
      <c r="B21657">
        <v>20090416</v>
      </c>
      <c r="C21657">
        <v>90</v>
      </c>
      <c r="D21657">
        <v>207</v>
      </c>
    </row>
    <row r="21658" spans="1:4" x14ac:dyDescent="0.35">
      <c r="A21658" t="str">
        <f>LEFT(Tableau2[[#This Row],[Date]],6)</f>
        <v>200904</v>
      </c>
      <c r="B21658">
        <v>20090417</v>
      </c>
      <c r="C21658">
        <v>86</v>
      </c>
      <c r="D21658">
        <v>199</v>
      </c>
    </row>
    <row r="21659" spans="1:4" x14ac:dyDescent="0.35">
      <c r="A21659" t="str">
        <f>LEFT(Tableau2[[#This Row],[Date]],6)</f>
        <v>200904</v>
      </c>
      <c r="B21659">
        <v>20090418</v>
      </c>
      <c r="C21659">
        <v>110</v>
      </c>
      <c r="D21659">
        <v>186</v>
      </c>
    </row>
    <row r="21660" spans="1:4" x14ac:dyDescent="0.35">
      <c r="A21660" t="str">
        <f>LEFT(Tableau2[[#This Row],[Date]],6)</f>
        <v>200904</v>
      </c>
      <c r="B21660">
        <v>20090419</v>
      </c>
      <c r="C21660">
        <v>114</v>
      </c>
      <c r="D21660">
        <v>149</v>
      </c>
    </row>
    <row r="21661" spans="1:4" x14ac:dyDescent="0.35">
      <c r="A21661" t="str">
        <f>LEFT(Tableau2[[#This Row],[Date]],6)</f>
        <v>200904</v>
      </c>
      <c r="B21661">
        <v>20090420</v>
      </c>
      <c r="C21661">
        <v>62</v>
      </c>
      <c r="D21661">
        <v>210</v>
      </c>
    </row>
    <row r="21662" spans="1:4" x14ac:dyDescent="0.35">
      <c r="A21662" t="str">
        <f>LEFT(Tableau2[[#This Row],[Date]],6)</f>
        <v>200904</v>
      </c>
      <c r="B21662">
        <v>20090421</v>
      </c>
      <c r="C21662">
        <v>110</v>
      </c>
      <c r="D21662">
        <v>222</v>
      </c>
    </row>
    <row r="21663" spans="1:4" x14ac:dyDescent="0.35">
      <c r="A21663" t="str">
        <f>LEFT(Tableau2[[#This Row],[Date]],6)</f>
        <v>200904</v>
      </c>
      <c r="B21663">
        <v>20090422</v>
      </c>
      <c r="C21663">
        <v>91</v>
      </c>
      <c r="D21663">
        <v>220</v>
      </c>
    </row>
    <row r="21664" spans="1:4" x14ac:dyDescent="0.35">
      <c r="A21664" t="str">
        <f>LEFT(Tableau2[[#This Row],[Date]],6)</f>
        <v>200904</v>
      </c>
      <c r="B21664">
        <v>20090423</v>
      </c>
      <c r="C21664">
        <v>85</v>
      </c>
      <c r="D21664">
        <v>266</v>
      </c>
    </row>
    <row r="21665" spans="1:4" x14ac:dyDescent="0.35">
      <c r="A21665" t="str">
        <f>LEFT(Tableau2[[#This Row],[Date]],6)</f>
        <v>200904</v>
      </c>
      <c r="B21665">
        <v>20090424</v>
      </c>
      <c r="C21665">
        <v>128</v>
      </c>
      <c r="D21665">
        <v>316</v>
      </c>
    </row>
    <row r="21666" spans="1:4" x14ac:dyDescent="0.35">
      <c r="A21666" t="str">
        <f>LEFT(Tableau2[[#This Row],[Date]],6)</f>
        <v>200904</v>
      </c>
      <c r="B21666">
        <v>20090425</v>
      </c>
      <c r="C21666">
        <v>140</v>
      </c>
      <c r="D21666">
        <v>246</v>
      </c>
    </row>
    <row r="21667" spans="1:4" x14ac:dyDescent="0.35">
      <c r="A21667" t="str">
        <f>LEFT(Tableau2[[#This Row],[Date]],6)</f>
        <v>200904</v>
      </c>
      <c r="B21667">
        <v>20090426</v>
      </c>
      <c r="C21667">
        <v>120</v>
      </c>
      <c r="D21667">
        <v>225</v>
      </c>
    </row>
    <row r="21668" spans="1:4" x14ac:dyDescent="0.35">
      <c r="A21668" t="str">
        <f>LEFT(Tableau2[[#This Row],[Date]],6)</f>
        <v>200904</v>
      </c>
      <c r="B21668">
        <v>20090427</v>
      </c>
      <c r="C21668">
        <v>116</v>
      </c>
      <c r="D21668">
        <v>207</v>
      </c>
    </row>
    <row r="21669" spans="1:4" x14ac:dyDescent="0.35">
      <c r="A21669" t="str">
        <f>LEFT(Tableau2[[#This Row],[Date]],6)</f>
        <v>200904</v>
      </c>
      <c r="B21669">
        <v>20090428</v>
      </c>
      <c r="C21669">
        <v>92</v>
      </c>
      <c r="D21669">
        <v>215</v>
      </c>
    </row>
    <row r="21670" spans="1:4" x14ac:dyDescent="0.35">
      <c r="A21670" t="str">
        <f>LEFT(Tableau2[[#This Row],[Date]],6)</f>
        <v>200904</v>
      </c>
      <c r="B21670">
        <v>20090429</v>
      </c>
      <c r="C21670">
        <v>104</v>
      </c>
      <c r="D21670">
        <v>226</v>
      </c>
    </row>
    <row r="21671" spans="1:4" x14ac:dyDescent="0.35">
      <c r="A21671" t="str">
        <f>LEFT(Tableau2[[#This Row],[Date]],6)</f>
        <v>200904</v>
      </c>
      <c r="B21671">
        <v>20090430</v>
      </c>
      <c r="C21671">
        <v>100</v>
      </c>
      <c r="D21671">
        <v>241</v>
      </c>
    </row>
    <row r="21672" spans="1:4" x14ac:dyDescent="0.35">
      <c r="A21672" t="str">
        <f>LEFT(Tableau2[[#This Row],[Date]],6)</f>
        <v>200905</v>
      </c>
      <c r="B21672">
        <v>20090501</v>
      </c>
      <c r="C21672">
        <v>140</v>
      </c>
      <c r="D21672">
        <v>204</v>
      </c>
    </row>
    <row r="21673" spans="1:4" x14ac:dyDescent="0.35">
      <c r="A21673" t="str">
        <f>LEFT(Tableau2[[#This Row],[Date]],6)</f>
        <v>200905</v>
      </c>
      <c r="B21673">
        <v>20090502</v>
      </c>
      <c r="C21673">
        <v>95</v>
      </c>
      <c r="D21673">
        <v>219</v>
      </c>
    </row>
    <row r="21674" spans="1:4" x14ac:dyDescent="0.35">
      <c r="A21674" t="str">
        <f>LEFT(Tableau2[[#This Row],[Date]],6)</f>
        <v>200905</v>
      </c>
      <c r="B21674">
        <v>20090503</v>
      </c>
      <c r="C21674">
        <v>110</v>
      </c>
      <c r="D21674">
        <v>256</v>
      </c>
    </row>
    <row r="21675" spans="1:4" x14ac:dyDescent="0.35">
      <c r="A21675" t="str">
        <f>LEFT(Tableau2[[#This Row],[Date]],6)</f>
        <v>200905</v>
      </c>
      <c r="B21675">
        <v>20090504</v>
      </c>
      <c r="C21675">
        <v>135</v>
      </c>
      <c r="D21675">
        <v>238</v>
      </c>
    </row>
    <row r="21676" spans="1:4" x14ac:dyDescent="0.35">
      <c r="A21676" t="str">
        <f>LEFT(Tableau2[[#This Row],[Date]],6)</f>
        <v>200905</v>
      </c>
      <c r="B21676">
        <v>20090505</v>
      </c>
      <c r="C21676">
        <v>109</v>
      </c>
      <c r="D21676">
        <v>220</v>
      </c>
    </row>
    <row r="21677" spans="1:4" x14ac:dyDescent="0.35">
      <c r="A21677" t="str">
        <f>LEFT(Tableau2[[#This Row],[Date]],6)</f>
        <v>200905</v>
      </c>
      <c r="B21677">
        <v>20090506</v>
      </c>
      <c r="C21677">
        <v>105</v>
      </c>
      <c r="D21677">
        <v>231</v>
      </c>
    </row>
    <row r="21678" spans="1:4" x14ac:dyDescent="0.35">
      <c r="A21678" t="str">
        <f>LEFT(Tableau2[[#This Row],[Date]],6)</f>
        <v>200905</v>
      </c>
      <c r="B21678">
        <v>20090507</v>
      </c>
      <c r="C21678">
        <v>93</v>
      </c>
      <c r="D21678">
        <v>246</v>
      </c>
    </row>
    <row r="21679" spans="1:4" x14ac:dyDescent="0.35">
      <c r="A21679" t="str">
        <f>LEFT(Tableau2[[#This Row],[Date]],6)</f>
        <v>200905</v>
      </c>
      <c r="B21679">
        <v>20090508</v>
      </c>
      <c r="C21679">
        <v>110</v>
      </c>
      <c r="D21679">
        <v>296</v>
      </c>
    </row>
    <row r="21680" spans="1:4" x14ac:dyDescent="0.35">
      <c r="A21680" t="str">
        <f>LEFT(Tableau2[[#This Row],[Date]],6)</f>
        <v>200905</v>
      </c>
      <c r="B21680">
        <v>20090509</v>
      </c>
      <c r="C21680">
        <v>170</v>
      </c>
      <c r="D21680">
        <v>280</v>
      </c>
    </row>
    <row r="21681" spans="1:4" x14ac:dyDescent="0.35">
      <c r="A21681" t="str">
        <f>LEFT(Tableau2[[#This Row],[Date]],6)</f>
        <v>200905</v>
      </c>
      <c r="B21681">
        <v>20090510</v>
      </c>
      <c r="C21681">
        <v>160</v>
      </c>
      <c r="D21681">
        <v>336</v>
      </c>
    </row>
    <row r="21682" spans="1:4" x14ac:dyDescent="0.35">
      <c r="A21682" t="str">
        <f>LEFT(Tableau2[[#This Row],[Date]],6)</f>
        <v>200905</v>
      </c>
      <c r="B21682">
        <v>20090511</v>
      </c>
      <c r="C21682">
        <v>160</v>
      </c>
      <c r="D21682">
        <v>245</v>
      </c>
    </row>
    <row r="21683" spans="1:4" x14ac:dyDescent="0.35">
      <c r="A21683" t="str">
        <f>LEFT(Tableau2[[#This Row],[Date]],6)</f>
        <v>200905</v>
      </c>
      <c r="B21683">
        <v>20090512</v>
      </c>
      <c r="C21683">
        <v>133</v>
      </c>
      <c r="D21683">
        <v>255</v>
      </c>
    </row>
    <row r="21684" spans="1:4" x14ac:dyDescent="0.35">
      <c r="A21684" t="str">
        <f>LEFT(Tableau2[[#This Row],[Date]],6)</f>
        <v>200905</v>
      </c>
      <c r="B21684">
        <v>20090513</v>
      </c>
      <c r="C21684">
        <v>160</v>
      </c>
      <c r="D21684">
        <v>245</v>
      </c>
    </row>
    <row r="21685" spans="1:4" x14ac:dyDescent="0.35">
      <c r="A21685" t="str">
        <f>LEFT(Tableau2[[#This Row],[Date]],6)</f>
        <v>200905</v>
      </c>
      <c r="B21685">
        <v>20090514</v>
      </c>
      <c r="C21685">
        <v>150</v>
      </c>
      <c r="D21685">
        <v>234</v>
      </c>
    </row>
    <row r="21686" spans="1:4" x14ac:dyDescent="0.35">
      <c r="A21686" t="str">
        <f>LEFT(Tableau2[[#This Row],[Date]],6)</f>
        <v>200905</v>
      </c>
      <c r="B21686">
        <v>20090515</v>
      </c>
      <c r="C21686">
        <v>164</v>
      </c>
      <c r="D21686">
        <v>231</v>
      </c>
    </row>
    <row r="21687" spans="1:4" x14ac:dyDescent="0.35">
      <c r="A21687" t="str">
        <f>LEFT(Tableau2[[#This Row],[Date]],6)</f>
        <v>200905</v>
      </c>
      <c r="B21687">
        <v>20090516</v>
      </c>
      <c r="C21687">
        <v>97</v>
      </c>
      <c r="D21687">
        <v>282</v>
      </c>
    </row>
    <row r="21688" spans="1:4" x14ac:dyDescent="0.35">
      <c r="A21688" t="str">
        <f>LEFT(Tableau2[[#This Row],[Date]],6)</f>
        <v>200905</v>
      </c>
      <c r="B21688">
        <v>20090517</v>
      </c>
      <c r="C21688">
        <v>125</v>
      </c>
      <c r="D21688">
        <v>247</v>
      </c>
    </row>
    <row r="21689" spans="1:4" x14ac:dyDescent="0.35">
      <c r="A21689" t="str">
        <f>LEFT(Tableau2[[#This Row],[Date]],6)</f>
        <v>200905</v>
      </c>
      <c r="B21689">
        <v>20090518</v>
      </c>
      <c r="C21689">
        <v>137</v>
      </c>
      <c r="D21689">
        <v>270</v>
      </c>
    </row>
    <row r="21690" spans="1:4" x14ac:dyDescent="0.35">
      <c r="A21690" t="str">
        <f>LEFT(Tableau2[[#This Row],[Date]],6)</f>
        <v>200905</v>
      </c>
      <c r="B21690">
        <v>20090519</v>
      </c>
      <c r="C21690">
        <v>170</v>
      </c>
      <c r="D21690">
        <v>271</v>
      </c>
    </row>
    <row r="21691" spans="1:4" x14ac:dyDescent="0.35">
      <c r="A21691" t="str">
        <f>LEFT(Tableau2[[#This Row],[Date]],6)</f>
        <v>200905</v>
      </c>
      <c r="B21691">
        <v>20090520</v>
      </c>
      <c r="C21691">
        <v>196</v>
      </c>
      <c r="D21691">
        <v>303</v>
      </c>
    </row>
    <row r="21692" spans="1:4" x14ac:dyDescent="0.35">
      <c r="A21692" t="str">
        <f>LEFT(Tableau2[[#This Row],[Date]],6)</f>
        <v>200905</v>
      </c>
      <c r="B21692">
        <v>20090521</v>
      </c>
      <c r="C21692">
        <v>164</v>
      </c>
      <c r="D21692">
        <v>274</v>
      </c>
    </row>
    <row r="21693" spans="1:4" x14ac:dyDescent="0.35">
      <c r="A21693" t="str">
        <f>LEFT(Tableau2[[#This Row],[Date]],6)</f>
        <v>200905</v>
      </c>
      <c r="B21693">
        <v>20090522</v>
      </c>
      <c r="C21693">
        <v>161</v>
      </c>
      <c r="D21693">
        <v>285</v>
      </c>
    </row>
    <row r="21694" spans="1:4" x14ac:dyDescent="0.35">
      <c r="A21694" t="str">
        <f>LEFT(Tableau2[[#This Row],[Date]],6)</f>
        <v>200905</v>
      </c>
      <c r="B21694">
        <v>20090523</v>
      </c>
      <c r="C21694">
        <v>159</v>
      </c>
      <c r="D21694">
        <v>269</v>
      </c>
    </row>
    <row r="21695" spans="1:4" x14ac:dyDescent="0.35">
      <c r="A21695" t="str">
        <f>LEFT(Tableau2[[#This Row],[Date]],6)</f>
        <v>200905</v>
      </c>
      <c r="B21695">
        <v>20090524</v>
      </c>
      <c r="C21695">
        <v>140</v>
      </c>
      <c r="D21695">
        <v>256</v>
      </c>
    </row>
    <row r="21696" spans="1:4" x14ac:dyDescent="0.35">
      <c r="A21696" t="str">
        <f>LEFT(Tableau2[[#This Row],[Date]],6)</f>
        <v>200905</v>
      </c>
      <c r="B21696">
        <v>20090525</v>
      </c>
      <c r="C21696">
        <v>135</v>
      </c>
      <c r="D21696">
        <v>257</v>
      </c>
    </row>
    <row r="21697" spans="1:4" x14ac:dyDescent="0.35">
      <c r="A21697" t="str">
        <f>LEFT(Tableau2[[#This Row],[Date]],6)</f>
        <v>200905</v>
      </c>
      <c r="B21697">
        <v>20090526</v>
      </c>
      <c r="C21697">
        <v>131</v>
      </c>
      <c r="D21697">
        <v>271</v>
      </c>
    </row>
    <row r="21698" spans="1:4" x14ac:dyDescent="0.35">
      <c r="A21698" t="str">
        <f>LEFT(Tableau2[[#This Row],[Date]],6)</f>
        <v>200905</v>
      </c>
      <c r="B21698">
        <v>20090527</v>
      </c>
      <c r="C21698">
        <v>140</v>
      </c>
      <c r="D21698">
        <v>260</v>
      </c>
    </row>
    <row r="21699" spans="1:4" x14ac:dyDescent="0.35">
      <c r="A21699" t="str">
        <f>LEFT(Tableau2[[#This Row],[Date]],6)</f>
        <v>200905</v>
      </c>
      <c r="B21699">
        <v>20090528</v>
      </c>
      <c r="C21699">
        <v>163</v>
      </c>
      <c r="D21699">
        <v>277</v>
      </c>
    </row>
    <row r="21700" spans="1:4" x14ac:dyDescent="0.35">
      <c r="A21700" t="str">
        <f>LEFT(Tableau2[[#This Row],[Date]],6)</f>
        <v>200905</v>
      </c>
      <c r="B21700">
        <v>20090529</v>
      </c>
      <c r="C21700">
        <v>177</v>
      </c>
      <c r="D21700">
        <v>261</v>
      </c>
    </row>
    <row r="21701" spans="1:4" x14ac:dyDescent="0.35">
      <c r="A21701" t="str">
        <f>LEFT(Tableau2[[#This Row],[Date]],6)</f>
        <v>200905</v>
      </c>
      <c r="B21701">
        <v>20090530</v>
      </c>
      <c r="C21701">
        <v>176</v>
      </c>
      <c r="D21701">
        <v>279</v>
      </c>
    </row>
    <row r="21702" spans="1:4" x14ac:dyDescent="0.35">
      <c r="A21702" t="str">
        <f>LEFT(Tableau2[[#This Row],[Date]],6)</f>
        <v>200905</v>
      </c>
      <c r="B21702">
        <v>20090531</v>
      </c>
      <c r="C21702">
        <v>180</v>
      </c>
      <c r="D21702">
        <v>269</v>
      </c>
    </row>
    <row r="21703" spans="1:4" x14ac:dyDescent="0.35">
      <c r="A21703" t="str">
        <f>LEFT(Tableau2[[#This Row],[Date]],6)</f>
        <v>200906</v>
      </c>
      <c r="B21703">
        <v>20090601</v>
      </c>
      <c r="C21703">
        <v>159</v>
      </c>
      <c r="D21703">
        <v>315</v>
      </c>
    </row>
    <row r="21704" spans="1:4" x14ac:dyDescent="0.35">
      <c r="A21704" t="str">
        <f>LEFT(Tableau2[[#This Row],[Date]],6)</f>
        <v>200906</v>
      </c>
      <c r="B21704">
        <v>20090602</v>
      </c>
      <c r="C21704">
        <v>158</v>
      </c>
      <c r="D21704">
        <v>290</v>
      </c>
    </row>
    <row r="21705" spans="1:4" x14ac:dyDescent="0.35">
      <c r="A21705" t="str">
        <f>LEFT(Tableau2[[#This Row],[Date]],6)</f>
        <v>200906</v>
      </c>
      <c r="B21705">
        <v>20090603</v>
      </c>
      <c r="C21705">
        <v>154</v>
      </c>
      <c r="D21705">
        <v>268</v>
      </c>
    </row>
    <row r="21706" spans="1:4" x14ac:dyDescent="0.35">
      <c r="A21706" t="str">
        <f>LEFT(Tableau2[[#This Row],[Date]],6)</f>
        <v>200906</v>
      </c>
      <c r="B21706">
        <v>20090604</v>
      </c>
      <c r="C21706">
        <v>150</v>
      </c>
      <c r="D21706">
        <v>270</v>
      </c>
    </row>
    <row r="21707" spans="1:4" x14ac:dyDescent="0.35">
      <c r="A21707" t="str">
        <f>LEFT(Tableau2[[#This Row],[Date]],6)</f>
        <v>200906</v>
      </c>
      <c r="B21707">
        <v>20090605</v>
      </c>
      <c r="C21707">
        <v>180</v>
      </c>
      <c r="D21707">
        <v>276</v>
      </c>
    </row>
    <row r="21708" spans="1:4" x14ac:dyDescent="0.35">
      <c r="A21708" t="str">
        <f>LEFT(Tableau2[[#This Row],[Date]],6)</f>
        <v>200906</v>
      </c>
      <c r="B21708">
        <v>20090606</v>
      </c>
      <c r="C21708">
        <v>164</v>
      </c>
      <c r="D21708">
        <v>269</v>
      </c>
    </row>
    <row r="21709" spans="1:4" x14ac:dyDescent="0.35">
      <c r="A21709" t="str">
        <f>LEFT(Tableau2[[#This Row],[Date]],6)</f>
        <v>200906</v>
      </c>
      <c r="B21709">
        <v>20090607</v>
      </c>
      <c r="C21709">
        <v>155</v>
      </c>
      <c r="D21709">
        <v>264</v>
      </c>
    </row>
    <row r="21710" spans="1:4" x14ac:dyDescent="0.35">
      <c r="A21710" t="str">
        <f>LEFT(Tableau2[[#This Row],[Date]],6)</f>
        <v>200906</v>
      </c>
      <c r="B21710">
        <v>20090608</v>
      </c>
      <c r="C21710">
        <v>141</v>
      </c>
      <c r="D21710">
        <v>272</v>
      </c>
    </row>
    <row r="21711" spans="1:4" x14ac:dyDescent="0.35">
      <c r="A21711" t="str">
        <f>LEFT(Tableau2[[#This Row],[Date]],6)</f>
        <v>200906</v>
      </c>
      <c r="B21711">
        <v>20090609</v>
      </c>
      <c r="C21711">
        <v>169</v>
      </c>
      <c r="D21711">
        <v>282</v>
      </c>
    </row>
    <row r="21712" spans="1:4" x14ac:dyDescent="0.35">
      <c r="A21712" t="str">
        <f>LEFT(Tableau2[[#This Row],[Date]],6)</f>
        <v>200906</v>
      </c>
      <c r="B21712">
        <v>20090610</v>
      </c>
      <c r="C21712">
        <v>135</v>
      </c>
      <c r="D21712">
        <v>274</v>
      </c>
    </row>
    <row r="21713" spans="1:4" x14ac:dyDescent="0.35">
      <c r="A21713" t="str">
        <f>LEFT(Tableau2[[#This Row],[Date]],6)</f>
        <v>200906</v>
      </c>
      <c r="B21713">
        <v>20090611</v>
      </c>
      <c r="C21713">
        <v>160</v>
      </c>
      <c r="D21713">
        <v>280</v>
      </c>
    </row>
    <row r="21714" spans="1:4" x14ac:dyDescent="0.35">
      <c r="A21714" t="str">
        <f>LEFT(Tableau2[[#This Row],[Date]],6)</f>
        <v>200906</v>
      </c>
      <c r="B21714">
        <v>20090612</v>
      </c>
      <c r="C21714">
        <v>175</v>
      </c>
      <c r="D21714">
        <v>277</v>
      </c>
    </row>
    <row r="21715" spans="1:4" x14ac:dyDescent="0.35">
      <c r="A21715" t="str">
        <f>LEFT(Tableau2[[#This Row],[Date]],6)</f>
        <v>200906</v>
      </c>
      <c r="B21715">
        <v>20090613</v>
      </c>
      <c r="C21715">
        <v>190</v>
      </c>
      <c r="D21715">
        <v>299</v>
      </c>
    </row>
    <row r="21716" spans="1:4" x14ac:dyDescent="0.35">
      <c r="A21716" t="str">
        <f>LEFT(Tableau2[[#This Row],[Date]],6)</f>
        <v>200906</v>
      </c>
      <c r="B21716">
        <v>20090614</v>
      </c>
      <c r="C21716">
        <v>210</v>
      </c>
      <c r="D21716">
        <v>395</v>
      </c>
    </row>
    <row r="21717" spans="1:4" x14ac:dyDescent="0.35">
      <c r="A21717" t="str">
        <f>LEFT(Tableau2[[#This Row],[Date]],6)</f>
        <v>200906</v>
      </c>
      <c r="B21717">
        <v>20090615</v>
      </c>
      <c r="C21717">
        <v>195</v>
      </c>
      <c r="D21717">
        <v>351</v>
      </c>
    </row>
    <row r="21718" spans="1:4" x14ac:dyDescent="0.35">
      <c r="A21718" t="str">
        <f>LEFT(Tableau2[[#This Row],[Date]],6)</f>
        <v>200906</v>
      </c>
      <c r="B21718">
        <v>20090616</v>
      </c>
      <c r="C21718">
        <v>191</v>
      </c>
      <c r="D21718">
        <v>309</v>
      </c>
    </row>
    <row r="21719" spans="1:4" x14ac:dyDescent="0.35">
      <c r="A21719" t="str">
        <f>LEFT(Tableau2[[#This Row],[Date]],6)</f>
        <v>200906</v>
      </c>
      <c r="B21719">
        <v>20090617</v>
      </c>
      <c r="C21719">
        <v>205</v>
      </c>
      <c r="D21719">
        <v>275</v>
      </c>
    </row>
    <row r="21720" spans="1:4" x14ac:dyDescent="0.35">
      <c r="A21720" t="str">
        <f>LEFT(Tableau2[[#This Row],[Date]],6)</f>
        <v>200906</v>
      </c>
      <c r="B21720">
        <v>20090618</v>
      </c>
      <c r="C21720">
        <v>210</v>
      </c>
      <c r="D21720">
        <v>272</v>
      </c>
    </row>
    <row r="21721" spans="1:4" x14ac:dyDescent="0.35">
      <c r="A21721" t="str">
        <f>LEFT(Tableau2[[#This Row],[Date]],6)</f>
        <v>200906</v>
      </c>
      <c r="B21721">
        <v>20090619</v>
      </c>
      <c r="C21721">
        <v>210</v>
      </c>
      <c r="D21721">
        <v>280</v>
      </c>
    </row>
    <row r="21722" spans="1:4" x14ac:dyDescent="0.35">
      <c r="A21722" t="str">
        <f>LEFT(Tableau2[[#This Row],[Date]],6)</f>
        <v>200906</v>
      </c>
      <c r="B21722">
        <v>20090620</v>
      </c>
      <c r="C21722">
        <v>180</v>
      </c>
      <c r="D21722">
        <v>326</v>
      </c>
    </row>
    <row r="21723" spans="1:4" x14ac:dyDescent="0.35">
      <c r="A21723" t="str">
        <f>LEFT(Tableau2[[#This Row],[Date]],6)</f>
        <v>200906</v>
      </c>
      <c r="B21723">
        <v>20090621</v>
      </c>
      <c r="C21723">
        <v>206</v>
      </c>
      <c r="D21723">
        <v>268</v>
      </c>
    </row>
    <row r="21724" spans="1:4" x14ac:dyDescent="0.35">
      <c r="A21724" t="str">
        <f>LEFT(Tableau2[[#This Row],[Date]],6)</f>
        <v>200906</v>
      </c>
      <c r="B21724">
        <v>20090622</v>
      </c>
      <c r="C21724">
        <v>192</v>
      </c>
      <c r="D21724">
        <v>295</v>
      </c>
    </row>
    <row r="21725" spans="1:4" x14ac:dyDescent="0.35">
      <c r="A21725" t="str">
        <f>LEFT(Tableau2[[#This Row],[Date]],6)</f>
        <v>200906</v>
      </c>
      <c r="B21725">
        <v>20090623</v>
      </c>
      <c r="C21725">
        <v>186</v>
      </c>
      <c r="D21725">
        <v>308</v>
      </c>
    </row>
    <row r="21726" spans="1:4" x14ac:dyDescent="0.35">
      <c r="A21726" t="str">
        <f>LEFT(Tableau2[[#This Row],[Date]],6)</f>
        <v>200906</v>
      </c>
      <c r="B21726">
        <v>20090624</v>
      </c>
      <c r="C21726">
        <v>195</v>
      </c>
      <c r="D21726">
        <v>344</v>
      </c>
    </row>
    <row r="21727" spans="1:4" x14ac:dyDescent="0.35">
      <c r="A21727" t="str">
        <f>LEFT(Tableau2[[#This Row],[Date]],6)</f>
        <v>200906</v>
      </c>
      <c r="B21727">
        <v>20090625</v>
      </c>
      <c r="C21727">
        <v>215</v>
      </c>
      <c r="D21727">
        <v>326</v>
      </c>
    </row>
    <row r="21728" spans="1:4" x14ac:dyDescent="0.35">
      <c r="A21728" t="str">
        <f>LEFT(Tableau2[[#This Row],[Date]],6)</f>
        <v>200906</v>
      </c>
      <c r="B21728">
        <v>20090626</v>
      </c>
      <c r="C21728">
        <v>199</v>
      </c>
      <c r="D21728">
        <v>306</v>
      </c>
    </row>
    <row r="21729" spans="1:4" x14ac:dyDescent="0.35">
      <c r="A21729" t="str">
        <f>LEFT(Tableau2[[#This Row],[Date]],6)</f>
        <v>200906</v>
      </c>
      <c r="B21729">
        <v>20090627</v>
      </c>
      <c r="C21729">
        <v>170</v>
      </c>
      <c r="D21729">
        <v>311</v>
      </c>
    </row>
    <row r="21730" spans="1:4" x14ac:dyDescent="0.35">
      <c r="A21730" t="str">
        <f>LEFT(Tableau2[[#This Row],[Date]],6)</f>
        <v>200906</v>
      </c>
      <c r="B21730">
        <v>20090628</v>
      </c>
      <c r="C21730">
        <v>160</v>
      </c>
      <c r="D21730">
        <v>301</v>
      </c>
    </row>
    <row r="21731" spans="1:4" x14ac:dyDescent="0.35">
      <c r="A21731" t="str">
        <f>LEFT(Tableau2[[#This Row],[Date]],6)</f>
        <v>200906</v>
      </c>
      <c r="B21731">
        <v>20090629</v>
      </c>
      <c r="C21731">
        <v>186</v>
      </c>
      <c r="D21731">
        <v>323</v>
      </c>
    </row>
    <row r="21732" spans="1:4" x14ac:dyDescent="0.35">
      <c r="A21732" t="str">
        <f>LEFT(Tableau2[[#This Row],[Date]],6)</f>
        <v>200906</v>
      </c>
      <c r="B21732">
        <v>20090630</v>
      </c>
      <c r="C21732">
        <v>155</v>
      </c>
      <c r="D21732">
        <v>314</v>
      </c>
    </row>
    <row r="21733" spans="1:4" x14ac:dyDescent="0.35">
      <c r="A21733" t="str">
        <f>LEFT(Tableau2[[#This Row],[Date]],6)</f>
        <v>200907</v>
      </c>
      <c r="B21733">
        <v>20090701</v>
      </c>
      <c r="C21733">
        <v>175</v>
      </c>
      <c r="D21733">
        <v>314</v>
      </c>
    </row>
    <row r="21734" spans="1:4" x14ac:dyDescent="0.35">
      <c r="A21734" t="str">
        <f>LEFT(Tableau2[[#This Row],[Date]],6)</f>
        <v>200907</v>
      </c>
      <c r="B21734">
        <v>20090702</v>
      </c>
      <c r="C21734">
        <v>175</v>
      </c>
      <c r="D21734">
        <v>334</v>
      </c>
    </row>
    <row r="21735" spans="1:4" x14ac:dyDescent="0.35">
      <c r="A21735" t="str">
        <f>LEFT(Tableau2[[#This Row],[Date]],6)</f>
        <v>200907</v>
      </c>
      <c r="B21735">
        <v>20090703</v>
      </c>
      <c r="C21735">
        <v>220</v>
      </c>
      <c r="D21735">
        <v>366</v>
      </c>
    </row>
    <row r="21736" spans="1:4" x14ac:dyDescent="0.35">
      <c r="A21736" t="str">
        <f>LEFT(Tableau2[[#This Row],[Date]],6)</f>
        <v>200907</v>
      </c>
      <c r="B21736">
        <v>20090704</v>
      </c>
      <c r="C21736">
        <v>216</v>
      </c>
      <c r="D21736">
        <v>390</v>
      </c>
    </row>
    <row r="21737" spans="1:4" x14ac:dyDescent="0.35">
      <c r="A21737" t="str">
        <f>LEFT(Tableau2[[#This Row],[Date]],6)</f>
        <v>200907</v>
      </c>
      <c r="B21737">
        <v>20090705</v>
      </c>
      <c r="C21737">
        <v>199</v>
      </c>
      <c r="D21737">
        <v>377</v>
      </c>
    </row>
    <row r="21738" spans="1:4" x14ac:dyDescent="0.35">
      <c r="A21738" t="str">
        <f>LEFT(Tableau2[[#This Row],[Date]],6)</f>
        <v>200907</v>
      </c>
      <c r="B21738">
        <v>20090706</v>
      </c>
      <c r="C21738">
        <v>204</v>
      </c>
      <c r="D21738">
        <v>365</v>
      </c>
    </row>
    <row r="21739" spans="1:4" x14ac:dyDescent="0.35">
      <c r="A21739" t="str">
        <f>LEFT(Tableau2[[#This Row],[Date]],6)</f>
        <v>200907</v>
      </c>
      <c r="B21739">
        <v>20090707</v>
      </c>
      <c r="C21739">
        <v>201</v>
      </c>
      <c r="D21739">
        <v>340</v>
      </c>
    </row>
    <row r="21740" spans="1:4" x14ac:dyDescent="0.35">
      <c r="A21740" t="str">
        <f>LEFT(Tableau2[[#This Row],[Date]],6)</f>
        <v>200907</v>
      </c>
      <c r="B21740">
        <v>20090708</v>
      </c>
      <c r="C21740">
        <v>185</v>
      </c>
      <c r="D21740">
        <v>325</v>
      </c>
    </row>
    <row r="21741" spans="1:4" x14ac:dyDescent="0.35">
      <c r="A21741" t="str">
        <f>LEFT(Tableau2[[#This Row],[Date]],6)</f>
        <v>200907</v>
      </c>
      <c r="B21741">
        <v>20090709</v>
      </c>
      <c r="C21741">
        <v>197</v>
      </c>
      <c r="D21741">
        <v>289</v>
      </c>
    </row>
    <row r="21742" spans="1:4" x14ac:dyDescent="0.35">
      <c r="A21742" t="str">
        <f>LEFT(Tableau2[[#This Row],[Date]],6)</f>
        <v>200907</v>
      </c>
      <c r="B21742">
        <v>20090710</v>
      </c>
      <c r="C21742">
        <v>194</v>
      </c>
      <c r="D21742">
        <v>310</v>
      </c>
    </row>
    <row r="21743" spans="1:4" x14ac:dyDescent="0.35">
      <c r="A21743" t="str">
        <f>LEFT(Tableau2[[#This Row],[Date]],6)</f>
        <v>200907</v>
      </c>
      <c r="B21743">
        <v>20090711</v>
      </c>
      <c r="C21743">
        <v>193</v>
      </c>
      <c r="D21743">
        <v>300</v>
      </c>
    </row>
    <row r="21744" spans="1:4" x14ac:dyDescent="0.35">
      <c r="A21744" t="str">
        <f>LEFT(Tableau2[[#This Row],[Date]],6)</f>
        <v>200907</v>
      </c>
      <c r="B21744">
        <v>20090712</v>
      </c>
      <c r="C21744">
        <v>210</v>
      </c>
      <c r="D21744">
        <v>305</v>
      </c>
    </row>
    <row r="21745" spans="1:4" x14ac:dyDescent="0.35">
      <c r="A21745" t="str">
        <f>LEFT(Tableau2[[#This Row],[Date]],6)</f>
        <v>200907</v>
      </c>
      <c r="B21745">
        <v>20090713</v>
      </c>
      <c r="C21745">
        <v>230</v>
      </c>
      <c r="D21745">
        <v>309</v>
      </c>
    </row>
    <row r="21746" spans="1:4" x14ac:dyDescent="0.35">
      <c r="A21746" t="str">
        <f>LEFT(Tableau2[[#This Row],[Date]],6)</f>
        <v>200907</v>
      </c>
      <c r="B21746">
        <v>20090714</v>
      </c>
      <c r="C21746">
        <v>224</v>
      </c>
      <c r="D21746">
        <v>340</v>
      </c>
    </row>
    <row r="21747" spans="1:4" x14ac:dyDescent="0.35">
      <c r="A21747" t="str">
        <f>LEFT(Tableau2[[#This Row],[Date]],6)</f>
        <v>200907</v>
      </c>
      <c r="B21747">
        <v>20090715</v>
      </c>
      <c r="C21747">
        <v>194</v>
      </c>
      <c r="D21747">
        <v>335</v>
      </c>
    </row>
    <row r="21748" spans="1:4" x14ac:dyDescent="0.35">
      <c r="A21748" t="str">
        <f>LEFT(Tableau2[[#This Row],[Date]],6)</f>
        <v>200907</v>
      </c>
      <c r="B21748">
        <v>20090716</v>
      </c>
      <c r="C21748">
        <v>189</v>
      </c>
      <c r="D21748">
        <v>336</v>
      </c>
    </row>
    <row r="21749" spans="1:4" x14ac:dyDescent="0.35">
      <c r="A21749" t="str">
        <f>LEFT(Tableau2[[#This Row],[Date]],6)</f>
        <v>200907</v>
      </c>
      <c r="B21749">
        <v>20090717</v>
      </c>
      <c r="C21749">
        <v>206</v>
      </c>
      <c r="D21749">
        <v>370</v>
      </c>
    </row>
    <row r="21750" spans="1:4" x14ac:dyDescent="0.35">
      <c r="A21750" t="str">
        <f>LEFT(Tableau2[[#This Row],[Date]],6)</f>
        <v>200907</v>
      </c>
      <c r="B21750">
        <v>20090718</v>
      </c>
      <c r="C21750">
        <v>185</v>
      </c>
      <c r="D21750">
        <v>315</v>
      </c>
    </row>
    <row r="21751" spans="1:4" x14ac:dyDescent="0.35">
      <c r="A21751" t="str">
        <f>LEFT(Tableau2[[#This Row],[Date]],6)</f>
        <v>200907</v>
      </c>
      <c r="B21751">
        <v>20090719</v>
      </c>
      <c r="C21751">
        <v>194</v>
      </c>
      <c r="D21751">
        <v>312</v>
      </c>
    </row>
    <row r="21752" spans="1:4" x14ac:dyDescent="0.35">
      <c r="A21752" t="str">
        <f>LEFT(Tableau2[[#This Row],[Date]],6)</f>
        <v>200907</v>
      </c>
      <c r="B21752">
        <v>20090720</v>
      </c>
      <c r="C21752">
        <v>210</v>
      </c>
      <c r="D21752">
        <v>285</v>
      </c>
    </row>
    <row r="21753" spans="1:4" x14ac:dyDescent="0.35">
      <c r="A21753" t="str">
        <f>LEFT(Tableau2[[#This Row],[Date]],6)</f>
        <v>200907</v>
      </c>
      <c r="B21753">
        <v>20090721</v>
      </c>
      <c r="C21753">
        <v>220</v>
      </c>
      <c r="D21753">
        <v>387</v>
      </c>
    </row>
    <row r="21754" spans="1:4" x14ac:dyDescent="0.35">
      <c r="A21754" t="str">
        <f>LEFT(Tableau2[[#This Row],[Date]],6)</f>
        <v>200907</v>
      </c>
      <c r="B21754">
        <v>20090722</v>
      </c>
      <c r="C21754">
        <v>240</v>
      </c>
      <c r="D21754">
        <v>435</v>
      </c>
    </row>
    <row r="21755" spans="1:4" x14ac:dyDescent="0.35">
      <c r="A21755" t="str">
        <f>LEFT(Tableau2[[#This Row],[Date]],6)</f>
        <v>200907</v>
      </c>
      <c r="B21755">
        <v>20090723</v>
      </c>
      <c r="C21755">
        <v>237</v>
      </c>
      <c r="D21755">
        <v>385</v>
      </c>
    </row>
    <row r="21756" spans="1:4" x14ac:dyDescent="0.35">
      <c r="A21756" t="str">
        <f>LEFT(Tableau2[[#This Row],[Date]],6)</f>
        <v>200907</v>
      </c>
      <c r="B21756">
        <v>20090724</v>
      </c>
      <c r="C21756">
        <v>210</v>
      </c>
      <c r="D21756">
        <v>395</v>
      </c>
    </row>
    <row r="21757" spans="1:4" x14ac:dyDescent="0.35">
      <c r="A21757" t="str">
        <f>LEFT(Tableau2[[#This Row],[Date]],6)</f>
        <v>200907</v>
      </c>
      <c r="B21757">
        <v>20090725</v>
      </c>
      <c r="C21757">
        <v>214</v>
      </c>
      <c r="D21757">
        <v>356</v>
      </c>
    </row>
    <row r="21758" spans="1:4" x14ac:dyDescent="0.35">
      <c r="A21758" t="str">
        <f>LEFT(Tableau2[[#This Row],[Date]],6)</f>
        <v>200907</v>
      </c>
      <c r="B21758">
        <v>20090726</v>
      </c>
      <c r="C21758">
        <v>236</v>
      </c>
      <c r="D21758">
        <v>296</v>
      </c>
    </row>
    <row r="21759" spans="1:4" x14ac:dyDescent="0.35">
      <c r="A21759" t="str">
        <f>LEFT(Tableau2[[#This Row],[Date]],6)</f>
        <v>200907</v>
      </c>
      <c r="B21759">
        <v>20090727</v>
      </c>
      <c r="C21759">
        <v>220</v>
      </c>
      <c r="D21759">
        <v>326</v>
      </c>
    </row>
    <row r="21760" spans="1:4" x14ac:dyDescent="0.35">
      <c r="A21760" t="str">
        <f>LEFT(Tableau2[[#This Row],[Date]],6)</f>
        <v>200907</v>
      </c>
      <c r="B21760">
        <v>20090728</v>
      </c>
      <c r="C21760">
        <v>215</v>
      </c>
      <c r="D21760">
        <v>325</v>
      </c>
    </row>
    <row r="21761" spans="1:4" x14ac:dyDescent="0.35">
      <c r="A21761" t="str">
        <f>LEFT(Tableau2[[#This Row],[Date]],6)</f>
        <v>200907</v>
      </c>
      <c r="B21761">
        <v>20090729</v>
      </c>
      <c r="C21761">
        <v>225</v>
      </c>
      <c r="D21761">
        <v>346</v>
      </c>
    </row>
    <row r="21762" spans="1:4" x14ac:dyDescent="0.35">
      <c r="A21762" t="str">
        <f>LEFT(Tableau2[[#This Row],[Date]],6)</f>
        <v>200907</v>
      </c>
      <c r="B21762">
        <v>20090730</v>
      </c>
      <c r="C21762">
        <v>200</v>
      </c>
      <c r="D21762">
        <v>361</v>
      </c>
    </row>
    <row r="21763" spans="1:4" x14ac:dyDescent="0.35">
      <c r="A21763" t="str">
        <f>LEFT(Tableau2[[#This Row],[Date]],6)</f>
        <v>200907</v>
      </c>
      <c r="B21763">
        <v>20090731</v>
      </c>
      <c r="C21763">
        <v>202</v>
      </c>
      <c r="D21763">
        <v>302</v>
      </c>
    </row>
    <row r="21764" spans="1:4" x14ac:dyDescent="0.35">
      <c r="A21764" t="str">
        <f>LEFT(Tableau2[[#This Row],[Date]],6)</f>
        <v>200908</v>
      </c>
      <c r="B21764">
        <v>20090801</v>
      </c>
      <c r="C21764">
        <v>180</v>
      </c>
      <c r="D21764">
        <v>363</v>
      </c>
    </row>
    <row r="21765" spans="1:4" x14ac:dyDescent="0.35">
      <c r="A21765" t="str">
        <f>LEFT(Tableau2[[#This Row],[Date]],6)</f>
        <v>200908</v>
      </c>
      <c r="B21765">
        <v>20090802</v>
      </c>
      <c r="C21765">
        <v>213</v>
      </c>
      <c r="D21765">
        <v>354</v>
      </c>
    </row>
    <row r="21766" spans="1:4" x14ac:dyDescent="0.35">
      <c r="A21766" t="str">
        <f>LEFT(Tableau2[[#This Row],[Date]],6)</f>
        <v>200908</v>
      </c>
      <c r="B21766">
        <v>20090803</v>
      </c>
      <c r="C21766">
        <v>190</v>
      </c>
      <c r="D21766">
        <v>305</v>
      </c>
    </row>
    <row r="21767" spans="1:4" x14ac:dyDescent="0.35">
      <c r="A21767" t="str">
        <f>LEFT(Tableau2[[#This Row],[Date]],6)</f>
        <v>200908</v>
      </c>
      <c r="B21767">
        <v>20090804</v>
      </c>
      <c r="C21767">
        <v>216</v>
      </c>
      <c r="D21767">
        <v>308</v>
      </c>
    </row>
    <row r="21768" spans="1:4" x14ac:dyDescent="0.35">
      <c r="A21768" t="str">
        <f>LEFT(Tableau2[[#This Row],[Date]],6)</f>
        <v>200908</v>
      </c>
      <c r="B21768">
        <v>20090805</v>
      </c>
      <c r="C21768">
        <v>181</v>
      </c>
      <c r="D21768">
        <v>330</v>
      </c>
    </row>
    <row r="21769" spans="1:4" x14ac:dyDescent="0.35">
      <c r="A21769" t="str">
        <f>LEFT(Tableau2[[#This Row],[Date]],6)</f>
        <v>200908</v>
      </c>
      <c r="B21769">
        <v>20090806</v>
      </c>
      <c r="C21769">
        <v>227</v>
      </c>
      <c r="D21769">
        <v>329</v>
      </c>
    </row>
    <row r="21770" spans="1:4" x14ac:dyDescent="0.35">
      <c r="A21770" t="str">
        <f>LEFT(Tableau2[[#This Row],[Date]],6)</f>
        <v>200908</v>
      </c>
      <c r="B21770">
        <v>20090807</v>
      </c>
      <c r="C21770">
        <v>205</v>
      </c>
      <c r="D21770">
        <v>372</v>
      </c>
    </row>
    <row r="21771" spans="1:4" x14ac:dyDescent="0.35">
      <c r="A21771" t="str">
        <f>LEFT(Tableau2[[#This Row],[Date]],6)</f>
        <v>200908</v>
      </c>
      <c r="B21771">
        <v>20090808</v>
      </c>
      <c r="C21771">
        <v>181</v>
      </c>
      <c r="D21771">
        <v>320</v>
      </c>
    </row>
    <row r="21772" spans="1:4" x14ac:dyDescent="0.35">
      <c r="A21772" t="str">
        <f>LEFT(Tableau2[[#This Row],[Date]],6)</f>
        <v>200908</v>
      </c>
      <c r="B21772">
        <v>20090809</v>
      </c>
      <c r="C21772">
        <v>190</v>
      </c>
      <c r="D21772">
        <v>295</v>
      </c>
    </row>
    <row r="21773" spans="1:4" x14ac:dyDescent="0.35">
      <c r="A21773" t="str">
        <f>LEFT(Tableau2[[#This Row],[Date]],6)</f>
        <v>200908</v>
      </c>
      <c r="B21773">
        <v>20090810</v>
      </c>
      <c r="C21773">
        <v>242</v>
      </c>
      <c r="D21773">
        <v>310</v>
      </c>
    </row>
    <row r="21774" spans="1:4" x14ac:dyDescent="0.35">
      <c r="A21774" t="str">
        <f>LEFT(Tableau2[[#This Row],[Date]],6)</f>
        <v>200908</v>
      </c>
      <c r="B21774">
        <v>20090811</v>
      </c>
      <c r="C21774">
        <v>250</v>
      </c>
      <c r="D21774">
        <v>351</v>
      </c>
    </row>
    <row r="21775" spans="1:4" x14ac:dyDescent="0.35">
      <c r="A21775" t="str">
        <f>LEFT(Tableau2[[#This Row],[Date]],6)</f>
        <v>200908</v>
      </c>
      <c r="B21775">
        <v>20090812</v>
      </c>
      <c r="C21775">
        <v>237</v>
      </c>
      <c r="D21775">
        <v>298</v>
      </c>
    </row>
    <row r="21776" spans="1:4" x14ac:dyDescent="0.35">
      <c r="A21776" t="str">
        <f>LEFT(Tableau2[[#This Row],[Date]],6)</f>
        <v>200908</v>
      </c>
      <c r="B21776">
        <v>20090813</v>
      </c>
      <c r="C21776">
        <v>225</v>
      </c>
      <c r="D21776">
        <v>296</v>
      </c>
    </row>
    <row r="21777" spans="1:4" x14ac:dyDescent="0.35">
      <c r="A21777" t="str">
        <f>LEFT(Tableau2[[#This Row],[Date]],6)</f>
        <v>200908</v>
      </c>
      <c r="B21777">
        <v>20090814</v>
      </c>
      <c r="C21777">
        <v>227</v>
      </c>
      <c r="D21777">
        <v>295</v>
      </c>
    </row>
    <row r="21778" spans="1:4" x14ac:dyDescent="0.35">
      <c r="A21778" t="str">
        <f>LEFT(Tableau2[[#This Row],[Date]],6)</f>
        <v>200908</v>
      </c>
      <c r="B21778">
        <v>20090815</v>
      </c>
      <c r="C21778">
        <v>230</v>
      </c>
      <c r="D21778">
        <v>292</v>
      </c>
    </row>
    <row r="21779" spans="1:4" x14ac:dyDescent="0.35">
      <c r="A21779" t="str">
        <f>LEFT(Tableau2[[#This Row],[Date]],6)</f>
        <v>200908</v>
      </c>
      <c r="B21779">
        <v>20090816</v>
      </c>
      <c r="C21779">
        <v>240</v>
      </c>
      <c r="D21779">
        <v>302</v>
      </c>
    </row>
    <row r="21780" spans="1:4" x14ac:dyDescent="0.35">
      <c r="A21780" t="str">
        <f>LEFT(Tableau2[[#This Row],[Date]],6)</f>
        <v>200908</v>
      </c>
      <c r="B21780">
        <v>20090817</v>
      </c>
      <c r="C21780">
        <v>236</v>
      </c>
      <c r="D21780">
        <v>298</v>
      </c>
    </row>
    <row r="21781" spans="1:4" x14ac:dyDescent="0.35">
      <c r="A21781" t="str">
        <f>LEFT(Tableau2[[#This Row],[Date]],6)</f>
        <v>200908</v>
      </c>
      <c r="B21781">
        <v>20090818</v>
      </c>
      <c r="C21781">
        <v>229</v>
      </c>
      <c r="D21781">
        <v>307</v>
      </c>
    </row>
    <row r="21782" spans="1:4" x14ac:dyDescent="0.35">
      <c r="A21782" t="str">
        <f>LEFT(Tableau2[[#This Row],[Date]],6)</f>
        <v>200908</v>
      </c>
      <c r="B21782">
        <v>20090819</v>
      </c>
      <c r="C21782">
        <v>225</v>
      </c>
      <c r="D21782">
        <v>305</v>
      </c>
    </row>
    <row r="21783" spans="1:4" x14ac:dyDescent="0.35">
      <c r="A21783" t="str">
        <f>LEFT(Tableau2[[#This Row],[Date]],6)</f>
        <v>200908</v>
      </c>
      <c r="B21783">
        <v>20090820</v>
      </c>
      <c r="C21783">
        <v>214</v>
      </c>
      <c r="D21783">
        <v>313</v>
      </c>
    </row>
    <row r="21784" spans="1:4" x14ac:dyDescent="0.35">
      <c r="A21784" t="str">
        <f>LEFT(Tableau2[[#This Row],[Date]],6)</f>
        <v>200908</v>
      </c>
      <c r="B21784">
        <v>20090821</v>
      </c>
      <c r="C21784">
        <v>225</v>
      </c>
      <c r="D21784">
        <v>300</v>
      </c>
    </row>
    <row r="21785" spans="1:4" x14ac:dyDescent="0.35">
      <c r="A21785" t="str">
        <f>LEFT(Tableau2[[#This Row],[Date]],6)</f>
        <v>200908</v>
      </c>
      <c r="B21785">
        <v>20090822</v>
      </c>
      <c r="C21785">
        <v>199</v>
      </c>
      <c r="D21785">
        <v>290</v>
      </c>
    </row>
    <row r="21786" spans="1:4" x14ac:dyDescent="0.35">
      <c r="A21786" t="str">
        <f>LEFT(Tableau2[[#This Row],[Date]],6)</f>
        <v>200908</v>
      </c>
      <c r="B21786">
        <v>20090823</v>
      </c>
      <c r="C21786">
        <v>196</v>
      </c>
      <c r="D21786">
        <v>307</v>
      </c>
    </row>
    <row r="21787" spans="1:4" x14ac:dyDescent="0.35">
      <c r="A21787" t="str">
        <f>LEFT(Tableau2[[#This Row],[Date]],6)</f>
        <v>200908</v>
      </c>
      <c r="B21787">
        <v>20090824</v>
      </c>
      <c r="C21787">
        <v>200</v>
      </c>
      <c r="D21787">
        <v>323</v>
      </c>
    </row>
    <row r="21788" spans="1:4" x14ac:dyDescent="0.35">
      <c r="A21788" t="str">
        <f>LEFT(Tableau2[[#This Row],[Date]],6)</f>
        <v>200908</v>
      </c>
      <c r="B21788">
        <v>20090825</v>
      </c>
      <c r="C21788">
        <v>196</v>
      </c>
      <c r="D21788">
        <v>350</v>
      </c>
    </row>
    <row r="21789" spans="1:4" x14ac:dyDescent="0.35">
      <c r="A21789" t="str">
        <f>LEFT(Tableau2[[#This Row],[Date]],6)</f>
        <v>200908</v>
      </c>
      <c r="B21789">
        <v>20090826</v>
      </c>
      <c r="C21789">
        <v>187</v>
      </c>
      <c r="D21789">
        <v>305</v>
      </c>
    </row>
    <row r="21790" spans="1:4" x14ac:dyDescent="0.35">
      <c r="A21790" t="str">
        <f>LEFT(Tableau2[[#This Row],[Date]],6)</f>
        <v>200908</v>
      </c>
      <c r="B21790">
        <v>20090827</v>
      </c>
      <c r="C21790">
        <v>195</v>
      </c>
      <c r="D21790">
        <v>300</v>
      </c>
    </row>
    <row r="21791" spans="1:4" x14ac:dyDescent="0.35">
      <c r="A21791" t="str">
        <f>LEFT(Tableau2[[#This Row],[Date]],6)</f>
        <v>200908</v>
      </c>
      <c r="B21791">
        <v>20090828</v>
      </c>
      <c r="C21791">
        <v>216</v>
      </c>
      <c r="D21791">
        <v>299</v>
      </c>
    </row>
    <row r="21792" spans="1:4" x14ac:dyDescent="0.35">
      <c r="A21792" t="str">
        <f>LEFT(Tableau2[[#This Row],[Date]],6)</f>
        <v>200908</v>
      </c>
      <c r="B21792">
        <v>20090829</v>
      </c>
      <c r="C21792">
        <v>196</v>
      </c>
      <c r="D21792">
        <v>330</v>
      </c>
    </row>
    <row r="21793" spans="1:4" x14ac:dyDescent="0.35">
      <c r="A21793" t="str">
        <f>LEFT(Tableau2[[#This Row],[Date]],6)</f>
        <v>200908</v>
      </c>
      <c r="B21793">
        <v>20090830</v>
      </c>
      <c r="C21793">
        <v>197</v>
      </c>
      <c r="D21793">
        <v>345</v>
      </c>
    </row>
    <row r="21794" spans="1:4" x14ac:dyDescent="0.35">
      <c r="A21794" t="str">
        <f>LEFT(Tableau2[[#This Row],[Date]],6)</f>
        <v>200908</v>
      </c>
      <c r="B21794">
        <v>20090831</v>
      </c>
      <c r="C21794">
        <v>217</v>
      </c>
      <c r="D21794">
        <v>373</v>
      </c>
    </row>
    <row r="21795" spans="1:4" x14ac:dyDescent="0.35">
      <c r="A21795" t="str">
        <f>LEFT(Tableau2[[#This Row],[Date]],6)</f>
        <v>200909</v>
      </c>
      <c r="B21795">
        <v>20090901</v>
      </c>
      <c r="C21795">
        <v>200</v>
      </c>
      <c r="D21795">
        <v>306</v>
      </c>
    </row>
    <row r="21796" spans="1:4" x14ac:dyDescent="0.35">
      <c r="A21796" t="str">
        <f>LEFT(Tableau2[[#This Row],[Date]],6)</f>
        <v>200909</v>
      </c>
      <c r="B21796">
        <v>20090902</v>
      </c>
      <c r="C21796">
        <v>230</v>
      </c>
      <c r="D21796">
        <v>315</v>
      </c>
    </row>
    <row r="21797" spans="1:4" x14ac:dyDescent="0.35">
      <c r="A21797" t="str">
        <f>LEFT(Tableau2[[#This Row],[Date]],6)</f>
        <v>200909</v>
      </c>
      <c r="B21797">
        <v>20090903</v>
      </c>
      <c r="C21797">
        <v>216</v>
      </c>
      <c r="D21797">
        <v>344</v>
      </c>
    </row>
    <row r="21798" spans="1:4" x14ac:dyDescent="0.35">
      <c r="A21798" t="str">
        <f>LEFT(Tableau2[[#This Row],[Date]],6)</f>
        <v>200909</v>
      </c>
      <c r="B21798">
        <v>20090904</v>
      </c>
      <c r="C21798">
        <v>192</v>
      </c>
      <c r="D21798">
        <v>349</v>
      </c>
    </row>
    <row r="21799" spans="1:4" x14ac:dyDescent="0.35">
      <c r="A21799" t="str">
        <f>LEFT(Tableau2[[#This Row],[Date]],6)</f>
        <v>200909</v>
      </c>
      <c r="B21799">
        <v>20090905</v>
      </c>
      <c r="C21799">
        <v>188</v>
      </c>
      <c r="D21799">
        <v>300</v>
      </c>
    </row>
    <row r="21800" spans="1:4" x14ac:dyDescent="0.35">
      <c r="A21800" t="str">
        <f>LEFT(Tableau2[[#This Row],[Date]],6)</f>
        <v>200909</v>
      </c>
      <c r="B21800">
        <v>20090906</v>
      </c>
      <c r="C21800">
        <v>230</v>
      </c>
      <c r="D21800">
        <v>310</v>
      </c>
    </row>
    <row r="21801" spans="1:4" x14ac:dyDescent="0.35">
      <c r="A21801" t="str">
        <f>LEFT(Tableau2[[#This Row],[Date]],6)</f>
        <v>200909</v>
      </c>
      <c r="B21801">
        <v>20090907</v>
      </c>
      <c r="C21801">
        <v>220</v>
      </c>
      <c r="D21801">
        <v>305</v>
      </c>
    </row>
    <row r="21802" spans="1:4" x14ac:dyDescent="0.35">
      <c r="A21802" t="str">
        <f>LEFT(Tableau2[[#This Row],[Date]],6)</f>
        <v>200909</v>
      </c>
      <c r="B21802">
        <v>20090908</v>
      </c>
      <c r="C21802">
        <v>185</v>
      </c>
      <c r="D21802">
        <v>307</v>
      </c>
    </row>
    <row r="21803" spans="1:4" x14ac:dyDescent="0.35">
      <c r="A21803" t="str">
        <f>LEFT(Tableau2[[#This Row],[Date]],6)</f>
        <v>200909</v>
      </c>
      <c r="B21803">
        <v>20090909</v>
      </c>
      <c r="C21803">
        <v>200</v>
      </c>
      <c r="D21803">
        <v>292</v>
      </c>
    </row>
    <row r="21804" spans="1:4" x14ac:dyDescent="0.35">
      <c r="A21804" t="str">
        <f>LEFT(Tableau2[[#This Row],[Date]],6)</f>
        <v>200909</v>
      </c>
      <c r="B21804">
        <v>20090910</v>
      </c>
      <c r="C21804">
        <v>183</v>
      </c>
      <c r="D21804">
        <v>285</v>
      </c>
    </row>
    <row r="21805" spans="1:4" x14ac:dyDescent="0.35">
      <c r="A21805" t="str">
        <f>LEFT(Tableau2[[#This Row],[Date]],6)</f>
        <v>200909</v>
      </c>
      <c r="B21805">
        <v>20090911</v>
      </c>
      <c r="C21805">
        <v>195</v>
      </c>
      <c r="D21805">
        <v>290</v>
      </c>
    </row>
    <row r="21806" spans="1:4" x14ac:dyDescent="0.35">
      <c r="A21806" t="str">
        <f>LEFT(Tableau2[[#This Row],[Date]],6)</f>
        <v>200909</v>
      </c>
      <c r="B21806">
        <v>20090912</v>
      </c>
      <c r="C21806">
        <v>214</v>
      </c>
      <c r="D21806">
        <v>274</v>
      </c>
    </row>
    <row r="21807" spans="1:4" x14ac:dyDescent="0.35">
      <c r="A21807" t="str">
        <f>LEFT(Tableau2[[#This Row],[Date]],6)</f>
        <v>200909</v>
      </c>
      <c r="B21807">
        <v>20090913</v>
      </c>
      <c r="C21807">
        <v>162</v>
      </c>
      <c r="D21807">
        <v>302</v>
      </c>
    </row>
    <row r="21808" spans="1:4" x14ac:dyDescent="0.35">
      <c r="A21808" t="str">
        <f>LEFT(Tableau2[[#This Row],[Date]],6)</f>
        <v>200909</v>
      </c>
      <c r="B21808">
        <v>20090914</v>
      </c>
      <c r="C21808">
        <v>194</v>
      </c>
      <c r="D21808">
        <v>297</v>
      </c>
    </row>
    <row r="21809" spans="1:4" x14ac:dyDescent="0.35">
      <c r="A21809" t="str">
        <f>LEFT(Tableau2[[#This Row],[Date]],6)</f>
        <v>200909</v>
      </c>
      <c r="B21809">
        <v>20090915</v>
      </c>
      <c r="C21809">
        <v>170</v>
      </c>
      <c r="D21809">
        <v>288</v>
      </c>
    </row>
    <row r="21810" spans="1:4" x14ac:dyDescent="0.35">
      <c r="A21810" t="str">
        <f>LEFT(Tableau2[[#This Row],[Date]],6)</f>
        <v>200909</v>
      </c>
      <c r="B21810">
        <v>20090916</v>
      </c>
      <c r="C21810">
        <v>178</v>
      </c>
      <c r="D21810">
        <v>275</v>
      </c>
    </row>
    <row r="21811" spans="1:4" x14ac:dyDescent="0.35">
      <c r="A21811" t="str">
        <f>LEFT(Tableau2[[#This Row],[Date]],6)</f>
        <v>200909</v>
      </c>
      <c r="B21811">
        <v>20090917</v>
      </c>
      <c r="C21811">
        <v>180</v>
      </c>
      <c r="D21811">
        <v>250</v>
      </c>
    </row>
    <row r="21812" spans="1:4" x14ac:dyDescent="0.35">
      <c r="A21812" t="str">
        <f>LEFT(Tableau2[[#This Row],[Date]],6)</f>
        <v>200909</v>
      </c>
      <c r="B21812">
        <v>20090918</v>
      </c>
      <c r="C21812">
        <v>186</v>
      </c>
      <c r="D21812">
        <v>277</v>
      </c>
    </row>
    <row r="21813" spans="1:4" x14ac:dyDescent="0.35">
      <c r="A21813" t="str">
        <f>LEFT(Tableau2[[#This Row],[Date]],6)</f>
        <v>200909</v>
      </c>
      <c r="B21813">
        <v>20090919</v>
      </c>
      <c r="C21813">
        <v>170</v>
      </c>
      <c r="D21813">
        <v>277</v>
      </c>
    </row>
    <row r="21814" spans="1:4" x14ac:dyDescent="0.35">
      <c r="A21814" t="str">
        <f>LEFT(Tableau2[[#This Row],[Date]],6)</f>
        <v>200909</v>
      </c>
      <c r="B21814">
        <v>20090920</v>
      </c>
      <c r="C21814">
        <v>156</v>
      </c>
      <c r="D21814">
        <v>270</v>
      </c>
    </row>
    <row r="21815" spans="1:4" x14ac:dyDescent="0.35">
      <c r="A21815" t="str">
        <f>LEFT(Tableau2[[#This Row],[Date]],6)</f>
        <v>200909</v>
      </c>
      <c r="B21815">
        <v>20090921</v>
      </c>
      <c r="C21815">
        <v>153</v>
      </c>
      <c r="D21815">
        <v>261</v>
      </c>
    </row>
    <row r="21816" spans="1:4" x14ac:dyDescent="0.35">
      <c r="A21816" t="str">
        <f>LEFT(Tableau2[[#This Row],[Date]],6)</f>
        <v>200909</v>
      </c>
      <c r="B21816">
        <v>20090922</v>
      </c>
      <c r="C21816">
        <v>145</v>
      </c>
      <c r="D21816">
        <v>245</v>
      </c>
    </row>
    <row r="21817" spans="1:4" x14ac:dyDescent="0.35">
      <c r="A21817" t="str">
        <f>LEFT(Tableau2[[#This Row],[Date]],6)</f>
        <v>200909</v>
      </c>
      <c r="B21817">
        <v>20090923</v>
      </c>
      <c r="C21817">
        <v>180</v>
      </c>
      <c r="D21817">
        <v>236</v>
      </c>
    </row>
    <row r="21818" spans="1:4" x14ac:dyDescent="0.35">
      <c r="A21818" t="str">
        <f>LEFT(Tableau2[[#This Row],[Date]],6)</f>
        <v>200909</v>
      </c>
      <c r="B21818">
        <v>20090924</v>
      </c>
      <c r="C21818">
        <v>150</v>
      </c>
      <c r="D21818">
        <v>260</v>
      </c>
    </row>
    <row r="21819" spans="1:4" x14ac:dyDescent="0.35">
      <c r="A21819" t="str">
        <f>LEFT(Tableau2[[#This Row],[Date]],6)</f>
        <v>200909</v>
      </c>
      <c r="B21819">
        <v>20090925</v>
      </c>
      <c r="C21819">
        <v>156</v>
      </c>
      <c r="D21819">
        <v>303</v>
      </c>
    </row>
    <row r="21820" spans="1:4" x14ac:dyDescent="0.35">
      <c r="A21820" t="str">
        <f>LEFT(Tableau2[[#This Row],[Date]],6)</f>
        <v>200909</v>
      </c>
      <c r="B21820">
        <v>20090926</v>
      </c>
      <c r="C21820">
        <v>200</v>
      </c>
      <c r="D21820">
        <v>296</v>
      </c>
    </row>
    <row r="21821" spans="1:4" x14ac:dyDescent="0.35">
      <c r="A21821" t="str">
        <f>LEFT(Tableau2[[#This Row],[Date]],6)</f>
        <v>200909</v>
      </c>
      <c r="B21821">
        <v>20090927</v>
      </c>
      <c r="C21821">
        <v>165</v>
      </c>
      <c r="D21821">
        <v>248</v>
      </c>
    </row>
    <row r="21822" spans="1:4" x14ac:dyDescent="0.35">
      <c r="A21822" t="str">
        <f>LEFT(Tableau2[[#This Row],[Date]],6)</f>
        <v>200909</v>
      </c>
      <c r="B21822">
        <v>20090928</v>
      </c>
      <c r="C21822">
        <v>170</v>
      </c>
      <c r="D21822">
        <v>259</v>
      </c>
    </row>
    <row r="21823" spans="1:4" x14ac:dyDescent="0.35">
      <c r="A21823" t="str">
        <f>LEFT(Tableau2[[#This Row],[Date]],6)</f>
        <v>200909</v>
      </c>
      <c r="B21823">
        <v>20090929</v>
      </c>
      <c r="C21823">
        <v>162</v>
      </c>
      <c r="D21823">
        <v>258</v>
      </c>
    </row>
    <row r="21824" spans="1:4" x14ac:dyDescent="0.35">
      <c r="A21824" t="str">
        <f>LEFT(Tableau2[[#This Row],[Date]],6)</f>
        <v>200909</v>
      </c>
      <c r="B21824">
        <v>20090930</v>
      </c>
      <c r="C21824">
        <v>179</v>
      </c>
      <c r="D21824">
        <v>270</v>
      </c>
    </row>
    <row r="21825" spans="1:4" x14ac:dyDescent="0.35">
      <c r="A21825" t="str">
        <f>LEFT(Tableau2[[#This Row],[Date]],6)</f>
        <v>200910</v>
      </c>
      <c r="B21825">
        <v>20091001</v>
      </c>
      <c r="C21825">
        <v>176</v>
      </c>
      <c r="D21825">
        <v>267</v>
      </c>
    </row>
    <row r="21826" spans="1:4" x14ac:dyDescent="0.35">
      <c r="A21826" t="str">
        <f>LEFT(Tableau2[[#This Row],[Date]],6)</f>
        <v>200910</v>
      </c>
      <c r="B21826">
        <v>20091002</v>
      </c>
      <c r="C21826">
        <v>171</v>
      </c>
      <c r="D21826">
        <v>295</v>
      </c>
    </row>
    <row r="21827" spans="1:4" x14ac:dyDescent="0.35">
      <c r="A21827" t="str">
        <f>LEFT(Tableau2[[#This Row],[Date]],6)</f>
        <v>200910</v>
      </c>
      <c r="B21827">
        <v>20091003</v>
      </c>
      <c r="C21827">
        <v>167</v>
      </c>
      <c r="D21827">
        <v>304</v>
      </c>
    </row>
    <row r="21828" spans="1:4" x14ac:dyDescent="0.35">
      <c r="A21828" t="str">
        <f>LEFT(Tableau2[[#This Row],[Date]],6)</f>
        <v>200910</v>
      </c>
      <c r="B21828">
        <v>20091004</v>
      </c>
      <c r="C21828">
        <v>144</v>
      </c>
      <c r="D21828">
        <v>315</v>
      </c>
    </row>
    <row r="21829" spans="1:4" x14ac:dyDescent="0.35">
      <c r="A21829" t="str">
        <f>LEFT(Tableau2[[#This Row],[Date]],6)</f>
        <v>200910</v>
      </c>
      <c r="B21829">
        <v>20091005</v>
      </c>
      <c r="C21829">
        <v>150</v>
      </c>
      <c r="D21829">
        <v>324</v>
      </c>
    </row>
    <row r="21830" spans="1:4" x14ac:dyDescent="0.35">
      <c r="A21830" t="str">
        <f>LEFT(Tableau2[[#This Row],[Date]],6)</f>
        <v>200910</v>
      </c>
      <c r="B21830">
        <v>20091006</v>
      </c>
      <c r="C21830">
        <v>160</v>
      </c>
      <c r="D21830">
        <v>335</v>
      </c>
    </row>
    <row r="21831" spans="1:4" x14ac:dyDescent="0.35">
      <c r="A21831" t="str">
        <f>LEFT(Tableau2[[#This Row],[Date]],6)</f>
        <v>200910</v>
      </c>
      <c r="B21831">
        <v>20091007</v>
      </c>
      <c r="C21831">
        <v>176</v>
      </c>
      <c r="D21831">
        <v>289</v>
      </c>
    </row>
    <row r="21832" spans="1:4" x14ac:dyDescent="0.35">
      <c r="A21832" t="str">
        <f>LEFT(Tableau2[[#This Row],[Date]],6)</f>
        <v>200910</v>
      </c>
      <c r="B21832">
        <v>20091008</v>
      </c>
      <c r="C21832">
        <v>150</v>
      </c>
      <c r="D21832">
        <v>300</v>
      </c>
    </row>
    <row r="21833" spans="1:4" x14ac:dyDescent="0.35">
      <c r="A21833" t="str">
        <f>LEFT(Tableau2[[#This Row],[Date]],6)</f>
        <v>200910</v>
      </c>
      <c r="B21833">
        <v>20091009</v>
      </c>
      <c r="C21833">
        <v>175</v>
      </c>
      <c r="D21833">
        <v>277</v>
      </c>
    </row>
    <row r="21834" spans="1:4" x14ac:dyDescent="0.35">
      <c r="A21834" t="str">
        <f>LEFT(Tableau2[[#This Row],[Date]],6)</f>
        <v>200910</v>
      </c>
      <c r="B21834">
        <v>20091010</v>
      </c>
      <c r="C21834">
        <v>165</v>
      </c>
      <c r="D21834">
        <v>270</v>
      </c>
    </row>
    <row r="21835" spans="1:4" x14ac:dyDescent="0.35">
      <c r="A21835" t="str">
        <f>LEFT(Tableau2[[#This Row],[Date]],6)</f>
        <v>200910</v>
      </c>
      <c r="B21835">
        <v>20091011</v>
      </c>
      <c r="C21835">
        <v>176</v>
      </c>
      <c r="D21835">
        <v>267</v>
      </c>
    </row>
    <row r="21836" spans="1:4" x14ac:dyDescent="0.35">
      <c r="A21836" t="str">
        <f>LEFT(Tableau2[[#This Row],[Date]],6)</f>
        <v>200910</v>
      </c>
      <c r="B21836">
        <v>20091012</v>
      </c>
      <c r="C21836">
        <v>148</v>
      </c>
      <c r="D21836">
        <v>270</v>
      </c>
    </row>
    <row r="21837" spans="1:4" x14ac:dyDescent="0.35">
      <c r="A21837" t="str">
        <f>LEFT(Tableau2[[#This Row],[Date]],6)</f>
        <v>200910</v>
      </c>
      <c r="B21837">
        <v>20091013</v>
      </c>
      <c r="C21837">
        <v>153</v>
      </c>
      <c r="D21837">
        <v>286</v>
      </c>
    </row>
    <row r="21838" spans="1:4" x14ac:dyDescent="0.35">
      <c r="A21838" t="str">
        <f>LEFT(Tableau2[[#This Row],[Date]],6)</f>
        <v>200910</v>
      </c>
      <c r="B21838">
        <v>20091014</v>
      </c>
      <c r="C21838">
        <v>136</v>
      </c>
      <c r="D21838">
        <v>261</v>
      </c>
    </row>
    <row r="21839" spans="1:4" x14ac:dyDescent="0.35">
      <c r="A21839" t="str">
        <f>LEFT(Tableau2[[#This Row],[Date]],6)</f>
        <v>200910</v>
      </c>
      <c r="B21839">
        <v>20091015</v>
      </c>
      <c r="C21839">
        <v>112</v>
      </c>
      <c r="D21839">
        <v>247</v>
      </c>
    </row>
    <row r="21840" spans="1:4" x14ac:dyDescent="0.35">
      <c r="A21840" t="str">
        <f>LEFT(Tableau2[[#This Row],[Date]],6)</f>
        <v>200910</v>
      </c>
      <c r="B21840">
        <v>20091016</v>
      </c>
      <c r="C21840">
        <v>119</v>
      </c>
      <c r="D21840">
        <v>265</v>
      </c>
    </row>
    <row r="21841" spans="1:4" x14ac:dyDescent="0.35">
      <c r="A21841" t="str">
        <f>LEFT(Tableau2[[#This Row],[Date]],6)</f>
        <v>200910</v>
      </c>
      <c r="B21841">
        <v>20091017</v>
      </c>
      <c r="C21841">
        <v>128</v>
      </c>
      <c r="D21841">
        <v>265</v>
      </c>
    </row>
    <row r="21842" spans="1:4" x14ac:dyDescent="0.35">
      <c r="A21842" t="str">
        <f>LEFT(Tableau2[[#This Row],[Date]],6)</f>
        <v>200910</v>
      </c>
      <c r="B21842">
        <v>20091018</v>
      </c>
      <c r="C21842">
        <v>95</v>
      </c>
      <c r="D21842">
        <v>246</v>
      </c>
    </row>
    <row r="21843" spans="1:4" x14ac:dyDescent="0.35">
      <c r="A21843" t="str">
        <f>LEFT(Tableau2[[#This Row],[Date]],6)</f>
        <v>200910</v>
      </c>
      <c r="B21843">
        <v>20091019</v>
      </c>
      <c r="C21843">
        <v>115</v>
      </c>
      <c r="D21843">
        <v>250</v>
      </c>
    </row>
    <row r="21844" spans="1:4" x14ac:dyDescent="0.35">
      <c r="A21844" t="str">
        <f>LEFT(Tableau2[[#This Row],[Date]],6)</f>
        <v>200910</v>
      </c>
      <c r="B21844">
        <v>20091020</v>
      </c>
      <c r="C21844">
        <v>109</v>
      </c>
      <c r="D21844">
        <v>266</v>
      </c>
    </row>
    <row r="21845" spans="1:4" x14ac:dyDescent="0.35">
      <c r="A21845" t="str">
        <f>LEFT(Tableau2[[#This Row],[Date]],6)</f>
        <v>200910</v>
      </c>
      <c r="B21845">
        <v>20091021</v>
      </c>
      <c r="C21845">
        <v>162</v>
      </c>
      <c r="D21845">
        <v>220</v>
      </c>
    </row>
    <row r="21846" spans="1:4" x14ac:dyDescent="0.35">
      <c r="A21846" t="str">
        <f>LEFT(Tableau2[[#This Row],[Date]],6)</f>
        <v>200910</v>
      </c>
      <c r="B21846">
        <v>20091022</v>
      </c>
      <c r="C21846">
        <v>125</v>
      </c>
      <c r="D21846">
        <v>286</v>
      </c>
    </row>
    <row r="21847" spans="1:4" x14ac:dyDescent="0.35">
      <c r="A21847" t="str">
        <f>LEFT(Tableau2[[#This Row],[Date]],6)</f>
        <v>200910</v>
      </c>
      <c r="B21847">
        <v>20091023</v>
      </c>
      <c r="C21847">
        <v>142</v>
      </c>
      <c r="D21847">
        <v>256</v>
      </c>
    </row>
    <row r="21848" spans="1:4" x14ac:dyDescent="0.35">
      <c r="A21848" t="str">
        <f>LEFT(Tableau2[[#This Row],[Date]],6)</f>
        <v>200910</v>
      </c>
      <c r="B21848">
        <v>20091024</v>
      </c>
      <c r="C21848">
        <v>108</v>
      </c>
      <c r="D21848">
        <v>283</v>
      </c>
    </row>
    <row r="21849" spans="1:4" x14ac:dyDescent="0.35">
      <c r="A21849" t="str">
        <f>LEFT(Tableau2[[#This Row],[Date]],6)</f>
        <v>200910</v>
      </c>
      <c r="B21849">
        <v>20091025</v>
      </c>
      <c r="C21849">
        <v>110</v>
      </c>
      <c r="D21849">
        <v>270</v>
      </c>
    </row>
    <row r="21850" spans="1:4" x14ac:dyDescent="0.35">
      <c r="A21850" t="str">
        <f>LEFT(Tableau2[[#This Row],[Date]],6)</f>
        <v>200910</v>
      </c>
      <c r="B21850">
        <v>20091026</v>
      </c>
      <c r="C21850">
        <v>126</v>
      </c>
      <c r="D21850">
        <v>279</v>
      </c>
    </row>
    <row r="21851" spans="1:4" x14ac:dyDescent="0.35">
      <c r="A21851" t="str">
        <f>LEFT(Tableau2[[#This Row],[Date]],6)</f>
        <v>200910</v>
      </c>
      <c r="B21851">
        <v>20091027</v>
      </c>
      <c r="C21851">
        <v>133</v>
      </c>
      <c r="D21851">
        <v>278</v>
      </c>
    </row>
    <row r="21852" spans="1:4" x14ac:dyDescent="0.35">
      <c r="A21852" t="str">
        <f>LEFT(Tableau2[[#This Row],[Date]],6)</f>
        <v>200910</v>
      </c>
      <c r="B21852">
        <v>20091028</v>
      </c>
      <c r="C21852">
        <v>120</v>
      </c>
      <c r="D21852">
        <v>246</v>
      </c>
    </row>
    <row r="21853" spans="1:4" x14ac:dyDescent="0.35">
      <c r="A21853" t="str">
        <f>LEFT(Tableau2[[#This Row],[Date]],6)</f>
        <v>200910</v>
      </c>
      <c r="B21853">
        <v>20091029</v>
      </c>
      <c r="C21853">
        <v>125</v>
      </c>
      <c r="D21853">
        <v>237</v>
      </c>
    </row>
    <row r="21854" spans="1:4" x14ac:dyDescent="0.35">
      <c r="A21854" t="str">
        <f>LEFT(Tableau2[[#This Row],[Date]],6)</f>
        <v>200910</v>
      </c>
      <c r="B21854">
        <v>20091030</v>
      </c>
      <c r="C21854">
        <v>110</v>
      </c>
      <c r="D21854">
        <v>266</v>
      </c>
    </row>
    <row r="21855" spans="1:4" x14ac:dyDescent="0.35">
      <c r="A21855" t="str">
        <f>LEFT(Tableau2[[#This Row],[Date]],6)</f>
        <v>200910</v>
      </c>
      <c r="B21855">
        <v>20091031</v>
      </c>
      <c r="C21855">
        <v>118</v>
      </c>
      <c r="D21855">
        <v>274</v>
      </c>
    </row>
    <row r="21856" spans="1:4" x14ac:dyDescent="0.35">
      <c r="A21856" t="str">
        <f>LEFT(Tableau2[[#This Row],[Date]],6)</f>
        <v>200911</v>
      </c>
      <c r="B21856">
        <v>20091101</v>
      </c>
      <c r="C21856">
        <v>141</v>
      </c>
      <c r="D21856">
        <v>241</v>
      </c>
    </row>
    <row r="21857" spans="1:4" x14ac:dyDescent="0.35">
      <c r="A21857" t="str">
        <f>LEFT(Tableau2[[#This Row],[Date]],6)</f>
        <v>200911</v>
      </c>
      <c r="B21857">
        <v>20091102</v>
      </c>
      <c r="C21857">
        <v>131</v>
      </c>
      <c r="D21857">
        <v>267</v>
      </c>
    </row>
    <row r="21858" spans="1:4" x14ac:dyDescent="0.35">
      <c r="A21858" t="str">
        <f>LEFT(Tableau2[[#This Row],[Date]],6)</f>
        <v>200911</v>
      </c>
      <c r="B21858">
        <v>20091103</v>
      </c>
      <c r="C21858">
        <v>167</v>
      </c>
      <c r="D21858">
        <v>255</v>
      </c>
    </row>
    <row r="21859" spans="1:4" x14ac:dyDescent="0.35">
      <c r="A21859" t="str">
        <f>LEFT(Tableau2[[#This Row],[Date]],6)</f>
        <v>200911</v>
      </c>
      <c r="B21859">
        <v>20091104</v>
      </c>
      <c r="C21859">
        <v>135</v>
      </c>
      <c r="D21859">
        <v>250</v>
      </c>
    </row>
    <row r="21860" spans="1:4" x14ac:dyDescent="0.35">
      <c r="A21860" t="str">
        <f>LEFT(Tableau2[[#This Row],[Date]],6)</f>
        <v>200911</v>
      </c>
      <c r="B21860">
        <v>20091105</v>
      </c>
      <c r="C21860">
        <v>170</v>
      </c>
      <c r="D21860">
        <v>235</v>
      </c>
    </row>
    <row r="21861" spans="1:4" x14ac:dyDescent="0.35">
      <c r="A21861" t="str">
        <f>LEFT(Tableau2[[#This Row],[Date]],6)</f>
        <v>200911</v>
      </c>
      <c r="B21861">
        <v>20091106</v>
      </c>
      <c r="C21861">
        <v>137</v>
      </c>
      <c r="D21861">
        <v>207</v>
      </c>
    </row>
    <row r="21862" spans="1:4" x14ac:dyDescent="0.35">
      <c r="A21862" t="str">
        <f>LEFT(Tableau2[[#This Row],[Date]],6)</f>
        <v>200911</v>
      </c>
      <c r="B21862">
        <v>20091107</v>
      </c>
      <c r="C21862">
        <v>140</v>
      </c>
      <c r="D21862">
        <v>232</v>
      </c>
    </row>
    <row r="21863" spans="1:4" x14ac:dyDescent="0.35">
      <c r="A21863" t="str">
        <f>LEFT(Tableau2[[#This Row],[Date]],6)</f>
        <v>200911</v>
      </c>
      <c r="B21863">
        <v>20091108</v>
      </c>
      <c r="C21863">
        <v>148</v>
      </c>
      <c r="D21863">
        <v>202</v>
      </c>
    </row>
    <row r="21864" spans="1:4" x14ac:dyDescent="0.35">
      <c r="A21864" t="str">
        <f>LEFT(Tableau2[[#This Row],[Date]],6)</f>
        <v>200911</v>
      </c>
      <c r="B21864">
        <v>20091109</v>
      </c>
      <c r="C21864">
        <v>154</v>
      </c>
      <c r="D21864">
        <v>205</v>
      </c>
    </row>
    <row r="21865" spans="1:4" x14ac:dyDescent="0.35">
      <c r="A21865" t="str">
        <f>LEFT(Tableau2[[#This Row],[Date]],6)</f>
        <v>200911</v>
      </c>
      <c r="B21865">
        <v>20091110</v>
      </c>
      <c r="C21865">
        <v>94</v>
      </c>
      <c r="D21865">
        <v>221</v>
      </c>
    </row>
    <row r="21866" spans="1:4" x14ac:dyDescent="0.35">
      <c r="A21866" t="str">
        <f>LEFT(Tableau2[[#This Row],[Date]],6)</f>
        <v>200911</v>
      </c>
      <c r="B21866">
        <v>20091111</v>
      </c>
      <c r="C21866">
        <v>70</v>
      </c>
      <c r="D21866">
        <v>250</v>
      </c>
    </row>
    <row r="21867" spans="1:4" x14ac:dyDescent="0.35">
      <c r="A21867" t="str">
        <f>LEFT(Tableau2[[#This Row],[Date]],6)</f>
        <v>200911</v>
      </c>
      <c r="B21867">
        <v>20091112</v>
      </c>
      <c r="C21867">
        <v>55</v>
      </c>
      <c r="D21867">
        <v>273</v>
      </c>
    </row>
    <row r="21868" spans="1:4" x14ac:dyDescent="0.35">
      <c r="A21868" t="str">
        <f>LEFT(Tableau2[[#This Row],[Date]],6)</f>
        <v>200911</v>
      </c>
      <c r="B21868">
        <v>20091113</v>
      </c>
      <c r="C21868">
        <v>57</v>
      </c>
      <c r="D21868">
        <v>250</v>
      </c>
    </row>
    <row r="21869" spans="1:4" x14ac:dyDescent="0.35">
      <c r="A21869" t="str">
        <f>LEFT(Tableau2[[#This Row],[Date]],6)</f>
        <v>200911</v>
      </c>
      <c r="B21869">
        <v>20091114</v>
      </c>
      <c r="C21869">
        <v>85</v>
      </c>
      <c r="D21869">
        <v>318</v>
      </c>
    </row>
    <row r="21870" spans="1:4" x14ac:dyDescent="0.35">
      <c r="A21870" t="str">
        <f>LEFT(Tableau2[[#This Row],[Date]],6)</f>
        <v>200911</v>
      </c>
      <c r="B21870">
        <v>20091115</v>
      </c>
      <c r="C21870">
        <v>90</v>
      </c>
      <c r="D21870">
        <v>330</v>
      </c>
    </row>
    <row r="21871" spans="1:4" x14ac:dyDescent="0.35">
      <c r="A21871" t="str">
        <f>LEFT(Tableau2[[#This Row],[Date]],6)</f>
        <v>200911</v>
      </c>
      <c r="B21871">
        <v>20091116</v>
      </c>
      <c r="C21871">
        <v>101</v>
      </c>
      <c r="D21871">
        <v>314</v>
      </c>
    </row>
    <row r="21872" spans="1:4" x14ac:dyDescent="0.35">
      <c r="A21872" t="str">
        <f>LEFT(Tableau2[[#This Row],[Date]],6)</f>
        <v>200911</v>
      </c>
      <c r="B21872">
        <v>20091117</v>
      </c>
      <c r="C21872">
        <v>121</v>
      </c>
      <c r="D21872">
        <v>325</v>
      </c>
    </row>
    <row r="21873" spans="1:4" x14ac:dyDescent="0.35">
      <c r="A21873" t="str">
        <f>LEFT(Tableau2[[#This Row],[Date]],6)</f>
        <v>200911</v>
      </c>
      <c r="B21873">
        <v>20091118</v>
      </c>
      <c r="C21873">
        <v>129</v>
      </c>
      <c r="D21873">
        <v>270</v>
      </c>
    </row>
    <row r="21874" spans="1:4" x14ac:dyDescent="0.35">
      <c r="A21874" t="str">
        <f>LEFT(Tableau2[[#This Row],[Date]],6)</f>
        <v>200911</v>
      </c>
      <c r="B21874">
        <v>20091119</v>
      </c>
      <c r="C21874">
        <v>140</v>
      </c>
      <c r="D21874">
        <v>224</v>
      </c>
    </row>
    <row r="21875" spans="1:4" x14ac:dyDescent="0.35">
      <c r="A21875" t="str">
        <f>LEFT(Tableau2[[#This Row],[Date]],6)</f>
        <v>200911</v>
      </c>
      <c r="B21875">
        <v>20091120</v>
      </c>
      <c r="C21875">
        <v>127</v>
      </c>
      <c r="D21875">
        <v>225</v>
      </c>
    </row>
    <row r="21876" spans="1:4" x14ac:dyDescent="0.35">
      <c r="A21876" t="str">
        <f>LEFT(Tableau2[[#This Row],[Date]],6)</f>
        <v>200911</v>
      </c>
      <c r="B21876">
        <v>20091121</v>
      </c>
      <c r="C21876">
        <v>115</v>
      </c>
      <c r="D21876">
        <v>242</v>
      </c>
    </row>
    <row r="21877" spans="1:4" x14ac:dyDescent="0.35">
      <c r="A21877" t="str">
        <f>LEFT(Tableau2[[#This Row],[Date]],6)</f>
        <v>200911</v>
      </c>
      <c r="B21877">
        <v>20091122</v>
      </c>
      <c r="C21877">
        <v>71</v>
      </c>
      <c r="D21877">
        <v>213</v>
      </c>
    </row>
    <row r="21878" spans="1:4" x14ac:dyDescent="0.35">
      <c r="A21878" t="str">
        <f>LEFT(Tableau2[[#This Row],[Date]],6)</f>
        <v>200911</v>
      </c>
      <c r="B21878">
        <v>20091123</v>
      </c>
      <c r="C21878">
        <v>115</v>
      </c>
      <c r="D21878">
        <v>230</v>
      </c>
    </row>
    <row r="21879" spans="1:4" x14ac:dyDescent="0.35">
      <c r="A21879" t="str">
        <f>LEFT(Tableau2[[#This Row],[Date]],6)</f>
        <v>200911</v>
      </c>
      <c r="B21879">
        <v>20091124</v>
      </c>
      <c r="C21879">
        <v>88</v>
      </c>
      <c r="D21879">
        <v>245</v>
      </c>
    </row>
    <row r="21880" spans="1:4" x14ac:dyDescent="0.35">
      <c r="A21880" t="str">
        <f>LEFT(Tableau2[[#This Row],[Date]],6)</f>
        <v>200911</v>
      </c>
      <c r="B21880">
        <v>20091125</v>
      </c>
      <c r="C21880">
        <v>75</v>
      </c>
      <c r="D21880">
        <v>253</v>
      </c>
    </row>
    <row r="21881" spans="1:4" x14ac:dyDescent="0.35">
      <c r="A21881" t="str">
        <f>LEFT(Tableau2[[#This Row],[Date]],6)</f>
        <v>200911</v>
      </c>
      <c r="B21881">
        <v>20091126</v>
      </c>
      <c r="C21881">
        <v>92</v>
      </c>
      <c r="D21881">
        <v>245</v>
      </c>
    </row>
    <row r="21882" spans="1:4" x14ac:dyDescent="0.35">
      <c r="A21882" t="str">
        <f>LEFT(Tableau2[[#This Row],[Date]],6)</f>
        <v>200911</v>
      </c>
      <c r="B21882">
        <v>20091127</v>
      </c>
      <c r="C21882">
        <v>133</v>
      </c>
      <c r="D21882">
        <v>216</v>
      </c>
    </row>
    <row r="21883" spans="1:4" x14ac:dyDescent="0.35">
      <c r="A21883" t="str">
        <f>LEFT(Tableau2[[#This Row],[Date]],6)</f>
        <v>200911</v>
      </c>
      <c r="B21883">
        <v>20091128</v>
      </c>
      <c r="C21883">
        <v>99</v>
      </c>
      <c r="D21883">
        <v>201</v>
      </c>
    </row>
    <row r="21884" spans="1:4" x14ac:dyDescent="0.35">
      <c r="A21884" t="str">
        <f>LEFT(Tableau2[[#This Row],[Date]],6)</f>
        <v>200911</v>
      </c>
      <c r="B21884">
        <v>20091129</v>
      </c>
      <c r="C21884">
        <v>86</v>
      </c>
      <c r="D21884">
        <v>245</v>
      </c>
    </row>
    <row r="21885" spans="1:4" x14ac:dyDescent="0.35">
      <c r="A21885" t="str">
        <f>LEFT(Tableau2[[#This Row],[Date]],6)</f>
        <v>200911</v>
      </c>
      <c r="B21885">
        <v>20091130</v>
      </c>
      <c r="C21885">
        <v>105</v>
      </c>
      <c r="D21885">
        <v>164</v>
      </c>
    </row>
    <row r="21886" spans="1:4" x14ac:dyDescent="0.35">
      <c r="A21886" t="str">
        <f>LEFT(Tableau2[[#This Row],[Date]],6)</f>
        <v>200912</v>
      </c>
      <c r="B21886">
        <v>20091201</v>
      </c>
      <c r="C21886">
        <v>70</v>
      </c>
      <c r="D21886">
        <v>166</v>
      </c>
    </row>
    <row r="21887" spans="1:4" x14ac:dyDescent="0.35">
      <c r="A21887" t="str">
        <f>LEFT(Tableau2[[#This Row],[Date]],6)</f>
        <v>200912</v>
      </c>
      <c r="B21887">
        <v>20091202</v>
      </c>
      <c r="C21887">
        <v>63</v>
      </c>
      <c r="D21887">
        <v>198</v>
      </c>
    </row>
    <row r="21888" spans="1:4" x14ac:dyDescent="0.35">
      <c r="A21888" t="str">
        <f>LEFT(Tableau2[[#This Row],[Date]],6)</f>
        <v>200912</v>
      </c>
      <c r="B21888">
        <v>20091203</v>
      </c>
      <c r="C21888">
        <v>110</v>
      </c>
      <c r="D21888">
        <v>188</v>
      </c>
    </row>
    <row r="21889" spans="1:4" x14ac:dyDescent="0.35">
      <c r="A21889" t="str">
        <f>LEFT(Tableau2[[#This Row],[Date]],6)</f>
        <v>200912</v>
      </c>
      <c r="B21889">
        <v>20091204</v>
      </c>
      <c r="C21889">
        <v>80</v>
      </c>
      <c r="D21889">
        <v>186</v>
      </c>
    </row>
    <row r="21890" spans="1:4" x14ac:dyDescent="0.35">
      <c r="A21890" t="str">
        <f>LEFT(Tableau2[[#This Row],[Date]],6)</f>
        <v>200912</v>
      </c>
      <c r="B21890">
        <v>20091205</v>
      </c>
      <c r="C21890">
        <v>69</v>
      </c>
      <c r="D21890">
        <v>192</v>
      </c>
    </row>
    <row r="21891" spans="1:4" x14ac:dyDescent="0.35">
      <c r="A21891" t="str">
        <f>LEFT(Tableau2[[#This Row],[Date]],6)</f>
        <v>200912</v>
      </c>
      <c r="B21891">
        <v>20091206</v>
      </c>
      <c r="C21891">
        <v>38</v>
      </c>
      <c r="D21891">
        <v>205</v>
      </c>
    </row>
    <row r="21892" spans="1:4" x14ac:dyDescent="0.35">
      <c r="A21892" t="str">
        <f>LEFT(Tableau2[[#This Row],[Date]],6)</f>
        <v>200912</v>
      </c>
      <c r="B21892">
        <v>20091207</v>
      </c>
      <c r="C21892">
        <v>25</v>
      </c>
      <c r="D21892">
        <v>200</v>
      </c>
    </row>
    <row r="21893" spans="1:4" x14ac:dyDescent="0.35">
      <c r="A21893" t="str">
        <f>LEFT(Tableau2[[#This Row],[Date]],6)</f>
        <v>200912</v>
      </c>
      <c r="B21893">
        <v>20091208</v>
      </c>
      <c r="C21893">
        <v>43</v>
      </c>
      <c r="D21893">
        <v>210</v>
      </c>
    </row>
    <row r="21894" spans="1:4" x14ac:dyDescent="0.35">
      <c r="A21894" t="str">
        <f>LEFT(Tableau2[[#This Row],[Date]],6)</f>
        <v>200912</v>
      </c>
      <c r="B21894">
        <v>20091209</v>
      </c>
      <c r="C21894">
        <v>65</v>
      </c>
      <c r="D21894">
        <v>214</v>
      </c>
    </row>
    <row r="21895" spans="1:4" x14ac:dyDescent="0.35">
      <c r="A21895" t="str">
        <f>LEFT(Tableau2[[#This Row],[Date]],6)</f>
        <v>200912</v>
      </c>
      <c r="B21895">
        <v>20091210</v>
      </c>
      <c r="C21895">
        <v>99</v>
      </c>
      <c r="D21895">
        <v>195</v>
      </c>
    </row>
    <row r="21896" spans="1:4" x14ac:dyDescent="0.35">
      <c r="A21896" t="str">
        <f>LEFT(Tableau2[[#This Row],[Date]],6)</f>
        <v>200912</v>
      </c>
      <c r="B21896">
        <v>20091211</v>
      </c>
      <c r="C21896">
        <v>65</v>
      </c>
      <c r="D21896">
        <v>181</v>
      </c>
    </row>
    <row r="21897" spans="1:4" x14ac:dyDescent="0.35">
      <c r="A21897" t="str">
        <f>LEFT(Tableau2[[#This Row],[Date]],6)</f>
        <v>200912</v>
      </c>
      <c r="B21897">
        <v>20091212</v>
      </c>
      <c r="C21897">
        <v>78</v>
      </c>
      <c r="D21897">
        <v>165</v>
      </c>
    </row>
    <row r="21898" spans="1:4" x14ac:dyDescent="0.35">
      <c r="A21898" t="str">
        <f>LEFT(Tableau2[[#This Row],[Date]],6)</f>
        <v>200912</v>
      </c>
      <c r="B21898">
        <v>20091213</v>
      </c>
      <c r="C21898">
        <v>35</v>
      </c>
      <c r="D21898">
        <v>165</v>
      </c>
    </row>
    <row r="21899" spans="1:4" x14ac:dyDescent="0.35">
      <c r="A21899" t="str">
        <f>LEFT(Tableau2[[#This Row],[Date]],6)</f>
        <v>200912</v>
      </c>
      <c r="B21899">
        <v>20091214</v>
      </c>
      <c r="C21899">
        <v>85</v>
      </c>
      <c r="D21899">
        <v>143</v>
      </c>
    </row>
    <row r="21900" spans="1:4" x14ac:dyDescent="0.35">
      <c r="A21900" t="str">
        <f>LEFT(Tableau2[[#This Row],[Date]],6)</f>
        <v>200912</v>
      </c>
      <c r="B21900">
        <v>20091215</v>
      </c>
      <c r="C21900">
        <v>90</v>
      </c>
      <c r="D21900">
        <v>157</v>
      </c>
    </row>
    <row r="21901" spans="1:4" x14ac:dyDescent="0.35">
      <c r="A21901" t="str">
        <f>LEFT(Tableau2[[#This Row],[Date]],6)</f>
        <v>200912</v>
      </c>
      <c r="B21901">
        <v>20091216</v>
      </c>
      <c r="C21901">
        <v>45</v>
      </c>
      <c r="D21901">
        <v>210</v>
      </c>
    </row>
    <row r="21902" spans="1:4" x14ac:dyDescent="0.35">
      <c r="A21902" t="str">
        <f>LEFT(Tableau2[[#This Row],[Date]],6)</f>
        <v>200912</v>
      </c>
      <c r="B21902">
        <v>20091217</v>
      </c>
      <c r="C21902">
        <v>113</v>
      </c>
      <c r="D21902">
        <v>216</v>
      </c>
    </row>
    <row r="21903" spans="1:4" x14ac:dyDescent="0.35">
      <c r="A21903" t="str">
        <f>LEFT(Tableau2[[#This Row],[Date]],6)</f>
        <v>200912</v>
      </c>
      <c r="B21903">
        <v>20091218</v>
      </c>
      <c r="C21903">
        <v>93</v>
      </c>
      <c r="D21903">
        <v>205</v>
      </c>
    </row>
    <row r="21904" spans="1:4" x14ac:dyDescent="0.35">
      <c r="A21904" t="str">
        <f>LEFT(Tableau2[[#This Row],[Date]],6)</f>
        <v>200912</v>
      </c>
      <c r="B21904">
        <v>20091219</v>
      </c>
      <c r="C21904">
        <v>87</v>
      </c>
      <c r="D21904">
        <v>163</v>
      </c>
    </row>
    <row r="21905" spans="1:4" x14ac:dyDescent="0.35">
      <c r="A21905" t="str">
        <f>LEFT(Tableau2[[#This Row],[Date]],6)</f>
        <v>200912</v>
      </c>
      <c r="B21905">
        <v>20091220</v>
      </c>
      <c r="C21905">
        <v>85</v>
      </c>
      <c r="D21905">
        <v>139</v>
      </c>
    </row>
    <row r="21906" spans="1:4" x14ac:dyDescent="0.35">
      <c r="A21906" t="str">
        <f>LEFT(Tableau2[[#This Row],[Date]],6)</f>
        <v>200912</v>
      </c>
      <c r="B21906">
        <v>20091221</v>
      </c>
      <c r="C21906">
        <v>80</v>
      </c>
      <c r="D21906">
        <v>219</v>
      </c>
    </row>
    <row r="21907" spans="1:4" x14ac:dyDescent="0.35">
      <c r="A21907" t="str">
        <f>LEFT(Tableau2[[#This Row],[Date]],6)</f>
        <v>200912</v>
      </c>
      <c r="B21907">
        <v>20091222</v>
      </c>
      <c r="C21907">
        <v>120</v>
      </c>
      <c r="D21907">
        <v>200</v>
      </c>
    </row>
    <row r="21908" spans="1:4" x14ac:dyDescent="0.35">
      <c r="A21908" t="str">
        <f>LEFT(Tableau2[[#This Row],[Date]],6)</f>
        <v>200912</v>
      </c>
      <c r="B21908">
        <v>20091223</v>
      </c>
      <c r="C21908">
        <v>80</v>
      </c>
      <c r="D21908">
        <v>240</v>
      </c>
    </row>
    <row r="21909" spans="1:4" x14ac:dyDescent="0.35">
      <c r="A21909" t="str">
        <f>LEFT(Tableau2[[#This Row],[Date]],6)</f>
        <v>200912</v>
      </c>
      <c r="B21909">
        <v>20091224</v>
      </c>
      <c r="C21909">
        <v>155</v>
      </c>
      <c r="D21909">
        <v>226</v>
      </c>
    </row>
    <row r="21910" spans="1:4" x14ac:dyDescent="0.35">
      <c r="A21910" t="str">
        <f>LEFT(Tableau2[[#This Row],[Date]],6)</f>
        <v>200912</v>
      </c>
      <c r="B21910">
        <v>20091225</v>
      </c>
      <c r="C21910">
        <v>129</v>
      </c>
      <c r="D21910">
        <v>252</v>
      </c>
    </row>
    <row r="21911" spans="1:4" x14ac:dyDescent="0.35">
      <c r="A21911" t="str">
        <f>LEFT(Tableau2[[#This Row],[Date]],6)</f>
        <v>200912</v>
      </c>
      <c r="B21911">
        <v>20091226</v>
      </c>
      <c r="C21911">
        <v>152</v>
      </c>
      <c r="D21911">
        <v>249</v>
      </c>
    </row>
    <row r="21912" spans="1:4" x14ac:dyDescent="0.35">
      <c r="A21912" t="str">
        <f>LEFT(Tableau2[[#This Row],[Date]],6)</f>
        <v>200912</v>
      </c>
      <c r="B21912">
        <v>20091227</v>
      </c>
      <c r="C21912">
        <v>123</v>
      </c>
      <c r="D21912">
        <v>196</v>
      </c>
    </row>
    <row r="21913" spans="1:4" x14ac:dyDescent="0.35">
      <c r="A21913" t="str">
        <f>LEFT(Tableau2[[#This Row],[Date]],6)</f>
        <v>200912</v>
      </c>
      <c r="B21913">
        <v>20091228</v>
      </c>
      <c r="C21913">
        <v>50</v>
      </c>
      <c r="D21913">
        <v>214</v>
      </c>
    </row>
    <row r="21914" spans="1:4" x14ac:dyDescent="0.35">
      <c r="A21914" t="str">
        <f>LEFT(Tableau2[[#This Row],[Date]],6)</f>
        <v>200912</v>
      </c>
      <c r="B21914">
        <v>20091229</v>
      </c>
      <c r="C21914">
        <v>60</v>
      </c>
      <c r="D21914">
        <v>262</v>
      </c>
    </row>
    <row r="21915" spans="1:4" x14ac:dyDescent="0.35">
      <c r="A21915" t="str">
        <f>LEFT(Tableau2[[#This Row],[Date]],6)</f>
        <v>200912</v>
      </c>
      <c r="B21915">
        <v>20091230</v>
      </c>
      <c r="C21915">
        <v>65</v>
      </c>
      <c r="D21915">
        <v>254</v>
      </c>
    </row>
    <row r="21916" spans="1:4" x14ac:dyDescent="0.35">
      <c r="A21916" t="str">
        <f>LEFT(Tableau2[[#This Row],[Date]],6)</f>
        <v>200912</v>
      </c>
      <c r="B21916">
        <v>20091231</v>
      </c>
      <c r="C21916">
        <v>73</v>
      </c>
      <c r="D21916">
        <v>206</v>
      </c>
    </row>
    <row r="21917" spans="1:4" x14ac:dyDescent="0.35">
      <c r="A21917" t="str">
        <f>LEFT(Tableau2[[#This Row],[Date]],6)</f>
        <v>201001</v>
      </c>
      <c r="B21917">
        <v>20100101</v>
      </c>
      <c r="C21917">
        <v>110</v>
      </c>
      <c r="D21917">
        <v>165</v>
      </c>
    </row>
    <row r="21918" spans="1:4" x14ac:dyDescent="0.35">
      <c r="A21918" t="str">
        <f>LEFT(Tableau2[[#This Row],[Date]],6)</f>
        <v>201001</v>
      </c>
      <c r="B21918">
        <v>20100102</v>
      </c>
      <c r="C21918">
        <v>90</v>
      </c>
      <c r="D21918">
        <v>195</v>
      </c>
    </row>
    <row r="21919" spans="1:4" x14ac:dyDescent="0.35">
      <c r="A21919" t="str">
        <f>LEFT(Tableau2[[#This Row],[Date]],6)</f>
        <v>201001</v>
      </c>
      <c r="B21919">
        <v>20100103</v>
      </c>
      <c r="C21919">
        <v>52</v>
      </c>
      <c r="D21919">
        <v>194</v>
      </c>
    </row>
    <row r="21920" spans="1:4" x14ac:dyDescent="0.35">
      <c r="A21920" t="str">
        <f>LEFT(Tableau2[[#This Row],[Date]],6)</f>
        <v>201001</v>
      </c>
      <c r="B21920">
        <v>20100104</v>
      </c>
      <c r="C21920">
        <v>65</v>
      </c>
      <c r="D21920">
        <v>230</v>
      </c>
    </row>
    <row r="21921" spans="1:4" x14ac:dyDescent="0.35">
      <c r="A21921" t="str">
        <f>LEFT(Tableau2[[#This Row],[Date]],6)</f>
        <v>201001</v>
      </c>
      <c r="B21921">
        <v>20100105</v>
      </c>
      <c r="C21921">
        <v>115</v>
      </c>
      <c r="D21921">
        <v>184</v>
      </c>
    </row>
    <row r="21922" spans="1:4" x14ac:dyDescent="0.35">
      <c r="A21922" t="str">
        <f>LEFT(Tableau2[[#This Row],[Date]],6)</f>
        <v>201001</v>
      </c>
      <c r="B21922">
        <v>20100106</v>
      </c>
      <c r="C21922">
        <v>120</v>
      </c>
      <c r="D21922">
        <v>169</v>
      </c>
    </row>
    <row r="21923" spans="1:4" x14ac:dyDescent="0.35">
      <c r="A21923" t="str">
        <f>LEFT(Tableau2[[#This Row],[Date]],6)</f>
        <v>201001</v>
      </c>
      <c r="B21923">
        <v>20100107</v>
      </c>
      <c r="C21923">
        <v>78</v>
      </c>
      <c r="D21923">
        <v>189</v>
      </c>
    </row>
    <row r="21924" spans="1:4" x14ac:dyDescent="0.35">
      <c r="A21924" t="str">
        <f>LEFT(Tableau2[[#This Row],[Date]],6)</f>
        <v>201001</v>
      </c>
      <c r="B21924">
        <v>20100108</v>
      </c>
      <c r="C21924">
        <v>61</v>
      </c>
      <c r="D21924">
        <v>125</v>
      </c>
    </row>
    <row r="21925" spans="1:4" x14ac:dyDescent="0.35">
      <c r="A21925" t="str">
        <f>LEFT(Tableau2[[#This Row],[Date]],6)</f>
        <v>201001</v>
      </c>
      <c r="B21925">
        <v>20100109</v>
      </c>
      <c r="C21925">
        <v>35</v>
      </c>
      <c r="D21925">
        <v>120</v>
      </c>
    </row>
    <row r="21926" spans="1:4" x14ac:dyDescent="0.35">
      <c r="A21926" t="str">
        <f>LEFT(Tableau2[[#This Row],[Date]],6)</f>
        <v>201001</v>
      </c>
      <c r="B21926">
        <v>20100110</v>
      </c>
      <c r="C21926">
        <v>17</v>
      </c>
      <c r="D21926">
        <v>145</v>
      </c>
    </row>
    <row r="21927" spans="1:4" x14ac:dyDescent="0.35">
      <c r="A21927" t="str">
        <f>LEFT(Tableau2[[#This Row],[Date]],6)</f>
        <v>201001</v>
      </c>
      <c r="B21927">
        <v>20100111</v>
      </c>
      <c r="C21927">
        <v>60</v>
      </c>
      <c r="D21927">
        <v>165</v>
      </c>
    </row>
    <row r="21928" spans="1:4" x14ac:dyDescent="0.35">
      <c r="A21928" t="str">
        <f>LEFT(Tableau2[[#This Row],[Date]],6)</f>
        <v>201001</v>
      </c>
      <c r="B21928">
        <v>20100112</v>
      </c>
      <c r="C21928">
        <v>114</v>
      </c>
      <c r="D21928">
        <v>173</v>
      </c>
    </row>
    <row r="21929" spans="1:4" x14ac:dyDescent="0.35">
      <c r="A21929" t="str">
        <f>LEFT(Tableau2[[#This Row],[Date]],6)</f>
        <v>201001</v>
      </c>
      <c r="B21929">
        <v>20100113</v>
      </c>
      <c r="C21929">
        <v>130</v>
      </c>
      <c r="D21929">
        <v>175</v>
      </c>
    </row>
    <row r="21930" spans="1:4" x14ac:dyDescent="0.35">
      <c r="A21930" t="str">
        <f>LEFT(Tableau2[[#This Row],[Date]],6)</f>
        <v>201001</v>
      </c>
      <c r="B21930">
        <v>20100114</v>
      </c>
      <c r="C21930">
        <v>130</v>
      </c>
      <c r="D21930">
        <v>184</v>
      </c>
    </row>
    <row r="21931" spans="1:4" x14ac:dyDescent="0.35">
      <c r="A21931" t="str">
        <f>LEFT(Tableau2[[#This Row],[Date]],6)</f>
        <v>201001</v>
      </c>
      <c r="B21931">
        <v>20100115</v>
      </c>
      <c r="C21931">
        <v>110</v>
      </c>
      <c r="D21931">
        <v>181</v>
      </c>
    </row>
    <row r="21932" spans="1:4" x14ac:dyDescent="0.35">
      <c r="A21932" t="str">
        <f>LEFT(Tableau2[[#This Row],[Date]],6)</f>
        <v>201001</v>
      </c>
      <c r="B21932">
        <v>20100116</v>
      </c>
      <c r="C21932">
        <v>34</v>
      </c>
      <c r="D21932">
        <v>197</v>
      </c>
    </row>
    <row r="21933" spans="1:4" x14ac:dyDescent="0.35">
      <c r="A21933" t="str">
        <f>LEFT(Tableau2[[#This Row],[Date]],6)</f>
        <v>201001</v>
      </c>
      <c r="B21933">
        <v>20100117</v>
      </c>
      <c r="C21933">
        <v>30</v>
      </c>
      <c r="D21933">
        <v>224</v>
      </c>
    </row>
    <row r="21934" spans="1:4" x14ac:dyDescent="0.35">
      <c r="A21934" t="str">
        <f>LEFT(Tableau2[[#This Row],[Date]],6)</f>
        <v>201001</v>
      </c>
      <c r="B21934">
        <v>20100118</v>
      </c>
      <c r="C21934">
        <v>45</v>
      </c>
      <c r="D21934">
        <v>235</v>
      </c>
    </row>
    <row r="21935" spans="1:4" x14ac:dyDescent="0.35">
      <c r="A21935" t="str">
        <f>LEFT(Tableau2[[#This Row],[Date]],6)</f>
        <v>201001</v>
      </c>
      <c r="B21935">
        <v>20100119</v>
      </c>
      <c r="C21935">
        <v>86</v>
      </c>
      <c r="D21935">
        <v>199</v>
      </c>
    </row>
    <row r="21936" spans="1:4" x14ac:dyDescent="0.35">
      <c r="A21936" t="str">
        <f>LEFT(Tableau2[[#This Row],[Date]],6)</f>
        <v>201001</v>
      </c>
      <c r="B21936">
        <v>20100120</v>
      </c>
      <c r="C21936">
        <v>119</v>
      </c>
      <c r="D21936">
        <v>203</v>
      </c>
    </row>
    <row r="21937" spans="1:4" x14ac:dyDescent="0.35">
      <c r="A21937" t="str">
        <f>LEFT(Tableau2[[#This Row],[Date]],6)</f>
        <v>201001</v>
      </c>
      <c r="B21937">
        <v>20100121</v>
      </c>
      <c r="C21937">
        <v>76</v>
      </c>
      <c r="D21937">
        <v>175</v>
      </c>
    </row>
    <row r="21938" spans="1:4" x14ac:dyDescent="0.35">
      <c r="A21938" t="str">
        <f>LEFT(Tableau2[[#This Row],[Date]],6)</f>
        <v>201001</v>
      </c>
      <c r="B21938">
        <v>20100122</v>
      </c>
      <c r="C21938">
        <v>64</v>
      </c>
      <c r="D21938">
        <v>194</v>
      </c>
    </row>
    <row r="21939" spans="1:4" x14ac:dyDescent="0.35">
      <c r="A21939" t="str">
        <f>LEFT(Tableau2[[#This Row],[Date]],6)</f>
        <v>201001</v>
      </c>
      <c r="B21939">
        <v>20100123</v>
      </c>
      <c r="C21939">
        <v>75</v>
      </c>
      <c r="D21939">
        <v>178</v>
      </c>
    </row>
    <row r="21940" spans="1:4" x14ac:dyDescent="0.35">
      <c r="A21940" t="str">
        <f>LEFT(Tableau2[[#This Row],[Date]],6)</f>
        <v>201001</v>
      </c>
      <c r="B21940">
        <v>20100124</v>
      </c>
      <c r="C21940">
        <v>102</v>
      </c>
      <c r="D21940">
        <v>160</v>
      </c>
    </row>
    <row r="21941" spans="1:4" x14ac:dyDescent="0.35">
      <c r="A21941" t="str">
        <f>LEFT(Tableau2[[#This Row],[Date]],6)</f>
        <v>201001</v>
      </c>
      <c r="B21941">
        <v>20100125</v>
      </c>
      <c r="C21941">
        <v>117</v>
      </c>
      <c r="D21941">
        <v>135</v>
      </c>
    </row>
    <row r="21942" spans="1:4" x14ac:dyDescent="0.35">
      <c r="A21942" t="str">
        <f>LEFT(Tableau2[[#This Row],[Date]],6)</f>
        <v>201001</v>
      </c>
      <c r="B21942">
        <v>20100126</v>
      </c>
      <c r="C21942">
        <v>86</v>
      </c>
      <c r="D21942">
        <v>155</v>
      </c>
    </row>
    <row r="21943" spans="1:4" x14ac:dyDescent="0.35">
      <c r="A21943" t="str">
        <f>LEFT(Tableau2[[#This Row],[Date]],6)</f>
        <v>201001</v>
      </c>
      <c r="B21943">
        <v>20100127</v>
      </c>
      <c r="C21943">
        <v>104</v>
      </c>
      <c r="D21943">
        <v>132</v>
      </c>
    </row>
    <row r="21944" spans="1:4" x14ac:dyDescent="0.35">
      <c r="A21944" t="str">
        <f>LEFT(Tableau2[[#This Row],[Date]],6)</f>
        <v>201001</v>
      </c>
      <c r="B21944">
        <v>20100128</v>
      </c>
      <c r="C21944">
        <v>45</v>
      </c>
      <c r="D21944">
        <v>145</v>
      </c>
    </row>
    <row r="21945" spans="1:4" x14ac:dyDescent="0.35">
      <c r="A21945" t="str">
        <f>LEFT(Tableau2[[#This Row],[Date]],6)</f>
        <v>201001</v>
      </c>
      <c r="B21945">
        <v>20100129</v>
      </c>
      <c r="C21945">
        <v>44</v>
      </c>
      <c r="D21945">
        <v>165</v>
      </c>
    </row>
    <row r="21946" spans="1:4" x14ac:dyDescent="0.35">
      <c r="A21946" t="str">
        <f>LEFT(Tableau2[[#This Row],[Date]],6)</f>
        <v>201001</v>
      </c>
      <c r="B21946">
        <v>20100130</v>
      </c>
      <c r="C21946">
        <v>111</v>
      </c>
      <c r="D21946">
        <v>164</v>
      </c>
    </row>
    <row r="21947" spans="1:4" x14ac:dyDescent="0.35">
      <c r="A21947" t="str">
        <f>LEFT(Tableau2[[#This Row],[Date]],6)</f>
        <v>201001</v>
      </c>
      <c r="B21947">
        <v>20100131</v>
      </c>
      <c r="C21947">
        <v>86</v>
      </c>
      <c r="D21947">
        <v>150</v>
      </c>
    </row>
    <row r="21948" spans="1:4" x14ac:dyDescent="0.35">
      <c r="A21948" t="str">
        <f>LEFT(Tableau2[[#This Row],[Date]],6)</f>
        <v>201002</v>
      </c>
      <c r="B21948">
        <v>20100201</v>
      </c>
      <c r="C21948">
        <v>78</v>
      </c>
      <c r="D21948">
        <v>162</v>
      </c>
    </row>
    <row r="21949" spans="1:4" x14ac:dyDescent="0.35">
      <c r="A21949" t="str">
        <f>LEFT(Tableau2[[#This Row],[Date]],6)</f>
        <v>201002</v>
      </c>
      <c r="B21949">
        <v>20100202</v>
      </c>
      <c r="C21949">
        <v>40</v>
      </c>
      <c r="D21949">
        <v>153</v>
      </c>
    </row>
    <row r="21950" spans="1:4" x14ac:dyDescent="0.35">
      <c r="A21950" t="str">
        <f>LEFT(Tableau2[[#This Row],[Date]],6)</f>
        <v>201002</v>
      </c>
      <c r="B21950">
        <v>20100203</v>
      </c>
      <c r="C21950">
        <v>55</v>
      </c>
      <c r="D21950">
        <v>175</v>
      </c>
    </row>
    <row r="21951" spans="1:4" x14ac:dyDescent="0.35">
      <c r="A21951" t="str">
        <f>LEFT(Tableau2[[#This Row],[Date]],6)</f>
        <v>201002</v>
      </c>
      <c r="B21951">
        <v>20100204</v>
      </c>
      <c r="C21951">
        <v>95</v>
      </c>
      <c r="D21951">
        <v>210</v>
      </c>
    </row>
    <row r="21952" spans="1:4" x14ac:dyDescent="0.35">
      <c r="A21952" t="str">
        <f>LEFT(Tableau2[[#This Row],[Date]],6)</f>
        <v>201002</v>
      </c>
      <c r="B21952">
        <v>20100205</v>
      </c>
      <c r="C21952">
        <v>112</v>
      </c>
      <c r="D21952">
        <v>215</v>
      </c>
    </row>
    <row r="21953" spans="1:4" x14ac:dyDescent="0.35">
      <c r="A21953" t="str">
        <f>LEFT(Tableau2[[#This Row],[Date]],6)</f>
        <v>201002</v>
      </c>
      <c r="B21953">
        <v>20100206</v>
      </c>
      <c r="C21953">
        <v>100</v>
      </c>
      <c r="D21953">
        <v>205</v>
      </c>
    </row>
    <row r="21954" spans="1:4" x14ac:dyDescent="0.35">
      <c r="A21954" t="str">
        <f>LEFT(Tableau2[[#This Row],[Date]],6)</f>
        <v>201002</v>
      </c>
      <c r="B21954">
        <v>20100207</v>
      </c>
      <c r="C21954">
        <v>56</v>
      </c>
      <c r="D21954">
        <v>204</v>
      </c>
    </row>
    <row r="21955" spans="1:4" x14ac:dyDescent="0.35">
      <c r="A21955" t="str">
        <f>LEFT(Tableau2[[#This Row],[Date]],6)</f>
        <v>201002</v>
      </c>
      <c r="B21955">
        <v>20100208</v>
      </c>
      <c r="C21955">
        <v>96</v>
      </c>
      <c r="D21955">
        <v>156</v>
      </c>
    </row>
    <row r="21956" spans="1:4" x14ac:dyDescent="0.35">
      <c r="A21956" t="str">
        <f>LEFT(Tableau2[[#This Row],[Date]],6)</f>
        <v>201002</v>
      </c>
      <c r="B21956">
        <v>20100209</v>
      </c>
      <c r="C21956">
        <v>120</v>
      </c>
      <c r="D21956">
        <v>170</v>
      </c>
    </row>
    <row r="21957" spans="1:4" x14ac:dyDescent="0.35">
      <c r="A21957" t="str">
        <f>LEFT(Tableau2[[#This Row],[Date]],6)</f>
        <v>201002</v>
      </c>
      <c r="B21957">
        <v>20100210</v>
      </c>
      <c r="C21957">
        <v>130</v>
      </c>
      <c r="D21957">
        <v>171</v>
      </c>
    </row>
    <row r="21958" spans="1:4" x14ac:dyDescent="0.35">
      <c r="A21958" t="str">
        <f>LEFT(Tableau2[[#This Row],[Date]],6)</f>
        <v>201002</v>
      </c>
      <c r="B21958">
        <v>20100211</v>
      </c>
      <c r="C21958">
        <v>91</v>
      </c>
      <c r="D21958">
        <v>145</v>
      </c>
    </row>
    <row r="21959" spans="1:4" x14ac:dyDescent="0.35">
      <c r="A21959" t="str">
        <f>LEFT(Tableau2[[#This Row],[Date]],6)</f>
        <v>201002</v>
      </c>
      <c r="B21959">
        <v>20100212</v>
      </c>
      <c r="C21959">
        <v>50</v>
      </c>
      <c r="D21959">
        <v>132</v>
      </c>
    </row>
    <row r="21960" spans="1:4" x14ac:dyDescent="0.35">
      <c r="A21960" t="str">
        <f>LEFT(Tableau2[[#This Row],[Date]],6)</f>
        <v>201002</v>
      </c>
      <c r="B21960">
        <v>20100213</v>
      </c>
      <c r="C21960">
        <v>72</v>
      </c>
      <c r="D21960">
        <v>161</v>
      </c>
    </row>
    <row r="21961" spans="1:4" x14ac:dyDescent="0.35">
      <c r="A21961" t="str">
        <f>LEFT(Tableau2[[#This Row],[Date]],6)</f>
        <v>201002</v>
      </c>
      <c r="B21961">
        <v>20100214</v>
      </c>
      <c r="C21961">
        <v>76</v>
      </c>
      <c r="D21961">
        <v>150</v>
      </c>
    </row>
    <row r="21962" spans="1:4" x14ac:dyDescent="0.35">
      <c r="A21962" t="str">
        <f>LEFT(Tableau2[[#This Row],[Date]],6)</f>
        <v>201002</v>
      </c>
      <c r="B21962">
        <v>20100215</v>
      </c>
      <c r="C21962">
        <v>91</v>
      </c>
      <c r="D21962">
        <v>185</v>
      </c>
    </row>
    <row r="21963" spans="1:4" x14ac:dyDescent="0.35">
      <c r="A21963" t="str">
        <f>LEFT(Tableau2[[#This Row],[Date]],6)</f>
        <v>201002</v>
      </c>
      <c r="B21963">
        <v>20100216</v>
      </c>
      <c r="C21963">
        <v>85</v>
      </c>
      <c r="D21963">
        <v>214</v>
      </c>
    </row>
    <row r="21964" spans="1:4" x14ac:dyDescent="0.35">
      <c r="A21964" t="str">
        <f>LEFT(Tableau2[[#This Row],[Date]],6)</f>
        <v>201002</v>
      </c>
      <c r="B21964">
        <v>20100217</v>
      </c>
      <c r="C21964">
        <v>87</v>
      </c>
      <c r="D21964">
        <v>210</v>
      </c>
    </row>
    <row r="21965" spans="1:4" x14ac:dyDescent="0.35">
      <c r="A21965" t="str">
        <f>LEFT(Tableau2[[#This Row],[Date]],6)</f>
        <v>201002</v>
      </c>
      <c r="B21965">
        <v>20100218</v>
      </c>
      <c r="C21965">
        <v>79</v>
      </c>
      <c r="D21965">
        <v>232</v>
      </c>
    </row>
    <row r="21966" spans="1:4" x14ac:dyDescent="0.35">
      <c r="A21966" t="str">
        <f>LEFT(Tableau2[[#This Row],[Date]],6)</f>
        <v>201002</v>
      </c>
      <c r="B21966">
        <v>20100219</v>
      </c>
      <c r="C21966">
        <v>90</v>
      </c>
      <c r="D21966">
        <v>160</v>
      </c>
    </row>
    <row r="21967" spans="1:4" x14ac:dyDescent="0.35">
      <c r="A21967" t="str">
        <f>LEFT(Tableau2[[#This Row],[Date]],6)</f>
        <v>201002</v>
      </c>
      <c r="B21967">
        <v>20100220</v>
      </c>
      <c r="C21967">
        <v>80</v>
      </c>
      <c r="D21967">
        <v>166</v>
      </c>
    </row>
    <row r="21968" spans="1:4" x14ac:dyDescent="0.35">
      <c r="A21968" t="str">
        <f>LEFT(Tableau2[[#This Row],[Date]],6)</f>
        <v>201002</v>
      </c>
      <c r="B21968">
        <v>20100221</v>
      </c>
      <c r="C21968">
        <v>72</v>
      </c>
      <c r="D21968">
        <v>173</v>
      </c>
    </row>
    <row r="21969" spans="1:4" x14ac:dyDescent="0.35">
      <c r="A21969" t="str">
        <f>LEFT(Tableau2[[#This Row],[Date]],6)</f>
        <v>201002</v>
      </c>
      <c r="B21969">
        <v>20100222</v>
      </c>
      <c r="C21969">
        <v>75</v>
      </c>
      <c r="D21969">
        <v>232</v>
      </c>
    </row>
    <row r="21970" spans="1:4" x14ac:dyDescent="0.35">
      <c r="A21970" t="str">
        <f>LEFT(Tableau2[[#This Row],[Date]],6)</f>
        <v>201002</v>
      </c>
      <c r="B21970">
        <v>20100223</v>
      </c>
      <c r="C21970">
        <v>85</v>
      </c>
      <c r="D21970">
        <v>225</v>
      </c>
    </row>
    <row r="21971" spans="1:4" x14ac:dyDescent="0.35">
      <c r="A21971" t="str">
        <f>LEFT(Tableau2[[#This Row],[Date]],6)</f>
        <v>201002</v>
      </c>
      <c r="B21971">
        <v>20100224</v>
      </c>
      <c r="C21971">
        <v>96</v>
      </c>
      <c r="D21971">
        <v>225</v>
      </c>
    </row>
    <row r="21972" spans="1:4" x14ac:dyDescent="0.35">
      <c r="A21972" t="str">
        <f>LEFT(Tableau2[[#This Row],[Date]],6)</f>
        <v>201002</v>
      </c>
      <c r="B21972">
        <v>20100225</v>
      </c>
      <c r="C21972">
        <v>70</v>
      </c>
      <c r="D21972">
        <v>230</v>
      </c>
    </row>
    <row r="21973" spans="1:4" x14ac:dyDescent="0.35">
      <c r="A21973" t="str">
        <f>LEFT(Tableau2[[#This Row],[Date]],6)</f>
        <v>201002</v>
      </c>
      <c r="B21973">
        <v>20100226</v>
      </c>
      <c r="C21973">
        <v>109</v>
      </c>
      <c r="D21973">
        <v>240</v>
      </c>
    </row>
    <row r="21974" spans="1:4" x14ac:dyDescent="0.35">
      <c r="A21974" t="str">
        <f>LEFT(Tableau2[[#This Row],[Date]],6)</f>
        <v>201002</v>
      </c>
      <c r="B21974">
        <v>20100227</v>
      </c>
      <c r="C21974">
        <v>120</v>
      </c>
      <c r="D21974">
        <v>324</v>
      </c>
    </row>
    <row r="21975" spans="1:4" x14ac:dyDescent="0.35">
      <c r="A21975" t="str">
        <f>LEFT(Tableau2[[#This Row],[Date]],6)</f>
        <v>201002</v>
      </c>
      <c r="B21975">
        <v>20100228</v>
      </c>
      <c r="C21975">
        <v>138</v>
      </c>
      <c r="D21975">
        <v>175</v>
      </c>
    </row>
    <row r="21976" spans="1:4" x14ac:dyDescent="0.35">
      <c r="A21976" t="str">
        <f>LEFT(Tableau2[[#This Row],[Date]],6)</f>
        <v>201003</v>
      </c>
      <c r="B21976">
        <v>20100301</v>
      </c>
      <c r="C21976">
        <v>100</v>
      </c>
      <c r="D21976">
        <v>198</v>
      </c>
    </row>
    <row r="21977" spans="1:4" x14ac:dyDescent="0.35">
      <c r="A21977" t="str">
        <f>LEFT(Tableau2[[#This Row],[Date]],6)</f>
        <v>201003</v>
      </c>
      <c r="B21977">
        <v>20100302</v>
      </c>
      <c r="C21977">
        <v>114</v>
      </c>
      <c r="D21977">
        <v>183</v>
      </c>
    </row>
    <row r="21978" spans="1:4" x14ac:dyDescent="0.35">
      <c r="A21978" t="str">
        <f>LEFT(Tableau2[[#This Row],[Date]],6)</f>
        <v>201003</v>
      </c>
      <c r="B21978">
        <v>20100303</v>
      </c>
      <c r="C21978">
        <v>115</v>
      </c>
      <c r="D21978">
        <v>203</v>
      </c>
    </row>
    <row r="21979" spans="1:4" x14ac:dyDescent="0.35">
      <c r="A21979" t="str">
        <f>LEFT(Tableau2[[#This Row],[Date]],6)</f>
        <v>201003</v>
      </c>
      <c r="B21979">
        <v>20100304</v>
      </c>
      <c r="C21979">
        <v>97</v>
      </c>
      <c r="D21979">
        <v>212</v>
      </c>
    </row>
    <row r="21980" spans="1:4" x14ac:dyDescent="0.35">
      <c r="A21980" t="str">
        <f>LEFT(Tableau2[[#This Row],[Date]],6)</f>
        <v>201003</v>
      </c>
      <c r="B21980">
        <v>20100305</v>
      </c>
      <c r="C21980">
        <v>83</v>
      </c>
      <c r="D21980">
        <v>197</v>
      </c>
    </row>
    <row r="21981" spans="1:4" x14ac:dyDescent="0.35">
      <c r="A21981" t="str">
        <f>LEFT(Tableau2[[#This Row],[Date]],6)</f>
        <v>201003</v>
      </c>
      <c r="B21981">
        <v>20100306</v>
      </c>
      <c r="C21981">
        <v>130</v>
      </c>
      <c r="D21981">
        <v>170</v>
      </c>
    </row>
    <row r="21982" spans="1:4" x14ac:dyDescent="0.35">
      <c r="A21982" t="str">
        <f>LEFT(Tableau2[[#This Row],[Date]],6)</f>
        <v>201003</v>
      </c>
      <c r="B21982">
        <v>20100307</v>
      </c>
      <c r="C21982">
        <v>115</v>
      </c>
      <c r="D21982">
        <v>170</v>
      </c>
    </row>
    <row r="21983" spans="1:4" x14ac:dyDescent="0.35">
      <c r="A21983" t="str">
        <f>LEFT(Tableau2[[#This Row],[Date]],6)</f>
        <v>201003</v>
      </c>
      <c r="B21983">
        <v>20100308</v>
      </c>
      <c r="C21983">
        <v>121</v>
      </c>
      <c r="D21983">
        <v>190</v>
      </c>
    </row>
    <row r="21984" spans="1:4" x14ac:dyDescent="0.35">
      <c r="A21984" t="str">
        <f>LEFT(Tableau2[[#This Row],[Date]],6)</f>
        <v>201003</v>
      </c>
      <c r="B21984">
        <v>20100309</v>
      </c>
      <c r="C21984">
        <v>68</v>
      </c>
      <c r="D21984">
        <v>86</v>
      </c>
    </row>
    <row r="21985" spans="1:4" x14ac:dyDescent="0.35">
      <c r="A21985" t="str">
        <f>LEFT(Tableau2[[#This Row],[Date]],6)</f>
        <v>201003</v>
      </c>
      <c r="B21985">
        <v>20100310</v>
      </c>
      <c r="C21985">
        <v>33</v>
      </c>
      <c r="D21985">
        <v>165</v>
      </c>
    </row>
    <row r="21986" spans="1:4" x14ac:dyDescent="0.35">
      <c r="A21986" t="str">
        <f>LEFT(Tableau2[[#This Row],[Date]],6)</f>
        <v>201003</v>
      </c>
      <c r="B21986">
        <v>20100311</v>
      </c>
      <c r="C21986">
        <v>45</v>
      </c>
      <c r="D21986">
        <v>164</v>
      </c>
    </row>
    <row r="21987" spans="1:4" x14ac:dyDescent="0.35">
      <c r="A21987" t="str">
        <f>LEFT(Tableau2[[#This Row],[Date]],6)</f>
        <v>201003</v>
      </c>
      <c r="B21987">
        <v>20100312</v>
      </c>
      <c r="C21987">
        <v>108</v>
      </c>
      <c r="D21987">
        <v>144</v>
      </c>
    </row>
    <row r="21988" spans="1:4" x14ac:dyDescent="0.35">
      <c r="A21988" t="str">
        <f>LEFT(Tableau2[[#This Row],[Date]],6)</f>
        <v>201003</v>
      </c>
      <c r="B21988">
        <v>20100313</v>
      </c>
      <c r="C21988">
        <v>55</v>
      </c>
      <c r="D21988">
        <v>146</v>
      </c>
    </row>
    <row r="21989" spans="1:4" x14ac:dyDescent="0.35">
      <c r="A21989" t="str">
        <f>LEFT(Tableau2[[#This Row],[Date]],6)</f>
        <v>201003</v>
      </c>
      <c r="B21989">
        <v>20100314</v>
      </c>
      <c r="C21989">
        <v>54</v>
      </c>
      <c r="D21989">
        <v>152</v>
      </c>
    </row>
    <row r="21990" spans="1:4" x14ac:dyDescent="0.35">
      <c r="A21990" t="str">
        <f>LEFT(Tableau2[[#This Row],[Date]],6)</f>
        <v>201003</v>
      </c>
      <c r="B21990">
        <v>20100315</v>
      </c>
      <c r="C21990">
        <v>30</v>
      </c>
      <c r="D21990">
        <v>170</v>
      </c>
    </row>
    <row r="21991" spans="1:4" x14ac:dyDescent="0.35">
      <c r="A21991" t="str">
        <f>LEFT(Tableau2[[#This Row],[Date]],6)</f>
        <v>201003</v>
      </c>
      <c r="B21991">
        <v>20100316</v>
      </c>
      <c r="C21991">
        <v>70</v>
      </c>
      <c r="D21991">
        <v>210</v>
      </c>
    </row>
    <row r="21992" spans="1:4" x14ac:dyDescent="0.35">
      <c r="A21992" t="str">
        <f>LEFT(Tableau2[[#This Row],[Date]],6)</f>
        <v>201003</v>
      </c>
      <c r="B21992">
        <v>20100317</v>
      </c>
      <c r="C21992">
        <v>95</v>
      </c>
      <c r="D21992">
        <v>205</v>
      </c>
    </row>
    <row r="21993" spans="1:4" x14ac:dyDescent="0.35">
      <c r="A21993" t="str">
        <f>LEFT(Tableau2[[#This Row],[Date]],6)</f>
        <v>201003</v>
      </c>
      <c r="B21993">
        <v>20100318</v>
      </c>
      <c r="C21993">
        <v>110</v>
      </c>
      <c r="D21993">
        <v>216</v>
      </c>
    </row>
    <row r="21994" spans="1:4" x14ac:dyDescent="0.35">
      <c r="A21994" t="str">
        <f>LEFT(Tableau2[[#This Row],[Date]],6)</f>
        <v>201003</v>
      </c>
      <c r="B21994">
        <v>20100319</v>
      </c>
      <c r="C21994">
        <v>131</v>
      </c>
      <c r="D21994">
        <v>227</v>
      </c>
    </row>
    <row r="21995" spans="1:4" x14ac:dyDescent="0.35">
      <c r="A21995" t="str">
        <f>LEFT(Tableau2[[#This Row],[Date]],6)</f>
        <v>201003</v>
      </c>
      <c r="B21995">
        <v>20100320</v>
      </c>
      <c r="C21995">
        <v>141</v>
      </c>
      <c r="D21995">
        <v>294</v>
      </c>
    </row>
    <row r="21996" spans="1:4" x14ac:dyDescent="0.35">
      <c r="A21996" t="str">
        <f>LEFT(Tableau2[[#This Row],[Date]],6)</f>
        <v>201003</v>
      </c>
      <c r="B21996">
        <v>20100321</v>
      </c>
      <c r="C21996">
        <v>140</v>
      </c>
      <c r="D21996">
        <v>215</v>
      </c>
    </row>
    <row r="21997" spans="1:4" x14ac:dyDescent="0.35">
      <c r="A21997" t="str">
        <f>LEFT(Tableau2[[#This Row],[Date]],6)</f>
        <v>201003</v>
      </c>
      <c r="B21997">
        <v>20100322</v>
      </c>
      <c r="C21997">
        <v>130</v>
      </c>
      <c r="D21997">
        <v>220</v>
      </c>
    </row>
    <row r="21998" spans="1:4" x14ac:dyDescent="0.35">
      <c r="A21998" t="str">
        <f>LEFT(Tableau2[[#This Row],[Date]],6)</f>
        <v>201003</v>
      </c>
      <c r="B21998">
        <v>20100323</v>
      </c>
      <c r="C21998">
        <v>109</v>
      </c>
      <c r="D21998">
        <v>216</v>
      </c>
    </row>
    <row r="21999" spans="1:4" x14ac:dyDescent="0.35">
      <c r="A21999" t="str">
        <f>LEFT(Tableau2[[#This Row],[Date]],6)</f>
        <v>201003</v>
      </c>
      <c r="B21999">
        <v>20100324</v>
      </c>
      <c r="C21999">
        <v>139</v>
      </c>
      <c r="D21999">
        <v>180</v>
      </c>
    </row>
    <row r="22000" spans="1:4" x14ac:dyDescent="0.35">
      <c r="A22000" t="str">
        <f>LEFT(Tableau2[[#This Row],[Date]],6)</f>
        <v>201003</v>
      </c>
      <c r="B22000">
        <v>20100325</v>
      </c>
      <c r="C22000">
        <v>119</v>
      </c>
      <c r="D22000">
        <v>244</v>
      </c>
    </row>
    <row r="22001" spans="1:4" x14ac:dyDescent="0.35">
      <c r="A22001" t="str">
        <f>LEFT(Tableau2[[#This Row],[Date]],6)</f>
        <v>201003</v>
      </c>
      <c r="B22001">
        <v>20100326</v>
      </c>
      <c r="C22001">
        <v>108</v>
      </c>
      <c r="D22001">
        <v>222</v>
      </c>
    </row>
    <row r="22002" spans="1:4" x14ac:dyDescent="0.35">
      <c r="A22002" t="str">
        <f>LEFT(Tableau2[[#This Row],[Date]],6)</f>
        <v>201003</v>
      </c>
      <c r="B22002">
        <v>20100327</v>
      </c>
      <c r="C22002">
        <v>106</v>
      </c>
      <c r="D22002">
        <v>215</v>
      </c>
    </row>
    <row r="22003" spans="1:4" x14ac:dyDescent="0.35">
      <c r="A22003" t="str">
        <f>LEFT(Tableau2[[#This Row],[Date]],6)</f>
        <v>201003</v>
      </c>
      <c r="B22003">
        <v>20100328</v>
      </c>
      <c r="C22003">
        <v>86</v>
      </c>
      <c r="D22003">
        <v>226</v>
      </c>
    </row>
    <row r="22004" spans="1:4" x14ac:dyDescent="0.35">
      <c r="A22004" t="str">
        <f>LEFT(Tableau2[[#This Row],[Date]],6)</f>
        <v>201003</v>
      </c>
      <c r="B22004">
        <v>20100329</v>
      </c>
      <c r="C22004">
        <v>125</v>
      </c>
      <c r="D22004">
        <v>200</v>
      </c>
    </row>
    <row r="22005" spans="1:4" x14ac:dyDescent="0.35">
      <c r="A22005" t="str">
        <f>LEFT(Tableau2[[#This Row],[Date]],6)</f>
        <v>201003</v>
      </c>
      <c r="B22005">
        <v>20100330</v>
      </c>
      <c r="C22005">
        <v>114</v>
      </c>
      <c r="D22005">
        <v>210</v>
      </c>
    </row>
    <row r="22006" spans="1:4" x14ac:dyDescent="0.35">
      <c r="A22006" t="str">
        <f>LEFT(Tableau2[[#This Row],[Date]],6)</f>
        <v>201003</v>
      </c>
      <c r="B22006">
        <v>20100331</v>
      </c>
      <c r="C22006">
        <v>100</v>
      </c>
      <c r="D22006">
        <v>206</v>
      </c>
    </row>
    <row r="22007" spans="1:4" x14ac:dyDescent="0.35">
      <c r="A22007" t="str">
        <f>LEFT(Tableau2[[#This Row],[Date]],6)</f>
        <v>201004</v>
      </c>
      <c r="B22007">
        <v>20100401</v>
      </c>
      <c r="C22007">
        <v>66</v>
      </c>
      <c r="D22007">
        <v>204</v>
      </c>
    </row>
    <row r="22008" spans="1:4" x14ac:dyDescent="0.35">
      <c r="A22008" t="str">
        <f>LEFT(Tableau2[[#This Row],[Date]],6)</f>
        <v>201004</v>
      </c>
      <c r="B22008">
        <v>20100402</v>
      </c>
      <c r="C22008">
        <v>46</v>
      </c>
      <c r="D22008">
        <v>206</v>
      </c>
    </row>
    <row r="22009" spans="1:4" x14ac:dyDescent="0.35">
      <c r="A22009" t="str">
        <f>LEFT(Tableau2[[#This Row],[Date]],6)</f>
        <v>201004</v>
      </c>
      <c r="B22009">
        <v>20100403</v>
      </c>
      <c r="C22009">
        <v>70</v>
      </c>
      <c r="D22009">
        <v>195</v>
      </c>
    </row>
    <row r="22010" spans="1:4" x14ac:dyDescent="0.35">
      <c r="A22010" t="str">
        <f>LEFT(Tableau2[[#This Row],[Date]],6)</f>
        <v>201004</v>
      </c>
      <c r="B22010">
        <v>20100404</v>
      </c>
      <c r="C22010">
        <v>115</v>
      </c>
      <c r="D22010">
        <v>196</v>
      </c>
    </row>
    <row r="22011" spans="1:4" x14ac:dyDescent="0.35">
      <c r="A22011" t="str">
        <f>LEFT(Tableau2[[#This Row],[Date]],6)</f>
        <v>201004</v>
      </c>
      <c r="B22011">
        <v>20100405</v>
      </c>
      <c r="C22011">
        <v>122</v>
      </c>
      <c r="D22011">
        <v>190</v>
      </c>
    </row>
    <row r="22012" spans="1:4" x14ac:dyDescent="0.35">
      <c r="A22012" t="str">
        <f>LEFT(Tableau2[[#This Row],[Date]],6)</f>
        <v>201004</v>
      </c>
      <c r="B22012">
        <v>20100406</v>
      </c>
      <c r="C22012">
        <v>135</v>
      </c>
      <c r="D22012">
        <v>197</v>
      </c>
    </row>
    <row r="22013" spans="1:4" x14ac:dyDescent="0.35">
      <c r="A22013" t="str">
        <f>LEFT(Tableau2[[#This Row],[Date]],6)</f>
        <v>201004</v>
      </c>
      <c r="B22013">
        <v>20100407</v>
      </c>
      <c r="C22013">
        <v>130</v>
      </c>
      <c r="D22013">
        <v>216</v>
      </c>
    </row>
    <row r="22014" spans="1:4" x14ac:dyDescent="0.35">
      <c r="A22014" t="str">
        <f>LEFT(Tableau2[[#This Row],[Date]],6)</f>
        <v>201004</v>
      </c>
      <c r="B22014">
        <v>20100408</v>
      </c>
      <c r="C22014">
        <v>110</v>
      </c>
      <c r="D22014">
        <v>205</v>
      </c>
    </row>
    <row r="22015" spans="1:4" x14ac:dyDescent="0.35">
      <c r="A22015" t="str">
        <f>LEFT(Tableau2[[#This Row],[Date]],6)</f>
        <v>201004</v>
      </c>
      <c r="B22015">
        <v>20100409</v>
      </c>
      <c r="C22015">
        <v>80</v>
      </c>
      <c r="D22015">
        <v>203</v>
      </c>
    </row>
    <row r="22016" spans="1:4" x14ac:dyDescent="0.35">
      <c r="A22016" t="str">
        <f>LEFT(Tableau2[[#This Row],[Date]],6)</f>
        <v>201004</v>
      </c>
      <c r="B22016">
        <v>20100410</v>
      </c>
      <c r="C22016">
        <v>85</v>
      </c>
      <c r="D22016">
        <v>211</v>
      </c>
    </row>
    <row r="22017" spans="1:4" x14ac:dyDescent="0.35">
      <c r="A22017" t="str">
        <f>LEFT(Tableau2[[#This Row],[Date]],6)</f>
        <v>201004</v>
      </c>
      <c r="B22017">
        <v>20100411</v>
      </c>
      <c r="C22017">
        <v>131</v>
      </c>
      <c r="D22017">
        <v>194</v>
      </c>
    </row>
    <row r="22018" spans="1:4" x14ac:dyDescent="0.35">
      <c r="A22018" t="str">
        <f>LEFT(Tableau2[[#This Row],[Date]],6)</f>
        <v>201004</v>
      </c>
      <c r="B22018">
        <v>20100412</v>
      </c>
      <c r="C22018">
        <v>145</v>
      </c>
      <c r="D22018">
        <v>206</v>
      </c>
    </row>
    <row r="22019" spans="1:4" x14ac:dyDescent="0.35">
      <c r="A22019" t="str">
        <f>LEFT(Tableau2[[#This Row],[Date]],6)</f>
        <v>201004</v>
      </c>
      <c r="B22019">
        <v>20100413</v>
      </c>
      <c r="C22019">
        <v>132</v>
      </c>
      <c r="D22019">
        <v>231</v>
      </c>
    </row>
    <row r="22020" spans="1:4" x14ac:dyDescent="0.35">
      <c r="A22020" t="str">
        <f>LEFT(Tableau2[[#This Row],[Date]],6)</f>
        <v>201004</v>
      </c>
      <c r="B22020">
        <v>20100414</v>
      </c>
      <c r="C22020">
        <v>140</v>
      </c>
      <c r="D22020">
        <v>206</v>
      </c>
    </row>
    <row r="22021" spans="1:4" x14ac:dyDescent="0.35">
      <c r="A22021" t="str">
        <f>LEFT(Tableau2[[#This Row],[Date]],6)</f>
        <v>201004</v>
      </c>
      <c r="B22021">
        <v>20100415</v>
      </c>
      <c r="C22021">
        <v>147</v>
      </c>
      <c r="D22021">
        <v>210</v>
      </c>
    </row>
    <row r="22022" spans="1:4" x14ac:dyDescent="0.35">
      <c r="A22022" t="str">
        <f>LEFT(Tableau2[[#This Row],[Date]],6)</f>
        <v>201004</v>
      </c>
      <c r="B22022">
        <v>20100416</v>
      </c>
      <c r="C22022">
        <v>120</v>
      </c>
      <c r="D22022">
        <v>197</v>
      </c>
    </row>
    <row r="22023" spans="1:4" x14ac:dyDescent="0.35">
      <c r="A22023" t="str">
        <f>LEFT(Tableau2[[#This Row],[Date]],6)</f>
        <v>201004</v>
      </c>
      <c r="B22023">
        <v>20100417</v>
      </c>
      <c r="C22023">
        <v>128</v>
      </c>
      <c r="D22023">
        <v>186</v>
      </c>
    </row>
    <row r="22024" spans="1:4" x14ac:dyDescent="0.35">
      <c r="A22024" t="str">
        <f>LEFT(Tableau2[[#This Row],[Date]],6)</f>
        <v>201004</v>
      </c>
      <c r="B22024">
        <v>20100418</v>
      </c>
      <c r="C22024">
        <v>94</v>
      </c>
      <c r="D22024">
        <v>238</v>
      </c>
    </row>
    <row r="22025" spans="1:4" x14ac:dyDescent="0.35">
      <c r="A22025" t="str">
        <f>LEFT(Tableau2[[#This Row],[Date]],6)</f>
        <v>201004</v>
      </c>
      <c r="B22025">
        <v>20100419</v>
      </c>
      <c r="C22025">
        <v>122</v>
      </c>
      <c r="D22025">
        <v>231</v>
      </c>
    </row>
    <row r="22026" spans="1:4" x14ac:dyDescent="0.35">
      <c r="A22026" t="str">
        <f>LEFT(Tableau2[[#This Row],[Date]],6)</f>
        <v>201004</v>
      </c>
      <c r="B22026">
        <v>20100420</v>
      </c>
      <c r="C22026">
        <v>130</v>
      </c>
      <c r="D22026">
        <v>246</v>
      </c>
    </row>
    <row r="22027" spans="1:4" x14ac:dyDescent="0.35">
      <c r="A22027" t="str">
        <f>LEFT(Tableau2[[#This Row],[Date]],6)</f>
        <v>201004</v>
      </c>
      <c r="B22027">
        <v>20100421</v>
      </c>
      <c r="C22027">
        <v>131</v>
      </c>
      <c r="D22027">
        <v>210</v>
      </c>
    </row>
    <row r="22028" spans="1:4" x14ac:dyDescent="0.35">
      <c r="A22028" t="str">
        <f>LEFT(Tableau2[[#This Row],[Date]],6)</f>
        <v>201004</v>
      </c>
      <c r="B22028">
        <v>20100422</v>
      </c>
      <c r="C22028">
        <v>160</v>
      </c>
      <c r="D22028">
        <v>221</v>
      </c>
    </row>
    <row r="22029" spans="1:4" x14ac:dyDescent="0.35">
      <c r="A22029" t="str">
        <f>LEFT(Tableau2[[#This Row],[Date]],6)</f>
        <v>201004</v>
      </c>
      <c r="B22029">
        <v>20100423</v>
      </c>
      <c r="C22029">
        <v>135</v>
      </c>
      <c r="D22029">
        <v>228</v>
      </c>
    </row>
    <row r="22030" spans="1:4" x14ac:dyDescent="0.35">
      <c r="A22030" t="str">
        <f>LEFT(Tableau2[[#This Row],[Date]],6)</f>
        <v>201004</v>
      </c>
      <c r="B22030">
        <v>20100424</v>
      </c>
      <c r="C22030">
        <v>110</v>
      </c>
      <c r="D22030">
        <v>242</v>
      </c>
    </row>
    <row r="22031" spans="1:4" x14ac:dyDescent="0.35">
      <c r="A22031" t="str">
        <f>LEFT(Tableau2[[#This Row],[Date]],6)</f>
        <v>201004</v>
      </c>
      <c r="B22031">
        <v>20100425</v>
      </c>
      <c r="C22031">
        <v>134</v>
      </c>
      <c r="D22031">
        <v>239</v>
      </c>
    </row>
    <row r="22032" spans="1:4" x14ac:dyDescent="0.35">
      <c r="A22032" t="str">
        <f>LEFT(Tableau2[[#This Row],[Date]],6)</f>
        <v>201004</v>
      </c>
      <c r="B22032">
        <v>20100426</v>
      </c>
      <c r="C22032">
        <v>162</v>
      </c>
      <c r="D22032">
        <v>224</v>
      </c>
    </row>
    <row r="22033" spans="1:4" x14ac:dyDescent="0.35">
      <c r="A22033" t="str">
        <f>LEFT(Tableau2[[#This Row],[Date]],6)</f>
        <v>201004</v>
      </c>
      <c r="B22033">
        <v>20100427</v>
      </c>
      <c r="C22033">
        <v>125</v>
      </c>
      <c r="D22033">
        <v>260</v>
      </c>
    </row>
    <row r="22034" spans="1:4" x14ac:dyDescent="0.35">
      <c r="A22034" t="str">
        <f>LEFT(Tableau2[[#This Row],[Date]],6)</f>
        <v>201004</v>
      </c>
      <c r="B22034">
        <v>20100428</v>
      </c>
      <c r="C22034">
        <v>142</v>
      </c>
      <c r="D22034">
        <v>299</v>
      </c>
    </row>
    <row r="22035" spans="1:4" x14ac:dyDescent="0.35">
      <c r="A22035" t="str">
        <f>LEFT(Tableau2[[#This Row],[Date]],6)</f>
        <v>201004</v>
      </c>
      <c r="B22035">
        <v>20100429</v>
      </c>
      <c r="C22035">
        <v>131</v>
      </c>
      <c r="D22035">
        <v>300</v>
      </c>
    </row>
    <row r="22036" spans="1:4" x14ac:dyDescent="0.35">
      <c r="A22036" t="str">
        <f>LEFT(Tableau2[[#This Row],[Date]],6)</f>
        <v>201004</v>
      </c>
      <c r="B22036">
        <v>20100430</v>
      </c>
      <c r="C22036">
        <v>156</v>
      </c>
      <c r="D22036">
        <v>260</v>
      </c>
    </row>
    <row r="22037" spans="1:4" x14ac:dyDescent="0.35">
      <c r="A22037" t="str">
        <f>LEFT(Tableau2[[#This Row],[Date]],6)</f>
        <v>201005</v>
      </c>
      <c r="B22037">
        <v>20100501</v>
      </c>
      <c r="C22037">
        <v>162</v>
      </c>
      <c r="D22037">
        <v>260</v>
      </c>
    </row>
    <row r="22038" spans="1:4" x14ac:dyDescent="0.35">
      <c r="A22038" t="str">
        <f>LEFT(Tableau2[[#This Row],[Date]],6)</f>
        <v>201005</v>
      </c>
      <c r="B22038">
        <v>20100502</v>
      </c>
      <c r="C22038">
        <v>150</v>
      </c>
      <c r="D22038">
        <v>254</v>
      </c>
    </row>
    <row r="22039" spans="1:4" x14ac:dyDescent="0.35">
      <c r="A22039" t="str">
        <f>LEFT(Tableau2[[#This Row],[Date]],6)</f>
        <v>201005</v>
      </c>
      <c r="B22039">
        <v>20100503</v>
      </c>
      <c r="C22039">
        <v>138</v>
      </c>
      <c r="D22039">
        <v>235</v>
      </c>
    </row>
    <row r="22040" spans="1:4" x14ac:dyDescent="0.35">
      <c r="A22040" t="str">
        <f>LEFT(Tableau2[[#This Row],[Date]],6)</f>
        <v>201005</v>
      </c>
      <c r="B22040">
        <v>20100504</v>
      </c>
      <c r="C22040">
        <v>95</v>
      </c>
      <c r="D22040">
        <v>201</v>
      </c>
    </row>
    <row r="22041" spans="1:4" x14ac:dyDescent="0.35">
      <c r="A22041" t="str">
        <f>LEFT(Tableau2[[#This Row],[Date]],6)</f>
        <v>201005</v>
      </c>
      <c r="B22041">
        <v>20100505</v>
      </c>
      <c r="C22041">
        <v>97</v>
      </c>
      <c r="D22041">
        <v>206</v>
      </c>
    </row>
    <row r="22042" spans="1:4" x14ac:dyDescent="0.35">
      <c r="A22042" t="str">
        <f>LEFT(Tableau2[[#This Row],[Date]],6)</f>
        <v>201005</v>
      </c>
      <c r="B22042">
        <v>20100506</v>
      </c>
      <c r="C22042">
        <v>64</v>
      </c>
      <c r="D22042">
        <v>225</v>
      </c>
    </row>
    <row r="22043" spans="1:4" x14ac:dyDescent="0.35">
      <c r="A22043" t="str">
        <f>LEFT(Tableau2[[#This Row],[Date]],6)</f>
        <v>201005</v>
      </c>
      <c r="B22043">
        <v>20100507</v>
      </c>
      <c r="C22043">
        <v>125</v>
      </c>
      <c r="D22043">
        <v>230</v>
      </c>
    </row>
    <row r="22044" spans="1:4" x14ac:dyDescent="0.35">
      <c r="A22044" t="str">
        <f>LEFT(Tableau2[[#This Row],[Date]],6)</f>
        <v>201005</v>
      </c>
      <c r="B22044">
        <v>20100508</v>
      </c>
      <c r="C22044">
        <v>125</v>
      </c>
      <c r="D22044">
        <v>239</v>
      </c>
    </row>
    <row r="22045" spans="1:4" x14ac:dyDescent="0.35">
      <c r="A22045" t="str">
        <f>LEFT(Tableau2[[#This Row],[Date]],6)</f>
        <v>201005</v>
      </c>
      <c r="B22045">
        <v>20100509</v>
      </c>
      <c r="C22045">
        <v>122</v>
      </c>
      <c r="D22045">
        <v>247</v>
      </c>
    </row>
    <row r="22046" spans="1:4" x14ac:dyDescent="0.35">
      <c r="A22046" t="str">
        <f>LEFT(Tableau2[[#This Row],[Date]],6)</f>
        <v>201005</v>
      </c>
      <c r="B22046">
        <v>20100510</v>
      </c>
      <c r="C22046">
        <v>151</v>
      </c>
      <c r="D22046">
        <v>260</v>
      </c>
    </row>
    <row r="22047" spans="1:4" x14ac:dyDescent="0.35">
      <c r="A22047" t="str">
        <f>LEFT(Tableau2[[#This Row],[Date]],6)</f>
        <v>201005</v>
      </c>
      <c r="B22047">
        <v>20100511</v>
      </c>
      <c r="C22047">
        <v>140</v>
      </c>
      <c r="D22047">
        <v>255</v>
      </c>
    </row>
    <row r="22048" spans="1:4" x14ac:dyDescent="0.35">
      <c r="A22048" t="str">
        <f>LEFT(Tableau2[[#This Row],[Date]],6)</f>
        <v>201005</v>
      </c>
      <c r="B22048">
        <v>20100512</v>
      </c>
      <c r="C22048">
        <v>158</v>
      </c>
      <c r="D22048">
        <v>227</v>
      </c>
    </row>
    <row r="22049" spans="1:4" x14ac:dyDescent="0.35">
      <c r="A22049" t="str">
        <f>LEFT(Tableau2[[#This Row],[Date]],6)</f>
        <v>201005</v>
      </c>
      <c r="B22049">
        <v>20100513</v>
      </c>
      <c r="C22049">
        <v>126</v>
      </c>
      <c r="D22049">
        <v>229</v>
      </c>
    </row>
    <row r="22050" spans="1:4" x14ac:dyDescent="0.35">
      <c r="A22050" t="str">
        <f>LEFT(Tableau2[[#This Row],[Date]],6)</f>
        <v>201005</v>
      </c>
      <c r="B22050">
        <v>20100514</v>
      </c>
      <c r="C22050">
        <v>130</v>
      </c>
      <c r="D22050">
        <v>202</v>
      </c>
    </row>
    <row r="22051" spans="1:4" x14ac:dyDescent="0.35">
      <c r="A22051" t="str">
        <f>LEFT(Tableau2[[#This Row],[Date]],6)</f>
        <v>201005</v>
      </c>
      <c r="B22051">
        <v>20100515</v>
      </c>
      <c r="C22051">
        <v>146</v>
      </c>
      <c r="D22051">
        <v>218</v>
      </c>
    </row>
    <row r="22052" spans="1:4" x14ac:dyDescent="0.35">
      <c r="A22052" t="str">
        <f>LEFT(Tableau2[[#This Row],[Date]],6)</f>
        <v>201005</v>
      </c>
      <c r="B22052">
        <v>20100516</v>
      </c>
      <c r="C22052">
        <v>88</v>
      </c>
      <c r="D22052">
        <v>227</v>
      </c>
    </row>
    <row r="22053" spans="1:4" x14ac:dyDescent="0.35">
      <c r="A22053" t="str">
        <f>LEFT(Tableau2[[#This Row],[Date]],6)</f>
        <v>201005</v>
      </c>
      <c r="B22053">
        <v>20100517</v>
      </c>
      <c r="C22053">
        <v>90</v>
      </c>
      <c r="D22053">
        <v>261</v>
      </c>
    </row>
    <row r="22054" spans="1:4" x14ac:dyDescent="0.35">
      <c r="A22054" t="str">
        <f>LEFT(Tableau2[[#This Row],[Date]],6)</f>
        <v>201005</v>
      </c>
      <c r="B22054">
        <v>20100518</v>
      </c>
      <c r="C22054">
        <v>127</v>
      </c>
      <c r="D22054">
        <v>246</v>
      </c>
    </row>
    <row r="22055" spans="1:4" x14ac:dyDescent="0.35">
      <c r="A22055" t="str">
        <f>LEFT(Tableau2[[#This Row],[Date]],6)</f>
        <v>201005</v>
      </c>
      <c r="B22055">
        <v>20100519</v>
      </c>
      <c r="C22055">
        <v>110</v>
      </c>
      <c r="D22055">
        <v>248</v>
      </c>
    </row>
    <row r="22056" spans="1:4" x14ac:dyDescent="0.35">
      <c r="A22056" t="str">
        <f>LEFT(Tableau2[[#This Row],[Date]],6)</f>
        <v>201005</v>
      </c>
      <c r="B22056">
        <v>20100520</v>
      </c>
      <c r="C22056">
        <v>135</v>
      </c>
      <c r="D22056">
        <v>292</v>
      </c>
    </row>
    <row r="22057" spans="1:4" x14ac:dyDescent="0.35">
      <c r="A22057" t="str">
        <f>LEFT(Tableau2[[#This Row],[Date]],6)</f>
        <v>201005</v>
      </c>
      <c r="B22057">
        <v>20100521</v>
      </c>
      <c r="C22057">
        <v>129</v>
      </c>
      <c r="D22057">
        <v>277</v>
      </c>
    </row>
    <row r="22058" spans="1:4" x14ac:dyDescent="0.35">
      <c r="A22058" t="str">
        <f>LEFT(Tableau2[[#This Row],[Date]],6)</f>
        <v>201005</v>
      </c>
      <c r="B22058">
        <v>20100522</v>
      </c>
      <c r="C22058">
        <v>152</v>
      </c>
      <c r="D22058">
        <v>221</v>
      </c>
    </row>
    <row r="22059" spans="1:4" x14ac:dyDescent="0.35">
      <c r="A22059" t="str">
        <f>LEFT(Tableau2[[#This Row],[Date]],6)</f>
        <v>201005</v>
      </c>
      <c r="B22059">
        <v>20100523</v>
      </c>
      <c r="C22059">
        <v>135</v>
      </c>
      <c r="D22059">
        <v>229</v>
      </c>
    </row>
    <row r="22060" spans="1:4" x14ac:dyDescent="0.35">
      <c r="A22060" t="str">
        <f>LEFT(Tableau2[[#This Row],[Date]],6)</f>
        <v>201005</v>
      </c>
      <c r="B22060">
        <v>20100524</v>
      </c>
      <c r="C22060">
        <v>145</v>
      </c>
      <c r="D22060">
        <v>300</v>
      </c>
    </row>
    <row r="22061" spans="1:4" x14ac:dyDescent="0.35">
      <c r="A22061" t="str">
        <f>LEFT(Tableau2[[#This Row],[Date]],6)</f>
        <v>201005</v>
      </c>
      <c r="B22061">
        <v>20100525</v>
      </c>
      <c r="C22061">
        <v>160</v>
      </c>
      <c r="D22061">
        <v>267</v>
      </c>
    </row>
    <row r="22062" spans="1:4" x14ac:dyDescent="0.35">
      <c r="A22062" t="str">
        <f>LEFT(Tableau2[[#This Row],[Date]],6)</f>
        <v>201005</v>
      </c>
      <c r="B22062">
        <v>20100526</v>
      </c>
      <c r="C22062">
        <v>137</v>
      </c>
      <c r="D22062">
        <v>271</v>
      </c>
    </row>
    <row r="22063" spans="1:4" x14ac:dyDescent="0.35">
      <c r="A22063" t="str">
        <f>LEFT(Tableau2[[#This Row],[Date]],6)</f>
        <v>201005</v>
      </c>
      <c r="B22063">
        <v>20100527</v>
      </c>
      <c r="C22063">
        <v>190</v>
      </c>
      <c r="D22063">
        <v>288</v>
      </c>
    </row>
    <row r="22064" spans="1:4" x14ac:dyDescent="0.35">
      <c r="A22064" t="str">
        <f>LEFT(Tableau2[[#This Row],[Date]],6)</f>
        <v>201005</v>
      </c>
      <c r="B22064">
        <v>20100528</v>
      </c>
      <c r="C22064">
        <v>173</v>
      </c>
      <c r="D22064">
        <v>257</v>
      </c>
    </row>
    <row r="22065" spans="1:4" x14ac:dyDescent="0.35">
      <c r="A22065" t="str">
        <f>LEFT(Tableau2[[#This Row],[Date]],6)</f>
        <v>201005</v>
      </c>
      <c r="B22065">
        <v>20100529</v>
      </c>
      <c r="C22065">
        <v>163</v>
      </c>
      <c r="D22065">
        <v>240</v>
      </c>
    </row>
    <row r="22066" spans="1:4" x14ac:dyDescent="0.35">
      <c r="A22066" t="str">
        <f>LEFT(Tableau2[[#This Row],[Date]],6)</f>
        <v>201005</v>
      </c>
      <c r="B22066">
        <v>20100530</v>
      </c>
      <c r="C22066">
        <v>138</v>
      </c>
      <c r="D22066">
        <v>296</v>
      </c>
    </row>
    <row r="22067" spans="1:4" x14ac:dyDescent="0.35">
      <c r="A22067" t="str">
        <f>LEFT(Tableau2[[#This Row],[Date]],6)</f>
        <v>201005</v>
      </c>
      <c r="B22067">
        <v>20100531</v>
      </c>
      <c r="C22067">
        <v>149</v>
      </c>
      <c r="D22067">
        <v>332</v>
      </c>
    </row>
    <row r="22068" spans="1:4" x14ac:dyDescent="0.35">
      <c r="A22068" t="str">
        <f>LEFT(Tableau2[[#This Row],[Date]],6)</f>
        <v>201006</v>
      </c>
      <c r="B22068">
        <v>20100601</v>
      </c>
      <c r="C22068">
        <v>168</v>
      </c>
      <c r="D22068">
        <v>347</v>
      </c>
    </row>
    <row r="22069" spans="1:4" x14ac:dyDescent="0.35">
      <c r="A22069" t="str">
        <f>LEFT(Tableau2[[#This Row],[Date]],6)</f>
        <v>201006</v>
      </c>
      <c r="B22069">
        <v>20100602</v>
      </c>
      <c r="C22069">
        <v>172</v>
      </c>
      <c r="D22069">
        <v>344</v>
      </c>
    </row>
    <row r="22070" spans="1:4" x14ac:dyDescent="0.35">
      <c r="A22070" t="str">
        <f>LEFT(Tableau2[[#This Row],[Date]],6)</f>
        <v>201006</v>
      </c>
      <c r="B22070">
        <v>20100603</v>
      </c>
      <c r="C22070">
        <v>177</v>
      </c>
      <c r="D22070">
        <v>330</v>
      </c>
    </row>
    <row r="22071" spans="1:4" x14ac:dyDescent="0.35">
      <c r="A22071" t="str">
        <f>LEFT(Tableau2[[#This Row],[Date]],6)</f>
        <v>201006</v>
      </c>
      <c r="B22071">
        <v>20100604</v>
      </c>
      <c r="C22071">
        <v>179</v>
      </c>
      <c r="D22071">
        <v>315</v>
      </c>
    </row>
    <row r="22072" spans="1:4" x14ac:dyDescent="0.35">
      <c r="A22072" t="str">
        <f>LEFT(Tableau2[[#This Row],[Date]],6)</f>
        <v>201006</v>
      </c>
      <c r="B22072">
        <v>20100605</v>
      </c>
      <c r="C22072">
        <v>180</v>
      </c>
      <c r="D22072">
        <v>311</v>
      </c>
    </row>
    <row r="22073" spans="1:4" x14ac:dyDescent="0.35">
      <c r="A22073" t="str">
        <f>LEFT(Tableau2[[#This Row],[Date]],6)</f>
        <v>201006</v>
      </c>
      <c r="B22073">
        <v>20100606</v>
      </c>
      <c r="C22073">
        <v>210</v>
      </c>
      <c r="D22073">
        <v>304</v>
      </c>
    </row>
    <row r="22074" spans="1:4" x14ac:dyDescent="0.35">
      <c r="A22074" t="str">
        <f>LEFT(Tableau2[[#This Row],[Date]],6)</f>
        <v>201006</v>
      </c>
      <c r="B22074">
        <v>20100607</v>
      </c>
      <c r="C22074">
        <v>166</v>
      </c>
      <c r="D22074">
        <v>287</v>
      </c>
    </row>
    <row r="22075" spans="1:4" x14ac:dyDescent="0.35">
      <c r="A22075" t="str">
        <f>LEFT(Tableau2[[#This Row],[Date]],6)</f>
        <v>201006</v>
      </c>
      <c r="B22075">
        <v>20100608</v>
      </c>
      <c r="C22075">
        <v>172</v>
      </c>
      <c r="D22075">
        <v>326</v>
      </c>
    </row>
    <row r="22076" spans="1:4" x14ac:dyDescent="0.35">
      <c r="A22076" t="str">
        <f>LEFT(Tableau2[[#This Row],[Date]],6)</f>
        <v>201006</v>
      </c>
      <c r="B22076">
        <v>20100609</v>
      </c>
      <c r="C22076">
        <v>194</v>
      </c>
      <c r="D22076">
        <v>269</v>
      </c>
    </row>
    <row r="22077" spans="1:4" x14ac:dyDescent="0.35">
      <c r="A22077" t="str">
        <f>LEFT(Tableau2[[#This Row],[Date]],6)</f>
        <v>201006</v>
      </c>
      <c r="B22077">
        <v>20100610</v>
      </c>
      <c r="C22077">
        <v>185</v>
      </c>
      <c r="D22077">
        <v>257</v>
      </c>
    </row>
    <row r="22078" spans="1:4" x14ac:dyDescent="0.35">
      <c r="A22078" t="str">
        <f>LEFT(Tableau2[[#This Row],[Date]],6)</f>
        <v>201006</v>
      </c>
      <c r="B22078">
        <v>20100611</v>
      </c>
      <c r="C22078">
        <v>180</v>
      </c>
      <c r="D22078">
        <v>259</v>
      </c>
    </row>
    <row r="22079" spans="1:4" x14ac:dyDescent="0.35">
      <c r="A22079" t="str">
        <f>LEFT(Tableau2[[#This Row],[Date]],6)</f>
        <v>201006</v>
      </c>
      <c r="B22079">
        <v>20100612</v>
      </c>
      <c r="C22079">
        <v>156</v>
      </c>
      <c r="D22079">
        <v>266</v>
      </c>
    </row>
    <row r="22080" spans="1:4" x14ac:dyDescent="0.35">
      <c r="A22080" t="str">
        <f>LEFT(Tableau2[[#This Row],[Date]],6)</f>
        <v>201006</v>
      </c>
      <c r="B22080">
        <v>20100613</v>
      </c>
      <c r="C22080">
        <v>140</v>
      </c>
      <c r="D22080">
        <v>244</v>
      </c>
    </row>
    <row r="22081" spans="1:4" x14ac:dyDescent="0.35">
      <c r="A22081" t="str">
        <f>LEFT(Tableau2[[#This Row],[Date]],6)</f>
        <v>201006</v>
      </c>
      <c r="B22081">
        <v>20100614</v>
      </c>
      <c r="C22081">
        <v>158</v>
      </c>
      <c r="D22081">
        <v>227</v>
      </c>
    </row>
    <row r="22082" spans="1:4" x14ac:dyDescent="0.35">
      <c r="A22082" t="str">
        <f>LEFT(Tableau2[[#This Row],[Date]],6)</f>
        <v>201006</v>
      </c>
      <c r="B22082">
        <v>20100615</v>
      </c>
      <c r="C22082">
        <v>145</v>
      </c>
      <c r="D22082">
        <v>285</v>
      </c>
    </row>
    <row r="22083" spans="1:4" x14ac:dyDescent="0.35">
      <c r="A22083" t="str">
        <f>LEFT(Tableau2[[#This Row],[Date]],6)</f>
        <v>201006</v>
      </c>
      <c r="B22083">
        <v>20100616</v>
      </c>
      <c r="C22083">
        <v>155</v>
      </c>
      <c r="D22083">
        <v>263</v>
      </c>
    </row>
    <row r="22084" spans="1:4" x14ac:dyDescent="0.35">
      <c r="A22084" t="str">
        <f>LEFT(Tableau2[[#This Row],[Date]],6)</f>
        <v>201006</v>
      </c>
      <c r="B22084">
        <v>20100617</v>
      </c>
      <c r="C22084">
        <v>170</v>
      </c>
      <c r="D22084">
        <v>274</v>
      </c>
    </row>
    <row r="22085" spans="1:4" x14ac:dyDescent="0.35">
      <c r="A22085" t="str">
        <f>LEFT(Tableau2[[#This Row],[Date]],6)</f>
        <v>201006</v>
      </c>
      <c r="B22085">
        <v>20100618</v>
      </c>
      <c r="C22085">
        <v>137</v>
      </c>
      <c r="D22085">
        <v>282</v>
      </c>
    </row>
    <row r="22086" spans="1:4" x14ac:dyDescent="0.35">
      <c r="A22086" t="str">
        <f>LEFT(Tableau2[[#This Row],[Date]],6)</f>
        <v>201006</v>
      </c>
      <c r="B22086">
        <v>20100619</v>
      </c>
      <c r="C22086">
        <v>165</v>
      </c>
      <c r="D22086">
        <v>275</v>
      </c>
    </row>
    <row r="22087" spans="1:4" x14ac:dyDescent="0.35">
      <c r="A22087" t="str">
        <f>LEFT(Tableau2[[#This Row],[Date]],6)</f>
        <v>201006</v>
      </c>
      <c r="B22087">
        <v>20100620</v>
      </c>
      <c r="C22087">
        <v>155</v>
      </c>
      <c r="D22087">
        <v>296</v>
      </c>
    </row>
    <row r="22088" spans="1:4" x14ac:dyDescent="0.35">
      <c r="A22088" t="str">
        <f>LEFT(Tableau2[[#This Row],[Date]],6)</f>
        <v>201006</v>
      </c>
      <c r="B22088">
        <v>20100621</v>
      </c>
      <c r="C22088">
        <v>155</v>
      </c>
      <c r="D22088">
        <v>284</v>
      </c>
    </row>
    <row r="22089" spans="1:4" x14ac:dyDescent="0.35">
      <c r="A22089" t="str">
        <f>LEFT(Tableau2[[#This Row],[Date]],6)</f>
        <v>201006</v>
      </c>
      <c r="B22089">
        <v>20100622</v>
      </c>
      <c r="C22089">
        <v>156</v>
      </c>
      <c r="D22089">
        <v>265</v>
      </c>
    </row>
    <row r="22090" spans="1:4" x14ac:dyDescent="0.35">
      <c r="A22090" t="str">
        <f>LEFT(Tableau2[[#This Row],[Date]],6)</f>
        <v>201006</v>
      </c>
      <c r="B22090">
        <v>20100623</v>
      </c>
      <c r="C22090">
        <v>170</v>
      </c>
      <c r="D22090">
        <v>314</v>
      </c>
    </row>
    <row r="22091" spans="1:4" x14ac:dyDescent="0.35">
      <c r="A22091" t="str">
        <f>LEFT(Tableau2[[#This Row],[Date]],6)</f>
        <v>201006</v>
      </c>
      <c r="B22091">
        <v>20100624</v>
      </c>
      <c r="C22091">
        <v>196</v>
      </c>
      <c r="D22091">
        <v>282</v>
      </c>
    </row>
    <row r="22092" spans="1:4" x14ac:dyDescent="0.35">
      <c r="A22092" t="str">
        <f>LEFT(Tableau2[[#This Row],[Date]],6)</f>
        <v>201006</v>
      </c>
      <c r="B22092">
        <v>20100625</v>
      </c>
      <c r="C22092">
        <v>180</v>
      </c>
      <c r="D22092">
        <v>255</v>
      </c>
    </row>
    <row r="22093" spans="1:4" x14ac:dyDescent="0.35">
      <c r="A22093" t="str">
        <f>LEFT(Tableau2[[#This Row],[Date]],6)</f>
        <v>201006</v>
      </c>
      <c r="B22093">
        <v>20100626</v>
      </c>
      <c r="C22093">
        <v>182</v>
      </c>
      <c r="D22093">
        <v>248</v>
      </c>
    </row>
    <row r="22094" spans="1:4" x14ac:dyDescent="0.35">
      <c r="A22094" t="str">
        <f>LEFT(Tableau2[[#This Row],[Date]],6)</f>
        <v>201006</v>
      </c>
      <c r="B22094">
        <v>20100627</v>
      </c>
      <c r="C22094">
        <v>195</v>
      </c>
      <c r="D22094">
        <v>257</v>
      </c>
    </row>
    <row r="22095" spans="1:4" x14ac:dyDescent="0.35">
      <c r="A22095" t="str">
        <f>LEFT(Tableau2[[#This Row],[Date]],6)</f>
        <v>201006</v>
      </c>
      <c r="B22095">
        <v>20100628</v>
      </c>
      <c r="C22095">
        <v>203</v>
      </c>
      <c r="D22095">
        <v>263</v>
      </c>
    </row>
    <row r="22096" spans="1:4" x14ac:dyDescent="0.35">
      <c r="A22096" t="str">
        <f>LEFT(Tableau2[[#This Row],[Date]],6)</f>
        <v>201006</v>
      </c>
      <c r="B22096">
        <v>20100629</v>
      </c>
      <c r="C22096">
        <v>208</v>
      </c>
      <c r="D22096">
        <v>325</v>
      </c>
    </row>
    <row r="22097" spans="1:4" x14ac:dyDescent="0.35">
      <c r="A22097" t="str">
        <f>LEFT(Tableau2[[#This Row],[Date]],6)</f>
        <v>201006</v>
      </c>
      <c r="B22097">
        <v>20100630</v>
      </c>
      <c r="C22097">
        <v>198</v>
      </c>
      <c r="D22097">
        <v>279</v>
      </c>
    </row>
    <row r="22098" spans="1:4" x14ac:dyDescent="0.35">
      <c r="A22098" t="str">
        <f>LEFT(Tableau2[[#This Row],[Date]],6)</f>
        <v>201007</v>
      </c>
      <c r="B22098">
        <v>20100701</v>
      </c>
      <c r="C22098">
        <v>174</v>
      </c>
      <c r="D22098">
        <v>307</v>
      </c>
    </row>
    <row r="22099" spans="1:4" x14ac:dyDescent="0.35">
      <c r="A22099" t="str">
        <f>LEFT(Tableau2[[#This Row],[Date]],6)</f>
        <v>201007</v>
      </c>
      <c r="B22099">
        <v>20100702</v>
      </c>
      <c r="C22099">
        <v>200</v>
      </c>
      <c r="D22099">
        <v>326</v>
      </c>
    </row>
    <row r="22100" spans="1:4" x14ac:dyDescent="0.35">
      <c r="A22100" t="str">
        <f>LEFT(Tableau2[[#This Row],[Date]],6)</f>
        <v>201007</v>
      </c>
      <c r="B22100">
        <v>20100703</v>
      </c>
      <c r="C22100">
        <v>211</v>
      </c>
      <c r="D22100">
        <v>280</v>
      </c>
    </row>
    <row r="22101" spans="1:4" x14ac:dyDescent="0.35">
      <c r="A22101" t="str">
        <f>LEFT(Tableau2[[#This Row],[Date]],6)</f>
        <v>201007</v>
      </c>
      <c r="B22101">
        <v>20100704</v>
      </c>
      <c r="C22101">
        <v>211</v>
      </c>
      <c r="D22101">
        <v>386</v>
      </c>
    </row>
    <row r="22102" spans="1:4" x14ac:dyDescent="0.35">
      <c r="A22102" t="str">
        <f>LEFT(Tableau2[[#This Row],[Date]],6)</f>
        <v>201007</v>
      </c>
      <c r="B22102">
        <v>20100705</v>
      </c>
      <c r="C22102">
        <v>204</v>
      </c>
      <c r="D22102">
        <v>277</v>
      </c>
    </row>
    <row r="22103" spans="1:4" x14ac:dyDescent="0.35">
      <c r="A22103" t="str">
        <f>LEFT(Tableau2[[#This Row],[Date]],6)</f>
        <v>201007</v>
      </c>
      <c r="B22103">
        <v>20100706</v>
      </c>
      <c r="C22103">
        <v>196</v>
      </c>
      <c r="D22103">
        <v>280</v>
      </c>
    </row>
    <row r="22104" spans="1:4" x14ac:dyDescent="0.35">
      <c r="A22104" t="str">
        <f>LEFT(Tableau2[[#This Row],[Date]],6)</f>
        <v>201007</v>
      </c>
      <c r="B22104">
        <v>20100707</v>
      </c>
      <c r="C22104">
        <v>200</v>
      </c>
      <c r="D22104">
        <v>346</v>
      </c>
    </row>
    <row r="22105" spans="1:4" x14ac:dyDescent="0.35">
      <c r="A22105" t="str">
        <f>LEFT(Tableau2[[#This Row],[Date]],6)</f>
        <v>201007</v>
      </c>
      <c r="B22105">
        <v>20100708</v>
      </c>
      <c r="C22105">
        <v>200</v>
      </c>
      <c r="D22105">
        <v>360</v>
      </c>
    </row>
    <row r="22106" spans="1:4" x14ac:dyDescent="0.35">
      <c r="A22106" t="str">
        <f>LEFT(Tableau2[[#This Row],[Date]],6)</f>
        <v>201007</v>
      </c>
      <c r="B22106">
        <v>20100709</v>
      </c>
      <c r="C22106">
        <v>205</v>
      </c>
      <c r="D22106">
        <v>297</v>
      </c>
    </row>
    <row r="22107" spans="1:4" x14ac:dyDescent="0.35">
      <c r="A22107" t="str">
        <f>LEFT(Tableau2[[#This Row],[Date]],6)</f>
        <v>201007</v>
      </c>
      <c r="B22107">
        <v>20100710</v>
      </c>
      <c r="C22107">
        <v>215</v>
      </c>
      <c r="D22107">
        <v>282</v>
      </c>
    </row>
    <row r="22108" spans="1:4" x14ac:dyDescent="0.35">
      <c r="A22108" t="str">
        <f>LEFT(Tableau2[[#This Row],[Date]],6)</f>
        <v>201007</v>
      </c>
      <c r="B22108">
        <v>20100711</v>
      </c>
      <c r="C22108">
        <v>217</v>
      </c>
      <c r="D22108">
        <v>290</v>
      </c>
    </row>
    <row r="22109" spans="1:4" x14ac:dyDescent="0.35">
      <c r="A22109" t="str">
        <f>LEFT(Tableau2[[#This Row],[Date]],6)</f>
        <v>201007</v>
      </c>
      <c r="B22109">
        <v>20100712</v>
      </c>
      <c r="C22109">
        <v>211</v>
      </c>
      <c r="D22109">
        <v>295</v>
      </c>
    </row>
    <row r="22110" spans="1:4" x14ac:dyDescent="0.35">
      <c r="A22110" t="str">
        <f>LEFT(Tableau2[[#This Row],[Date]],6)</f>
        <v>201007</v>
      </c>
      <c r="B22110">
        <v>20100713</v>
      </c>
      <c r="C22110">
        <v>187</v>
      </c>
      <c r="D22110">
        <v>375</v>
      </c>
    </row>
    <row r="22111" spans="1:4" x14ac:dyDescent="0.35">
      <c r="A22111" t="str">
        <f>LEFT(Tableau2[[#This Row],[Date]],6)</f>
        <v>201007</v>
      </c>
      <c r="B22111">
        <v>20100714</v>
      </c>
      <c r="C22111">
        <v>186</v>
      </c>
      <c r="D22111">
        <v>350</v>
      </c>
    </row>
    <row r="22112" spans="1:4" x14ac:dyDescent="0.35">
      <c r="A22112" t="str">
        <f>LEFT(Tableau2[[#This Row],[Date]],6)</f>
        <v>201007</v>
      </c>
      <c r="B22112">
        <v>20100715</v>
      </c>
      <c r="C22112">
        <v>183</v>
      </c>
      <c r="D22112">
        <v>344</v>
      </c>
    </row>
    <row r="22113" spans="1:4" x14ac:dyDescent="0.35">
      <c r="A22113" t="str">
        <f>LEFT(Tableau2[[#This Row],[Date]],6)</f>
        <v>201007</v>
      </c>
      <c r="B22113">
        <v>20100716</v>
      </c>
      <c r="C22113">
        <v>206</v>
      </c>
      <c r="D22113">
        <v>302</v>
      </c>
    </row>
    <row r="22114" spans="1:4" x14ac:dyDescent="0.35">
      <c r="A22114" t="str">
        <f>LEFT(Tableau2[[#This Row],[Date]],6)</f>
        <v>201007</v>
      </c>
      <c r="B22114">
        <v>20100717</v>
      </c>
      <c r="C22114">
        <v>220</v>
      </c>
      <c r="D22114">
        <v>305</v>
      </c>
    </row>
    <row r="22115" spans="1:4" x14ac:dyDescent="0.35">
      <c r="A22115" t="str">
        <f>LEFT(Tableau2[[#This Row],[Date]],6)</f>
        <v>201007</v>
      </c>
      <c r="B22115">
        <v>20100718</v>
      </c>
      <c r="C22115">
        <v>234</v>
      </c>
      <c r="D22115">
        <v>296</v>
      </c>
    </row>
    <row r="22116" spans="1:4" x14ac:dyDescent="0.35">
      <c r="A22116" t="str">
        <f>LEFT(Tableau2[[#This Row],[Date]],6)</f>
        <v>201007</v>
      </c>
      <c r="B22116">
        <v>20100719</v>
      </c>
      <c r="C22116">
        <v>236</v>
      </c>
      <c r="D22116">
        <v>315</v>
      </c>
    </row>
    <row r="22117" spans="1:4" x14ac:dyDescent="0.35">
      <c r="A22117" t="str">
        <f>LEFT(Tableau2[[#This Row],[Date]],6)</f>
        <v>201007</v>
      </c>
      <c r="B22117">
        <v>20100720</v>
      </c>
      <c r="C22117">
        <v>222</v>
      </c>
      <c r="D22117">
        <v>302</v>
      </c>
    </row>
    <row r="22118" spans="1:4" x14ac:dyDescent="0.35">
      <c r="A22118" t="str">
        <f>LEFT(Tableau2[[#This Row],[Date]],6)</f>
        <v>201007</v>
      </c>
      <c r="B22118">
        <v>20100721</v>
      </c>
      <c r="C22118">
        <v>197</v>
      </c>
      <c r="D22118">
        <v>351</v>
      </c>
    </row>
    <row r="22119" spans="1:4" x14ac:dyDescent="0.35">
      <c r="A22119" t="str">
        <f>LEFT(Tableau2[[#This Row],[Date]],6)</f>
        <v>201007</v>
      </c>
      <c r="B22119">
        <v>20100722</v>
      </c>
      <c r="C22119">
        <v>216</v>
      </c>
      <c r="D22119">
        <v>335</v>
      </c>
    </row>
    <row r="22120" spans="1:4" x14ac:dyDescent="0.35">
      <c r="A22120" t="str">
        <f>LEFT(Tableau2[[#This Row],[Date]],6)</f>
        <v>201007</v>
      </c>
      <c r="B22120">
        <v>20100723</v>
      </c>
      <c r="C22120">
        <v>244</v>
      </c>
      <c r="D22120">
        <v>306</v>
      </c>
    </row>
    <row r="22121" spans="1:4" x14ac:dyDescent="0.35">
      <c r="A22121" t="str">
        <f>LEFT(Tableau2[[#This Row],[Date]],6)</f>
        <v>201007</v>
      </c>
      <c r="B22121">
        <v>20100724</v>
      </c>
      <c r="C22121">
        <v>250</v>
      </c>
      <c r="D22121">
        <v>304</v>
      </c>
    </row>
    <row r="22122" spans="1:4" x14ac:dyDescent="0.35">
      <c r="A22122" t="str">
        <f>LEFT(Tableau2[[#This Row],[Date]],6)</f>
        <v>201007</v>
      </c>
      <c r="B22122">
        <v>20100725</v>
      </c>
      <c r="C22122">
        <v>240</v>
      </c>
      <c r="D22122">
        <v>309</v>
      </c>
    </row>
    <row r="22123" spans="1:4" x14ac:dyDescent="0.35">
      <c r="A22123" t="str">
        <f>LEFT(Tableau2[[#This Row],[Date]],6)</f>
        <v>201007</v>
      </c>
      <c r="B22123">
        <v>20100726</v>
      </c>
      <c r="C22123">
        <v>199</v>
      </c>
      <c r="D22123">
        <v>305</v>
      </c>
    </row>
    <row r="22124" spans="1:4" x14ac:dyDescent="0.35">
      <c r="A22124" t="str">
        <f>LEFT(Tableau2[[#This Row],[Date]],6)</f>
        <v>201007</v>
      </c>
      <c r="B22124">
        <v>20100727</v>
      </c>
      <c r="C22124">
        <v>204</v>
      </c>
      <c r="D22124">
        <v>329</v>
      </c>
    </row>
    <row r="22125" spans="1:4" x14ac:dyDescent="0.35">
      <c r="A22125" t="str">
        <f>LEFT(Tableau2[[#This Row],[Date]],6)</f>
        <v>201007</v>
      </c>
      <c r="B22125">
        <v>20100728</v>
      </c>
      <c r="C22125">
        <v>198</v>
      </c>
      <c r="D22125">
        <v>305</v>
      </c>
    </row>
    <row r="22126" spans="1:4" x14ac:dyDescent="0.35">
      <c r="A22126" t="str">
        <f>LEFT(Tableau2[[#This Row],[Date]],6)</f>
        <v>201007</v>
      </c>
      <c r="B22126">
        <v>20100729</v>
      </c>
      <c r="C22126">
        <v>183</v>
      </c>
      <c r="D22126">
        <v>310</v>
      </c>
    </row>
    <row r="22127" spans="1:4" x14ac:dyDescent="0.35">
      <c r="A22127" t="str">
        <f>LEFT(Tableau2[[#This Row],[Date]],6)</f>
        <v>201007</v>
      </c>
      <c r="B22127">
        <v>20100730</v>
      </c>
      <c r="C22127">
        <v>194</v>
      </c>
      <c r="D22127">
        <v>346</v>
      </c>
    </row>
    <row r="22128" spans="1:4" x14ac:dyDescent="0.35">
      <c r="A22128" t="str">
        <f>LEFT(Tableau2[[#This Row],[Date]],6)</f>
        <v>201007</v>
      </c>
      <c r="B22128">
        <v>20100731</v>
      </c>
      <c r="C22128">
        <v>210</v>
      </c>
      <c r="D22128">
        <v>310</v>
      </c>
    </row>
    <row r="22129" spans="1:4" x14ac:dyDescent="0.35">
      <c r="A22129" t="str">
        <f>LEFT(Tableau2[[#This Row],[Date]],6)</f>
        <v>201008</v>
      </c>
      <c r="B22129">
        <v>20100801</v>
      </c>
      <c r="C22129">
        <v>209</v>
      </c>
      <c r="D22129">
        <v>324</v>
      </c>
    </row>
    <row r="22130" spans="1:4" x14ac:dyDescent="0.35">
      <c r="A22130" t="str">
        <f>LEFT(Tableau2[[#This Row],[Date]],6)</f>
        <v>201008</v>
      </c>
      <c r="B22130">
        <v>20100802</v>
      </c>
      <c r="C22130">
        <v>227</v>
      </c>
      <c r="D22130">
        <v>321</v>
      </c>
    </row>
    <row r="22131" spans="1:4" x14ac:dyDescent="0.35">
      <c r="A22131" t="str">
        <f>LEFT(Tableau2[[#This Row],[Date]],6)</f>
        <v>201008</v>
      </c>
      <c r="B22131">
        <v>20100803</v>
      </c>
      <c r="C22131">
        <v>219</v>
      </c>
      <c r="D22131">
        <v>300</v>
      </c>
    </row>
    <row r="22132" spans="1:4" x14ac:dyDescent="0.35">
      <c r="A22132" t="str">
        <f>LEFT(Tableau2[[#This Row],[Date]],6)</f>
        <v>201008</v>
      </c>
      <c r="B22132">
        <v>20100804</v>
      </c>
      <c r="C22132">
        <v>215</v>
      </c>
      <c r="D22132">
        <v>295</v>
      </c>
    </row>
    <row r="22133" spans="1:4" x14ac:dyDescent="0.35">
      <c r="A22133" t="str">
        <f>LEFT(Tableau2[[#This Row],[Date]],6)</f>
        <v>201008</v>
      </c>
      <c r="B22133">
        <v>20100805</v>
      </c>
      <c r="C22133">
        <v>198</v>
      </c>
      <c r="D22133">
        <v>316</v>
      </c>
    </row>
    <row r="22134" spans="1:4" x14ac:dyDescent="0.35">
      <c r="A22134" t="str">
        <f>LEFT(Tableau2[[#This Row],[Date]],6)</f>
        <v>201008</v>
      </c>
      <c r="B22134">
        <v>20100806</v>
      </c>
      <c r="C22134">
        <v>197</v>
      </c>
      <c r="D22134">
        <v>315</v>
      </c>
    </row>
    <row r="22135" spans="1:4" x14ac:dyDescent="0.35">
      <c r="A22135" t="str">
        <f>LEFT(Tableau2[[#This Row],[Date]],6)</f>
        <v>201008</v>
      </c>
      <c r="B22135">
        <v>20100807</v>
      </c>
      <c r="C22135">
        <v>215</v>
      </c>
      <c r="D22135">
        <v>325</v>
      </c>
    </row>
    <row r="22136" spans="1:4" x14ac:dyDescent="0.35">
      <c r="A22136" t="str">
        <f>LEFT(Tableau2[[#This Row],[Date]],6)</f>
        <v>201008</v>
      </c>
      <c r="B22136">
        <v>20100808</v>
      </c>
      <c r="C22136">
        <v>200</v>
      </c>
      <c r="D22136">
        <v>300</v>
      </c>
    </row>
    <row r="22137" spans="1:4" x14ac:dyDescent="0.35">
      <c r="A22137" t="str">
        <f>LEFT(Tableau2[[#This Row],[Date]],6)</f>
        <v>201008</v>
      </c>
      <c r="B22137">
        <v>20100809</v>
      </c>
      <c r="C22137">
        <v>217</v>
      </c>
      <c r="D22137">
        <v>309</v>
      </c>
    </row>
    <row r="22138" spans="1:4" x14ac:dyDescent="0.35">
      <c r="A22138" t="str">
        <f>LEFT(Tableau2[[#This Row],[Date]],6)</f>
        <v>201008</v>
      </c>
      <c r="B22138">
        <v>20100810</v>
      </c>
      <c r="C22138">
        <v>220</v>
      </c>
      <c r="D22138">
        <v>325</v>
      </c>
    </row>
    <row r="22139" spans="1:4" x14ac:dyDescent="0.35">
      <c r="A22139" t="str">
        <f>LEFT(Tableau2[[#This Row],[Date]],6)</f>
        <v>201008</v>
      </c>
      <c r="B22139">
        <v>20100811</v>
      </c>
      <c r="C22139">
        <v>211</v>
      </c>
      <c r="D22139">
        <v>379</v>
      </c>
    </row>
    <row r="22140" spans="1:4" x14ac:dyDescent="0.35">
      <c r="A22140" t="str">
        <f>LEFT(Tableau2[[#This Row],[Date]],6)</f>
        <v>201008</v>
      </c>
      <c r="B22140">
        <v>20100812</v>
      </c>
      <c r="C22140">
        <v>248</v>
      </c>
      <c r="D22140">
        <v>390</v>
      </c>
    </row>
    <row r="22141" spans="1:4" x14ac:dyDescent="0.35">
      <c r="A22141" t="str">
        <f>LEFT(Tableau2[[#This Row],[Date]],6)</f>
        <v>201008</v>
      </c>
      <c r="B22141">
        <v>20100813</v>
      </c>
      <c r="C22141">
        <v>222</v>
      </c>
      <c r="D22141">
        <v>321</v>
      </c>
    </row>
    <row r="22142" spans="1:4" x14ac:dyDescent="0.35">
      <c r="A22142" t="str">
        <f>LEFT(Tableau2[[#This Row],[Date]],6)</f>
        <v>201008</v>
      </c>
      <c r="B22142">
        <v>20100814</v>
      </c>
      <c r="C22142">
        <v>215</v>
      </c>
      <c r="D22142">
        <v>310</v>
      </c>
    </row>
    <row r="22143" spans="1:4" x14ac:dyDescent="0.35">
      <c r="A22143" t="str">
        <f>LEFT(Tableau2[[#This Row],[Date]],6)</f>
        <v>201008</v>
      </c>
      <c r="B22143">
        <v>20100815</v>
      </c>
      <c r="C22143">
        <v>211</v>
      </c>
      <c r="D22143">
        <v>314</v>
      </c>
    </row>
    <row r="22144" spans="1:4" x14ac:dyDescent="0.35">
      <c r="A22144" t="str">
        <f>LEFT(Tableau2[[#This Row],[Date]],6)</f>
        <v>201008</v>
      </c>
      <c r="B22144">
        <v>20100816</v>
      </c>
      <c r="C22144">
        <v>244</v>
      </c>
      <c r="D22144">
        <v>315</v>
      </c>
    </row>
    <row r="22145" spans="1:4" x14ac:dyDescent="0.35">
      <c r="A22145" t="str">
        <f>LEFT(Tableau2[[#This Row],[Date]],6)</f>
        <v>201008</v>
      </c>
      <c r="B22145">
        <v>20100817</v>
      </c>
      <c r="C22145">
        <v>243</v>
      </c>
      <c r="D22145">
        <v>299</v>
      </c>
    </row>
    <row r="22146" spans="1:4" x14ac:dyDescent="0.35">
      <c r="A22146" t="str">
        <f>LEFT(Tableau2[[#This Row],[Date]],6)</f>
        <v>201008</v>
      </c>
      <c r="B22146">
        <v>20100818</v>
      </c>
      <c r="C22146">
        <v>224</v>
      </c>
      <c r="D22146">
        <v>295</v>
      </c>
    </row>
    <row r="22147" spans="1:4" x14ac:dyDescent="0.35">
      <c r="A22147" t="str">
        <f>LEFT(Tableau2[[#This Row],[Date]],6)</f>
        <v>201008</v>
      </c>
      <c r="B22147">
        <v>20100819</v>
      </c>
      <c r="C22147">
        <v>210</v>
      </c>
      <c r="D22147">
        <v>286</v>
      </c>
    </row>
    <row r="22148" spans="1:4" x14ac:dyDescent="0.35">
      <c r="A22148" t="str">
        <f>LEFT(Tableau2[[#This Row],[Date]],6)</f>
        <v>201008</v>
      </c>
      <c r="B22148">
        <v>20100820</v>
      </c>
      <c r="C22148">
        <v>206</v>
      </c>
      <c r="D22148">
        <v>310</v>
      </c>
    </row>
    <row r="22149" spans="1:4" x14ac:dyDescent="0.35">
      <c r="A22149" t="str">
        <f>LEFT(Tableau2[[#This Row],[Date]],6)</f>
        <v>201008</v>
      </c>
      <c r="B22149">
        <v>20100821</v>
      </c>
      <c r="C22149">
        <v>245</v>
      </c>
      <c r="D22149">
        <v>305</v>
      </c>
    </row>
    <row r="22150" spans="1:4" x14ac:dyDescent="0.35">
      <c r="A22150" t="str">
        <f>LEFT(Tableau2[[#This Row],[Date]],6)</f>
        <v>201008</v>
      </c>
      <c r="B22150">
        <v>20100822</v>
      </c>
      <c r="C22150">
        <v>239</v>
      </c>
      <c r="D22150">
        <v>306</v>
      </c>
    </row>
    <row r="22151" spans="1:4" x14ac:dyDescent="0.35">
      <c r="A22151" t="str">
        <f>LEFT(Tableau2[[#This Row],[Date]],6)</f>
        <v>201008</v>
      </c>
      <c r="B22151">
        <v>20100823</v>
      </c>
      <c r="C22151">
        <v>220</v>
      </c>
      <c r="D22151">
        <v>313</v>
      </c>
    </row>
    <row r="22152" spans="1:4" x14ac:dyDescent="0.35">
      <c r="A22152" t="str">
        <f>LEFT(Tableau2[[#This Row],[Date]],6)</f>
        <v>201008</v>
      </c>
      <c r="B22152">
        <v>20100824</v>
      </c>
      <c r="C22152">
        <v>236</v>
      </c>
      <c r="D22152">
        <v>380</v>
      </c>
    </row>
    <row r="22153" spans="1:4" x14ac:dyDescent="0.35">
      <c r="A22153" t="str">
        <f>LEFT(Tableau2[[#This Row],[Date]],6)</f>
        <v>201008</v>
      </c>
      <c r="B22153">
        <v>20100825</v>
      </c>
      <c r="C22153">
        <v>189</v>
      </c>
      <c r="D22153">
        <v>381</v>
      </c>
    </row>
    <row r="22154" spans="1:4" x14ac:dyDescent="0.35">
      <c r="A22154" t="str">
        <f>LEFT(Tableau2[[#This Row],[Date]],6)</f>
        <v>201008</v>
      </c>
      <c r="B22154">
        <v>20100826</v>
      </c>
      <c r="C22154">
        <v>200</v>
      </c>
      <c r="D22154">
        <v>322</v>
      </c>
    </row>
    <row r="22155" spans="1:4" x14ac:dyDescent="0.35">
      <c r="A22155" t="str">
        <f>LEFT(Tableau2[[#This Row],[Date]],6)</f>
        <v>201008</v>
      </c>
      <c r="B22155">
        <v>20100827</v>
      </c>
      <c r="C22155">
        <v>195</v>
      </c>
      <c r="D22155">
        <v>430</v>
      </c>
    </row>
    <row r="22156" spans="1:4" x14ac:dyDescent="0.35">
      <c r="A22156" t="str">
        <f>LEFT(Tableau2[[#This Row],[Date]],6)</f>
        <v>201008</v>
      </c>
      <c r="B22156">
        <v>20100828</v>
      </c>
      <c r="C22156">
        <v>217</v>
      </c>
      <c r="D22156">
        <v>356</v>
      </c>
    </row>
    <row r="22157" spans="1:4" x14ac:dyDescent="0.35">
      <c r="A22157" t="str">
        <f>LEFT(Tableau2[[#This Row],[Date]],6)</f>
        <v>201008</v>
      </c>
      <c r="B22157">
        <v>20100829</v>
      </c>
      <c r="C22157">
        <v>236</v>
      </c>
      <c r="D22157">
        <v>300</v>
      </c>
    </row>
    <row r="22158" spans="1:4" x14ac:dyDescent="0.35">
      <c r="A22158" t="str">
        <f>LEFT(Tableau2[[#This Row],[Date]],6)</f>
        <v>201008</v>
      </c>
      <c r="B22158">
        <v>20100830</v>
      </c>
      <c r="C22158">
        <v>205</v>
      </c>
      <c r="D22158">
        <v>308</v>
      </c>
    </row>
    <row r="22159" spans="1:4" x14ac:dyDescent="0.35">
      <c r="A22159" t="str">
        <f>LEFT(Tableau2[[#This Row],[Date]],6)</f>
        <v>201008</v>
      </c>
      <c r="B22159">
        <v>20100831</v>
      </c>
      <c r="C22159">
        <v>222</v>
      </c>
      <c r="D22159">
        <v>334</v>
      </c>
    </row>
    <row r="22160" spans="1:4" x14ac:dyDescent="0.35">
      <c r="A22160" t="str">
        <f>LEFT(Tableau2[[#This Row],[Date]],6)</f>
        <v>201009</v>
      </c>
      <c r="B22160">
        <v>20100901</v>
      </c>
      <c r="C22160">
        <v>200</v>
      </c>
      <c r="D22160">
        <v>310</v>
      </c>
    </row>
    <row r="22161" spans="1:4" x14ac:dyDescent="0.35">
      <c r="A22161" t="str">
        <f>LEFT(Tableau2[[#This Row],[Date]],6)</f>
        <v>201009</v>
      </c>
      <c r="B22161">
        <v>20100902</v>
      </c>
      <c r="C22161">
        <v>210</v>
      </c>
      <c r="D22161">
        <v>285</v>
      </c>
    </row>
    <row r="22162" spans="1:4" x14ac:dyDescent="0.35">
      <c r="A22162" t="str">
        <f>LEFT(Tableau2[[#This Row],[Date]],6)</f>
        <v>201009</v>
      </c>
      <c r="B22162">
        <v>20100903</v>
      </c>
      <c r="C22162">
        <v>194</v>
      </c>
      <c r="D22162">
        <v>290</v>
      </c>
    </row>
    <row r="22163" spans="1:4" x14ac:dyDescent="0.35">
      <c r="A22163" t="str">
        <f>LEFT(Tableau2[[#This Row],[Date]],6)</f>
        <v>201009</v>
      </c>
      <c r="B22163">
        <v>20100904</v>
      </c>
      <c r="C22163">
        <v>180</v>
      </c>
      <c r="D22163">
        <v>303</v>
      </c>
    </row>
    <row r="22164" spans="1:4" x14ac:dyDescent="0.35">
      <c r="A22164" t="str">
        <f>LEFT(Tableau2[[#This Row],[Date]],6)</f>
        <v>201009</v>
      </c>
      <c r="B22164">
        <v>20100905</v>
      </c>
      <c r="C22164">
        <v>179</v>
      </c>
      <c r="D22164">
        <v>293</v>
      </c>
    </row>
    <row r="22165" spans="1:4" x14ac:dyDescent="0.35">
      <c r="A22165" t="str">
        <f>LEFT(Tableau2[[#This Row],[Date]],6)</f>
        <v>201009</v>
      </c>
      <c r="B22165">
        <v>20100906</v>
      </c>
      <c r="C22165">
        <v>175</v>
      </c>
      <c r="D22165">
        <v>302</v>
      </c>
    </row>
    <row r="22166" spans="1:4" x14ac:dyDescent="0.35">
      <c r="A22166" t="str">
        <f>LEFT(Tableau2[[#This Row],[Date]],6)</f>
        <v>201009</v>
      </c>
      <c r="B22166">
        <v>20100907</v>
      </c>
      <c r="C22166">
        <v>190</v>
      </c>
      <c r="D22166">
        <v>319</v>
      </c>
    </row>
    <row r="22167" spans="1:4" x14ac:dyDescent="0.35">
      <c r="A22167" t="str">
        <f>LEFT(Tableau2[[#This Row],[Date]],6)</f>
        <v>201009</v>
      </c>
      <c r="B22167">
        <v>20100908</v>
      </c>
      <c r="C22167">
        <v>213</v>
      </c>
      <c r="D22167">
        <v>304</v>
      </c>
    </row>
    <row r="22168" spans="1:4" x14ac:dyDescent="0.35">
      <c r="A22168" t="str">
        <f>LEFT(Tableau2[[#This Row],[Date]],6)</f>
        <v>201009</v>
      </c>
      <c r="B22168">
        <v>20100909</v>
      </c>
      <c r="C22168">
        <v>180</v>
      </c>
      <c r="D22168">
        <v>292</v>
      </c>
    </row>
    <row r="22169" spans="1:4" x14ac:dyDescent="0.35">
      <c r="A22169" t="str">
        <f>LEFT(Tableau2[[#This Row],[Date]],6)</f>
        <v>201009</v>
      </c>
      <c r="B22169">
        <v>20100910</v>
      </c>
      <c r="C22169">
        <v>175</v>
      </c>
      <c r="D22169">
        <v>304</v>
      </c>
    </row>
    <row r="22170" spans="1:4" x14ac:dyDescent="0.35">
      <c r="A22170" t="str">
        <f>LEFT(Tableau2[[#This Row],[Date]],6)</f>
        <v>201009</v>
      </c>
      <c r="B22170">
        <v>20100911</v>
      </c>
      <c r="C22170">
        <v>179</v>
      </c>
      <c r="D22170">
        <v>299</v>
      </c>
    </row>
    <row r="22171" spans="1:4" x14ac:dyDescent="0.35">
      <c r="A22171" t="str">
        <f>LEFT(Tableau2[[#This Row],[Date]],6)</f>
        <v>201009</v>
      </c>
      <c r="B22171">
        <v>20100912</v>
      </c>
      <c r="C22171">
        <v>219</v>
      </c>
      <c r="D22171">
        <v>315</v>
      </c>
    </row>
    <row r="22172" spans="1:4" x14ac:dyDescent="0.35">
      <c r="A22172" t="str">
        <f>LEFT(Tableau2[[#This Row],[Date]],6)</f>
        <v>201009</v>
      </c>
      <c r="B22172">
        <v>20100913</v>
      </c>
      <c r="C22172">
        <v>200</v>
      </c>
      <c r="D22172">
        <v>295</v>
      </c>
    </row>
    <row r="22173" spans="1:4" x14ac:dyDescent="0.35">
      <c r="A22173" t="str">
        <f>LEFT(Tableau2[[#This Row],[Date]],6)</f>
        <v>201009</v>
      </c>
      <c r="B22173">
        <v>20100914</v>
      </c>
      <c r="C22173">
        <v>193</v>
      </c>
      <c r="D22173">
        <v>285</v>
      </c>
    </row>
    <row r="22174" spans="1:4" x14ac:dyDescent="0.35">
      <c r="A22174" t="str">
        <f>LEFT(Tableau2[[#This Row],[Date]],6)</f>
        <v>201009</v>
      </c>
      <c r="B22174">
        <v>20100915</v>
      </c>
      <c r="C22174">
        <v>164</v>
      </c>
      <c r="D22174">
        <v>306</v>
      </c>
    </row>
    <row r="22175" spans="1:4" x14ac:dyDescent="0.35">
      <c r="A22175" t="str">
        <f>LEFT(Tableau2[[#This Row],[Date]],6)</f>
        <v>201009</v>
      </c>
      <c r="B22175">
        <v>20100916</v>
      </c>
      <c r="C22175">
        <v>134</v>
      </c>
      <c r="D22175">
        <v>323</v>
      </c>
    </row>
    <row r="22176" spans="1:4" x14ac:dyDescent="0.35">
      <c r="A22176" t="str">
        <f>LEFT(Tableau2[[#This Row],[Date]],6)</f>
        <v>201009</v>
      </c>
      <c r="B22176">
        <v>20100917</v>
      </c>
      <c r="C22176">
        <v>208</v>
      </c>
      <c r="D22176">
        <v>357</v>
      </c>
    </row>
    <row r="22177" spans="1:4" x14ac:dyDescent="0.35">
      <c r="A22177" t="str">
        <f>LEFT(Tableau2[[#This Row],[Date]],6)</f>
        <v>201009</v>
      </c>
      <c r="B22177">
        <v>20100918</v>
      </c>
      <c r="C22177">
        <v>194</v>
      </c>
      <c r="D22177">
        <v>275</v>
      </c>
    </row>
    <row r="22178" spans="1:4" x14ac:dyDescent="0.35">
      <c r="A22178" t="str">
        <f>LEFT(Tableau2[[#This Row],[Date]],6)</f>
        <v>201009</v>
      </c>
      <c r="B22178">
        <v>20100919</v>
      </c>
      <c r="C22178">
        <v>200</v>
      </c>
      <c r="D22178">
        <v>299</v>
      </c>
    </row>
    <row r="22179" spans="1:4" x14ac:dyDescent="0.35">
      <c r="A22179" t="str">
        <f>LEFT(Tableau2[[#This Row],[Date]],6)</f>
        <v>201009</v>
      </c>
      <c r="B22179">
        <v>20100920</v>
      </c>
      <c r="C22179">
        <v>220</v>
      </c>
      <c r="D22179">
        <v>265</v>
      </c>
    </row>
    <row r="22180" spans="1:4" x14ac:dyDescent="0.35">
      <c r="A22180" t="str">
        <f>LEFT(Tableau2[[#This Row],[Date]],6)</f>
        <v>201009</v>
      </c>
      <c r="B22180">
        <v>20100921</v>
      </c>
      <c r="C22180">
        <v>196</v>
      </c>
      <c r="D22180">
        <v>300</v>
      </c>
    </row>
    <row r="22181" spans="1:4" x14ac:dyDescent="0.35">
      <c r="A22181" t="str">
        <f>LEFT(Tableau2[[#This Row],[Date]],6)</f>
        <v>201009</v>
      </c>
      <c r="B22181">
        <v>20100922</v>
      </c>
      <c r="C22181">
        <v>195</v>
      </c>
      <c r="D22181">
        <v>301</v>
      </c>
    </row>
    <row r="22182" spans="1:4" x14ac:dyDescent="0.35">
      <c r="A22182" t="str">
        <f>LEFT(Tableau2[[#This Row],[Date]],6)</f>
        <v>201009</v>
      </c>
      <c r="B22182">
        <v>20100923</v>
      </c>
      <c r="C22182">
        <v>190</v>
      </c>
      <c r="D22182">
        <v>307</v>
      </c>
    </row>
    <row r="22183" spans="1:4" x14ac:dyDescent="0.35">
      <c r="A22183" t="str">
        <f>LEFT(Tableau2[[#This Row],[Date]],6)</f>
        <v>201009</v>
      </c>
      <c r="B22183">
        <v>20100924</v>
      </c>
      <c r="C22183">
        <v>214</v>
      </c>
      <c r="D22183">
        <v>305</v>
      </c>
    </row>
    <row r="22184" spans="1:4" x14ac:dyDescent="0.35">
      <c r="A22184" t="str">
        <f>LEFT(Tableau2[[#This Row],[Date]],6)</f>
        <v>201009</v>
      </c>
      <c r="B22184">
        <v>20100925</v>
      </c>
      <c r="C22184">
        <v>183</v>
      </c>
      <c r="D22184">
        <v>290</v>
      </c>
    </row>
    <row r="22185" spans="1:4" x14ac:dyDescent="0.35">
      <c r="A22185" t="str">
        <f>LEFT(Tableau2[[#This Row],[Date]],6)</f>
        <v>201009</v>
      </c>
      <c r="B22185">
        <v>20100926</v>
      </c>
      <c r="C22185">
        <v>189</v>
      </c>
      <c r="D22185">
        <v>264</v>
      </c>
    </row>
    <row r="22186" spans="1:4" x14ac:dyDescent="0.35">
      <c r="A22186" t="str">
        <f>LEFT(Tableau2[[#This Row],[Date]],6)</f>
        <v>201009</v>
      </c>
      <c r="B22186">
        <v>20100927</v>
      </c>
      <c r="C22186">
        <v>146</v>
      </c>
      <c r="D22186">
        <v>253</v>
      </c>
    </row>
    <row r="22187" spans="1:4" x14ac:dyDescent="0.35">
      <c r="A22187" t="str">
        <f>LEFT(Tableau2[[#This Row],[Date]],6)</f>
        <v>201009</v>
      </c>
      <c r="B22187">
        <v>20100928</v>
      </c>
      <c r="C22187">
        <v>136</v>
      </c>
      <c r="D22187">
        <v>270</v>
      </c>
    </row>
    <row r="22188" spans="1:4" x14ac:dyDescent="0.35">
      <c r="A22188" t="str">
        <f>LEFT(Tableau2[[#This Row],[Date]],6)</f>
        <v>201009</v>
      </c>
      <c r="B22188">
        <v>20100929</v>
      </c>
      <c r="C22188">
        <v>125</v>
      </c>
      <c r="D22188">
        <v>284</v>
      </c>
    </row>
    <row r="22189" spans="1:4" x14ac:dyDescent="0.35">
      <c r="A22189" t="str">
        <f>LEFT(Tableau2[[#This Row],[Date]],6)</f>
        <v>201009</v>
      </c>
      <c r="B22189">
        <v>20100930</v>
      </c>
      <c r="C22189">
        <v>127</v>
      </c>
      <c r="D22189">
        <v>306</v>
      </c>
    </row>
    <row r="22190" spans="1:4" x14ac:dyDescent="0.35">
      <c r="A22190" t="str">
        <f>LEFT(Tableau2[[#This Row],[Date]],6)</f>
        <v>201010</v>
      </c>
      <c r="B22190">
        <v>20101001</v>
      </c>
      <c r="C22190">
        <v>130</v>
      </c>
      <c r="D22190">
        <v>299</v>
      </c>
    </row>
    <row r="22191" spans="1:4" x14ac:dyDescent="0.35">
      <c r="A22191" t="str">
        <f>LEFT(Tableau2[[#This Row],[Date]],6)</f>
        <v>201010</v>
      </c>
      <c r="B22191">
        <v>20101002</v>
      </c>
      <c r="C22191">
        <v>140</v>
      </c>
      <c r="D22191">
        <v>321</v>
      </c>
    </row>
    <row r="22192" spans="1:4" x14ac:dyDescent="0.35">
      <c r="A22192" t="str">
        <f>LEFT(Tableau2[[#This Row],[Date]],6)</f>
        <v>201010</v>
      </c>
      <c r="B22192">
        <v>20101003</v>
      </c>
      <c r="C22192">
        <v>153</v>
      </c>
      <c r="D22192">
        <v>284</v>
      </c>
    </row>
    <row r="22193" spans="1:4" x14ac:dyDescent="0.35">
      <c r="A22193" t="str">
        <f>LEFT(Tableau2[[#This Row],[Date]],6)</f>
        <v>201010</v>
      </c>
      <c r="B22193">
        <v>20101004</v>
      </c>
      <c r="C22193">
        <v>180</v>
      </c>
      <c r="D22193">
        <v>297</v>
      </c>
    </row>
    <row r="22194" spans="1:4" x14ac:dyDescent="0.35">
      <c r="A22194" t="str">
        <f>LEFT(Tableau2[[#This Row],[Date]],6)</f>
        <v>201010</v>
      </c>
      <c r="B22194">
        <v>20101005</v>
      </c>
      <c r="C22194">
        <v>155</v>
      </c>
      <c r="D22194">
        <v>270</v>
      </c>
    </row>
    <row r="22195" spans="1:4" x14ac:dyDescent="0.35">
      <c r="A22195" t="str">
        <f>LEFT(Tableau2[[#This Row],[Date]],6)</f>
        <v>201010</v>
      </c>
      <c r="B22195">
        <v>20101006</v>
      </c>
      <c r="C22195">
        <v>150</v>
      </c>
      <c r="D22195">
        <v>265</v>
      </c>
    </row>
    <row r="22196" spans="1:4" x14ac:dyDescent="0.35">
      <c r="A22196" t="str">
        <f>LEFT(Tableau2[[#This Row],[Date]],6)</f>
        <v>201010</v>
      </c>
      <c r="B22196">
        <v>20101007</v>
      </c>
      <c r="C22196">
        <v>192</v>
      </c>
      <c r="D22196">
        <v>282</v>
      </c>
    </row>
    <row r="22197" spans="1:4" x14ac:dyDescent="0.35">
      <c r="A22197" t="str">
        <f>LEFT(Tableau2[[#This Row],[Date]],6)</f>
        <v>201010</v>
      </c>
      <c r="B22197">
        <v>20101008</v>
      </c>
      <c r="C22197">
        <v>167</v>
      </c>
      <c r="D22197">
        <v>292</v>
      </c>
    </row>
    <row r="22198" spans="1:4" x14ac:dyDescent="0.35">
      <c r="A22198" t="str">
        <f>LEFT(Tableau2[[#This Row],[Date]],6)</f>
        <v>201010</v>
      </c>
      <c r="B22198">
        <v>20101009</v>
      </c>
      <c r="C22198">
        <v>175</v>
      </c>
      <c r="D22198">
        <v>276</v>
      </c>
    </row>
    <row r="22199" spans="1:4" x14ac:dyDescent="0.35">
      <c r="A22199" t="str">
        <f>LEFT(Tableau2[[#This Row],[Date]],6)</f>
        <v>201010</v>
      </c>
      <c r="B22199">
        <v>20101010</v>
      </c>
      <c r="C22199">
        <v>170</v>
      </c>
      <c r="D22199">
        <v>225</v>
      </c>
    </row>
    <row r="22200" spans="1:4" x14ac:dyDescent="0.35">
      <c r="A22200" t="str">
        <f>LEFT(Tableau2[[#This Row],[Date]],6)</f>
        <v>201010</v>
      </c>
      <c r="B22200">
        <v>20101011</v>
      </c>
      <c r="C22200">
        <v>150</v>
      </c>
      <c r="D22200">
        <v>231</v>
      </c>
    </row>
    <row r="22201" spans="1:4" x14ac:dyDescent="0.35">
      <c r="A22201" t="str">
        <f>LEFT(Tableau2[[#This Row],[Date]],6)</f>
        <v>201010</v>
      </c>
      <c r="B22201">
        <v>20101012</v>
      </c>
      <c r="C22201">
        <v>138</v>
      </c>
      <c r="D22201">
        <v>214</v>
      </c>
    </row>
    <row r="22202" spans="1:4" x14ac:dyDescent="0.35">
      <c r="A22202" t="str">
        <f>LEFT(Tableau2[[#This Row],[Date]],6)</f>
        <v>201010</v>
      </c>
      <c r="B22202">
        <v>20101013</v>
      </c>
      <c r="C22202">
        <v>146</v>
      </c>
      <c r="D22202">
        <v>246</v>
      </c>
    </row>
    <row r="22203" spans="1:4" x14ac:dyDescent="0.35">
      <c r="A22203" t="str">
        <f>LEFT(Tableau2[[#This Row],[Date]],6)</f>
        <v>201010</v>
      </c>
      <c r="B22203">
        <v>20101014</v>
      </c>
      <c r="C22203">
        <v>130</v>
      </c>
      <c r="D22203">
        <v>255</v>
      </c>
    </row>
    <row r="22204" spans="1:4" x14ac:dyDescent="0.35">
      <c r="A22204" t="str">
        <f>LEFT(Tableau2[[#This Row],[Date]],6)</f>
        <v>201010</v>
      </c>
      <c r="B22204">
        <v>20101015</v>
      </c>
      <c r="C22204">
        <v>137</v>
      </c>
      <c r="D22204">
        <v>260</v>
      </c>
    </row>
    <row r="22205" spans="1:4" x14ac:dyDescent="0.35">
      <c r="A22205" t="str">
        <f>LEFT(Tableau2[[#This Row],[Date]],6)</f>
        <v>201010</v>
      </c>
      <c r="B22205">
        <v>20101016</v>
      </c>
      <c r="C22205">
        <v>109</v>
      </c>
      <c r="D22205">
        <v>256</v>
      </c>
    </row>
    <row r="22206" spans="1:4" x14ac:dyDescent="0.35">
      <c r="A22206" t="str">
        <f>LEFT(Tableau2[[#This Row],[Date]],6)</f>
        <v>201010</v>
      </c>
      <c r="B22206">
        <v>20101017</v>
      </c>
      <c r="C22206">
        <v>132</v>
      </c>
      <c r="D22206">
        <v>237</v>
      </c>
    </row>
    <row r="22207" spans="1:4" x14ac:dyDescent="0.35">
      <c r="A22207" t="str">
        <f>LEFT(Tableau2[[#This Row],[Date]],6)</f>
        <v>201010</v>
      </c>
      <c r="B22207">
        <v>20101018</v>
      </c>
      <c r="C22207">
        <v>113</v>
      </c>
      <c r="D22207">
        <v>225</v>
      </c>
    </row>
    <row r="22208" spans="1:4" x14ac:dyDescent="0.35">
      <c r="A22208" t="str">
        <f>LEFT(Tableau2[[#This Row],[Date]],6)</f>
        <v>201010</v>
      </c>
      <c r="B22208">
        <v>20101019</v>
      </c>
      <c r="C22208">
        <v>86</v>
      </c>
      <c r="D22208">
        <v>248</v>
      </c>
    </row>
    <row r="22209" spans="1:4" x14ac:dyDescent="0.35">
      <c r="A22209" t="str">
        <f>LEFT(Tableau2[[#This Row],[Date]],6)</f>
        <v>201010</v>
      </c>
      <c r="B22209">
        <v>20101020</v>
      </c>
      <c r="C22209">
        <v>75</v>
      </c>
      <c r="D22209">
        <v>221</v>
      </c>
    </row>
    <row r="22210" spans="1:4" x14ac:dyDescent="0.35">
      <c r="A22210" t="str">
        <f>LEFT(Tableau2[[#This Row],[Date]],6)</f>
        <v>201010</v>
      </c>
      <c r="B22210">
        <v>20101021</v>
      </c>
      <c r="C22210">
        <v>85</v>
      </c>
      <c r="D22210">
        <v>229</v>
      </c>
    </row>
    <row r="22211" spans="1:4" x14ac:dyDescent="0.35">
      <c r="A22211" t="str">
        <f>LEFT(Tableau2[[#This Row],[Date]],6)</f>
        <v>201010</v>
      </c>
      <c r="B22211">
        <v>20101022</v>
      </c>
      <c r="C22211">
        <v>92</v>
      </c>
      <c r="D22211">
        <v>245</v>
      </c>
    </row>
    <row r="22212" spans="1:4" x14ac:dyDescent="0.35">
      <c r="A22212" t="str">
        <f>LEFT(Tableau2[[#This Row],[Date]],6)</f>
        <v>201010</v>
      </c>
      <c r="B22212">
        <v>20101023</v>
      </c>
      <c r="C22212">
        <v>132</v>
      </c>
      <c r="D22212">
        <v>236</v>
      </c>
    </row>
    <row r="22213" spans="1:4" x14ac:dyDescent="0.35">
      <c r="A22213" t="str">
        <f>LEFT(Tableau2[[#This Row],[Date]],6)</f>
        <v>201010</v>
      </c>
      <c r="B22213">
        <v>20101024</v>
      </c>
      <c r="C22213">
        <v>164</v>
      </c>
      <c r="D22213">
        <v>212</v>
      </c>
    </row>
    <row r="22214" spans="1:4" x14ac:dyDescent="0.35">
      <c r="A22214" t="str">
        <f>LEFT(Tableau2[[#This Row],[Date]],6)</f>
        <v>201010</v>
      </c>
      <c r="B22214">
        <v>20101025</v>
      </c>
      <c r="C22214">
        <v>134</v>
      </c>
      <c r="D22214">
        <v>245</v>
      </c>
    </row>
    <row r="22215" spans="1:4" x14ac:dyDescent="0.35">
      <c r="A22215" t="str">
        <f>LEFT(Tableau2[[#This Row],[Date]],6)</f>
        <v>201010</v>
      </c>
      <c r="B22215">
        <v>20101026</v>
      </c>
      <c r="C22215">
        <v>103</v>
      </c>
      <c r="D22215">
        <v>215</v>
      </c>
    </row>
    <row r="22216" spans="1:4" x14ac:dyDescent="0.35">
      <c r="A22216" t="str">
        <f>LEFT(Tableau2[[#This Row],[Date]],6)</f>
        <v>201010</v>
      </c>
      <c r="B22216">
        <v>20101027</v>
      </c>
      <c r="C22216">
        <v>62</v>
      </c>
      <c r="D22216">
        <v>246</v>
      </c>
    </row>
    <row r="22217" spans="1:4" x14ac:dyDescent="0.35">
      <c r="A22217" t="str">
        <f>LEFT(Tableau2[[#This Row],[Date]],6)</f>
        <v>201010</v>
      </c>
      <c r="B22217">
        <v>20101028</v>
      </c>
      <c r="C22217">
        <v>56</v>
      </c>
      <c r="D22217">
        <v>249</v>
      </c>
    </row>
    <row r="22218" spans="1:4" x14ac:dyDescent="0.35">
      <c r="A22218" t="str">
        <f>LEFT(Tableau2[[#This Row],[Date]],6)</f>
        <v>201010</v>
      </c>
      <c r="B22218">
        <v>20101029</v>
      </c>
      <c r="C22218">
        <v>66</v>
      </c>
      <c r="D22218">
        <v>249</v>
      </c>
    </row>
    <row r="22219" spans="1:4" x14ac:dyDescent="0.35">
      <c r="A22219" t="str">
        <f>LEFT(Tableau2[[#This Row],[Date]],6)</f>
        <v>201010</v>
      </c>
      <c r="B22219">
        <v>20101030</v>
      </c>
      <c r="C22219">
        <v>110</v>
      </c>
      <c r="D22219">
        <v>221</v>
      </c>
    </row>
    <row r="22220" spans="1:4" x14ac:dyDescent="0.35">
      <c r="A22220" t="str">
        <f>LEFT(Tableau2[[#This Row],[Date]],6)</f>
        <v>201010</v>
      </c>
      <c r="B22220">
        <v>20101031</v>
      </c>
      <c r="C22220">
        <v>110</v>
      </c>
      <c r="D22220">
        <v>223</v>
      </c>
    </row>
    <row r="22221" spans="1:4" x14ac:dyDescent="0.35">
      <c r="A22221" t="str">
        <f>LEFT(Tableau2[[#This Row],[Date]],6)</f>
        <v>201011</v>
      </c>
      <c r="B22221">
        <v>20101101</v>
      </c>
      <c r="C22221">
        <v>155</v>
      </c>
      <c r="D22221">
        <v>205</v>
      </c>
    </row>
    <row r="22222" spans="1:4" x14ac:dyDescent="0.35">
      <c r="A22222" t="str">
        <f>LEFT(Tableau2[[#This Row],[Date]],6)</f>
        <v>201011</v>
      </c>
      <c r="B22222">
        <v>20101102</v>
      </c>
      <c r="C22222">
        <v>130</v>
      </c>
      <c r="D22222">
        <v>220</v>
      </c>
    </row>
    <row r="22223" spans="1:4" x14ac:dyDescent="0.35">
      <c r="A22223" t="str">
        <f>LEFT(Tableau2[[#This Row],[Date]],6)</f>
        <v>201011</v>
      </c>
      <c r="B22223">
        <v>20101103</v>
      </c>
      <c r="C22223">
        <v>70</v>
      </c>
      <c r="D22223">
        <v>230</v>
      </c>
    </row>
    <row r="22224" spans="1:4" x14ac:dyDescent="0.35">
      <c r="A22224" t="str">
        <f>LEFT(Tableau2[[#This Row],[Date]],6)</f>
        <v>201011</v>
      </c>
      <c r="B22224">
        <v>20101104</v>
      </c>
      <c r="C22224">
        <v>90</v>
      </c>
      <c r="D22224">
        <v>238</v>
      </c>
    </row>
    <row r="22225" spans="1:4" x14ac:dyDescent="0.35">
      <c r="A22225" t="str">
        <f>LEFT(Tableau2[[#This Row],[Date]],6)</f>
        <v>201011</v>
      </c>
      <c r="B22225">
        <v>20101105</v>
      </c>
      <c r="C22225">
        <v>96</v>
      </c>
      <c r="D22225">
        <v>208</v>
      </c>
    </row>
    <row r="22226" spans="1:4" x14ac:dyDescent="0.35">
      <c r="A22226" t="str">
        <f>LEFT(Tableau2[[#This Row],[Date]],6)</f>
        <v>201011</v>
      </c>
      <c r="B22226">
        <v>20101106</v>
      </c>
      <c r="C22226">
        <v>110</v>
      </c>
      <c r="D22226">
        <v>175</v>
      </c>
    </row>
    <row r="22227" spans="1:4" x14ac:dyDescent="0.35">
      <c r="A22227" t="str">
        <f>LEFT(Tableau2[[#This Row],[Date]],6)</f>
        <v>201011</v>
      </c>
      <c r="B22227">
        <v>20101107</v>
      </c>
      <c r="C22227">
        <v>113</v>
      </c>
      <c r="D22227">
        <v>224</v>
      </c>
    </row>
    <row r="22228" spans="1:4" x14ac:dyDescent="0.35">
      <c r="A22228" t="str">
        <f>LEFT(Tableau2[[#This Row],[Date]],6)</f>
        <v>201011</v>
      </c>
      <c r="B22228">
        <v>20101108</v>
      </c>
      <c r="C22228">
        <v>136</v>
      </c>
      <c r="D22228">
        <v>211</v>
      </c>
    </row>
    <row r="22229" spans="1:4" x14ac:dyDescent="0.35">
      <c r="A22229" t="str">
        <f>LEFT(Tableau2[[#This Row],[Date]],6)</f>
        <v>201011</v>
      </c>
      <c r="B22229">
        <v>20101109</v>
      </c>
      <c r="C22229">
        <v>145</v>
      </c>
      <c r="D22229">
        <v>229</v>
      </c>
    </row>
    <row r="22230" spans="1:4" x14ac:dyDescent="0.35">
      <c r="A22230" t="str">
        <f>LEFT(Tableau2[[#This Row],[Date]],6)</f>
        <v>201011</v>
      </c>
      <c r="B22230">
        <v>20101110</v>
      </c>
      <c r="C22230">
        <v>120</v>
      </c>
      <c r="D22230">
        <v>196</v>
      </c>
    </row>
    <row r="22231" spans="1:4" x14ac:dyDescent="0.35">
      <c r="A22231" t="str">
        <f>LEFT(Tableau2[[#This Row],[Date]],6)</f>
        <v>201011</v>
      </c>
      <c r="B22231">
        <v>20101111</v>
      </c>
      <c r="C22231">
        <v>100</v>
      </c>
      <c r="D22231">
        <v>208</v>
      </c>
    </row>
    <row r="22232" spans="1:4" x14ac:dyDescent="0.35">
      <c r="A22232" t="str">
        <f>LEFT(Tableau2[[#This Row],[Date]],6)</f>
        <v>201011</v>
      </c>
      <c r="B22232">
        <v>20101112</v>
      </c>
      <c r="C22232">
        <v>67</v>
      </c>
      <c r="D22232">
        <v>221</v>
      </c>
    </row>
    <row r="22233" spans="1:4" x14ac:dyDescent="0.35">
      <c r="A22233" t="str">
        <f>LEFT(Tableau2[[#This Row],[Date]],6)</f>
        <v>201011</v>
      </c>
      <c r="B22233">
        <v>20101113</v>
      </c>
      <c r="C22233">
        <v>69</v>
      </c>
      <c r="D22233">
        <v>225</v>
      </c>
    </row>
    <row r="22234" spans="1:4" x14ac:dyDescent="0.35">
      <c r="A22234" t="str">
        <f>LEFT(Tableau2[[#This Row],[Date]],6)</f>
        <v>201011</v>
      </c>
      <c r="B22234">
        <v>20101114</v>
      </c>
      <c r="C22234">
        <v>85</v>
      </c>
      <c r="D22234">
        <v>219</v>
      </c>
    </row>
    <row r="22235" spans="1:4" x14ac:dyDescent="0.35">
      <c r="A22235" t="str">
        <f>LEFT(Tableau2[[#This Row],[Date]],6)</f>
        <v>201011</v>
      </c>
      <c r="B22235">
        <v>20101115</v>
      </c>
      <c r="C22235">
        <v>116</v>
      </c>
      <c r="D22235">
        <v>194</v>
      </c>
    </row>
    <row r="22236" spans="1:4" x14ac:dyDescent="0.35">
      <c r="A22236" t="str">
        <f>LEFT(Tableau2[[#This Row],[Date]],6)</f>
        <v>201011</v>
      </c>
      <c r="B22236">
        <v>20101116</v>
      </c>
      <c r="C22236">
        <v>60</v>
      </c>
      <c r="D22236">
        <v>191</v>
      </c>
    </row>
    <row r="22237" spans="1:4" x14ac:dyDescent="0.35">
      <c r="A22237" t="str">
        <f>LEFT(Tableau2[[#This Row],[Date]],6)</f>
        <v>201011</v>
      </c>
      <c r="B22237">
        <v>20101117</v>
      </c>
      <c r="C22237">
        <v>24</v>
      </c>
      <c r="D22237">
        <v>192</v>
      </c>
    </row>
    <row r="22238" spans="1:4" x14ac:dyDescent="0.35">
      <c r="A22238" t="str">
        <f>LEFT(Tableau2[[#This Row],[Date]],6)</f>
        <v>201011</v>
      </c>
      <c r="B22238">
        <v>20101118</v>
      </c>
      <c r="C22238">
        <v>124</v>
      </c>
      <c r="D22238">
        <v>200</v>
      </c>
    </row>
    <row r="22239" spans="1:4" x14ac:dyDescent="0.35">
      <c r="A22239" t="str">
        <f>LEFT(Tableau2[[#This Row],[Date]],6)</f>
        <v>201011</v>
      </c>
      <c r="B22239">
        <v>20101119</v>
      </c>
      <c r="C22239">
        <v>64</v>
      </c>
      <c r="D22239">
        <v>181</v>
      </c>
    </row>
    <row r="22240" spans="1:4" x14ac:dyDescent="0.35">
      <c r="A22240" t="str">
        <f>LEFT(Tableau2[[#This Row],[Date]],6)</f>
        <v>201011</v>
      </c>
      <c r="B22240">
        <v>20101120</v>
      </c>
      <c r="C22240">
        <v>65</v>
      </c>
      <c r="D22240">
        <v>211</v>
      </c>
    </row>
    <row r="22241" spans="1:4" x14ac:dyDescent="0.35">
      <c r="A22241" t="str">
        <f>LEFT(Tableau2[[#This Row],[Date]],6)</f>
        <v>201011</v>
      </c>
      <c r="B22241">
        <v>20101121</v>
      </c>
      <c r="C22241">
        <v>125</v>
      </c>
      <c r="D22241">
        <v>186</v>
      </c>
    </row>
    <row r="22242" spans="1:4" x14ac:dyDescent="0.35">
      <c r="A22242" t="str">
        <f>LEFT(Tableau2[[#This Row],[Date]],6)</f>
        <v>201011</v>
      </c>
      <c r="B22242">
        <v>20101122</v>
      </c>
      <c r="C22242">
        <v>116</v>
      </c>
      <c r="D22242">
        <v>190</v>
      </c>
    </row>
    <row r="22243" spans="1:4" x14ac:dyDescent="0.35">
      <c r="A22243" t="str">
        <f>LEFT(Tableau2[[#This Row],[Date]],6)</f>
        <v>201011</v>
      </c>
      <c r="B22243">
        <v>20101123</v>
      </c>
      <c r="C22243">
        <v>105</v>
      </c>
      <c r="D22243">
        <v>190</v>
      </c>
    </row>
    <row r="22244" spans="1:4" x14ac:dyDescent="0.35">
      <c r="A22244" t="str">
        <f>LEFT(Tableau2[[#This Row],[Date]],6)</f>
        <v>201011</v>
      </c>
      <c r="B22244">
        <v>20101124</v>
      </c>
      <c r="C22244">
        <v>115</v>
      </c>
      <c r="D22244">
        <v>211</v>
      </c>
    </row>
    <row r="22245" spans="1:4" x14ac:dyDescent="0.35">
      <c r="A22245" t="str">
        <f>LEFT(Tableau2[[#This Row],[Date]],6)</f>
        <v>201011</v>
      </c>
      <c r="B22245">
        <v>20101125</v>
      </c>
      <c r="C22245">
        <v>125</v>
      </c>
      <c r="D22245">
        <v>233</v>
      </c>
    </row>
    <row r="22246" spans="1:4" x14ac:dyDescent="0.35">
      <c r="A22246" t="str">
        <f>LEFT(Tableau2[[#This Row],[Date]],6)</f>
        <v>201011</v>
      </c>
      <c r="B22246">
        <v>20101126</v>
      </c>
      <c r="C22246">
        <v>105</v>
      </c>
      <c r="D22246">
        <v>170</v>
      </c>
    </row>
    <row r="22247" spans="1:4" x14ac:dyDescent="0.35">
      <c r="A22247" t="str">
        <f>LEFT(Tableau2[[#This Row],[Date]],6)</f>
        <v>201011</v>
      </c>
      <c r="B22247">
        <v>20101127</v>
      </c>
      <c r="C22247">
        <v>118</v>
      </c>
      <c r="D22247">
        <v>195</v>
      </c>
    </row>
    <row r="22248" spans="1:4" x14ac:dyDescent="0.35">
      <c r="A22248" t="str">
        <f>LEFT(Tableau2[[#This Row],[Date]],6)</f>
        <v>201011</v>
      </c>
      <c r="B22248">
        <v>20101128</v>
      </c>
      <c r="C22248">
        <v>120</v>
      </c>
      <c r="D22248">
        <v>192</v>
      </c>
    </row>
    <row r="22249" spans="1:4" x14ac:dyDescent="0.35">
      <c r="A22249" t="str">
        <f>LEFT(Tableau2[[#This Row],[Date]],6)</f>
        <v>201011</v>
      </c>
      <c r="B22249">
        <v>20101129</v>
      </c>
      <c r="C22249">
        <v>110</v>
      </c>
      <c r="D22249">
        <v>157</v>
      </c>
    </row>
    <row r="22250" spans="1:4" x14ac:dyDescent="0.35">
      <c r="A22250" t="str">
        <f>LEFT(Tableau2[[#This Row],[Date]],6)</f>
        <v>201011</v>
      </c>
      <c r="B22250">
        <v>20101130</v>
      </c>
      <c r="C22250">
        <v>138</v>
      </c>
      <c r="D22250">
        <v>200</v>
      </c>
    </row>
    <row r="22251" spans="1:4" x14ac:dyDescent="0.35">
      <c r="A22251" t="str">
        <f>LEFT(Tableau2[[#This Row],[Date]],6)</f>
        <v>201012</v>
      </c>
      <c r="B22251">
        <v>20101201</v>
      </c>
      <c r="C22251">
        <v>116</v>
      </c>
      <c r="D22251">
        <v>180</v>
      </c>
    </row>
    <row r="22252" spans="1:4" x14ac:dyDescent="0.35">
      <c r="A22252" t="str">
        <f>LEFT(Tableau2[[#This Row],[Date]],6)</f>
        <v>201012</v>
      </c>
      <c r="B22252">
        <v>20101202</v>
      </c>
      <c r="C22252">
        <v>97</v>
      </c>
      <c r="D22252">
        <v>156</v>
      </c>
    </row>
    <row r="22253" spans="1:4" x14ac:dyDescent="0.35">
      <c r="A22253" t="str">
        <f>LEFT(Tableau2[[#This Row],[Date]],6)</f>
        <v>201012</v>
      </c>
      <c r="B22253">
        <v>20101203</v>
      </c>
      <c r="C22253">
        <v>87</v>
      </c>
      <c r="D22253">
        <v>150</v>
      </c>
    </row>
    <row r="22254" spans="1:4" x14ac:dyDescent="0.35">
      <c r="A22254" t="str">
        <f>LEFT(Tableau2[[#This Row],[Date]],6)</f>
        <v>201012</v>
      </c>
      <c r="B22254">
        <v>20101204</v>
      </c>
      <c r="C22254">
        <v>35</v>
      </c>
      <c r="D22254">
        <v>155</v>
      </c>
    </row>
    <row r="22255" spans="1:4" x14ac:dyDescent="0.35">
      <c r="A22255" t="str">
        <f>LEFT(Tableau2[[#This Row],[Date]],6)</f>
        <v>201012</v>
      </c>
      <c r="B22255">
        <v>20101205</v>
      </c>
      <c r="C22255">
        <v>45</v>
      </c>
      <c r="D22255">
        <v>212</v>
      </c>
    </row>
    <row r="22256" spans="1:4" x14ac:dyDescent="0.35">
      <c r="A22256" t="str">
        <f>LEFT(Tableau2[[#This Row],[Date]],6)</f>
        <v>201012</v>
      </c>
      <c r="B22256">
        <v>20101206</v>
      </c>
      <c r="C22256">
        <v>104</v>
      </c>
      <c r="D22256">
        <v>256</v>
      </c>
    </row>
    <row r="22257" spans="1:4" x14ac:dyDescent="0.35">
      <c r="A22257" t="str">
        <f>LEFT(Tableau2[[#This Row],[Date]],6)</f>
        <v>201012</v>
      </c>
      <c r="B22257">
        <v>20101207</v>
      </c>
      <c r="C22257">
        <v>100</v>
      </c>
      <c r="D22257">
        <v>265</v>
      </c>
    </row>
    <row r="22258" spans="1:4" x14ac:dyDescent="0.35">
      <c r="A22258" t="str">
        <f>LEFT(Tableau2[[#This Row],[Date]],6)</f>
        <v>201012</v>
      </c>
      <c r="B22258">
        <v>20101208</v>
      </c>
      <c r="C22258">
        <v>102</v>
      </c>
      <c r="D22258">
        <v>265</v>
      </c>
    </row>
    <row r="22259" spans="1:4" x14ac:dyDescent="0.35">
      <c r="A22259" t="str">
        <f>LEFT(Tableau2[[#This Row],[Date]],6)</f>
        <v>201012</v>
      </c>
      <c r="B22259">
        <v>20101209</v>
      </c>
      <c r="C22259">
        <v>135</v>
      </c>
      <c r="D22259">
        <v>308</v>
      </c>
    </row>
    <row r="22260" spans="1:4" x14ac:dyDescent="0.35">
      <c r="A22260" t="str">
        <f>LEFT(Tableau2[[#This Row],[Date]],6)</f>
        <v>201012</v>
      </c>
      <c r="B22260">
        <v>20101210</v>
      </c>
      <c r="C22260">
        <v>144</v>
      </c>
      <c r="D22260">
        <v>207</v>
      </c>
    </row>
    <row r="22261" spans="1:4" x14ac:dyDescent="0.35">
      <c r="A22261" t="str">
        <f>LEFT(Tableau2[[#This Row],[Date]],6)</f>
        <v>201012</v>
      </c>
      <c r="B22261">
        <v>20101211</v>
      </c>
      <c r="C22261">
        <v>82</v>
      </c>
      <c r="D22261">
        <v>203</v>
      </c>
    </row>
    <row r="22262" spans="1:4" x14ac:dyDescent="0.35">
      <c r="A22262" t="str">
        <f>LEFT(Tableau2[[#This Row],[Date]],6)</f>
        <v>201012</v>
      </c>
      <c r="B22262">
        <v>20101212</v>
      </c>
      <c r="C22262">
        <v>92</v>
      </c>
      <c r="D22262">
        <v>169</v>
      </c>
    </row>
    <row r="22263" spans="1:4" x14ac:dyDescent="0.35">
      <c r="A22263" t="str">
        <f>LEFT(Tableau2[[#This Row],[Date]],6)</f>
        <v>201012</v>
      </c>
      <c r="B22263">
        <v>20101213</v>
      </c>
      <c r="C22263">
        <v>108</v>
      </c>
      <c r="D22263">
        <v>180</v>
      </c>
    </row>
    <row r="22264" spans="1:4" x14ac:dyDescent="0.35">
      <c r="A22264" t="str">
        <f>LEFT(Tableau2[[#This Row],[Date]],6)</f>
        <v>201012</v>
      </c>
      <c r="B22264">
        <v>20101214</v>
      </c>
      <c r="C22264">
        <v>80</v>
      </c>
      <c r="D22264">
        <v>184</v>
      </c>
    </row>
    <row r="22265" spans="1:4" x14ac:dyDescent="0.35">
      <c r="A22265" t="str">
        <f>LEFT(Tableau2[[#This Row],[Date]],6)</f>
        <v>201012</v>
      </c>
      <c r="B22265">
        <v>20101215</v>
      </c>
      <c r="C22265">
        <v>92</v>
      </c>
      <c r="D22265">
        <v>142</v>
      </c>
    </row>
    <row r="22266" spans="1:4" x14ac:dyDescent="0.35">
      <c r="A22266" t="str">
        <f>LEFT(Tableau2[[#This Row],[Date]],6)</f>
        <v>201012</v>
      </c>
      <c r="B22266">
        <v>20101216</v>
      </c>
      <c r="C22266">
        <v>-5</v>
      </c>
      <c r="D22266">
        <v>131</v>
      </c>
    </row>
    <row r="22267" spans="1:4" x14ac:dyDescent="0.35">
      <c r="A22267" t="str">
        <f>LEFT(Tableau2[[#This Row],[Date]],6)</f>
        <v>201012</v>
      </c>
      <c r="B22267">
        <v>20101217</v>
      </c>
      <c r="C22267">
        <v>-20</v>
      </c>
      <c r="D22267">
        <v>148</v>
      </c>
    </row>
    <row r="22268" spans="1:4" x14ac:dyDescent="0.35">
      <c r="A22268" t="str">
        <f>LEFT(Tableau2[[#This Row],[Date]],6)</f>
        <v>201012</v>
      </c>
      <c r="B22268">
        <v>20101218</v>
      </c>
      <c r="C22268">
        <v>75</v>
      </c>
      <c r="D22268">
        <v>204</v>
      </c>
    </row>
    <row r="22269" spans="1:4" x14ac:dyDescent="0.35">
      <c r="A22269" t="str">
        <f>LEFT(Tableau2[[#This Row],[Date]],6)</f>
        <v>201012</v>
      </c>
      <c r="B22269">
        <v>20101219</v>
      </c>
      <c r="C22269">
        <v>65</v>
      </c>
      <c r="D22269">
        <v>230</v>
      </c>
    </row>
    <row r="22270" spans="1:4" x14ac:dyDescent="0.35">
      <c r="A22270" t="str">
        <f>LEFT(Tableau2[[#This Row],[Date]],6)</f>
        <v>201012</v>
      </c>
      <c r="B22270">
        <v>20101220</v>
      </c>
      <c r="C22270">
        <v>103</v>
      </c>
      <c r="D22270">
        <v>205</v>
      </c>
    </row>
    <row r="22271" spans="1:4" x14ac:dyDescent="0.35">
      <c r="A22271" t="str">
        <f>LEFT(Tableau2[[#This Row],[Date]],6)</f>
        <v>201012</v>
      </c>
      <c r="B22271">
        <v>20101221</v>
      </c>
      <c r="C22271">
        <v>81</v>
      </c>
      <c r="D22271">
        <v>242</v>
      </c>
    </row>
    <row r="22272" spans="1:4" x14ac:dyDescent="0.35">
      <c r="A22272" t="str">
        <f>LEFT(Tableau2[[#This Row],[Date]],6)</f>
        <v>201012</v>
      </c>
      <c r="B22272">
        <v>20101222</v>
      </c>
      <c r="C22272">
        <v>110</v>
      </c>
      <c r="D22272">
        <v>213</v>
      </c>
    </row>
    <row r="22273" spans="1:4" x14ac:dyDescent="0.35">
      <c r="A22273" t="str">
        <f>LEFT(Tableau2[[#This Row],[Date]],6)</f>
        <v>201012</v>
      </c>
      <c r="B22273">
        <v>20101223</v>
      </c>
      <c r="C22273">
        <v>117</v>
      </c>
      <c r="D22273">
        <v>179</v>
      </c>
    </row>
    <row r="22274" spans="1:4" x14ac:dyDescent="0.35">
      <c r="A22274" t="str">
        <f>LEFT(Tableau2[[#This Row],[Date]],6)</f>
        <v>201012</v>
      </c>
      <c r="B22274">
        <v>20101224</v>
      </c>
      <c r="C22274">
        <v>108</v>
      </c>
      <c r="D22274">
        <v>161</v>
      </c>
    </row>
    <row r="22275" spans="1:4" x14ac:dyDescent="0.35">
      <c r="A22275" t="str">
        <f>LEFT(Tableau2[[#This Row],[Date]],6)</f>
        <v>201012</v>
      </c>
      <c r="B22275">
        <v>20101225</v>
      </c>
      <c r="C22275">
        <v>58</v>
      </c>
      <c r="D22275">
        <v>132</v>
      </c>
    </row>
    <row r="22276" spans="1:4" x14ac:dyDescent="0.35">
      <c r="A22276" t="str">
        <f>LEFT(Tableau2[[#This Row],[Date]],6)</f>
        <v>201012</v>
      </c>
      <c r="B22276">
        <v>20101226</v>
      </c>
      <c r="C22276">
        <v>74</v>
      </c>
      <c r="D22276">
        <v>126</v>
      </c>
    </row>
    <row r="22277" spans="1:4" x14ac:dyDescent="0.35">
      <c r="A22277" t="str">
        <f>LEFT(Tableau2[[#This Row],[Date]],6)</f>
        <v>201012</v>
      </c>
      <c r="B22277">
        <v>20101227</v>
      </c>
      <c r="C22277">
        <v>0</v>
      </c>
      <c r="D22277">
        <v>170</v>
      </c>
    </row>
    <row r="22278" spans="1:4" x14ac:dyDescent="0.35">
      <c r="A22278" t="str">
        <f>LEFT(Tableau2[[#This Row],[Date]],6)</f>
        <v>201012</v>
      </c>
      <c r="B22278">
        <v>20101228</v>
      </c>
      <c r="C22278">
        <v>15</v>
      </c>
      <c r="D22278">
        <v>185</v>
      </c>
    </row>
    <row r="22279" spans="1:4" x14ac:dyDescent="0.35">
      <c r="A22279" t="str">
        <f>LEFT(Tableau2[[#This Row],[Date]],6)</f>
        <v>201012</v>
      </c>
      <c r="B22279">
        <v>20101229</v>
      </c>
      <c r="C22279">
        <v>44</v>
      </c>
      <c r="D22279">
        <v>175</v>
      </c>
    </row>
    <row r="22280" spans="1:4" x14ac:dyDescent="0.35">
      <c r="A22280" t="str">
        <f>LEFT(Tableau2[[#This Row],[Date]],6)</f>
        <v>201012</v>
      </c>
      <c r="B22280">
        <v>20101230</v>
      </c>
      <c r="C22280">
        <v>45</v>
      </c>
      <c r="D22280">
        <v>173</v>
      </c>
    </row>
    <row r="22281" spans="1:4" x14ac:dyDescent="0.35">
      <c r="A22281" t="str">
        <f>LEFT(Tableau2[[#This Row],[Date]],6)</f>
        <v>201012</v>
      </c>
      <c r="B22281">
        <v>20101231</v>
      </c>
      <c r="C22281">
        <v>50</v>
      </c>
      <c r="D22281">
        <v>213</v>
      </c>
    </row>
    <row r="22282" spans="1:4" x14ac:dyDescent="0.35">
      <c r="A22282" t="str">
        <f>LEFT(Tableau2[[#This Row],[Date]],6)</f>
        <v>201101</v>
      </c>
      <c r="B22282">
        <v>20110101</v>
      </c>
      <c r="C22282">
        <v>100</v>
      </c>
      <c r="D22282">
        <v>200</v>
      </c>
    </row>
    <row r="22283" spans="1:4" x14ac:dyDescent="0.35">
      <c r="A22283" t="str">
        <f>LEFT(Tableau2[[#This Row],[Date]],6)</f>
        <v>201101</v>
      </c>
      <c r="B22283">
        <v>20110102</v>
      </c>
      <c r="C22283">
        <v>98</v>
      </c>
      <c r="D22283">
        <v>161</v>
      </c>
    </row>
    <row r="22284" spans="1:4" x14ac:dyDescent="0.35">
      <c r="A22284" t="str">
        <f>LEFT(Tableau2[[#This Row],[Date]],6)</f>
        <v>201101</v>
      </c>
      <c r="B22284">
        <v>20110103</v>
      </c>
      <c r="C22284">
        <v>75</v>
      </c>
      <c r="D22284">
        <v>182</v>
      </c>
    </row>
    <row r="22285" spans="1:4" x14ac:dyDescent="0.35">
      <c r="A22285" t="str">
        <f>LEFT(Tableau2[[#This Row],[Date]],6)</f>
        <v>201101</v>
      </c>
      <c r="B22285">
        <v>20110104</v>
      </c>
      <c r="C22285">
        <v>33</v>
      </c>
      <c r="D22285">
        <v>185</v>
      </c>
    </row>
    <row r="22286" spans="1:4" x14ac:dyDescent="0.35">
      <c r="A22286" t="str">
        <f>LEFT(Tableau2[[#This Row],[Date]],6)</f>
        <v>201101</v>
      </c>
      <c r="B22286">
        <v>20110105</v>
      </c>
      <c r="C22286">
        <v>30</v>
      </c>
      <c r="D22286">
        <v>226</v>
      </c>
    </row>
    <row r="22287" spans="1:4" x14ac:dyDescent="0.35">
      <c r="A22287" t="str">
        <f>LEFT(Tableau2[[#This Row],[Date]],6)</f>
        <v>201101</v>
      </c>
      <c r="B22287">
        <v>20110106</v>
      </c>
      <c r="C22287">
        <v>48</v>
      </c>
      <c r="D22287">
        <v>218</v>
      </c>
    </row>
    <row r="22288" spans="1:4" x14ac:dyDescent="0.35">
      <c r="A22288" t="str">
        <f>LEFT(Tableau2[[#This Row],[Date]],6)</f>
        <v>201101</v>
      </c>
      <c r="B22288">
        <v>20110107</v>
      </c>
      <c r="C22288">
        <v>40</v>
      </c>
      <c r="D22288">
        <v>230</v>
      </c>
    </row>
    <row r="22289" spans="1:4" x14ac:dyDescent="0.35">
      <c r="A22289" t="str">
        <f>LEFT(Tableau2[[#This Row],[Date]],6)</f>
        <v>201101</v>
      </c>
      <c r="B22289">
        <v>20110108</v>
      </c>
      <c r="C22289">
        <v>65</v>
      </c>
      <c r="D22289">
        <v>220</v>
      </c>
    </row>
    <row r="22290" spans="1:4" x14ac:dyDescent="0.35">
      <c r="A22290" t="str">
        <f>LEFT(Tableau2[[#This Row],[Date]],6)</f>
        <v>201101</v>
      </c>
      <c r="B22290">
        <v>20110109</v>
      </c>
      <c r="C22290">
        <v>61</v>
      </c>
      <c r="D22290">
        <v>181</v>
      </c>
    </row>
    <row r="22291" spans="1:4" x14ac:dyDescent="0.35">
      <c r="A22291" t="str">
        <f>LEFT(Tableau2[[#This Row],[Date]],6)</f>
        <v>201101</v>
      </c>
      <c r="B22291">
        <v>20110110</v>
      </c>
      <c r="C22291">
        <v>70</v>
      </c>
      <c r="D22291">
        <v>180</v>
      </c>
    </row>
    <row r="22292" spans="1:4" x14ac:dyDescent="0.35">
      <c r="A22292" t="str">
        <f>LEFT(Tableau2[[#This Row],[Date]],6)</f>
        <v>201101</v>
      </c>
      <c r="B22292">
        <v>20110111</v>
      </c>
      <c r="C22292">
        <v>64</v>
      </c>
      <c r="D22292">
        <v>177</v>
      </c>
    </row>
    <row r="22293" spans="1:4" x14ac:dyDescent="0.35">
      <c r="A22293" t="str">
        <f>LEFT(Tableau2[[#This Row],[Date]],6)</f>
        <v>201101</v>
      </c>
      <c r="B22293">
        <v>20110112</v>
      </c>
      <c r="C22293">
        <v>84</v>
      </c>
      <c r="D22293">
        <v>196</v>
      </c>
    </row>
    <row r="22294" spans="1:4" x14ac:dyDescent="0.35">
      <c r="A22294" t="str">
        <f>LEFT(Tableau2[[#This Row],[Date]],6)</f>
        <v>201101</v>
      </c>
      <c r="B22294">
        <v>20110113</v>
      </c>
      <c r="C22294">
        <v>45</v>
      </c>
      <c r="D22294">
        <v>226</v>
      </c>
    </row>
    <row r="22295" spans="1:4" x14ac:dyDescent="0.35">
      <c r="A22295" t="str">
        <f>LEFT(Tableau2[[#This Row],[Date]],6)</f>
        <v>201101</v>
      </c>
      <c r="B22295">
        <v>20110114</v>
      </c>
      <c r="C22295">
        <v>60</v>
      </c>
      <c r="D22295">
        <v>223</v>
      </c>
    </row>
    <row r="22296" spans="1:4" x14ac:dyDescent="0.35">
      <c r="A22296" t="str">
        <f>LEFT(Tableau2[[#This Row],[Date]],6)</f>
        <v>201101</v>
      </c>
      <c r="B22296">
        <v>20110115</v>
      </c>
      <c r="C22296">
        <v>70</v>
      </c>
      <c r="D22296">
        <v>169</v>
      </c>
    </row>
    <row r="22297" spans="1:4" x14ac:dyDescent="0.35">
      <c r="A22297" t="str">
        <f>LEFT(Tableau2[[#This Row],[Date]],6)</f>
        <v>201101</v>
      </c>
      <c r="B22297">
        <v>20110116</v>
      </c>
      <c r="C22297">
        <v>110</v>
      </c>
      <c r="D22297">
        <v>173</v>
      </c>
    </row>
    <row r="22298" spans="1:4" x14ac:dyDescent="0.35">
      <c r="A22298" t="str">
        <f>LEFT(Tableau2[[#This Row],[Date]],6)</f>
        <v>201101</v>
      </c>
      <c r="B22298">
        <v>20110117</v>
      </c>
      <c r="C22298">
        <v>91</v>
      </c>
      <c r="D22298">
        <v>180</v>
      </c>
    </row>
    <row r="22299" spans="1:4" x14ac:dyDescent="0.35">
      <c r="A22299" t="str">
        <f>LEFT(Tableau2[[#This Row],[Date]],6)</f>
        <v>201101</v>
      </c>
      <c r="B22299">
        <v>20110118</v>
      </c>
      <c r="C22299">
        <v>70</v>
      </c>
      <c r="D22299">
        <v>166</v>
      </c>
    </row>
    <row r="22300" spans="1:4" x14ac:dyDescent="0.35">
      <c r="A22300" t="str">
        <f>LEFT(Tableau2[[#This Row],[Date]],6)</f>
        <v>201101</v>
      </c>
      <c r="B22300">
        <v>20110119</v>
      </c>
      <c r="C22300">
        <v>91</v>
      </c>
      <c r="D22300">
        <v>170</v>
      </c>
    </row>
    <row r="22301" spans="1:4" x14ac:dyDescent="0.35">
      <c r="A22301" t="str">
        <f>LEFT(Tableau2[[#This Row],[Date]],6)</f>
        <v>201101</v>
      </c>
      <c r="B22301">
        <v>20110120</v>
      </c>
      <c r="C22301">
        <v>80</v>
      </c>
      <c r="D22301">
        <v>167</v>
      </c>
    </row>
    <row r="22302" spans="1:4" x14ac:dyDescent="0.35">
      <c r="A22302" t="str">
        <f>LEFT(Tableau2[[#This Row],[Date]],6)</f>
        <v>201101</v>
      </c>
      <c r="B22302">
        <v>20110121</v>
      </c>
      <c r="C22302">
        <v>50</v>
      </c>
      <c r="D22302">
        <v>140</v>
      </c>
    </row>
    <row r="22303" spans="1:4" x14ac:dyDescent="0.35">
      <c r="A22303" t="str">
        <f>LEFT(Tableau2[[#This Row],[Date]],6)</f>
        <v>201101</v>
      </c>
      <c r="B22303">
        <v>20110122</v>
      </c>
      <c r="C22303">
        <v>6</v>
      </c>
      <c r="D22303">
        <v>127</v>
      </c>
    </row>
    <row r="22304" spans="1:4" x14ac:dyDescent="0.35">
      <c r="A22304" t="str">
        <f>LEFT(Tableau2[[#This Row],[Date]],6)</f>
        <v>201101</v>
      </c>
      <c r="B22304">
        <v>20110123</v>
      </c>
      <c r="C22304">
        <v>51</v>
      </c>
      <c r="D22304">
        <v>115</v>
      </c>
    </row>
    <row r="22305" spans="1:4" x14ac:dyDescent="0.35">
      <c r="A22305" t="str">
        <f>LEFT(Tableau2[[#This Row],[Date]],6)</f>
        <v>201101</v>
      </c>
      <c r="B22305">
        <v>20110124</v>
      </c>
      <c r="C22305">
        <v>16</v>
      </c>
      <c r="D22305">
        <v>146</v>
      </c>
    </row>
    <row r="22306" spans="1:4" x14ac:dyDescent="0.35">
      <c r="A22306" t="str">
        <f>LEFT(Tableau2[[#This Row],[Date]],6)</f>
        <v>201101</v>
      </c>
      <c r="B22306">
        <v>20110125</v>
      </c>
      <c r="C22306">
        <v>76</v>
      </c>
      <c r="D22306">
        <v>172</v>
      </c>
    </row>
    <row r="22307" spans="1:4" x14ac:dyDescent="0.35">
      <c r="A22307" t="str">
        <f>LEFT(Tableau2[[#This Row],[Date]],6)</f>
        <v>201101</v>
      </c>
      <c r="B22307">
        <v>20110126</v>
      </c>
      <c r="C22307">
        <v>75</v>
      </c>
      <c r="D22307">
        <v>130</v>
      </c>
    </row>
    <row r="22308" spans="1:4" x14ac:dyDescent="0.35">
      <c r="A22308" t="str">
        <f>LEFT(Tableau2[[#This Row],[Date]],6)</f>
        <v>201101</v>
      </c>
      <c r="B22308">
        <v>20110127</v>
      </c>
      <c r="C22308">
        <v>90</v>
      </c>
      <c r="D22308">
        <v>173</v>
      </c>
    </row>
    <row r="22309" spans="1:4" x14ac:dyDescent="0.35">
      <c r="A22309" t="str">
        <f>LEFT(Tableau2[[#This Row],[Date]],6)</f>
        <v>201101</v>
      </c>
      <c r="B22309">
        <v>20110128</v>
      </c>
      <c r="C22309">
        <v>46</v>
      </c>
      <c r="D22309">
        <v>199</v>
      </c>
    </row>
    <row r="22310" spans="1:4" x14ac:dyDescent="0.35">
      <c r="A22310" t="str">
        <f>LEFT(Tableau2[[#This Row],[Date]],6)</f>
        <v>201101</v>
      </c>
      <c r="B22310">
        <v>20110129</v>
      </c>
      <c r="C22310">
        <v>82</v>
      </c>
      <c r="D22310">
        <v>165</v>
      </c>
    </row>
    <row r="22311" spans="1:4" x14ac:dyDescent="0.35">
      <c r="A22311" t="str">
        <f>LEFT(Tableau2[[#This Row],[Date]],6)</f>
        <v>201101</v>
      </c>
      <c r="B22311">
        <v>20110130</v>
      </c>
      <c r="C22311">
        <v>66</v>
      </c>
      <c r="D22311">
        <v>175</v>
      </c>
    </row>
    <row r="22312" spans="1:4" x14ac:dyDescent="0.35">
      <c r="A22312" t="str">
        <f>LEFT(Tableau2[[#This Row],[Date]],6)</f>
        <v>201101</v>
      </c>
      <c r="B22312">
        <v>20110131</v>
      </c>
      <c r="C22312">
        <v>60</v>
      </c>
      <c r="D22312">
        <v>135</v>
      </c>
    </row>
    <row r="22313" spans="1:4" x14ac:dyDescent="0.35">
      <c r="A22313" t="str">
        <f>LEFT(Tableau2[[#This Row],[Date]],6)</f>
        <v>201102</v>
      </c>
      <c r="B22313">
        <v>20110201</v>
      </c>
      <c r="C22313">
        <v>33</v>
      </c>
      <c r="D22313">
        <v>126</v>
      </c>
    </row>
    <row r="22314" spans="1:4" x14ac:dyDescent="0.35">
      <c r="A22314" t="str">
        <f>LEFT(Tableau2[[#This Row],[Date]],6)</f>
        <v>201102</v>
      </c>
      <c r="B22314">
        <v>20110202</v>
      </c>
      <c r="C22314">
        <v>53</v>
      </c>
      <c r="D22314">
        <v>126</v>
      </c>
    </row>
    <row r="22315" spans="1:4" x14ac:dyDescent="0.35">
      <c r="A22315" t="str">
        <f>LEFT(Tableau2[[#This Row],[Date]],6)</f>
        <v>201102</v>
      </c>
      <c r="B22315">
        <v>20110203</v>
      </c>
      <c r="C22315">
        <v>30</v>
      </c>
      <c r="D22315">
        <v>160</v>
      </c>
    </row>
    <row r="22316" spans="1:4" x14ac:dyDescent="0.35">
      <c r="A22316" t="str">
        <f>LEFT(Tableau2[[#This Row],[Date]],6)</f>
        <v>201102</v>
      </c>
      <c r="B22316">
        <v>20110204</v>
      </c>
      <c r="C22316">
        <v>15</v>
      </c>
      <c r="D22316">
        <v>167</v>
      </c>
    </row>
    <row r="22317" spans="1:4" x14ac:dyDescent="0.35">
      <c r="A22317" t="str">
        <f>LEFT(Tableau2[[#This Row],[Date]],6)</f>
        <v>201102</v>
      </c>
      <c r="B22317">
        <v>20110205</v>
      </c>
      <c r="C22317">
        <v>13</v>
      </c>
      <c r="D22317">
        <v>173</v>
      </c>
    </row>
    <row r="22318" spans="1:4" x14ac:dyDescent="0.35">
      <c r="A22318" t="str">
        <f>LEFT(Tableau2[[#This Row],[Date]],6)</f>
        <v>201102</v>
      </c>
      <c r="B22318">
        <v>20110206</v>
      </c>
      <c r="C22318">
        <v>10</v>
      </c>
      <c r="D22318">
        <v>172</v>
      </c>
    </row>
    <row r="22319" spans="1:4" x14ac:dyDescent="0.35">
      <c r="A22319" t="str">
        <f>LEFT(Tableau2[[#This Row],[Date]],6)</f>
        <v>201102</v>
      </c>
      <c r="B22319">
        <v>20110207</v>
      </c>
      <c r="C22319">
        <v>15</v>
      </c>
      <c r="D22319">
        <v>155</v>
      </c>
    </row>
    <row r="22320" spans="1:4" x14ac:dyDescent="0.35">
      <c r="A22320" t="str">
        <f>LEFT(Tableau2[[#This Row],[Date]],6)</f>
        <v>201102</v>
      </c>
      <c r="B22320">
        <v>20110208</v>
      </c>
      <c r="C22320">
        <v>24</v>
      </c>
      <c r="D22320">
        <v>182</v>
      </c>
    </row>
    <row r="22321" spans="1:4" x14ac:dyDescent="0.35">
      <c r="A22321" t="str">
        <f>LEFT(Tableau2[[#This Row],[Date]],6)</f>
        <v>201102</v>
      </c>
      <c r="B22321">
        <v>20110209</v>
      </c>
      <c r="C22321">
        <v>5</v>
      </c>
      <c r="D22321">
        <v>180</v>
      </c>
    </row>
    <row r="22322" spans="1:4" x14ac:dyDescent="0.35">
      <c r="A22322" t="str">
        <f>LEFT(Tableau2[[#This Row],[Date]],6)</f>
        <v>201102</v>
      </c>
      <c r="B22322">
        <v>20110210</v>
      </c>
      <c r="C22322">
        <v>24</v>
      </c>
      <c r="D22322">
        <v>174</v>
      </c>
    </row>
    <row r="22323" spans="1:4" x14ac:dyDescent="0.35">
      <c r="A22323" t="str">
        <f>LEFT(Tableau2[[#This Row],[Date]],6)</f>
        <v>201102</v>
      </c>
      <c r="B22323">
        <v>20110211</v>
      </c>
      <c r="C22323">
        <v>20</v>
      </c>
      <c r="D22323">
        <v>165</v>
      </c>
    </row>
    <row r="22324" spans="1:4" x14ac:dyDescent="0.35">
      <c r="A22324" t="str">
        <f>LEFT(Tableau2[[#This Row],[Date]],6)</f>
        <v>201102</v>
      </c>
      <c r="B22324">
        <v>20110212</v>
      </c>
      <c r="C22324">
        <v>36</v>
      </c>
      <c r="D22324">
        <v>175</v>
      </c>
    </row>
    <row r="22325" spans="1:4" x14ac:dyDescent="0.35">
      <c r="A22325" t="str">
        <f>LEFT(Tableau2[[#This Row],[Date]],6)</f>
        <v>201102</v>
      </c>
      <c r="B22325">
        <v>20110213</v>
      </c>
      <c r="C22325">
        <v>15</v>
      </c>
      <c r="D22325">
        <v>200</v>
      </c>
    </row>
    <row r="22326" spans="1:4" x14ac:dyDescent="0.35">
      <c r="A22326" t="str">
        <f>LEFT(Tableau2[[#This Row],[Date]],6)</f>
        <v>201102</v>
      </c>
      <c r="B22326">
        <v>20110214</v>
      </c>
      <c r="C22326">
        <v>90</v>
      </c>
      <c r="D22326">
        <v>168</v>
      </c>
    </row>
    <row r="22327" spans="1:4" x14ac:dyDescent="0.35">
      <c r="A22327" t="str">
        <f>LEFT(Tableau2[[#This Row],[Date]],6)</f>
        <v>201102</v>
      </c>
      <c r="B22327">
        <v>20110215</v>
      </c>
      <c r="C22327">
        <v>84</v>
      </c>
      <c r="D22327">
        <v>178</v>
      </c>
    </row>
    <row r="22328" spans="1:4" x14ac:dyDescent="0.35">
      <c r="A22328" t="str">
        <f>LEFT(Tableau2[[#This Row],[Date]],6)</f>
        <v>201102</v>
      </c>
      <c r="B22328">
        <v>20110216</v>
      </c>
      <c r="C22328">
        <v>95</v>
      </c>
      <c r="D22328">
        <v>197</v>
      </c>
    </row>
    <row r="22329" spans="1:4" x14ac:dyDescent="0.35">
      <c r="A22329" t="str">
        <f>LEFT(Tableau2[[#This Row],[Date]],6)</f>
        <v>201102</v>
      </c>
      <c r="B22329">
        <v>20110217</v>
      </c>
      <c r="C22329">
        <v>95</v>
      </c>
      <c r="D22329">
        <v>159</v>
      </c>
    </row>
    <row r="22330" spans="1:4" x14ac:dyDescent="0.35">
      <c r="A22330" t="str">
        <f>LEFT(Tableau2[[#This Row],[Date]],6)</f>
        <v>201102</v>
      </c>
      <c r="B22330">
        <v>20110218</v>
      </c>
      <c r="C22330">
        <v>118</v>
      </c>
      <c r="D22330">
        <v>180</v>
      </c>
    </row>
    <row r="22331" spans="1:4" x14ac:dyDescent="0.35">
      <c r="A22331" t="str">
        <f>LEFT(Tableau2[[#This Row],[Date]],6)</f>
        <v>201102</v>
      </c>
      <c r="B22331">
        <v>20110219</v>
      </c>
      <c r="C22331">
        <v>46</v>
      </c>
      <c r="D22331">
        <v>180</v>
      </c>
    </row>
    <row r="22332" spans="1:4" x14ac:dyDescent="0.35">
      <c r="A22332" t="str">
        <f>LEFT(Tableau2[[#This Row],[Date]],6)</f>
        <v>201102</v>
      </c>
      <c r="B22332">
        <v>20110220</v>
      </c>
      <c r="C22332">
        <v>90</v>
      </c>
      <c r="D22332">
        <v>180</v>
      </c>
    </row>
    <row r="22333" spans="1:4" x14ac:dyDescent="0.35">
      <c r="A22333" t="str">
        <f>LEFT(Tableau2[[#This Row],[Date]],6)</f>
        <v>201102</v>
      </c>
      <c r="B22333">
        <v>20110221</v>
      </c>
      <c r="C22333">
        <v>115</v>
      </c>
      <c r="D22333">
        <v>187</v>
      </c>
    </row>
    <row r="22334" spans="1:4" x14ac:dyDescent="0.35">
      <c r="A22334" t="str">
        <f>LEFT(Tableau2[[#This Row],[Date]],6)</f>
        <v>201102</v>
      </c>
      <c r="B22334">
        <v>20110222</v>
      </c>
      <c r="C22334">
        <v>130</v>
      </c>
      <c r="D22334">
        <v>192</v>
      </c>
    </row>
    <row r="22335" spans="1:4" x14ac:dyDescent="0.35">
      <c r="A22335" t="str">
        <f>LEFT(Tableau2[[#This Row],[Date]],6)</f>
        <v>201102</v>
      </c>
      <c r="B22335">
        <v>20110223</v>
      </c>
      <c r="C22335">
        <v>101</v>
      </c>
      <c r="D22335">
        <v>198</v>
      </c>
    </row>
    <row r="22336" spans="1:4" x14ac:dyDescent="0.35">
      <c r="A22336" t="str">
        <f>LEFT(Tableau2[[#This Row],[Date]],6)</f>
        <v>201102</v>
      </c>
      <c r="B22336">
        <v>20110224</v>
      </c>
      <c r="C22336">
        <v>55</v>
      </c>
      <c r="D22336">
        <v>230</v>
      </c>
    </row>
    <row r="22337" spans="1:4" x14ac:dyDescent="0.35">
      <c r="A22337" t="str">
        <f>LEFT(Tableau2[[#This Row],[Date]],6)</f>
        <v>201102</v>
      </c>
      <c r="B22337">
        <v>20110225</v>
      </c>
      <c r="C22337">
        <v>50</v>
      </c>
      <c r="D22337">
        <v>190</v>
      </c>
    </row>
    <row r="22338" spans="1:4" x14ac:dyDescent="0.35">
      <c r="A22338" t="str">
        <f>LEFT(Tableau2[[#This Row],[Date]],6)</f>
        <v>201102</v>
      </c>
      <c r="B22338">
        <v>20110226</v>
      </c>
      <c r="C22338">
        <v>46</v>
      </c>
      <c r="D22338">
        <v>230</v>
      </c>
    </row>
    <row r="22339" spans="1:4" x14ac:dyDescent="0.35">
      <c r="A22339" t="str">
        <f>LEFT(Tableau2[[#This Row],[Date]],6)</f>
        <v>201102</v>
      </c>
      <c r="B22339">
        <v>20110227</v>
      </c>
      <c r="C22339">
        <v>80</v>
      </c>
      <c r="D22339">
        <v>210</v>
      </c>
    </row>
    <row r="22340" spans="1:4" x14ac:dyDescent="0.35">
      <c r="A22340" t="str">
        <f>LEFT(Tableau2[[#This Row],[Date]],6)</f>
        <v>201102</v>
      </c>
      <c r="B22340">
        <v>20110228</v>
      </c>
      <c r="C22340">
        <v>25</v>
      </c>
      <c r="D22340">
        <v>175</v>
      </c>
    </row>
    <row r="22341" spans="1:4" x14ac:dyDescent="0.35">
      <c r="A22341" t="str">
        <f>LEFT(Tableau2[[#This Row],[Date]],6)</f>
        <v>201103</v>
      </c>
      <c r="B22341">
        <v>20110301</v>
      </c>
      <c r="C22341">
        <v>25</v>
      </c>
      <c r="D22341">
        <v>141</v>
      </c>
    </row>
    <row r="22342" spans="1:4" x14ac:dyDescent="0.35">
      <c r="A22342" t="str">
        <f>LEFT(Tableau2[[#This Row],[Date]],6)</f>
        <v>201103</v>
      </c>
      <c r="B22342">
        <v>20110302</v>
      </c>
      <c r="C22342">
        <v>35</v>
      </c>
      <c r="D22342">
        <v>140</v>
      </c>
    </row>
    <row r="22343" spans="1:4" x14ac:dyDescent="0.35">
      <c r="A22343" t="str">
        <f>LEFT(Tableau2[[#This Row],[Date]],6)</f>
        <v>201103</v>
      </c>
      <c r="B22343">
        <v>20110303</v>
      </c>
      <c r="C22343">
        <v>3</v>
      </c>
      <c r="D22343">
        <v>163</v>
      </c>
    </row>
    <row r="22344" spans="1:4" x14ac:dyDescent="0.35">
      <c r="A22344" t="str">
        <f>LEFT(Tableau2[[#This Row],[Date]],6)</f>
        <v>201103</v>
      </c>
      <c r="B22344">
        <v>20110304</v>
      </c>
      <c r="C22344">
        <v>35</v>
      </c>
      <c r="D22344">
        <v>188</v>
      </c>
    </row>
    <row r="22345" spans="1:4" x14ac:dyDescent="0.35">
      <c r="A22345" t="str">
        <f>LEFT(Tableau2[[#This Row],[Date]],6)</f>
        <v>201103</v>
      </c>
      <c r="B22345">
        <v>20110305</v>
      </c>
      <c r="C22345">
        <v>65</v>
      </c>
      <c r="D22345">
        <v>204</v>
      </c>
    </row>
    <row r="22346" spans="1:4" x14ac:dyDescent="0.35">
      <c r="A22346" t="str">
        <f>LEFT(Tableau2[[#This Row],[Date]],6)</f>
        <v>201103</v>
      </c>
      <c r="B22346">
        <v>20110306</v>
      </c>
      <c r="C22346">
        <v>95</v>
      </c>
      <c r="D22346">
        <v>191</v>
      </c>
    </row>
    <row r="22347" spans="1:4" x14ac:dyDescent="0.35">
      <c r="A22347" t="str">
        <f>LEFT(Tableau2[[#This Row],[Date]],6)</f>
        <v>201103</v>
      </c>
      <c r="B22347">
        <v>20110307</v>
      </c>
      <c r="C22347">
        <v>111</v>
      </c>
      <c r="D22347">
        <v>185</v>
      </c>
    </row>
    <row r="22348" spans="1:4" x14ac:dyDescent="0.35">
      <c r="A22348" t="str">
        <f>LEFT(Tableau2[[#This Row],[Date]],6)</f>
        <v>201103</v>
      </c>
      <c r="B22348">
        <v>20110308</v>
      </c>
      <c r="C22348">
        <v>75</v>
      </c>
      <c r="D22348">
        <v>241</v>
      </c>
    </row>
    <row r="22349" spans="1:4" x14ac:dyDescent="0.35">
      <c r="A22349" t="str">
        <f>LEFT(Tableau2[[#This Row],[Date]],6)</f>
        <v>201103</v>
      </c>
      <c r="B22349">
        <v>20110309</v>
      </c>
      <c r="C22349">
        <v>125</v>
      </c>
      <c r="D22349">
        <v>225</v>
      </c>
    </row>
    <row r="22350" spans="1:4" x14ac:dyDescent="0.35">
      <c r="A22350" t="str">
        <f>LEFT(Tableau2[[#This Row],[Date]],6)</f>
        <v>201103</v>
      </c>
      <c r="B22350">
        <v>20110310</v>
      </c>
      <c r="C22350">
        <v>135</v>
      </c>
      <c r="D22350">
        <v>195</v>
      </c>
    </row>
    <row r="22351" spans="1:4" x14ac:dyDescent="0.35">
      <c r="A22351" t="str">
        <f>LEFT(Tableau2[[#This Row],[Date]],6)</f>
        <v>201103</v>
      </c>
      <c r="B22351">
        <v>20110311</v>
      </c>
      <c r="C22351">
        <v>130</v>
      </c>
      <c r="D22351">
        <v>236</v>
      </c>
    </row>
    <row r="22352" spans="1:4" x14ac:dyDescent="0.35">
      <c r="A22352" t="str">
        <f>LEFT(Tableau2[[#This Row],[Date]],6)</f>
        <v>201103</v>
      </c>
      <c r="B22352">
        <v>20110312</v>
      </c>
      <c r="C22352">
        <v>134</v>
      </c>
      <c r="D22352">
        <v>190</v>
      </c>
    </row>
    <row r="22353" spans="1:4" x14ac:dyDescent="0.35">
      <c r="A22353" t="str">
        <f>LEFT(Tableau2[[#This Row],[Date]],6)</f>
        <v>201103</v>
      </c>
      <c r="B22353">
        <v>20110313</v>
      </c>
      <c r="C22353">
        <v>70</v>
      </c>
      <c r="D22353">
        <v>220</v>
      </c>
    </row>
    <row r="22354" spans="1:4" x14ac:dyDescent="0.35">
      <c r="A22354" t="str">
        <f>LEFT(Tableau2[[#This Row],[Date]],6)</f>
        <v>201103</v>
      </c>
      <c r="B22354">
        <v>20110314</v>
      </c>
      <c r="C22354">
        <v>110</v>
      </c>
      <c r="D22354">
        <v>265</v>
      </c>
    </row>
    <row r="22355" spans="1:4" x14ac:dyDescent="0.35">
      <c r="A22355" t="str">
        <f>LEFT(Tableau2[[#This Row],[Date]],6)</f>
        <v>201103</v>
      </c>
      <c r="B22355">
        <v>20110315</v>
      </c>
      <c r="C22355">
        <v>112</v>
      </c>
      <c r="D22355">
        <v>184</v>
      </c>
    </row>
    <row r="22356" spans="1:4" x14ac:dyDescent="0.35">
      <c r="A22356" t="str">
        <f>LEFT(Tableau2[[#This Row],[Date]],6)</f>
        <v>201103</v>
      </c>
      <c r="B22356">
        <v>20110316</v>
      </c>
      <c r="C22356">
        <v>90</v>
      </c>
      <c r="D22356">
        <v>195</v>
      </c>
    </row>
    <row r="22357" spans="1:4" x14ac:dyDescent="0.35">
      <c r="A22357" t="str">
        <f>LEFT(Tableau2[[#This Row],[Date]],6)</f>
        <v>201103</v>
      </c>
      <c r="B22357">
        <v>20110317</v>
      </c>
      <c r="C22357">
        <v>108</v>
      </c>
      <c r="D22357">
        <v>196</v>
      </c>
    </row>
    <row r="22358" spans="1:4" x14ac:dyDescent="0.35">
      <c r="A22358" t="str">
        <f>LEFT(Tableau2[[#This Row],[Date]],6)</f>
        <v>201103</v>
      </c>
      <c r="B22358">
        <v>20110318</v>
      </c>
      <c r="C22358">
        <v>83</v>
      </c>
      <c r="D22358">
        <v>205</v>
      </c>
    </row>
    <row r="22359" spans="1:4" x14ac:dyDescent="0.35">
      <c r="A22359" t="str">
        <f>LEFT(Tableau2[[#This Row],[Date]],6)</f>
        <v>201103</v>
      </c>
      <c r="B22359">
        <v>20110319</v>
      </c>
      <c r="C22359">
        <v>55</v>
      </c>
      <c r="D22359">
        <v>226</v>
      </c>
    </row>
    <row r="22360" spans="1:4" x14ac:dyDescent="0.35">
      <c r="A22360" t="str">
        <f>LEFT(Tableau2[[#This Row],[Date]],6)</f>
        <v>201103</v>
      </c>
      <c r="B22360">
        <v>20110320</v>
      </c>
      <c r="C22360">
        <v>65</v>
      </c>
      <c r="D22360">
        <v>216</v>
      </c>
    </row>
    <row r="22361" spans="1:4" x14ac:dyDescent="0.35">
      <c r="A22361" t="str">
        <f>LEFT(Tableau2[[#This Row],[Date]],6)</f>
        <v>201103</v>
      </c>
      <c r="B22361">
        <v>20110321</v>
      </c>
      <c r="C22361">
        <v>75</v>
      </c>
      <c r="D22361">
        <v>196</v>
      </c>
    </row>
    <row r="22362" spans="1:4" x14ac:dyDescent="0.35">
      <c r="A22362" t="str">
        <f>LEFT(Tableau2[[#This Row],[Date]],6)</f>
        <v>201103</v>
      </c>
      <c r="B22362">
        <v>20110322</v>
      </c>
      <c r="C22362">
        <v>63</v>
      </c>
      <c r="D22362">
        <v>186</v>
      </c>
    </row>
    <row r="22363" spans="1:4" x14ac:dyDescent="0.35">
      <c r="A22363" t="str">
        <f>LEFT(Tableau2[[#This Row],[Date]],6)</f>
        <v>201103</v>
      </c>
      <c r="B22363">
        <v>20110323</v>
      </c>
      <c r="C22363">
        <v>100</v>
      </c>
      <c r="D22363">
        <v>256</v>
      </c>
    </row>
    <row r="22364" spans="1:4" x14ac:dyDescent="0.35">
      <c r="A22364" t="str">
        <f>LEFT(Tableau2[[#This Row],[Date]],6)</f>
        <v>201103</v>
      </c>
      <c r="B22364">
        <v>20110324</v>
      </c>
      <c r="C22364">
        <v>150</v>
      </c>
      <c r="D22364">
        <v>255</v>
      </c>
    </row>
    <row r="22365" spans="1:4" x14ac:dyDescent="0.35">
      <c r="A22365" t="str">
        <f>LEFT(Tableau2[[#This Row],[Date]],6)</f>
        <v>201103</v>
      </c>
      <c r="B22365">
        <v>20110325</v>
      </c>
      <c r="C22365">
        <v>111</v>
      </c>
      <c r="D22365">
        <v>240</v>
      </c>
    </row>
    <row r="22366" spans="1:4" x14ac:dyDescent="0.35">
      <c r="A22366" t="str">
        <f>LEFT(Tableau2[[#This Row],[Date]],6)</f>
        <v>201103</v>
      </c>
      <c r="B22366">
        <v>20110326</v>
      </c>
      <c r="C22366">
        <v>120</v>
      </c>
      <c r="D22366">
        <v>206</v>
      </c>
    </row>
    <row r="22367" spans="1:4" x14ac:dyDescent="0.35">
      <c r="A22367" t="str">
        <f>LEFT(Tableau2[[#This Row],[Date]],6)</f>
        <v>201103</v>
      </c>
      <c r="B22367">
        <v>20110327</v>
      </c>
      <c r="C22367">
        <v>103</v>
      </c>
      <c r="D22367">
        <v>227</v>
      </c>
    </row>
    <row r="22368" spans="1:4" x14ac:dyDescent="0.35">
      <c r="A22368" t="str">
        <f>LEFT(Tableau2[[#This Row],[Date]],6)</f>
        <v>201103</v>
      </c>
      <c r="B22368">
        <v>20110328</v>
      </c>
      <c r="C22368">
        <v>115</v>
      </c>
      <c r="D22368">
        <v>227</v>
      </c>
    </row>
    <row r="22369" spans="1:4" x14ac:dyDescent="0.35">
      <c r="A22369" t="str">
        <f>LEFT(Tableau2[[#This Row],[Date]],6)</f>
        <v>201103</v>
      </c>
      <c r="B22369">
        <v>20110329</v>
      </c>
      <c r="C22369">
        <v>115</v>
      </c>
      <c r="D22369">
        <v>216</v>
      </c>
    </row>
    <row r="22370" spans="1:4" x14ac:dyDescent="0.35">
      <c r="A22370" t="str">
        <f>LEFT(Tableau2[[#This Row],[Date]],6)</f>
        <v>201103</v>
      </c>
      <c r="B22370">
        <v>20110330</v>
      </c>
      <c r="C22370">
        <v>128</v>
      </c>
      <c r="D22370">
        <v>233</v>
      </c>
    </row>
    <row r="22371" spans="1:4" x14ac:dyDescent="0.35">
      <c r="A22371" t="str">
        <f>LEFT(Tableau2[[#This Row],[Date]],6)</f>
        <v>201103</v>
      </c>
      <c r="B22371">
        <v>20110331</v>
      </c>
      <c r="C22371">
        <v>87</v>
      </c>
      <c r="D22371">
        <v>249</v>
      </c>
    </row>
    <row r="22372" spans="1:4" x14ac:dyDescent="0.35">
      <c r="A22372" t="str">
        <f>LEFT(Tableau2[[#This Row],[Date]],6)</f>
        <v>201104</v>
      </c>
      <c r="B22372">
        <v>20110401</v>
      </c>
      <c r="C22372">
        <v>117</v>
      </c>
      <c r="D22372">
        <v>290</v>
      </c>
    </row>
    <row r="22373" spans="1:4" x14ac:dyDescent="0.35">
      <c r="A22373" t="str">
        <f>LEFT(Tableau2[[#This Row],[Date]],6)</f>
        <v>201104</v>
      </c>
      <c r="B22373">
        <v>20110402</v>
      </c>
      <c r="C22373">
        <v>120</v>
      </c>
      <c r="D22373">
        <v>295</v>
      </c>
    </row>
    <row r="22374" spans="1:4" x14ac:dyDescent="0.35">
      <c r="A22374" t="str">
        <f>LEFT(Tableau2[[#This Row],[Date]],6)</f>
        <v>201104</v>
      </c>
      <c r="B22374">
        <v>20110403</v>
      </c>
      <c r="C22374">
        <v>157</v>
      </c>
      <c r="D22374">
        <v>256</v>
      </c>
    </row>
    <row r="22375" spans="1:4" x14ac:dyDescent="0.35">
      <c r="A22375" t="str">
        <f>LEFT(Tableau2[[#This Row],[Date]],6)</f>
        <v>201104</v>
      </c>
      <c r="B22375">
        <v>20110404</v>
      </c>
      <c r="C22375">
        <v>137</v>
      </c>
      <c r="D22375">
        <v>230</v>
      </c>
    </row>
    <row r="22376" spans="1:4" x14ac:dyDescent="0.35">
      <c r="A22376" t="str">
        <f>LEFT(Tableau2[[#This Row],[Date]],6)</f>
        <v>201104</v>
      </c>
      <c r="B22376">
        <v>20110405</v>
      </c>
      <c r="C22376">
        <v>153</v>
      </c>
      <c r="D22376">
        <v>225</v>
      </c>
    </row>
    <row r="22377" spans="1:4" x14ac:dyDescent="0.35">
      <c r="A22377" t="str">
        <f>LEFT(Tableau2[[#This Row],[Date]],6)</f>
        <v>201104</v>
      </c>
      <c r="B22377">
        <v>20110406</v>
      </c>
      <c r="C22377">
        <v>166</v>
      </c>
      <c r="D22377">
        <v>282</v>
      </c>
    </row>
    <row r="22378" spans="1:4" x14ac:dyDescent="0.35">
      <c r="A22378" t="str">
        <f>LEFT(Tableau2[[#This Row],[Date]],6)</f>
        <v>201104</v>
      </c>
      <c r="B22378">
        <v>20110407</v>
      </c>
      <c r="C22378">
        <v>155</v>
      </c>
      <c r="D22378">
        <v>206</v>
      </c>
    </row>
    <row r="22379" spans="1:4" x14ac:dyDescent="0.35">
      <c r="A22379" t="str">
        <f>LEFT(Tableau2[[#This Row],[Date]],6)</f>
        <v>201104</v>
      </c>
      <c r="B22379">
        <v>20110408</v>
      </c>
      <c r="C22379">
        <v>105</v>
      </c>
      <c r="D22379">
        <v>234</v>
      </c>
    </row>
    <row r="22380" spans="1:4" x14ac:dyDescent="0.35">
      <c r="A22380" t="str">
        <f>LEFT(Tableau2[[#This Row],[Date]],6)</f>
        <v>201104</v>
      </c>
      <c r="B22380">
        <v>20110409</v>
      </c>
      <c r="C22380">
        <v>135</v>
      </c>
      <c r="D22380">
        <v>285</v>
      </c>
    </row>
    <row r="22381" spans="1:4" x14ac:dyDescent="0.35">
      <c r="A22381" t="str">
        <f>LEFT(Tableau2[[#This Row],[Date]],6)</f>
        <v>201104</v>
      </c>
      <c r="B22381">
        <v>20110410</v>
      </c>
      <c r="C22381">
        <v>161</v>
      </c>
      <c r="D22381">
        <v>285</v>
      </c>
    </row>
    <row r="22382" spans="1:4" x14ac:dyDescent="0.35">
      <c r="A22382" t="str">
        <f>LEFT(Tableau2[[#This Row],[Date]],6)</f>
        <v>201104</v>
      </c>
      <c r="B22382">
        <v>20110411</v>
      </c>
      <c r="C22382">
        <v>115</v>
      </c>
      <c r="D22382">
        <v>207</v>
      </c>
    </row>
    <row r="22383" spans="1:4" x14ac:dyDescent="0.35">
      <c r="A22383" t="str">
        <f>LEFT(Tableau2[[#This Row],[Date]],6)</f>
        <v>201104</v>
      </c>
      <c r="B22383">
        <v>20110412</v>
      </c>
      <c r="C22383">
        <v>138</v>
      </c>
      <c r="D22383">
        <v>219</v>
      </c>
    </row>
    <row r="22384" spans="1:4" x14ac:dyDescent="0.35">
      <c r="A22384" t="str">
        <f>LEFT(Tableau2[[#This Row],[Date]],6)</f>
        <v>201104</v>
      </c>
      <c r="B22384">
        <v>20110413</v>
      </c>
      <c r="C22384">
        <v>100</v>
      </c>
      <c r="D22384">
        <v>285</v>
      </c>
    </row>
    <row r="22385" spans="1:4" x14ac:dyDescent="0.35">
      <c r="A22385" t="str">
        <f>LEFT(Tableau2[[#This Row],[Date]],6)</f>
        <v>201104</v>
      </c>
      <c r="B22385">
        <v>20110414</v>
      </c>
      <c r="C22385">
        <v>139</v>
      </c>
      <c r="D22385">
        <v>264</v>
      </c>
    </row>
    <row r="22386" spans="1:4" x14ac:dyDescent="0.35">
      <c r="A22386" t="str">
        <f>LEFT(Tableau2[[#This Row],[Date]],6)</f>
        <v>201104</v>
      </c>
      <c r="B22386">
        <v>20110415</v>
      </c>
      <c r="C22386">
        <v>142</v>
      </c>
      <c r="D22386">
        <v>222</v>
      </c>
    </row>
    <row r="22387" spans="1:4" x14ac:dyDescent="0.35">
      <c r="A22387" t="str">
        <f>LEFT(Tableau2[[#This Row],[Date]],6)</f>
        <v>201104</v>
      </c>
      <c r="B22387">
        <v>20110416</v>
      </c>
      <c r="C22387">
        <v>120</v>
      </c>
      <c r="D22387">
        <v>237</v>
      </c>
    </row>
    <row r="22388" spans="1:4" x14ac:dyDescent="0.35">
      <c r="A22388" t="str">
        <f>LEFT(Tableau2[[#This Row],[Date]],6)</f>
        <v>201104</v>
      </c>
      <c r="B22388">
        <v>20110417</v>
      </c>
      <c r="C22388">
        <v>120</v>
      </c>
      <c r="D22388">
        <v>243</v>
      </c>
    </row>
    <row r="22389" spans="1:4" x14ac:dyDescent="0.35">
      <c r="A22389" t="str">
        <f>LEFT(Tableau2[[#This Row],[Date]],6)</f>
        <v>201104</v>
      </c>
      <c r="B22389">
        <v>20110418</v>
      </c>
      <c r="C22389">
        <v>116</v>
      </c>
      <c r="D22389">
        <v>212</v>
      </c>
    </row>
    <row r="22390" spans="1:4" x14ac:dyDescent="0.35">
      <c r="A22390" t="str">
        <f>LEFT(Tableau2[[#This Row],[Date]],6)</f>
        <v>201104</v>
      </c>
      <c r="B22390">
        <v>20110419</v>
      </c>
      <c r="C22390">
        <v>149</v>
      </c>
      <c r="D22390">
        <v>215</v>
      </c>
    </row>
    <row r="22391" spans="1:4" x14ac:dyDescent="0.35">
      <c r="A22391" t="str">
        <f>LEFT(Tableau2[[#This Row],[Date]],6)</f>
        <v>201104</v>
      </c>
      <c r="B22391">
        <v>20110420</v>
      </c>
      <c r="C22391">
        <v>139</v>
      </c>
      <c r="D22391">
        <v>226</v>
      </c>
    </row>
    <row r="22392" spans="1:4" x14ac:dyDescent="0.35">
      <c r="A22392" t="str">
        <f>LEFT(Tableau2[[#This Row],[Date]],6)</f>
        <v>201104</v>
      </c>
      <c r="B22392">
        <v>20110421</v>
      </c>
      <c r="C22392">
        <v>160</v>
      </c>
      <c r="D22392">
        <v>216</v>
      </c>
    </row>
    <row r="22393" spans="1:4" x14ac:dyDescent="0.35">
      <c r="A22393" t="str">
        <f>LEFT(Tableau2[[#This Row],[Date]],6)</f>
        <v>201104</v>
      </c>
      <c r="B22393">
        <v>20110422</v>
      </c>
      <c r="C22393">
        <v>155</v>
      </c>
      <c r="D22393">
        <v>223</v>
      </c>
    </row>
    <row r="22394" spans="1:4" x14ac:dyDescent="0.35">
      <c r="A22394" t="str">
        <f>LEFT(Tableau2[[#This Row],[Date]],6)</f>
        <v>201104</v>
      </c>
      <c r="B22394">
        <v>20110423</v>
      </c>
      <c r="C22394">
        <v>94</v>
      </c>
      <c r="D22394">
        <v>227</v>
      </c>
    </row>
    <row r="22395" spans="1:4" x14ac:dyDescent="0.35">
      <c r="A22395" t="str">
        <f>LEFT(Tableau2[[#This Row],[Date]],6)</f>
        <v>201104</v>
      </c>
      <c r="B22395">
        <v>20110424</v>
      </c>
      <c r="C22395">
        <v>132</v>
      </c>
      <c r="D22395">
        <v>161</v>
      </c>
    </row>
    <row r="22396" spans="1:4" x14ac:dyDescent="0.35">
      <c r="A22396" t="str">
        <f>LEFT(Tableau2[[#This Row],[Date]],6)</f>
        <v>201104</v>
      </c>
      <c r="B22396">
        <v>20110425</v>
      </c>
      <c r="C22396">
        <v>135</v>
      </c>
      <c r="D22396">
        <v>177</v>
      </c>
    </row>
    <row r="22397" spans="1:4" x14ac:dyDescent="0.35">
      <c r="A22397" t="str">
        <f>LEFT(Tableau2[[#This Row],[Date]],6)</f>
        <v>201104</v>
      </c>
      <c r="B22397">
        <v>20110426</v>
      </c>
      <c r="C22397">
        <v>110</v>
      </c>
      <c r="D22397">
        <v>215</v>
      </c>
    </row>
    <row r="22398" spans="1:4" x14ac:dyDescent="0.35">
      <c r="A22398" t="str">
        <f>LEFT(Tableau2[[#This Row],[Date]],6)</f>
        <v>201104</v>
      </c>
      <c r="B22398">
        <v>20110427</v>
      </c>
      <c r="C22398">
        <v>129</v>
      </c>
      <c r="D22398">
        <v>276</v>
      </c>
    </row>
    <row r="22399" spans="1:4" x14ac:dyDescent="0.35">
      <c r="A22399" t="str">
        <f>LEFT(Tableau2[[#This Row],[Date]],6)</f>
        <v>201104</v>
      </c>
      <c r="B22399">
        <v>20110428</v>
      </c>
      <c r="C22399">
        <v>130</v>
      </c>
      <c r="D22399">
        <v>236</v>
      </c>
    </row>
    <row r="22400" spans="1:4" x14ac:dyDescent="0.35">
      <c r="A22400" t="str">
        <f>LEFT(Tableau2[[#This Row],[Date]],6)</f>
        <v>201104</v>
      </c>
      <c r="B22400">
        <v>20110429</v>
      </c>
      <c r="C22400">
        <v>158</v>
      </c>
      <c r="D22400">
        <v>210</v>
      </c>
    </row>
    <row r="22401" spans="1:4" x14ac:dyDescent="0.35">
      <c r="A22401" t="str">
        <f>LEFT(Tableau2[[#This Row],[Date]],6)</f>
        <v>201104</v>
      </c>
      <c r="B22401">
        <v>20110430</v>
      </c>
      <c r="C22401">
        <v>125</v>
      </c>
      <c r="D22401">
        <v>229</v>
      </c>
    </row>
    <row r="22402" spans="1:4" x14ac:dyDescent="0.35">
      <c r="A22402" t="str">
        <f>LEFT(Tableau2[[#This Row],[Date]],6)</f>
        <v>201105</v>
      </c>
      <c r="B22402">
        <v>20110501</v>
      </c>
      <c r="C22402">
        <v>130</v>
      </c>
      <c r="D22402">
        <v>233</v>
      </c>
    </row>
    <row r="22403" spans="1:4" x14ac:dyDescent="0.35">
      <c r="A22403" t="str">
        <f>LEFT(Tableau2[[#This Row],[Date]],6)</f>
        <v>201105</v>
      </c>
      <c r="B22403">
        <v>20110502</v>
      </c>
      <c r="C22403">
        <v>125</v>
      </c>
      <c r="D22403">
        <v>207</v>
      </c>
    </row>
    <row r="22404" spans="1:4" x14ac:dyDescent="0.35">
      <c r="A22404" t="str">
        <f>LEFT(Tableau2[[#This Row],[Date]],6)</f>
        <v>201105</v>
      </c>
      <c r="B22404">
        <v>20110503</v>
      </c>
      <c r="C22404">
        <v>136</v>
      </c>
      <c r="D22404">
        <v>233</v>
      </c>
    </row>
    <row r="22405" spans="1:4" x14ac:dyDescent="0.35">
      <c r="A22405" t="str">
        <f>LEFT(Tableau2[[#This Row],[Date]],6)</f>
        <v>201105</v>
      </c>
      <c r="B22405">
        <v>20110504</v>
      </c>
      <c r="C22405">
        <v>135</v>
      </c>
      <c r="D22405">
        <v>250</v>
      </c>
    </row>
    <row r="22406" spans="1:4" x14ac:dyDescent="0.35">
      <c r="A22406" t="str">
        <f>LEFT(Tableau2[[#This Row],[Date]],6)</f>
        <v>201105</v>
      </c>
      <c r="B22406">
        <v>20110505</v>
      </c>
      <c r="C22406">
        <v>129</v>
      </c>
      <c r="D22406">
        <v>235</v>
      </c>
    </row>
    <row r="22407" spans="1:4" x14ac:dyDescent="0.35">
      <c r="A22407" t="str">
        <f>LEFT(Tableau2[[#This Row],[Date]],6)</f>
        <v>201105</v>
      </c>
      <c r="B22407">
        <v>20110506</v>
      </c>
      <c r="C22407">
        <v>152</v>
      </c>
      <c r="D22407">
        <v>290</v>
      </c>
    </row>
    <row r="22408" spans="1:4" x14ac:dyDescent="0.35">
      <c r="A22408" t="str">
        <f>LEFT(Tableau2[[#This Row],[Date]],6)</f>
        <v>201105</v>
      </c>
      <c r="B22408">
        <v>20110507</v>
      </c>
      <c r="C22408">
        <v>175</v>
      </c>
      <c r="D22408">
        <v>240</v>
      </c>
    </row>
    <row r="22409" spans="1:4" x14ac:dyDescent="0.35">
      <c r="A22409" t="str">
        <f>LEFT(Tableau2[[#This Row],[Date]],6)</f>
        <v>201105</v>
      </c>
      <c r="B22409">
        <v>20110508</v>
      </c>
      <c r="C22409">
        <v>110</v>
      </c>
      <c r="D22409">
        <v>265</v>
      </c>
    </row>
    <row r="22410" spans="1:4" x14ac:dyDescent="0.35">
      <c r="A22410" t="str">
        <f>LEFT(Tableau2[[#This Row],[Date]],6)</f>
        <v>201105</v>
      </c>
      <c r="B22410">
        <v>20110509</v>
      </c>
      <c r="C22410">
        <v>125</v>
      </c>
      <c r="D22410">
        <v>275</v>
      </c>
    </row>
    <row r="22411" spans="1:4" x14ac:dyDescent="0.35">
      <c r="A22411" t="str">
        <f>LEFT(Tableau2[[#This Row],[Date]],6)</f>
        <v>201105</v>
      </c>
      <c r="B22411">
        <v>20110510</v>
      </c>
      <c r="C22411">
        <v>153</v>
      </c>
      <c r="D22411">
        <v>239</v>
      </c>
    </row>
    <row r="22412" spans="1:4" x14ac:dyDescent="0.35">
      <c r="A22412" t="str">
        <f>LEFT(Tableau2[[#This Row],[Date]],6)</f>
        <v>201105</v>
      </c>
      <c r="B22412">
        <v>20110511</v>
      </c>
      <c r="C22412">
        <v>160</v>
      </c>
      <c r="D22412">
        <v>240</v>
      </c>
    </row>
    <row r="22413" spans="1:4" x14ac:dyDescent="0.35">
      <c r="A22413" t="str">
        <f>LEFT(Tableau2[[#This Row],[Date]],6)</f>
        <v>201105</v>
      </c>
      <c r="B22413">
        <v>20110512</v>
      </c>
      <c r="C22413">
        <v>171</v>
      </c>
      <c r="D22413">
        <v>260</v>
      </c>
    </row>
    <row r="22414" spans="1:4" x14ac:dyDescent="0.35">
      <c r="A22414" t="str">
        <f>LEFT(Tableau2[[#This Row],[Date]],6)</f>
        <v>201105</v>
      </c>
      <c r="B22414">
        <v>20110513</v>
      </c>
      <c r="C22414">
        <v>166</v>
      </c>
      <c r="D22414">
        <v>240</v>
      </c>
    </row>
    <row r="22415" spans="1:4" x14ac:dyDescent="0.35">
      <c r="A22415" t="str">
        <f>LEFT(Tableau2[[#This Row],[Date]],6)</f>
        <v>201105</v>
      </c>
      <c r="B22415">
        <v>20110514</v>
      </c>
      <c r="C22415">
        <v>170</v>
      </c>
      <c r="D22415">
        <v>236</v>
      </c>
    </row>
    <row r="22416" spans="1:4" x14ac:dyDescent="0.35">
      <c r="A22416" t="str">
        <f>LEFT(Tableau2[[#This Row],[Date]],6)</f>
        <v>201105</v>
      </c>
      <c r="B22416">
        <v>20110515</v>
      </c>
      <c r="C22416">
        <v>164</v>
      </c>
      <c r="D22416">
        <v>246</v>
      </c>
    </row>
    <row r="22417" spans="1:4" x14ac:dyDescent="0.35">
      <c r="A22417" t="str">
        <f>LEFT(Tableau2[[#This Row],[Date]],6)</f>
        <v>201105</v>
      </c>
      <c r="B22417">
        <v>20110516</v>
      </c>
      <c r="C22417">
        <v>156</v>
      </c>
      <c r="D22417">
        <v>240</v>
      </c>
    </row>
    <row r="22418" spans="1:4" x14ac:dyDescent="0.35">
      <c r="A22418" t="str">
        <f>LEFT(Tableau2[[#This Row],[Date]],6)</f>
        <v>201105</v>
      </c>
      <c r="B22418">
        <v>20110517</v>
      </c>
      <c r="C22418">
        <v>160</v>
      </c>
      <c r="D22418">
        <v>215</v>
      </c>
    </row>
    <row r="22419" spans="1:4" x14ac:dyDescent="0.35">
      <c r="A22419" t="str">
        <f>LEFT(Tableau2[[#This Row],[Date]],6)</f>
        <v>201105</v>
      </c>
      <c r="B22419">
        <v>20110518</v>
      </c>
      <c r="C22419">
        <v>167</v>
      </c>
      <c r="D22419">
        <v>215</v>
      </c>
    </row>
    <row r="22420" spans="1:4" x14ac:dyDescent="0.35">
      <c r="A22420" t="str">
        <f>LEFT(Tableau2[[#This Row],[Date]],6)</f>
        <v>201105</v>
      </c>
      <c r="B22420">
        <v>20110519</v>
      </c>
      <c r="C22420">
        <v>166</v>
      </c>
      <c r="D22420">
        <v>190</v>
      </c>
    </row>
    <row r="22421" spans="1:4" x14ac:dyDescent="0.35">
      <c r="A22421" t="str">
        <f>LEFT(Tableau2[[#This Row],[Date]],6)</f>
        <v>201105</v>
      </c>
      <c r="B22421">
        <v>20110520</v>
      </c>
      <c r="C22421">
        <v>170</v>
      </c>
      <c r="D22421">
        <v>205</v>
      </c>
    </row>
    <row r="22422" spans="1:4" x14ac:dyDescent="0.35">
      <c r="A22422" t="str">
        <f>LEFT(Tableau2[[#This Row],[Date]],6)</f>
        <v>201105</v>
      </c>
      <c r="B22422">
        <v>20110521</v>
      </c>
      <c r="C22422">
        <v>160</v>
      </c>
      <c r="D22422">
        <v>215</v>
      </c>
    </row>
    <row r="22423" spans="1:4" x14ac:dyDescent="0.35">
      <c r="A22423" t="str">
        <f>LEFT(Tableau2[[#This Row],[Date]],6)</f>
        <v>201105</v>
      </c>
      <c r="B22423">
        <v>20110522</v>
      </c>
      <c r="C22423">
        <v>120</v>
      </c>
      <c r="D22423">
        <v>232</v>
      </c>
    </row>
    <row r="22424" spans="1:4" x14ac:dyDescent="0.35">
      <c r="A22424" t="str">
        <f>LEFT(Tableau2[[#This Row],[Date]],6)</f>
        <v>201105</v>
      </c>
      <c r="B22424">
        <v>20110523</v>
      </c>
      <c r="C22424">
        <v>133</v>
      </c>
      <c r="D22424">
        <v>270</v>
      </c>
    </row>
    <row r="22425" spans="1:4" x14ac:dyDescent="0.35">
      <c r="A22425" t="str">
        <f>LEFT(Tableau2[[#This Row],[Date]],6)</f>
        <v>201105</v>
      </c>
      <c r="B22425">
        <v>20110524</v>
      </c>
      <c r="C22425">
        <v>142</v>
      </c>
      <c r="D22425">
        <v>306</v>
      </c>
    </row>
    <row r="22426" spans="1:4" x14ac:dyDescent="0.35">
      <c r="A22426" t="str">
        <f>LEFT(Tableau2[[#This Row],[Date]],6)</f>
        <v>201105</v>
      </c>
      <c r="B22426">
        <v>20110525</v>
      </c>
      <c r="C22426">
        <v>140</v>
      </c>
      <c r="D22426">
        <v>324</v>
      </c>
    </row>
    <row r="22427" spans="1:4" x14ac:dyDescent="0.35">
      <c r="A22427" t="str">
        <f>LEFT(Tableau2[[#This Row],[Date]],6)</f>
        <v>201105</v>
      </c>
      <c r="B22427">
        <v>20110526</v>
      </c>
      <c r="C22427">
        <v>137</v>
      </c>
      <c r="D22427">
        <v>311</v>
      </c>
    </row>
    <row r="22428" spans="1:4" x14ac:dyDescent="0.35">
      <c r="A22428" t="str">
        <f>LEFT(Tableau2[[#This Row],[Date]],6)</f>
        <v>201105</v>
      </c>
      <c r="B22428">
        <v>20110527</v>
      </c>
      <c r="C22428">
        <v>190</v>
      </c>
      <c r="D22428">
        <v>325</v>
      </c>
    </row>
    <row r="22429" spans="1:4" x14ac:dyDescent="0.35">
      <c r="A22429" t="str">
        <f>LEFT(Tableau2[[#This Row],[Date]],6)</f>
        <v>201105</v>
      </c>
      <c r="B22429">
        <v>20110528</v>
      </c>
      <c r="C22429">
        <v>196</v>
      </c>
      <c r="D22429">
        <v>330</v>
      </c>
    </row>
    <row r="22430" spans="1:4" x14ac:dyDescent="0.35">
      <c r="A22430" t="str">
        <f>LEFT(Tableau2[[#This Row],[Date]],6)</f>
        <v>201105</v>
      </c>
      <c r="B22430">
        <v>20110529</v>
      </c>
      <c r="C22430">
        <v>200</v>
      </c>
      <c r="D22430">
        <v>306</v>
      </c>
    </row>
    <row r="22431" spans="1:4" x14ac:dyDescent="0.35">
      <c r="A22431" t="str">
        <f>LEFT(Tableau2[[#This Row],[Date]],6)</f>
        <v>201105</v>
      </c>
      <c r="B22431">
        <v>20110530</v>
      </c>
      <c r="C22431">
        <v>204</v>
      </c>
      <c r="D22431">
        <v>274</v>
      </c>
    </row>
    <row r="22432" spans="1:4" x14ac:dyDescent="0.35">
      <c r="A22432" t="str">
        <f>LEFT(Tableau2[[#This Row],[Date]],6)</f>
        <v>201105</v>
      </c>
      <c r="B22432">
        <v>20110531</v>
      </c>
      <c r="C22432">
        <v>170</v>
      </c>
      <c r="D22432">
        <v>271</v>
      </c>
    </row>
    <row r="22433" spans="1:4" x14ac:dyDescent="0.35">
      <c r="A22433" t="str">
        <f>LEFT(Tableau2[[#This Row],[Date]],6)</f>
        <v>201106</v>
      </c>
      <c r="B22433">
        <v>20110601</v>
      </c>
      <c r="C22433">
        <v>163</v>
      </c>
      <c r="D22433">
        <v>249</v>
      </c>
    </row>
    <row r="22434" spans="1:4" x14ac:dyDescent="0.35">
      <c r="A22434" t="str">
        <f>LEFT(Tableau2[[#This Row],[Date]],6)</f>
        <v>201106</v>
      </c>
      <c r="B22434">
        <v>20110602</v>
      </c>
      <c r="C22434">
        <v>180</v>
      </c>
      <c r="D22434">
        <v>260</v>
      </c>
    </row>
    <row r="22435" spans="1:4" x14ac:dyDescent="0.35">
      <c r="A22435" t="str">
        <f>LEFT(Tableau2[[#This Row],[Date]],6)</f>
        <v>201106</v>
      </c>
      <c r="B22435">
        <v>20110603</v>
      </c>
      <c r="C22435">
        <v>160</v>
      </c>
      <c r="D22435">
        <v>251</v>
      </c>
    </row>
    <row r="22436" spans="1:4" x14ac:dyDescent="0.35">
      <c r="A22436" t="str">
        <f>LEFT(Tableau2[[#This Row],[Date]],6)</f>
        <v>201106</v>
      </c>
      <c r="B22436">
        <v>20110604</v>
      </c>
      <c r="C22436">
        <v>130</v>
      </c>
      <c r="D22436">
        <v>243</v>
      </c>
    </row>
    <row r="22437" spans="1:4" x14ac:dyDescent="0.35">
      <c r="A22437" t="str">
        <f>LEFT(Tableau2[[#This Row],[Date]],6)</f>
        <v>201106</v>
      </c>
      <c r="B22437">
        <v>20110605</v>
      </c>
      <c r="C22437">
        <v>165</v>
      </c>
      <c r="D22437">
        <v>266</v>
      </c>
    </row>
    <row r="22438" spans="1:4" x14ac:dyDescent="0.35">
      <c r="A22438" t="str">
        <f>LEFT(Tableau2[[#This Row],[Date]],6)</f>
        <v>201106</v>
      </c>
      <c r="B22438">
        <v>20110606</v>
      </c>
      <c r="C22438">
        <v>166</v>
      </c>
      <c r="D22438">
        <v>254</v>
      </c>
    </row>
    <row r="22439" spans="1:4" x14ac:dyDescent="0.35">
      <c r="A22439" t="str">
        <f>LEFT(Tableau2[[#This Row],[Date]],6)</f>
        <v>201106</v>
      </c>
      <c r="B22439">
        <v>20110607</v>
      </c>
      <c r="C22439">
        <v>165</v>
      </c>
      <c r="D22439">
        <v>276</v>
      </c>
    </row>
    <row r="22440" spans="1:4" x14ac:dyDescent="0.35">
      <c r="A22440" t="str">
        <f>LEFT(Tableau2[[#This Row],[Date]],6)</f>
        <v>201106</v>
      </c>
      <c r="B22440">
        <v>20110608</v>
      </c>
      <c r="C22440">
        <v>168</v>
      </c>
      <c r="D22440">
        <v>261</v>
      </c>
    </row>
    <row r="22441" spans="1:4" x14ac:dyDescent="0.35">
      <c r="A22441" t="str">
        <f>LEFT(Tableau2[[#This Row],[Date]],6)</f>
        <v>201106</v>
      </c>
      <c r="B22441">
        <v>20110609</v>
      </c>
      <c r="C22441">
        <v>135</v>
      </c>
      <c r="D22441">
        <v>251</v>
      </c>
    </row>
    <row r="22442" spans="1:4" x14ac:dyDescent="0.35">
      <c r="A22442" t="str">
        <f>LEFT(Tableau2[[#This Row],[Date]],6)</f>
        <v>201106</v>
      </c>
      <c r="B22442">
        <v>20110610</v>
      </c>
      <c r="C22442">
        <v>179</v>
      </c>
      <c r="D22442">
        <v>285</v>
      </c>
    </row>
    <row r="22443" spans="1:4" x14ac:dyDescent="0.35">
      <c r="A22443" t="str">
        <f>LEFT(Tableau2[[#This Row],[Date]],6)</f>
        <v>201106</v>
      </c>
      <c r="B22443">
        <v>20110611</v>
      </c>
      <c r="C22443">
        <v>140</v>
      </c>
      <c r="D22443">
        <v>279</v>
      </c>
    </row>
    <row r="22444" spans="1:4" x14ac:dyDescent="0.35">
      <c r="A22444" t="str">
        <f>LEFT(Tableau2[[#This Row],[Date]],6)</f>
        <v>201106</v>
      </c>
      <c r="B22444">
        <v>20110612</v>
      </c>
      <c r="C22444">
        <v>150</v>
      </c>
      <c r="D22444">
        <v>319</v>
      </c>
    </row>
    <row r="22445" spans="1:4" x14ac:dyDescent="0.35">
      <c r="A22445" t="str">
        <f>LEFT(Tableau2[[#This Row],[Date]],6)</f>
        <v>201106</v>
      </c>
      <c r="B22445">
        <v>20110613</v>
      </c>
      <c r="C22445">
        <v>165</v>
      </c>
      <c r="D22445">
        <v>282</v>
      </c>
    </row>
    <row r="22446" spans="1:4" x14ac:dyDescent="0.35">
      <c r="A22446" t="str">
        <f>LEFT(Tableau2[[#This Row],[Date]],6)</f>
        <v>201106</v>
      </c>
      <c r="B22446">
        <v>20110614</v>
      </c>
      <c r="C22446">
        <v>160</v>
      </c>
      <c r="D22446">
        <v>325</v>
      </c>
    </row>
    <row r="22447" spans="1:4" x14ac:dyDescent="0.35">
      <c r="A22447" t="str">
        <f>LEFT(Tableau2[[#This Row],[Date]],6)</f>
        <v>201106</v>
      </c>
      <c r="B22447">
        <v>20110615</v>
      </c>
      <c r="C22447">
        <v>160</v>
      </c>
      <c r="D22447">
        <v>300</v>
      </c>
    </row>
    <row r="22448" spans="1:4" x14ac:dyDescent="0.35">
      <c r="A22448" t="str">
        <f>LEFT(Tableau2[[#This Row],[Date]],6)</f>
        <v>201106</v>
      </c>
      <c r="B22448">
        <v>20110616</v>
      </c>
      <c r="C22448">
        <v>160</v>
      </c>
      <c r="D22448">
        <v>344</v>
      </c>
    </row>
    <row r="22449" spans="1:4" x14ac:dyDescent="0.35">
      <c r="A22449" t="str">
        <f>LEFT(Tableau2[[#This Row],[Date]],6)</f>
        <v>201106</v>
      </c>
      <c r="B22449">
        <v>20110617</v>
      </c>
      <c r="C22449">
        <v>175</v>
      </c>
      <c r="D22449">
        <v>326</v>
      </c>
    </row>
    <row r="22450" spans="1:4" x14ac:dyDescent="0.35">
      <c r="A22450" t="str">
        <f>LEFT(Tableau2[[#This Row],[Date]],6)</f>
        <v>201106</v>
      </c>
      <c r="B22450">
        <v>20110618</v>
      </c>
      <c r="C22450">
        <v>193</v>
      </c>
      <c r="D22450">
        <v>363</v>
      </c>
    </row>
    <row r="22451" spans="1:4" x14ac:dyDescent="0.35">
      <c r="A22451" t="str">
        <f>LEFT(Tableau2[[#This Row],[Date]],6)</f>
        <v>201106</v>
      </c>
      <c r="B22451">
        <v>20110619</v>
      </c>
      <c r="C22451">
        <v>195</v>
      </c>
      <c r="D22451">
        <v>313</v>
      </c>
    </row>
    <row r="22452" spans="1:4" x14ac:dyDescent="0.35">
      <c r="A22452" t="str">
        <f>LEFT(Tableau2[[#This Row],[Date]],6)</f>
        <v>201106</v>
      </c>
      <c r="B22452">
        <v>20110620</v>
      </c>
      <c r="C22452">
        <v>211</v>
      </c>
      <c r="D22452">
        <v>284</v>
      </c>
    </row>
    <row r="22453" spans="1:4" x14ac:dyDescent="0.35">
      <c r="A22453" t="str">
        <f>LEFT(Tableau2[[#This Row],[Date]],6)</f>
        <v>201106</v>
      </c>
      <c r="B22453">
        <v>20110621</v>
      </c>
      <c r="C22453">
        <v>190</v>
      </c>
      <c r="D22453">
        <v>290</v>
      </c>
    </row>
    <row r="22454" spans="1:4" x14ac:dyDescent="0.35">
      <c r="A22454" t="str">
        <f>LEFT(Tableau2[[#This Row],[Date]],6)</f>
        <v>201106</v>
      </c>
      <c r="B22454">
        <v>20110622</v>
      </c>
      <c r="C22454">
        <v>210</v>
      </c>
      <c r="D22454">
        <v>309</v>
      </c>
    </row>
    <row r="22455" spans="1:4" x14ac:dyDescent="0.35">
      <c r="A22455" t="str">
        <f>LEFT(Tableau2[[#This Row],[Date]],6)</f>
        <v>201106</v>
      </c>
      <c r="B22455">
        <v>20110623</v>
      </c>
      <c r="C22455">
        <v>200</v>
      </c>
      <c r="D22455">
        <v>332</v>
      </c>
    </row>
    <row r="22456" spans="1:4" x14ac:dyDescent="0.35">
      <c r="A22456" t="str">
        <f>LEFT(Tableau2[[#This Row],[Date]],6)</f>
        <v>201106</v>
      </c>
      <c r="B22456">
        <v>20110624</v>
      </c>
      <c r="C22456">
        <v>225</v>
      </c>
      <c r="D22456">
        <v>309</v>
      </c>
    </row>
    <row r="22457" spans="1:4" x14ac:dyDescent="0.35">
      <c r="A22457" t="str">
        <f>LEFT(Tableau2[[#This Row],[Date]],6)</f>
        <v>201106</v>
      </c>
      <c r="B22457">
        <v>20110625</v>
      </c>
      <c r="C22457">
        <v>215</v>
      </c>
      <c r="D22457">
        <v>296</v>
      </c>
    </row>
    <row r="22458" spans="1:4" x14ac:dyDescent="0.35">
      <c r="A22458" t="str">
        <f>LEFT(Tableau2[[#This Row],[Date]],6)</f>
        <v>201106</v>
      </c>
      <c r="B22458">
        <v>20110626</v>
      </c>
      <c r="C22458">
        <v>187</v>
      </c>
      <c r="D22458">
        <v>315</v>
      </c>
    </row>
    <row r="22459" spans="1:4" x14ac:dyDescent="0.35">
      <c r="A22459" t="str">
        <f>LEFT(Tableau2[[#This Row],[Date]],6)</f>
        <v>201106</v>
      </c>
      <c r="B22459">
        <v>20110627</v>
      </c>
      <c r="C22459">
        <v>184</v>
      </c>
      <c r="D22459">
        <v>280</v>
      </c>
    </row>
    <row r="22460" spans="1:4" x14ac:dyDescent="0.35">
      <c r="A22460" t="str">
        <f>LEFT(Tableau2[[#This Row],[Date]],6)</f>
        <v>201106</v>
      </c>
      <c r="B22460">
        <v>20110628</v>
      </c>
      <c r="C22460">
        <v>199</v>
      </c>
      <c r="D22460">
        <v>315</v>
      </c>
    </row>
    <row r="22461" spans="1:4" x14ac:dyDescent="0.35">
      <c r="A22461" t="str">
        <f>LEFT(Tableau2[[#This Row],[Date]],6)</f>
        <v>201106</v>
      </c>
      <c r="B22461">
        <v>20110629</v>
      </c>
      <c r="C22461">
        <v>187</v>
      </c>
      <c r="D22461">
        <v>313</v>
      </c>
    </row>
    <row r="22462" spans="1:4" x14ac:dyDescent="0.35">
      <c r="A22462" t="str">
        <f>LEFT(Tableau2[[#This Row],[Date]],6)</f>
        <v>201106</v>
      </c>
      <c r="B22462">
        <v>20110630</v>
      </c>
      <c r="C22462">
        <v>220</v>
      </c>
      <c r="D22462">
        <v>296</v>
      </c>
    </row>
    <row r="22463" spans="1:4" x14ac:dyDescent="0.35">
      <c r="A22463" t="str">
        <f>LEFT(Tableau2[[#This Row],[Date]],6)</f>
        <v>201107</v>
      </c>
      <c r="B22463">
        <v>20110701</v>
      </c>
      <c r="C22463">
        <v>220</v>
      </c>
      <c r="D22463">
        <v>295</v>
      </c>
    </row>
    <row r="22464" spans="1:4" x14ac:dyDescent="0.35">
      <c r="A22464" t="str">
        <f>LEFT(Tableau2[[#This Row],[Date]],6)</f>
        <v>201107</v>
      </c>
      <c r="B22464">
        <v>20110702</v>
      </c>
      <c r="C22464">
        <v>196</v>
      </c>
      <c r="D22464">
        <v>366</v>
      </c>
    </row>
    <row r="22465" spans="1:4" x14ac:dyDescent="0.35">
      <c r="A22465" t="str">
        <f>LEFT(Tableau2[[#This Row],[Date]],6)</f>
        <v>201107</v>
      </c>
      <c r="B22465">
        <v>20110703</v>
      </c>
      <c r="C22465">
        <v>226</v>
      </c>
      <c r="D22465">
        <v>352</v>
      </c>
    </row>
    <row r="22466" spans="1:4" x14ac:dyDescent="0.35">
      <c r="A22466" t="str">
        <f>LEFT(Tableau2[[#This Row],[Date]],6)</f>
        <v>201107</v>
      </c>
      <c r="B22466">
        <v>20110704</v>
      </c>
      <c r="C22466">
        <v>210</v>
      </c>
      <c r="D22466">
        <v>304</v>
      </c>
    </row>
    <row r="22467" spans="1:4" x14ac:dyDescent="0.35">
      <c r="A22467" t="str">
        <f>LEFT(Tableau2[[#This Row],[Date]],6)</f>
        <v>201107</v>
      </c>
      <c r="B22467">
        <v>20110705</v>
      </c>
      <c r="C22467">
        <v>148</v>
      </c>
      <c r="D22467">
        <v>298</v>
      </c>
    </row>
    <row r="22468" spans="1:4" x14ac:dyDescent="0.35">
      <c r="A22468" t="str">
        <f>LEFT(Tableau2[[#This Row],[Date]],6)</f>
        <v>201107</v>
      </c>
      <c r="B22468">
        <v>20110706</v>
      </c>
      <c r="C22468">
        <v>172</v>
      </c>
      <c r="D22468">
        <v>352</v>
      </c>
    </row>
    <row r="22469" spans="1:4" x14ac:dyDescent="0.35">
      <c r="A22469" t="str">
        <f>LEFT(Tableau2[[#This Row],[Date]],6)</f>
        <v>201107</v>
      </c>
      <c r="B22469">
        <v>20110707</v>
      </c>
      <c r="C22469">
        <v>181</v>
      </c>
      <c r="D22469">
        <v>375</v>
      </c>
    </row>
    <row r="22470" spans="1:4" x14ac:dyDescent="0.35">
      <c r="A22470" t="str">
        <f>LEFT(Tableau2[[#This Row],[Date]],6)</f>
        <v>201107</v>
      </c>
      <c r="B22470">
        <v>20110708</v>
      </c>
      <c r="C22470">
        <v>205</v>
      </c>
      <c r="D22470">
        <v>350</v>
      </c>
    </row>
    <row r="22471" spans="1:4" x14ac:dyDescent="0.35">
      <c r="A22471" t="str">
        <f>LEFT(Tableau2[[#This Row],[Date]],6)</f>
        <v>201107</v>
      </c>
      <c r="B22471">
        <v>20110709</v>
      </c>
      <c r="C22471">
        <v>212</v>
      </c>
      <c r="D22471">
        <v>313</v>
      </c>
    </row>
    <row r="22472" spans="1:4" x14ac:dyDescent="0.35">
      <c r="A22472" t="str">
        <f>LEFT(Tableau2[[#This Row],[Date]],6)</f>
        <v>201107</v>
      </c>
      <c r="B22472">
        <v>20110710</v>
      </c>
      <c r="C22472">
        <v>230</v>
      </c>
      <c r="D22472">
        <v>360</v>
      </c>
    </row>
    <row r="22473" spans="1:4" x14ac:dyDescent="0.35">
      <c r="A22473" t="str">
        <f>LEFT(Tableau2[[#This Row],[Date]],6)</f>
        <v>201107</v>
      </c>
      <c r="B22473">
        <v>20110711</v>
      </c>
      <c r="C22473">
        <v>220</v>
      </c>
      <c r="D22473">
        <v>342</v>
      </c>
    </row>
    <row r="22474" spans="1:4" x14ac:dyDescent="0.35">
      <c r="A22474" t="str">
        <f>LEFT(Tableau2[[#This Row],[Date]],6)</f>
        <v>201107</v>
      </c>
      <c r="B22474">
        <v>20110712</v>
      </c>
      <c r="C22474">
        <v>231</v>
      </c>
      <c r="D22474">
        <v>380</v>
      </c>
    </row>
    <row r="22475" spans="1:4" x14ac:dyDescent="0.35">
      <c r="A22475" t="str">
        <f>LEFT(Tableau2[[#This Row],[Date]],6)</f>
        <v>201107</v>
      </c>
      <c r="B22475">
        <v>20110713</v>
      </c>
      <c r="C22475">
        <v>231</v>
      </c>
      <c r="D22475">
        <v>332</v>
      </c>
    </row>
    <row r="22476" spans="1:4" x14ac:dyDescent="0.35">
      <c r="A22476" t="str">
        <f>LEFT(Tableau2[[#This Row],[Date]],6)</f>
        <v>201107</v>
      </c>
      <c r="B22476">
        <v>20110714</v>
      </c>
      <c r="C22476">
        <v>177</v>
      </c>
      <c r="D22476">
        <v>313</v>
      </c>
    </row>
    <row r="22477" spans="1:4" x14ac:dyDescent="0.35">
      <c r="A22477" t="str">
        <f>LEFT(Tableau2[[#This Row],[Date]],6)</f>
        <v>201107</v>
      </c>
      <c r="B22477">
        <v>20110715</v>
      </c>
      <c r="C22477">
        <v>202</v>
      </c>
      <c r="D22477">
        <v>315</v>
      </c>
    </row>
    <row r="22478" spans="1:4" x14ac:dyDescent="0.35">
      <c r="A22478" t="str">
        <f>LEFT(Tableau2[[#This Row],[Date]],6)</f>
        <v>201107</v>
      </c>
      <c r="B22478">
        <v>20110716</v>
      </c>
      <c r="C22478">
        <v>201</v>
      </c>
      <c r="D22478">
        <v>297</v>
      </c>
    </row>
    <row r="22479" spans="1:4" x14ac:dyDescent="0.35">
      <c r="A22479" t="str">
        <f>LEFT(Tableau2[[#This Row],[Date]],6)</f>
        <v>201107</v>
      </c>
      <c r="B22479">
        <v>20110717</v>
      </c>
      <c r="C22479">
        <v>203</v>
      </c>
      <c r="D22479">
        <v>368</v>
      </c>
    </row>
    <row r="22480" spans="1:4" x14ac:dyDescent="0.35">
      <c r="A22480" t="str">
        <f>LEFT(Tableau2[[#This Row],[Date]],6)</f>
        <v>201107</v>
      </c>
      <c r="B22480">
        <v>20110718</v>
      </c>
      <c r="C22480">
        <v>228</v>
      </c>
      <c r="D22480">
        <v>341</v>
      </c>
    </row>
    <row r="22481" spans="1:4" x14ac:dyDescent="0.35">
      <c r="A22481" t="str">
        <f>LEFT(Tableau2[[#This Row],[Date]],6)</f>
        <v>201107</v>
      </c>
      <c r="B22481">
        <v>20110719</v>
      </c>
      <c r="C22481">
        <v>205</v>
      </c>
      <c r="D22481">
        <v>329</v>
      </c>
    </row>
    <row r="22482" spans="1:4" x14ac:dyDescent="0.35">
      <c r="A22482" t="str">
        <f>LEFT(Tableau2[[#This Row],[Date]],6)</f>
        <v>201107</v>
      </c>
      <c r="B22482">
        <v>20110720</v>
      </c>
      <c r="C22482">
        <v>181</v>
      </c>
      <c r="D22482">
        <v>320</v>
      </c>
    </row>
    <row r="22483" spans="1:4" x14ac:dyDescent="0.35">
      <c r="A22483" t="str">
        <f>LEFT(Tableau2[[#This Row],[Date]],6)</f>
        <v>201107</v>
      </c>
      <c r="B22483">
        <v>20110721</v>
      </c>
      <c r="C22483">
        <v>204</v>
      </c>
      <c r="D22483">
        <v>295</v>
      </c>
    </row>
    <row r="22484" spans="1:4" x14ac:dyDescent="0.35">
      <c r="A22484" t="str">
        <f>LEFT(Tableau2[[#This Row],[Date]],6)</f>
        <v>201107</v>
      </c>
      <c r="B22484">
        <v>20110722</v>
      </c>
      <c r="C22484">
        <v>230</v>
      </c>
      <c r="D22484">
        <v>276</v>
      </c>
    </row>
    <row r="22485" spans="1:4" x14ac:dyDescent="0.35">
      <c r="A22485" t="str">
        <f>LEFT(Tableau2[[#This Row],[Date]],6)</f>
        <v>201107</v>
      </c>
      <c r="B22485">
        <v>20110723</v>
      </c>
      <c r="C22485">
        <v>205</v>
      </c>
      <c r="D22485">
        <v>295</v>
      </c>
    </row>
    <row r="22486" spans="1:4" x14ac:dyDescent="0.35">
      <c r="A22486" t="str">
        <f>LEFT(Tableau2[[#This Row],[Date]],6)</f>
        <v>201107</v>
      </c>
      <c r="B22486">
        <v>20110724</v>
      </c>
      <c r="C22486">
        <v>195</v>
      </c>
      <c r="D22486">
        <v>307</v>
      </c>
    </row>
    <row r="22487" spans="1:4" x14ac:dyDescent="0.35">
      <c r="A22487" t="str">
        <f>LEFT(Tableau2[[#This Row],[Date]],6)</f>
        <v>201107</v>
      </c>
      <c r="B22487">
        <v>20110725</v>
      </c>
      <c r="C22487">
        <v>179</v>
      </c>
      <c r="D22487">
        <v>306</v>
      </c>
    </row>
    <row r="22488" spans="1:4" x14ac:dyDescent="0.35">
      <c r="A22488" t="str">
        <f>LEFT(Tableau2[[#This Row],[Date]],6)</f>
        <v>201107</v>
      </c>
      <c r="B22488">
        <v>20110726</v>
      </c>
      <c r="C22488">
        <v>196</v>
      </c>
      <c r="D22488">
        <v>370</v>
      </c>
    </row>
    <row r="22489" spans="1:4" x14ac:dyDescent="0.35">
      <c r="A22489" t="str">
        <f>LEFT(Tableau2[[#This Row],[Date]],6)</f>
        <v>201107</v>
      </c>
      <c r="B22489">
        <v>20110727</v>
      </c>
      <c r="C22489">
        <v>212</v>
      </c>
      <c r="D22489">
        <v>326</v>
      </c>
    </row>
    <row r="22490" spans="1:4" x14ac:dyDescent="0.35">
      <c r="A22490" t="str">
        <f>LEFT(Tableau2[[#This Row],[Date]],6)</f>
        <v>201107</v>
      </c>
      <c r="B22490">
        <v>20110728</v>
      </c>
      <c r="C22490">
        <v>231</v>
      </c>
      <c r="D22490">
        <v>290</v>
      </c>
    </row>
    <row r="22491" spans="1:4" x14ac:dyDescent="0.35">
      <c r="A22491" t="str">
        <f>LEFT(Tableau2[[#This Row],[Date]],6)</f>
        <v>201107</v>
      </c>
      <c r="B22491">
        <v>20110729</v>
      </c>
      <c r="C22491">
        <v>230</v>
      </c>
      <c r="D22491">
        <v>301</v>
      </c>
    </row>
    <row r="22492" spans="1:4" x14ac:dyDescent="0.35">
      <c r="A22492" t="str">
        <f>LEFT(Tableau2[[#This Row],[Date]],6)</f>
        <v>201107</v>
      </c>
      <c r="B22492">
        <v>20110730</v>
      </c>
      <c r="C22492">
        <v>190</v>
      </c>
      <c r="D22492">
        <v>305</v>
      </c>
    </row>
    <row r="22493" spans="1:4" x14ac:dyDescent="0.35">
      <c r="A22493" t="str">
        <f>LEFT(Tableau2[[#This Row],[Date]],6)</f>
        <v>201107</v>
      </c>
      <c r="B22493">
        <v>20110731</v>
      </c>
      <c r="C22493">
        <v>186</v>
      </c>
      <c r="D22493">
        <v>345</v>
      </c>
    </row>
    <row r="22494" spans="1:4" x14ac:dyDescent="0.35">
      <c r="A22494" t="str">
        <f>LEFT(Tableau2[[#This Row],[Date]],6)</f>
        <v>201108</v>
      </c>
      <c r="B22494">
        <v>20110801</v>
      </c>
      <c r="C22494">
        <v>200</v>
      </c>
      <c r="D22494">
        <v>373</v>
      </c>
    </row>
    <row r="22495" spans="1:4" x14ac:dyDescent="0.35">
      <c r="A22495" t="str">
        <f>LEFT(Tableau2[[#This Row],[Date]],6)</f>
        <v>201108</v>
      </c>
      <c r="B22495">
        <v>20110802</v>
      </c>
      <c r="C22495">
        <v>234</v>
      </c>
      <c r="D22495">
        <v>310</v>
      </c>
    </row>
    <row r="22496" spans="1:4" x14ac:dyDescent="0.35">
      <c r="A22496" t="str">
        <f>LEFT(Tableau2[[#This Row],[Date]],6)</f>
        <v>201108</v>
      </c>
      <c r="B22496">
        <v>20110803</v>
      </c>
      <c r="C22496">
        <v>218</v>
      </c>
      <c r="D22496">
        <v>306</v>
      </c>
    </row>
    <row r="22497" spans="1:4" x14ac:dyDescent="0.35">
      <c r="A22497" t="str">
        <f>LEFT(Tableau2[[#This Row],[Date]],6)</f>
        <v>201108</v>
      </c>
      <c r="B22497">
        <v>20110804</v>
      </c>
      <c r="C22497">
        <v>207</v>
      </c>
      <c r="D22497">
        <v>298</v>
      </c>
    </row>
    <row r="22498" spans="1:4" x14ac:dyDescent="0.35">
      <c r="A22498" t="str">
        <f>LEFT(Tableau2[[#This Row],[Date]],6)</f>
        <v>201108</v>
      </c>
      <c r="B22498">
        <v>20110805</v>
      </c>
      <c r="C22498">
        <v>212</v>
      </c>
      <c r="D22498">
        <v>331</v>
      </c>
    </row>
    <row r="22499" spans="1:4" x14ac:dyDescent="0.35">
      <c r="A22499" t="str">
        <f>LEFT(Tableau2[[#This Row],[Date]],6)</f>
        <v>201108</v>
      </c>
      <c r="B22499">
        <v>20110806</v>
      </c>
      <c r="C22499">
        <v>200</v>
      </c>
      <c r="D22499">
        <v>360</v>
      </c>
    </row>
    <row r="22500" spans="1:4" x14ac:dyDescent="0.35">
      <c r="A22500" t="str">
        <f>LEFT(Tableau2[[#This Row],[Date]],6)</f>
        <v>201108</v>
      </c>
      <c r="B22500">
        <v>20110807</v>
      </c>
      <c r="C22500">
        <v>195</v>
      </c>
      <c r="D22500">
        <v>364</v>
      </c>
    </row>
    <row r="22501" spans="1:4" x14ac:dyDescent="0.35">
      <c r="A22501" t="str">
        <f>LEFT(Tableau2[[#This Row],[Date]],6)</f>
        <v>201108</v>
      </c>
      <c r="B22501">
        <v>20110808</v>
      </c>
      <c r="C22501">
        <v>205</v>
      </c>
      <c r="D22501">
        <v>357</v>
      </c>
    </row>
    <row r="22502" spans="1:4" x14ac:dyDescent="0.35">
      <c r="A22502" t="str">
        <f>LEFT(Tableau2[[#This Row],[Date]],6)</f>
        <v>201108</v>
      </c>
      <c r="B22502">
        <v>20110809</v>
      </c>
      <c r="C22502">
        <v>245</v>
      </c>
      <c r="D22502">
        <v>320</v>
      </c>
    </row>
    <row r="22503" spans="1:4" x14ac:dyDescent="0.35">
      <c r="A22503" t="str">
        <f>LEFT(Tableau2[[#This Row],[Date]],6)</f>
        <v>201108</v>
      </c>
      <c r="B22503">
        <v>20110810</v>
      </c>
      <c r="C22503">
        <v>200</v>
      </c>
      <c r="D22503">
        <v>320</v>
      </c>
    </row>
    <row r="22504" spans="1:4" x14ac:dyDescent="0.35">
      <c r="A22504" t="str">
        <f>LEFT(Tableau2[[#This Row],[Date]],6)</f>
        <v>201108</v>
      </c>
      <c r="B22504">
        <v>20110811</v>
      </c>
      <c r="C22504">
        <v>200</v>
      </c>
      <c r="D22504">
        <v>298</v>
      </c>
    </row>
    <row r="22505" spans="1:4" x14ac:dyDescent="0.35">
      <c r="A22505" t="str">
        <f>LEFT(Tableau2[[#This Row],[Date]],6)</f>
        <v>201108</v>
      </c>
      <c r="B22505">
        <v>20110812</v>
      </c>
      <c r="C22505">
        <v>198</v>
      </c>
      <c r="D22505">
        <v>336</v>
      </c>
    </row>
    <row r="22506" spans="1:4" x14ac:dyDescent="0.35">
      <c r="A22506" t="str">
        <f>LEFT(Tableau2[[#This Row],[Date]],6)</f>
        <v>201108</v>
      </c>
      <c r="B22506">
        <v>20110813</v>
      </c>
      <c r="C22506">
        <v>228</v>
      </c>
      <c r="D22506">
        <v>318</v>
      </c>
    </row>
    <row r="22507" spans="1:4" x14ac:dyDescent="0.35">
      <c r="A22507" t="str">
        <f>LEFT(Tableau2[[#This Row],[Date]],6)</f>
        <v>201108</v>
      </c>
      <c r="B22507">
        <v>20110814</v>
      </c>
      <c r="C22507">
        <v>190</v>
      </c>
      <c r="D22507">
        <v>341</v>
      </c>
    </row>
    <row r="22508" spans="1:4" x14ac:dyDescent="0.35">
      <c r="A22508" t="str">
        <f>LEFT(Tableau2[[#This Row],[Date]],6)</f>
        <v>201108</v>
      </c>
      <c r="B22508">
        <v>20110815</v>
      </c>
      <c r="C22508">
        <v>180</v>
      </c>
      <c r="D22508">
        <v>356</v>
      </c>
    </row>
    <row r="22509" spans="1:4" x14ac:dyDescent="0.35">
      <c r="A22509" t="str">
        <f>LEFT(Tableau2[[#This Row],[Date]],6)</f>
        <v>201108</v>
      </c>
      <c r="B22509">
        <v>20110816</v>
      </c>
      <c r="C22509">
        <v>185</v>
      </c>
      <c r="D22509">
        <v>327</v>
      </c>
    </row>
    <row r="22510" spans="1:4" x14ac:dyDescent="0.35">
      <c r="A22510" t="str">
        <f>LEFT(Tableau2[[#This Row],[Date]],6)</f>
        <v>201108</v>
      </c>
      <c r="B22510">
        <v>20110817</v>
      </c>
      <c r="C22510">
        <v>202</v>
      </c>
      <c r="D22510">
        <v>331</v>
      </c>
    </row>
    <row r="22511" spans="1:4" x14ac:dyDescent="0.35">
      <c r="A22511" t="str">
        <f>LEFT(Tableau2[[#This Row],[Date]],6)</f>
        <v>201108</v>
      </c>
      <c r="B22511">
        <v>20110818</v>
      </c>
      <c r="C22511">
        <v>224</v>
      </c>
      <c r="D22511">
        <v>329</v>
      </c>
    </row>
    <row r="22512" spans="1:4" x14ac:dyDescent="0.35">
      <c r="A22512" t="str">
        <f>LEFT(Tableau2[[#This Row],[Date]],6)</f>
        <v>201108</v>
      </c>
      <c r="B22512">
        <v>20110819</v>
      </c>
      <c r="C22512">
        <v>240</v>
      </c>
      <c r="D22512">
        <v>310</v>
      </c>
    </row>
    <row r="22513" spans="1:4" x14ac:dyDescent="0.35">
      <c r="A22513" t="str">
        <f>LEFT(Tableau2[[#This Row],[Date]],6)</f>
        <v>201108</v>
      </c>
      <c r="B22513">
        <v>20110820</v>
      </c>
      <c r="C22513">
        <v>240</v>
      </c>
      <c r="D22513">
        <v>309</v>
      </c>
    </row>
    <row r="22514" spans="1:4" x14ac:dyDescent="0.35">
      <c r="A22514" t="str">
        <f>LEFT(Tableau2[[#This Row],[Date]],6)</f>
        <v>201108</v>
      </c>
      <c r="B22514">
        <v>20110821</v>
      </c>
      <c r="C22514">
        <v>221</v>
      </c>
      <c r="D22514">
        <v>327</v>
      </c>
    </row>
    <row r="22515" spans="1:4" x14ac:dyDescent="0.35">
      <c r="A22515" t="str">
        <f>LEFT(Tableau2[[#This Row],[Date]],6)</f>
        <v>201108</v>
      </c>
      <c r="B22515">
        <v>20110822</v>
      </c>
      <c r="C22515">
        <v>245</v>
      </c>
      <c r="D22515">
        <v>322</v>
      </c>
    </row>
    <row r="22516" spans="1:4" x14ac:dyDescent="0.35">
      <c r="A22516" t="str">
        <f>LEFT(Tableau2[[#This Row],[Date]],6)</f>
        <v>201108</v>
      </c>
      <c r="B22516">
        <v>20110823</v>
      </c>
      <c r="C22516">
        <v>210</v>
      </c>
      <c r="D22516">
        <v>325</v>
      </c>
    </row>
    <row r="22517" spans="1:4" x14ac:dyDescent="0.35">
      <c r="A22517" t="str">
        <f>LEFT(Tableau2[[#This Row],[Date]],6)</f>
        <v>201108</v>
      </c>
      <c r="B22517">
        <v>20110824</v>
      </c>
      <c r="C22517">
        <v>229</v>
      </c>
      <c r="D22517">
        <v>366</v>
      </c>
    </row>
    <row r="22518" spans="1:4" x14ac:dyDescent="0.35">
      <c r="A22518" t="str">
        <f>LEFT(Tableau2[[#This Row],[Date]],6)</f>
        <v>201108</v>
      </c>
      <c r="B22518">
        <v>20110825</v>
      </c>
      <c r="C22518">
        <v>190</v>
      </c>
      <c r="D22518">
        <v>360</v>
      </c>
    </row>
    <row r="22519" spans="1:4" x14ac:dyDescent="0.35">
      <c r="A22519" t="str">
        <f>LEFT(Tableau2[[#This Row],[Date]],6)</f>
        <v>201108</v>
      </c>
      <c r="B22519">
        <v>20110826</v>
      </c>
      <c r="C22519">
        <v>207</v>
      </c>
      <c r="D22519">
        <v>346</v>
      </c>
    </row>
    <row r="22520" spans="1:4" x14ac:dyDescent="0.35">
      <c r="A22520" t="str">
        <f>LEFT(Tableau2[[#This Row],[Date]],6)</f>
        <v>201108</v>
      </c>
      <c r="B22520">
        <v>20110827</v>
      </c>
      <c r="C22520">
        <v>196</v>
      </c>
      <c r="D22520">
        <v>319</v>
      </c>
    </row>
    <row r="22521" spans="1:4" x14ac:dyDescent="0.35">
      <c r="A22521" t="str">
        <f>LEFT(Tableau2[[#This Row],[Date]],6)</f>
        <v>201108</v>
      </c>
      <c r="B22521">
        <v>20110828</v>
      </c>
      <c r="C22521">
        <v>225</v>
      </c>
      <c r="D22521">
        <v>320</v>
      </c>
    </row>
    <row r="22522" spans="1:4" x14ac:dyDescent="0.35">
      <c r="A22522" t="str">
        <f>LEFT(Tableau2[[#This Row],[Date]],6)</f>
        <v>201108</v>
      </c>
      <c r="B22522">
        <v>20110829</v>
      </c>
      <c r="C22522">
        <v>218</v>
      </c>
      <c r="D22522">
        <v>335</v>
      </c>
    </row>
    <row r="22523" spans="1:4" x14ac:dyDescent="0.35">
      <c r="A22523" t="str">
        <f>LEFT(Tableau2[[#This Row],[Date]],6)</f>
        <v>201108</v>
      </c>
      <c r="B22523">
        <v>20110830</v>
      </c>
      <c r="C22523">
        <v>240</v>
      </c>
      <c r="D22523">
        <v>326</v>
      </c>
    </row>
    <row r="22524" spans="1:4" x14ac:dyDescent="0.35">
      <c r="A22524" t="str">
        <f>LEFT(Tableau2[[#This Row],[Date]],6)</f>
        <v>201108</v>
      </c>
      <c r="B22524">
        <v>20110831</v>
      </c>
      <c r="C22524">
        <v>197</v>
      </c>
      <c r="D22524">
        <v>326</v>
      </c>
    </row>
    <row r="22525" spans="1:4" x14ac:dyDescent="0.35">
      <c r="A22525" t="str">
        <f>LEFT(Tableau2[[#This Row],[Date]],6)</f>
        <v>201109</v>
      </c>
      <c r="B22525">
        <v>20110901</v>
      </c>
      <c r="C22525">
        <v>195</v>
      </c>
      <c r="D22525">
        <v>306</v>
      </c>
    </row>
    <row r="22526" spans="1:4" x14ac:dyDescent="0.35">
      <c r="A22526" t="str">
        <f>LEFT(Tableau2[[#This Row],[Date]],6)</f>
        <v>201109</v>
      </c>
      <c r="B22526">
        <v>20110902</v>
      </c>
      <c r="C22526">
        <v>208</v>
      </c>
      <c r="D22526">
        <v>280</v>
      </c>
    </row>
    <row r="22527" spans="1:4" x14ac:dyDescent="0.35">
      <c r="A22527" t="str">
        <f>LEFT(Tableau2[[#This Row],[Date]],6)</f>
        <v>201109</v>
      </c>
      <c r="B22527">
        <v>20110903</v>
      </c>
      <c r="C22527">
        <v>177</v>
      </c>
      <c r="D22527">
        <v>272</v>
      </c>
    </row>
    <row r="22528" spans="1:4" x14ac:dyDescent="0.35">
      <c r="A22528" t="str">
        <f>LEFT(Tableau2[[#This Row],[Date]],6)</f>
        <v>201109</v>
      </c>
      <c r="B22528">
        <v>20110904</v>
      </c>
      <c r="C22528">
        <v>163</v>
      </c>
      <c r="D22528">
        <v>300</v>
      </c>
    </row>
    <row r="22529" spans="1:4" x14ac:dyDescent="0.35">
      <c r="A22529" t="str">
        <f>LEFT(Tableau2[[#This Row],[Date]],6)</f>
        <v>201109</v>
      </c>
      <c r="B22529">
        <v>20110905</v>
      </c>
      <c r="C22529">
        <v>150</v>
      </c>
      <c r="D22529">
        <v>301</v>
      </c>
    </row>
    <row r="22530" spans="1:4" x14ac:dyDescent="0.35">
      <c r="A22530" t="str">
        <f>LEFT(Tableau2[[#This Row],[Date]],6)</f>
        <v>201109</v>
      </c>
      <c r="B22530">
        <v>20110906</v>
      </c>
      <c r="C22530">
        <v>173</v>
      </c>
      <c r="D22530">
        <v>320</v>
      </c>
    </row>
    <row r="22531" spans="1:4" x14ac:dyDescent="0.35">
      <c r="A22531" t="str">
        <f>LEFT(Tableau2[[#This Row],[Date]],6)</f>
        <v>201109</v>
      </c>
      <c r="B22531">
        <v>20110907</v>
      </c>
      <c r="C22531">
        <v>197</v>
      </c>
      <c r="D22531">
        <v>314</v>
      </c>
    </row>
    <row r="22532" spans="1:4" x14ac:dyDescent="0.35">
      <c r="A22532" t="str">
        <f>LEFT(Tableau2[[#This Row],[Date]],6)</f>
        <v>201109</v>
      </c>
      <c r="B22532">
        <v>20110908</v>
      </c>
      <c r="C22532">
        <v>168</v>
      </c>
      <c r="D22532">
        <v>300</v>
      </c>
    </row>
    <row r="22533" spans="1:4" x14ac:dyDescent="0.35">
      <c r="A22533" t="str">
        <f>LEFT(Tableau2[[#This Row],[Date]],6)</f>
        <v>201109</v>
      </c>
      <c r="B22533">
        <v>20110909</v>
      </c>
      <c r="C22533">
        <v>147</v>
      </c>
      <c r="D22533">
        <v>320</v>
      </c>
    </row>
    <row r="22534" spans="1:4" x14ac:dyDescent="0.35">
      <c r="A22534" t="str">
        <f>LEFT(Tableau2[[#This Row],[Date]],6)</f>
        <v>201109</v>
      </c>
      <c r="B22534">
        <v>20110910</v>
      </c>
      <c r="C22534">
        <v>160</v>
      </c>
      <c r="D22534">
        <v>296</v>
      </c>
    </row>
    <row r="22535" spans="1:4" x14ac:dyDescent="0.35">
      <c r="A22535" t="str">
        <f>LEFT(Tableau2[[#This Row],[Date]],6)</f>
        <v>201109</v>
      </c>
      <c r="B22535">
        <v>20110911</v>
      </c>
      <c r="C22535">
        <v>164</v>
      </c>
      <c r="D22535">
        <v>330</v>
      </c>
    </row>
    <row r="22536" spans="1:4" x14ac:dyDescent="0.35">
      <c r="A22536" t="str">
        <f>LEFT(Tableau2[[#This Row],[Date]],6)</f>
        <v>201109</v>
      </c>
      <c r="B22536">
        <v>20110912</v>
      </c>
      <c r="C22536">
        <v>160</v>
      </c>
      <c r="D22536">
        <v>305</v>
      </c>
    </row>
    <row r="22537" spans="1:4" x14ac:dyDescent="0.35">
      <c r="A22537" t="str">
        <f>LEFT(Tableau2[[#This Row],[Date]],6)</f>
        <v>201109</v>
      </c>
      <c r="B22537">
        <v>20110913</v>
      </c>
      <c r="C22537">
        <v>190</v>
      </c>
      <c r="D22537">
        <v>294</v>
      </c>
    </row>
    <row r="22538" spans="1:4" x14ac:dyDescent="0.35">
      <c r="A22538" t="str">
        <f>LEFT(Tableau2[[#This Row],[Date]],6)</f>
        <v>201109</v>
      </c>
      <c r="B22538">
        <v>20110914</v>
      </c>
      <c r="C22538">
        <v>210</v>
      </c>
      <c r="D22538">
        <v>306</v>
      </c>
    </row>
    <row r="22539" spans="1:4" x14ac:dyDescent="0.35">
      <c r="A22539" t="str">
        <f>LEFT(Tableau2[[#This Row],[Date]],6)</f>
        <v>201109</v>
      </c>
      <c r="B22539">
        <v>20110915</v>
      </c>
      <c r="C22539">
        <v>212</v>
      </c>
      <c r="D22539">
        <v>313</v>
      </c>
    </row>
    <row r="22540" spans="1:4" x14ac:dyDescent="0.35">
      <c r="A22540" t="str">
        <f>LEFT(Tableau2[[#This Row],[Date]],6)</f>
        <v>201109</v>
      </c>
      <c r="B22540">
        <v>20110916</v>
      </c>
      <c r="C22540">
        <v>210</v>
      </c>
      <c r="D22540">
        <v>290</v>
      </c>
    </row>
    <row r="22541" spans="1:4" x14ac:dyDescent="0.35">
      <c r="A22541" t="str">
        <f>LEFT(Tableau2[[#This Row],[Date]],6)</f>
        <v>201109</v>
      </c>
      <c r="B22541">
        <v>20110917</v>
      </c>
      <c r="C22541">
        <v>201</v>
      </c>
      <c r="D22541">
        <v>284</v>
      </c>
    </row>
    <row r="22542" spans="1:4" x14ac:dyDescent="0.35">
      <c r="A22542" t="str">
        <f>LEFT(Tableau2[[#This Row],[Date]],6)</f>
        <v>201109</v>
      </c>
      <c r="B22542">
        <v>20110918</v>
      </c>
      <c r="C22542">
        <v>185</v>
      </c>
      <c r="D22542">
        <v>315</v>
      </c>
    </row>
    <row r="22543" spans="1:4" x14ac:dyDescent="0.35">
      <c r="A22543" t="str">
        <f>LEFT(Tableau2[[#This Row],[Date]],6)</f>
        <v>201109</v>
      </c>
      <c r="B22543">
        <v>20110919</v>
      </c>
      <c r="C22543">
        <v>214</v>
      </c>
      <c r="D22543">
        <v>295</v>
      </c>
    </row>
    <row r="22544" spans="1:4" x14ac:dyDescent="0.35">
      <c r="A22544" t="str">
        <f>LEFT(Tableau2[[#This Row],[Date]],6)</f>
        <v>201109</v>
      </c>
      <c r="B22544">
        <v>20110920</v>
      </c>
      <c r="C22544">
        <v>182</v>
      </c>
      <c r="D22544">
        <v>301</v>
      </c>
    </row>
    <row r="22545" spans="1:4" x14ac:dyDescent="0.35">
      <c r="A22545" t="str">
        <f>LEFT(Tableau2[[#This Row],[Date]],6)</f>
        <v>201109</v>
      </c>
      <c r="B22545">
        <v>20110921</v>
      </c>
      <c r="C22545">
        <v>180</v>
      </c>
      <c r="D22545">
        <v>277</v>
      </c>
    </row>
    <row r="22546" spans="1:4" x14ac:dyDescent="0.35">
      <c r="A22546" t="str">
        <f>LEFT(Tableau2[[#This Row],[Date]],6)</f>
        <v>201109</v>
      </c>
      <c r="B22546">
        <v>20110922</v>
      </c>
      <c r="C22546">
        <v>193</v>
      </c>
      <c r="D22546">
        <v>290</v>
      </c>
    </row>
    <row r="22547" spans="1:4" x14ac:dyDescent="0.35">
      <c r="A22547" t="str">
        <f>LEFT(Tableau2[[#This Row],[Date]],6)</f>
        <v>201109</v>
      </c>
      <c r="B22547">
        <v>20110923</v>
      </c>
      <c r="C22547">
        <v>175</v>
      </c>
      <c r="D22547">
        <v>276</v>
      </c>
    </row>
    <row r="22548" spans="1:4" x14ac:dyDescent="0.35">
      <c r="A22548" t="str">
        <f>LEFT(Tableau2[[#This Row],[Date]],6)</f>
        <v>201109</v>
      </c>
      <c r="B22548">
        <v>20110924</v>
      </c>
      <c r="C22548">
        <v>193</v>
      </c>
      <c r="D22548">
        <v>277</v>
      </c>
    </row>
    <row r="22549" spans="1:4" x14ac:dyDescent="0.35">
      <c r="A22549" t="str">
        <f>LEFT(Tableau2[[#This Row],[Date]],6)</f>
        <v>201109</v>
      </c>
      <c r="B22549">
        <v>20110925</v>
      </c>
      <c r="C22549">
        <v>160</v>
      </c>
      <c r="D22549">
        <v>327</v>
      </c>
    </row>
    <row r="22550" spans="1:4" x14ac:dyDescent="0.35">
      <c r="A22550" t="str">
        <f>LEFT(Tableau2[[#This Row],[Date]],6)</f>
        <v>201109</v>
      </c>
      <c r="B22550">
        <v>20110926</v>
      </c>
      <c r="C22550">
        <v>197</v>
      </c>
      <c r="D22550">
        <v>295</v>
      </c>
    </row>
    <row r="22551" spans="1:4" x14ac:dyDescent="0.35">
      <c r="A22551" t="str">
        <f>LEFT(Tableau2[[#This Row],[Date]],6)</f>
        <v>201109</v>
      </c>
      <c r="B22551">
        <v>20110927</v>
      </c>
      <c r="C22551">
        <v>195</v>
      </c>
      <c r="D22551">
        <v>296</v>
      </c>
    </row>
    <row r="22552" spans="1:4" x14ac:dyDescent="0.35">
      <c r="A22552" t="str">
        <f>LEFT(Tableau2[[#This Row],[Date]],6)</f>
        <v>201109</v>
      </c>
      <c r="B22552">
        <v>20110928</v>
      </c>
      <c r="C22552">
        <v>203</v>
      </c>
      <c r="D22552">
        <v>285</v>
      </c>
    </row>
    <row r="22553" spans="1:4" x14ac:dyDescent="0.35">
      <c r="A22553" t="str">
        <f>LEFT(Tableau2[[#This Row],[Date]],6)</f>
        <v>201109</v>
      </c>
      <c r="B22553">
        <v>20110929</v>
      </c>
      <c r="C22553">
        <v>198</v>
      </c>
      <c r="D22553">
        <v>265</v>
      </c>
    </row>
    <row r="22554" spans="1:4" x14ac:dyDescent="0.35">
      <c r="A22554" t="str">
        <f>LEFT(Tableau2[[#This Row],[Date]],6)</f>
        <v>201109</v>
      </c>
      <c r="B22554">
        <v>20110930</v>
      </c>
      <c r="C22554">
        <v>185</v>
      </c>
      <c r="D22554">
        <v>280</v>
      </c>
    </row>
    <row r="22555" spans="1:4" x14ac:dyDescent="0.35">
      <c r="A22555" t="str">
        <f>LEFT(Tableau2[[#This Row],[Date]],6)</f>
        <v>201110</v>
      </c>
      <c r="B22555">
        <v>20111001</v>
      </c>
      <c r="C22555">
        <v>185</v>
      </c>
      <c r="D22555">
        <v>283</v>
      </c>
    </row>
    <row r="22556" spans="1:4" x14ac:dyDescent="0.35">
      <c r="A22556" t="str">
        <f>LEFT(Tableau2[[#This Row],[Date]],6)</f>
        <v>201110</v>
      </c>
      <c r="B22556">
        <v>20111002</v>
      </c>
      <c r="C22556">
        <v>190</v>
      </c>
      <c r="D22556">
        <v>275</v>
      </c>
    </row>
    <row r="22557" spans="1:4" x14ac:dyDescent="0.35">
      <c r="A22557" t="str">
        <f>LEFT(Tableau2[[#This Row],[Date]],6)</f>
        <v>201110</v>
      </c>
      <c r="B22557">
        <v>20111003</v>
      </c>
      <c r="C22557">
        <v>175</v>
      </c>
      <c r="D22557">
        <v>260</v>
      </c>
    </row>
    <row r="22558" spans="1:4" x14ac:dyDescent="0.35">
      <c r="A22558" t="str">
        <f>LEFT(Tableau2[[#This Row],[Date]],6)</f>
        <v>201110</v>
      </c>
      <c r="B22558">
        <v>20111004</v>
      </c>
      <c r="C22558">
        <v>130</v>
      </c>
      <c r="D22558">
        <v>255</v>
      </c>
    </row>
    <row r="22559" spans="1:4" x14ac:dyDescent="0.35">
      <c r="A22559" t="str">
        <f>LEFT(Tableau2[[#This Row],[Date]],6)</f>
        <v>201110</v>
      </c>
      <c r="B22559">
        <v>20111005</v>
      </c>
      <c r="C22559">
        <v>164</v>
      </c>
      <c r="D22559">
        <v>270</v>
      </c>
    </row>
    <row r="22560" spans="1:4" x14ac:dyDescent="0.35">
      <c r="A22560" t="str">
        <f>LEFT(Tableau2[[#This Row],[Date]],6)</f>
        <v>201110</v>
      </c>
      <c r="B22560">
        <v>20111006</v>
      </c>
      <c r="C22560">
        <v>145</v>
      </c>
      <c r="D22560">
        <v>263</v>
      </c>
    </row>
    <row r="22561" spans="1:4" x14ac:dyDescent="0.35">
      <c r="A22561" t="str">
        <f>LEFT(Tableau2[[#This Row],[Date]],6)</f>
        <v>201110</v>
      </c>
      <c r="B22561">
        <v>20111007</v>
      </c>
      <c r="C22561">
        <v>130</v>
      </c>
      <c r="D22561">
        <v>299</v>
      </c>
    </row>
    <row r="22562" spans="1:4" x14ac:dyDescent="0.35">
      <c r="A22562" t="str">
        <f>LEFT(Tableau2[[#This Row],[Date]],6)</f>
        <v>201110</v>
      </c>
      <c r="B22562">
        <v>20111008</v>
      </c>
      <c r="C22562">
        <v>165</v>
      </c>
      <c r="D22562">
        <v>262</v>
      </c>
    </row>
    <row r="22563" spans="1:4" x14ac:dyDescent="0.35">
      <c r="A22563" t="str">
        <f>LEFT(Tableau2[[#This Row],[Date]],6)</f>
        <v>201110</v>
      </c>
      <c r="B22563">
        <v>20111009</v>
      </c>
      <c r="C22563">
        <v>122</v>
      </c>
      <c r="D22563">
        <v>272</v>
      </c>
    </row>
    <row r="22564" spans="1:4" x14ac:dyDescent="0.35">
      <c r="A22564" t="str">
        <f>LEFT(Tableau2[[#This Row],[Date]],6)</f>
        <v>201110</v>
      </c>
      <c r="B22564">
        <v>20111010</v>
      </c>
      <c r="C22564">
        <v>150</v>
      </c>
      <c r="D22564">
        <v>315</v>
      </c>
    </row>
    <row r="22565" spans="1:4" x14ac:dyDescent="0.35">
      <c r="A22565" t="str">
        <f>LEFT(Tableau2[[#This Row],[Date]],6)</f>
        <v>201110</v>
      </c>
      <c r="B22565">
        <v>20111011</v>
      </c>
      <c r="C22565">
        <v>145</v>
      </c>
      <c r="D22565">
        <v>294</v>
      </c>
    </row>
    <row r="22566" spans="1:4" x14ac:dyDescent="0.35">
      <c r="A22566" t="str">
        <f>LEFT(Tableau2[[#This Row],[Date]],6)</f>
        <v>201110</v>
      </c>
      <c r="B22566">
        <v>20111012</v>
      </c>
      <c r="C22566">
        <v>135</v>
      </c>
      <c r="D22566">
        <v>295</v>
      </c>
    </row>
    <row r="22567" spans="1:4" x14ac:dyDescent="0.35">
      <c r="A22567" t="str">
        <f>LEFT(Tableau2[[#This Row],[Date]],6)</f>
        <v>201110</v>
      </c>
      <c r="B22567">
        <v>20111013</v>
      </c>
      <c r="C22567">
        <v>116</v>
      </c>
      <c r="D22567">
        <v>286</v>
      </c>
    </row>
    <row r="22568" spans="1:4" x14ac:dyDescent="0.35">
      <c r="A22568" t="str">
        <f>LEFT(Tableau2[[#This Row],[Date]],6)</f>
        <v>201110</v>
      </c>
      <c r="B22568">
        <v>20111014</v>
      </c>
      <c r="C22568">
        <v>120</v>
      </c>
      <c r="D22568">
        <v>257</v>
      </c>
    </row>
    <row r="22569" spans="1:4" x14ac:dyDescent="0.35">
      <c r="A22569" t="str">
        <f>LEFT(Tableau2[[#This Row],[Date]],6)</f>
        <v>201110</v>
      </c>
      <c r="B22569">
        <v>20111015</v>
      </c>
      <c r="C22569">
        <v>130</v>
      </c>
      <c r="D22569">
        <v>265</v>
      </c>
    </row>
    <row r="22570" spans="1:4" x14ac:dyDescent="0.35">
      <c r="A22570" t="str">
        <f>LEFT(Tableau2[[#This Row],[Date]],6)</f>
        <v>201110</v>
      </c>
      <c r="B22570">
        <v>20111016</v>
      </c>
      <c r="C22570">
        <v>115</v>
      </c>
      <c r="D22570">
        <v>261</v>
      </c>
    </row>
    <row r="22571" spans="1:4" x14ac:dyDescent="0.35">
      <c r="A22571" t="str">
        <f>LEFT(Tableau2[[#This Row],[Date]],6)</f>
        <v>201110</v>
      </c>
      <c r="B22571">
        <v>20111017</v>
      </c>
      <c r="C22571">
        <v>103</v>
      </c>
      <c r="D22571">
        <v>253</v>
      </c>
    </row>
    <row r="22572" spans="1:4" x14ac:dyDescent="0.35">
      <c r="A22572" t="str">
        <f>LEFT(Tableau2[[#This Row],[Date]],6)</f>
        <v>201110</v>
      </c>
      <c r="B22572">
        <v>20111018</v>
      </c>
      <c r="C22572">
        <v>104</v>
      </c>
      <c r="D22572">
        <v>250</v>
      </c>
    </row>
    <row r="22573" spans="1:4" x14ac:dyDescent="0.35">
      <c r="A22573" t="str">
        <f>LEFT(Tableau2[[#This Row],[Date]],6)</f>
        <v>201110</v>
      </c>
      <c r="B22573">
        <v>20111019</v>
      </c>
      <c r="C22573">
        <v>122</v>
      </c>
      <c r="D22573">
        <v>249</v>
      </c>
    </row>
    <row r="22574" spans="1:4" x14ac:dyDescent="0.35">
      <c r="A22574" t="str">
        <f>LEFT(Tableau2[[#This Row],[Date]],6)</f>
        <v>201110</v>
      </c>
      <c r="B22574">
        <v>20111020</v>
      </c>
      <c r="C22574">
        <v>130</v>
      </c>
      <c r="D22574">
        <v>253</v>
      </c>
    </row>
    <row r="22575" spans="1:4" x14ac:dyDescent="0.35">
      <c r="A22575" t="str">
        <f>LEFT(Tableau2[[#This Row],[Date]],6)</f>
        <v>201110</v>
      </c>
      <c r="B22575">
        <v>20111021</v>
      </c>
      <c r="C22575">
        <v>111</v>
      </c>
      <c r="D22575">
        <v>259</v>
      </c>
    </row>
    <row r="22576" spans="1:4" x14ac:dyDescent="0.35">
      <c r="A22576" t="str">
        <f>LEFT(Tableau2[[#This Row],[Date]],6)</f>
        <v>201110</v>
      </c>
      <c r="B22576">
        <v>20111022</v>
      </c>
      <c r="C22576">
        <v>135</v>
      </c>
      <c r="D22576">
        <v>256</v>
      </c>
    </row>
    <row r="22577" spans="1:4" x14ac:dyDescent="0.35">
      <c r="A22577" t="str">
        <f>LEFT(Tableau2[[#This Row],[Date]],6)</f>
        <v>201110</v>
      </c>
      <c r="B22577">
        <v>20111023</v>
      </c>
      <c r="C22577">
        <v>135</v>
      </c>
      <c r="D22577">
        <v>269</v>
      </c>
    </row>
    <row r="22578" spans="1:4" x14ac:dyDescent="0.35">
      <c r="A22578" t="str">
        <f>LEFT(Tableau2[[#This Row],[Date]],6)</f>
        <v>201110</v>
      </c>
      <c r="B22578">
        <v>20111024</v>
      </c>
      <c r="C22578">
        <v>133</v>
      </c>
      <c r="D22578">
        <v>285</v>
      </c>
    </row>
    <row r="22579" spans="1:4" x14ac:dyDescent="0.35">
      <c r="A22579" t="str">
        <f>LEFT(Tableau2[[#This Row],[Date]],6)</f>
        <v>201110</v>
      </c>
      <c r="B22579">
        <v>20111025</v>
      </c>
      <c r="C22579">
        <v>172</v>
      </c>
      <c r="D22579">
        <v>246</v>
      </c>
    </row>
    <row r="22580" spans="1:4" x14ac:dyDescent="0.35">
      <c r="A22580" t="str">
        <f>LEFT(Tableau2[[#This Row],[Date]],6)</f>
        <v>201110</v>
      </c>
      <c r="B22580">
        <v>20111026</v>
      </c>
      <c r="C22580">
        <v>97</v>
      </c>
      <c r="D22580">
        <v>285</v>
      </c>
    </row>
    <row r="22581" spans="1:4" x14ac:dyDescent="0.35">
      <c r="A22581" t="str">
        <f>LEFT(Tableau2[[#This Row],[Date]],6)</f>
        <v>201110</v>
      </c>
      <c r="B22581">
        <v>20111027</v>
      </c>
      <c r="C22581">
        <v>117</v>
      </c>
      <c r="D22581">
        <v>231</v>
      </c>
    </row>
    <row r="22582" spans="1:4" x14ac:dyDescent="0.35">
      <c r="A22582" t="str">
        <f>LEFT(Tableau2[[#This Row],[Date]],6)</f>
        <v>201110</v>
      </c>
      <c r="B22582">
        <v>20111028</v>
      </c>
      <c r="C22582">
        <v>135</v>
      </c>
      <c r="D22582">
        <v>195</v>
      </c>
    </row>
    <row r="22583" spans="1:4" x14ac:dyDescent="0.35">
      <c r="A22583" t="str">
        <f>LEFT(Tableau2[[#This Row],[Date]],6)</f>
        <v>201110</v>
      </c>
      <c r="B22583">
        <v>20111029</v>
      </c>
      <c r="C22583">
        <v>151</v>
      </c>
      <c r="D22583">
        <v>201</v>
      </c>
    </row>
    <row r="22584" spans="1:4" x14ac:dyDescent="0.35">
      <c r="A22584" t="str">
        <f>LEFT(Tableau2[[#This Row],[Date]],6)</f>
        <v>201110</v>
      </c>
      <c r="B22584">
        <v>20111030</v>
      </c>
      <c r="C22584">
        <v>158</v>
      </c>
      <c r="D22584">
        <v>226</v>
      </c>
    </row>
    <row r="22585" spans="1:4" x14ac:dyDescent="0.35">
      <c r="A22585" t="str">
        <f>LEFT(Tableau2[[#This Row],[Date]],6)</f>
        <v>201110</v>
      </c>
      <c r="B22585">
        <v>20111031</v>
      </c>
      <c r="C22585">
        <v>150</v>
      </c>
      <c r="D22585">
        <v>237</v>
      </c>
    </row>
    <row r="22586" spans="1:4" x14ac:dyDescent="0.35">
      <c r="A22586" t="str">
        <f>LEFT(Tableau2[[#This Row],[Date]],6)</f>
        <v>201111</v>
      </c>
      <c r="B22586">
        <v>20111101</v>
      </c>
      <c r="C22586">
        <v>121</v>
      </c>
      <c r="D22586">
        <v>262</v>
      </c>
    </row>
    <row r="22587" spans="1:4" x14ac:dyDescent="0.35">
      <c r="A22587" t="str">
        <f>LEFT(Tableau2[[#This Row],[Date]],6)</f>
        <v>201111</v>
      </c>
      <c r="B22587">
        <v>20111102</v>
      </c>
      <c r="C22587">
        <v>130</v>
      </c>
      <c r="D22587">
        <v>266</v>
      </c>
    </row>
    <row r="22588" spans="1:4" x14ac:dyDescent="0.35">
      <c r="A22588" t="str">
        <f>LEFT(Tableau2[[#This Row],[Date]],6)</f>
        <v>201111</v>
      </c>
      <c r="B22588">
        <v>20111103</v>
      </c>
      <c r="C22588">
        <v>148</v>
      </c>
      <c r="D22588">
        <v>275</v>
      </c>
    </row>
    <row r="22589" spans="1:4" x14ac:dyDescent="0.35">
      <c r="A22589" t="str">
        <f>LEFT(Tableau2[[#This Row],[Date]],6)</f>
        <v>201111</v>
      </c>
      <c r="B22589">
        <v>20111104</v>
      </c>
      <c r="C22589">
        <v>140</v>
      </c>
      <c r="D22589">
        <v>230</v>
      </c>
    </row>
    <row r="22590" spans="1:4" x14ac:dyDescent="0.35">
      <c r="A22590" t="str">
        <f>LEFT(Tableau2[[#This Row],[Date]],6)</f>
        <v>201111</v>
      </c>
      <c r="B22590">
        <v>20111105</v>
      </c>
      <c r="C22590">
        <v>106</v>
      </c>
      <c r="D22590">
        <v>182</v>
      </c>
    </row>
    <row r="22591" spans="1:4" x14ac:dyDescent="0.35">
      <c r="A22591" t="str">
        <f>LEFT(Tableau2[[#This Row],[Date]],6)</f>
        <v>201111</v>
      </c>
      <c r="B22591">
        <v>20111106</v>
      </c>
      <c r="C22591">
        <v>130</v>
      </c>
      <c r="D22591">
        <v>200</v>
      </c>
    </row>
    <row r="22592" spans="1:4" x14ac:dyDescent="0.35">
      <c r="A22592" t="str">
        <f>LEFT(Tableau2[[#This Row],[Date]],6)</f>
        <v>201111</v>
      </c>
      <c r="B22592">
        <v>20111107</v>
      </c>
      <c r="C22592">
        <v>98</v>
      </c>
      <c r="D22592">
        <v>195</v>
      </c>
    </row>
    <row r="22593" spans="1:4" x14ac:dyDescent="0.35">
      <c r="A22593" t="str">
        <f>LEFT(Tableau2[[#This Row],[Date]],6)</f>
        <v>201111</v>
      </c>
      <c r="B22593">
        <v>20111108</v>
      </c>
      <c r="C22593">
        <v>80</v>
      </c>
      <c r="D22593">
        <v>215</v>
      </c>
    </row>
    <row r="22594" spans="1:4" x14ac:dyDescent="0.35">
      <c r="A22594" t="str">
        <f>LEFT(Tableau2[[#This Row],[Date]],6)</f>
        <v>201111</v>
      </c>
      <c r="B22594">
        <v>20111109</v>
      </c>
      <c r="C22594">
        <v>87</v>
      </c>
      <c r="D22594">
        <v>225</v>
      </c>
    </row>
    <row r="22595" spans="1:4" x14ac:dyDescent="0.35">
      <c r="A22595" t="str">
        <f>LEFT(Tableau2[[#This Row],[Date]],6)</f>
        <v>201111</v>
      </c>
      <c r="B22595">
        <v>20111110</v>
      </c>
      <c r="C22595">
        <v>63</v>
      </c>
      <c r="D22595">
        <v>230</v>
      </c>
    </row>
    <row r="22596" spans="1:4" x14ac:dyDescent="0.35">
      <c r="A22596" t="str">
        <f>LEFT(Tableau2[[#This Row],[Date]],6)</f>
        <v>201111</v>
      </c>
      <c r="B22596">
        <v>20111111</v>
      </c>
      <c r="C22596">
        <v>75</v>
      </c>
      <c r="D22596">
        <v>257</v>
      </c>
    </row>
    <row r="22597" spans="1:4" x14ac:dyDescent="0.35">
      <c r="A22597" t="str">
        <f>LEFT(Tableau2[[#This Row],[Date]],6)</f>
        <v>201111</v>
      </c>
      <c r="B22597">
        <v>20111112</v>
      </c>
      <c r="C22597">
        <v>128</v>
      </c>
      <c r="D22597">
        <v>276</v>
      </c>
    </row>
    <row r="22598" spans="1:4" x14ac:dyDescent="0.35">
      <c r="A22598" t="str">
        <f>LEFT(Tableau2[[#This Row],[Date]],6)</f>
        <v>201111</v>
      </c>
      <c r="B22598">
        <v>20111113</v>
      </c>
      <c r="C22598">
        <v>131</v>
      </c>
      <c r="D22598">
        <v>270</v>
      </c>
    </row>
    <row r="22599" spans="1:4" x14ac:dyDescent="0.35">
      <c r="A22599" t="str">
        <f>LEFT(Tableau2[[#This Row],[Date]],6)</f>
        <v>201111</v>
      </c>
      <c r="B22599">
        <v>20111114</v>
      </c>
      <c r="C22599">
        <v>114</v>
      </c>
      <c r="D22599">
        <v>274</v>
      </c>
    </row>
    <row r="22600" spans="1:4" x14ac:dyDescent="0.35">
      <c r="A22600" t="str">
        <f>LEFT(Tableau2[[#This Row],[Date]],6)</f>
        <v>201111</v>
      </c>
      <c r="B22600">
        <v>20111115</v>
      </c>
      <c r="C22600">
        <v>135</v>
      </c>
      <c r="D22600">
        <v>184</v>
      </c>
    </row>
    <row r="22601" spans="1:4" x14ac:dyDescent="0.35">
      <c r="A22601" t="str">
        <f>LEFT(Tableau2[[#This Row],[Date]],6)</f>
        <v>201111</v>
      </c>
      <c r="B22601">
        <v>20111116</v>
      </c>
      <c r="C22601">
        <v>100</v>
      </c>
      <c r="D22601">
        <v>194</v>
      </c>
    </row>
    <row r="22602" spans="1:4" x14ac:dyDescent="0.35">
      <c r="A22602" t="str">
        <f>LEFT(Tableau2[[#This Row],[Date]],6)</f>
        <v>201111</v>
      </c>
      <c r="B22602">
        <v>20111117</v>
      </c>
      <c r="C22602">
        <v>80</v>
      </c>
      <c r="D22602">
        <v>207</v>
      </c>
    </row>
    <row r="22603" spans="1:4" x14ac:dyDescent="0.35">
      <c r="A22603" t="str">
        <f>LEFT(Tableau2[[#This Row],[Date]],6)</f>
        <v>201111</v>
      </c>
      <c r="B22603">
        <v>20111118</v>
      </c>
      <c r="C22603">
        <v>92</v>
      </c>
      <c r="D22603">
        <v>182</v>
      </c>
    </row>
    <row r="22604" spans="1:4" x14ac:dyDescent="0.35">
      <c r="A22604" t="str">
        <f>LEFT(Tableau2[[#This Row],[Date]],6)</f>
        <v>201111</v>
      </c>
      <c r="B22604">
        <v>20111119</v>
      </c>
      <c r="C22604">
        <v>91</v>
      </c>
      <c r="D22604">
        <v>250</v>
      </c>
    </row>
    <row r="22605" spans="1:4" x14ac:dyDescent="0.35">
      <c r="A22605" t="str">
        <f>LEFT(Tableau2[[#This Row],[Date]],6)</f>
        <v>201111</v>
      </c>
      <c r="B22605">
        <v>20111120</v>
      </c>
      <c r="C22605">
        <v>131</v>
      </c>
      <c r="D22605">
        <v>210</v>
      </c>
    </row>
    <row r="22606" spans="1:4" x14ac:dyDescent="0.35">
      <c r="A22606" t="str">
        <f>LEFT(Tableau2[[#This Row],[Date]],6)</f>
        <v>201111</v>
      </c>
      <c r="B22606">
        <v>20111121</v>
      </c>
      <c r="C22606">
        <v>125</v>
      </c>
      <c r="D22606">
        <v>168</v>
      </c>
    </row>
    <row r="22607" spans="1:4" x14ac:dyDescent="0.35">
      <c r="A22607" t="str">
        <f>LEFT(Tableau2[[#This Row],[Date]],6)</f>
        <v>201111</v>
      </c>
      <c r="B22607">
        <v>20111122</v>
      </c>
      <c r="C22607">
        <v>131</v>
      </c>
      <c r="D22607">
        <v>194</v>
      </c>
    </row>
    <row r="22608" spans="1:4" x14ac:dyDescent="0.35">
      <c r="A22608" t="str">
        <f>LEFT(Tableau2[[#This Row],[Date]],6)</f>
        <v>201111</v>
      </c>
      <c r="B22608">
        <v>20111123</v>
      </c>
      <c r="C22608">
        <v>91</v>
      </c>
      <c r="D22608">
        <v>190</v>
      </c>
    </row>
    <row r="22609" spans="1:4" x14ac:dyDescent="0.35">
      <c r="A22609" t="str">
        <f>LEFT(Tableau2[[#This Row],[Date]],6)</f>
        <v>201111</v>
      </c>
      <c r="B22609">
        <v>20111124</v>
      </c>
      <c r="C22609">
        <v>71</v>
      </c>
      <c r="D22609">
        <v>186</v>
      </c>
    </row>
    <row r="22610" spans="1:4" x14ac:dyDescent="0.35">
      <c r="A22610" t="str">
        <f>LEFT(Tableau2[[#This Row],[Date]],6)</f>
        <v>201111</v>
      </c>
      <c r="B22610">
        <v>20111125</v>
      </c>
      <c r="C22610">
        <v>80</v>
      </c>
      <c r="D22610">
        <v>195</v>
      </c>
    </row>
    <row r="22611" spans="1:4" x14ac:dyDescent="0.35">
      <c r="A22611" t="str">
        <f>LEFT(Tableau2[[#This Row],[Date]],6)</f>
        <v>201111</v>
      </c>
      <c r="B22611">
        <v>20111126</v>
      </c>
      <c r="C22611">
        <v>104</v>
      </c>
      <c r="D22611">
        <v>196</v>
      </c>
    </row>
    <row r="22612" spans="1:4" x14ac:dyDescent="0.35">
      <c r="A22612" t="str">
        <f>LEFT(Tableau2[[#This Row],[Date]],6)</f>
        <v>201111</v>
      </c>
      <c r="B22612">
        <v>20111127</v>
      </c>
      <c r="C22612">
        <v>141</v>
      </c>
      <c r="D22612">
        <v>165</v>
      </c>
    </row>
    <row r="22613" spans="1:4" x14ac:dyDescent="0.35">
      <c r="A22613" t="str">
        <f>LEFT(Tableau2[[#This Row],[Date]],6)</f>
        <v>201111</v>
      </c>
      <c r="B22613">
        <v>20111128</v>
      </c>
      <c r="C22613">
        <v>120</v>
      </c>
      <c r="D22613">
        <v>157</v>
      </c>
    </row>
    <row r="22614" spans="1:4" x14ac:dyDescent="0.35">
      <c r="A22614" t="str">
        <f>LEFT(Tableau2[[#This Row],[Date]],6)</f>
        <v>201111</v>
      </c>
      <c r="B22614">
        <v>20111129</v>
      </c>
      <c r="C22614">
        <v>115</v>
      </c>
      <c r="D22614">
        <v>180</v>
      </c>
    </row>
    <row r="22615" spans="1:4" x14ac:dyDescent="0.35">
      <c r="A22615" t="str">
        <f>LEFT(Tableau2[[#This Row],[Date]],6)</f>
        <v>201111</v>
      </c>
      <c r="B22615">
        <v>20111130</v>
      </c>
      <c r="C22615">
        <v>70</v>
      </c>
      <c r="D22615">
        <v>200</v>
      </c>
    </row>
    <row r="22616" spans="1:4" x14ac:dyDescent="0.35">
      <c r="A22616" t="str">
        <f>LEFT(Tableau2[[#This Row],[Date]],6)</f>
        <v>201112</v>
      </c>
      <c r="B22616">
        <v>20111201</v>
      </c>
      <c r="C22616">
        <v>105</v>
      </c>
      <c r="D22616">
        <v>214</v>
      </c>
    </row>
    <row r="22617" spans="1:4" x14ac:dyDescent="0.35">
      <c r="A22617" t="str">
        <f>LEFT(Tableau2[[#This Row],[Date]],6)</f>
        <v>201112</v>
      </c>
      <c r="B22617">
        <v>20111202</v>
      </c>
      <c r="C22617">
        <v>96</v>
      </c>
      <c r="D22617">
        <v>194</v>
      </c>
    </row>
    <row r="22618" spans="1:4" x14ac:dyDescent="0.35">
      <c r="A22618" t="str">
        <f>LEFT(Tableau2[[#This Row],[Date]],6)</f>
        <v>201112</v>
      </c>
      <c r="B22618">
        <v>20111203</v>
      </c>
      <c r="C22618">
        <v>81</v>
      </c>
      <c r="D22618">
        <v>164</v>
      </c>
    </row>
    <row r="22619" spans="1:4" x14ac:dyDescent="0.35">
      <c r="A22619" t="str">
        <f>LEFT(Tableau2[[#This Row],[Date]],6)</f>
        <v>201112</v>
      </c>
      <c r="B22619">
        <v>20111204</v>
      </c>
      <c r="C22619">
        <v>44</v>
      </c>
      <c r="D22619">
        <v>180</v>
      </c>
    </row>
    <row r="22620" spans="1:4" x14ac:dyDescent="0.35">
      <c r="A22620" t="str">
        <f>LEFT(Tableau2[[#This Row],[Date]],6)</f>
        <v>201112</v>
      </c>
      <c r="B22620">
        <v>20111205</v>
      </c>
      <c r="C22620">
        <v>46</v>
      </c>
      <c r="D22620">
        <v>175</v>
      </c>
    </row>
    <row r="22621" spans="1:4" x14ac:dyDescent="0.35">
      <c r="A22621" t="str">
        <f>LEFT(Tableau2[[#This Row],[Date]],6)</f>
        <v>201112</v>
      </c>
      <c r="B22621">
        <v>20111206</v>
      </c>
      <c r="C22621">
        <v>65</v>
      </c>
      <c r="D22621">
        <v>192</v>
      </c>
    </row>
    <row r="22622" spans="1:4" x14ac:dyDescent="0.35">
      <c r="A22622" t="str">
        <f>LEFT(Tableau2[[#This Row],[Date]],6)</f>
        <v>201112</v>
      </c>
      <c r="B22622">
        <v>20111207</v>
      </c>
      <c r="C22622">
        <v>44</v>
      </c>
      <c r="D22622">
        <v>205</v>
      </c>
    </row>
    <row r="22623" spans="1:4" x14ac:dyDescent="0.35">
      <c r="A22623" t="str">
        <f>LEFT(Tableau2[[#This Row],[Date]],6)</f>
        <v>201112</v>
      </c>
      <c r="B22623">
        <v>20111208</v>
      </c>
      <c r="C22623">
        <v>40</v>
      </c>
      <c r="D22623">
        <v>190</v>
      </c>
    </row>
    <row r="22624" spans="1:4" x14ac:dyDescent="0.35">
      <c r="A22624" t="str">
        <f>LEFT(Tableau2[[#This Row],[Date]],6)</f>
        <v>201112</v>
      </c>
      <c r="B22624">
        <v>20111209</v>
      </c>
      <c r="C22624">
        <v>60</v>
      </c>
      <c r="D22624">
        <v>145</v>
      </c>
    </row>
    <row r="22625" spans="1:4" x14ac:dyDescent="0.35">
      <c r="A22625" t="str">
        <f>LEFT(Tableau2[[#This Row],[Date]],6)</f>
        <v>201112</v>
      </c>
      <c r="B22625">
        <v>20111210</v>
      </c>
      <c r="C22625">
        <v>85</v>
      </c>
      <c r="D22625">
        <v>184</v>
      </c>
    </row>
    <row r="22626" spans="1:4" x14ac:dyDescent="0.35">
      <c r="A22626" t="str">
        <f>LEFT(Tableau2[[#This Row],[Date]],6)</f>
        <v>201112</v>
      </c>
      <c r="B22626">
        <v>20111211</v>
      </c>
      <c r="C22626">
        <v>55</v>
      </c>
      <c r="D22626">
        <v>200</v>
      </c>
    </row>
    <row r="22627" spans="1:4" x14ac:dyDescent="0.35">
      <c r="A22627" t="str">
        <f>LEFT(Tableau2[[#This Row],[Date]],6)</f>
        <v>201112</v>
      </c>
      <c r="B22627">
        <v>20111212</v>
      </c>
      <c r="C22627">
        <v>116</v>
      </c>
      <c r="D22627">
        <v>178</v>
      </c>
    </row>
    <row r="22628" spans="1:4" x14ac:dyDescent="0.35">
      <c r="A22628" t="str">
        <f>LEFT(Tableau2[[#This Row],[Date]],6)</f>
        <v>201112</v>
      </c>
      <c r="B22628">
        <v>20111213</v>
      </c>
      <c r="C22628">
        <v>77</v>
      </c>
      <c r="D22628">
        <v>187</v>
      </c>
    </row>
    <row r="22629" spans="1:4" x14ac:dyDescent="0.35">
      <c r="A22629" t="str">
        <f>LEFT(Tableau2[[#This Row],[Date]],6)</f>
        <v>201112</v>
      </c>
      <c r="B22629">
        <v>20111214</v>
      </c>
      <c r="C22629">
        <v>72</v>
      </c>
      <c r="D22629">
        <v>196</v>
      </c>
    </row>
    <row r="22630" spans="1:4" x14ac:dyDescent="0.35">
      <c r="A22630" t="str">
        <f>LEFT(Tableau2[[#This Row],[Date]],6)</f>
        <v>201112</v>
      </c>
      <c r="B22630">
        <v>20111215</v>
      </c>
      <c r="C22630">
        <v>100</v>
      </c>
      <c r="D22630">
        <v>196</v>
      </c>
    </row>
    <row r="22631" spans="1:4" x14ac:dyDescent="0.35">
      <c r="A22631" t="str">
        <f>LEFT(Tableau2[[#This Row],[Date]],6)</f>
        <v>201112</v>
      </c>
      <c r="B22631">
        <v>20111216</v>
      </c>
      <c r="C22631">
        <v>61</v>
      </c>
      <c r="D22631">
        <v>172</v>
      </c>
    </row>
    <row r="22632" spans="1:4" x14ac:dyDescent="0.35">
      <c r="A22632" t="str">
        <f>LEFT(Tableau2[[#This Row],[Date]],6)</f>
        <v>201112</v>
      </c>
      <c r="B22632">
        <v>20111217</v>
      </c>
      <c r="C22632">
        <v>120</v>
      </c>
      <c r="D22632">
        <v>190</v>
      </c>
    </row>
    <row r="22633" spans="1:4" x14ac:dyDescent="0.35">
      <c r="A22633" t="str">
        <f>LEFT(Tableau2[[#This Row],[Date]],6)</f>
        <v>201112</v>
      </c>
      <c r="B22633">
        <v>20111218</v>
      </c>
      <c r="C22633">
        <v>85</v>
      </c>
      <c r="D22633">
        <v>135</v>
      </c>
    </row>
    <row r="22634" spans="1:4" x14ac:dyDescent="0.35">
      <c r="A22634" t="str">
        <f>LEFT(Tableau2[[#This Row],[Date]],6)</f>
        <v>201112</v>
      </c>
      <c r="B22634">
        <v>20111219</v>
      </c>
      <c r="C22634">
        <v>34</v>
      </c>
      <c r="D22634">
        <v>156</v>
      </c>
    </row>
    <row r="22635" spans="1:4" x14ac:dyDescent="0.35">
      <c r="A22635" t="str">
        <f>LEFT(Tableau2[[#This Row],[Date]],6)</f>
        <v>201112</v>
      </c>
      <c r="B22635">
        <v>20111220</v>
      </c>
      <c r="C22635">
        <v>11</v>
      </c>
      <c r="D22635">
        <v>161</v>
      </c>
    </row>
    <row r="22636" spans="1:4" x14ac:dyDescent="0.35">
      <c r="A22636" t="str">
        <f>LEFT(Tableau2[[#This Row],[Date]],6)</f>
        <v>201112</v>
      </c>
      <c r="B22636">
        <v>20111221</v>
      </c>
      <c r="C22636">
        <v>45</v>
      </c>
      <c r="D22636">
        <v>184</v>
      </c>
    </row>
    <row r="22637" spans="1:4" x14ac:dyDescent="0.35">
      <c r="A22637" t="str">
        <f>LEFT(Tableau2[[#This Row],[Date]],6)</f>
        <v>201112</v>
      </c>
      <c r="B22637">
        <v>20111222</v>
      </c>
      <c r="C22637">
        <v>31</v>
      </c>
      <c r="D22637">
        <v>200</v>
      </c>
    </row>
    <row r="22638" spans="1:4" x14ac:dyDescent="0.35">
      <c r="A22638" t="str">
        <f>LEFT(Tableau2[[#This Row],[Date]],6)</f>
        <v>201112</v>
      </c>
      <c r="B22638">
        <v>20111223</v>
      </c>
      <c r="C22638">
        <v>32</v>
      </c>
      <c r="D22638">
        <v>190</v>
      </c>
    </row>
    <row r="22639" spans="1:4" x14ac:dyDescent="0.35">
      <c r="A22639" t="str">
        <f>LEFT(Tableau2[[#This Row],[Date]],6)</f>
        <v>201112</v>
      </c>
      <c r="B22639">
        <v>20111224</v>
      </c>
      <c r="C22639">
        <v>52</v>
      </c>
      <c r="D22639">
        <v>162</v>
      </c>
    </row>
    <row r="22640" spans="1:4" x14ac:dyDescent="0.35">
      <c r="A22640" t="str">
        <f>LEFT(Tableau2[[#This Row],[Date]],6)</f>
        <v>201112</v>
      </c>
      <c r="B22640">
        <v>20111225</v>
      </c>
      <c r="C22640">
        <v>35</v>
      </c>
      <c r="D22640">
        <v>173</v>
      </c>
    </row>
    <row r="22641" spans="1:4" x14ac:dyDescent="0.35">
      <c r="A22641" t="str">
        <f>LEFT(Tableau2[[#This Row],[Date]],6)</f>
        <v>201112</v>
      </c>
      <c r="B22641">
        <v>20111226</v>
      </c>
      <c r="C22641">
        <v>49</v>
      </c>
      <c r="D22641">
        <v>164</v>
      </c>
    </row>
    <row r="22642" spans="1:4" x14ac:dyDescent="0.35">
      <c r="A22642" t="str">
        <f>LEFT(Tableau2[[#This Row],[Date]],6)</f>
        <v>201112</v>
      </c>
      <c r="B22642">
        <v>20111227</v>
      </c>
      <c r="C22642">
        <v>25</v>
      </c>
      <c r="D22642">
        <v>150</v>
      </c>
    </row>
    <row r="22643" spans="1:4" x14ac:dyDescent="0.35">
      <c r="A22643" t="str">
        <f>LEFT(Tableau2[[#This Row],[Date]],6)</f>
        <v>201112</v>
      </c>
      <c r="B22643">
        <v>20111228</v>
      </c>
      <c r="C22643">
        <v>47</v>
      </c>
      <c r="D22643">
        <v>126</v>
      </c>
    </row>
    <row r="22644" spans="1:4" x14ac:dyDescent="0.35">
      <c r="A22644" t="str">
        <f>LEFT(Tableau2[[#This Row],[Date]],6)</f>
        <v>201112</v>
      </c>
      <c r="B22644">
        <v>20111229</v>
      </c>
      <c r="C22644">
        <v>85</v>
      </c>
      <c r="D22644">
        <v>164</v>
      </c>
    </row>
    <row r="22645" spans="1:4" x14ac:dyDescent="0.35">
      <c r="A22645" t="str">
        <f>LEFT(Tableau2[[#This Row],[Date]],6)</f>
        <v>201112</v>
      </c>
      <c r="B22645">
        <v>20111230</v>
      </c>
      <c r="C22645">
        <v>40</v>
      </c>
      <c r="D22645">
        <v>160</v>
      </c>
    </row>
    <row r="22646" spans="1:4" x14ac:dyDescent="0.35">
      <c r="A22646" t="str">
        <f>LEFT(Tableau2[[#This Row],[Date]],6)</f>
        <v>201112</v>
      </c>
      <c r="B22646">
        <v>20111231</v>
      </c>
      <c r="C22646">
        <v>35</v>
      </c>
      <c r="D22646">
        <v>170</v>
      </c>
    </row>
    <row r="22647" spans="1:4" x14ac:dyDescent="0.35">
      <c r="A22647" t="str">
        <f>LEFT(Tableau2[[#This Row],[Date]],6)</f>
        <v>201201</v>
      </c>
      <c r="B22647">
        <v>20120101</v>
      </c>
      <c r="C22647">
        <v>31</v>
      </c>
      <c r="D22647">
        <v>189</v>
      </c>
    </row>
    <row r="22648" spans="1:4" x14ac:dyDescent="0.35">
      <c r="A22648" t="str">
        <f>LEFT(Tableau2[[#This Row],[Date]],6)</f>
        <v>201201</v>
      </c>
      <c r="B22648">
        <v>20120102</v>
      </c>
      <c r="C22648">
        <v>53</v>
      </c>
      <c r="D22648">
        <v>181</v>
      </c>
    </row>
    <row r="22649" spans="1:4" x14ac:dyDescent="0.35">
      <c r="A22649" t="str">
        <f>LEFT(Tableau2[[#This Row],[Date]],6)</f>
        <v>201201</v>
      </c>
      <c r="B22649">
        <v>20120103</v>
      </c>
      <c r="C22649">
        <v>66</v>
      </c>
      <c r="D22649">
        <v>186</v>
      </c>
    </row>
    <row r="22650" spans="1:4" x14ac:dyDescent="0.35">
      <c r="A22650" t="str">
        <f>LEFT(Tableau2[[#This Row],[Date]],6)</f>
        <v>201201</v>
      </c>
      <c r="B22650">
        <v>20120104</v>
      </c>
      <c r="C22650">
        <v>35</v>
      </c>
      <c r="D22650">
        <v>185</v>
      </c>
    </row>
    <row r="22651" spans="1:4" x14ac:dyDescent="0.35">
      <c r="A22651" t="str">
        <f>LEFT(Tableau2[[#This Row],[Date]],6)</f>
        <v>201201</v>
      </c>
      <c r="B22651">
        <v>20120105</v>
      </c>
      <c r="C22651">
        <v>31</v>
      </c>
      <c r="D22651">
        <v>185</v>
      </c>
    </row>
    <row r="22652" spans="1:4" x14ac:dyDescent="0.35">
      <c r="A22652" t="str">
        <f>LEFT(Tableau2[[#This Row],[Date]],6)</f>
        <v>201201</v>
      </c>
      <c r="B22652">
        <v>20120106</v>
      </c>
      <c r="C22652">
        <v>50</v>
      </c>
      <c r="D22652">
        <v>208</v>
      </c>
    </row>
    <row r="22653" spans="1:4" x14ac:dyDescent="0.35">
      <c r="A22653" t="str">
        <f>LEFT(Tableau2[[#This Row],[Date]],6)</f>
        <v>201201</v>
      </c>
      <c r="B22653">
        <v>20120107</v>
      </c>
      <c r="C22653">
        <v>56</v>
      </c>
      <c r="D22653">
        <v>179</v>
      </c>
    </row>
    <row r="22654" spans="1:4" x14ac:dyDescent="0.35">
      <c r="A22654" t="str">
        <f>LEFT(Tableau2[[#This Row],[Date]],6)</f>
        <v>201201</v>
      </c>
      <c r="B22654">
        <v>20120108</v>
      </c>
      <c r="C22654">
        <v>38</v>
      </c>
      <c r="D22654">
        <v>176</v>
      </c>
    </row>
    <row r="22655" spans="1:4" x14ac:dyDescent="0.35">
      <c r="A22655" t="str">
        <f>LEFT(Tableau2[[#This Row],[Date]],6)</f>
        <v>201201</v>
      </c>
      <c r="B22655">
        <v>20120109</v>
      </c>
      <c r="C22655">
        <v>15</v>
      </c>
      <c r="D22655">
        <v>165</v>
      </c>
    </row>
    <row r="22656" spans="1:4" x14ac:dyDescent="0.35">
      <c r="A22656" t="str">
        <f>LEFT(Tableau2[[#This Row],[Date]],6)</f>
        <v>201201</v>
      </c>
      <c r="B22656">
        <v>20120110</v>
      </c>
      <c r="C22656">
        <v>27</v>
      </c>
      <c r="D22656">
        <v>166</v>
      </c>
    </row>
    <row r="22657" spans="1:4" x14ac:dyDescent="0.35">
      <c r="A22657" t="str">
        <f>LEFT(Tableau2[[#This Row],[Date]],6)</f>
        <v>201201</v>
      </c>
      <c r="B22657">
        <v>20120111</v>
      </c>
      <c r="C22657">
        <v>13</v>
      </c>
      <c r="D22657">
        <v>165</v>
      </c>
    </row>
    <row r="22658" spans="1:4" x14ac:dyDescent="0.35">
      <c r="A22658" t="str">
        <f>LEFT(Tableau2[[#This Row],[Date]],6)</f>
        <v>201201</v>
      </c>
      <c r="B22658">
        <v>20120112</v>
      </c>
      <c r="C22658">
        <v>14</v>
      </c>
      <c r="D22658">
        <v>177</v>
      </c>
    </row>
    <row r="22659" spans="1:4" x14ac:dyDescent="0.35">
      <c r="A22659" t="str">
        <f>LEFT(Tableau2[[#This Row],[Date]],6)</f>
        <v>201201</v>
      </c>
      <c r="B22659">
        <v>20120113</v>
      </c>
      <c r="C22659">
        <v>41</v>
      </c>
      <c r="D22659">
        <v>160</v>
      </c>
    </row>
    <row r="22660" spans="1:4" x14ac:dyDescent="0.35">
      <c r="A22660" t="str">
        <f>LEFT(Tableau2[[#This Row],[Date]],6)</f>
        <v>201201</v>
      </c>
      <c r="B22660">
        <v>20120114</v>
      </c>
      <c r="C22660">
        <v>16</v>
      </c>
      <c r="D22660">
        <v>186</v>
      </c>
    </row>
    <row r="22661" spans="1:4" x14ac:dyDescent="0.35">
      <c r="A22661" t="str">
        <f>LEFT(Tableau2[[#This Row],[Date]],6)</f>
        <v>201201</v>
      </c>
      <c r="B22661">
        <v>20120115</v>
      </c>
      <c r="C22661">
        <v>75</v>
      </c>
      <c r="D22661">
        <v>159</v>
      </c>
    </row>
    <row r="22662" spans="1:4" x14ac:dyDescent="0.35">
      <c r="A22662" t="str">
        <f>LEFT(Tableau2[[#This Row],[Date]],6)</f>
        <v>201201</v>
      </c>
      <c r="B22662">
        <v>20120116</v>
      </c>
      <c r="C22662">
        <v>80</v>
      </c>
      <c r="D22662">
        <v>145</v>
      </c>
    </row>
    <row r="22663" spans="1:4" x14ac:dyDescent="0.35">
      <c r="A22663" t="str">
        <f>LEFT(Tableau2[[#This Row],[Date]],6)</f>
        <v>201201</v>
      </c>
      <c r="B22663">
        <v>20120117</v>
      </c>
      <c r="C22663">
        <v>62</v>
      </c>
      <c r="D22663">
        <v>142</v>
      </c>
    </row>
    <row r="22664" spans="1:4" x14ac:dyDescent="0.35">
      <c r="A22664" t="str">
        <f>LEFT(Tableau2[[#This Row],[Date]],6)</f>
        <v>201201</v>
      </c>
      <c r="B22664">
        <v>20120118</v>
      </c>
      <c r="C22664">
        <v>47</v>
      </c>
      <c r="D22664">
        <v>160</v>
      </c>
    </row>
    <row r="22665" spans="1:4" x14ac:dyDescent="0.35">
      <c r="A22665" t="str">
        <f>LEFT(Tableau2[[#This Row],[Date]],6)</f>
        <v>201201</v>
      </c>
      <c r="B22665">
        <v>20120119</v>
      </c>
      <c r="C22665">
        <v>14</v>
      </c>
      <c r="D22665">
        <v>150</v>
      </c>
    </row>
    <row r="22666" spans="1:4" x14ac:dyDescent="0.35">
      <c r="A22666" t="str">
        <f>LEFT(Tableau2[[#This Row],[Date]],6)</f>
        <v>201201</v>
      </c>
      <c r="B22666">
        <v>20120120</v>
      </c>
      <c r="C22666">
        <v>4</v>
      </c>
      <c r="D22666">
        <v>152</v>
      </c>
    </row>
    <row r="22667" spans="1:4" x14ac:dyDescent="0.35">
      <c r="A22667" t="str">
        <f>LEFT(Tableau2[[#This Row],[Date]],6)</f>
        <v>201201</v>
      </c>
      <c r="B22667">
        <v>20120121</v>
      </c>
      <c r="C22667">
        <v>10</v>
      </c>
      <c r="D22667">
        <v>148</v>
      </c>
    </row>
    <row r="22668" spans="1:4" x14ac:dyDescent="0.35">
      <c r="A22668" t="str">
        <f>LEFT(Tableau2[[#This Row],[Date]],6)</f>
        <v>201201</v>
      </c>
      <c r="B22668">
        <v>20120122</v>
      </c>
      <c r="C22668">
        <v>1</v>
      </c>
      <c r="D22668">
        <v>148</v>
      </c>
    </row>
    <row r="22669" spans="1:4" x14ac:dyDescent="0.35">
      <c r="A22669" t="str">
        <f>LEFT(Tableau2[[#This Row],[Date]],6)</f>
        <v>201201</v>
      </c>
      <c r="B22669">
        <v>20120123</v>
      </c>
      <c r="C22669">
        <v>16</v>
      </c>
      <c r="D22669">
        <v>170</v>
      </c>
    </row>
    <row r="22670" spans="1:4" x14ac:dyDescent="0.35">
      <c r="A22670" t="str">
        <f>LEFT(Tableau2[[#This Row],[Date]],6)</f>
        <v>201201</v>
      </c>
      <c r="B22670">
        <v>20120124</v>
      </c>
      <c r="C22670">
        <v>10</v>
      </c>
      <c r="D22670">
        <v>181</v>
      </c>
    </row>
    <row r="22671" spans="1:4" x14ac:dyDescent="0.35">
      <c r="A22671" t="str">
        <f>LEFT(Tableau2[[#This Row],[Date]],6)</f>
        <v>201201</v>
      </c>
      <c r="B22671">
        <v>20120125</v>
      </c>
      <c r="C22671">
        <v>12</v>
      </c>
      <c r="D22671">
        <v>180</v>
      </c>
    </row>
    <row r="22672" spans="1:4" x14ac:dyDescent="0.35">
      <c r="A22672" t="str">
        <f>LEFT(Tableau2[[#This Row],[Date]],6)</f>
        <v>201201</v>
      </c>
      <c r="B22672">
        <v>20120126</v>
      </c>
      <c r="C22672">
        <v>45</v>
      </c>
      <c r="D22672">
        <v>179</v>
      </c>
    </row>
    <row r="22673" spans="1:4" x14ac:dyDescent="0.35">
      <c r="A22673" t="str">
        <f>LEFT(Tableau2[[#This Row],[Date]],6)</f>
        <v>201201</v>
      </c>
      <c r="B22673">
        <v>20120127</v>
      </c>
      <c r="C22673">
        <v>30</v>
      </c>
      <c r="D22673">
        <v>173</v>
      </c>
    </row>
    <row r="22674" spans="1:4" x14ac:dyDescent="0.35">
      <c r="A22674" t="str">
        <f>LEFT(Tableau2[[#This Row],[Date]],6)</f>
        <v>201201</v>
      </c>
      <c r="B22674">
        <v>20120128</v>
      </c>
      <c r="C22674">
        <v>31</v>
      </c>
      <c r="D22674">
        <v>155</v>
      </c>
    </row>
    <row r="22675" spans="1:4" x14ac:dyDescent="0.35">
      <c r="A22675" t="str">
        <f>LEFT(Tableau2[[#This Row],[Date]],6)</f>
        <v>201201</v>
      </c>
      <c r="B22675">
        <v>20120129</v>
      </c>
      <c r="C22675">
        <v>83</v>
      </c>
      <c r="D22675">
        <v>132</v>
      </c>
    </row>
    <row r="22676" spans="1:4" x14ac:dyDescent="0.35">
      <c r="A22676" t="str">
        <f>LEFT(Tableau2[[#This Row],[Date]],6)</f>
        <v>201201</v>
      </c>
      <c r="B22676">
        <v>20120130</v>
      </c>
      <c r="C22676">
        <v>46</v>
      </c>
      <c r="D22676">
        <v>140</v>
      </c>
    </row>
    <row r="22677" spans="1:4" x14ac:dyDescent="0.35">
      <c r="A22677" t="str">
        <f>LEFT(Tableau2[[#This Row],[Date]],6)</f>
        <v>201201</v>
      </c>
      <c r="B22677">
        <v>20120131</v>
      </c>
      <c r="C22677">
        <v>-9</v>
      </c>
      <c r="D22677">
        <v>155</v>
      </c>
    </row>
    <row r="22678" spans="1:4" x14ac:dyDescent="0.35">
      <c r="A22678" t="str">
        <f>LEFT(Tableau2[[#This Row],[Date]],6)</f>
        <v>201202</v>
      </c>
      <c r="B22678">
        <v>20120201</v>
      </c>
      <c r="C22678">
        <v>-6</v>
      </c>
      <c r="D22678">
        <v>181</v>
      </c>
    </row>
    <row r="22679" spans="1:4" x14ac:dyDescent="0.35">
      <c r="A22679" t="str">
        <f>LEFT(Tableau2[[#This Row],[Date]],6)</f>
        <v>201202</v>
      </c>
      <c r="B22679">
        <v>20120202</v>
      </c>
      <c r="C22679">
        <v>65</v>
      </c>
      <c r="D22679">
        <v>126</v>
      </c>
    </row>
    <row r="22680" spans="1:4" x14ac:dyDescent="0.35">
      <c r="A22680" t="str">
        <f>LEFT(Tableau2[[#This Row],[Date]],6)</f>
        <v>201202</v>
      </c>
      <c r="B22680">
        <v>20120203</v>
      </c>
      <c r="C22680">
        <v>39</v>
      </c>
      <c r="D22680">
        <v>75</v>
      </c>
    </row>
    <row r="22681" spans="1:4" x14ac:dyDescent="0.35">
      <c r="A22681" t="str">
        <f>LEFT(Tableau2[[#This Row],[Date]],6)</f>
        <v>201202</v>
      </c>
      <c r="B22681">
        <v>20120204</v>
      </c>
      <c r="C22681">
        <v>9</v>
      </c>
      <c r="D22681">
        <v>85</v>
      </c>
    </row>
    <row r="22682" spans="1:4" x14ac:dyDescent="0.35">
      <c r="A22682" t="str">
        <f>LEFT(Tableau2[[#This Row],[Date]],6)</f>
        <v>201202</v>
      </c>
      <c r="B22682">
        <v>20120205</v>
      </c>
      <c r="C22682">
        <v>10</v>
      </c>
      <c r="D22682">
        <v>136</v>
      </c>
    </row>
    <row r="22683" spans="1:4" x14ac:dyDescent="0.35">
      <c r="A22683" t="str">
        <f>LEFT(Tableau2[[#This Row],[Date]],6)</f>
        <v>201202</v>
      </c>
      <c r="B22683">
        <v>20120206</v>
      </c>
      <c r="C22683">
        <v>77</v>
      </c>
      <c r="D22683">
        <v>165</v>
      </c>
    </row>
    <row r="22684" spans="1:4" x14ac:dyDescent="0.35">
      <c r="A22684" t="str">
        <f>LEFT(Tableau2[[#This Row],[Date]],6)</f>
        <v>201202</v>
      </c>
      <c r="B22684">
        <v>20120207</v>
      </c>
      <c r="C22684">
        <v>103</v>
      </c>
      <c r="D22684">
        <v>161</v>
      </c>
    </row>
    <row r="22685" spans="1:4" x14ac:dyDescent="0.35">
      <c r="A22685" t="str">
        <f>LEFT(Tableau2[[#This Row],[Date]],6)</f>
        <v>201202</v>
      </c>
      <c r="B22685">
        <v>20120208</v>
      </c>
      <c r="C22685">
        <v>32</v>
      </c>
      <c r="D22685">
        <v>119</v>
      </c>
    </row>
    <row r="22686" spans="1:4" x14ac:dyDescent="0.35">
      <c r="A22686" t="str">
        <f>LEFT(Tableau2[[#This Row],[Date]],6)</f>
        <v>201202</v>
      </c>
      <c r="B22686">
        <v>20120209</v>
      </c>
      <c r="C22686">
        <v>19</v>
      </c>
      <c r="D22686">
        <v>122</v>
      </c>
    </row>
    <row r="22687" spans="1:4" x14ac:dyDescent="0.35">
      <c r="A22687" t="str">
        <f>LEFT(Tableau2[[#This Row],[Date]],6)</f>
        <v>201202</v>
      </c>
      <c r="B22687">
        <v>20120210</v>
      </c>
      <c r="C22687">
        <v>11</v>
      </c>
      <c r="D22687">
        <v>130</v>
      </c>
    </row>
    <row r="22688" spans="1:4" x14ac:dyDescent="0.35">
      <c r="A22688" t="str">
        <f>LEFT(Tableau2[[#This Row],[Date]],6)</f>
        <v>201202</v>
      </c>
      <c r="B22688">
        <v>20120211</v>
      </c>
      <c r="C22688">
        <v>27</v>
      </c>
      <c r="D22688">
        <v>131</v>
      </c>
    </row>
    <row r="22689" spans="1:4" x14ac:dyDescent="0.35">
      <c r="A22689" t="str">
        <f>LEFT(Tableau2[[#This Row],[Date]],6)</f>
        <v>201202</v>
      </c>
      <c r="B22689">
        <v>20120212</v>
      </c>
      <c r="C22689">
        <v>45</v>
      </c>
      <c r="D22689">
        <v>126</v>
      </c>
    </row>
    <row r="22690" spans="1:4" x14ac:dyDescent="0.35">
      <c r="A22690" t="str">
        <f>LEFT(Tableau2[[#This Row],[Date]],6)</f>
        <v>201202</v>
      </c>
      <c r="B22690">
        <v>20120213</v>
      </c>
      <c r="C22690">
        <v>-20</v>
      </c>
      <c r="D22690">
        <v>112</v>
      </c>
    </row>
    <row r="22691" spans="1:4" x14ac:dyDescent="0.35">
      <c r="A22691" t="str">
        <f>LEFT(Tableau2[[#This Row],[Date]],6)</f>
        <v>201202</v>
      </c>
      <c r="B22691">
        <v>20120214</v>
      </c>
      <c r="C22691">
        <v>-15</v>
      </c>
      <c r="D22691">
        <v>131</v>
      </c>
    </row>
    <row r="22692" spans="1:4" x14ac:dyDescent="0.35">
      <c r="A22692" t="str">
        <f>LEFT(Tableau2[[#This Row],[Date]],6)</f>
        <v>201202</v>
      </c>
      <c r="B22692">
        <v>20120215</v>
      </c>
      <c r="C22692">
        <v>16</v>
      </c>
      <c r="D22692">
        <v>141</v>
      </c>
    </row>
    <row r="22693" spans="1:4" x14ac:dyDescent="0.35">
      <c r="A22693" t="str">
        <f>LEFT(Tableau2[[#This Row],[Date]],6)</f>
        <v>201202</v>
      </c>
      <c r="B22693">
        <v>20120216</v>
      </c>
      <c r="C22693">
        <v>-10</v>
      </c>
      <c r="D22693">
        <v>150</v>
      </c>
    </row>
    <row r="22694" spans="1:4" x14ac:dyDescent="0.35">
      <c r="A22694" t="str">
        <f>LEFT(Tableau2[[#This Row],[Date]],6)</f>
        <v>201202</v>
      </c>
      <c r="B22694">
        <v>20120217</v>
      </c>
      <c r="C22694">
        <v>30</v>
      </c>
      <c r="D22694">
        <v>160</v>
      </c>
    </row>
    <row r="22695" spans="1:4" x14ac:dyDescent="0.35">
      <c r="A22695" t="str">
        <f>LEFT(Tableau2[[#This Row],[Date]],6)</f>
        <v>201202</v>
      </c>
      <c r="B22695">
        <v>20120218</v>
      </c>
      <c r="C22695">
        <v>20</v>
      </c>
      <c r="D22695">
        <v>166</v>
      </c>
    </row>
    <row r="22696" spans="1:4" x14ac:dyDescent="0.35">
      <c r="A22696" t="str">
        <f>LEFT(Tableau2[[#This Row],[Date]],6)</f>
        <v>201202</v>
      </c>
      <c r="B22696">
        <v>20120219</v>
      </c>
      <c r="C22696">
        <v>30</v>
      </c>
      <c r="D22696">
        <v>162</v>
      </c>
    </row>
    <row r="22697" spans="1:4" x14ac:dyDescent="0.35">
      <c r="A22697" t="str">
        <f>LEFT(Tableau2[[#This Row],[Date]],6)</f>
        <v>201202</v>
      </c>
      <c r="B22697">
        <v>20120220</v>
      </c>
      <c r="C22697">
        <v>35</v>
      </c>
      <c r="D22697">
        <v>163</v>
      </c>
    </row>
    <row r="22698" spans="1:4" x14ac:dyDescent="0.35">
      <c r="A22698" t="str">
        <f>LEFT(Tableau2[[#This Row],[Date]],6)</f>
        <v>201202</v>
      </c>
      <c r="B22698">
        <v>20120221</v>
      </c>
      <c r="C22698">
        <v>41</v>
      </c>
      <c r="D22698">
        <v>150</v>
      </c>
    </row>
    <row r="22699" spans="1:4" x14ac:dyDescent="0.35">
      <c r="A22699" t="str">
        <f>LEFT(Tableau2[[#This Row],[Date]],6)</f>
        <v>201202</v>
      </c>
      <c r="B22699">
        <v>20120222</v>
      </c>
      <c r="C22699">
        <v>17</v>
      </c>
      <c r="D22699">
        <v>145</v>
      </c>
    </row>
    <row r="22700" spans="1:4" x14ac:dyDescent="0.35">
      <c r="A22700" t="str">
        <f>LEFT(Tableau2[[#This Row],[Date]],6)</f>
        <v>201202</v>
      </c>
      <c r="B22700">
        <v>20120223</v>
      </c>
      <c r="C22700">
        <v>0</v>
      </c>
      <c r="D22700">
        <v>160</v>
      </c>
    </row>
    <row r="22701" spans="1:4" x14ac:dyDescent="0.35">
      <c r="A22701" t="str">
        <f>LEFT(Tableau2[[#This Row],[Date]],6)</f>
        <v>201202</v>
      </c>
      <c r="B22701">
        <v>20120224</v>
      </c>
      <c r="C22701">
        <v>35</v>
      </c>
      <c r="D22701">
        <v>177</v>
      </c>
    </row>
    <row r="22702" spans="1:4" x14ac:dyDescent="0.35">
      <c r="A22702" t="str">
        <f>LEFT(Tableau2[[#This Row],[Date]],6)</f>
        <v>201202</v>
      </c>
      <c r="B22702">
        <v>20120225</v>
      </c>
      <c r="C22702">
        <v>10</v>
      </c>
      <c r="D22702">
        <v>186</v>
      </c>
    </row>
    <row r="22703" spans="1:4" x14ac:dyDescent="0.35">
      <c r="A22703" t="str">
        <f>LEFT(Tableau2[[#This Row],[Date]],6)</f>
        <v>201202</v>
      </c>
      <c r="B22703">
        <v>20120226</v>
      </c>
      <c r="C22703">
        <v>51</v>
      </c>
      <c r="D22703">
        <v>206</v>
      </c>
    </row>
    <row r="22704" spans="1:4" x14ac:dyDescent="0.35">
      <c r="A22704" t="str">
        <f>LEFT(Tableau2[[#This Row],[Date]],6)</f>
        <v>201202</v>
      </c>
      <c r="B22704">
        <v>20120227</v>
      </c>
      <c r="C22704">
        <v>35</v>
      </c>
      <c r="D22704">
        <v>215</v>
      </c>
    </row>
    <row r="22705" spans="1:4" x14ac:dyDescent="0.35">
      <c r="A22705" t="str">
        <f>LEFT(Tableau2[[#This Row],[Date]],6)</f>
        <v>201202</v>
      </c>
      <c r="B22705">
        <v>20120228</v>
      </c>
      <c r="C22705">
        <v>50</v>
      </c>
      <c r="D22705">
        <v>179</v>
      </c>
    </row>
    <row r="22706" spans="1:4" x14ac:dyDescent="0.35">
      <c r="A22706" t="str">
        <f>LEFT(Tableau2[[#This Row],[Date]],6)</f>
        <v>201202</v>
      </c>
      <c r="B22706">
        <v>20120229</v>
      </c>
      <c r="C22706">
        <v>70</v>
      </c>
      <c r="D22706">
        <v>174</v>
      </c>
    </row>
    <row r="22707" spans="1:4" x14ac:dyDescent="0.35">
      <c r="A22707" t="str">
        <f>LEFT(Tableau2[[#This Row],[Date]],6)</f>
        <v>201203</v>
      </c>
      <c r="B22707">
        <v>20120301</v>
      </c>
      <c r="C22707">
        <v>57</v>
      </c>
      <c r="D22707">
        <v>203</v>
      </c>
    </row>
    <row r="22708" spans="1:4" x14ac:dyDescent="0.35">
      <c r="A22708" t="str">
        <f>LEFT(Tableau2[[#This Row],[Date]],6)</f>
        <v>201203</v>
      </c>
      <c r="B22708">
        <v>20120302</v>
      </c>
      <c r="C22708">
        <v>79</v>
      </c>
      <c r="D22708">
        <v>180</v>
      </c>
    </row>
    <row r="22709" spans="1:4" x14ac:dyDescent="0.35">
      <c r="A22709" t="str">
        <f>LEFT(Tableau2[[#This Row],[Date]],6)</f>
        <v>201203</v>
      </c>
      <c r="B22709">
        <v>20120303</v>
      </c>
      <c r="C22709">
        <v>45</v>
      </c>
      <c r="D22709">
        <v>190</v>
      </c>
    </row>
    <row r="22710" spans="1:4" x14ac:dyDescent="0.35">
      <c r="A22710" t="str">
        <f>LEFT(Tableau2[[#This Row],[Date]],6)</f>
        <v>201203</v>
      </c>
      <c r="B22710">
        <v>20120304</v>
      </c>
      <c r="C22710">
        <v>40</v>
      </c>
      <c r="D22710">
        <v>205</v>
      </c>
    </row>
    <row r="22711" spans="1:4" x14ac:dyDescent="0.35">
      <c r="A22711" t="str">
        <f>LEFT(Tableau2[[#This Row],[Date]],6)</f>
        <v>201203</v>
      </c>
      <c r="B22711">
        <v>20120305</v>
      </c>
      <c r="C22711">
        <v>90</v>
      </c>
      <c r="D22711">
        <v>204</v>
      </c>
    </row>
    <row r="22712" spans="1:4" x14ac:dyDescent="0.35">
      <c r="A22712" t="str">
        <f>LEFT(Tableau2[[#This Row],[Date]],6)</f>
        <v>201203</v>
      </c>
      <c r="B22712">
        <v>20120306</v>
      </c>
      <c r="C22712">
        <v>95</v>
      </c>
      <c r="D22712">
        <v>166</v>
      </c>
    </row>
    <row r="22713" spans="1:4" x14ac:dyDescent="0.35">
      <c r="A22713" t="str">
        <f>LEFT(Tableau2[[#This Row],[Date]],6)</f>
        <v>201203</v>
      </c>
      <c r="B22713">
        <v>20120307</v>
      </c>
      <c r="C22713">
        <v>42</v>
      </c>
      <c r="D22713">
        <v>159</v>
      </c>
    </row>
    <row r="22714" spans="1:4" x14ac:dyDescent="0.35">
      <c r="A22714" t="str">
        <f>LEFT(Tableau2[[#This Row],[Date]],6)</f>
        <v>201203</v>
      </c>
      <c r="B22714">
        <v>20120308</v>
      </c>
      <c r="C22714">
        <v>24</v>
      </c>
      <c r="D22714">
        <v>182</v>
      </c>
    </row>
    <row r="22715" spans="1:4" x14ac:dyDescent="0.35">
      <c r="A22715" t="str">
        <f>LEFT(Tableau2[[#This Row],[Date]],6)</f>
        <v>201203</v>
      </c>
      <c r="B22715">
        <v>20120309</v>
      </c>
      <c r="C22715">
        <v>37</v>
      </c>
      <c r="D22715">
        <v>143</v>
      </c>
    </row>
    <row r="22716" spans="1:4" x14ac:dyDescent="0.35">
      <c r="A22716" t="str">
        <f>LEFT(Tableau2[[#This Row],[Date]],6)</f>
        <v>201203</v>
      </c>
      <c r="B22716">
        <v>20120310</v>
      </c>
      <c r="C22716">
        <v>46</v>
      </c>
      <c r="D22716">
        <v>147</v>
      </c>
    </row>
    <row r="22717" spans="1:4" x14ac:dyDescent="0.35">
      <c r="A22717" t="str">
        <f>LEFT(Tableau2[[#This Row],[Date]],6)</f>
        <v>201203</v>
      </c>
      <c r="B22717">
        <v>20120311</v>
      </c>
      <c r="C22717">
        <v>20</v>
      </c>
      <c r="D22717">
        <v>167</v>
      </c>
    </row>
    <row r="22718" spans="1:4" x14ac:dyDescent="0.35">
      <c r="A22718" t="str">
        <f>LEFT(Tableau2[[#This Row],[Date]],6)</f>
        <v>201203</v>
      </c>
      <c r="B22718">
        <v>20120312</v>
      </c>
      <c r="C22718">
        <v>15</v>
      </c>
      <c r="D22718">
        <v>189</v>
      </c>
    </row>
    <row r="22719" spans="1:4" x14ac:dyDescent="0.35">
      <c r="A22719" t="str">
        <f>LEFT(Tableau2[[#This Row],[Date]],6)</f>
        <v>201203</v>
      </c>
      <c r="B22719">
        <v>20120313</v>
      </c>
      <c r="C22719">
        <v>47</v>
      </c>
      <c r="D22719">
        <v>215</v>
      </c>
    </row>
    <row r="22720" spans="1:4" x14ac:dyDescent="0.35">
      <c r="A22720" t="str">
        <f>LEFT(Tableau2[[#This Row],[Date]],6)</f>
        <v>201203</v>
      </c>
      <c r="B22720">
        <v>20120314</v>
      </c>
      <c r="C22720">
        <v>54</v>
      </c>
      <c r="D22720">
        <v>205</v>
      </c>
    </row>
    <row r="22721" spans="1:4" x14ac:dyDescent="0.35">
      <c r="A22721" t="str">
        <f>LEFT(Tableau2[[#This Row],[Date]],6)</f>
        <v>201203</v>
      </c>
      <c r="B22721">
        <v>20120315</v>
      </c>
      <c r="C22721">
        <v>85</v>
      </c>
      <c r="D22721">
        <v>186</v>
      </c>
    </row>
    <row r="22722" spans="1:4" x14ac:dyDescent="0.35">
      <c r="A22722" t="str">
        <f>LEFT(Tableau2[[#This Row],[Date]],6)</f>
        <v>201203</v>
      </c>
      <c r="B22722">
        <v>20120316</v>
      </c>
      <c r="C22722">
        <v>100</v>
      </c>
      <c r="D22722">
        <v>186</v>
      </c>
    </row>
    <row r="22723" spans="1:4" x14ac:dyDescent="0.35">
      <c r="A22723" t="str">
        <f>LEFT(Tableau2[[#This Row],[Date]],6)</f>
        <v>201203</v>
      </c>
      <c r="B22723">
        <v>20120317</v>
      </c>
      <c r="C22723">
        <v>50</v>
      </c>
      <c r="D22723">
        <v>206</v>
      </c>
    </row>
    <row r="22724" spans="1:4" x14ac:dyDescent="0.35">
      <c r="A22724" t="str">
        <f>LEFT(Tableau2[[#This Row],[Date]],6)</f>
        <v>201203</v>
      </c>
      <c r="B22724">
        <v>20120318</v>
      </c>
      <c r="C22724">
        <v>64</v>
      </c>
      <c r="D22724">
        <v>226</v>
      </c>
    </row>
    <row r="22725" spans="1:4" x14ac:dyDescent="0.35">
      <c r="A22725" t="str">
        <f>LEFT(Tableau2[[#This Row],[Date]],6)</f>
        <v>201203</v>
      </c>
      <c r="B22725">
        <v>20120319</v>
      </c>
      <c r="C22725">
        <v>60</v>
      </c>
      <c r="D22725">
        <v>195</v>
      </c>
    </row>
    <row r="22726" spans="1:4" x14ac:dyDescent="0.35">
      <c r="A22726" t="str">
        <f>LEFT(Tableau2[[#This Row],[Date]],6)</f>
        <v>201203</v>
      </c>
      <c r="B22726">
        <v>20120320</v>
      </c>
      <c r="C22726">
        <v>95</v>
      </c>
      <c r="D22726">
        <v>180</v>
      </c>
    </row>
    <row r="22727" spans="1:4" x14ac:dyDescent="0.35">
      <c r="A22727" t="str">
        <f>LEFT(Tableau2[[#This Row],[Date]],6)</f>
        <v>201203</v>
      </c>
      <c r="B22727">
        <v>20120321</v>
      </c>
      <c r="C22727">
        <v>78</v>
      </c>
      <c r="D22727">
        <v>166</v>
      </c>
    </row>
    <row r="22728" spans="1:4" x14ac:dyDescent="0.35">
      <c r="A22728" t="str">
        <f>LEFT(Tableau2[[#This Row],[Date]],6)</f>
        <v>201203</v>
      </c>
      <c r="B22728">
        <v>20120322</v>
      </c>
      <c r="C22728">
        <v>79</v>
      </c>
      <c r="D22728">
        <v>190</v>
      </c>
    </row>
    <row r="22729" spans="1:4" x14ac:dyDescent="0.35">
      <c r="A22729" t="str">
        <f>LEFT(Tableau2[[#This Row],[Date]],6)</f>
        <v>201203</v>
      </c>
      <c r="B22729">
        <v>20120323</v>
      </c>
      <c r="C22729">
        <v>96</v>
      </c>
      <c r="D22729">
        <v>236</v>
      </c>
    </row>
    <row r="22730" spans="1:4" x14ac:dyDescent="0.35">
      <c r="A22730" t="str">
        <f>LEFT(Tableau2[[#This Row],[Date]],6)</f>
        <v>201203</v>
      </c>
      <c r="B22730">
        <v>20120324</v>
      </c>
      <c r="C22730">
        <v>139</v>
      </c>
      <c r="D22730">
        <v>158</v>
      </c>
    </row>
    <row r="22731" spans="1:4" x14ac:dyDescent="0.35">
      <c r="A22731" t="str">
        <f>LEFT(Tableau2[[#This Row],[Date]],6)</f>
        <v>201203</v>
      </c>
      <c r="B22731">
        <v>20120325</v>
      </c>
      <c r="C22731">
        <v>132</v>
      </c>
      <c r="D22731">
        <v>163</v>
      </c>
    </row>
    <row r="22732" spans="1:4" x14ac:dyDescent="0.35">
      <c r="A22732" t="str">
        <f>LEFT(Tableau2[[#This Row],[Date]],6)</f>
        <v>201203</v>
      </c>
      <c r="B22732">
        <v>20120326</v>
      </c>
      <c r="C22732">
        <v>130</v>
      </c>
      <c r="D22732">
        <v>158</v>
      </c>
    </row>
    <row r="22733" spans="1:4" x14ac:dyDescent="0.35">
      <c r="A22733" t="str">
        <f>LEFT(Tableau2[[#This Row],[Date]],6)</f>
        <v>201203</v>
      </c>
      <c r="B22733">
        <v>20120327</v>
      </c>
      <c r="C22733">
        <v>122</v>
      </c>
      <c r="D22733">
        <v>180</v>
      </c>
    </row>
    <row r="22734" spans="1:4" x14ac:dyDescent="0.35">
      <c r="A22734" t="str">
        <f>LEFT(Tableau2[[#This Row],[Date]],6)</f>
        <v>201203</v>
      </c>
      <c r="B22734">
        <v>20120328</v>
      </c>
      <c r="C22734">
        <v>132</v>
      </c>
      <c r="D22734">
        <v>192</v>
      </c>
    </row>
    <row r="22735" spans="1:4" x14ac:dyDescent="0.35">
      <c r="A22735" t="str">
        <f>LEFT(Tableau2[[#This Row],[Date]],6)</f>
        <v>201203</v>
      </c>
      <c r="B22735">
        <v>20120329</v>
      </c>
      <c r="C22735">
        <v>140</v>
      </c>
      <c r="D22735">
        <v>165</v>
      </c>
    </row>
    <row r="22736" spans="1:4" x14ac:dyDescent="0.35">
      <c r="A22736" t="str">
        <f>LEFT(Tableau2[[#This Row],[Date]],6)</f>
        <v>201203</v>
      </c>
      <c r="B22736">
        <v>20120330</v>
      </c>
      <c r="C22736">
        <v>135</v>
      </c>
      <c r="D22736">
        <v>205</v>
      </c>
    </row>
    <row r="22737" spans="1:4" x14ac:dyDescent="0.35">
      <c r="A22737" t="str">
        <f>LEFT(Tableau2[[#This Row],[Date]],6)</f>
        <v>201203</v>
      </c>
      <c r="B22737">
        <v>20120331</v>
      </c>
      <c r="C22737">
        <v>140</v>
      </c>
      <c r="D22737">
        <v>212</v>
      </c>
    </row>
    <row r="22738" spans="1:4" x14ac:dyDescent="0.35">
      <c r="A22738" t="str">
        <f>LEFT(Tableau2[[#This Row],[Date]],6)</f>
        <v>201204</v>
      </c>
      <c r="B22738">
        <v>20120401</v>
      </c>
      <c r="C22738">
        <v>100</v>
      </c>
      <c r="D22738">
        <v>206</v>
      </c>
    </row>
    <row r="22739" spans="1:4" x14ac:dyDescent="0.35">
      <c r="A22739" t="str">
        <f>LEFT(Tableau2[[#This Row],[Date]],6)</f>
        <v>201204</v>
      </c>
      <c r="B22739">
        <v>20120402</v>
      </c>
      <c r="C22739">
        <v>115</v>
      </c>
      <c r="D22739">
        <v>180</v>
      </c>
    </row>
    <row r="22740" spans="1:4" x14ac:dyDescent="0.35">
      <c r="A22740" t="str">
        <f>LEFT(Tableau2[[#This Row],[Date]],6)</f>
        <v>201204</v>
      </c>
      <c r="B22740">
        <v>20120403</v>
      </c>
      <c r="C22740">
        <v>79</v>
      </c>
      <c r="D22740">
        <v>216</v>
      </c>
    </row>
    <row r="22741" spans="1:4" x14ac:dyDescent="0.35">
      <c r="A22741" t="str">
        <f>LEFT(Tableau2[[#This Row],[Date]],6)</f>
        <v>201204</v>
      </c>
      <c r="B22741">
        <v>20120404</v>
      </c>
      <c r="C22741">
        <v>85</v>
      </c>
      <c r="D22741">
        <v>203</v>
      </c>
    </row>
    <row r="22742" spans="1:4" x14ac:dyDescent="0.35">
      <c r="A22742" t="str">
        <f>LEFT(Tableau2[[#This Row],[Date]],6)</f>
        <v>201204</v>
      </c>
      <c r="B22742">
        <v>20120405</v>
      </c>
      <c r="C22742">
        <v>93</v>
      </c>
      <c r="D22742">
        <v>190</v>
      </c>
    </row>
    <row r="22743" spans="1:4" x14ac:dyDescent="0.35">
      <c r="A22743" t="str">
        <f>LEFT(Tableau2[[#This Row],[Date]],6)</f>
        <v>201204</v>
      </c>
      <c r="B22743">
        <v>20120406</v>
      </c>
      <c r="C22743">
        <v>90</v>
      </c>
      <c r="D22743">
        <v>187</v>
      </c>
    </row>
    <row r="22744" spans="1:4" x14ac:dyDescent="0.35">
      <c r="A22744" t="str">
        <f>LEFT(Tableau2[[#This Row],[Date]],6)</f>
        <v>201204</v>
      </c>
      <c r="B22744">
        <v>20120407</v>
      </c>
      <c r="C22744">
        <v>41</v>
      </c>
      <c r="D22744">
        <v>210</v>
      </c>
    </row>
    <row r="22745" spans="1:4" x14ac:dyDescent="0.35">
      <c r="A22745" t="str">
        <f>LEFT(Tableau2[[#This Row],[Date]],6)</f>
        <v>201204</v>
      </c>
      <c r="B22745">
        <v>20120408</v>
      </c>
      <c r="C22745">
        <v>44</v>
      </c>
      <c r="D22745">
        <v>215</v>
      </c>
    </row>
    <row r="22746" spans="1:4" x14ac:dyDescent="0.35">
      <c r="A22746" t="str">
        <f>LEFT(Tableau2[[#This Row],[Date]],6)</f>
        <v>201204</v>
      </c>
      <c r="B22746">
        <v>20120409</v>
      </c>
      <c r="C22746">
        <v>65</v>
      </c>
      <c r="D22746">
        <v>269</v>
      </c>
    </row>
    <row r="22747" spans="1:4" x14ac:dyDescent="0.35">
      <c r="A22747" t="str">
        <f>LEFT(Tableau2[[#This Row],[Date]],6)</f>
        <v>201204</v>
      </c>
      <c r="B22747">
        <v>20120410</v>
      </c>
      <c r="C22747">
        <v>150</v>
      </c>
      <c r="D22747">
        <v>230</v>
      </c>
    </row>
    <row r="22748" spans="1:4" x14ac:dyDescent="0.35">
      <c r="A22748" t="str">
        <f>LEFT(Tableau2[[#This Row],[Date]],6)</f>
        <v>201204</v>
      </c>
      <c r="B22748">
        <v>20120411</v>
      </c>
      <c r="C22748">
        <v>115</v>
      </c>
      <c r="D22748">
        <v>205</v>
      </c>
    </row>
    <row r="22749" spans="1:4" x14ac:dyDescent="0.35">
      <c r="A22749" t="str">
        <f>LEFT(Tableau2[[#This Row],[Date]],6)</f>
        <v>201204</v>
      </c>
      <c r="B22749">
        <v>20120412</v>
      </c>
      <c r="C22749">
        <v>96</v>
      </c>
      <c r="D22749">
        <v>147</v>
      </c>
    </row>
    <row r="22750" spans="1:4" x14ac:dyDescent="0.35">
      <c r="A22750" t="str">
        <f>LEFT(Tableau2[[#This Row],[Date]],6)</f>
        <v>201204</v>
      </c>
      <c r="B22750">
        <v>20120413</v>
      </c>
      <c r="C22750">
        <v>115</v>
      </c>
      <c r="D22750">
        <v>173</v>
      </c>
    </row>
    <row r="22751" spans="1:4" x14ac:dyDescent="0.35">
      <c r="A22751" t="str">
        <f>LEFT(Tableau2[[#This Row],[Date]],6)</f>
        <v>201204</v>
      </c>
      <c r="B22751">
        <v>20120414</v>
      </c>
      <c r="C22751">
        <v>123</v>
      </c>
      <c r="D22751">
        <v>200</v>
      </c>
    </row>
    <row r="22752" spans="1:4" x14ac:dyDescent="0.35">
      <c r="A22752" t="str">
        <f>LEFT(Tableau2[[#This Row],[Date]],6)</f>
        <v>201204</v>
      </c>
      <c r="B22752">
        <v>20120415</v>
      </c>
      <c r="C22752">
        <v>115</v>
      </c>
      <c r="D22752">
        <v>165</v>
      </c>
    </row>
    <row r="22753" spans="1:4" x14ac:dyDescent="0.35">
      <c r="A22753" t="str">
        <f>LEFT(Tableau2[[#This Row],[Date]],6)</f>
        <v>201204</v>
      </c>
      <c r="B22753">
        <v>20120416</v>
      </c>
      <c r="C22753">
        <v>75</v>
      </c>
      <c r="D22753">
        <v>170</v>
      </c>
    </row>
    <row r="22754" spans="1:4" x14ac:dyDescent="0.35">
      <c r="A22754" t="str">
        <f>LEFT(Tableau2[[#This Row],[Date]],6)</f>
        <v>201204</v>
      </c>
      <c r="B22754">
        <v>20120417</v>
      </c>
      <c r="C22754">
        <v>75</v>
      </c>
      <c r="D22754">
        <v>204</v>
      </c>
    </row>
    <row r="22755" spans="1:4" x14ac:dyDescent="0.35">
      <c r="A22755" t="str">
        <f>LEFT(Tableau2[[#This Row],[Date]],6)</f>
        <v>201204</v>
      </c>
      <c r="B22755">
        <v>20120418</v>
      </c>
      <c r="C22755">
        <v>91</v>
      </c>
      <c r="D22755">
        <v>214</v>
      </c>
    </row>
    <row r="22756" spans="1:4" x14ac:dyDescent="0.35">
      <c r="A22756" t="str">
        <f>LEFT(Tableau2[[#This Row],[Date]],6)</f>
        <v>201204</v>
      </c>
      <c r="B22756">
        <v>20120419</v>
      </c>
      <c r="C22756">
        <v>130</v>
      </c>
      <c r="D22756">
        <v>201</v>
      </c>
    </row>
    <row r="22757" spans="1:4" x14ac:dyDescent="0.35">
      <c r="A22757" t="str">
        <f>LEFT(Tableau2[[#This Row],[Date]],6)</f>
        <v>201204</v>
      </c>
      <c r="B22757">
        <v>20120420</v>
      </c>
      <c r="C22757">
        <v>131</v>
      </c>
      <c r="D22757">
        <v>213</v>
      </c>
    </row>
    <row r="22758" spans="1:4" x14ac:dyDescent="0.35">
      <c r="A22758" t="str">
        <f>LEFT(Tableau2[[#This Row],[Date]],6)</f>
        <v>201204</v>
      </c>
      <c r="B22758">
        <v>20120421</v>
      </c>
      <c r="C22758">
        <v>84</v>
      </c>
      <c r="D22758">
        <v>246</v>
      </c>
    </row>
    <row r="22759" spans="1:4" x14ac:dyDescent="0.35">
      <c r="A22759" t="str">
        <f>LEFT(Tableau2[[#This Row],[Date]],6)</f>
        <v>201204</v>
      </c>
      <c r="B22759">
        <v>20120422</v>
      </c>
      <c r="C22759">
        <v>102</v>
      </c>
      <c r="D22759">
        <v>250</v>
      </c>
    </row>
    <row r="22760" spans="1:4" x14ac:dyDescent="0.35">
      <c r="A22760" t="str">
        <f>LEFT(Tableau2[[#This Row],[Date]],6)</f>
        <v>201204</v>
      </c>
      <c r="B22760">
        <v>20120423</v>
      </c>
      <c r="C22760">
        <v>135</v>
      </c>
      <c r="D22760">
        <v>227</v>
      </c>
    </row>
    <row r="22761" spans="1:4" x14ac:dyDescent="0.35">
      <c r="A22761" t="str">
        <f>LEFT(Tableau2[[#This Row],[Date]],6)</f>
        <v>201204</v>
      </c>
      <c r="B22761">
        <v>20120424</v>
      </c>
      <c r="C22761">
        <v>107</v>
      </c>
      <c r="D22761">
        <v>240</v>
      </c>
    </row>
    <row r="22762" spans="1:4" x14ac:dyDescent="0.35">
      <c r="A22762" t="str">
        <f>LEFT(Tableau2[[#This Row],[Date]],6)</f>
        <v>201204</v>
      </c>
      <c r="B22762">
        <v>20120425</v>
      </c>
      <c r="C22762">
        <v>76</v>
      </c>
      <c r="D22762">
        <v>245</v>
      </c>
    </row>
    <row r="22763" spans="1:4" x14ac:dyDescent="0.35">
      <c r="A22763" t="str">
        <f>LEFT(Tableau2[[#This Row],[Date]],6)</f>
        <v>201204</v>
      </c>
      <c r="B22763">
        <v>20120426</v>
      </c>
      <c r="C22763">
        <v>101</v>
      </c>
      <c r="D22763">
        <v>224</v>
      </c>
    </row>
    <row r="22764" spans="1:4" x14ac:dyDescent="0.35">
      <c r="A22764" t="str">
        <f>LEFT(Tableau2[[#This Row],[Date]],6)</f>
        <v>201204</v>
      </c>
      <c r="B22764">
        <v>20120427</v>
      </c>
      <c r="C22764">
        <v>106</v>
      </c>
      <c r="D22764">
        <v>246</v>
      </c>
    </row>
    <row r="22765" spans="1:4" x14ac:dyDescent="0.35">
      <c r="A22765" t="str">
        <f>LEFT(Tableau2[[#This Row],[Date]],6)</f>
        <v>201204</v>
      </c>
      <c r="B22765">
        <v>20120428</v>
      </c>
      <c r="C22765">
        <v>126</v>
      </c>
      <c r="D22765">
        <v>221</v>
      </c>
    </row>
    <row r="22766" spans="1:4" x14ac:dyDescent="0.35">
      <c r="A22766" t="str">
        <f>LEFT(Tableau2[[#This Row],[Date]],6)</f>
        <v>201204</v>
      </c>
      <c r="B22766">
        <v>20120429</v>
      </c>
      <c r="C22766">
        <v>76</v>
      </c>
      <c r="D22766">
        <v>235</v>
      </c>
    </row>
    <row r="22767" spans="1:4" x14ac:dyDescent="0.35">
      <c r="A22767" t="str">
        <f>LEFT(Tableau2[[#This Row],[Date]],6)</f>
        <v>201204</v>
      </c>
      <c r="B22767">
        <v>20120430</v>
      </c>
      <c r="C22767">
        <v>63</v>
      </c>
      <c r="D22767">
        <v>211</v>
      </c>
    </row>
    <row r="22768" spans="1:4" x14ac:dyDescent="0.35">
      <c r="A22768" t="str">
        <f>LEFT(Tableau2[[#This Row],[Date]],6)</f>
        <v>201205</v>
      </c>
      <c r="B22768">
        <v>20120501</v>
      </c>
      <c r="C22768">
        <v>70</v>
      </c>
      <c r="D22768">
        <v>205</v>
      </c>
    </row>
    <row r="22769" spans="1:4" x14ac:dyDescent="0.35">
      <c r="A22769" t="str">
        <f>LEFT(Tableau2[[#This Row],[Date]],6)</f>
        <v>201205</v>
      </c>
      <c r="B22769">
        <v>20120502</v>
      </c>
      <c r="C22769">
        <v>80</v>
      </c>
      <c r="D22769">
        <v>200</v>
      </c>
    </row>
    <row r="22770" spans="1:4" x14ac:dyDescent="0.35">
      <c r="A22770" t="str">
        <f>LEFT(Tableau2[[#This Row],[Date]],6)</f>
        <v>201205</v>
      </c>
      <c r="B22770">
        <v>20120503</v>
      </c>
      <c r="C22770">
        <v>84</v>
      </c>
      <c r="D22770">
        <v>230</v>
      </c>
    </row>
    <row r="22771" spans="1:4" x14ac:dyDescent="0.35">
      <c r="A22771" t="str">
        <f>LEFT(Tableau2[[#This Row],[Date]],6)</f>
        <v>201205</v>
      </c>
      <c r="B22771">
        <v>20120504</v>
      </c>
      <c r="C22771">
        <v>110</v>
      </c>
      <c r="D22771">
        <v>250</v>
      </c>
    </row>
    <row r="22772" spans="1:4" x14ac:dyDescent="0.35">
      <c r="A22772" t="str">
        <f>LEFT(Tableau2[[#This Row],[Date]],6)</f>
        <v>201205</v>
      </c>
      <c r="B22772">
        <v>20120505</v>
      </c>
      <c r="C22772">
        <v>121</v>
      </c>
      <c r="D22772">
        <v>253</v>
      </c>
    </row>
    <row r="22773" spans="1:4" x14ac:dyDescent="0.35">
      <c r="A22773" t="str">
        <f>LEFT(Tableau2[[#This Row],[Date]],6)</f>
        <v>201205</v>
      </c>
      <c r="B22773">
        <v>20120506</v>
      </c>
      <c r="C22773">
        <v>146</v>
      </c>
      <c r="D22773">
        <v>230</v>
      </c>
    </row>
    <row r="22774" spans="1:4" x14ac:dyDescent="0.35">
      <c r="A22774" t="str">
        <f>LEFT(Tableau2[[#This Row],[Date]],6)</f>
        <v>201205</v>
      </c>
      <c r="B22774">
        <v>20120507</v>
      </c>
      <c r="C22774">
        <v>78</v>
      </c>
      <c r="D22774">
        <v>242</v>
      </c>
    </row>
    <row r="22775" spans="1:4" x14ac:dyDescent="0.35">
      <c r="A22775" t="str">
        <f>LEFT(Tableau2[[#This Row],[Date]],6)</f>
        <v>201205</v>
      </c>
      <c r="B22775">
        <v>20120508</v>
      </c>
      <c r="C22775">
        <v>101</v>
      </c>
      <c r="D22775">
        <v>275</v>
      </c>
    </row>
    <row r="22776" spans="1:4" x14ac:dyDescent="0.35">
      <c r="A22776" t="str">
        <f>LEFT(Tableau2[[#This Row],[Date]],6)</f>
        <v>201205</v>
      </c>
      <c r="B22776">
        <v>20120509</v>
      </c>
      <c r="C22776">
        <v>129</v>
      </c>
      <c r="D22776">
        <v>289</v>
      </c>
    </row>
    <row r="22777" spans="1:4" x14ac:dyDescent="0.35">
      <c r="A22777" t="str">
        <f>LEFT(Tableau2[[#This Row],[Date]],6)</f>
        <v>201205</v>
      </c>
      <c r="B22777">
        <v>20120510</v>
      </c>
      <c r="C22777">
        <v>119</v>
      </c>
      <c r="D22777">
        <v>273</v>
      </c>
    </row>
    <row r="22778" spans="1:4" x14ac:dyDescent="0.35">
      <c r="A22778" t="str">
        <f>LEFT(Tableau2[[#This Row],[Date]],6)</f>
        <v>201205</v>
      </c>
      <c r="B22778">
        <v>20120511</v>
      </c>
      <c r="C22778">
        <v>164</v>
      </c>
      <c r="D22778">
        <v>240</v>
      </c>
    </row>
    <row r="22779" spans="1:4" x14ac:dyDescent="0.35">
      <c r="A22779" t="str">
        <f>LEFT(Tableau2[[#This Row],[Date]],6)</f>
        <v>201205</v>
      </c>
      <c r="B22779">
        <v>20120512</v>
      </c>
      <c r="C22779">
        <v>161</v>
      </c>
      <c r="D22779">
        <v>247</v>
      </c>
    </row>
    <row r="22780" spans="1:4" x14ac:dyDescent="0.35">
      <c r="A22780" t="str">
        <f>LEFT(Tableau2[[#This Row],[Date]],6)</f>
        <v>201205</v>
      </c>
      <c r="B22780">
        <v>20120513</v>
      </c>
      <c r="C22780">
        <v>140</v>
      </c>
      <c r="D22780">
        <v>300</v>
      </c>
    </row>
    <row r="22781" spans="1:4" x14ac:dyDescent="0.35">
      <c r="A22781" t="str">
        <f>LEFT(Tableau2[[#This Row],[Date]],6)</f>
        <v>201205</v>
      </c>
      <c r="B22781">
        <v>20120514</v>
      </c>
      <c r="C22781">
        <v>144</v>
      </c>
      <c r="D22781">
        <v>291</v>
      </c>
    </row>
    <row r="22782" spans="1:4" x14ac:dyDescent="0.35">
      <c r="A22782" t="str">
        <f>LEFT(Tableau2[[#This Row],[Date]],6)</f>
        <v>201205</v>
      </c>
      <c r="B22782">
        <v>20120515</v>
      </c>
      <c r="C22782">
        <v>163</v>
      </c>
      <c r="D22782">
        <v>267</v>
      </c>
    </row>
    <row r="22783" spans="1:4" x14ac:dyDescent="0.35">
      <c r="A22783" t="str">
        <f>LEFT(Tableau2[[#This Row],[Date]],6)</f>
        <v>201205</v>
      </c>
      <c r="B22783">
        <v>20120516</v>
      </c>
      <c r="C22783">
        <v>160</v>
      </c>
      <c r="D22783">
        <v>246</v>
      </c>
    </row>
    <row r="22784" spans="1:4" x14ac:dyDescent="0.35">
      <c r="A22784" t="str">
        <f>LEFT(Tableau2[[#This Row],[Date]],6)</f>
        <v>201205</v>
      </c>
      <c r="B22784">
        <v>20120517</v>
      </c>
      <c r="C22784">
        <v>174</v>
      </c>
      <c r="D22784">
        <v>245</v>
      </c>
    </row>
    <row r="22785" spans="1:4" x14ac:dyDescent="0.35">
      <c r="A22785" t="str">
        <f>LEFT(Tableau2[[#This Row],[Date]],6)</f>
        <v>201205</v>
      </c>
      <c r="B22785">
        <v>20120518</v>
      </c>
      <c r="C22785">
        <v>172</v>
      </c>
      <c r="D22785">
        <v>277</v>
      </c>
    </row>
    <row r="22786" spans="1:4" x14ac:dyDescent="0.35">
      <c r="A22786" t="str">
        <f>LEFT(Tableau2[[#This Row],[Date]],6)</f>
        <v>201205</v>
      </c>
      <c r="B22786">
        <v>20120519</v>
      </c>
      <c r="C22786">
        <v>170</v>
      </c>
      <c r="D22786">
        <v>240</v>
      </c>
    </row>
    <row r="22787" spans="1:4" x14ac:dyDescent="0.35">
      <c r="A22787" t="str">
        <f>LEFT(Tableau2[[#This Row],[Date]],6)</f>
        <v>201205</v>
      </c>
      <c r="B22787">
        <v>20120520</v>
      </c>
      <c r="C22787">
        <v>160</v>
      </c>
      <c r="D22787">
        <v>224</v>
      </c>
    </row>
    <row r="22788" spans="1:4" x14ac:dyDescent="0.35">
      <c r="A22788" t="str">
        <f>LEFT(Tableau2[[#This Row],[Date]],6)</f>
        <v>201205</v>
      </c>
      <c r="B22788">
        <v>20120521</v>
      </c>
      <c r="C22788">
        <v>157</v>
      </c>
      <c r="D22788">
        <v>221</v>
      </c>
    </row>
    <row r="22789" spans="1:4" x14ac:dyDescent="0.35">
      <c r="A22789" t="str">
        <f>LEFT(Tableau2[[#This Row],[Date]],6)</f>
        <v>201205</v>
      </c>
      <c r="B22789">
        <v>20120522</v>
      </c>
      <c r="C22789">
        <v>110</v>
      </c>
      <c r="D22789">
        <v>252</v>
      </c>
    </row>
    <row r="22790" spans="1:4" x14ac:dyDescent="0.35">
      <c r="A22790" t="str">
        <f>LEFT(Tableau2[[#This Row],[Date]],6)</f>
        <v>201205</v>
      </c>
      <c r="B22790">
        <v>20120523</v>
      </c>
      <c r="C22790">
        <v>94</v>
      </c>
      <c r="D22790">
        <v>284</v>
      </c>
    </row>
    <row r="22791" spans="1:4" x14ac:dyDescent="0.35">
      <c r="A22791" t="str">
        <f>LEFT(Tableau2[[#This Row],[Date]],6)</f>
        <v>201205</v>
      </c>
      <c r="B22791">
        <v>20120524</v>
      </c>
      <c r="C22791">
        <v>115</v>
      </c>
      <c r="D22791">
        <v>282</v>
      </c>
    </row>
    <row r="22792" spans="1:4" x14ac:dyDescent="0.35">
      <c r="A22792" t="str">
        <f>LEFT(Tableau2[[#This Row],[Date]],6)</f>
        <v>201205</v>
      </c>
      <c r="B22792">
        <v>20120525</v>
      </c>
      <c r="C22792">
        <v>123</v>
      </c>
      <c r="D22792">
        <v>270</v>
      </c>
    </row>
    <row r="22793" spans="1:4" x14ac:dyDescent="0.35">
      <c r="A22793" t="str">
        <f>LEFT(Tableau2[[#This Row],[Date]],6)</f>
        <v>201205</v>
      </c>
      <c r="B22793">
        <v>20120526</v>
      </c>
      <c r="C22793">
        <v>161</v>
      </c>
      <c r="D22793">
        <v>250</v>
      </c>
    </row>
    <row r="22794" spans="1:4" x14ac:dyDescent="0.35">
      <c r="A22794" t="str">
        <f>LEFT(Tableau2[[#This Row],[Date]],6)</f>
        <v>201205</v>
      </c>
      <c r="B22794">
        <v>20120527</v>
      </c>
      <c r="C22794">
        <v>163</v>
      </c>
      <c r="D22794">
        <v>267</v>
      </c>
    </row>
    <row r="22795" spans="1:4" x14ac:dyDescent="0.35">
      <c r="A22795" t="str">
        <f>LEFT(Tableau2[[#This Row],[Date]],6)</f>
        <v>201205</v>
      </c>
      <c r="B22795">
        <v>20120528</v>
      </c>
      <c r="C22795">
        <v>178</v>
      </c>
      <c r="D22795">
        <v>272</v>
      </c>
    </row>
    <row r="22796" spans="1:4" x14ac:dyDescent="0.35">
      <c r="A22796" t="str">
        <f>LEFT(Tableau2[[#This Row],[Date]],6)</f>
        <v>201205</v>
      </c>
      <c r="B22796">
        <v>20120529</v>
      </c>
      <c r="C22796">
        <v>170</v>
      </c>
      <c r="D22796">
        <v>248</v>
      </c>
    </row>
    <row r="22797" spans="1:4" x14ac:dyDescent="0.35">
      <c r="A22797" t="str">
        <f>LEFT(Tableau2[[#This Row],[Date]],6)</f>
        <v>201205</v>
      </c>
      <c r="B22797">
        <v>20120530</v>
      </c>
      <c r="C22797">
        <v>161</v>
      </c>
      <c r="D22797">
        <v>266</v>
      </c>
    </row>
    <row r="22798" spans="1:4" x14ac:dyDescent="0.35">
      <c r="A22798" t="str">
        <f>LEFT(Tableau2[[#This Row],[Date]],6)</f>
        <v>201205</v>
      </c>
      <c r="B22798">
        <v>20120531</v>
      </c>
      <c r="C22798">
        <v>195</v>
      </c>
      <c r="D22798">
        <v>316</v>
      </c>
    </row>
    <row r="22799" spans="1:4" x14ac:dyDescent="0.35">
      <c r="A22799" t="str">
        <f>LEFT(Tableau2[[#This Row],[Date]],6)</f>
        <v>201206</v>
      </c>
      <c r="B22799">
        <v>20120601</v>
      </c>
      <c r="C22799">
        <v>220</v>
      </c>
      <c r="D22799">
        <v>324</v>
      </c>
    </row>
    <row r="22800" spans="1:4" x14ac:dyDescent="0.35">
      <c r="A22800" t="str">
        <f>LEFT(Tableau2[[#This Row],[Date]],6)</f>
        <v>201206</v>
      </c>
      <c r="B22800">
        <v>20120602</v>
      </c>
      <c r="C22800">
        <v>190</v>
      </c>
      <c r="D22800">
        <v>286</v>
      </c>
    </row>
    <row r="22801" spans="1:4" x14ac:dyDescent="0.35">
      <c r="A22801" t="str">
        <f>LEFT(Tableau2[[#This Row],[Date]],6)</f>
        <v>201206</v>
      </c>
      <c r="B22801">
        <v>20120603</v>
      </c>
      <c r="C22801">
        <v>177</v>
      </c>
      <c r="D22801">
        <v>310</v>
      </c>
    </row>
    <row r="22802" spans="1:4" x14ac:dyDescent="0.35">
      <c r="A22802" t="str">
        <f>LEFT(Tableau2[[#This Row],[Date]],6)</f>
        <v>201206</v>
      </c>
      <c r="B22802">
        <v>20120604</v>
      </c>
      <c r="C22802">
        <v>160</v>
      </c>
      <c r="D22802">
        <v>303</v>
      </c>
    </row>
    <row r="22803" spans="1:4" x14ac:dyDescent="0.35">
      <c r="A22803" t="str">
        <f>LEFT(Tableau2[[#This Row],[Date]],6)</f>
        <v>201206</v>
      </c>
      <c r="B22803">
        <v>20120605</v>
      </c>
      <c r="C22803">
        <v>162</v>
      </c>
      <c r="D22803">
        <v>285</v>
      </c>
    </row>
    <row r="22804" spans="1:4" x14ac:dyDescent="0.35">
      <c r="A22804" t="str">
        <f>LEFT(Tableau2[[#This Row],[Date]],6)</f>
        <v>201206</v>
      </c>
      <c r="B22804">
        <v>20120606</v>
      </c>
      <c r="C22804">
        <v>159</v>
      </c>
      <c r="D22804">
        <v>320</v>
      </c>
    </row>
    <row r="22805" spans="1:4" x14ac:dyDescent="0.35">
      <c r="A22805" t="str">
        <f>LEFT(Tableau2[[#This Row],[Date]],6)</f>
        <v>201206</v>
      </c>
      <c r="B22805">
        <v>20120607</v>
      </c>
      <c r="C22805">
        <v>210</v>
      </c>
      <c r="D22805">
        <v>344</v>
      </c>
    </row>
    <row r="22806" spans="1:4" x14ac:dyDescent="0.35">
      <c r="A22806" t="str">
        <f>LEFT(Tableau2[[#This Row],[Date]],6)</f>
        <v>201206</v>
      </c>
      <c r="B22806">
        <v>20120608</v>
      </c>
      <c r="C22806">
        <v>205</v>
      </c>
      <c r="D22806">
        <v>304</v>
      </c>
    </row>
    <row r="22807" spans="1:4" x14ac:dyDescent="0.35">
      <c r="A22807" t="str">
        <f>LEFT(Tableau2[[#This Row],[Date]],6)</f>
        <v>201206</v>
      </c>
      <c r="B22807">
        <v>20120609</v>
      </c>
      <c r="C22807">
        <v>182</v>
      </c>
      <c r="D22807">
        <v>303</v>
      </c>
    </row>
    <row r="22808" spans="1:4" x14ac:dyDescent="0.35">
      <c r="A22808" t="str">
        <f>LEFT(Tableau2[[#This Row],[Date]],6)</f>
        <v>201206</v>
      </c>
      <c r="B22808">
        <v>20120610</v>
      </c>
      <c r="C22808">
        <v>149</v>
      </c>
      <c r="D22808">
        <v>341</v>
      </c>
    </row>
    <row r="22809" spans="1:4" x14ac:dyDescent="0.35">
      <c r="A22809" t="str">
        <f>LEFT(Tableau2[[#This Row],[Date]],6)</f>
        <v>201206</v>
      </c>
      <c r="B22809">
        <v>20120611</v>
      </c>
      <c r="C22809">
        <v>215</v>
      </c>
      <c r="D22809">
        <v>333</v>
      </c>
    </row>
    <row r="22810" spans="1:4" x14ac:dyDescent="0.35">
      <c r="A22810" t="str">
        <f>LEFT(Tableau2[[#This Row],[Date]],6)</f>
        <v>201206</v>
      </c>
      <c r="B22810">
        <v>20120612</v>
      </c>
      <c r="C22810">
        <v>194</v>
      </c>
      <c r="D22810">
        <v>291</v>
      </c>
    </row>
    <row r="22811" spans="1:4" x14ac:dyDescent="0.35">
      <c r="A22811" t="str">
        <f>LEFT(Tableau2[[#This Row],[Date]],6)</f>
        <v>201206</v>
      </c>
      <c r="B22811">
        <v>20120613</v>
      </c>
      <c r="C22811">
        <v>140</v>
      </c>
      <c r="D22811">
        <v>294</v>
      </c>
    </row>
    <row r="22812" spans="1:4" x14ac:dyDescent="0.35">
      <c r="A22812" t="str">
        <f>LEFT(Tableau2[[#This Row],[Date]],6)</f>
        <v>201206</v>
      </c>
      <c r="B22812">
        <v>20120614</v>
      </c>
      <c r="C22812">
        <v>183</v>
      </c>
      <c r="D22812">
        <v>246</v>
      </c>
    </row>
    <row r="22813" spans="1:4" x14ac:dyDescent="0.35">
      <c r="A22813" t="str">
        <f>LEFT(Tableau2[[#This Row],[Date]],6)</f>
        <v>201206</v>
      </c>
      <c r="B22813">
        <v>20120615</v>
      </c>
      <c r="C22813">
        <v>185</v>
      </c>
      <c r="D22813">
        <v>262</v>
      </c>
    </row>
    <row r="22814" spans="1:4" x14ac:dyDescent="0.35">
      <c r="A22814" t="str">
        <f>LEFT(Tableau2[[#This Row],[Date]],6)</f>
        <v>201206</v>
      </c>
      <c r="B22814">
        <v>20120616</v>
      </c>
      <c r="C22814">
        <v>175</v>
      </c>
      <c r="D22814">
        <v>279</v>
      </c>
    </row>
    <row r="22815" spans="1:4" x14ac:dyDescent="0.35">
      <c r="A22815" t="str">
        <f>LEFT(Tableau2[[#This Row],[Date]],6)</f>
        <v>201206</v>
      </c>
      <c r="B22815">
        <v>20120617</v>
      </c>
      <c r="C22815">
        <v>165</v>
      </c>
      <c r="D22815">
        <v>275</v>
      </c>
    </row>
    <row r="22816" spans="1:4" x14ac:dyDescent="0.35">
      <c r="A22816" t="str">
        <f>LEFT(Tableau2[[#This Row],[Date]],6)</f>
        <v>201206</v>
      </c>
      <c r="B22816">
        <v>20120618</v>
      </c>
      <c r="C22816">
        <v>200</v>
      </c>
      <c r="D22816">
        <v>349</v>
      </c>
    </row>
    <row r="22817" spans="1:4" x14ac:dyDescent="0.35">
      <c r="A22817" t="str">
        <f>LEFT(Tableau2[[#This Row],[Date]],6)</f>
        <v>201206</v>
      </c>
      <c r="B22817">
        <v>20120619</v>
      </c>
      <c r="C22817">
        <v>217</v>
      </c>
      <c r="D22817">
        <v>322</v>
      </c>
    </row>
    <row r="22818" spans="1:4" x14ac:dyDescent="0.35">
      <c r="A22818" t="str">
        <f>LEFT(Tableau2[[#This Row],[Date]],6)</f>
        <v>201206</v>
      </c>
      <c r="B22818">
        <v>20120620</v>
      </c>
      <c r="C22818">
        <v>195</v>
      </c>
      <c r="D22818">
        <v>310</v>
      </c>
    </row>
    <row r="22819" spans="1:4" x14ac:dyDescent="0.35">
      <c r="A22819" t="str">
        <f>LEFT(Tableau2[[#This Row],[Date]],6)</f>
        <v>201206</v>
      </c>
      <c r="B22819">
        <v>20120621</v>
      </c>
      <c r="C22819">
        <v>180</v>
      </c>
      <c r="D22819">
        <v>342</v>
      </c>
    </row>
    <row r="22820" spans="1:4" x14ac:dyDescent="0.35">
      <c r="A22820" t="str">
        <f>LEFT(Tableau2[[#This Row],[Date]],6)</f>
        <v>201206</v>
      </c>
      <c r="B22820">
        <v>20120622</v>
      </c>
      <c r="C22820">
        <v>184</v>
      </c>
      <c r="D22820">
        <v>332</v>
      </c>
    </row>
    <row r="22821" spans="1:4" x14ac:dyDescent="0.35">
      <c r="A22821" t="str">
        <f>LEFT(Tableau2[[#This Row],[Date]],6)</f>
        <v>201206</v>
      </c>
      <c r="B22821">
        <v>20120623</v>
      </c>
      <c r="C22821">
        <v>205</v>
      </c>
      <c r="D22821">
        <v>280</v>
      </c>
    </row>
    <row r="22822" spans="1:4" x14ac:dyDescent="0.35">
      <c r="A22822" t="str">
        <f>LEFT(Tableau2[[#This Row],[Date]],6)</f>
        <v>201206</v>
      </c>
      <c r="B22822">
        <v>20120624</v>
      </c>
      <c r="C22822">
        <v>215</v>
      </c>
      <c r="D22822">
        <v>292</v>
      </c>
    </row>
    <row r="22823" spans="1:4" x14ac:dyDescent="0.35">
      <c r="A22823" t="str">
        <f>LEFT(Tableau2[[#This Row],[Date]],6)</f>
        <v>201206</v>
      </c>
      <c r="B22823">
        <v>20120625</v>
      </c>
      <c r="C22823">
        <v>216</v>
      </c>
      <c r="D22823">
        <v>279</v>
      </c>
    </row>
    <row r="22824" spans="1:4" x14ac:dyDescent="0.35">
      <c r="A22824" t="str">
        <f>LEFT(Tableau2[[#This Row],[Date]],6)</f>
        <v>201206</v>
      </c>
      <c r="B22824">
        <v>20120626</v>
      </c>
      <c r="C22824">
        <v>214</v>
      </c>
      <c r="D22824">
        <v>307</v>
      </c>
    </row>
    <row r="22825" spans="1:4" x14ac:dyDescent="0.35">
      <c r="A22825" t="str">
        <f>LEFT(Tableau2[[#This Row],[Date]],6)</f>
        <v>201206</v>
      </c>
      <c r="B22825">
        <v>20120627</v>
      </c>
      <c r="C22825">
        <v>219</v>
      </c>
      <c r="D22825">
        <v>355</v>
      </c>
    </row>
    <row r="22826" spans="1:4" x14ac:dyDescent="0.35">
      <c r="A22826" t="str">
        <f>LEFT(Tableau2[[#This Row],[Date]],6)</f>
        <v>201206</v>
      </c>
      <c r="B22826">
        <v>20120628</v>
      </c>
      <c r="C22826">
        <v>240</v>
      </c>
      <c r="D22826">
        <v>390</v>
      </c>
    </row>
    <row r="22827" spans="1:4" x14ac:dyDescent="0.35">
      <c r="A22827" t="str">
        <f>LEFT(Tableau2[[#This Row],[Date]],6)</f>
        <v>201206</v>
      </c>
      <c r="B22827">
        <v>20120629</v>
      </c>
      <c r="C22827">
        <v>225</v>
      </c>
      <c r="D22827">
        <v>388</v>
      </c>
    </row>
    <row r="22828" spans="1:4" x14ac:dyDescent="0.35">
      <c r="A22828" t="str">
        <f>LEFT(Tableau2[[#This Row],[Date]],6)</f>
        <v>201206</v>
      </c>
      <c r="B22828">
        <v>20120630</v>
      </c>
      <c r="C22828">
        <v>228</v>
      </c>
      <c r="D22828">
        <v>345</v>
      </c>
    </row>
    <row r="22829" spans="1:4" x14ac:dyDescent="0.35">
      <c r="A22829" t="str">
        <f>LEFT(Tableau2[[#This Row],[Date]],6)</f>
        <v>201207</v>
      </c>
      <c r="B22829">
        <v>20120701</v>
      </c>
      <c r="C22829">
        <v>214</v>
      </c>
      <c r="D22829">
        <v>326</v>
      </c>
    </row>
    <row r="22830" spans="1:4" x14ac:dyDescent="0.35">
      <c r="A22830" t="str">
        <f>LEFT(Tableau2[[#This Row],[Date]],6)</f>
        <v>201207</v>
      </c>
      <c r="B22830">
        <v>20120702</v>
      </c>
      <c r="C22830">
        <v>173</v>
      </c>
      <c r="D22830">
        <v>328</v>
      </c>
    </row>
    <row r="22831" spans="1:4" x14ac:dyDescent="0.35">
      <c r="A22831" t="str">
        <f>LEFT(Tableau2[[#This Row],[Date]],6)</f>
        <v>201207</v>
      </c>
      <c r="B22831">
        <v>20120703</v>
      </c>
      <c r="C22831">
        <v>200</v>
      </c>
      <c r="D22831">
        <v>284</v>
      </c>
    </row>
    <row r="22832" spans="1:4" x14ac:dyDescent="0.35">
      <c r="A22832" t="str">
        <f>LEFT(Tableau2[[#This Row],[Date]],6)</f>
        <v>201207</v>
      </c>
      <c r="B22832">
        <v>20120704</v>
      </c>
      <c r="C22832">
        <v>204</v>
      </c>
      <c r="D22832">
        <v>300</v>
      </c>
    </row>
    <row r="22833" spans="1:4" x14ac:dyDescent="0.35">
      <c r="A22833" t="str">
        <f>LEFT(Tableau2[[#This Row],[Date]],6)</f>
        <v>201207</v>
      </c>
      <c r="B22833">
        <v>20120705</v>
      </c>
      <c r="C22833">
        <v>180</v>
      </c>
      <c r="D22833">
        <v>365</v>
      </c>
    </row>
    <row r="22834" spans="1:4" x14ac:dyDescent="0.35">
      <c r="A22834" t="str">
        <f>LEFT(Tableau2[[#This Row],[Date]],6)</f>
        <v>201207</v>
      </c>
      <c r="B22834">
        <v>20120706</v>
      </c>
      <c r="C22834">
        <v>205</v>
      </c>
      <c r="D22834">
        <v>321</v>
      </c>
    </row>
    <row r="22835" spans="1:4" x14ac:dyDescent="0.35">
      <c r="A22835" t="str">
        <f>LEFT(Tableau2[[#This Row],[Date]],6)</f>
        <v>201207</v>
      </c>
      <c r="B22835">
        <v>20120707</v>
      </c>
      <c r="C22835">
        <v>217</v>
      </c>
      <c r="D22835">
        <v>304</v>
      </c>
    </row>
    <row r="22836" spans="1:4" x14ac:dyDescent="0.35">
      <c r="A22836" t="str">
        <f>LEFT(Tableau2[[#This Row],[Date]],6)</f>
        <v>201207</v>
      </c>
      <c r="B22836">
        <v>20120708</v>
      </c>
      <c r="C22836">
        <v>203</v>
      </c>
      <c r="D22836">
        <v>320</v>
      </c>
    </row>
    <row r="22837" spans="1:4" x14ac:dyDescent="0.35">
      <c r="A22837" t="str">
        <f>LEFT(Tableau2[[#This Row],[Date]],6)</f>
        <v>201207</v>
      </c>
      <c r="B22837">
        <v>20120709</v>
      </c>
      <c r="C22837">
        <v>222</v>
      </c>
      <c r="D22837">
        <v>347</v>
      </c>
    </row>
    <row r="22838" spans="1:4" x14ac:dyDescent="0.35">
      <c r="A22838" t="str">
        <f>LEFT(Tableau2[[#This Row],[Date]],6)</f>
        <v>201207</v>
      </c>
      <c r="B22838">
        <v>20120710</v>
      </c>
      <c r="C22838">
        <v>215</v>
      </c>
      <c r="D22838">
        <v>339</v>
      </c>
    </row>
    <row r="22839" spans="1:4" x14ac:dyDescent="0.35">
      <c r="A22839" t="str">
        <f>LEFT(Tableau2[[#This Row],[Date]],6)</f>
        <v>201207</v>
      </c>
      <c r="B22839">
        <v>20120711</v>
      </c>
      <c r="C22839">
        <v>220</v>
      </c>
      <c r="D22839">
        <v>340</v>
      </c>
    </row>
    <row r="22840" spans="1:4" x14ac:dyDescent="0.35">
      <c r="A22840" t="str">
        <f>LEFT(Tableau2[[#This Row],[Date]],6)</f>
        <v>201207</v>
      </c>
      <c r="B22840">
        <v>20120712</v>
      </c>
      <c r="C22840">
        <v>205</v>
      </c>
      <c r="D22840">
        <v>312</v>
      </c>
    </row>
    <row r="22841" spans="1:4" x14ac:dyDescent="0.35">
      <c r="A22841" t="str">
        <f>LEFT(Tableau2[[#This Row],[Date]],6)</f>
        <v>201207</v>
      </c>
      <c r="B22841">
        <v>20120713</v>
      </c>
      <c r="C22841">
        <v>209</v>
      </c>
      <c r="D22841">
        <v>345</v>
      </c>
    </row>
    <row r="22842" spans="1:4" x14ac:dyDescent="0.35">
      <c r="A22842" t="str">
        <f>LEFT(Tableau2[[#This Row],[Date]],6)</f>
        <v>201207</v>
      </c>
      <c r="B22842">
        <v>20120714</v>
      </c>
      <c r="C22842">
        <v>239</v>
      </c>
      <c r="D22842">
        <v>400</v>
      </c>
    </row>
    <row r="22843" spans="1:4" x14ac:dyDescent="0.35">
      <c r="A22843" t="str">
        <f>LEFT(Tableau2[[#This Row],[Date]],6)</f>
        <v>201207</v>
      </c>
      <c r="B22843">
        <v>20120715</v>
      </c>
      <c r="C22843">
        <v>215</v>
      </c>
      <c r="D22843">
        <v>315</v>
      </c>
    </row>
    <row r="22844" spans="1:4" x14ac:dyDescent="0.35">
      <c r="A22844" t="str">
        <f>LEFT(Tableau2[[#This Row],[Date]],6)</f>
        <v>201207</v>
      </c>
      <c r="B22844">
        <v>20120716</v>
      </c>
      <c r="C22844">
        <v>229</v>
      </c>
      <c r="D22844">
        <v>312</v>
      </c>
    </row>
    <row r="22845" spans="1:4" x14ac:dyDescent="0.35">
      <c r="A22845" t="str">
        <f>LEFT(Tableau2[[#This Row],[Date]],6)</f>
        <v>201207</v>
      </c>
      <c r="B22845">
        <v>20120717</v>
      </c>
      <c r="C22845">
        <v>185</v>
      </c>
      <c r="D22845">
        <v>310</v>
      </c>
    </row>
    <row r="22846" spans="1:4" x14ac:dyDescent="0.35">
      <c r="A22846" t="str">
        <f>LEFT(Tableau2[[#This Row],[Date]],6)</f>
        <v>201207</v>
      </c>
      <c r="B22846">
        <v>20120718</v>
      </c>
      <c r="C22846">
        <v>170</v>
      </c>
      <c r="D22846">
        <v>305</v>
      </c>
    </row>
    <row r="22847" spans="1:4" x14ac:dyDescent="0.35">
      <c r="A22847" t="str">
        <f>LEFT(Tableau2[[#This Row],[Date]],6)</f>
        <v>201207</v>
      </c>
      <c r="B22847">
        <v>20120719</v>
      </c>
      <c r="C22847">
        <v>155</v>
      </c>
      <c r="D22847">
        <v>289</v>
      </c>
    </row>
    <row r="22848" spans="1:4" x14ac:dyDescent="0.35">
      <c r="A22848" t="str">
        <f>LEFT(Tableau2[[#This Row],[Date]],6)</f>
        <v>201207</v>
      </c>
      <c r="B22848">
        <v>20120720</v>
      </c>
      <c r="C22848">
        <v>194</v>
      </c>
      <c r="D22848">
        <v>340</v>
      </c>
    </row>
    <row r="22849" spans="1:4" x14ac:dyDescent="0.35">
      <c r="A22849" t="str">
        <f>LEFT(Tableau2[[#This Row],[Date]],6)</f>
        <v>201207</v>
      </c>
      <c r="B22849">
        <v>20120721</v>
      </c>
      <c r="C22849">
        <v>171</v>
      </c>
      <c r="D22849">
        <v>353</v>
      </c>
    </row>
    <row r="22850" spans="1:4" x14ac:dyDescent="0.35">
      <c r="A22850" t="str">
        <f>LEFT(Tableau2[[#This Row],[Date]],6)</f>
        <v>201207</v>
      </c>
      <c r="B22850">
        <v>20120722</v>
      </c>
      <c r="C22850">
        <v>202</v>
      </c>
      <c r="D22850">
        <v>300</v>
      </c>
    </row>
    <row r="22851" spans="1:4" x14ac:dyDescent="0.35">
      <c r="A22851" t="str">
        <f>LEFT(Tableau2[[#This Row],[Date]],6)</f>
        <v>201207</v>
      </c>
      <c r="B22851">
        <v>20120723</v>
      </c>
      <c r="C22851">
        <v>200</v>
      </c>
      <c r="D22851">
        <v>314</v>
      </c>
    </row>
    <row r="22852" spans="1:4" x14ac:dyDescent="0.35">
      <c r="A22852" t="str">
        <f>LEFT(Tableau2[[#This Row],[Date]],6)</f>
        <v>201207</v>
      </c>
      <c r="B22852">
        <v>20120724</v>
      </c>
      <c r="C22852">
        <v>190</v>
      </c>
      <c r="D22852">
        <v>315</v>
      </c>
    </row>
    <row r="22853" spans="1:4" x14ac:dyDescent="0.35">
      <c r="A22853" t="str">
        <f>LEFT(Tableau2[[#This Row],[Date]],6)</f>
        <v>201207</v>
      </c>
      <c r="B22853">
        <v>20120725</v>
      </c>
      <c r="C22853">
        <v>215</v>
      </c>
      <c r="D22853">
        <v>345</v>
      </c>
    </row>
    <row r="22854" spans="1:4" x14ac:dyDescent="0.35">
      <c r="A22854" t="str">
        <f>LEFT(Tableau2[[#This Row],[Date]],6)</f>
        <v>201207</v>
      </c>
      <c r="B22854">
        <v>20120726</v>
      </c>
      <c r="C22854">
        <v>231</v>
      </c>
      <c r="D22854">
        <v>315</v>
      </c>
    </row>
    <row r="22855" spans="1:4" x14ac:dyDescent="0.35">
      <c r="A22855" t="str">
        <f>LEFT(Tableau2[[#This Row],[Date]],6)</f>
        <v>201207</v>
      </c>
      <c r="B22855">
        <v>20120727</v>
      </c>
      <c r="C22855">
        <v>217</v>
      </c>
      <c r="D22855">
        <v>320</v>
      </c>
    </row>
    <row r="22856" spans="1:4" x14ac:dyDescent="0.35">
      <c r="A22856" t="str">
        <f>LEFT(Tableau2[[#This Row],[Date]],6)</f>
        <v>201207</v>
      </c>
      <c r="B22856">
        <v>20120728</v>
      </c>
      <c r="C22856">
        <v>195</v>
      </c>
      <c r="D22856">
        <v>306</v>
      </c>
    </row>
    <row r="22857" spans="1:4" x14ac:dyDescent="0.35">
      <c r="A22857" t="str">
        <f>LEFT(Tableau2[[#This Row],[Date]],6)</f>
        <v>201207</v>
      </c>
      <c r="B22857">
        <v>20120729</v>
      </c>
      <c r="C22857">
        <v>186</v>
      </c>
      <c r="D22857">
        <v>337</v>
      </c>
    </row>
    <row r="22858" spans="1:4" x14ac:dyDescent="0.35">
      <c r="A22858" t="str">
        <f>LEFT(Tableau2[[#This Row],[Date]],6)</f>
        <v>201207</v>
      </c>
      <c r="B22858">
        <v>20120730</v>
      </c>
      <c r="C22858">
        <v>190</v>
      </c>
      <c r="D22858">
        <v>321</v>
      </c>
    </row>
    <row r="22859" spans="1:4" x14ac:dyDescent="0.35">
      <c r="A22859" t="str">
        <f>LEFT(Tableau2[[#This Row],[Date]],6)</f>
        <v>201207</v>
      </c>
      <c r="B22859">
        <v>20120731</v>
      </c>
      <c r="C22859">
        <v>227</v>
      </c>
      <c r="D22859">
        <v>345</v>
      </c>
    </row>
    <row r="22860" spans="1:4" x14ac:dyDescent="0.35">
      <c r="A22860" t="str">
        <f>LEFT(Tableau2[[#This Row],[Date]],6)</f>
        <v>201208</v>
      </c>
      <c r="B22860">
        <v>20120801</v>
      </c>
      <c r="C22860">
        <v>216</v>
      </c>
      <c r="D22860">
        <v>334</v>
      </c>
    </row>
    <row r="22861" spans="1:4" x14ac:dyDescent="0.35">
      <c r="A22861" t="str">
        <f>LEFT(Tableau2[[#This Row],[Date]],6)</f>
        <v>201208</v>
      </c>
      <c r="B22861">
        <v>20120802</v>
      </c>
      <c r="C22861">
        <v>240</v>
      </c>
      <c r="D22861">
        <v>415</v>
      </c>
    </row>
    <row r="22862" spans="1:4" x14ac:dyDescent="0.35">
      <c r="A22862" t="str">
        <f>LEFT(Tableau2[[#This Row],[Date]],6)</f>
        <v>201208</v>
      </c>
      <c r="B22862">
        <v>20120803</v>
      </c>
      <c r="C22862">
        <v>230</v>
      </c>
      <c r="D22862">
        <v>375</v>
      </c>
    </row>
    <row r="22863" spans="1:4" x14ac:dyDescent="0.35">
      <c r="A22863" t="str">
        <f>LEFT(Tableau2[[#This Row],[Date]],6)</f>
        <v>201208</v>
      </c>
      <c r="B22863">
        <v>20120804</v>
      </c>
      <c r="C22863">
        <v>205</v>
      </c>
      <c r="D22863">
        <v>349</v>
      </c>
    </row>
    <row r="22864" spans="1:4" x14ac:dyDescent="0.35">
      <c r="A22864" t="str">
        <f>LEFT(Tableau2[[#This Row],[Date]],6)</f>
        <v>201208</v>
      </c>
      <c r="B22864">
        <v>20120805</v>
      </c>
      <c r="C22864">
        <v>205</v>
      </c>
      <c r="D22864">
        <v>367</v>
      </c>
    </row>
    <row r="22865" spans="1:4" x14ac:dyDescent="0.35">
      <c r="A22865" t="str">
        <f>LEFT(Tableau2[[#This Row],[Date]],6)</f>
        <v>201208</v>
      </c>
      <c r="B22865">
        <v>20120806</v>
      </c>
      <c r="C22865">
        <v>229</v>
      </c>
      <c r="D22865">
        <v>330</v>
      </c>
    </row>
    <row r="22866" spans="1:4" x14ac:dyDescent="0.35">
      <c r="A22866" t="str">
        <f>LEFT(Tableau2[[#This Row],[Date]],6)</f>
        <v>201208</v>
      </c>
      <c r="B22866">
        <v>20120807</v>
      </c>
      <c r="C22866">
        <v>225</v>
      </c>
      <c r="D22866">
        <v>327</v>
      </c>
    </row>
    <row r="22867" spans="1:4" x14ac:dyDescent="0.35">
      <c r="A22867" t="str">
        <f>LEFT(Tableau2[[#This Row],[Date]],6)</f>
        <v>201208</v>
      </c>
      <c r="B22867">
        <v>20120808</v>
      </c>
      <c r="C22867">
        <v>241</v>
      </c>
      <c r="D22867">
        <v>300</v>
      </c>
    </row>
    <row r="22868" spans="1:4" x14ac:dyDescent="0.35">
      <c r="A22868" t="str">
        <f>LEFT(Tableau2[[#This Row],[Date]],6)</f>
        <v>201208</v>
      </c>
      <c r="B22868">
        <v>20120809</v>
      </c>
      <c r="C22868">
        <v>226</v>
      </c>
      <c r="D22868">
        <v>375</v>
      </c>
    </row>
    <row r="22869" spans="1:4" x14ac:dyDescent="0.35">
      <c r="A22869" t="str">
        <f>LEFT(Tableau2[[#This Row],[Date]],6)</f>
        <v>201208</v>
      </c>
      <c r="B22869">
        <v>20120810</v>
      </c>
      <c r="C22869">
        <v>240</v>
      </c>
      <c r="D22869">
        <v>402</v>
      </c>
    </row>
    <row r="22870" spans="1:4" x14ac:dyDescent="0.35">
      <c r="A22870" t="str">
        <f>LEFT(Tableau2[[#This Row],[Date]],6)</f>
        <v>201208</v>
      </c>
      <c r="B22870">
        <v>20120811</v>
      </c>
      <c r="C22870">
        <v>207</v>
      </c>
      <c r="D22870">
        <v>380</v>
      </c>
    </row>
    <row r="22871" spans="1:4" x14ac:dyDescent="0.35">
      <c r="A22871" t="str">
        <f>LEFT(Tableau2[[#This Row],[Date]],6)</f>
        <v>201208</v>
      </c>
      <c r="B22871">
        <v>20120812</v>
      </c>
      <c r="C22871">
        <v>225</v>
      </c>
      <c r="D22871">
        <v>405</v>
      </c>
    </row>
    <row r="22872" spans="1:4" x14ac:dyDescent="0.35">
      <c r="A22872" t="str">
        <f>LEFT(Tableau2[[#This Row],[Date]],6)</f>
        <v>201208</v>
      </c>
      <c r="B22872">
        <v>20120813</v>
      </c>
      <c r="C22872">
        <v>210</v>
      </c>
      <c r="D22872">
        <v>375</v>
      </c>
    </row>
    <row r="22873" spans="1:4" x14ac:dyDescent="0.35">
      <c r="A22873" t="str">
        <f>LEFT(Tableau2[[#This Row],[Date]],6)</f>
        <v>201208</v>
      </c>
      <c r="B22873">
        <v>20120814</v>
      </c>
      <c r="C22873">
        <v>170</v>
      </c>
      <c r="D22873">
        <v>330</v>
      </c>
    </row>
    <row r="22874" spans="1:4" x14ac:dyDescent="0.35">
      <c r="A22874" t="str">
        <f>LEFT(Tableau2[[#This Row],[Date]],6)</f>
        <v>201208</v>
      </c>
      <c r="B22874">
        <v>20120815</v>
      </c>
      <c r="C22874">
        <v>206</v>
      </c>
      <c r="D22874">
        <v>351</v>
      </c>
    </row>
    <row r="22875" spans="1:4" x14ac:dyDescent="0.35">
      <c r="A22875" t="str">
        <f>LEFT(Tableau2[[#This Row],[Date]],6)</f>
        <v>201208</v>
      </c>
      <c r="B22875">
        <v>20120816</v>
      </c>
      <c r="C22875">
        <v>195</v>
      </c>
      <c r="D22875">
        <v>351</v>
      </c>
    </row>
    <row r="22876" spans="1:4" x14ac:dyDescent="0.35">
      <c r="A22876" t="str">
        <f>LEFT(Tableau2[[#This Row],[Date]],6)</f>
        <v>201208</v>
      </c>
      <c r="B22876">
        <v>20120817</v>
      </c>
      <c r="C22876">
        <v>210</v>
      </c>
      <c r="D22876">
        <v>369</v>
      </c>
    </row>
    <row r="22877" spans="1:4" x14ac:dyDescent="0.35">
      <c r="A22877" t="str">
        <f>LEFT(Tableau2[[#This Row],[Date]],6)</f>
        <v>201208</v>
      </c>
      <c r="B22877">
        <v>20120818</v>
      </c>
      <c r="C22877">
        <v>244</v>
      </c>
      <c r="D22877">
        <v>337</v>
      </c>
    </row>
    <row r="22878" spans="1:4" x14ac:dyDescent="0.35">
      <c r="A22878" t="str">
        <f>LEFT(Tableau2[[#This Row],[Date]],6)</f>
        <v>201208</v>
      </c>
      <c r="B22878">
        <v>20120819</v>
      </c>
      <c r="C22878">
        <v>250</v>
      </c>
      <c r="D22878">
        <v>316</v>
      </c>
    </row>
    <row r="22879" spans="1:4" x14ac:dyDescent="0.35">
      <c r="A22879" t="str">
        <f>LEFT(Tableau2[[#This Row],[Date]],6)</f>
        <v>201208</v>
      </c>
      <c r="B22879">
        <v>20120820</v>
      </c>
      <c r="C22879">
        <v>251</v>
      </c>
      <c r="D22879">
        <v>317</v>
      </c>
    </row>
    <row r="22880" spans="1:4" x14ac:dyDescent="0.35">
      <c r="A22880" t="str">
        <f>LEFT(Tableau2[[#This Row],[Date]],6)</f>
        <v>201208</v>
      </c>
      <c r="B22880">
        <v>20120821</v>
      </c>
      <c r="C22880">
        <v>235</v>
      </c>
      <c r="D22880">
        <v>316</v>
      </c>
    </row>
    <row r="22881" spans="1:4" x14ac:dyDescent="0.35">
      <c r="A22881" t="str">
        <f>LEFT(Tableau2[[#This Row],[Date]],6)</f>
        <v>201208</v>
      </c>
      <c r="B22881">
        <v>20120822</v>
      </c>
      <c r="C22881">
        <v>210</v>
      </c>
      <c r="D22881">
        <v>329</v>
      </c>
    </row>
    <row r="22882" spans="1:4" x14ac:dyDescent="0.35">
      <c r="A22882" t="str">
        <f>LEFT(Tableau2[[#This Row],[Date]],6)</f>
        <v>201208</v>
      </c>
      <c r="B22882">
        <v>20120823</v>
      </c>
      <c r="C22882">
        <v>206</v>
      </c>
      <c r="D22882">
        <v>350</v>
      </c>
    </row>
    <row r="22883" spans="1:4" x14ac:dyDescent="0.35">
      <c r="A22883" t="str">
        <f>LEFT(Tableau2[[#This Row],[Date]],6)</f>
        <v>201208</v>
      </c>
      <c r="B22883">
        <v>20120824</v>
      </c>
      <c r="C22883">
        <v>185</v>
      </c>
      <c r="D22883">
        <v>378</v>
      </c>
    </row>
    <row r="22884" spans="1:4" x14ac:dyDescent="0.35">
      <c r="A22884" t="str">
        <f>LEFT(Tableau2[[#This Row],[Date]],6)</f>
        <v>201208</v>
      </c>
      <c r="B22884">
        <v>20120825</v>
      </c>
      <c r="C22884">
        <v>221</v>
      </c>
      <c r="D22884">
        <v>356</v>
      </c>
    </row>
    <row r="22885" spans="1:4" x14ac:dyDescent="0.35">
      <c r="A22885" t="str">
        <f>LEFT(Tableau2[[#This Row],[Date]],6)</f>
        <v>201208</v>
      </c>
      <c r="B22885">
        <v>20120826</v>
      </c>
      <c r="C22885">
        <v>213</v>
      </c>
      <c r="D22885">
        <v>360</v>
      </c>
    </row>
    <row r="22886" spans="1:4" x14ac:dyDescent="0.35">
      <c r="A22886" t="str">
        <f>LEFT(Tableau2[[#This Row],[Date]],6)</f>
        <v>201208</v>
      </c>
      <c r="B22886">
        <v>20120827</v>
      </c>
      <c r="C22886">
        <v>192</v>
      </c>
      <c r="D22886">
        <v>324</v>
      </c>
    </row>
    <row r="22887" spans="1:4" x14ac:dyDescent="0.35">
      <c r="A22887" t="str">
        <f>LEFT(Tableau2[[#This Row],[Date]],6)</f>
        <v>201208</v>
      </c>
      <c r="B22887">
        <v>20120828</v>
      </c>
      <c r="C22887">
        <v>200</v>
      </c>
      <c r="D22887">
        <v>319</v>
      </c>
    </row>
    <row r="22888" spans="1:4" x14ac:dyDescent="0.35">
      <c r="A22888" t="str">
        <f>LEFT(Tableau2[[#This Row],[Date]],6)</f>
        <v>201208</v>
      </c>
      <c r="B22888">
        <v>20120829</v>
      </c>
      <c r="C22888">
        <v>209</v>
      </c>
      <c r="D22888">
        <v>325</v>
      </c>
    </row>
    <row r="22889" spans="1:4" x14ac:dyDescent="0.35">
      <c r="A22889" t="str">
        <f>LEFT(Tableau2[[#This Row],[Date]],6)</f>
        <v>201208</v>
      </c>
      <c r="B22889">
        <v>20120830</v>
      </c>
      <c r="C22889">
        <v>190</v>
      </c>
      <c r="D22889">
        <v>370</v>
      </c>
    </row>
    <row r="22890" spans="1:4" x14ac:dyDescent="0.35">
      <c r="A22890" t="str">
        <f>LEFT(Tableau2[[#This Row],[Date]],6)</f>
        <v>201208</v>
      </c>
      <c r="B22890">
        <v>20120831</v>
      </c>
      <c r="C22890">
        <v>188</v>
      </c>
      <c r="D22890">
        <v>307</v>
      </c>
    </row>
    <row r="22891" spans="1:4" x14ac:dyDescent="0.35">
      <c r="A22891" t="str">
        <f>LEFT(Tableau2[[#This Row],[Date]],6)</f>
        <v>201209</v>
      </c>
      <c r="B22891">
        <v>20120901</v>
      </c>
      <c r="C22891">
        <v>185</v>
      </c>
      <c r="D22891">
        <v>295</v>
      </c>
    </row>
    <row r="22892" spans="1:4" x14ac:dyDescent="0.35">
      <c r="A22892" t="str">
        <f>LEFT(Tableau2[[#This Row],[Date]],6)</f>
        <v>201209</v>
      </c>
      <c r="B22892">
        <v>20120902</v>
      </c>
      <c r="C22892">
        <v>186</v>
      </c>
      <c r="D22892">
        <v>293</v>
      </c>
    </row>
    <row r="22893" spans="1:4" x14ac:dyDescent="0.35">
      <c r="A22893" t="str">
        <f>LEFT(Tableau2[[#This Row],[Date]],6)</f>
        <v>201209</v>
      </c>
      <c r="B22893">
        <v>20120903</v>
      </c>
      <c r="C22893">
        <v>135</v>
      </c>
      <c r="D22893">
        <v>292</v>
      </c>
    </row>
    <row r="22894" spans="1:4" x14ac:dyDescent="0.35">
      <c r="A22894" t="str">
        <f>LEFT(Tableau2[[#This Row],[Date]],6)</f>
        <v>201209</v>
      </c>
      <c r="B22894">
        <v>20120904</v>
      </c>
      <c r="C22894">
        <v>146</v>
      </c>
      <c r="D22894">
        <v>296</v>
      </c>
    </row>
    <row r="22895" spans="1:4" x14ac:dyDescent="0.35">
      <c r="A22895" t="str">
        <f>LEFT(Tableau2[[#This Row],[Date]],6)</f>
        <v>201209</v>
      </c>
      <c r="B22895">
        <v>20120905</v>
      </c>
      <c r="C22895">
        <v>181</v>
      </c>
      <c r="D22895">
        <v>315</v>
      </c>
    </row>
    <row r="22896" spans="1:4" x14ac:dyDescent="0.35">
      <c r="A22896" t="str">
        <f>LEFT(Tableau2[[#This Row],[Date]],6)</f>
        <v>201209</v>
      </c>
      <c r="B22896">
        <v>20120906</v>
      </c>
      <c r="C22896">
        <v>207</v>
      </c>
      <c r="D22896">
        <v>305</v>
      </c>
    </row>
    <row r="22897" spans="1:4" x14ac:dyDescent="0.35">
      <c r="A22897" t="str">
        <f>LEFT(Tableau2[[#This Row],[Date]],6)</f>
        <v>201209</v>
      </c>
      <c r="B22897">
        <v>20120907</v>
      </c>
      <c r="C22897">
        <v>209</v>
      </c>
      <c r="D22897">
        <v>292</v>
      </c>
    </row>
    <row r="22898" spans="1:4" x14ac:dyDescent="0.35">
      <c r="A22898" t="str">
        <f>LEFT(Tableau2[[#This Row],[Date]],6)</f>
        <v>201209</v>
      </c>
      <c r="B22898">
        <v>20120908</v>
      </c>
      <c r="C22898">
        <v>195</v>
      </c>
      <c r="D22898">
        <v>290</v>
      </c>
    </row>
    <row r="22899" spans="1:4" x14ac:dyDescent="0.35">
      <c r="A22899" t="str">
        <f>LEFT(Tableau2[[#This Row],[Date]],6)</f>
        <v>201209</v>
      </c>
      <c r="B22899">
        <v>20120909</v>
      </c>
      <c r="C22899">
        <v>205</v>
      </c>
      <c r="D22899">
        <v>293</v>
      </c>
    </row>
    <row r="22900" spans="1:4" x14ac:dyDescent="0.35">
      <c r="A22900" t="str">
        <f>LEFT(Tableau2[[#This Row],[Date]],6)</f>
        <v>201209</v>
      </c>
      <c r="B22900">
        <v>20120910</v>
      </c>
      <c r="C22900">
        <v>174</v>
      </c>
      <c r="D22900">
        <v>295</v>
      </c>
    </row>
    <row r="22901" spans="1:4" x14ac:dyDescent="0.35">
      <c r="A22901" t="str">
        <f>LEFT(Tableau2[[#This Row],[Date]],6)</f>
        <v>201209</v>
      </c>
      <c r="B22901">
        <v>20120911</v>
      </c>
      <c r="C22901">
        <v>174</v>
      </c>
      <c r="D22901">
        <v>303</v>
      </c>
    </row>
    <row r="22902" spans="1:4" x14ac:dyDescent="0.35">
      <c r="A22902" t="str">
        <f>LEFT(Tableau2[[#This Row],[Date]],6)</f>
        <v>201209</v>
      </c>
      <c r="B22902">
        <v>20120912</v>
      </c>
      <c r="C22902">
        <v>161</v>
      </c>
      <c r="D22902">
        <v>304</v>
      </c>
    </row>
    <row r="22903" spans="1:4" x14ac:dyDescent="0.35">
      <c r="A22903" t="str">
        <f>LEFT(Tableau2[[#This Row],[Date]],6)</f>
        <v>201209</v>
      </c>
      <c r="B22903">
        <v>20120913</v>
      </c>
      <c r="C22903">
        <v>175</v>
      </c>
      <c r="D22903">
        <v>305</v>
      </c>
    </row>
    <row r="22904" spans="1:4" x14ac:dyDescent="0.35">
      <c r="A22904" t="str">
        <f>LEFT(Tableau2[[#This Row],[Date]],6)</f>
        <v>201209</v>
      </c>
      <c r="B22904">
        <v>20120914</v>
      </c>
      <c r="C22904">
        <v>170</v>
      </c>
      <c r="D22904">
        <v>300</v>
      </c>
    </row>
    <row r="22905" spans="1:4" x14ac:dyDescent="0.35">
      <c r="A22905" t="str">
        <f>LEFT(Tableau2[[#This Row],[Date]],6)</f>
        <v>201209</v>
      </c>
      <c r="B22905">
        <v>20120915</v>
      </c>
      <c r="C22905">
        <v>146</v>
      </c>
      <c r="D22905">
        <v>340</v>
      </c>
    </row>
    <row r="22906" spans="1:4" x14ac:dyDescent="0.35">
      <c r="A22906" t="str">
        <f>LEFT(Tableau2[[#This Row],[Date]],6)</f>
        <v>201209</v>
      </c>
      <c r="B22906">
        <v>20120916</v>
      </c>
      <c r="C22906">
        <v>130</v>
      </c>
      <c r="D22906">
        <v>343</v>
      </c>
    </row>
    <row r="22907" spans="1:4" x14ac:dyDescent="0.35">
      <c r="A22907" t="str">
        <f>LEFT(Tableau2[[#This Row],[Date]],6)</f>
        <v>201209</v>
      </c>
      <c r="B22907">
        <v>20120917</v>
      </c>
      <c r="C22907">
        <v>173</v>
      </c>
      <c r="D22907">
        <v>315</v>
      </c>
    </row>
    <row r="22908" spans="1:4" x14ac:dyDescent="0.35">
      <c r="A22908" t="str">
        <f>LEFT(Tableau2[[#This Row],[Date]],6)</f>
        <v>201209</v>
      </c>
      <c r="B22908">
        <v>20120918</v>
      </c>
      <c r="C22908">
        <v>160</v>
      </c>
      <c r="D22908">
        <v>345</v>
      </c>
    </row>
    <row r="22909" spans="1:4" x14ac:dyDescent="0.35">
      <c r="A22909" t="str">
        <f>LEFT(Tableau2[[#This Row],[Date]],6)</f>
        <v>201209</v>
      </c>
      <c r="B22909">
        <v>20120919</v>
      </c>
      <c r="C22909">
        <v>224</v>
      </c>
      <c r="D22909">
        <v>290</v>
      </c>
    </row>
    <row r="22910" spans="1:4" x14ac:dyDescent="0.35">
      <c r="A22910" t="str">
        <f>LEFT(Tableau2[[#This Row],[Date]],6)</f>
        <v>201209</v>
      </c>
      <c r="B22910">
        <v>20120920</v>
      </c>
      <c r="C22910">
        <v>211</v>
      </c>
      <c r="D22910">
        <v>299</v>
      </c>
    </row>
    <row r="22911" spans="1:4" x14ac:dyDescent="0.35">
      <c r="A22911" t="str">
        <f>LEFT(Tableau2[[#This Row],[Date]],6)</f>
        <v>201209</v>
      </c>
      <c r="B22911">
        <v>20120921</v>
      </c>
      <c r="C22911">
        <v>197</v>
      </c>
      <c r="D22911">
        <v>295</v>
      </c>
    </row>
    <row r="22912" spans="1:4" x14ac:dyDescent="0.35">
      <c r="A22912" t="str">
        <f>LEFT(Tableau2[[#This Row],[Date]],6)</f>
        <v>201209</v>
      </c>
      <c r="B22912">
        <v>20120922</v>
      </c>
      <c r="C22912">
        <v>220</v>
      </c>
      <c r="D22912">
        <v>310</v>
      </c>
    </row>
    <row r="22913" spans="1:4" x14ac:dyDescent="0.35">
      <c r="A22913" t="str">
        <f>LEFT(Tableau2[[#This Row],[Date]],6)</f>
        <v>201209</v>
      </c>
      <c r="B22913">
        <v>20120923</v>
      </c>
      <c r="C22913">
        <v>194</v>
      </c>
      <c r="D22913">
        <v>360</v>
      </c>
    </row>
    <row r="22914" spans="1:4" x14ac:dyDescent="0.35">
      <c r="A22914" t="str">
        <f>LEFT(Tableau2[[#This Row],[Date]],6)</f>
        <v>201209</v>
      </c>
      <c r="B22914">
        <v>20120924</v>
      </c>
      <c r="C22914">
        <v>225</v>
      </c>
      <c r="D22914">
        <v>266</v>
      </c>
    </row>
    <row r="22915" spans="1:4" x14ac:dyDescent="0.35">
      <c r="A22915" t="str">
        <f>LEFT(Tableau2[[#This Row],[Date]],6)</f>
        <v>201209</v>
      </c>
      <c r="B22915">
        <v>20120925</v>
      </c>
      <c r="C22915">
        <v>206</v>
      </c>
      <c r="D22915">
        <v>281</v>
      </c>
    </row>
    <row r="22916" spans="1:4" x14ac:dyDescent="0.35">
      <c r="A22916" t="str">
        <f>LEFT(Tableau2[[#This Row],[Date]],6)</f>
        <v>201209</v>
      </c>
      <c r="B22916">
        <v>20120926</v>
      </c>
      <c r="C22916">
        <v>150</v>
      </c>
      <c r="D22916">
        <v>304</v>
      </c>
    </row>
    <row r="22917" spans="1:4" x14ac:dyDescent="0.35">
      <c r="A22917" t="str">
        <f>LEFT(Tableau2[[#This Row],[Date]],6)</f>
        <v>201209</v>
      </c>
      <c r="B22917">
        <v>20120927</v>
      </c>
      <c r="C22917">
        <v>196</v>
      </c>
      <c r="D22917">
        <v>289</v>
      </c>
    </row>
    <row r="22918" spans="1:4" x14ac:dyDescent="0.35">
      <c r="A22918" t="str">
        <f>LEFT(Tableau2[[#This Row],[Date]],6)</f>
        <v>201209</v>
      </c>
      <c r="B22918">
        <v>20120928</v>
      </c>
      <c r="C22918">
        <v>192</v>
      </c>
      <c r="D22918">
        <v>281</v>
      </c>
    </row>
    <row r="22919" spans="1:4" x14ac:dyDescent="0.35">
      <c r="A22919" t="str">
        <f>LEFT(Tableau2[[#This Row],[Date]],6)</f>
        <v>201209</v>
      </c>
      <c r="B22919">
        <v>20120929</v>
      </c>
      <c r="C22919">
        <v>130</v>
      </c>
      <c r="D22919">
        <v>275</v>
      </c>
    </row>
    <row r="22920" spans="1:4" x14ac:dyDescent="0.35">
      <c r="A22920" t="str">
        <f>LEFT(Tableau2[[#This Row],[Date]],6)</f>
        <v>201209</v>
      </c>
      <c r="B22920">
        <v>20120930</v>
      </c>
      <c r="C22920">
        <v>172</v>
      </c>
      <c r="D22920">
        <v>265</v>
      </c>
    </row>
    <row r="22921" spans="1:4" x14ac:dyDescent="0.35">
      <c r="A22921" t="str">
        <f>LEFT(Tableau2[[#This Row],[Date]],6)</f>
        <v>201210</v>
      </c>
      <c r="B22921">
        <v>20121001</v>
      </c>
      <c r="C22921">
        <v>129</v>
      </c>
      <c r="D22921">
        <v>272</v>
      </c>
    </row>
    <row r="22922" spans="1:4" x14ac:dyDescent="0.35">
      <c r="A22922" t="str">
        <f>LEFT(Tableau2[[#This Row],[Date]],6)</f>
        <v>201210</v>
      </c>
      <c r="B22922">
        <v>20121002</v>
      </c>
      <c r="C22922">
        <v>133</v>
      </c>
      <c r="D22922">
        <v>285</v>
      </c>
    </row>
    <row r="22923" spans="1:4" x14ac:dyDescent="0.35">
      <c r="A22923" t="str">
        <f>LEFT(Tableau2[[#This Row],[Date]],6)</f>
        <v>201210</v>
      </c>
      <c r="B22923">
        <v>20121003</v>
      </c>
      <c r="C22923">
        <v>138</v>
      </c>
      <c r="D22923">
        <v>300</v>
      </c>
    </row>
    <row r="22924" spans="1:4" x14ac:dyDescent="0.35">
      <c r="A22924" t="str">
        <f>LEFT(Tableau2[[#This Row],[Date]],6)</f>
        <v>201210</v>
      </c>
      <c r="B22924">
        <v>20121004</v>
      </c>
      <c r="C22924">
        <v>144</v>
      </c>
      <c r="D22924">
        <v>270</v>
      </c>
    </row>
    <row r="22925" spans="1:4" x14ac:dyDescent="0.35">
      <c r="A22925" t="str">
        <f>LEFT(Tableau2[[#This Row],[Date]],6)</f>
        <v>201210</v>
      </c>
      <c r="B22925">
        <v>20121005</v>
      </c>
      <c r="C22925">
        <v>188</v>
      </c>
      <c r="D22925">
        <v>282</v>
      </c>
    </row>
    <row r="22926" spans="1:4" x14ac:dyDescent="0.35">
      <c r="A22926" t="str">
        <f>LEFT(Tableau2[[#This Row],[Date]],6)</f>
        <v>201210</v>
      </c>
      <c r="B22926">
        <v>20121006</v>
      </c>
      <c r="C22926">
        <v>170</v>
      </c>
      <c r="D22926">
        <v>311</v>
      </c>
    </row>
    <row r="22927" spans="1:4" x14ac:dyDescent="0.35">
      <c r="A22927" t="str">
        <f>LEFT(Tableau2[[#This Row],[Date]],6)</f>
        <v>201210</v>
      </c>
      <c r="B22927">
        <v>20121007</v>
      </c>
      <c r="C22927">
        <v>163</v>
      </c>
      <c r="D22927">
        <v>288</v>
      </c>
    </row>
    <row r="22928" spans="1:4" x14ac:dyDescent="0.35">
      <c r="A22928" t="str">
        <f>LEFT(Tableau2[[#This Row],[Date]],6)</f>
        <v>201210</v>
      </c>
      <c r="B22928">
        <v>20121008</v>
      </c>
      <c r="C22928">
        <v>140</v>
      </c>
      <c r="D22928">
        <v>285</v>
      </c>
    </row>
    <row r="22929" spans="1:4" x14ac:dyDescent="0.35">
      <c r="A22929" t="str">
        <f>LEFT(Tableau2[[#This Row],[Date]],6)</f>
        <v>201210</v>
      </c>
      <c r="B22929">
        <v>20121009</v>
      </c>
      <c r="C22929">
        <v>151</v>
      </c>
      <c r="D22929">
        <v>305</v>
      </c>
    </row>
    <row r="22930" spans="1:4" x14ac:dyDescent="0.35">
      <c r="A22930" t="str">
        <f>LEFT(Tableau2[[#This Row],[Date]],6)</f>
        <v>201210</v>
      </c>
      <c r="B22930">
        <v>20121010</v>
      </c>
      <c r="C22930">
        <v>137</v>
      </c>
      <c r="D22930">
        <v>285</v>
      </c>
    </row>
    <row r="22931" spans="1:4" x14ac:dyDescent="0.35">
      <c r="A22931" t="str">
        <f>LEFT(Tableau2[[#This Row],[Date]],6)</f>
        <v>201210</v>
      </c>
      <c r="B22931">
        <v>20121011</v>
      </c>
      <c r="C22931">
        <v>161</v>
      </c>
      <c r="D22931">
        <v>316</v>
      </c>
    </row>
    <row r="22932" spans="1:4" x14ac:dyDescent="0.35">
      <c r="A22932" t="str">
        <f>LEFT(Tableau2[[#This Row],[Date]],6)</f>
        <v>201210</v>
      </c>
      <c r="B22932">
        <v>20121012</v>
      </c>
      <c r="C22932">
        <v>200</v>
      </c>
      <c r="D22932">
        <v>286</v>
      </c>
    </row>
    <row r="22933" spans="1:4" x14ac:dyDescent="0.35">
      <c r="A22933" t="str">
        <f>LEFT(Tableau2[[#This Row],[Date]],6)</f>
        <v>201210</v>
      </c>
      <c r="B22933">
        <v>20121013</v>
      </c>
      <c r="C22933">
        <v>160</v>
      </c>
      <c r="D22933">
        <v>270</v>
      </c>
    </row>
    <row r="22934" spans="1:4" x14ac:dyDescent="0.35">
      <c r="A22934" t="str">
        <f>LEFT(Tableau2[[#This Row],[Date]],6)</f>
        <v>201210</v>
      </c>
      <c r="B22934">
        <v>20121014</v>
      </c>
      <c r="C22934">
        <v>102</v>
      </c>
      <c r="D22934">
        <v>271</v>
      </c>
    </row>
    <row r="22935" spans="1:4" x14ac:dyDescent="0.35">
      <c r="A22935" t="str">
        <f>LEFT(Tableau2[[#This Row],[Date]],6)</f>
        <v>201210</v>
      </c>
      <c r="B22935">
        <v>20121015</v>
      </c>
      <c r="C22935">
        <v>169</v>
      </c>
      <c r="D22935">
        <v>251</v>
      </c>
    </row>
    <row r="22936" spans="1:4" x14ac:dyDescent="0.35">
      <c r="A22936" t="str">
        <f>LEFT(Tableau2[[#This Row],[Date]],6)</f>
        <v>201210</v>
      </c>
      <c r="B22936">
        <v>20121016</v>
      </c>
      <c r="C22936">
        <v>106</v>
      </c>
      <c r="D22936">
        <v>263</v>
      </c>
    </row>
    <row r="22937" spans="1:4" x14ac:dyDescent="0.35">
      <c r="A22937" t="str">
        <f>LEFT(Tableau2[[#This Row],[Date]],6)</f>
        <v>201210</v>
      </c>
      <c r="B22937">
        <v>20121017</v>
      </c>
      <c r="C22937">
        <v>115</v>
      </c>
      <c r="D22937">
        <v>300</v>
      </c>
    </row>
    <row r="22938" spans="1:4" x14ac:dyDescent="0.35">
      <c r="A22938" t="str">
        <f>LEFT(Tableau2[[#This Row],[Date]],6)</f>
        <v>201210</v>
      </c>
      <c r="B22938">
        <v>20121018</v>
      </c>
      <c r="C22938">
        <v>185</v>
      </c>
      <c r="D22938">
        <v>343</v>
      </c>
    </row>
    <row r="22939" spans="1:4" x14ac:dyDescent="0.35">
      <c r="A22939" t="str">
        <f>LEFT(Tableau2[[#This Row],[Date]],6)</f>
        <v>201210</v>
      </c>
      <c r="B22939">
        <v>20121019</v>
      </c>
      <c r="C22939">
        <v>185</v>
      </c>
      <c r="D22939">
        <v>215</v>
      </c>
    </row>
    <row r="22940" spans="1:4" x14ac:dyDescent="0.35">
      <c r="A22940" t="str">
        <f>LEFT(Tableau2[[#This Row],[Date]],6)</f>
        <v>201210</v>
      </c>
      <c r="B22940">
        <v>20121020</v>
      </c>
      <c r="C22940">
        <v>151</v>
      </c>
      <c r="D22940">
        <v>183</v>
      </c>
    </row>
    <row r="22941" spans="1:4" x14ac:dyDescent="0.35">
      <c r="A22941" t="str">
        <f>LEFT(Tableau2[[#This Row],[Date]],6)</f>
        <v>201210</v>
      </c>
      <c r="B22941">
        <v>20121021</v>
      </c>
      <c r="C22941">
        <v>102</v>
      </c>
      <c r="D22941">
        <v>232</v>
      </c>
    </row>
    <row r="22942" spans="1:4" x14ac:dyDescent="0.35">
      <c r="A22942" t="str">
        <f>LEFT(Tableau2[[#This Row],[Date]],6)</f>
        <v>201210</v>
      </c>
      <c r="B22942">
        <v>20121022</v>
      </c>
      <c r="C22942">
        <v>95</v>
      </c>
      <c r="D22942">
        <v>264</v>
      </c>
    </row>
    <row r="22943" spans="1:4" x14ac:dyDescent="0.35">
      <c r="A22943" t="str">
        <f>LEFT(Tableau2[[#This Row],[Date]],6)</f>
        <v>201210</v>
      </c>
      <c r="B22943">
        <v>20121023</v>
      </c>
      <c r="C22943">
        <v>140</v>
      </c>
      <c r="D22943">
        <v>265</v>
      </c>
    </row>
    <row r="22944" spans="1:4" x14ac:dyDescent="0.35">
      <c r="A22944" t="str">
        <f>LEFT(Tableau2[[#This Row],[Date]],6)</f>
        <v>201210</v>
      </c>
      <c r="B22944">
        <v>20121024</v>
      </c>
      <c r="C22944">
        <v>129</v>
      </c>
      <c r="D22944">
        <v>289</v>
      </c>
    </row>
    <row r="22945" spans="1:4" x14ac:dyDescent="0.35">
      <c r="A22945" t="str">
        <f>LEFT(Tableau2[[#This Row],[Date]],6)</f>
        <v>201210</v>
      </c>
      <c r="B22945">
        <v>20121025</v>
      </c>
      <c r="C22945">
        <v>154</v>
      </c>
      <c r="D22945">
        <v>265</v>
      </c>
    </row>
    <row r="22946" spans="1:4" x14ac:dyDescent="0.35">
      <c r="A22946" t="str">
        <f>LEFT(Tableau2[[#This Row],[Date]],6)</f>
        <v>201210</v>
      </c>
      <c r="B22946">
        <v>20121026</v>
      </c>
      <c r="C22946">
        <v>136</v>
      </c>
      <c r="D22946">
        <v>271</v>
      </c>
    </row>
    <row r="22947" spans="1:4" x14ac:dyDescent="0.35">
      <c r="A22947" t="str">
        <f>LEFT(Tableau2[[#This Row],[Date]],6)</f>
        <v>201210</v>
      </c>
      <c r="B22947">
        <v>20121027</v>
      </c>
      <c r="C22947">
        <v>175</v>
      </c>
      <c r="D22947">
        <v>245</v>
      </c>
    </row>
    <row r="22948" spans="1:4" x14ac:dyDescent="0.35">
      <c r="A22948" t="str">
        <f>LEFT(Tableau2[[#This Row],[Date]],6)</f>
        <v>201210</v>
      </c>
      <c r="B22948">
        <v>20121028</v>
      </c>
      <c r="C22948">
        <v>131</v>
      </c>
      <c r="D22948">
        <v>166</v>
      </c>
    </row>
    <row r="22949" spans="1:4" x14ac:dyDescent="0.35">
      <c r="A22949" t="str">
        <f>LEFT(Tableau2[[#This Row],[Date]],6)</f>
        <v>201210</v>
      </c>
      <c r="B22949">
        <v>20121029</v>
      </c>
      <c r="C22949">
        <v>94</v>
      </c>
      <c r="D22949">
        <v>200</v>
      </c>
    </row>
    <row r="22950" spans="1:4" x14ac:dyDescent="0.35">
      <c r="A22950" t="str">
        <f>LEFT(Tableau2[[#This Row],[Date]],6)</f>
        <v>201210</v>
      </c>
      <c r="B22950">
        <v>20121030</v>
      </c>
      <c r="C22950">
        <v>110</v>
      </c>
      <c r="D22950">
        <v>217</v>
      </c>
    </row>
    <row r="22951" spans="1:4" x14ac:dyDescent="0.35">
      <c r="A22951" t="str">
        <f>LEFT(Tableau2[[#This Row],[Date]],6)</f>
        <v>201210</v>
      </c>
      <c r="B22951">
        <v>20121031</v>
      </c>
      <c r="C22951">
        <v>159</v>
      </c>
      <c r="D22951">
        <v>219</v>
      </c>
    </row>
    <row r="22952" spans="1:4" x14ac:dyDescent="0.35">
      <c r="A22952" t="str">
        <f>LEFT(Tableau2[[#This Row],[Date]],6)</f>
        <v>201211</v>
      </c>
      <c r="B22952">
        <v>20121101</v>
      </c>
      <c r="C22952">
        <v>125</v>
      </c>
      <c r="D22952">
        <v>259</v>
      </c>
    </row>
    <row r="22953" spans="1:4" x14ac:dyDescent="0.35">
      <c r="A22953" t="str">
        <f>LEFT(Tableau2[[#This Row],[Date]],6)</f>
        <v>201211</v>
      </c>
      <c r="B22953">
        <v>20121102</v>
      </c>
      <c r="C22953">
        <v>157</v>
      </c>
      <c r="D22953">
        <v>241</v>
      </c>
    </row>
    <row r="22954" spans="1:4" x14ac:dyDescent="0.35">
      <c r="A22954" t="str">
        <f>LEFT(Tableau2[[#This Row],[Date]],6)</f>
        <v>201211</v>
      </c>
      <c r="B22954">
        <v>20121103</v>
      </c>
      <c r="C22954">
        <v>168</v>
      </c>
      <c r="D22954">
        <v>307</v>
      </c>
    </row>
    <row r="22955" spans="1:4" x14ac:dyDescent="0.35">
      <c r="A22955" t="str">
        <f>LEFT(Tableau2[[#This Row],[Date]],6)</f>
        <v>201211</v>
      </c>
      <c r="B22955">
        <v>20121104</v>
      </c>
      <c r="C22955">
        <v>165</v>
      </c>
      <c r="D22955">
        <v>325</v>
      </c>
    </row>
    <row r="22956" spans="1:4" x14ac:dyDescent="0.35">
      <c r="A22956" t="str">
        <f>LEFT(Tableau2[[#This Row],[Date]],6)</f>
        <v>201211</v>
      </c>
      <c r="B22956">
        <v>20121105</v>
      </c>
      <c r="C22956">
        <v>175</v>
      </c>
      <c r="D22956">
        <v>266</v>
      </c>
    </row>
    <row r="22957" spans="1:4" x14ac:dyDescent="0.35">
      <c r="A22957" t="str">
        <f>LEFT(Tableau2[[#This Row],[Date]],6)</f>
        <v>201211</v>
      </c>
      <c r="B22957">
        <v>20121106</v>
      </c>
      <c r="C22957">
        <v>167</v>
      </c>
      <c r="D22957">
        <v>217</v>
      </c>
    </row>
    <row r="22958" spans="1:4" x14ac:dyDescent="0.35">
      <c r="A22958" t="str">
        <f>LEFT(Tableau2[[#This Row],[Date]],6)</f>
        <v>201211</v>
      </c>
      <c r="B22958">
        <v>20121107</v>
      </c>
      <c r="C22958">
        <v>172</v>
      </c>
      <c r="D22958">
        <v>205</v>
      </c>
    </row>
    <row r="22959" spans="1:4" x14ac:dyDescent="0.35">
      <c r="A22959" t="str">
        <f>LEFT(Tableau2[[#This Row],[Date]],6)</f>
        <v>201211</v>
      </c>
      <c r="B22959">
        <v>20121108</v>
      </c>
      <c r="C22959">
        <v>165</v>
      </c>
      <c r="D22959">
        <v>215</v>
      </c>
    </row>
    <row r="22960" spans="1:4" x14ac:dyDescent="0.35">
      <c r="A22960" t="str">
        <f>LEFT(Tableau2[[#This Row],[Date]],6)</f>
        <v>201211</v>
      </c>
      <c r="B22960">
        <v>20121109</v>
      </c>
      <c r="C22960">
        <v>160</v>
      </c>
      <c r="D22960">
        <v>226</v>
      </c>
    </row>
    <row r="22961" spans="1:4" x14ac:dyDescent="0.35">
      <c r="A22961" t="str">
        <f>LEFT(Tableau2[[#This Row],[Date]],6)</f>
        <v>201211</v>
      </c>
      <c r="B22961">
        <v>20121110</v>
      </c>
      <c r="C22961">
        <v>144</v>
      </c>
      <c r="D22961">
        <v>200</v>
      </c>
    </row>
    <row r="22962" spans="1:4" x14ac:dyDescent="0.35">
      <c r="A22962" t="str">
        <f>LEFT(Tableau2[[#This Row],[Date]],6)</f>
        <v>201211</v>
      </c>
      <c r="B22962">
        <v>20121111</v>
      </c>
      <c r="C22962">
        <v>100</v>
      </c>
      <c r="D22962">
        <v>150</v>
      </c>
    </row>
    <row r="22963" spans="1:4" x14ac:dyDescent="0.35">
      <c r="A22963" t="str">
        <f>LEFT(Tableau2[[#This Row],[Date]],6)</f>
        <v>201211</v>
      </c>
      <c r="B22963">
        <v>20121112</v>
      </c>
      <c r="C22963">
        <v>65</v>
      </c>
      <c r="D22963">
        <v>153</v>
      </c>
    </row>
    <row r="22964" spans="1:4" x14ac:dyDescent="0.35">
      <c r="A22964" t="str">
        <f>LEFT(Tableau2[[#This Row],[Date]],6)</f>
        <v>201211</v>
      </c>
      <c r="B22964">
        <v>20121113</v>
      </c>
      <c r="C22964">
        <v>96</v>
      </c>
      <c r="D22964">
        <v>161</v>
      </c>
    </row>
    <row r="22965" spans="1:4" x14ac:dyDescent="0.35">
      <c r="A22965" t="str">
        <f>LEFT(Tableau2[[#This Row],[Date]],6)</f>
        <v>201211</v>
      </c>
      <c r="B22965">
        <v>20121114</v>
      </c>
      <c r="C22965">
        <v>132</v>
      </c>
      <c r="D22965">
        <v>193</v>
      </c>
    </row>
    <row r="22966" spans="1:4" x14ac:dyDescent="0.35">
      <c r="A22966" t="str">
        <f>LEFT(Tableau2[[#This Row],[Date]],6)</f>
        <v>201211</v>
      </c>
      <c r="B22966">
        <v>20121115</v>
      </c>
      <c r="C22966">
        <v>100</v>
      </c>
      <c r="D22966">
        <v>205</v>
      </c>
    </row>
    <row r="22967" spans="1:4" x14ac:dyDescent="0.35">
      <c r="A22967" t="str">
        <f>LEFT(Tableau2[[#This Row],[Date]],6)</f>
        <v>201211</v>
      </c>
      <c r="B22967">
        <v>20121116</v>
      </c>
      <c r="C22967">
        <v>120</v>
      </c>
      <c r="D22967">
        <v>215</v>
      </c>
    </row>
    <row r="22968" spans="1:4" x14ac:dyDescent="0.35">
      <c r="A22968" t="str">
        <f>LEFT(Tableau2[[#This Row],[Date]],6)</f>
        <v>201211</v>
      </c>
      <c r="B22968">
        <v>20121117</v>
      </c>
      <c r="C22968">
        <v>127</v>
      </c>
      <c r="D22968">
        <v>222</v>
      </c>
    </row>
    <row r="22969" spans="1:4" x14ac:dyDescent="0.35">
      <c r="A22969" t="str">
        <f>LEFT(Tableau2[[#This Row],[Date]],6)</f>
        <v>201211</v>
      </c>
      <c r="B22969">
        <v>20121118</v>
      </c>
      <c r="C22969">
        <v>117</v>
      </c>
      <c r="D22969">
        <v>208</v>
      </c>
    </row>
    <row r="22970" spans="1:4" x14ac:dyDescent="0.35">
      <c r="A22970" t="str">
        <f>LEFT(Tableau2[[#This Row],[Date]],6)</f>
        <v>201211</v>
      </c>
      <c r="B22970">
        <v>20121119</v>
      </c>
      <c r="C22970">
        <v>125</v>
      </c>
      <c r="D22970">
        <v>200</v>
      </c>
    </row>
    <row r="22971" spans="1:4" x14ac:dyDescent="0.35">
      <c r="A22971" t="str">
        <f>LEFT(Tableau2[[#This Row],[Date]],6)</f>
        <v>201211</v>
      </c>
      <c r="B22971">
        <v>20121120</v>
      </c>
      <c r="C22971">
        <v>85</v>
      </c>
      <c r="D22971">
        <v>220</v>
      </c>
    </row>
    <row r="22972" spans="1:4" x14ac:dyDescent="0.35">
      <c r="A22972" t="str">
        <f>LEFT(Tableau2[[#This Row],[Date]],6)</f>
        <v>201211</v>
      </c>
      <c r="B22972">
        <v>20121121</v>
      </c>
      <c r="C22972">
        <v>95</v>
      </c>
      <c r="D22972">
        <v>216</v>
      </c>
    </row>
    <row r="22973" spans="1:4" x14ac:dyDescent="0.35">
      <c r="A22973" t="str">
        <f>LEFT(Tableau2[[#This Row],[Date]],6)</f>
        <v>201211</v>
      </c>
      <c r="B22973">
        <v>20121122</v>
      </c>
      <c r="C22973">
        <v>90</v>
      </c>
      <c r="D22973">
        <v>205</v>
      </c>
    </row>
    <row r="22974" spans="1:4" x14ac:dyDescent="0.35">
      <c r="A22974" t="str">
        <f>LEFT(Tableau2[[#This Row],[Date]],6)</f>
        <v>201211</v>
      </c>
      <c r="B22974">
        <v>20121123</v>
      </c>
      <c r="C22974">
        <v>80</v>
      </c>
      <c r="D22974">
        <v>204</v>
      </c>
    </row>
    <row r="22975" spans="1:4" x14ac:dyDescent="0.35">
      <c r="A22975" t="str">
        <f>LEFT(Tableau2[[#This Row],[Date]],6)</f>
        <v>201211</v>
      </c>
      <c r="B22975">
        <v>20121124</v>
      </c>
      <c r="C22975">
        <v>112</v>
      </c>
      <c r="D22975">
        <v>216</v>
      </c>
    </row>
    <row r="22976" spans="1:4" x14ac:dyDescent="0.35">
      <c r="A22976" t="str">
        <f>LEFT(Tableau2[[#This Row],[Date]],6)</f>
        <v>201211</v>
      </c>
      <c r="B22976">
        <v>20121125</v>
      </c>
      <c r="C22976">
        <v>60</v>
      </c>
      <c r="D22976">
        <v>234</v>
      </c>
    </row>
    <row r="22977" spans="1:4" x14ac:dyDescent="0.35">
      <c r="A22977" t="str">
        <f>LEFT(Tableau2[[#This Row],[Date]],6)</f>
        <v>201211</v>
      </c>
      <c r="B22977">
        <v>20121126</v>
      </c>
      <c r="C22977">
        <v>70</v>
      </c>
      <c r="D22977">
        <v>220</v>
      </c>
    </row>
    <row r="22978" spans="1:4" x14ac:dyDescent="0.35">
      <c r="A22978" t="str">
        <f>LEFT(Tableau2[[#This Row],[Date]],6)</f>
        <v>201211</v>
      </c>
      <c r="B22978">
        <v>20121127</v>
      </c>
      <c r="C22978">
        <v>115</v>
      </c>
      <c r="D22978">
        <v>159</v>
      </c>
    </row>
    <row r="22979" spans="1:4" x14ac:dyDescent="0.35">
      <c r="A22979" t="str">
        <f>LEFT(Tableau2[[#This Row],[Date]],6)</f>
        <v>201211</v>
      </c>
      <c r="B22979">
        <v>20121128</v>
      </c>
      <c r="C22979">
        <v>70</v>
      </c>
      <c r="D22979">
        <v>160</v>
      </c>
    </row>
    <row r="22980" spans="1:4" x14ac:dyDescent="0.35">
      <c r="A22980" t="str">
        <f>LEFT(Tableau2[[#This Row],[Date]],6)</f>
        <v>201211</v>
      </c>
      <c r="B22980">
        <v>20121129</v>
      </c>
      <c r="C22980">
        <v>65</v>
      </c>
      <c r="D22980">
        <v>158</v>
      </c>
    </row>
    <row r="22981" spans="1:4" x14ac:dyDescent="0.35">
      <c r="A22981" t="str">
        <f>LEFT(Tableau2[[#This Row],[Date]],6)</f>
        <v>201211</v>
      </c>
      <c r="B22981">
        <v>20121130</v>
      </c>
      <c r="C22981">
        <v>70</v>
      </c>
      <c r="D22981">
        <v>115</v>
      </c>
    </row>
    <row r="22982" spans="1:4" x14ac:dyDescent="0.35">
      <c r="A22982" t="str">
        <f>LEFT(Tableau2[[#This Row],[Date]],6)</f>
        <v>201212</v>
      </c>
      <c r="B22982">
        <v>20121201</v>
      </c>
      <c r="C22982">
        <v>60</v>
      </c>
      <c r="D22982">
        <v>120</v>
      </c>
    </row>
    <row r="22983" spans="1:4" x14ac:dyDescent="0.35">
      <c r="A22983" t="str">
        <f>LEFT(Tableau2[[#This Row],[Date]],6)</f>
        <v>201212</v>
      </c>
      <c r="B22983">
        <v>20121202</v>
      </c>
      <c r="C22983">
        <v>74</v>
      </c>
      <c r="D22983">
        <v>129</v>
      </c>
    </row>
    <row r="22984" spans="1:4" x14ac:dyDescent="0.35">
      <c r="A22984" t="str">
        <f>LEFT(Tableau2[[#This Row],[Date]],6)</f>
        <v>201212</v>
      </c>
      <c r="B22984">
        <v>20121203</v>
      </c>
      <c r="C22984">
        <v>46</v>
      </c>
      <c r="D22984">
        <v>159</v>
      </c>
    </row>
    <row r="22985" spans="1:4" x14ac:dyDescent="0.35">
      <c r="A22985" t="str">
        <f>LEFT(Tableau2[[#This Row],[Date]],6)</f>
        <v>201212</v>
      </c>
      <c r="B22985">
        <v>20121204</v>
      </c>
      <c r="C22985">
        <v>35</v>
      </c>
      <c r="D22985">
        <v>165</v>
      </c>
    </row>
    <row r="22986" spans="1:4" x14ac:dyDescent="0.35">
      <c r="A22986" t="str">
        <f>LEFT(Tableau2[[#This Row],[Date]],6)</f>
        <v>201212</v>
      </c>
      <c r="B22986">
        <v>20121205</v>
      </c>
      <c r="C22986">
        <v>113</v>
      </c>
      <c r="D22986">
        <v>180</v>
      </c>
    </row>
    <row r="22987" spans="1:4" x14ac:dyDescent="0.35">
      <c r="A22987" t="str">
        <f>LEFT(Tableau2[[#This Row],[Date]],6)</f>
        <v>201212</v>
      </c>
      <c r="B22987">
        <v>20121206</v>
      </c>
      <c r="C22987">
        <v>60</v>
      </c>
      <c r="D22987">
        <v>175</v>
      </c>
    </row>
    <row r="22988" spans="1:4" x14ac:dyDescent="0.35">
      <c r="A22988" t="str">
        <f>LEFT(Tableau2[[#This Row],[Date]],6)</f>
        <v>201212</v>
      </c>
      <c r="B22988">
        <v>20121207</v>
      </c>
      <c r="C22988">
        <v>100</v>
      </c>
      <c r="D22988">
        <v>142</v>
      </c>
    </row>
    <row r="22989" spans="1:4" x14ac:dyDescent="0.35">
      <c r="A22989" t="str">
        <f>LEFT(Tableau2[[#This Row],[Date]],6)</f>
        <v>201212</v>
      </c>
      <c r="B22989">
        <v>20121208</v>
      </c>
      <c r="C22989">
        <v>110</v>
      </c>
      <c r="D22989">
        <v>165</v>
      </c>
    </row>
    <row r="22990" spans="1:4" x14ac:dyDescent="0.35">
      <c r="A22990" t="str">
        <f>LEFT(Tableau2[[#This Row],[Date]],6)</f>
        <v>201212</v>
      </c>
      <c r="B22990">
        <v>20121209</v>
      </c>
      <c r="C22990">
        <v>56</v>
      </c>
      <c r="D22990">
        <v>173</v>
      </c>
    </row>
    <row r="22991" spans="1:4" x14ac:dyDescent="0.35">
      <c r="A22991" t="str">
        <f>LEFT(Tableau2[[#This Row],[Date]],6)</f>
        <v>201212</v>
      </c>
      <c r="B22991">
        <v>20121210</v>
      </c>
      <c r="C22991">
        <v>30</v>
      </c>
      <c r="D22991">
        <v>182</v>
      </c>
    </row>
    <row r="22992" spans="1:4" x14ac:dyDescent="0.35">
      <c r="A22992" t="str">
        <f>LEFT(Tableau2[[#This Row],[Date]],6)</f>
        <v>201212</v>
      </c>
      <c r="B22992">
        <v>20121211</v>
      </c>
      <c r="C22992">
        <v>75</v>
      </c>
      <c r="D22992">
        <v>190</v>
      </c>
    </row>
    <row r="22993" spans="1:4" x14ac:dyDescent="0.35">
      <c r="A22993" t="str">
        <f>LEFT(Tableau2[[#This Row],[Date]],6)</f>
        <v>201212</v>
      </c>
      <c r="B22993">
        <v>20121212</v>
      </c>
      <c r="C22993">
        <v>60</v>
      </c>
      <c r="D22993">
        <v>175</v>
      </c>
    </row>
    <row r="22994" spans="1:4" x14ac:dyDescent="0.35">
      <c r="A22994" t="str">
        <f>LEFT(Tableau2[[#This Row],[Date]],6)</f>
        <v>201212</v>
      </c>
      <c r="B22994">
        <v>20121213</v>
      </c>
      <c r="C22994">
        <v>45</v>
      </c>
      <c r="D22994">
        <v>180</v>
      </c>
    </row>
    <row r="22995" spans="1:4" x14ac:dyDescent="0.35">
      <c r="A22995" t="str">
        <f>LEFT(Tableau2[[#This Row],[Date]],6)</f>
        <v>201212</v>
      </c>
      <c r="B22995">
        <v>20121214</v>
      </c>
      <c r="C22995">
        <v>58</v>
      </c>
      <c r="D22995">
        <v>201</v>
      </c>
    </row>
    <row r="22996" spans="1:4" x14ac:dyDescent="0.35">
      <c r="A22996" t="str">
        <f>LEFT(Tableau2[[#This Row],[Date]],6)</f>
        <v>201212</v>
      </c>
      <c r="B22996">
        <v>20121215</v>
      </c>
      <c r="C22996">
        <v>79</v>
      </c>
      <c r="D22996">
        <v>220</v>
      </c>
    </row>
    <row r="22997" spans="1:4" x14ac:dyDescent="0.35">
      <c r="A22997" t="str">
        <f>LEFT(Tableau2[[#This Row],[Date]],6)</f>
        <v>201212</v>
      </c>
      <c r="B22997">
        <v>20121216</v>
      </c>
      <c r="C22997">
        <v>100</v>
      </c>
      <c r="D22997">
        <v>205</v>
      </c>
    </row>
    <row r="22998" spans="1:4" x14ac:dyDescent="0.35">
      <c r="A22998" t="str">
        <f>LEFT(Tableau2[[#This Row],[Date]],6)</f>
        <v>201212</v>
      </c>
      <c r="B22998">
        <v>20121217</v>
      </c>
      <c r="C22998">
        <v>125</v>
      </c>
      <c r="D22998">
        <v>199</v>
      </c>
    </row>
    <row r="22999" spans="1:4" x14ac:dyDescent="0.35">
      <c r="A22999" t="str">
        <f>LEFT(Tableau2[[#This Row],[Date]],6)</f>
        <v>201212</v>
      </c>
      <c r="B22999">
        <v>20121218</v>
      </c>
      <c r="C22999">
        <v>84</v>
      </c>
      <c r="D22999">
        <v>200</v>
      </c>
    </row>
    <row r="23000" spans="1:4" x14ac:dyDescent="0.35">
      <c r="A23000" t="str">
        <f>LEFT(Tableau2[[#This Row],[Date]],6)</f>
        <v>201212</v>
      </c>
      <c r="B23000">
        <v>20121219</v>
      </c>
      <c r="C23000">
        <v>68</v>
      </c>
      <c r="D23000">
        <v>220</v>
      </c>
    </row>
    <row r="23001" spans="1:4" x14ac:dyDescent="0.35">
      <c r="A23001" t="str">
        <f>LEFT(Tableau2[[#This Row],[Date]],6)</f>
        <v>201212</v>
      </c>
      <c r="B23001">
        <v>20121220</v>
      </c>
      <c r="C23001">
        <v>71</v>
      </c>
      <c r="D23001">
        <v>205</v>
      </c>
    </row>
    <row r="23002" spans="1:4" x14ac:dyDescent="0.35">
      <c r="A23002" t="str">
        <f>LEFT(Tableau2[[#This Row],[Date]],6)</f>
        <v>201212</v>
      </c>
      <c r="B23002">
        <v>20121221</v>
      </c>
      <c r="C23002">
        <v>100</v>
      </c>
      <c r="D23002">
        <v>210</v>
      </c>
    </row>
    <row r="23003" spans="1:4" x14ac:dyDescent="0.35">
      <c r="A23003" t="str">
        <f>LEFT(Tableau2[[#This Row],[Date]],6)</f>
        <v>201212</v>
      </c>
      <c r="B23003">
        <v>20121222</v>
      </c>
      <c r="C23003">
        <v>86</v>
      </c>
      <c r="D23003">
        <v>236</v>
      </c>
    </row>
    <row r="23004" spans="1:4" x14ac:dyDescent="0.35">
      <c r="A23004" t="str">
        <f>LEFT(Tableau2[[#This Row],[Date]],6)</f>
        <v>201212</v>
      </c>
      <c r="B23004">
        <v>20121223</v>
      </c>
      <c r="C23004">
        <v>63</v>
      </c>
      <c r="D23004">
        <v>230</v>
      </c>
    </row>
    <row r="23005" spans="1:4" x14ac:dyDescent="0.35">
      <c r="A23005" t="str">
        <f>LEFT(Tableau2[[#This Row],[Date]],6)</f>
        <v>201212</v>
      </c>
      <c r="B23005">
        <v>20121224</v>
      </c>
      <c r="C23005">
        <v>75</v>
      </c>
      <c r="D23005">
        <v>210</v>
      </c>
    </row>
    <row r="23006" spans="1:4" x14ac:dyDescent="0.35">
      <c r="A23006" t="str">
        <f>LEFT(Tableau2[[#This Row],[Date]],6)</f>
        <v>201212</v>
      </c>
      <c r="B23006">
        <v>20121225</v>
      </c>
      <c r="C23006">
        <v>65</v>
      </c>
      <c r="D23006">
        <v>202</v>
      </c>
    </row>
    <row r="23007" spans="1:4" x14ac:dyDescent="0.35">
      <c r="A23007" t="str">
        <f>LEFT(Tableau2[[#This Row],[Date]],6)</f>
        <v>201212</v>
      </c>
      <c r="B23007">
        <v>20121226</v>
      </c>
      <c r="C23007">
        <v>85</v>
      </c>
      <c r="D23007">
        <v>167</v>
      </c>
    </row>
    <row r="23008" spans="1:4" x14ac:dyDescent="0.35">
      <c r="A23008" t="str">
        <f>LEFT(Tableau2[[#This Row],[Date]],6)</f>
        <v>201212</v>
      </c>
      <c r="B23008">
        <v>20121227</v>
      </c>
      <c r="C23008">
        <v>69</v>
      </c>
      <c r="D23008">
        <v>175</v>
      </c>
    </row>
    <row r="23009" spans="1:4" x14ac:dyDescent="0.35">
      <c r="A23009" t="str">
        <f>LEFT(Tableau2[[#This Row],[Date]],6)</f>
        <v>201212</v>
      </c>
      <c r="B23009">
        <v>20121228</v>
      </c>
      <c r="C23009">
        <v>34</v>
      </c>
      <c r="D23009">
        <v>190</v>
      </c>
    </row>
    <row r="23010" spans="1:4" x14ac:dyDescent="0.35">
      <c r="A23010" t="str">
        <f>LEFT(Tableau2[[#This Row],[Date]],6)</f>
        <v>201212</v>
      </c>
      <c r="B23010">
        <v>20121229</v>
      </c>
      <c r="C23010">
        <v>5</v>
      </c>
      <c r="D23010">
        <v>168</v>
      </c>
    </row>
    <row r="23011" spans="1:4" x14ac:dyDescent="0.35">
      <c r="A23011" t="str">
        <f>LEFT(Tableau2[[#This Row],[Date]],6)</f>
        <v>201212</v>
      </c>
      <c r="B23011">
        <v>20121230</v>
      </c>
      <c r="C23011">
        <v>85</v>
      </c>
      <c r="D23011">
        <v>170</v>
      </c>
    </row>
    <row r="23012" spans="1:4" x14ac:dyDescent="0.35">
      <c r="A23012" t="str">
        <f>LEFT(Tableau2[[#This Row],[Date]],6)</f>
        <v>201212</v>
      </c>
      <c r="B23012">
        <v>20121231</v>
      </c>
      <c r="C23012">
        <v>38</v>
      </c>
      <c r="D23012">
        <v>172</v>
      </c>
    </row>
    <row r="23013" spans="1:4" x14ac:dyDescent="0.35">
      <c r="A23013" t="str">
        <f>LEFT(Tableau2[[#This Row],[Date]],6)</f>
        <v>201301</v>
      </c>
      <c r="B23013">
        <v>20130101</v>
      </c>
      <c r="C23013">
        <v>45</v>
      </c>
      <c r="D23013">
        <v>142</v>
      </c>
    </row>
    <row r="23014" spans="1:4" x14ac:dyDescent="0.35">
      <c r="A23014" t="str">
        <f>LEFT(Tableau2[[#This Row],[Date]],6)</f>
        <v>201301</v>
      </c>
      <c r="B23014">
        <v>20130102</v>
      </c>
      <c r="C23014">
        <v>62</v>
      </c>
      <c r="D23014">
        <v>155</v>
      </c>
    </row>
    <row r="23015" spans="1:4" x14ac:dyDescent="0.35">
      <c r="A23015" t="str">
        <f>LEFT(Tableau2[[#This Row],[Date]],6)</f>
        <v>201301</v>
      </c>
      <c r="B23015">
        <v>20130103</v>
      </c>
      <c r="C23015">
        <v>60</v>
      </c>
      <c r="D23015">
        <v>150</v>
      </c>
    </row>
    <row r="23016" spans="1:4" x14ac:dyDescent="0.35">
      <c r="A23016" t="str">
        <f>LEFT(Tableau2[[#This Row],[Date]],6)</f>
        <v>201301</v>
      </c>
      <c r="B23016">
        <v>20130104</v>
      </c>
      <c r="C23016">
        <v>71</v>
      </c>
      <c r="D23016">
        <v>166</v>
      </c>
    </row>
    <row r="23017" spans="1:4" x14ac:dyDescent="0.35">
      <c r="A23017" t="str">
        <f>LEFT(Tableau2[[#This Row],[Date]],6)</f>
        <v>201301</v>
      </c>
      <c r="B23017">
        <v>20130105</v>
      </c>
      <c r="C23017">
        <v>10</v>
      </c>
      <c r="D23017">
        <v>173</v>
      </c>
    </row>
    <row r="23018" spans="1:4" x14ac:dyDescent="0.35">
      <c r="A23018" t="str">
        <f>LEFT(Tableau2[[#This Row],[Date]],6)</f>
        <v>201301</v>
      </c>
      <c r="B23018">
        <v>20130106</v>
      </c>
      <c r="C23018">
        <v>35</v>
      </c>
      <c r="D23018">
        <v>180</v>
      </c>
    </row>
    <row r="23019" spans="1:4" x14ac:dyDescent="0.35">
      <c r="A23019" t="str">
        <f>LEFT(Tableau2[[#This Row],[Date]],6)</f>
        <v>201301</v>
      </c>
      <c r="B23019">
        <v>20130107</v>
      </c>
      <c r="C23019">
        <v>36</v>
      </c>
      <c r="D23019">
        <v>182</v>
      </c>
    </row>
    <row r="23020" spans="1:4" x14ac:dyDescent="0.35">
      <c r="A23020" t="str">
        <f>LEFT(Tableau2[[#This Row],[Date]],6)</f>
        <v>201301</v>
      </c>
      <c r="B23020">
        <v>20130108</v>
      </c>
      <c r="C23020">
        <v>34</v>
      </c>
      <c r="D23020">
        <v>190</v>
      </c>
    </row>
    <row r="23021" spans="1:4" x14ac:dyDescent="0.35">
      <c r="A23021" t="str">
        <f>LEFT(Tableau2[[#This Row],[Date]],6)</f>
        <v>201301</v>
      </c>
      <c r="B23021">
        <v>20130109</v>
      </c>
      <c r="C23021">
        <v>29</v>
      </c>
      <c r="D23021">
        <v>183</v>
      </c>
    </row>
    <row r="23022" spans="1:4" x14ac:dyDescent="0.35">
      <c r="A23022" t="str">
        <f>LEFT(Tableau2[[#This Row],[Date]],6)</f>
        <v>201301</v>
      </c>
      <c r="B23022">
        <v>20130110</v>
      </c>
      <c r="C23022">
        <v>43</v>
      </c>
      <c r="D23022">
        <v>190</v>
      </c>
    </row>
    <row r="23023" spans="1:4" x14ac:dyDescent="0.35">
      <c r="A23023" t="str">
        <f>LEFT(Tableau2[[#This Row],[Date]],6)</f>
        <v>201301</v>
      </c>
      <c r="B23023">
        <v>20130111</v>
      </c>
      <c r="C23023">
        <v>35</v>
      </c>
      <c r="D23023">
        <v>188</v>
      </c>
    </row>
    <row r="23024" spans="1:4" x14ac:dyDescent="0.35">
      <c r="A23024" t="str">
        <f>LEFT(Tableau2[[#This Row],[Date]],6)</f>
        <v>201301</v>
      </c>
      <c r="B23024">
        <v>20130112</v>
      </c>
      <c r="C23024">
        <v>54</v>
      </c>
      <c r="D23024">
        <v>180</v>
      </c>
    </row>
    <row r="23025" spans="1:4" x14ac:dyDescent="0.35">
      <c r="A23025" t="str">
        <f>LEFT(Tableau2[[#This Row],[Date]],6)</f>
        <v>201301</v>
      </c>
      <c r="B23025">
        <v>20130113</v>
      </c>
      <c r="C23025">
        <v>70</v>
      </c>
      <c r="D23025">
        <v>155</v>
      </c>
    </row>
    <row r="23026" spans="1:4" x14ac:dyDescent="0.35">
      <c r="A23026" t="str">
        <f>LEFT(Tableau2[[#This Row],[Date]],6)</f>
        <v>201301</v>
      </c>
      <c r="B23026">
        <v>20130114</v>
      </c>
      <c r="C23026">
        <v>62</v>
      </c>
      <c r="D23026">
        <v>146</v>
      </c>
    </row>
    <row r="23027" spans="1:4" x14ac:dyDescent="0.35">
      <c r="A23027" t="str">
        <f>LEFT(Tableau2[[#This Row],[Date]],6)</f>
        <v>201301</v>
      </c>
      <c r="B23027">
        <v>20130115</v>
      </c>
      <c r="C23027">
        <v>50</v>
      </c>
      <c r="D23027">
        <v>158</v>
      </c>
    </row>
    <row r="23028" spans="1:4" x14ac:dyDescent="0.35">
      <c r="A23028" t="str">
        <f>LEFT(Tableau2[[#This Row],[Date]],6)</f>
        <v>201301</v>
      </c>
      <c r="B23028">
        <v>20130116</v>
      </c>
      <c r="C23028">
        <v>104</v>
      </c>
      <c r="D23028">
        <v>153</v>
      </c>
    </row>
    <row r="23029" spans="1:4" x14ac:dyDescent="0.35">
      <c r="A23029" t="str">
        <f>LEFT(Tableau2[[#This Row],[Date]],6)</f>
        <v>201301</v>
      </c>
      <c r="B23029">
        <v>20130117</v>
      </c>
      <c r="C23029">
        <v>115</v>
      </c>
      <c r="D23029">
        <v>180</v>
      </c>
    </row>
    <row r="23030" spans="1:4" x14ac:dyDescent="0.35">
      <c r="A23030" t="str">
        <f>LEFT(Tableau2[[#This Row],[Date]],6)</f>
        <v>201301</v>
      </c>
      <c r="B23030">
        <v>20130118</v>
      </c>
      <c r="C23030">
        <v>139</v>
      </c>
      <c r="D23030">
        <v>190</v>
      </c>
    </row>
    <row r="23031" spans="1:4" x14ac:dyDescent="0.35">
      <c r="A23031" t="str">
        <f>LEFT(Tableau2[[#This Row],[Date]],6)</f>
        <v>201301</v>
      </c>
      <c r="B23031">
        <v>20130119</v>
      </c>
      <c r="C23031">
        <v>104</v>
      </c>
      <c r="D23031">
        <v>205</v>
      </c>
    </row>
    <row r="23032" spans="1:4" x14ac:dyDescent="0.35">
      <c r="A23032" t="str">
        <f>LEFT(Tableau2[[#This Row],[Date]],6)</f>
        <v>201301</v>
      </c>
      <c r="B23032">
        <v>20130120</v>
      </c>
      <c r="C23032">
        <v>96</v>
      </c>
      <c r="D23032">
        <v>146</v>
      </c>
    </row>
    <row r="23033" spans="1:4" x14ac:dyDescent="0.35">
      <c r="A23033" t="str">
        <f>LEFT(Tableau2[[#This Row],[Date]],6)</f>
        <v>201301</v>
      </c>
      <c r="B23033">
        <v>20130121</v>
      </c>
      <c r="C23033">
        <v>106</v>
      </c>
      <c r="D23033">
        <v>168</v>
      </c>
    </row>
    <row r="23034" spans="1:4" x14ac:dyDescent="0.35">
      <c r="A23034" t="str">
        <f>LEFT(Tableau2[[#This Row],[Date]],6)</f>
        <v>201301</v>
      </c>
      <c r="B23034">
        <v>20130122</v>
      </c>
      <c r="C23034">
        <v>79</v>
      </c>
      <c r="D23034">
        <v>160</v>
      </c>
    </row>
    <row r="23035" spans="1:4" x14ac:dyDescent="0.35">
      <c r="A23035" t="str">
        <f>LEFT(Tableau2[[#This Row],[Date]],6)</f>
        <v>201301</v>
      </c>
      <c r="B23035">
        <v>20130123</v>
      </c>
      <c r="C23035">
        <v>82</v>
      </c>
      <c r="D23035">
        <v>145</v>
      </c>
    </row>
    <row r="23036" spans="1:4" x14ac:dyDescent="0.35">
      <c r="A23036" t="str">
        <f>LEFT(Tableau2[[#This Row],[Date]],6)</f>
        <v>201301</v>
      </c>
      <c r="B23036">
        <v>20130124</v>
      </c>
      <c r="C23036">
        <v>94</v>
      </c>
      <c r="D23036">
        <v>171</v>
      </c>
    </row>
    <row r="23037" spans="1:4" x14ac:dyDescent="0.35">
      <c r="A23037" t="str">
        <f>LEFT(Tableau2[[#This Row],[Date]],6)</f>
        <v>201301</v>
      </c>
      <c r="B23037">
        <v>20130125</v>
      </c>
      <c r="C23037">
        <v>95</v>
      </c>
      <c r="D23037">
        <v>160</v>
      </c>
    </row>
    <row r="23038" spans="1:4" x14ac:dyDescent="0.35">
      <c r="A23038" t="str">
        <f>LEFT(Tableau2[[#This Row],[Date]],6)</f>
        <v>201301</v>
      </c>
      <c r="B23038">
        <v>20130126</v>
      </c>
      <c r="C23038">
        <v>115</v>
      </c>
      <c r="D23038">
        <v>190</v>
      </c>
    </row>
    <row r="23039" spans="1:4" x14ac:dyDescent="0.35">
      <c r="A23039" t="str">
        <f>LEFT(Tableau2[[#This Row],[Date]],6)</f>
        <v>201301</v>
      </c>
      <c r="B23039">
        <v>20130127</v>
      </c>
      <c r="C23039">
        <v>94</v>
      </c>
      <c r="D23039">
        <v>190</v>
      </c>
    </row>
    <row r="23040" spans="1:4" x14ac:dyDescent="0.35">
      <c r="A23040" t="str">
        <f>LEFT(Tableau2[[#This Row],[Date]],6)</f>
        <v>201301</v>
      </c>
      <c r="B23040">
        <v>20130128</v>
      </c>
      <c r="C23040">
        <v>130</v>
      </c>
      <c r="D23040">
        <v>197</v>
      </c>
    </row>
    <row r="23041" spans="1:4" x14ac:dyDescent="0.35">
      <c r="A23041" t="str">
        <f>LEFT(Tableau2[[#This Row],[Date]],6)</f>
        <v>201301</v>
      </c>
      <c r="B23041">
        <v>20130129</v>
      </c>
      <c r="C23041">
        <v>25</v>
      </c>
      <c r="D23041">
        <v>222</v>
      </c>
    </row>
    <row r="23042" spans="1:4" x14ac:dyDescent="0.35">
      <c r="A23042" t="str">
        <f>LEFT(Tableau2[[#This Row],[Date]],6)</f>
        <v>201301</v>
      </c>
      <c r="B23042">
        <v>20130130</v>
      </c>
      <c r="C23042">
        <v>21</v>
      </c>
      <c r="D23042">
        <v>220</v>
      </c>
    </row>
    <row r="23043" spans="1:4" x14ac:dyDescent="0.35">
      <c r="A23043" t="str">
        <f>LEFT(Tableau2[[#This Row],[Date]],6)</f>
        <v>201301</v>
      </c>
      <c r="B23043">
        <v>20130131</v>
      </c>
      <c r="C23043">
        <v>50</v>
      </c>
      <c r="D23043">
        <v>228</v>
      </c>
    </row>
    <row r="23044" spans="1:4" x14ac:dyDescent="0.35">
      <c r="A23044" t="str">
        <f>LEFT(Tableau2[[#This Row],[Date]],6)</f>
        <v>201302</v>
      </c>
      <c r="B23044">
        <v>20130201</v>
      </c>
      <c r="C23044">
        <v>35</v>
      </c>
      <c r="D23044">
        <v>220</v>
      </c>
    </row>
    <row r="23045" spans="1:4" x14ac:dyDescent="0.35">
      <c r="A23045" t="str">
        <f>LEFT(Tableau2[[#This Row],[Date]],6)</f>
        <v>201302</v>
      </c>
      <c r="B23045">
        <v>20130202</v>
      </c>
      <c r="C23045">
        <v>102</v>
      </c>
      <c r="D23045">
        <v>184</v>
      </c>
    </row>
    <row r="23046" spans="1:4" x14ac:dyDescent="0.35">
      <c r="A23046" t="str">
        <f>LEFT(Tableau2[[#This Row],[Date]],6)</f>
        <v>201302</v>
      </c>
      <c r="B23046">
        <v>20130203</v>
      </c>
      <c r="C23046">
        <v>98</v>
      </c>
      <c r="D23046">
        <v>138</v>
      </c>
    </row>
    <row r="23047" spans="1:4" x14ac:dyDescent="0.35">
      <c r="A23047" t="str">
        <f>LEFT(Tableau2[[#This Row],[Date]],6)</f>
        <v>201302</v>
      </c>
      <c r="B23047">
        <v>20130204</v>
      </c>
      <c r="C23047">
        <v>-4</v>
      </c>
      <c r="D23047">
        <v>170</v>
      </c>
    </row>
    <row r="23048" spans="1:4" x14ac:dyDescent="0.35">
      <c r="A23048" t="str">
        <f>LEFT(Tableau2[[#This Row],[Date]],6)</f>
        <v>201302</v>
      </c>
      <c r="B23048">
        <v>20130205</v>
      </c>
      <c r="C23048">
        <v>-3</v>
      </c>
      <c r="D23048">
        <v>176</v>
      </c>
    </row>
    <row r="23049" spans="1:4" x14ac:dyDescent="0.35">
      <c r="A23049" t="str">
        <f>LEFT(Tableau2[[#This Row],[Date]],6)</f>
        <v>201302</v>
      </c>
      <c r="B23049">
        <v>20130206</v>
      </c>
      <c r="C23049">
        <v>60</v>
      </c>
      <c r="D23049">
        <v>176</v>
      </c>
    </row>
    <row r="23050" spans="1:4" x14ac:dyDescent="0.35">
      <c r="A23050" t="str">
        <f>LEFT(Tableau2[[#This Row],[Date]],6)</f>
        <v>201302</v>
      </c>
      <c r="B23050">
        <v>20130207</v>
      </c>
      <c r="C23050">
        <v>71</v>
      </c>
      <c r="D23050">
        <v>143</v>
      </c>
    </row>
    <row r="23051" spans="1:4" x14ac:dyDescent="0.35">
      <c r="A23051" t="str">
        <f>LEFT(Tableau2[[#This Row],[Date]],6)</f>
        <v>201302</v>
      </c>
      <c r="B23051">
        <v>20130208</v>
      </c>
      <c r="C23051">
        <v>-6</v>
      </c>
      <c r="D23051">
        <v>155</v>
      </c>
    </row>
    <row r="23052" spans="1:4" x14ac:dyDescent="0.35">
      <c r="A23052" t="str">
        <f>LEFT(Tableau2[[#This Row],[Date]],6)</f>
        <v>201302</v>
      </c>
      <c r="B23052">
        <v>20130209</v>
      </c>
      <c r="C23052">
        <v>71</v>
      </c>
      <c r="D23052">
        <v>135</v>
      </c>
    </row>
    <row r="23053" spans="1:4" x14ac:dyDescent="0.35">
      <c r="A23053" t="str">
        <f>LEFT(Tableau2[[#This Row],[Date]],6)</f>
        <v>201302</v>
      </c>
      <c r="B23053">
        <v>20130210</v>
      </c>
      <c r="C23053">
        <v>5</v>
      </c>
      <c r="D23053">
        <v>174</v>
      </c>
    </row>
    <row r="23054" spans="1:4" x14ac:dyDescent="0.35">
      <c r="A23054" t="str">
        <f>LEFT(Tableau2[[#This Row],[Date]],6)</f>
        <v>201302</v>
      </c>
      <c r="B23054">
        <v>20130211</v>
      </c>
      <c r="C23054">
        <v>75</v>
      </c>
      <c r="D23054">
        <v>144</v>
      </c>
    </row>
    <row r="23055" spans="1:4" x14ac:dyDescent="0.35">
      <c r="A23055" t="str">
        <f>LEFT(Tableau2[[#This Row],[Date]],6)</f>
        <v>201302</v>
      </c>
      <c r="B23055">
        <v>20130212</v>
      </c>
      <c r="C23055">
        <v>77</v>
      </c>
      <c r="D23055">
        <v>150</v>
      </c>
    </row>
    <row r="23056" spans="1:4" x14ac:dyDescent="0.35">
      <c r="A23056" t="str">
        <f>LEFT(Tableau2[[#This Row],[Date]],6)</f>
        <v>201302</v>
      </c>
      <c r="B23056">
        <v>20130213</v>
      </c>
      <c r="C23056">
        <v>52</v>
      </c>
      <c r="D23056">
        <v>177</v>
      </c>
    </row>
    <row r="23057" spans="1:4" x14ac:dyDescent="0.35">
      <c r="A23057" t="str">
        <f>LEFT(Tableau2[[#This Row],[Date]],6)</f>
        <v>201302</v>
      </c>
      <c r="B23057">
        <v>20130214</v>
      </c>
      <c r="C23057">
        <v>68</v>
      </c>
      <c r="D23057">
        <v>207</v>
      </c>
    </row>
    <row r="23058" spans="1:4" x14ac:dyDescent="0.35">
      <c r="A23058" t="str">
        <f>LEFT(Tableau2[[#This Row],[Date]],6)</f>
        <v>201302</v>
      </c>
      <c r="B23058">
        <v>20130215</v>
      </c>
      <c r="C23058">
        <v>50</v>
      </c>
      <c r="D23058">
        <v>210</v>
      </c>
    </row>
    <row r="23059" spans="1:4" x14ac:dyDescent="0.35">
      <c r="A23059" t="str">
        <f>LEFT(Tableau2[[#This Row],[Date]],6)</f>
        <v>201302</v>
      </c>
      <c r="B23059">
        <v>20130216</v>
      </c>
      <c r="C23059">
        <v>60</v>
      </c>
      <c r="D23059">
        <v>182</v>
      </c>
    </row>
    <row r="23060" spans="1:4" x14ac:dyDescent="0.35">
      <c r="A23060" t="str">
        <f>LEFT(Tableau2[[#This Row],[Date]],6)</f>
        <v>201302</v>
      </c>
      <c r="B23060">
        <v>20130217</v>
      </c>
      <c r="C23060">
        <v>60</v>
      </c>
      <c r="D23060">
        <v>166</v>
      </c>
    </row>
    <row r="23061" spans="1:4" x14ac:dyDescent="0.35">
      <c r="A23061" t="str">
        <f>LEFT(Tableau2[[#This Row],[Date]],6)</f>
        <v>201302</v>
      </c>
      <c r="B23061">
        <v>20130218</v>
      </c>
      <c r="C23061">
        <v>73</v>
      </c>
      <c r="D23061">
        <v>206</v>
      </c>
    </row>
    <row r="23062" spans="1:4" x14ac:dyDescent="0.35">
      <c r="A23062" t="str">
        <f>LEFT(Tableau2[[#This Row],[Date]],6)</f>
        <v>201302</v>
      </c>
      <c r="B23062">
        <v>20130219</v>
      </c>
      <c r="C23062">
        <v>110</v>
      </c>
      <c r="D23062">
        <v>184</v>
      </c>
    </row>
    <row r="23063" spans="1:4" x14ac:dyDescent="0.35">
      <c r="A23063" t="str">
        <f>LEFT(Tableau2[[#This Row],[Date]],6)</f>
        <v>201302</v>
      </c>
      <c r="B23063">
        <v>20130220</v>
      </c>
      <c r="C23063">
        <v>120</v>
      </c>
      <c r="D23063">
        <v>164</v>
      </c>
    </row>
    <row r="23064" spans="1:4" x14ac:dyDescent="0.35">
      <c r="A23064" t="str">
        <f>LEFT(Tableau2[[#This Row],[Date]],6)</f>
        <v>201302</v>
      </c>
      <c r="B23064">
        <v>20130221</v>
      </c>
      <c r="C23064">
        <v>89</v>
      </c>
      <c r="D23064">
        <v>187</v>
      </c>
    </row>
    <row r="23065" spans="1:4" x14ac:dyDescent="0.35">
      <c r="A23065" t="str">
        <f>LEFT(Tableau2[[#This Row],[Date]],6)</f>
        <v>201302</v>
      </c>
      <c r="B23065">
        <v>20130222</v>
      </c>
      <c r="C23065">
        <v>109</v>
      </c>
      <c r="D23065">
        <v>210</v>
      </c>
    </row>
    <row r="23066" spans="1:4" x14ac:dyDescent="0.35">
      <c r="A23066" t="str">
        <f>LEFT(Tableau2[[#This Row],[Date]],6)</f>
        <v>201302</v>
      </c>
      <c r="B23066">
        <v>20130223</v>
      </c>
      <c r="C23066">
        <v>100</v>
      </c>
      <c r="D23066">
        <v>155</v>
      </c>
    </row>
    <row r="23067" spans="1:4" x14ac:dyDescent="0.35">
      <c r="A23067" t="str">
        <f>LEFT(Tableau2[[#This Row],[Date]],6)</f>
        <v>201302</v>
      </c>
      <c r="B23067">
        <v>20130224</v>
      </c>
      <c r="C23067">
        <v>70</v>
      </c>
      <c r="D23067">
        <v>156</v>
      </c>
    </row>
    <row r="23068" spans="1:4" x14ac:dyDescent="0.35">
      <c r="A23068" t="str">
        <f>LEFT(Tableau2[[#This Row],[Date]],6)</f>
        <v>201302</v>
      </c>
      <c r="B23068">
        <v>20130225</v>
      </c>
      <c r="C23068">
        <v>55</v>
      </c>
      <c r="D23068">
        <v>121</v>
      </c>
    </row>
    <row r="23069" spans="1:4" x14ac:dyDescent="0.35">
      <c r="A23069" t="str">
        <f>LEFT(Tableau2[[#This Row],[Date]],6)</f>
        <v>201302</v>
      </c>
      <c r="B23069">
        <v>20130226</v>
      </c>
      <c r="C23069">
        <v>0</v>
      </c>
      <c r="D23069">
        <v>136</v>
      </c>
    </row>
    <row r="23070" spans="1:4" x14ac:dyDescent="0.35">
      <c r="A23070" t="str">
        <f>LEFT(Tableau2[[#This Row],[Date]],6)</f>
        <v>201302</v>
      </c>
      <c r="B23070">
        <v>20130227</v>
      </c>
      <c r="C23070">
        <v>30</v>
      </c>
      <c r="D23070">
        <v>159</v>
      </c>
    </row>
    <row r="23071" spans="1:4" x14ac:dyDescent="0.35">
      <c r="A23071" t="str">
        <f>LEFT(Tableau2[[#This Row],[Date]],6)</f>
        <v>201302</v>
      </c>
      <c r="B23071">
        <v>20130228</v>
      </c>
      <c r="C23071">
        <v>70</v>
      </c>
      <c r="D23071">
        <v>175</v>
      </c>
    </row>
    <row r="23072" spans="1:4" x14ac:dyDescent="0.35">
      <c r="A23072" t="str">
        <f>LEFT(Tableau2[[#This Row],[Date]],6)</f>
        <v>201303</v>
      </c>
      <c r="B23072">
        <v>20130301</v>
      </c>
      <c r="C23072">
        <v>65</v>
      </c>
      <c r="D23072">
        <v>142</v>
      </c>
    </row>
    <row r="23073" spans="1:4" x14ac:dyDescent="0.35">
      <c r="A23073" t="str">
        <f>LEFT(Tableau2[[#This Row],[Date]],6)</f>
        <v>201303</v>
      </c>
      <c r="B23073">
        <v>20130302</v>
      </c>
      <c r="C23073">
        <v>28</v>
      </c>
      <c r="D23073">
        <v>170</v>
      </c>
    </row>
    <row r="23074" spans="1:4" x14ac:dyDescent="0.35">
      <c r="A23074" t="str">
        <f>LEFT(Tableau2[[#This Row],[Date]],6)</f>
        <v>201303</v>
      </c>
      <c r="B23074">
        <v>20130303</v>
      </c>
      <c r="C23074">
        <v>90</v>
      </c>
      <c r="D23074">
        <v>190</v>
      </c>
    </row>
    <row r="23075" spans="1:4" x14ac:dyDescent="0.35">
      <c r="A23075" t="str">
        <f>LEFT(Tableau2[[#This Row],[Date]],6)</f>
        <v>201303</v>
      </c>
      <c r="B23075">
        <v>20130304</v>
      </c>
      <c r="C23075">
        <v>100</v>
      </c>
      <c r="D23075">
        <v>206</v>
      </c>
    </row>
    <row r="23076" spans="1:4" x14ac:dyDescent="0.35">
      <c r="A23076" t="str">
        <f>LEFT(Tableau2[[#This Row],[Date]],6)</f>
        <v>201303</v>
      </c>
      <c r="B23076">
        <v>20130305</v>
      </c>
      <c r="C23076">
        <v>103</v>
      </c>
      <c r="D23076">
        <v>158</v>
      </c>
    </row>
    <row r="23077" spans="1:4" x14ac:dyDescent="0.35">
      <c r="A23077" t="str">
        <f>LEFT(Tableau2[[#This Row],[Date]],6)</f>
        <v>201303</v>
      </c>
      <c r="B23077">
        <v>20130306</v>
      </c>
      <c r="C23077">
        <v>98</v>
      </c>
      <c r="D23077">
        <v>226</v>
      </c>
    </row>
    <row r="23078" spans="1:4" x14ac:dyDescent="0.35">
      <c r="A23078" t="str">
        <f>LEFT(Tableau2[[#This Row],[Date]],6)</f>
        <v>201303</v>
      </c>
      <c r="B23078">
        <v>20130307</v>
      </c>
      <c r="C23078">
        <v>130</v>
      </c>
      <c r="D23078">
        <v>260</v>
      </c>
    </row>
    <row r="23079" spans="1:4" x14ac:dyDescent="0.35">
      <c r="A23079" t="str">
        <f>LEFT(Tableau2[[#This Row],[Date]],6)</f>
        <v>201303</v>
      </c>
      <c r="B23079">
        <v>20130308</v>
      </c>
      <c r="C23079">
        <v>146</v>
      </c>
      <c r="D23079">
        <v>235</v>
      </c>
    </row>
    <row r="23080" spans="1:4" x14ac:dyDescent="0.35">
      <c r="A23080" t="str">
        <f>LEFT(Tableau2[[#This Row],[Date]],6)</f>
        <v>201303</v>
      </c>
      <c r="B23080">
        <v>20130309</v>
      </c>
      <c r="C23080">
        <v>122</v>
      </c>
      <c r="D23080">
        <v>232</v>
      </c>
    </row>
    <row r="23081" spans="1:4" x14ac:dyDescent="0.35">
      <c r="A23081" t="str">
        <f>LEFT(Tableau2[[#This Row],[Date]],6)</f>
        <v>201303</v>
      </c>
      <c r="B23081">
        <v>20130310</v>
      </c>
      <c r="C23081">
        <v>112</v>
      </c>
      <c r="D23081">
        <v>212</v>
      </c>
    </row>
    <row r="23082" spans="1:4" x14ac:dyDescent="0.35">
      <c r="A23082" t="str">
        <f>LEFT(Tableau2[[#This Row],[Date]],6)</f>
        <v>201303</v>
      </c>
      <c r="B23082">
        <v>20130311</v>
      </c>
      <c r="C23082">
        <v>103</v>
      </c>
      <c r="D23082">
        <v>192</v>
      </c>
    </row>
    <row r="23083" spans="1:4" x14ac:dyDescent="0.35">
      <c r="A23083" t="str">
        <f>LEFT(Tableau2[[#This Row],[Date]],6)</f>
        <v>201303</v>
      </c>
      <c r="B23083">
        <v>20130312</v>
      </c>
      <c r="C23083">
        <v>120</v>
      </c>
      <c r="D23083">
        <v>190</v>
      </c>
    </row>
    <row r="23084" spans="1:4" x14ac:dyDescent="0.35">
      <c r="A23084" t="str">
        <f>LEFT(Tableau2[[#This Row],[Date]],6)</f>
        <v>201303</v>
      </c>
      <c r="B23084">
        <v>20130313</v>
      </c>
      <c r="C23084">
        <v>115</v>
      </c>
      <c r="D23084">
        <v>163</v>
      </c>
    </row>
    <row r="23085" spans="1:4" x14ac:dyDescent="0.35">
      <c r="A23085" t="str">
        <f>LEFT(Tableau2[[#This Row],[Date]],6)</f>
        <v>201303</v>
      </c>
      <c r="B23085">
        <v>20130314</v>
      </c>
      <c r="C23085">
        <v>70</v>
      </c>
      <c r="D23085">
        <v>156</v>
      </c>
    </row>
    <row r="23086" spans="1:4" x14ac:dyDescent="0.35">
      <c r="A23086" t="str">
        <f>LEFT(Tableau2[[#This Row],[Date]],6)</f>
        <v>201303</v>
      </c>
      <c r="B23086">
        <v>20130315</v>
      </c>
      <c r="C23086">
        <v>35</v>
      </c>
      <c r="D23086">
        <v>180</v>
      </c>
    </row>
    <row r="23087" spans="1:4" x14ac:dyDescent="0.35">
      <c r="A23087" t="str">
        <f>LEFT(Tableau2[[#This Row],[Date]],6)</f>
        <v>201303</v>
      </c>
      <c r="B23087">
        <v>20130316</v>
      </c>
      <c r="C23087">
        <v>65</v>
      </c>
      <c r="D23087">
        <v>185</v>
      </c>
    </row>
    <row r="23088" spans="1:4" x14ac:dyDescent="0.35">
      <c r="A23088" t="str">
        <f>LEFT(Tableau2[[#This Row],[Date]],6)</f>
        <v>201303</v>
      </c>
      <c r="B23088">
        <v>20130317</v>
      </c>
      <c r="C23088">
        <v>109</v>
      </c>
      <c r="D23088">
        <v>240</v>
      </c>
    </row>
    <row r="23089" spans="1:4" x14ac:dyDescent="0.35">
      <c r="A23089" t="str">
        <f>LEFT(Tableau2[[#This Row],[Date]],6)</f>
        <v>201303</v>
      </c>
      <c r="B23089">
        <v>20130318</v>
      </c>
      <c r="C23089">
        <v>125</v>
      </c>
      <c r="D23089">
        <v>225</v>
      </c>
    </row>
    <row r="23090" spans="1:4" x14ac:dyDescent="0.35">
      <c r="A23090" t="str">
        <f>LEFT(Tableau2[[#This Row],[Date]],6)</f>
        <v>201303</v>
      </c>
      <c r="B23090">
        <v>20130319</v>
      </c>
      <c r="C23090">
        <v>100</v>
      </c>
      <c r="D23090">
        <v>230</v>
      </c>
    </row>
    <row r="23091" spans="1:4" x14ac:dyDescent="0.35">
      <c r="A23091" t="str">
        <f>LEFT(Tableau2[[#This Row],[Date]],6)</f>
        <v>201303</v>
      </c>
      <c r="B23091">
        <v>20130320</v>
      </c>
      <c r="C23091">
        <v>114</v>
      </c>
      <c r="D23091">
        <v>185</v>
      </c>
    </row>
    <row r="23092" spans="1:4" x14ac:dyDescent="0.35">
      <c r="A23092" t="str">
        <f>LEFT(Tableau2[[#This Row],[Date]],6)</f>
        <v>201303</v>
      </c>
      <c r="B23092">
        <v>20130321</v>
      </c>
      <c r="C23092">
        <v>52</v>
      </c>
      <c r="D23092">
        <v>241</v>
      </c>
    </row>
    <row r="23093" spans="1:4" x14ac:dyDescent="0.35">
      <c r="A23093" t="str">
        <f>LEFT(Tableau2[[#This Row],[Date]],6)</f>
        <v>201303</v>
      </c>
      <c r="B23093">
        <v>20130322</v>
      </c>
      <c r="C23093">
        <v>71</v>
      </c>
      <c r="D23093">
        <v>216</v>
      </c>
    </row>
    <row r="23094" spans="1:4" x14ac:dyDescent="0.35">
      <c r="A23094" t="str">
        <f>LEFT(Tableau2[[#This Row],[Date]],6)</f>
        <v>201303</v>
      </c>
      <c r="B23094">
        <v>20130323</v>
      </c>
      <c r="C23094">
        <v>104</v>
      </c>
      <c r="D23094">
        <v>160</v>
      </c>
    </row>
    <row r="23095" spans="1:4" x14ac:dyDescent="0.35">
      <c r="A23095" t="str">
        <f>LEFT(Tableau2[[#This Row],[Date]],6)</f>
        <v>201303</v>
      </c>
      <c r="B23095">
        <v>20130324</v>
      </c>
      <c r="C23095">
        <v>100</v>
      </c>
      <c r="D23095">
        <v>182</v>
      </c>
    </row>
    <row r="23096" spans="1:4" x14ac:dyDescent="0.35">
      <c r="A23096" t="str">
        <f>LEFT(Tableau2[[#This Row],[Date]],6)</f>
        <v>201303</v>
      </c>
      <c r="B23096">
        <v>20130325</v>
      </c>
      <c r="C23096">
        <v>116</v>
      </c>
      <c r="D23096">
        <v>190</v>
      </c>
    </row>
    <row r="23097" spans="1:4" x14ac:dyDescent="0.35">
      <c r="A23097" t="str">
        <f>LEFT(Tableau2[[#This Row],[Date]],6)</f>
        <v>201303</v>
      </c>
      <c r="B23097">
        <v>20130326</v>
      </c>
      <c r="C23097">
        <v>110</v>
      </c>
      <c r="D23097">
        <v>224</v>
      </c>
    </row>
    <row r="23098" spans="1:4" x14ac:dyDescent="0.35">
      <c r="A23098" t="str">
        <f>LEFT(Tableau2[[#This Row],[Date]],6)</f>
        <v>201303</v>
      </c>
      <c r="B23098">
        <v>20130327</v>
      </c>
      <c r="C23098">
        <v>118</v>
      </c>
      <c r="D23098">
        <v>230</v>
      </c>
    </row>
    <row r="23099" spans="1:4" x14ac:dyDescent="0.35">
      <c r="A23099" t="str">
        <f>LEFT(Tableau2[[#This Row],[Date]],6)</f>
        <v>201303</v>
      </c>
      <c r="B23099">
        <v>20130328</v>
      </c>
      <c r="C23099">
        <v>102</v>
      </c>
      <c r="D23099">
        <v>211</v>
      </c>
    </row>
    <row r="23100" spans="1:4" x14ac:dyDescent="0.35">
      <c r="A23100" t="str">
        <f>LEFT(Tableau2[[#This Row],[Date]],6)</f>
        <v>201303</v>
      </c>
      <c r="B23100">
        <v>20130329</v>
      </c>
      <c r="C23100">
        <v>130</v>
      </c>
      <c r="D23100">
        <v>225</v>
      </c>
    </row>
    <row r="23101" spans="1:4" x14ac:dyDescent="0.35">
      <c r="A23101" t="str">
        <f>LEFT(Tableau2[[#This Row],[Date]],6)</f>
        <v>201303</v>
      </c>
      <c r="B23101">
        <v>20130330</v>
      </c>
      <c r="C23101">
        <v>145</v>
      </c>
      <c r="D23101">
        <v>232</v>
      </c>
    </row>
    <row r="23102" spans="1:4" x14ac:dyDescent="0.35">
      <c r="A23102" t="str">
        <f>LEFT(Tableau2[[#This Row],[Date]],6)</f>
        <v>201303</v>
      </c>
      <c r="B23102">
        <v>20130331</v>
      </c>
      <c r="C23102">
        <v>141</v>
      </c>
      <c r="D23102">
        <v>223</v>
      </c>
    </row>
    <row r="23103" spans="1:4" x14ac:dyDescent="0.35">
      <c r="A23103" t="str">
        <f>LEFT(Tableau2[[#This Row],[Date]],6)</f>
        <v>201304</v>
      </c>
      <c r="B23103">
        <v>20130401</v>
      </c>
      <c r="C23103">
        <v>151</v>
      </c>
      <c r="D23103">
        <v>206</v>
      </c>
    </row>
    <row r="23104" spans="1:4" x14ac:dyDescent="0.35">
      <c r="A23104" t="str">
        <f>LEFT(Tableau2[[#This Row],[Date]],6)</f>
        <v>201304</v>
      </c>
      <c r="B23104">
        <v>20130402</v>
      </c>
      <c r="C23104">
        <v>116</v>
      </c>
      <c r="D23104">
        <v>209</v>
      </c>
    </row>
    <row r="23105" spans="1:4" x14ac:dyDescent="0.35">
      <c r="A23105" t="str">
        <f>LEFT(Tableau2[[#This Row],[Date]],6)</f>
        <v>201304</v>
      </c>
      <c r="B23105">
        <v>20130403</v>
      </c>
      <c r="C23105">
        <v>90</v>
      </c>
      <c r="D23105">
        <v>239</v>
      </c>
    </row>
    <row r="23106" spans="1:4" x14ac:dyDescent="0.35">
      <c r="A23106" t="str">
        <f>LEFT(Tableau2[[#This Row],[Date]],6)</f>
        <v>201304</v>
      </c>
      <c r="B23106">
        <v>20130404</v>
      </c>
      <c r="C23106">
        <v>113</v>
      </c>
      <c r="D23106">
        <v>210</v>
      </c>
    </row>
    <row r="23107" spans="1:4" x14ac:dyDescent="0.35">
      <c r="A23107" t="str">
        <f>LEFT(Tableau2[[#This Row],[Date]],6)</f>
        <v>201304</v>
      </c>
      <c r="B23107">
        <v>20130405</v>
      </c>
      <c r="C23107">
        <v>70</v>
      </c>
      <c r="D23107">
        <v>233</v>
      </c>
    </row>
    <row r="23108" spans="1:4" x14ac:dyDescent="0.35">
      <c r="A23108" t="str">
        <f>LEFT(Tableau2[[#This Row],[Date]],6)</f>
        <v>201304</v>
      </c>
      <c r="B23108">
        <v>20130406</v>
      </c>
      <c r="C23108">
        <v>85</v>
      </c>
      <c r="D23108">
        <v>160</v>
      </c>
    </row>
    <row r="23109" spans="1:4" x14ac:dyDescent="0.35">
      <c r="A23109" t="str">
        <f>LEFT(Tableau2[[#This Row],[Date]],6)</f>
        <v>201304</v>
      </c>
      <c r="B23109">
        <v>20130407</v>
      </c>
      <c r="C23109">
        <v>70</v>
      </c>
      <c r="D23109">
        <v>200</v>
      </c>
    </row>
    <row r="23110" spans="1:4" x14ac:dyDescent="0.35">
      <c r="A23110" t="str">
        <f>LEFT(Tableau2[[#This Row],[Date]],6)</f>
        <v>201304</v>
      </c>
      <c r="B23110">
        <v>20130408</v>
      </c>
      <c r="C23110">
        <v>61</v>
      </c>
      <c r="D23110">
        <v>214</v>
      </c>
    </row>
    <row r="23111" spans="1:4" x14ac:dyDescent="0.35">
      <c r="A23111" t="str">
        <f>LEFT(Tableau2[[#This Row],[Date]],6)</f>
        <v>201304</v>
      </c>
      <c r="B23111">
        <v>20130409</v>
      </c>
      <c r="C23111">
        <v>72</v>
      </c>
      <c r="D23111">
        <v>235</v>
      </c>
    </row>
    <row r="23112" spans="1:4" x14ac:dyDescent="0.35">
      <c r="A23112" t="str">
        <f>LEFT(Tableau2[[#This Row],[Date]],6)</f>
        <v>201304</v>
      </c>
      <c r="B23112">
        <v>20130410</v>
      </c>
      <c r="C23112">
        <v>136</v>
      </c>
      <c r="D23112">
        <v>228</v>
      </c>
    </row>
    <row r="23113" spans="1:4" x14ac:dyDescent="0.35">
      <c r="A23113" t="str">
        <f>LEFT(Tableau2[[#This Row],[Date]],6)</f>
        <v>201304</v>
      </c>
      <c r="B23113">
        <v>20130411</v>
      </c>
      <c r="C23113">
        <v>92</v>
      </c>
      <c r="D23113">
        <v>265</v>
      </c>
    </row>
    <row r="23114" spans="1:4" x14ac:dyDescent="0.35">
      <c r="A23114" t="str">
        <f>LEFT(Tableau2[[#This Row],[Date]],6)</f>
        <v>201304</v>
      </c>
      <c r="B23114">
        <v>20130412</v>
      </c>
      <c r="C23114">
        <v>130</v>
      </c>
      <c r="D23114">
        <v>235</v>
      </c>
    </row>
    <row r="23115" spans="1:4" x14ac:dyDescent="0.35">
      <c r="A23115" t="str">
        <f>LEFT(Tableau2[[#This Row],[Date]],6)</f>
        <v>201304</v>
      </c>
      <c r="B23115">
        <v>20130413</v>
      </c>
      <c r="C23115">
        <v>137</v>
      </c>
      <c r="D23115">
        <v>215</v>
      </c>
    </row>
    <row r="23116" spans="1:4" x14ac:dyDescent="0.35">
      <c r="A23116" t="str">
        <f>LEFT(Tableau2[[#This Row],[Date]],6)</f>
        <v>201304</v>
      </c>
      <c r="B23116">
        <v>20130414</v>
      </c>
      <c r="C23116">
        <v>126</v>
      </c>
      <c r="D23116">
        <v>216</v>
      </c>
    </row>
    <row r="23117" spans="1:4" x14ac:dyDescent="0.35">
      <c r="A23117" t="str">
        <f>LEFT(Tableau2[[#This Row],[Date]],6)</f>
        <v>201304</v>
      </c>
      <c r="B23117">
        <v>20130415</v>
      </c>
      <c r="C23117">
        <v>155</v>
      </c>
      <c r="D23117">
        <v>204</v>
      </c>
    </row>
    <row r="23118" spans="1:4" x14ac:dyDescent="0.35">
      <c r="A23118" t="str">
        <f>LEFT(Tableau2[[#This Row],[Date]],6)</f>
        <v>201304</v>
      </c>
      <c r="B23118">
        <v>20130416</v>
      </c>
      <c r="C23118">
        <v>150</v>
      </c>
      <c r="D23118">
        <v>200</v>
      </c>
    </row>
    <row r="23119" spans="1:4" x14ac:dyDescent="0.35">
      <c r="A23119" t="str">
        <f>LEFT(Tableau2[[#This Row],[Date]],6)</f>
        <v>201304</v>
      </c>
      <c r="B23119">
        <v>20130417</v>
      </c>
      <c r="C23119">
        <v>138</v>
      </c>
      <c r="D23119">
        <v>205</v>
      </c>
    </row>
    <row r="23120" spans="1:4" x14ac:dyDescent="0.35">
      <c r="A23120" t="str">
        <f>LEFT(Tableau2[[#This Row],[Date]],6)</f>
        <v>201304</v>
      </c>
      <c r="B23120">
        <v>20130418</v>
      </c>
      <c r="C23120">
        <v>140</v>
      </c>
      <c r="D23120">
        <v>210</v>
      </c>
    </row>
    <row r="23121" spans="1:4" x14ac:dyDescent="0.35">
      <c r="A23121" t="str">
        <f>LEFT(Tableau2[[#This Row],[Date]],6)</f>
        <v>201304</v>
      </c>
      <c r="B23121">
        <v>20130419</v>
      </c>
      <c r="C23121">
        <v>143</v>
      </c>
      <c r="D23121">
        <v>213</v>
      </c>
    </row>
    <row r="23122" spans="1:4" x14ac:dyDescent="0.35">
      <c r="A23122" t="str">
        <f>LEFT(Tableau2[[#This Row],[Date]],6)</f>
        <v>201304</v>
      </c>
      <c r="B23122">
        <v>20130420</v>
      </c>
      <c r="C23122">
        <v>155</v>
      </c>
      <c r="D23122">
        <v>196</v>
      </c>
    </row>
    <row r="23123" spans="1:4" x14ac:dyDescent="0.35">
      <c r="A23123" t="str">
        <f>LEFT(Tableau2[[#This Row],[Date]],6)</f>
        <v>201304</v>
      </c>
      <c r="B23123">
        <v>20130421</v>
      </c>
      <c r="C23123">
        <v>105</v>
      </c>
      <c r="D23123">
        <v>210</v>
      </c>
    </row>
    <row r="23124" spans="1:4" x14ac:dyDescent="0.35">
      <c r="A23124" t="str">
        <f>LEFT(Tableau2[[#This Row],[Date]],6)</f>
        <v>201304</v>
      </c>
      <c r="B23124">
        <v>20130422</v>
      </c>
      <c r="C23124">
        <v>78</v>
      </c>
      <c r="D23124">
        <v>215</v>
      </c>
    </row>
    <row r="23125" spans="1:4" x14ac:dyDescent="0.35">
      <c r="A23125" t="str">
        <f>LEFT(Tableau2[[#This Row],[Date]],6)</f>
        <v>201304</v>
      </c>
      <c r="B23125">
        <v>20130423</v>
      </c>
      <c r="C23125">
        <v>114</v>
      </c>
      <c r="D23125">
        <v>209</v>
      </c>
    </row>
    <row r="23126" spans="1:4" x14ac:dyDescent="0.35">
      <c r="A23126" t="str">
        <f>LEFT(Tableau2[[#This Row],[Date]],6)</f>
        <v>201304</v>
      </c>
      <c r="B23126">
        <v>20130424</v>
      </c>
      <c r="C23126">
        <v>100</v>
      </c>
      <c r="D23126">
        <v>190</v>
      </c>
    </row>
    <row r="23127" spans="1:4" x14ac:dyDescent="0.35">
      <c r="A23127" t="str">
        <f>LEFT(Tableau2[[#This Row],[Date]],6)</f>
        <v>201304</v>
      </c>
      <c r="B23127">
        <v>20130425</v>
      </c>
      <c r="C23127">
        <v>95</v>
      </c>
      <c r="D23127">
        <v>147</v>
      </c>
    </row>
    <row r="23128" spans="1:4" x14ac:dyDescent="0.35">
      <c r="A23128" t="str">
        <f>LEFT(Tableau2[[#This Row],[Date]],6)</f>
        <v>201304</v>
      </c>
      <c r="B23128">
        <v>20130426</v>
      </c>
      <c r="C23128">
        <v>125</v>
      </c>
      <c r="D23128">
        <v>210</v>
      </c>
    </row>
    <row r="23129" spans="1:4" x14ac:dyDescent="0.35">
      <c r="A23129" t="str">
        <f>LEFT(Tableau2[[#This Row],[Date]],6)</f>
        <v>201304</v>
      </c>
      <c r="B23129">
        <v>20130427</v>
      </c>
      <c r="C23129">
        <v>104</v>
      </c>
      <c r="D23129">
        <v>249</v>
      </c>
    </row>
    <row r="23130" spans="1:4" x14ac:dyDescent="0.35">
      <c r="A23130" t="str">
        <f>LEFT(Tableau2[[#This Row],[Date]],6)</f>
        <v>201304</v>
      </c>
      <c r="B23130">
        <v>20130428</v>
      </c>
      <c r="C23130">
        <v>115</v>
      </c>
      <c r="D23130">
        <v>186</v>
      </c>
    </row>
    <row r="23131" spans="1:4" x14ac:dyDescent="0.35">
      <c r="A23131" t="str">
        <f>LEFT(Tableau2[[#This Row],[Date]],6)</f>
        <v>201304</v>
      </c>
      <c r="B23131">
        <v>20130429</v>
      </c>
      <c r="C23131">
        <v>83</v>
      </c>
      <c r="D23131">
        <v>186</v>
      </c>
    </row>
    <row r="23132" spans="1:4" x14ac:dyDescent="0.35">
      <c r="A23132" t="str">
        <f>LEFT(Tableau2[[#This Row],[Date]],6)</f>
        <v>201304</v>
      </c>
      <c r="B23132">
        <v>20130430</v>
      </c>
      <c r="C23132">
        <v>85</v>
      </c>
      <c r="D23132">
        <v>215</v>
      </c>
    </row>
    <row r="23133" spans="1:4" x14ac:dyDescent="0.35">
      <c r="A23133" t="str">
        <f>LEFT(Tableau2[[#This Row],[Date]],6)</f>
        <v>201305</v>
      </c>
      <c r="B23133">
        <v>20130501</v>
      </c>
      <c r="C23133">
        <v>80</v>
      </c>
      <c r="D23133">
        <v>190</v>
      </c>
    </row>
    <row r="23134" spans="1:4" x14ac:dyDescent="0.35">
      <c r="A23134" t="str">
        <f>LEFT(Tableau2[[#This Row],[Date]],6)</f>
        <v>201305</v>
      </c>
      <c r="B23134">
        <v>20130502</v>
      </c>
      <c r="C23134">
        <v>102</v>
      </c>
      <c r="D23134">
        <v>182</v>
      </c>
    </row>
    <row r="23135" spans="1:4" x14ac:dyDescent="0.35">
      <c r="A23135" t="str">
        <f>LEFT(Tableau2[[#This Row],[Date]],6)</f>
        <v>201305</v>
      </c>
      <c r="B23135">
        <v>20130503</v>
      </c>
      <c r="C23135">
        <v>105</v>
      </c>
      <c r="D23135">
        <v>202</v>
      </c>
    </row>
    <row r="23136" spans="1:4" x14ac:dyDescent="0.35">
      <c r="A23136" t="str">
        <f>LEFT(Tableau2[[#This Row],[Date]],6)</f>
        <v>201305</v>
      </c>
      <c r="B23136">
        <v>20130504</v>
      </c>
      <c r="C23136">
        <v>114</v>
      </c>
      <c r="D23136">
        <v>204</v>
      </c>
    </row>
    <row r="23137" spans="1:4" x14ac:dyDescent="0.35">
      <c r="A23137" t="str">
        <f>LEFT(Tableau2[[#This Row],[Date]],6)</f>
        <v>201305</v>
      </c>
      <c r="B23137">
        <v>20130505</v>
      </c>
      <c r="C23137">
        <v>110</v>
      </c>
      <c r="D23137">
        <v>230</v>
      </c>
    </row>
    <row r="23138" spans="1:4" x14ac:dyDescent="0.35">
      <c r="A23138" t="str">
        <f>LEFT(Tableau2[[#This Row],[Date]],6)</f>
        <v>201305</v>
      </c>
      <c r="B23138">
        <v>20130506</v>
      </c>
      <c r="C23138">
        <v>101</v>
      </c>
      <c r="D23138">
        <v>274</v>
      </c>
    </row>
    <row r="23139" spans="1:4" x14ac:dyDescent="0.35">
      <c r="A23139" t="str">
        <f>LEFT(Tableau2[[#This Row],[Date]],6)</f>
        <v>201305</v>
      </c>
      <c r="B23139">
        <v>20130507</v>
      </c>
      <c r="C23139">
        <v>120</v>
      </c>
      <c r="D23139">
        <v>281</v>
      </c>
    </row>
    <row r="23140" spans="1:4" x14ac:dyDescent="0.35">
      <c r="A23140" t="str">
        <f>LEFT(Tableau2[[#This Row],[Date]],6)</f>
        <v>201305</v>
      </c>
      <c r="B23140">
        <v>20130508</v>
      </c>
      <c r="C23140">
        <v>144</v>
      </c>
      <c r="D23140">
        <v>322</v>
      </c>
    </row>
    <row r="23141" spans="1:4" x14ac:dyDescent="0.35">
      <c r="A23141" t="str">
        <f>LEFT(Tableau2[[#This Row],[Date]],6)</f>
        <v>201305</v>
      </c>
      <c r="B23141">
        <v>20130509</v>
      </c>
      <c r="C23141">
        <v>142</v>
      </c>
      <c r="D23141">
        <v>323</v>
      </c>
    </row>
    <row r="23142" spans="1:4" x14ac:dyDescent="0.35">
      <c r="A23142" t="str">
        <f>LEFT(Tableau2[[#This Row],[Date]],6)</f>
        <v>201305</v>
      </c>
      <c r="B23142">
        <v>20130510</v>
      </c>
      <c r="C23142">
        <v>141</v>
      </c>
      <c r="D23142">
        <v>295</v>
      </c>
    </row>
    <row r="23143" spans="1:4" x14ac:dyDescent="0.35">
      <c r="A23143" t="str">
        <f>LEFT(Tableau2[[#This Row],[Date]],6)</f>
        <v>201305</v>
      </c>
      <c r="B23143">
        <v>20130511</v>
      </c>
      <c r="C23143">
        <v>143</v>
      </c>
      <c r="D23143">
        <v>250</v>
      </c>
    </row>
    <row r="23144" spans="1:4" x14ac:dyDescent="0.35">
      <c r="A23144" t="str">
        <f>LEFT(Tableau2[[#This Row],[Date]],6)</f>
        <v>201305</v>
      </c>
      <c r="B23144">
        <v>20130512</v>
      </c>
      <c r="C23144">
        <v>181</v>
      </c>
      <c r="D23144">
        <v>229</v>
      </c>
    </row>
    <row r="23145" spans="1:4" x14ac:dyDescent="0.35">
      <c r="A23145" t="str">
        <f>LEFT(Tableau2[[#This Row],[Date]],6)</f>
        <v>201305</v>
      </c>
      <c r="B23145">
        <v>20130513</v>
      </c>
      <c r="C23145">
        <v>168</v>
      </c>
      <c r="D23145">
        <v>240</v>
      </c>
    </row>
    <row r="23146" spans="1:4" x14ac:dyDescent="0.35">
      <c r="A23146" t="str">
        <f>LEFT(Tableau2[[#This Row],[Date]],6)</f>
        <v>201305</v>
      </c>
      <c r="B23146">
        <v>20130514</v>
      </c>
      <c r="C23146">
        <v>170</v>
      </c>
      <c r="D23146">
        <v>225</v>
      </c>
    </row>
    <row r="23147" spans="1:4" x14ac:dyDescent="0.35">
      <c r="A23147" t="str">
        <f>LEFT(Tableau2[[#This Row],[Date]],6)</f>
        <v>201305</v>
      </c>
      <c r="B23147">
        <v>20130515</v>
      </c>
      <c r="C23147">
        <v>166</v>
      </c>
      <c r="D23147">
        <v>232</v>
      </c>
    </row>
    <row r="23148" spans="1:4" x14ac:dyDescent="0.35">
      <c r="A23148" t="str">
        <f>LEFT(Tableau2[[#This Row],[Date]],6)</f>
        <v>201305</v>
      </c>
      <c r="B23148">
        <v>20130516</v>
      </c>
      <c r="C23148">
        <v>145</v>
      </c>
      <c r="D23148">
        <v>214</v>
      </c>
    </row>
    <row r="23149" spans="1:4" x14ac:dyDescent="0.35">
      <c r="A23149" t="str">
        <f>LEFT(Tableau2[[#This Row],[Date]],6)</f>
        <v>201305</v>
      </c>
      <c r="B23149">
        <v>20130517</v>
      </c>
      <c r="C23149">
        <v>126</v>
      </c>
      <c r="D23149">
        <v>252</v>
      </c>
    </row>
    <row r="23150" spans="1:4" x14ac:dyDescent="0.35">
      <c r="A23150" t="str">
        <f>LEFT(Tableau2[[#This Row],[Date]],6)</f>
        <v>201305</v>
      </c>
      <c r="B23150">
        <v>20130518</v>
      </c>
      <c r="C23150">
        <v>125</v>
      </c>
      <c r="D23150">
        <v>210</v>
      </c>
    </row>
    <row r="23151" spans="1:4" x14ac:dyDescent="0.35">
      <c r="A23151" t="str">
        <f>LEFT(Tableau2[[#This Row],[Date]],6)</f>
        <v>201305</v>
      </c>
      <c r="B23151">
        <v>20130519</v>
      </c>
      <c r="C23151">
        <v>101</v>
      </c>
      <c r="D23151">
        <v>221</v>
      </c>
    </row>
    <row r="23152" spans="1:4" x14ac:dyDescent="0.35">
      <c r="A23152" t="str">
        <f>LEFT(Tableau2[[#This Row],[Date]],6)</f>
        <v>201305</v>
      </c>
      <c r="B23152">
        <v>20130520</v>
      </c>
      <c r="C23152">
        <v>113</v>
      </c>
      <c r="D23152">
        <v>208</v>
      </c>
    </row>
    <row r="23153" spans="1:4" x14ac:dyDescent="0.35">
      <c r="A23153" t="str">
        <f>LEFT(Tableau2[[#This Row],[Date]],6)</f>
        <v>201305</v>
      </c>
      <c r="B23153">
        <v>20130521</v>
      </c>
      <c r="C23153">
        <v>105</v>
      </c>
      <c r="D23153">
        <v>140</v>
      </c>
    </row>
    <row r="23154" spans="1:4" x14ac:dyDescent="0.35">
      <c r="A23154" t="str">
        <f>LEFT(Tableau2[[#This Row],[Date]],6)</f>
        <v>201305</v>
      </c>
      <c r="B23154">
        <v>20130522</v>
      </c>
      <c r="C23154">
        <v>100</v>
      </c>
      <c r="D23154">
        <v>235</v>
      </c>
    </row>
    <row r="23155" spans="1:4" x14ac:dyDescent="0.35">
      <c r="A23155" t="str">
        <f>LEFT(Tableau2[[#This Row],[Date]],6)</f>
        <v>201305</v>
      </c>
      <c r="B23155">
        <v>20130523</v>
      </c>
      <c r="C23155">
        <v>119</v>
      </c>
      <c r="D23155">
        <v>275</v>
      </c>
    </row>
    <row r="23156" spans="1:4" x14ac:dyDescent="0.35">
      <c r="A23156" t="str">
        <f>LEFT(Tableau2[[#This Row],[Date]],6)</f>
        <v>201305</v>
      </c>
      <c r="B23156">
        <v>20130524</v>
      </c>
      <c r="C23156">
        <v>135</v>
      </c>
      <c r="D23156">
        <v>276</v>
      </c>
    </row>
    <row r="23157" spans="1:4" x14ac:dyDescent="0.35">
      <c r="A23157" t="str">
        <f>LEFT(Tableau2[[#This Row],[Date]],6)</f>
        <v>201305</v>
      </c>
      <c r="B23157">
        <v>20130525</v>
      </c>
      <c r="C23157">
        <v>125</v>
      </c>
      <c r="D23157">
        <v>240</v>
      </c>
    </row>
    <row r="23158" spans="1:4" x14ac:dyDescent="0.35">
      <c r="A23158" t="str">
        <f>LEFT(Tableau2[[#This Row],[Date]],6)</f>
        <v>201305</v>
      </c>
      <c r="B23158">
        <v>20130526</v>
      </c>
      <c r="C23158">
        <v>124</v>
      </c>
      <c r="D23158">
        <v>221</v>
      </c>
    </row>
    <row r="23159" spans="1:4" x14ac:dyDescent="0.35">
      <c r="A23159" t="str">
        <f>LEFT(Tableau2[[#This Row],[Date]],6)</f>
        <v>201305</v>
      </c>
      <c r="B23159">
        <v>20130527</v>
      </c>
      <c r="C23159">
        <v>154</v>
      </c>
      <c r="D23159">
        <v>218</v>
      </c>
    </row>
    <row r="23160" spans="1:4" x14ac:dyDescent="0.35">
      <c r="A23160" t="str">
        <f>LEFT(Tableau2[[#This Row],[Date]],6)</f>
        <v>201305</v>
      </c>
      <c r="B23160">
        <v>20130528</v>
      </c>
      <c r="C23160">
        <v>140</v>
      </c>
      <c r="D23160">
        <v>230</v>
      </c>
    </row>
    <row r="23161" spans="1:4" x14ac:dyDescent="0.35">
      <c r="A23161" t="str">
        <f>LEFT(Tableau2[[#This Row],[Date]],6)</f>
        <v>201305</v>
      </c>
      <c r="B23161">
        <v>20130529</v>
      </c>
      <c r="C23161">
        <v>158</v>
      </c>
      <c r="D23161">
        <v>241</v>
      </c>
    </row>
    <row r="23162" spans="1:4" x14ac:dyDescent="0.35">
      <c r="A23162" t="str">
        <f>LEFT(Tableau2[[#This Row],[Date]],6)</f>
        <v>201305</v>
      </c>
      <c r="B23162">
        <v>20130530</v>
      </c>
      <c r="C23162">
        <v>144</v>
      </c>
      <c r="D23162">
        <v>227</v>
      </c>
    </row>
    <row r="23163" spans="1:4" x14ac:dyDescent="0.35">
      <c r="A23163" t="str">
        <f>LEFT(Tableau2[[#This Row],[Date]],6)</f>
        <v>201305</v>
      </c>
      <c r="B23163">
        <v>20130531</v>
      </c>
      <c r="C23163">
        <v>105</v>
      </c>
      <c r="D23163">
        <v>259</v>
      </c>
    </row>
    <row r="23164" spans="1:4" x14ac:dyDescent="0.35">
      <c r="A23164" t="str">
        <f>LEFT(Tableau2[[#This Row],[Date]],6)</f>
        <v>201306</v>
      </c>
      <c r="B23164">
        <v>20130601</v>
      </c>
      <c r="C23164">
        <v>113</v>
      </c>
      <c r="D23164">
        <v>239</v>
      </c>
    </row>
    <row r="23165" spans="1:4" x14ac:dyDescent="0.35">
      <c r="A23165" t="str">
        <f>LEFT(Tableau2[[#This Row],[Date]],6)</f>
        <v>201306</v>
      </c>
      <c r="B23165">
        <v>20130602</v>
      </c>
      <c r="C23165">
        <v>110</v>
      </c>
      <c r="D23165">
        <v>263</v>
      </c>
    </row>
    <row r="23166" spans="1:4" x14ac:dyDescent="0.35">
      <c r="A23166" t="str">
        <f>LEFT(Tableau2[[#This Row],[Date]],6)</f>
        <v>201306</v>
      </c>
      <c r="B23166">
        <v>20130603</v>
      </c>
      <c r="C23166">
        <v>140</v>
      </c>
      <c r="D23166">
        <v>253</v>
      </c>
    </row>
    <row r="23167" spans="1:4" x14ac:dyDescent="0.35">
      <c r="A23167" t="str">
        <f>LEFT(Tableau2[[#This Row],[Date]],6)</f>
        <v>201306</v>
      </c>
      <c r="B23167">
        <v>20130604</v>
      </c>
      <c r="C23167">
        <v>120</v>
      </c>
      <c r="D23167">
        <v>280</v>
      </c>
    </row>
    <row r="23168" spans="1:4" x14ac:dyDescent="0.35">
      <c r="A23168" t="str">
        <f>LEFT(Tableau2[[#This Row],[Date]],6)</f>
        <v>201306</v>
      </c>
      <c r="B23168">
        <v>20130605</v>
      </c>
      <c r="C23168">
        <v>174</v>
      </c>
      <c r="D23168">
        <v>247</v>
      </c>
    </row>
    <row r="23169" spans="1:4" x14ac:dyDescent="0.35">
      <c r="A23169" t="str">
        <f>LEFT(Tableau2[[#This Row],[Date]],6)</f>
        <v>201306</v>
      </c>
      <c r="B23169">
        <v>20130606</v>
      </c>
      <c r="C23169">
        <v>166</v>
      </c>
      <c r="D23169">
        <v>252</v>
      </c>
    </row>
    <row r="23170" spans="1:4" x14ac:dyDescent="0.35">
      <c r="A23170" t="str">
        <f>LEFT(Tableau2[[#This Row],[Date]],6)</f>
        <v>201306</v>
      </c>
      <c r="B23170">
        <v>20130607</v>
      </c>
      <c r="C23170">
        <v>140</v>
      </c>
      <c r="D23170">
        <v>249</v>
      </c>
    </row>
    <row r="23171" spans="1:4" x14ac:dyDescent="0.35">
      <c r="A23171" t="str">
        <f>LEFT(Tableau2[[#This Row],[Date]],6)</f>
        <v>201306</v>
      </c>
      <c r="B23171">
        <v>20130608</v>
      </c>
      <c r="C23171">
        <v>161</v>
      </c>
      <c r="D23171">
        <v>237</v>
      </c>
    </row>
    <row r="23172" spans="1:4" x14ac:dyDescent="0.35">
      <c r="A23172" t="str">
        <f>LEFT(Tableau2[[#This Row],[Date]],6)</f>
        <v>201306</v>
      </c>
      <c r="B23172">
        <v>20130609</v>
      </c>
      <c r="C23172">
        <v>148</v>
      </c>
      <c r="D23172">
        <v>245</v>
      </c>
    </row>
    <row r="23173" spans="1:4" x14ac:dyDescent="0.35">
      <c r="A23173" t="str">
        <f>LEFT(Tableau2[[#This Row],[Date]],6)</f>
        <v>201306</v>
      </c>
      <c r="B23173">
        <v>20130610</v>
      </c>
      <c r="C23173">
        <v>142</v>
      </c>
      <c r="D23173">
        <v>282</v>
      </c>
    </row>
    <row r="23174" spans="1:4" x14ac:dyDescent="0.35">
      <c r="A23174" t="str">
        <f>LEFT(Tableau2[[#This Row],[Date]],6)</f>
        <v>201306</v>
      </c>
      <c r="B23174">
        <v>20130611</v>
      </c>
      <c r="C23174">
        <v>121</v>
      </c>
      <c r="D23174">
        <v>284</v>
      </c>
    </row>
    <row r="23175" spans="1:4" x14ac:dyDescent="0.35">
      <c r="A23175" t="str">
        <f>LEFT(Tableau2[[#This Row],[Date]],6)</f>
        <v>201306</v>
      </c>
      <c r="B23175">
        <v>20130612</v>
      </c>
      <c r="C23175">
        <v>136</v>
      </c>
      <c r="D23175">
        <v>284</v>
      </c>
    </row>
    <row r="23176" spans="1:4" x14ac:dyDescent="0.35">
      <c r="A23176" t="str">
        <f>LEFT(Tableau2[[#This Row],[Date]],6)</f>
        <v>201306</v>
      </c>
      <c r="B23176">
        <v>20130613</v>
      </c>
      <c r="C23176">
        <v>145</v>
      </c>
      <c r="D23176">
        <v>285</v>
      </c>
    </row>
    <row r="23177" spans="1:4" x14ac:dyDescent="0.35">
      <c r="A23177" t="str">
        <f>LEFT(Tableau2[[#This Row],[Date]],6)</f>
        <v>201306</v>
      </c>
      <c r="B23177">
        <v>20130614</v>
      </c>
      <c r="C23177">
        <v>180</v>
      </c>
      <c r="D23177">
        <v>286</v>
      </c>
    </row>
    <row r="23178" spans="1:4" x14ac:dyDescent="0.35">
      <c r="A23178" t="str">
        <f>LEFT(Tableau2[[#This Row],[Date]],6)</f>
        <v>201306</v>
      </c>
      <c r="B23178">
        <v>20130615</v>
      </c>
      <c r="C23178">
        <v>183</v>
      </c>
      <c r="D23178">
        <v>276</v>
      </c>
    </row>
    <row r="23179" spans="1:4" x14ac:dyDescent="0.35">
      <c r="A23179" t="str">
        <f>LEFT(Tableau2[[#This Row],[Date]],6)</f>
        <v>201306</v>
      </c>
      <c r="B23179">
        <v>20130616</v>
      </c>
      <c r="C23179">
        <v>196</v>
      </c>
      <c r="D23179">
        <v>296</v>
      </c>
    </row>
    <row r="23180" spans="1:4" x14ac:dyDescent="0.35">
      <c r="A23180" t="str">
        <f>LEFT(Tableau2[[#This Row],[Date]],6)</f>
        <v>201306</v>
      </c>
      <c r="B23180">
        <v>20130617</v>
      </c>
      <c r="C23180">
        <v>190</v>
      </c>
      <c r="D23180">
        <v>320</v>
      </c>
    </row>
    <row r="23181" spans="1:4" x14ac:dyDescent="0.35">
      <c r="A23181" t="str">
        <f>LEFT(Tableau2[[#This Row],[Date]],6)</f>
        <v>201306</v>
      </c>
      <c r="B23181">
        <v>20130618</v>
      </c>
      <c r="C23181">
        <v>181</v>
      </c>
      <c r="D23181">
        <v>251</v>
      </c>
    </row>
    <row r="23182" spans="1:4" x14ac:dyDescent="0.35">
      <c r="A23182" t="str">
        <f>LEFT(Tableau2[[#This Row],[Date]],6)</f>
        <v>201306</v>
      </c>
      <c r="B23182">
        <v>20130619</v>
      </c>
      <c r="C23182">
        <v>146</v>
      </c>
      <c r="D23182">
        <v>260</v>
      </c>
    </row>
    <row r="23183" spans="1:4" x14ac:dyDescent="0.35">
      <c r="A23183" t="str">
        <f>LEFT(Tableau2[[#This Row],[Date]],6)</f>
        <v>201306</v>
      </c>
      <c r="B23183">
        <v>20130620</v>
      </c>
      <c r="C23183">
        <v>122</v>
      </c>
      <c r="D23183">
        <v>256</v>
      </c>
    </row>
    <row r="23184" spans="1:4" x14ac:dyDescent="0.35">
      <c r="A23184" t="str">
        <f>LEFT(Tableau2[[#This Row],[Date]],6)</f>
        <v>201306</v>
      </c>
      <c r="B23184">
        <v>20130621</v>
      </c>
      <c r="C23184">
        <v>141</v>
      </c>
      <c r="D23184">
        <v>245</v>
      </c>
    </row>
    <row r="23185" spans="1:4" x14ac:dyDescent="0.35">
      <c r="A23185" t="str">
        <f>LEFT(Tableau2[[#This Row],[Date]],6)</f>
        <v>201306</v>
      </c>
      <c r="B23185">
        <v>20130622</v>
      </c>
      <c r="C23185">
        <v>160</v>
      </c>
      <c r="D23185">
        <v>248</v>
      </c>
    </row>
    <row r="23186" spans="1:4" x14ac:dyDescent="0.35">
      <c r="A23186" t="str">
        <f>LEFT(Tableau2[[#This Row],[Date]],6)</f>
        <v>201306</v>
      </c>
      <c r="B23186">
        <v>20130623</v>
      </c>
      <c r="C23186">
        <v>155</v>
      </c>
      <c r="D23186">
        <v>290</v>
      </c>
    </row>
    <row r="23187" spans="1:4" x14ac:dyDescent="0.35">
      <c r="A23187" t="str">
        <f>LEFT(Tableau2[[#This Row],[Date]],6)</f>
        <v>201306</v>
      </c>
      <c r="B23187">
        <v>20130624</v>
      </c>
      <c r="C23187">
        <v>181</v>
      </c>
      <c r="D23187">
        <v>280</v>
      </c>
    </row>
    <row r="23188" spans="1:4" x14ac:dyDescent="0.35">
      <c r="A23188" t="str">
        <f>LEFT(Tableau2[[#This Row],[Date]],6)</f>
        <v>201306</v>
      </c>
      <c r="B23188">
        <v>20130625</v>
      </c>
      <c r="C23188">
        <v>188</v>
      </c>
      <c r="D23188">
        <v>262</v>
      </c>
    </row>
    <row r="23189" spans="1:4" x14ac:dyDescent="0.35">
      <c r="A23189" t="str">
        <f>LEFT(Tableau2[[#This Row],[Date]],6)</f>
        <v>201306</v>
      </c>
      <c r="B23189">
        <v>20130626</v>
      </c>
      <c r="C23189">
        <v>176</v>
      </c>
      <c r="D23189">
        <v>260</v>
      </c>
    </row>
    <row r="23190" spans="1:4" x14ac:dyDescent="0.35">
      <c r="A23190" t="str">
        <f>LEFT(Tableau2[[#This Row],[Date]],6)</f>
        <v>201306</v>
      </c>
      <c r="B23190">
        <v>20130627</v>
      </c>
      <c r="C23190">
        <v>140</v>
      </c>
      <c r="D23190">
        <v>267</v>
      </c>
    </row>
    <row r="23191" spans="1:4" x14ac:dyDescent="0.35">
      <c r="A23191" t="str">
        <f>LEFT(Tableau2[[#This Row],[Date]],6)</f>
        <v>201306</v>
      </c>
      <c r="B23191">
        <v>20130628</v>
      </c>
      <c r="C23191">
        <v>165</v>
      </c>
      <c r="D23191">
        <v>270</v>
      </c>
    </row>
    <row r="23192" spans="1:4" x14ac:dyDescent="0.35">
      <c r="A23192" t="str">
        <f>LEFT(Tableau2[[#This Row],[Date]],6)</f>
        <v>201306</v>
      </c>
      <c r="B23192">
        <v>20130629</v>
      </c>
      <c r="C23192">
        <v>125</v>
      </c>
      <c r="D23192">
        <v>286</v>
      </c>
    </row>
    <row r="23193" spans="1:4" x14ac:dyDescent="0.35">
      <c r="A23193" t="str">
        <f>LEFT(Tableau2[[#This Row],[Date]],6)</f>
        <v>201306</v>
      </c>
      <c r="B23193">
        <v>20130630</v>
      </c>
      <c r="C23193">
        <v>182</v>
      </c>
      <c r="D23193">
        <v>275</v>
      </c>
    </row>
    <row r="23194" spans="1:4" x14ac:dyDescent="0.35">
      <c r="A23194" t="str">
        <f>LEFT(Tableau2[[#This Row],[Date]],6)</f>
        <v>201307</v>
      </c>
      <c r="B23194">
        <v>20130701</v>
      </c>
      <c r="C23194">
        <v>190</v>
      </c>
      <c r="D23194">
        <v>272</v>
      </c>
    </row>
    <row r="23195" spans="1:4" x14ac:dyDescent="0.35">
      <c r="A23195" t="str">
        <f>LEFT(Tableau2[[#This Row],[Date]],6)</f>
        <v>201307</v>
      </c>
      <c r="B23195">
        <v>20130702</v>
      </c>
      <c r="C23195">
        <v>186</v>
      </c>
      <c r="D23195">
        <v>256</v>
      </c>
    </row>
    <row r="23196" spans="1:4" x14ac:dyDescent="0.35">
      <c r="A23196" t="str">
        <f>LEFT(Tableau2[[#This Row],[Date]],6)</f>
        <v>201307</v>
      </c>
      <c r="B23196">
        <v>20130703</v>
      </c>
      <c r="C23196">
        <v>207</v>
      </c>
      <c r="D23196">
        <v>275</v>
      </c>
    </row>
    <row r="23197" spans="1:4" x14ac:dyDescent="0.35">
      <c r="A23197" t="str">
        <f>LEFT(Tableau2[[#This Row],[Date]],6)</f>
        <v>201307</v>
      </c>
      <c r="B23197">
        <v>20130704</v>
      </c>
      <c r="C23197">
        <v>197</v>
      </c>
      <c r="D23197">
        <v>261</v>
      </c>
    </row>
    <row r="23198" spans="1:4" x14ac:dyDescent="0.35">
      <c r="A23198" t="str">
        <f>LEFT(Tableau2[[#This Row],[Date]],6)</f>
        <v>201307</v>
      </c>
      <c r="B23198">
        <v>20130705</v>
      </c>
      <c r="C23198">
        <v>189</v>
      </c>
      <c r="D23198">
        <v>304</v>
      </c>
    </row>
    <row r="23199" spans="1:4" x14ac:dyDescent="0.35">
      <c r="A23199" t="str">
        <f>LEFT(Tableau2[[#This Row],[Date]],6)</f>
        <v>201307</v>
      </c>
      <c r="B23199">
        <v>20130706</v>
      </c>
      <c r="C23199">
        <v>170</v>
      </c>
      <c r="D23199">
        <v>275</v>
      </c>
    </row>
    <row r="23200" spans="1:4" x14ac:dyDescent="0.35">
      <c r="A23200" t="str">
        <f>LEFT(Tableau2[[#This Row],[Date]],6)</f>
        <v>201307</v>
      </c>
      <c r="B23200">
        <v>20130707</v>
      </c>
      <c r="C23200">
        <v>194</v>
      </c>
      <c r="D23200">
        <v>263</v>
      </c>
    </row>
    <row r="23201" spans="1:4" x14ac:dyDescent="0.35">
      <c r="A23201" t="str">
        <f>LEFT(Tableau2[[#This Row],[Date]],6)</f>
        <v>201307</v>
      </c>
      <c r="B23201">
        <v>20130708</v>
      </c>
      <c r="C23201">
        <v>165</v>
      </c>
      <c r="D23201">
        <v>270</v>
      </c>
    </row>
    <row r="23202" spans="1:4" x14ac:dyDescent="0.35">
      <c r="A23202" t="str">
        <f>LEFT(Tableau2[[#This Row],[Date]],6)</f>
        <v>201307</v>
      </c>
      <c r="B23202">
        <v>20130709</v>
      </c>
      <c r="C23202">
        <v>160</v>
      </c>
      <c r="D23202">
        <v>294</v>
      </c>
    </row>
    <row r="23203" spans="1:4" x14ac:dyDescent="0.35">
      <c r="A23203" t="str">
        <f>LEFT(Tableau2[[#This Row],[Date]],6)</f>
        <v>201307</v>
      </c>
      <c r="B23203">
        <v>20130710</v>
      </c>
      <c r="C23203">
        <v>184</v>
      </c>
      <c r="D23203">
        <v>304</v>
      </c>
    </row>
    <row r="23204" spans="1:4" x14ac:dyDescent="0.35">
      <c r="A23204" t="str">
        <f>LEFT(Tableau2[[#This Row],[Date]],6)</f>
        <v>201307</v>
      </c>
      <c r="B23204">
        <v>20130711</v>
      </c>
      <c r="C23204">
        <v>200</v>
      </c>
      <c r="D23204">
        <v>286</v>
      </c>
    </row>
    <row r="23205" spans="1:4" x14ac:dyDescent="0.35">
      <c r="A23205" t="str">
        <f>LEFT(Tableau2[[#This Row],[Date]],6)</f>
        <v>201307</v>
      </c>
      <c r="B23205">
        <v>20130712</v>
      </c>
      <c r="C23205">
        <v>205</v>
      </c>
      <c r="D23205">
        <v>295</v>
      </c>
    </row>
    <row r="23206" spans="1:4" x14ac:dyDescent="0.35">
      <c r="A23206" t="str">
        <f>LEFT(Tableau2[[#This Row],[Date]],6)</f>
        <v>201307</v>
      </c>
      <c r="B23206">
        <v>20130713</v>
      </c>
      <c r="C23206">
        <v>197</v>
      </c>
      <c r="D23206">
        <v>305</v>
      </c>
    </row>
    <row r="23207" spans="1:4" x14ac:dyDescent="0.35">
      <c r="A23207" t="str">
        <f>LEFT(Tableau2[[#This Row],[Date]],6)</f>
        <v>201307</v>
      </c>
      <c r="B23207">
        <v>20130714</v>
      </c>
      <c r="C23207">
        <v>188</v>
      </c>
      <c r="D23207">
        <v>275</v>
      </c>
    </row>
    <row r="23208" spans="1:4" x14ac:dyDescent="0.35">
      <c r="A23208" t="str">
        <f>LEFT(Tableau2[[#This Row],[Date]],6)</f>
        <v>201307</v>
      </c>
      <c r="B23208">
        <v>20130715</v>
      </c>
      <c r="C23208">
        <v>174</v>
      </c>
      <c r="D23208">
        <v>281</v>
      </c>
    </row>
    <row r="23209" spans="1:4" x14ac:dyDescent="0.35">
      <c r="A23209" t="str">
        <f>LEFT(Tableau2[[#This Row],[Date]],6)</f>
        <v>201307</v>
      </c>
      <c r="B23209">
        <v>20130716</v>
      </c>
      <c r="C23209">
        <v>212</v>
      </c>
      <c r="D23209">
        <v>285</v>
      </c>
    </row>
    <row r="23210" spans="1:4" x14ac:dyDescent="0.35">
      <c r="A23210" t="str">
        <f>LEFT(Tableau2[[#This Row],[Date]],6)</f>
        <v>201307</v>
      </c>
      <c r="B23210">
        <v>20130717</v>
      </c>
      <c r="C23210">
        <v>205</v>
      </c>
      <c r="D23210">
        <v>284</v>
      </c>
    </row>
    <row r="23211" spans="1:4" x14ac:dyDescent="0.35">
      <c r="A23211" t="str">
        <f>LEFT(Tableau2[[#This Row],[Date]],6)</f>
        <v>201307</v>
      </c>
      <c r="B23211">
        <v>20130718</v>
      </c>
      <c r="C23211">
        <v>206</v>
      </c>
      <c r="D23211">
        <v>286</v>
      </c>
    </row>
    <row r="23212" spans="1:4" x14ac:dyDescent="0.35">
      <c r="A23212" t="str">
        <f>LEFT(Tableau2[[#This Row],[Date]],6)</f>
        <v>201307</v>
      </c>
      <c r="B23212">
        <v>20130719</v>
      </c>
      <c r="C23212">
        <v>190</v>
      </c>
      <c r="D23212">
        <v>304</v>
      </c>
    </row>
    <row r="23213" spans="1:4" x14ac:dyDescent="0.35">
      <c r="A23213" t="str">
        <f>LEFT(Tableau2[[#This Row],[Date]],6)</f>
        <v>201307</v>
      </c>
      <c r="B23213">
        <v>20130720</v>
      </c>
      <c r="C23213">
        <v>236</v>
      </c>
      <c r="D23213">
        <v>295</v>
      </c>
    </row>
    <row r="23214" spans="1:4" x14ac:dyDescent="0.35">
      <c r="A23214" t="str">
        <f>LEFT(Tableau2[[#This Row],[Date]],6)</f>
        <v>201307</v>
      </c>
      <c r="B23214">
        <v>20130721</v>
      </c>
      <c r="C23214">
        <v>235</v>
      </c>
      <c r="D23214">
        <v>283</v>
      </c>
    </row>
    <row r="23215" spans="1:4" x14ac:dyDescent="0.35">
      <c r="A23215" t="str">
        <f>LEFT(Tableau2[[#This Row],[Date]],6)</f>
        <v>201307</v>
      </c>
      <c r="B23215">
        <v>20130722</v>
      </c>
      <c r="C23215">
        <v>216</v>
      </c>
      <c r="D23215">
        <v>296</v>
      </c>
    </row>
    <row r="23216" spans="1:4" x14ac:dyDescent="0.35">
      <c r="A23216" t="str">
        <f>LEFT(Tableau2[[#This Row],[Date]],6)</f>
        <v>201307</v>
      </c>
      <c r="B23216">
        <v>20130723</v>
      </c>
      <c r="C23216">
        <v>210</v>
      </c>
      <c r="D23216">
        <v>286</v>
      </c>
    </row>
    <row r="23217" spans="1:4" x14ac:dyDescent="0.35">
      <c r="A23217" t="str">
        <f>LEFT(Tableau2[[#This Row],[Date]],6)</f>
        <v>201307</v>
      </c>
      <c r="B23217">
        <v>20130724</v>
      </c>
      <c r="C23217">
        <v>220</v>
      </c>
      <c r="D23217">
        <v>303</v>
      </c>
    </row>
    <row r="23218" spans="1:4" x14ac:dyDescent="0.35">
      <c r="A23218" t="str">
        <f>LEFT(Tableau2[[#This Row],[Date]],6)</f>
        <v>201307</v>
      </c>
      <c r="B23218">
        <v>20130725</v>
      </c>
      <c r="C23218">
        <v>206</v>
      </c>
      <c r="D23218">
        <v>309</v>
      </c>
    </row>
    <row r="23219" spans="1:4" x14ac:dyDescent="0.35">
      <c r="A23219" t="str">
        <f>LEFT(Tableau2[[#This Row],[Date]],6)</f>
        <v>201307</v>
      </c>
      <c r="B23219">
        <v>20130726</v>
      </c>
      <c r="C23219">
        <v>230</v>
      </c>
      <c r="D23219">
        <v>312</v>
      </c>
    </row>
    <row r="23220" spans="1:4" x14ac:dyDescent="0.35">
      <c r="A23220" t="str">
        <f>LEFT(Tableau2[[#This Row],[Date]],6)</f>
        <v>201307</v>
      </c>
      <c r="B23220">
        <v>20130727</v>
      </c>
      <c r="C23220">
        <v>213</v>
      </c>
      <c r="D23220">
        <v>326</v>
      </c>
    </row>
    <row r="23221" spans="1:4" x14ac:dyDescent="0.35">
      <c r="A23221" t="str">
        <f>LEFT(Tableau2[[#This Row],[Date]],6)</f>
        <v>201307</v>
      </c>
      <c r="B23221">
        <v>20130728</v>
      </c>
      <c r="C23221">
        <v>216</v>
      </c>
      <c r="D23221">
        <v>325</v>
      </c>
    </row>
    <row r="23222" spans="1:4" x14ac:dyDescent="0.35">
      <c r="A23222" t="str">
        <f>LEFT(Tableau2[[#This Row],[Date]],6)</f>
        <v>201307</v>
      </c>
      <c r="B23222">
        <v>20130729</v>
      </c>
      <c r="C23222">
        <v>186</v>
      </c>
      <c r="D23222">
        <v>306</v>
      </c>
    </row>
    <row r="23223" spans="1:4" x14ac:dyDescent="0.35">
      <c r="A23223" t="str">
        <f>LEFT(Tableau2[[#This Row],[Date]],6)</f>
        <v>201307</v>
      </c>
      <c r="B23223">
        <v>20130730</v>
      </c>
      <c r="C23223">
        <v>204</v>
      </c>
      <c r="D23223">
        <v>315</v>
      </c>
    </row>
    <row r="23224" spans="1:4" x14ac:dyDescent="0.35">
      <c r="A23224" t="str">
        <f>LEFT(Tableau2[[#This Row],[Date]],6)</f>
        <v>201307</v>
      </c>
      <c r="B23224">
        <v>20130731</v>
      </c>
      <c r="C23224">
        <v>212</v>
      </c>
      <c r="D23224">
        <v>306</v>
      </c>
    </row>
    <row r="23225" spans="1:4" x14ac:dyDescent="0.35">
      <c r="A23225" t="str">
        <f>LEFT(Tableau2[[#This Row],[Date]],6)</f>
        <v>201308</v>
      </c>
      <c r="B23225">
        <v>20130801</v>
      </c>
      <c r="C23225">
        <v>171</v>
      </c>
      <c r="D23225">
        <v>313</v>
      </c>
    </row>
    <row r="23226" spans="1:4" x14ac:dyDescent="0.35">
      <c r="A23226" t="str">
        <f>LEFT(Tableau2[[#This Row],[Date]],6)</f>
        <v>201308</v>
      </c>
      <c r="B23226">
        <v>20130802</v>
      </c>
      <c r="C23226">
        <v>190</v>
      </c>
      <c r="D23226">
        <v>376</v>
      </c>
    </row>
    <row r="23227" spans="1:4" x14ac:dyDescent="0.35">
      <c r="A23227" t="str">
        <f>LEFT(Tableau2[[#This Row],[Date]],6)</f>
        <v>201308</v>
      </c>
      <c r="B23227">
        <v>20130803</v>
      </c>
      <c r="C23227">
        <v>215</v>
      </c>
      <c r="D23227">
        <v>300</v>
      </c>
    </row>
    <row r="23228" spans="1:4" x14ac:dyDescent="0.35">
      <c r="A23228" t="str">
        <f>LEFT(Tableau2[[#This Row],[Date]],6)</f>
        <v>201308</v>
      </c>
      <c r="B23228">
        <v>20130804</v>
      </c>
      <c r="C23228">
        <v>206</v>
      </c>
      <c r="D23228">
        <v>302</v>
      </c>
    </row>
    <row r="23229" spans="1:4" x14ac:dyDescent="0.35">
      <c r="A23229" t="str">
        <f>LEFT(Tableau2[[#This Row],[Date]],6)</f>
        <v>201308</v>
      </c>
      <c r="B23229">
        <v>20130805</v>
      </c>
      <c r="C23229">
        <v>207</v>
      </c>
      <c r="D23229">
        <v>370</v>
      </c>
    </row>
    <row r="23230" spans="1:4" x14ac:dyDescent="0.35">
      <c r="A23230" t="str">
        <f>LEFT(Tableau2[[#This Row],[Date]],6)</f>
        <v>201308</v>
      </c>
      <c r="B23230">
        <v>20130806</v>
      </c>
      <c r="C23230">
        <v>210</v>
      </c>
      <c r="D23230">
        <v>355</v>
      </c>
    </row>
    <row r="23231" spans="1:4" x14ac:dyDescent="0.35">
      <c r="A23231" t="str">
        <f>LEFT(Tableau2[[#This Row],[Date]],6)</f>
        <v>201308</v>
      </c>
      <c r="B23231">
        <v>20130807</v>
      </c>
      <c r="C23231">
        <v>206</v>
      </c>
      <c r="D23231">
        <v>386</v>
      </c>
    </row>
    <row r="23232" spans="1:4" x14ac:dyDescent="0.35">
      <c r="A23232" t="str">
        <f>LEFT(Tableau2[[#This Row],[Date]],6)</f>
        <v>201308</v>
      </c>
      <c r="B23232">
        <v>20130808</v>
      </c>
      <c r="C23232">
        <v>215</v>
      </c>
      <c r="D23232">
        <v>316</v>
      </c>
    </row>
    <row r="23233" spans="1:4" x14ac:dyDescent="0.35">
      <c r="A23233" t="str">
        <f>LEFT(Tableau2[[#This Row],[Date]],6)</f>
        <v>201308</v>
      </c>
      <c r="B23233">
        <v>20130809</v>
      </c>
      <c r="C23233">
        <v>230</v>
      </c>
      <c r="D23233">
        <v>330</v>
      </c>
    </row>
    <row r="23234" spans="1:4" x14ac:dyDescent="0.35">
      <c r="A23234" t="str">
        <f>LEFT(Tableau2[[#This Row],[Date]],6)</f>
        <v>201308</v>
      </c>
      <c r="B23234">
        <v>20130810</v>
      </c>
      <c r="C23234">
        <v>175</v>
      </c>
      <c r="D23234">
        <v>305</v>
      </c>
    </row>
    <row r="23235" spans="1:4" x14ac:dyDescent="0.35">
      <c r="A23235" t="str">
        <f>LEFT(Tableau2[[#This Row],[Date]],6)</f>
        <v>201308</v>
      </c>
      <c r="B23235">
        <v>20130811</v>
      </c>
      <c r="C23235">
        <v>182</v>
      </c>
      <c r="D23235">
        <v>325</v>
      </c>
    </row>
    <row r="23236" spans="1:4" x14ac:dyDescent="0.35">
      <c r="A23236" t="str">
        <f>LEFT(Tableau2[[#This Row],[Date]],6)</f>
        <v>201308</v>
      </c>
      <c r="B23236">
        <v>20130812</v>
      </c>
      <c r="C23236">
        <v>170</v>
      </c>
      <c r="D23236">
        <v>306</v>
      </c>
    </row>
    <row r="23237" spans="1:4" x14ac:dyDescent="0.35">
      <c r="A23237" t="str">
        <f>LEFT(Tableau2[[#This Row],[Date]],6)</f>
        <v>201308</v>
      </c>
      <c r="B23237">
        <v>20130813</v>
      </c>
      <c r="C23237">
        <v>190</v>
      </c>
      <c r="D23237">
        <v>295</v>
      </c>
    </row>
    <row r="23238" spans="1:4" x14ac:dyDescent="0.35">
      <c r="A23238" t="str">
        <f>LEFT(Tableau2[[#This Row],[Date]],6)</f>
        <v>201308</v>
      </c>
      <c r="B23238">
        <v>20130814</v>
      </c>
      <c r="C23238">
        <v>215</v>
      </c>
      <c r="D23238">
        <v>303</v>
      </c>
    </row>
    <row r="23239" spans="1:4" x14ac:dyDescent="0.35">
      <c r="A23239" t="str">
        <f>LEFT(Tableau2[[#This Row],[Date]],6)</f>
        <v>201308</v>
      </c>
      <c r="B23239">
        <v>20130815</v>
      </c>
      <c r="C23239">
        <v>190</v>
      </c>
      <c r="D23239">
        <v>320</v>
      </c>
    </row>
    <row r="23240" spans="1:4" x14ac:dyDescent="0.35">
      <c r="A23240" t="str">
        <f>LEFT(Tableau2[[#This Row],[Date]],6)</f>
        <v>201308</v>
      </c>
      <c r="B23240">
        <v>20130816</v>
      </c>
      <c r="C23240">
        <v>170</v>
      </c>
      <c r="D23240">
        <v>322</v>
      </c>
    </row>
    <row r="23241" spans="1:4" x14ac:dyDescent="0.35">
      <c r="A23241" t="str">
        <f>LEFT(Tableau2[[#This Row],[Date]],6)</f>
        <v>201308</v>
      </c>
      <c r="B23241">
        <v>20130817</v>
      </c>
      <c r="C23241">
        <v>215</v>
      </c>
      <c r="D23241">
        <v>290</v>
      </c>
    </row>
    <row r="23242" spans="1:4" x14ac:dyDescent="0.35">
      <c r="A23242" t="str">
        <f>LEFT(Tableau2[[#This Row],[Date]],6)</f>
        <v>201308</v>
      </c>
      <c r="B23242">
        <v>20130818</v>
      </c>
      <c r="C23242">
        <v>212</v>
      </c>
      <c r="D23242">
        <v>310</v>
      </c>
    </row>
    <row r="23243" spans="1:4" x14ac:dyDescent="0.35">
      <c r="A23243" t="str">
        <f>LEFT(Tableau2[[#This Row],[Date]],6)</f>
        <v>201308</v>
      </c>
      <c r="B23243">
        <v>20130819</v>
      </c>
      <c r="C23243">
        <v>205</v>
      </c>
      <c r="D23243">
        <v>296</v>
      </c>
    </row>
    <row r="23244" spans="1:4" x14ac:dyDescent="0.35">
      <c r="A23244" t="str">
        <f>LEFT(Tableau2[[#This Row],[Date]],6)</f>
        <v>201308</v>
      </c>
      <c r="B23244">
        <v>20130820</v>
      </c>
      <c r="C23244">
        <v>214</v>
      </c>
      <c r="D23244">
        <v>300</v>
      </c>
    </row>
    <row r="23245" spans="1:4" x14ac:dyDescent="0.35">
      <c r="A23245" t="str">
        <f>LEFT(Tableau2[[#This Row],[Date]],6)</f>
        <v>201308</v>
      </c>
      <c r="B23245">
        <v>20130821</v>
      </c>
      <c r="C23245">
        <v>206</v>
      </c>
      <c r="D23245">
        <v>326</v>
      </c>
    </row>
    <row r="23246" spans="1:4" x14ac:dyDescent="0.35">
      <c r="A23246" t="str">
        <f>LEFT(Tableau2[[#This Row],[Date]],6)</f>
        <v>201308</v>
      </c>
      <c r="B23246">
        <v>20130822</v>
      </c>
      <c r="C23246">
        <v>192</v>
      </c>
      <c r="D23246">
        <v>315</v>
      </c>
    </row>
    <row r="23247" spans="1:4" x14ac:dyDescent="0.35">
      <c r="A23247" t="str">
        <f>LEFT(Tableau2[[#This Row],[Date]],6)</f>
        <v>201308</v>
      </c>
      <c r="B23247">
        <v>20130823</v>
      </c>
      <c r="C23247">
        <v>215</v>
      </c>
      <c r="D23247">
        <v>347</v>
      </c>
    </row>
    <row r="23248" spans="1:4" x14ac:dyDescent="0.35">
      <c r="A23248" t="str">
        <f>LEFT(Tableau2[[#This Row],[Date]],6)</f>
        <v>201308</v>
      </c>
      <c r="B23248">
        <v>20130824</v>
      </c>
      <c r="C23248">
        <v>213</v>
      </c>
      <c r="D23248">
        <v>302</v>
      </c>
    </row>
    <row r="23249" spans="1:4" x14ac:dyDescent="0.35">
      <c r="A23249" t="str">
        <f>LEFT(Tableau2[[#This Row],[Date]],6)</f>
        <v>201308</v>
      </c>
      <c r="B23249">
        <v>20130825</v>
      </c>
      <c r="C23249">
        <v>210</v>
      </c>
      <c r="D23249">
        <v>305</v>
      </c>
    </row>
    <row r="23250" spans="1:4" x14ac:dyDescent="0.35">
      <c r="A23250" t="str">
        <f>LEFT(Tableau2[[#This Row],[Date]],6)</f>
        <v>201308</v>
      </c>
      <c r="B23250">
        <v>20130826</v>
      </c>
      <c r="C23250">
        <v>228</v>
      </c>
      <c r="D23250">
        <v>312</v>
      </c>
    </row>
    <row r="23251" spans="1:4" x14ac:dyDescent="0.35">
      <c r="A23251" t="str">
        <f>LEFT(Tableau2[[#This Row],[Date]],6)</f>
        <v>201308</v>
      </c>
      <c r="B23251">
        <v>20130827</v>
      </c>
      <c r="C23251">
        <v>221</v>
      </c>
      <c r="D23251">
        <v>301</v>
      </c>
    </row>
    <row r="23252" spans="1:4" x14ac:dyDescent="0.35">
      <c r="A23252" t="str">
        <f>LEFT(Tableau2[[#This Row],[Date]],6)</f>
        <v>201308</v>
      </c>
      <c r="B23252">
        <v>20130828</v>
      </c>
      <c r="C23252">
        <v>240</v>
      </c>
      <c r="D23252">
        <v>295</v>
      </c>
    </row>
    <row r="23253" spans="1:4" x14ac:dyDescent="0.35">
      <c r="A23253" t="str">
        <f>LEFT(Tableau2[[#This Row],[Date]],6)</f>
        <v>201308</v>
      </c>
      <c r="B23253">
        <v>20130829</v>
      </c>
      <c r="C23253">
        <v>226</v>
      </c>
      <c r="D23253">
        <v>290</v>
      </c>
    </row>
    <row r="23254" spans="1:4" x14ac:dyDescent="0.35">
      <c r="A23254" t="str">
        <f>LEFT(Tableau2[[#This Row],[Date]],6)</f>
        <v>201308</v>
      </c>
      <c r="B23254">
        <v>20130830</v>
      </c>
      <c r="C23254">
        <v>210</v>
      </c>
      <c r="D23254">
        <v>280</v>
      </c>
    </row>
    <row r="23255" spans="1:4" x14ac:dyDescent="0.35">
      <c r="A23255" t="str">
        <f>LEFT(Tableau2[[#This Row],[Date]],6)</f>
        <v>201308</v>
      </c>
      <c r="B23255">
        <v>20130831</v>
      </c>
      <c r="C23255">
        <v>180</v>
      </c>
      <c r="D23255">
        <v>277</v>
      </c>
    </row>
    <row r="23256" spans="1:4" x14ac:dyDescent="0.35">
      <c r="A23256" t="str">
        <f>LEFT(Tableau2[[#This Row],[Date]],6)</f>
        <v>201309</v>
      </c>
      <c r="B23256">
        <v>20130901</v>
      </c>
      <c r="C23256">
        <v>176</v>
      </c>
      <c r="D23256">
        <v>293</v>
      </c>
    </row>
    <row r="23257" spans="1:4" x14ac:dyDescent="0.35">
      <c r="A23257" t="str">
        <f>LEFT(Tableau2[[#This Row],[Date]],6)</f>
        <v>201309</v>
      </c>
      <c r="B23257">
        <v>20130902</v>
      </c>
      <c r="C23257">
        <v>181</v>
      </c>
      <c r="D23257">
        <v>295</v>
      </c>
    </row>
    <row r="23258" spans="1:4" x14ac:dyDescent="0.35">
      <c r="A23258" t="str">
        <f>LEFT(Tableau2[[#This Row],[Date]],6)</f>
        <v>201309</v>
      </c>
      <c r="B23258">
        <v>20130903</v>
      </c>
      <c r="C23258">
        <v>160</v>
      </c>
      <c r="D23258">
        <v>295</v>
      </c>
    </row>
    <row r="23259" spans="1:4" x14ac:dyDescent="0.35">
      <c r="A23259" t="str">
        <f>LEFT(Tableau2[[#This Row],[Date]],6)</f>
        <v>201309</v>
      </c>
      <c r="B23259">
        <v>20130904</v>
      </c>
      <c r="C23259">
        <v>165</v>
      </c>
      <c r="D23259">
        <v>297</v>
      </c>
    </row>
    <row r="23260" spans="1:4" x14ac:dyDescent="0.35">
      <c r="A23260" t="str">
        <f>LEFT(Tableau2[[#This Row],[Date]],6)</f>
        <v>201309</v>
      </c>
      <c r="B23260">
        <v>20130905</v>
      </c>
      <c r="C23260">
        <v>196</v>
      </c>
      <c r="D23260">
        <v>289</v>
      </c>
    </row>
    <row r="23261" spans="1:4" x14ac:dyDescent="0.35">
      <c r="A23261" t="str">
        <f>LEFT(Tableau2[[#This Row],[Date]],6)</f>
        <v>201309</v>
      </c>
      <c r="B23261">
        <v>20130906</v>
      </c>
      <c r="C23261">
        <v>190</v>
      </c>
      <c r="D23261">
        <v>296</v>
      </c>
    </row>
    <row r="23262" spans="1:4" x14ac:dyDescent="0.35">
      <c r="A23262" t="str">
        <f>LEFT(Tableau2[[#This Row],[Date]],6)</f>
        <v>201309</v>
      </c>
      <c r="B23262">
        <v>20130907</v>
      </c>
      <c r="C23262">
        <v>203</v>
      </c>
      <c r="D23262">
        <v>294</v>
      </c>
    </row>
    <row r="23263" spans="1:4" x14ac:dyDescent="0.35">
      <c r="A23263" t="str">
        <f>LEFT(Tableau2[[#This Row],[Date]],6)</f>
        <v>201309</v>
      </c>
      <c r="B23263">
        <v>20130908</v>
      </c>
      <c r="C23263">
        <v>210</v>
      </c>
      <c r="D23263">
        <v>296</v>
      </c>
    </row>
    <row r="23264" spans="1:4" x14ac:dyDescent="0.35">
      <c r="A23264" t="str">
        <f>LEFT(Tableau2[[#This Row],[Date]],6)</f>
        <v>201309</v>
      </c>
      <c r="B23264">
        <v>20130909</v>
      </c>
      <c r="C23264">
        <v>210</v>
      </c>
      <c r="D23264">
        <v>273</v>
      </c>
    </row>
    <row r="23265" spans="1:4" x14ac:dyDescent="0.35">
      <c r="A23265" t="str">
        <f>LEFT(Tableau2[[#This Row],[Date]],6)</f>
        <v>201309</v>
      </c>
      <c r="B23265">
        <v>20130910</v>
      </c>
      <c r="C23265">
        <v>182</v>
      </c>
      <c r="D23265">
        <v>280</v>
      </c>
    </row>
    <row r="23266" spans="1:4" x14ac:dyDescent="0.35">
      <c r="A23266" t="str">
        <f>LEFT(Tableau2[[#This Row],[Date]],6)</f>
        <v>201309</v>
      </c>
      <c r="B23266">
        <v>20130911</v>
      </c>
      <c r="C23266">
        <v>196</v>
      </c>
      <c r="D23266">
        <v>300</v>
      </c>
    </row>
    <row r="23267" spans="1:4" x14ac:dyDescent="0.35">
      <c r="A23267" t="str">
        <f>LEFT(Tableau2[[#This Row],[Date]],6)</f>
        <v>201309</v>
      </c>
      <c r="B23267">
        <v>20130912</v>
      </c>
      <c r="C23267">
        <v>223</v>
      </c>
      <c r="D23267">
        <v>290</v>
      </c>
    </row>
    <row r="23268" spans="1:4" x14ac:dyDescent="0.35">
      <c r="A23268" t="str">
        <f>LEFT(Tableau2[[#This Row],[Date]],6)</f>
        <v>201309</v>
      </c>
      <c r="B23268">
        <v>20130913</v>
      </c>
      <c r="C23268">
        <v>218</v>
      </c>
      <c r="D23268">
        <v>284</v>
      </c>
    </row>
    <row r="23269" spans="1:4" x14ac:dyDescent="0.35">
      <c r="A23269" t="str">
        <f>LEFT(Tableau2[[#This Row],[Date]],6)</f>
        <v>201309</v>
      </c>
      <c r="B23269">
        <v>20130914</v>
      </c>
      <c r="C23269">
        <v>210</v>
      </c>
      <c r="D23269">
        <v>275</v>
      </c>
    </row>
    <row r="23270" spans="1:4" x14ac:dyDescent="0.35">
      <c r="A23270" t="str">
        <f>LEFT(Tableau2[[#This Row],[Date]],6)</f>
        <v>201309</v>
      </c>
      <c r="B23270">
        <v>20130915</v>
      </c>
      <c r="C23270">
        <v>203</v>
      </c>
      <c r="D23270">
        <v>280</v>
      </c>
    </row>
    <row r="23271" spans="1:4" x14ac:dyDescent="0.35">
      <c r="A23271" t="str">
        <f>LEFT(Tableau2[[#This Row],[Date]],6)</f>
        <v>201309</v>
      </c>
      <c r="B23271">
        <v>20130916</v>
      </c>
      <c r="C23271">
        <v>200</v>
      </c>
      <c r="D23271">
        <v>287</v>
      </c>
    </row>
    <row r="23272" spans="1:4" x14ac:dyDescent="0.35">
      <c r="A23272" t="str">
        <f>LEFT(Tableau2[[#This Row],[Date]],6)</f>
        <v>201309</v>
      </c>
      <c r="B23272">
        <v>20130917</v>
      </c>
      <c r="C23272">
        <v>190</v>
      </c>
      <c r="D23272">
        <v>323</v>
      </c>
    </row>
    <row r="23273" spans="1:4" x14ac:dyDescent="0.35">
      <c r="A23273" t="str">
        <f>LEFT(Tableau2[[#This Row],[Date]],6)</f>
        <v>201309</v>
      </c>
      <c r="B23273">
        <v>20130918</v>
      </c>
      <c r="C23273">
        <v>183</v>
      </c>
      <c r="D23273">
        <v>303</v>
      </c>
    </row>
    <row r="23274" spans="1:4" x14ac:dyDescent="0.35">
      <c r="A23274" t="str">
        <f>LEFT(Tableau2[[#This Row],[Date]],6)</f>
        <v>201309</v>
      </c>
      <c r="B23274">
        <v>20130919</v>
      </c>
      <c r="C23274">
        <v>175</v>
      </c>
      <c r="D23274">
        <v>301</v>
      </c>
    </row>
    <row r="23275" spans="1:4" x14ac:dyDescent="0.35">
      <c r="A23275" t="str">
        <f>LEFT(Tableau2[[#This Row],[Date]],6)</f>
        <v>201309</v>
      </c>
      <c r="B23275">
        <v>20130920</v>
      </c>
      <c r="C23275">
        <v>177</v>
      </c>
      <c r="D23275">
        <v>295</v>
      </c>
    </row>
    <row r="23276" spans="1:4" x14ac:dyDescent="0.35">
      <c r="A23276" t="str">
        <f>LEFT(Tableau2[[#This Row],[Date]],6)</f>
        <v>201309</v>
      </c>
      <c r="B23276">
        <v>20130921</v>
      </c>
      <c r="C23276">
        <v>163</v>
      </c>
      <c r="D23276">
        <v>286</v>
      </c>
    </row>
    <row r="23277" spans="1:4" x14ac:dyDescent="0.35">
      <c r="A23277" t="str">
        <f>LEFT(Tableau2[[#This Row],[Date]],6)</f>
        <v>201309</v>
      </c>
      <c r="B23277">
        <v>20130922</v>
      </c>
      <c r="C23277">
        <v>159</v>
      </c>
      <c r="D23277">
        <v>285</v>
      </c>
    </row>
    <row r="23278" spans="1:4" x14ac:dyDescent="0.35">
      <c r="A23278" t="str">
        <f>LEFT(Tableau2[[#This Row],[Date]],6)</f>
        <v>201309</v>
      </c>
      <c r="B23278">
        <v>20130923</v>
      </c>
      <c r="C23278">
        <v>166</v>
      </c>
      <c r="D23278">
        <v>280</v>
      </c>
    </row>
    <row r="23279" spans="1:4" x14ac:dyDescent="0.35">
      <c r="A23279" t="str">
        <f>LEFT(Tableau2[[#This Row],[Date]],6)</f>
        <v>201309</v>
      </c>
      <c r="B23279">
        <v>20130924</v>
      </c>
      <c r="C23279">
        <v>142</v>
      </c>
      <c r="D23279">
        <v>288</v>
      </c>
    </row>
    <row r="23280" spans="1:4" x14ac:dyDescent="0.35">
      <c r="A23280" t="str">
        <f>LEFT(Tableau2[[#This Row],[Date]],6)</f>
        <v>201309</v>
      </c>
      <c r="B23280">
        <v>20130925</v>
      </c>
      <c r="C23280">
        <v>135</v>
      </c>
      <c r="D23280">
        <v>325</v>
      </c>
    </row>
    <row r="23281" spans="1:4" x14ac:dyDescent="0.35">
      <c r="A23281" t="str">
        <f>LEFT(Tableau2[[#This Row],[Date]],6)</f>
        <v>201309</v>
      </c>
      <c r="B23281">
        <v>20130926</v>
      </c>
      <c r="C23281">
        <v>190</v>
      </c>
      <c r="D23281">
        <v>322</v>
      </c>
    </row>
    <row r="23282" spans="1:4" x14ac:dyDescent="0.35">
      <c r="A23282" t="str">
        <f>LEFT(Tableau2[[#This Row],[Date]],6)</f>
        <v>201309</v>
      </c>
      <c r="B23282">
        <v>20130927</v>
      </c>
      <c r="C23282">
        <v>205</v>
      </c>
      <c r="D23282">
        <v>280</v>
      </c>
    </row>
    <row r="23283" spans="1:4" x14ac:dyDescent="0.35">
      <c r="A23283" t="str">
        <f>LEFT(Tableau2[[#This Row],[Date]],6)</f>
        <v>201309</v>
      </c>
      <c r="B23283">
        <v>20130928</v>
      </c>
      <c r="C23283">
        <v>181</v>
      </c>
      <c r="D23283">
        <v>285</v>
      </c>
    </row>
    <row r="23284" spans="1:4" x14ac:dyDescent="0.35">
      <c r="A23284" t="str">
        <f>LEFT(Tableau2[[#This Row],[Date]],6)</f>
        <v>201309</v>
      </c>
      <c r="B23284">
        <v>20130929</v>
      </c>
      <c r="C23284">
        <v>203</v>
      </c>
      <c r="D23284">
        <v>294</v>
      </c>
    </row>
    <row r="23285" spans="1:4" x14ac:dyDescent="0.35">
      <c r="A23285" t="str">
        <f>LEFT(Tableau2[[#This Row],[Date]],6)</f>
        <v>201309</v>
      </c>
      <c r="B23285">
        <v>20130930</v>
      </c>
      <c r="C23285">
        <v>195</v>
      </c>
      <c r="D23285">
        <v>315</v>
      </c>
    </row>
    <row r="23286" spans="1:4" x14ac:dyDescent="0.35">
      <c r="A23286" t="str">
        <f>LEFT(Tableau2[[#This Row],[Date]],6)</f>
        <v>201310</v>
      </c>
      <c r="B23286">
        <v>20131001</v>
      </c>
      <c r="C23286">
        <v>192</v>
      </c>
      <c r="D23286">
        <v>315</v>
      </c>
    </row>
    <row r="23287" spans="1:4" x14ac:dyDescent="0.35">
      <c r="A23287" t="str">
        <f>LEFT(Tableau2[[#This Row],[Date]],6)</f>
        <v>201310</v>
      </c>
      <c r="B23287">
        <v>20131002</v>
      </c>
      <c r="C23287">
        <v>170</v>
      </c>
      <c r="D23287">
        <v>295</v>
      </c>
    </row>
    <row r="23288" spans="1:4" x14ac:dyDescent="0.35">
      <c r="A23288" t="str">
        <f>LEFT(Tableau2[[#This Row],[Date]],6)</f>
        <v>201310</v>
      </c>
      <c r="B23288">
        <v>20131003</v>
      </c>
      <c r="C23288">
        <v>208</v>
      </c>
      <c r="D23288">
        <v>279</v>
      </c>
    </row>
    <row r="23289" spans="1:4" x14ac:dyDescent="0.35">
      <c r="A23289" t="str">
        <f>LEFT(Tableau2[[#This Row],[Date]],6)</f>
        <v>201310</v>
      </c>
      <c r="B23289">
        <v>20131004</v>
      </c>
      <c r="C23289">
        <v>213</v>
      </c>
      <c r="D23289">
        <v>290</v>
      </c>
    </row>
    <row r="23290" spans="1:4" x14ac:dyDescent="0.35">
      <c r="A23290" t="str">
        <f>LEFT(Tableau2[[#This Row],[Date]],6)</f>
        <v>201310</v>
      </c>
      <c r="B23290">
        <v>20131005</v>
      </c>
      <c r="C23290">
        <v>180</v>
      </c>
      <c r="D23290">
        <v>299</v>
      </c>
    </row>
    <row r="23291" spans="1:4" x14ac:dyDescent="0.35">
      <c r="A23291" t="str">
        <f>LEFT(Tableau2[[#This Row],[Date]],6)</f>
        <v>201310</v>
      </c>
      <c r="B23291">
        <v>20131006</v>
      </c>
      <c r="C23291">
        <v>181</v>
      </c>
      <c r="D23291">
        <v>281</v>
      </c>
    </row>
    <row r="23292" spans="1:4" x14ac:dyDescent="0.35">
      <c r="A23292" t="str">
        <f>LEFT(Tableau2[[#This Row],[Date]],6)</f>
        <v>201310</v>
      </c>
      <c r="B23292">
        <v>20131007</v>
      </c>
      <c r="C23292">
        <v>175</v>
      </c>
      <c r="D23292">
        <v>276</v>
      </c>
    </row>
    <row r="23293" spans="1:4" x14ac:dyDescent="0.35">
      <c r="A23293" t="str">
        <f>LEFT(Tableau2[[#This Row],[Date]],6)</f>
        <v>201310</v>
      </c>
      <c r="B23293">
        <v>20131008</v>
      </c>
      <c r="C23293">
        <v>158</v>
      </c>
      <c r="D23293">
        <v>285</v>
      </c>
    </row>
    <row r="23294" spans="1:4" x14ac:dyDescent="0.35">
      <c r="A23294" t="str">
        <f>LEFT(Tableau2[[#This Row],[Date]],6)</f>
        <v>201310</v>
      </c>
      <c r="B23294">
        <v>20131009</v>
      </c>
      <c r="C23294">
        <v>165</v>
      </c>
      <c r="D23294">
        <v>265</v>
      </c>
    </row>
    <row r="23295" spans="1:4" x14ac:dyDescent="0.35">
      <c r="A23295" t="str">
        <f>LEFT(Tableau2[[#This Row],[Date]],6)</f>
        <v>201310</v>
      </c>
      <c r="B23295">
        <v>20131010</v>
      </c>
      <c r="C23295">
        <v>160</v>
      </c>
      <c r="D23295">
        <v>279</v>
      </c>
    </row>
    <row r="23296" spans="1:4" x14ac:dyDescent="0.35">
      <c r="A23296" t="str">
        <f>LEFT(Tableau2[[#This Row],[Date]],6)</f>
        <v>201310</v>
      </c>
      <c r="B23296">
        <v>20131011</v>
      </c>
      <c r="C23296">
        <v>165</v>
      </c>
      <c r="D23296">
        <v>279</v>
      </c>
    </row>
    <row r="23297" spans="1:4" x14ac:dyDescent="0.35">
      <c r="A23297" t="str">
        <f>LEFT(Tableau2[[#This Row],[Date]],6)</f>
        <v>201310</v>
      </c>
      <c r="B23297">
        <v>20131012</v>
      </c>
      <c r="C23297">
        <v>150</v>
      </c>
      <c r="D23297">
        <v>290</v>
      </c>
    </row>
    <row r="23298" spans="1:4" x14ac:dyDescent="0.35">
      <c r="A23298" t="str">
        <f>LEFT(Tableau2[[#This Row],[Date]],6)</f>
        <v>201310</v>
      </c>
      <c r="B23298">
        <v>20131013</v>
      </c>
      <c r="C23298">
        <v>174</v>
      </c>
      <c r="D23298">
        <v>267</v>
      </c>
    </row>
    <row r="23299" spans="1:4" x14ac:dyDescent="0.35">
      <c r="A23299" t="str">
        <f>LEFT(Tableau2[[#This Row],[Date]],6)</f>
        <v>201310</v>
      </c>
      <c r="B23299">
        <v>20131014</v>
      </c>
      <c r="C23299">
        <v>117</v>
      </c>
      <c r="D23299">
        <v>260</v>
      </c>
    </row>
    <row r="23300" spans="1:4" x14ac:dyDescent="0.35">
      <c r="A23300" t="str">
        <f>LEFT(Tableau2[[#This Row],[Date]],6)</f>
        <v>201310</v>
      </c>
      <c r="B23300">
        <v>20131015</v>
      </c>
      <c r="C23300">
        <v>140</v>
      </c>
      <c r="D23300">
        <v>270</v>
      </c>
    </row>
    <row r="23301" spans="1:4" x14ac:dyDescent="0.35">
      <c r="A23301" t="str">
        <f>LEFT(Tableau2[[#This Row],[Date]],6)</f>
        <v>201310</v>
      </c>
      <c r="B23301">
        <v>20131016</v>
      </c>
      <c r="C23301">
        <v>126</v>
      </c>
      <c r="D23301">
        <v>288</v>
      </c>
    </row>
    <row r="23302" spans="1:4" x14ac:dyDescent="0.35">
      <c r="A23302" t="str">
        <f>LEFT(Tableau2[[#This Row],[Date]],6)</f>
        <v>201310</v>
      </c>
      <c r="B23302">
        <v>20131017</v>
      </c>
      <c r="C23302">
        <v>131</v>
      </c>
      <c r="D23302">
        <v>305</v>
      </c>
    </row>
    <row r="23303" spans="1:4" x14ac:dyDescent="0.35">
      <c r="A23303" t="str">
        <f>LEFT(Tableau2[[#This Row],[Date]],6)</f>
        <v>201310</v>
      </c>
      <c r="B23303">
        <v>20131018</v>
      </c>
      <c r="C23303">
        <v>160</v>
      </c>
      <c r="D23303">
        <v>262</v>
      </c>
    </row>
    <row r="23304" spans="1:4" x14ac:dyDescent="0.35">
      <c r="A23304" t="str">
        <f>LEFT(Tableau2[[#This Row],[Date]],6)</f>
        <v>201310</v>
      </c>
      <c r="B23304">
        <v>20131019</v>
      </c>
      <c r="C23304">
        <v>165</v>
      </c>
      <c r="D23304">
        <v>269</v>
      </c>
    </row>
    <row r="23305" spans="1:4" x14ac:dyDescent="0.35">
      <c r="A23305" t="str">
        <f>LEFT(Tableau2[[#This Row],[Date]],6)</f>
        <v>201310</v>
      </c>
      <c r="B23305">
        <v>20131020</v>
      </c>
      <c r="C23305">
        <v>152</v>
      </c>
      <c r="D23305">
        <v>276</v>
      </c>
    </row>
    <row r="23306" spans="1:4" x14ac:dyDescent="0.35">
      <c r="A23306" t="str">
        <f>LEFT(Tableau2[[#This Row],[Date]],6)</f>
        <v>201310</v>
      </c>
      <c r="B23306">
        <v>20131021</v>
      </c>
      <c r="C23306">
        <v>140</v>
      </c>
      <c r="D23306">
        <v>256</v>
      </c>
    </row>
    <row r="23307" spans="1:4" x14ac:dyDescent="0.35">
      <c r="A23307" t="str">
        <f>LEFT(Tableau2[[#This Row],[Date]],6)</f>
        <v>201310</v>
      </c>
      <c r="B23307">
        <v>20131022</v>
      </c>
      <c r="C23307">
        <v>142</v>
      </c>
      <c r="D23307">
        <v>276</v>
      </c>
    </row>
    <row r="23308" spans="1:4" x14ac:dyDescent="0.35">
      <c r="A23308" t="str">
        <f>LEFT(Tableau2[[#This Row],[Date]],6)</f>
        <v>201310</v>
      </c>
      <c r="B23308">
        <v>20131023</v>
      </c>
      <c r="C23308">
        <v>173</v>
      </c>
      <c r="D23308">
        <v>275</v>
      </c>
    </row>
    <row r="23309" spans="1:4" x14ac:dyDescent="0.35">
      <c r="A23309" t="str">
        <f>LEFT(Tableau2[[#This Row],[Date]],6)</f>
        <v>201310</v>
      </c>
      <c r="B23309">
        <v>20131024</v>
      </c>
      <c r="C23309">
        <v>140</v>
      </c>
      <c r="D23309">
        <v>306</v>
      </c>
    </row>
    <row r="23310" spans="1:4" x14ac:dyDescent="0.35">
      <c r="A23310" t="str">
        <f>LEFT(Tableau2[[#This Row],[Date]],6)</f>
        <v>201310</v>
      </c>
      <c r="B23310">
        <v>20131025</v>
      </c>
      <c r="C23310">
        <v>137</v>
      </c>
      <c r="D23310">
        <v>308</v>
      </c>
    </row>
    <row r="23311" spans="1:4" x14ac:dyDescent="0.35">
      <c r="A23311" t="str">
        <f>LEFT(Tableau2[[#This Row],[Date]],6)</f>
        <v>201310</v>
      </c>
      <c r="B23311">
        <v>20131026</v>
      </c>
      <c r="C23311">
        <v>163</v>
      </c>
      <c r="D23311">
        <v>276</v>
      </c>
    </row>
    <row r="23312" spans="1:4" x14ac:dyDescent="0.35">
      <c r="A23312" t="str">
        <f>LEFT(Tableau2[[#This Row],[Date]],6)</f>
        <v>201310</v>
      </c>
      <c r="B23312">
        <v>20131027</v>
      </c>
      <c r="C23312">
        <v>140</v>
      </c>
      <c r="D23312">
        <v>255</v>
      </c>
    </row>
    <row r="23313" spans="1:4" x14ac:dyDescent="0.35">
      <c r="A23313" t="str">
        <f>LEFT(Tableau2[[#This Row],[Date]],6)</f>
        <v>201310</v>
      </c>
      <c r="B23313">
        <v>20131028</v>
      </c>
      <c r="C23313">
        <v>150</v>
      </c>
      <c r="D23313">
        <v>264</v>
      </c>
    </row>
    <row r="23314" spans="1:4" x14ac:dyDescent="0.35">
      <c r="A23314" t="str">
        <f>LEFT(Tableau2[[#This Row],[Date]],6)</f>
        <v>201310</v>
      </c>
      <c r="B23314">
        <v>20131029</v>
      </c>
      <c r="C23314">
        <v>146</v>
      </c>
      <c r="D23314">
        <v>274</v>
      </c>
    </row>
    <row r="23315" spans="1:4" x14ac:dyDescent="0.35">
      <c r="A23315" t="str">
        <f>LEFT(Tableau2[[#This Row],[Date]],6)</f>
        <v>201310</v>
      </c>
      <c r="B23315">
        <v>20131030</v>
      </c>
      <c r="C23315">
        <v>120</v>
      </c>
      <c r="D23315">
        <v>186</v>
      </c>
    </row>
    <row r="23316" spans="1:4" x14ac:dyDescent="0.35">
      <c r="A23316" t="str">
        <f>LEFT(Tableau2[[#This Row],[Date]],6)</f>
        <v>201310</v>
      </c>
      <c r="B23316">
        <v>20131031</v>
      </c>
      <c r="C23316">
        <v>98</v>
      </c>
      <c r="D23316">
        <v>225</v>
      </c>
    </row>
    <row r="23317" spans="1:4" x14ac:dyDescent="0.35">
      <c r="A23317" t="str">
        <f>LEFT(Tableau2[[#This Row],[Date]],6)</f>
        <v>201311</v>
      </c>
      <c r="B23317">
        <v>20131101</v>
      </c>
      <c r="C23317">
        <v>86</v>
      </c>
      <c r="D23317">
        <v>235</v>
      </c>
    </row>
    <row r="23318" spans="1:4" x14ac:dyDescent="0.35">
      <c r="A23318" t="str">
        <f>LEFT(Tableau2[[#This Row],[Date]],6)</f>
        <v>201311</v>
      </c>
      <c r="B23318">
        <v>20131102</v>
      </c>
      <c r="C23318">
        <v>70</v>
      </c>
      <c r="D23318">
        <v>251</v>
      </c>
    </row>
    <row r="23319" spans="1:4" x14ac:dyDescent="0.35">
      <c r="A23319" t="str">
        <f>LEFT(Tableau2[[#This Row],[Date]],6)</f>
        <v>201311</v>
      </c>
      <c r="B23319">
        <v>20131103</v>
      </c>
      <c r="C23319">
        <v>78</v>
      </c>
      <c r="D23319">
        <v>240</v>
      </c>
    </row>
    <row r="23320" spans="1:4" x14ac:dyDescent="0.35">
      <c r="A23320" t="str">
        <f>LEFT(Tableau2[[#This Row],[Date]],6)</f>
        <v>201311</v>
      </c>
      <c r="B23320">
        <v>20131104</v>
      </c>
      <c r="C23320">
        <v>100</v>
      </c>
      <c r="D23320">
        <v>235</v>
      </c>
    </row>
    <row r="23321" spans="1:4" x14ac:dyDescent="0.35">
      <c r="A23321" t="str">
        <f>LEFT(Tableau2[[#This Row],[Date]],6)</f>
        <v>201311</v>
      </c>
      <c r="B23321">
        <v>20131105</v>
      </c>
      <c r="C23321">
        <v>180</v>
      </c>
      <c r="D23321">
        <v>238</v>
      </c>
    </row>
    <row r="23322" spans="1:4" x14ac:dyDescent="0.35">
      <c r="A23322" t="str">
        <f>LEFT(Tableau2[[#This Row],[Date]],6)</f>
        <v>201311</v>
      </c>
      <c r="B23322">
        <v>20131106</v>
      </c>
      <c r="C23322">
        <v>135</v>
      </c>
      <c r="D23322">
        <v>255</v>
      </c>
    </row>
    <row r="23323" spans="1:4" x14ac:dyDescent="0.35">
      <c r="A23323" t="str">
        <f>LEFT(Tableau2[[#This Row],[Date]],6)</f>
        <v>201311</v>
      </c>
      <c r="B23323">
        <v>20131107</v>
      </c>
      <c r="C23323">
        <v>94</v>
      </c>
      <c r="D23323">
        <v>248</v>
      </c>
    </row>
    <row r="23324" spans="1:4" x14ac:dyDescent="0.35">
      <c r="A23324" t="str">
        <f>LEFT(Tableau2[[#This Row],[Date]],6)</f>
        <v>201311</v>
      </c>
      <c r="B23324">
        <v>20131108</v>
      </c>
      <c r="C23324">
        <v>145</v>
      </c>
      <c r="D23324">
        <v>226</v>
      </c>
    </row>
    <row r="23325" spans="1:4" x14ac:dyDescent="0.35">
      <c r="A23325" t="str">
        <f>LEFT(Tableau2[[#This Row],[Date]],6)</f>
        <v>201311</v>
      </c>
      <c r="B23325">
        <v>20131109</v>
      </c>
      <c r="C23325">
        <v>134</v>
      </c>
      <c r="D23325">
        <v>234</v>
      </c>
    </row>
    <row r="23326" spans="1:4" x14ac:dyDescent="0.35">
      <c r="A23326" t="str">
        <f>LEFT(Tableau2[[#This Row],[Date]],6)</f>
        <v>201311</v>
      </c>
      <c r="B23326">
        <v>20131110</v>
      </c>
      <c r="C23326">
        <v>102</v>
      </c>
      <c r="D23326">
        <v>230</v>
      </c>
    </row>
    <row r="23327" spans="1:4" x14ac:dyDescent="0.35">
      <c r="A23327" t="str">
        <f>LEFT(Tableau2[[#This Row],[Date]],6)</f>
        <v>201311</v>
      </c>
      <c r="B23327">
        <v>20131111</v>
      </c>
      <c r="C23327">
        <v>95</v>
      </c>
      <c r="D23327">
        <v>224</v>
      </c>
    </row>
    <row r="23328" spans="1:4" x14ac:dyDescent="0.35">
      <c r="A23328" t="str">
        <f>LEFT(Tableau2[[#This Row],[Date]],6)</f>
        <v>201311</v>
      </c>
      <c r="B23328">
        <v>20131112</v>
      </c>
      <c r="C23328">
        <v>81</v>
      </c>
      <c r="D23328">
        <v>226</v>
      </c>
    </row>
    <row r="23329" spans="1:4" x14ac:dyDescent="0.35">
      <c r="A23329" t="str">
        <f>LEFT(Tableau2[[#This Row],[Date]],6)</f>
        <v>201311</v>
      </c>
      <c r="B23329">
        <v>20131113</v>
      </c>
      <c r="C23329">
        <v>70</v>
      </c>
      <c r="D23329">
        <v>230</v>
      </c>
    </row>
    <row r="23330" spans="1:4" x14ac:dyDescent="0.35">
      <c r="A23330" t="str">
        <f>LEFT(Tableau2[[#This Row],[Date]],6)</f>
        <v>201311</v>
      </c>
      <c r="B23330">
        <v>20131114</v>
      </c>
      <c r="C23330">
        <v>136</v>
      </c>
      <c r="D23330">
        <v>207</v>
      </c>
    </row>
    <row r="23331" spans="1:4" x14ac:dyDescent="0.35">
      <c r="A23331" t="str">
        <f>LEFT(Tableau2[[#This Row],[Date]],6)</f>
        <v>201311</v>
      </c>
      <c r="B23331">
        <v>20131115</v>
      </c>
      <c r="C23331">
        <v>109</v>
      </c>
      <c r="D23331">
        <v>171</v>
      </c>
    </row>
    <row r="23332" spans="1:4" x14ac:dyDescent="0.35">
      <c r="A23332" t="str">
        <f>LEFT(Tableau2[[#This Row],[Date]],6)</f>
        <v>201311</v>
      </c>
      <c r="B23332">
        <v>20131116</v>
      </c>
      <c r="C23332">
        <v>85</v>
      </c>
      <c r="D23332">
        <v>160</v>
      </c>
    </row>
    <row r="23333" spans="1:4" x14ac:dyDescent="0.35">
      <c r="A23333" t="str">
        <f>LEFT(Tableau2[[#This Row],[Date]],6)</f>
        <v>201311</v>
      </c>
      <c r="B23333">
        <v>20131117</v>
      </c>
      <c r="C23333">
        <v>76</v>
      </c>
      <c r="D23333">
        <v>145</v>
      </c>
    </row>
    <row r="23334" spans="1:4" x14ac:dyDescent="0.35">
      <c r="A23334" t="str">
        <f>LEFT(Tableau2[[#This Row],[Date]],6)</f>
        <v>201311</v>
      </c>
      <c r="B23334">
        <v>20131118</v>
      </c>
      <c r="C23334">
        <v>78</v>
      </c>
      <c r="D23334">
        <v>166</v>
      </c>
    </row>
    <row r="23335" spans="1:4" x14ac:dyDescent="0.35">
      <c r="A23335" t="str">
        <f>LEFT(Tableau2[[#This Row],[Date]],6)</f>
        <v>201311</v>
      </c>
      <c r="B23335">
        <v>20131119</v>
      </c>
      <c r="C23335">
        <v>120</v>
      </c>
      <c r="D23335">
        <v>190</v>
      </c>
    </row>
    <row r="23336" spans="1:4" x14ac:dyDescent="0.35">
      <c r="A23336" t="str">
        <f>LEFT(Tableau2[[#This Row],[Date]],6)</f>
        <v>201311</v>
      </c>
      <c r="B23336">
        <v>20131120</v>
      </c>
      <c r="C23336">
        <v>90</v>
      </c>
      <c r="D23336">
        <v>145</v>
      </c>
    </row>
    <row r="23337" spans="1:4" x14ac:dyDescent="0.35">
      <c r="A23337" t="str">
        <f>LEFT(Tableau2[[#This Row],[Date]],6)</f>
        <v>201311</v>
      </c>
      <c r="B23337">
        <v>20131121</v>
      </c>
      <c r="C23337">
        <v>45</v>
      </c>
      <c r="D23337">
        <v>180</v>
      </c>
    </row>
    <row r="23338" spans="1:4" x14ac:dyDescent="0.35">
      <c r="A23338" t="str">
        <f>LEFT(Tableau2[[#This Row],[Date]],6)</f>
        <v>201311</v>
      </c>
      <c r="B23338">
        <v>20131122</v>
      </c>
      <c r="C23338">
        <v>120</v>
      </c>
      <c r="D23338">
        <v>189</v>
      </c>
    </row>
    <row r="23339" spans="1:4" x14ac:dyDescent="0.35">
      <c r="A23339" t="str">
        <f>LEFT(Tableau2[[#This Row],[Date]],6)</f>
        <v>201311</v>
      </c>
      <c r="B23339">
        <v>20131123</v>
      </c>
      <c r="C23339">
        <v>105</v>
      </c>
      <c r="D23339">
        <v>164</v>
      </c>
    </row>
    <row r="23340" spans="1:4" x14ac:dyDescent="0.35">
      <c r="A23340" t="str">
        <f>LEFT(Tableau2[[#This Row],[Date]],6)</f>
        <v>201311</v>
      </c>
      <c r="B23340">
        <v>20131124</v>
      </c>
      <c r="C23340">
        <v>42</v>
      </c>
      <c r="D23340">
        <v>170</v>
      </c>
    </row>
    <row r="23341" spans="1:4" x14ac:dyDescent="0.35">
      <c r="A23341" t="str">
        <f>LEFT(Tableau2[[#This Row],[Date]],6)</f>
        <v>201311</v>
      </c>
      <c r="B23341">
        <v>20131125</v>
      </c>
      <c r="C23341">
        <v>20</v>
      </c>
      <c r="D23341">
        <v>150</v>
      </c>
    </row>
    <row r="23342" spans="1:4" x14ac:dyDescent="0.35">
      <c r="A23342" t="str">
        <f>LEFT(Tableau2[[#This Row],[Date]],6)</f>
        <v>201311</v>
      </c>
      <c r="B23342">
        <v>20131126</v>
      </c>
      <c r="C23342">
        <v>37</v>
      </c>
      <c r="D23342">
        <v>165</v>
      </c>
    </row>
    <row r="23343" spans="1:4" x14ac:dyDescent="0.35">
      <c r="A23343" t="str">
        <f>LEFT(Tableau2[[#This Row],[Date]],6)</f>
        <v>201311</v>
      </c>
      <c r="B23343">
        <v>20131127</v>
      </c>
      <c r="C23343">
        <v>35</v>
      </c>
      <c r="D23343">
        <v>180</v>
      </c>
    </row>
    <row r="23344" spans="1:4" x14ac:dyDescent="0.35">
      <c r="A23344" t="str">
        <f>LEFT(Tableau2[[#This Row],[Date]],6)</f>
        <v>201311</v>
      </c>
      <c r="B23344">
        <v>20131128</v>
      </c>
      <c r="C23344">
        <v>35</v>
      </c>
      <c r="D23344">
        <v>165</v>
      </c>
    </row>
    <row r="23345" spans="1:4" x14ac:dyDescent="0.35">
      <c r="A23345" t="str">
        <f>LEFT(Tableau2[[#This Row],[Date]],6)</f>
        <v>201311</v>
      </c>
      <c r="B23345">
        <v>20131129</v>
      </c>
      <c r="C23345">
        <v>53</v>
      </c>
      <c r="D23345">
        <v>160</v>
      </c>
    </row>
    <row r="23346" spans="1:4" x14ac:dyDescent="0.35">
      <c r="A23346" t="str">
        <f>LEFT(Tableau2[[#This Row],[Date]],6)</f>
        <v>201311</v>
      </c>
      <c r="B23346">
        <v>20131130</v>
      </c>
      <c r="C23346">
        <v>15</v>
      </c>
      <c r="D23346">
        <v>154</v>
      </c>
    </row>
    <row r="23347" spans="1:4" x14ac:dyDescent="0.35">
      <c r="A23347" t="str">
        <f>LEFT(Tableau2[[#This Row],[Date]],6)</f>
        <v>201312</v>
      </c>
      <c r="B23347">
        <v>20131201</v>
      </c>
      <c r="C23347">
        <v>75</v>
      </c>
      <c r="D23347">
        <v>127</v>
      </c>
    </row>
    <row r="23348" spans="1:4" x14ac:dyDescent="0.35">
      <c r="A23348" t="str">
        <f>LEFT(Tableau2[[#This Row],[Date]],6)</f>
        <v>201312</v>
      </c>
      <c r="B23348">
        <v>20131202</v>
      </c>
      <c r="C23348">
        <v>55</v>
      </c>
      <c r="D23348">
        <v>156</v>
      </c>
    </row>
    <row r="23349" spans="1:4" x14ac:dyDescent="0.35">
      <c r="A23349" t="str">
        <f>LEFT(Tableau2[[#This Row],[Date]],6)</f>
        <v>201312</v>
      </c>
      <c r="B23349">
        <v>20131203</v>
      </c>
      <c r="C23349">
        <v>42</v>
      </c>
      <c r="D23349">
        <v>166</v>
      </c>
    </row>
    <row r="23350" spans="1:4" x14ac:dyDescent="0.35">
      <c r="A23350" t="str">
        <f>LEFT(Tableau2[[#This Row],[Date]],6)</f>
        <v>201312</v>
      </c>
      <c r="B23350">
        <v>20131204</v>
      </c>
      <c r="C23350">
        <v>51</v>
      </c>
      <c r="D23350">
        <v>175</v>
      </c>
    </row>
    <row r="23351" spans="1:4" x14ac:dyDescent="0.35">
      <c r="A23351" t="str">
        <f>LEFT(Tableau2[[#This Row],[Date]],6)</f>
        <v>201312</v>
      </c>
      <c r="B23351">
        <v>20131205</v>
      </c>
      <c r="C23351">
        <v>50</v>
      </c>
      <c r="D23351">
        <v>177</v>
      </c>
    </row>
    <row r="23352" spans="1:4" x14ac:dyDescent="0.35">
      <c r="A23352" t="str">
        <f>LEFT(Tableau2[[#This Row],[Date]],6)</f>
        <v>201312</v>
      </c>
      <c r="B23352">
        <v>20131206</v>
      </c>
      <c r="C23352">
        <v>30</v>
      </c>
      <c r="D23352">
        <v>170</v>
      </c>
    </row>
    <row r="23353" spans="1:4" x14ac:dyDescent="0.35">
      <c r="A23353" t="str">
        <f>LEFT(Tableau2[[#This Row],[Date]],6)</f>
        <v>201312</v>
      </c>
      <c r="B23353">
        <v>20131207</v>
      </c>
      <c r="C23353">
        <v>23</v>
      </c>
      <c r="D23353">
        <v>190</v>
      </c>
    </row>
    <row r="23354" spans="1:4" x14ac:dyDescent="0.35">
      <c r="A23354" t="str">
        <f>LEFT(Tableau2[[#This Row],[Date]],6)</f>
        <v>201312</v>
      </c>
      <c r="B23354">
        <v>20131208</v>
      </c>
      <c r="C23354">
        <v>13</v>
      </c>
      <c r="D23354">
        <v>170</v>
      </c>
    </row>
    <row r="23355" spans="1:4" x14ac:dyDescent="0.35">
      <c r="A23355" t="str">
        <f>LEFT(Tableau2[[#This Row],[Date]],6)</f>
        <v>201312</v>
      </c>
      <c r="B23355">
        <v>20131209</v>
      </c>
      <c r="C23355">
        <v>44</v>
      </c>
      <c r="D23355">
        <v>171</v>
      </c>
    </row>
    <row r="23356" spans="1:4" x14ac:dyDescent="0.35">
      <c r="A23356" t="str">
        <f>LEFT(Tableau2[[#This Row],[Date]],6)</f>
        <v>201312</v>
      </c>
      <c r="B23356">
        <v>20131210</v>
      </c>
      <c r="C23356">
        <v>20</v>
      </c>
      <c r="D23356">
        <v>186</v>
      </c>
    </row>
    <row r="23357" spans="1:4" x14ac:dyDescent="0.35">
      <c r="A23357" t="str">
        <f>LEFT(Tableau2[[#This Row],[Date]],6)</f>
        <v>201312</v>
      </c>
      <c r="B23357">
        <v>20131211</v>
      </c>
      <c r="C23357">
        <v>55</v>
      </c>
      <c r="D23357">
        <v>221</v>
      </c>
    </row>
    <row r="23358" spans="1:4" x14ac:dyDescent="0.35">
      <c r="A23358" t="str">
        <f>LEFT(Tableau2[[#This Row],[Date]],6)</f>
        <v>201312</v>
      </c>
      <c r="B23358">
        <v>20131212</v>
      </c>
      <c r="C23358">
        <v>55</v>
      </c>
      <c r="D23358">
        <v>216</v>
      </c>
    </row>
    <row r="23359" spans="1:4" x14ac:dyDescent="0.35">
      <c r="A23359" t="str">
        <f>LEFT(Tableau2[[#This Row],[Date]],6)</f>
        <v>201312</v>
      </c>
      <c r="B23359">
        <v>20131213</v>
      </c>
      <c r="C23359">
        <v>52</v>
      </c>
      <c r="D23359">
        <v>180</v>
      </c>
    </row>
    <row r="23360" spans="1:4" x14ac:dyDescent="0.35">
      <c r="A23360" t="str">
        <f>LEFT(Tableau2[[#This Row],[Date]],6)</f>
        <v>201312</v>
      </c>
      <c r="B23360">
        <v>20131214</v>
      </c>
      <c r="C23360">
        <v>50</v>
      </c>
      <c r="D23360">
        <v>176</v>
      </c>
    </row>
    <row r="23361" spans="1:4" x14ac:dyDescent="0.35">
      <c r="A23361" t="str">
        <f>LEFT(Tableau2[[#This Row],[Date]],6)</f>
        <v>201312</v>
      </c>
      <c r="B23361">
        <v>20131215</v>
      </c>
      <c r="C23361">
        <v>30</v>
      </c>
      <c r="D23361">
        <v>180</v>
      </c>
    </row>
    <row r="23362" spans="1:4" x14ac:dyDescent="0.35">
      <c r="A23362" t="str">
        <f>LEFT(Tableau2[[#This Row],[Date]],6)</f>
        <v>201312</v>
      </c>
      <c r="B23362">
        <v>20131216</v>
      </c>
      <c r="C23362">
        <v>95</v>
      </c>
      <c r="D23362">
        <v>165</v>
      </c>
    </row>
    <row r="23363" spans="1:4" x14ac:dyDescent="0.35">
      <c r="A23363" t="str">
        <f>LEFT(Tableau2[[#This Row],[Date]],6)</f>
        <v>201312</v>
      </c>
      <c r="B23363">
        <v>20131217</v>
      </c>
      <c r="C23363">
        <v>61</v>
      </c>
      <c r="D23363">
        <v>180</v>
      </c>
    </row>
    <row r="23364" spans="1:4" x14ac:dyDescent="0.35">
      <c r="A23364" t="str">
        <f>LEFT(Tableau2[[#This Row],[Date]],6)</f>
        <v>201312</v>
      </c>
      <c r="B23364">
        <v>20131218</v>
      </c>
      <c r="C23364">
        <v>60</v>
      </c>
      <c r="D23364">
        <v>170</v>
      </c>
    </row>
    <row r="23365" spans="1:4" x14ac:dyDescent="0.35">
      <c r="A23365" t="str">
        <f>LEFT(Tableau2[[#This Row],[Date]],6)</f>
        <v>201312</v>
      </c>
      <c r="B23365">
        <v>20131219</v>
      </c>
      <c r="C23365">
        <v>82</v>
      </c>
      <c r="D23365">
        <v>174</v>
      </c>
    </row>
    <row r="23366" spans="1:4" x14ac:dyDescent="0.35">
      <c r="A23366" t="str">
        <f>LEFT(Tableau2[[#This Row],[Date]],6)</f>
        <v>201312</v>
      </c>
      <c r="B23366">
        <v>20131220</v>
      </c>
      <c r="C23366">
        <v>82</v>
      </c>
      <c r="D23366">
        <v>130</v>
      </c>
    </row>
    <row r="23367" spans="1:4" x14ac:dyDescent="0.35">
      <c r="A23367" t="str">
        <f>LEFT(Tableau2[[#This Row],[Date]],6)</f>
        <v>201312</v>
      </c>
      <c r="B23367">
        <v>20131221</v>
      </c>
      <c r="C23367">
        <v>80</v>
      </c>
      <c r="D23367">
        <v>168</v>
      </c>
    </row>
    <row r="23368" spans="1:4" x14ac:dyDescent="0.35">
      <c r="A23368" t="str">
        <f>LEFT(Tableau2[[#This Row],[Date]],6)</f>
        <v>201312</v>
      </c>
      <c r="B23368">
        <v>20131222</v>
      </c>
      <c r="C23368">
        <v>100</v>
      </c>
      <c r="D23368">
        <v>160</v>
      </c>
    </row>
    <row r="23369" spans="1:4" x14ac:dyDescent="0.35">
      <c r="A23369" t="str">
        <f>LEFT(Tableau2[[#This Row],[Date]],6)</f>
        <v>201312</v>
      </c>
      <c r="B23369">
        <v>20131223</v>
      </c>
      <c r="C23369">
        <v>43</v>
      </c>
      <c r="D23369">
        <v>185</v>
      </c>
    </row>
    <row r="23370" spans="1:4" x14ac:dyDescent="0.35">
      <c r="A23370" t="str">
        <f>LEFT(Tableau2[[#This Row],[Date]],6)</f>
        <v>201312</v>
      </c>
      <c r="B23370">
        <v>20131224</v>
      </c>
      <c r="C23370">
        <v>30</v>
      </c>
      <c r="D23370">
        <v>191</v>
      </c>
    </row>
    <row r="23371" spans="1:4" x14ac:dyDescent="0.35">
      <c r="A23371" t="str">
        <f>LEFT(Tableau2[[#This Row],[Date]],6)</f>
        <v>201312</v>
      </c>
      <c r="B23371">
        <v>20131225</v>
      </c>
      <c r="C23371">
        <v>95</v>
      </c>
      <c r="D23371">
        <v>187</v>
      </c>
    </row>
    <row r="23372" spans="1:4" x14ac:dyDescent="0.35">
      <c r="A23372" t="str">
        <f>LEFT(Tableau2[[#This Row],[Date]],6)</f>
        <v>201312</v>
      </c>
      <c r="B23372">
        <v>20131226</v>
      </c>
      <c r="C23372">
        <v>68</v>
      </c>
      <c r="D23372">
        <v>175</v>
      </c>
    </row>
    <row r="23373" spans="1:4" x14ac:dyDescent="0.35">
      <c r="A23373" t="str">
        <f>LEFT(Tableau2[[#This Row],[Date]],6)</f>
        <v>201312</v>
      </c>
      <c r="B23373">
        <v>20131227</v>
      </c>
      <c r="C23373">
        <v>105</v>
      </c>
      <c r="D23373">
        <v>190</v>
      </c>
    </row>
    <row r="23374" spans="1:4" x14ac:dyDescent="0.35">
      <c r="A23374" t="str">
        <f>LEFT(Tableau2[[#This Row],[Date]],6)</f>
        <v>201312</v>
      </c>
      <c r="B23374">
        <v>20131228</v>
      </c>
      <c r="C23374">
        <v>56</v>
      </c>
      <c r="D23374">
        <v>210</v>
      </c>
    </row>
    <row r="23375" spans="1:4" x14ac:dyDescent="0.35">
      <c r="A23375" t="str">
        <f>LEFT(Tableau2[[#This Row],[Date]],6)</f>
        <v>201312</v>
      </c>
      <c r="B23375">
        <v>20131229</v>
      </c>
      <c r="C23375">
        <v>83</v>
      </c>
      <c r="D23375">
        <v>130</v>
      </c>
    </row>
    <row r="23376" spans="1:4" x14ac:dyDescent="0.35">
      <c r="A23376" t="str">
        <f>LEFT(Tableau2[[#This Row],[Date]],6)</f>
        <v>201312</v>
      </c>
      <c r="B23376">
        <v>20131230</v>
      </c>
      <c r="C23376">
        <v>25</v>
      </c>
      <c r="D23376">
        <v>157</v>
      </c>
    </row>
    <row r="23377" spans="1:4" x14ac:dyDescent="0.35">
      <c r="A23377" t="str">
        <f>LEFT(Tableau2[[#This Row],[Date]],6)</f>
        <v>201312</v>
      </c>
      <c r="B23377">
        <v>20131231</v>
      </c>
      <c r="C23377">
        <v>10</v>
      </c>
      <c r="D23377">
        <v>160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057C0-4C8A-484F-BCF7-FAEDD56B714E}">
  <dimension ref="A1:G757"/>
  <sheetViews>
    <sheetView workbookViewId="0">
      <selection activeCell="A2" sqref="A2"/>
    </sheetView>
  </sheetViews>
  <sheetFormatPr baseColWidth="10" defaultRowHeight="14.5" x14ac:dyDescent="0.35"/>
  <cols>
    <col min="1" max="1" width="15.1796875" bestFit="1" customWidth="1"/>
    <col min="5" max="5" width="6.81640625" bestFit="1" customWidth="1"/>
    <col min="6" max="6" width="7.26953125" bestFit="1" customWidth="1"/>
    <col min="7" max="7" width="7.6328125" bestFit="1" customWidth="1"/>
  </cols>
  <sheetData>
    <row r="1" spans="1:7" x14ac:dyDescent="0.35">
      <c r="A1" s="1" t="s">
        <v>2</v>
      </c>
      <c r="B1" s="1" t="s">
        <v>0</v>
      </c>
      <c r="C1" s="1" t="s">
        <v>1</v>
      </c>
      <c r="E1" s="1" t="s">
        <v>2</v>
      </c>
      <c r="F1" t="s">
        <v>0</v>
      </c>
      <c r="G1" t="s">
        <v>1</v>
      </c>
    </row>
    <row r="2" spans="1:7" x14ac:dyDescent="0.35">
      <c r="A2" t="str" cm="1">
        <f t="array" ref="A2:A757">_xlfn.UNIQUE(LEFT('Donnée Base'!$B$2:$B$23377,6))</f>
        <v>195001</v>
      </c>
      <c r="B2">
        <f>_xlfn.MINIFS('Donnée Base'!C:C,'Donnée Base'!A:A,'format final'!A2)</f>
        <v>10</v>
      </c>
      <c r="C2">
        <f>_xlfn.MAXIFS('Donnée Base'!D:D,'Donnée Base'!A:A,'format final'!A2)</f>
        <v>198</v>
      </c>
      <c r="E2" t="s">
        <v>3</v>
      </c>
      <c r="F2">
        <v>10</v>
      </c>
      <c r="G2">
        <v>198</v>
      </c>
    </row>
    <row r="3" spans="1:7" x14ac:dyDescent="0.35">
      <c r="A3" t="str">
        <v>195002</v>
      </c>
      <c r="B3">
        <f>_xlfn.MINIFS('Donnée Base'!C:C,'Donnée Base'!A:A,'format final'!A3)</f>
        <v>24</v>
      </c>
      <c r="C3">
        <f>_xlfn.MAXIFS('Donnée Base'!D:D,'Donnée Base'!A:A,'format final'!A3)</f>
        <v>232</v>
      </c>
      <c r="E3" t="s">
        <v>4</v>
      </c>
      <c r="F3">
        <v>24</v>
      </c>
      <c r="G3">
        <v>232</v>
      </c>
    </row>
    <row r="4" spans="1:7" x14ac:dyDescent="0.35">
      <c r="A4" t="str">
        <v>195003</v>
      </c>
      <c r="B4">
        <f>_xlfn.MINIFS('Donnée Base'!C:C,'Donnée Base'!A:A,'format final'!A4)</f>
        <v>-23</v>
      </c>
      <c r="C4">
        <f>_xlfn.MAXIFS('Donnée Base'!D:D,'Donnée Base'!A:A,'format final'!A4)</f>
        <v>283</v>
      </c>
      <c r="E4" t="s">
        <v>5</v>
      </c>
      <c r="F4">
        <v>-23</v>
      </c>
      <c r="G4">
        <v>283</v>
      </c>
    </row>
    <row r="5" spans="1:7" x14ac:dyDescent="0.35">
      <c r="A5" t="str">
        <v>195004</v>
      </c>
      <c r="B5">
        <f>_xlfn.MINIFS('Donnée Base'!C:C,'Donnée Base'!A:A,'format final'!A5)</f>
        <v>42</v>
      </c>
      <c r="C5">
        <f>_xlfn.MAXIFS('Donnée Base'!D:D,'Donnée Base'!A:A,'format final'!A5)</f>
        <v>280</v>
      </c>
      <c r="E5" t="s">
        <v>6</v>
      </c>
      <c r="F5">
        <v>42</v>
      </c>
      <c r="G5">
        <v>280</v>
      </c>
    </row>
    <row r="6" spans="1:7" x14ac:dyDescent="0.35">
      <c r="A6" t="str">
        <v>195005</v>
      </c>
      <c r="B6">
        <f>_xlfn.MINIFS('Donnée Base'!C:C,'Donnée Base'!A:A,'format final'!A6)</f>
        <v>-9999</v>
      </c>
      <c r="C6">
        <f>_xlfn.MAXIFS('Donnée Base'!D:D,'Donnée Base'!A:A,'format final'!A6)</f>
        <v>308</v>
      </c>
      <c r="E6" t="s">
        <v>7</v>
      </c>
      <c r="F6">
        <v>-9999</v>
      </c>
      <c r="G6">
        <v>308</v>
      </c>
    </row>
    <row r="7" spans="1:7" x14ac:dyDescent="0.35">
      <c r="A7" t="str">
        <v>195006</v>
      </c>
      <c r="B7">
        <f>_xlfn.MINIFS('Donnée Base'!C:C,'Donnée Base'!A:A,'format final'!A7)</f>
        <v>108</v>
      </c>
      <c r="C7">
        <f>_xlfn.MAXIFS('Donnée Base'!D:D,'Donnée Base'!A:A,'format final'!A7)</f>
        <v>315</v>
      </c>
      <c r="E7" t="s">
        <v>8</v>
      </c>
      <c r="F7">
        <v>108</v>
      </c>
      <c r="G7">
        <v>315</v>
      </c>
    </row>
    <row r="8" spans="1:7" x14ac:dyDescent="0.35">
      <c r="A8" t="str">
        <v>195007</v>
      </c>
      <c r="B8">
        <f>_xlfn.MINIFS('Donnée Base'!C:C,'Donnée Base'!A:A,'format final'!A8)</f>
        <v>142</v>
      </c>
      <c r="C8">
        <f>_xlfn.MAXIFS('Donnée Base'!D:D,'Donnée Base'!A:A,'format final'!A8)</f>
        <v>408</v>
      </c>
      <c r="E8" t="s">
        <v>9</v>
      </c>
      <c r="F8">
        <v>142</v>
      </c>
      <c r="G8">
        <v>408</v>
      </c>
    </row>
    <row r="9" spans="1:7" x14ac:dyDescent="0.35">
      <c r="A9" t="str">
        <v>195008</v>
      </c>
      <c r="B9">
        <f>_xlfn.MINIFS('Donnée Base'!C:C,'Donnée Base'!A:A,'format final'!A9)</f>
        <v>142</v>
      </c>
      <c r="C9">
        <f>_xlfn.MAXIFS('Donnée Base'!D:D,'Donnée Base'!A:A,'format final'!A9)</f>
        <v>388</v>
      </c>
      <c r="E9" t="s">
        <v>10</v>
      </c>
      <c r="F9">
        <v>142</v>
      </c>
      <c r="G9">
        <v>388</v>
      </c>
    </row>
    <row r="10" spans="1:7" x14ac:dyDescent="0.35">
      <c r="A10" t="str">
        <v>195009</v>
      </c>
      <c r="B10">
        <f>_xlfn.MINIFS('Donnée Base'!C:C,'Donnée Base'!A:A,'format final'!A10)</f>
        <v>132</v>
      </c>
      <c r="C10">
        <f>_xlfn.MAXIFS('Donnée Base'!D:D,'Donnée Base'!A:A,'format final'!A10)</f>
        <v>354</v>
      </c>
      <c r="E10" t="s">
        <v>11</v>
      </c>
      <c r="F10">
        <v>132</v>
      </c>
      <c r="G10">
        <v>354</v>
      </c>
    </row>
    <row r="11" spans="1:7" x14ac:dyDescent="0.35">
      <c r="A11" t="str">
        <v>195010</v>
      </c>
      <c r="B11">
        <f>_xlfn.MINIFS('Donnée Base'!C:C,'Donnée Base'!A:A,'format final'!A11)</f>
        <v>88</v>
      </c>
      <c r="C11">
        <f>_xlfn.MAXIFS('Donnée Base'!D:D,'Donnée Base'!A:A,'format final'!A11)</f>
        <v>319</v>
      </c>
      <c r="E11" t="s">
        <v>12</v>
      </c>
      <c r="F11">
        <v>88</v>
      </c>
      <c r="G11">
        <v>319</v>
      </c>
    </row>
    <row r="12" spans="1:7" x14ac:dyDescent="0.35">
      <c r="A12" t="str">
        <v>195011</v>
      </c>
      <c r="B12">
        <f>_xlfn.MINIFS('Donnée Base'!C:C,'Donnée Base'!A:A,'format final'!A12)</f>
        <v>50</v>
      </c>
      <c r="C12">
        <f>_xlfn.MAXIFS('Donnée Base'!D:D,'Donnée Base'!A:A,'format final'!A12)</f>
        <v>263</v>
      </c>
      <c r="E12" t="s">
        <v>13</v>
      </c>
      <c r="F12">
        <v>50</v>
      </c>
      <c r="G12">
        <v>263</v>
      </c>
    </row>
    <row r="13" spans="1:7" x14ac:dyDescent="0.35">
      <c r="A13" t="str">
        <v>195012</v>
      </c>
      <c r="B13">
        <f>_xlfn.MINIFS('Donnée Base'!C:C,'Donnée Base'!A:A,'format final'!A13)</f>
        <v>0</v>
      </c>
      <c r="C13">
        <f>_xlfn.MAXIFS('Donnée Base'!D:D,'Donnée Base'!A:A,'format final'!A13)</f>
        <v>260</v>
      </c>
      <c r="E13" t="s">
        <v>14</v>
      </c>
      <c r="F13">
        <v>0</v>
      </c>
      <c r="G13">
        <v>260</v>
      </c>
    </row>
    <row r="14" spans="1:7" x14ac:dyDescent="0.35">
      <c r="A14" t="str">
        <v>195101</v>
      </c>
      <c r="B14">
        <f>_xlfn.MINIFS('Donnée Base'!C:C,'Donnée Base'!A:A,'format final'!A14)</f>
        <v>4</v>
      </c>
      <c r="C14">
        <f>_xlfn.MAXIFS('Donnée Base'!D:D,'Donnée Base'!A:A,'format final'!A14)</f>
        <v>204</v>
      </c>
      <c r="E14" t="s">
        <v>15</v>
      </c>
      <c r="F14">
        <v>4</v>
      </c>
      <c r="G14">
        <v>204</v>
      </c>
    </row>
    <row r="15" spans="1:7" x14ac:dyDescent="0.35">
      <c r="A15" t="str">
        <v>195102</v>
      </c>
      <c r="B15">
        <f>_xlfn.MINIFS('Donnée Base'!C:C,'Donnée Base'!A:A,'format final'!A15)</f>
        <v>-10</v>
      </c>
      <c r="C15">
        <f>_xlfn.MAXIFS('Donnée Base'!D:D,'Donnée Base'!A:A,'format final'!A15)</f>
        <v>216</v>
      </c>
      <c r="E15" t="s">
        <v>16</v>
      </c>
      <c r="F15">
        <v>-10</v>
      </c>
      <c r="G15">
        <v>216</v>
      </c>
    </row>
    <row r="16" spans="1:7" x14ac:dyDescent="0.35">
      <c r="A16" t="str">
        <v>195103</v>
      </c>
      <c r="B16">
        <f>_xlfn.MINIFS('Donnée Base'!C:C,'Donnée Base'!A:A,'format final'!A16)</f>
        <v>14</v>
      </c>
      <c r="C16">
        <f>_xlfn.MAXIFS('Donnée Base'!D:D,'Donnée Base'!A:A,'format final'!A16)</f>
        <v>332</v>
      </c>
      <c r="E16" t="s">
        <v>17</v>
      </c>
      <c r="F16">
        <v>14</v>
      </c>
      <c r="G16">
        <v>332</v>
      </c>
    </row>
    <row r="17" spans="1:7" x14ac:dyDescent="0.35">
      <c r="A17" t="str">
        <v>195104</v>
      </c>
      <c r="B17">
        <f>_xlfn.MINIFS('Donnée Base'!C:C,'Donnée Base'!A:A,'format final'!A17)</f>
        <v>10</v>
      </c>
      <c r="C17">
        <f>_xlfn.MAXIFS('Donnée Base'!D:D,'Donnée Base'!A:A,'format final'!A17)</f>
        <v>254</v>
      </c>
      <c r="E17" t="s">
        <v>18</v>
      </c>
      <c r="F17">
        <v>10</v>
      </c>
      <c r="G17">
        <v>254</v>
      </c>
    </row>
    <row r="18" spans="1:7" x14ac:dyDescent="0.35">
      <c r="A18" t="str">
        <v>195105</v>
      </c>
      <c r="B18">
        <f>_xlfn.MINIFS('Donnée Base'!C:C,'Donnée Base'!A:A,'format final'!A18)</f>
        <v>70</v>
      </c>
      <c r="C18">
        <f>_xlfn.MAXIFS('Donnée Base'!D:D,'Donnée Base'!A:A,'format final'!A18)</f>
        <v>352</v>
      </c>
      <c r="E18" t="s">
        <v>19</v>
      </c>
      <c r="F18">
        <v>70</v>
      </c>
      <c r="G18">
        <v>352</v>
      </c>
    </row>
    <row r="19" spans="1:7" x14ac:dyDescent="0.35">
      <c r="A19" t="str">
        <v>195106</v>
      </c>
      <c r="B19">
        <f>_xlfn.MINIFS('Donnée Base'!C:C,'Donnée Base'!A:A,'format final'!A19)</f>
        <v>102</v>
      </c>
      <c r="C19">
        <f>_xlfn.MAXIFS('Donnée Base'!D:D,'Donnée Base'!A:A,'format final'!A19)</f>
        <v>322</v>
      </c>
      <c r="E19" t="s">
        <v>20</v>
      </c>
      <c r="F19">
        <v>102</v>
      </c>
      <c r="G19">
        <v>322</v>
      </c>
    </row>
    <row r="20" spans="1:7" x14ac:dyDescent="0.35">
      <c r="A20" t="str">
        <v>195107</v>
      </c>
      <c r="B20">
        <f>_xlfn.MINIFS('Donnée Base'!C:C,'Donnée Base'!A:A,'format final'!A20)</f>
        <v>135</v>
      </c>
      <c r="C20">
        <f>_xlfn.MAXIFS('Donnée Base'!D:D,'Donnée Base'!A:A,'format final'!A20)</f>
        <v>372</v>
      </c>
      <c r="E20" t="s">
        <v>21</v>
      </c>
      <c r="F20">
        <v>135</v>
      </c>
      <c r="G20">
        <v>372</v>
      </c>
    </row>
    <row r="21" spans="1:7" x14ac:dyDescent="0.35">
      <c r="A21" t="str">
        <v>195108</v>
      </c>
      <c r="B21">
        <f>_xlfn.MINIFS('Donnée Base'!C:C,'Donnée Base'!A:A,'format final'!A21)</f>
        <v>140</v>
      </c>
      <c r="C21">
        <f>_xlfn.MAXIFS('Donnée Base'!D:D,'Donnée Base'!A:A,'format final'!A21)</f>
        <v>350</v>
      </c>
      <c r="E21" t="s">
        <v>22</v>
      </c>
      <c r="F21">
        <v>140</v>
      </c>
      <c r="G21">
        <v>350</v>
      </c>
    </row>
    <row r="22" spans="1:7" x14ac:dyDescent="0.35">
      <c r="A22" t="str">
        <v>195109</v>
      </c>
      <c r="B22">
        <f>_xlfn.MINIFS('Donnée Base'!C:C,'Donnée Base'!A:A,'format final'!A22)</f>
        <v>100</v>
      </c>
      <c r="C22">
        <f>_xlfn.MAXIFS('Donnée Base'!D:D,'Donnée Base'!A:A,'format final'!A22)</f>
        <v>362</v>
      </c>
      <c r="E22" t="s">
        <v>23</v>
      </c>
      <c r="F22">
        <v>100</v>
      </c>
      <c r="G22">
        <v>362</v>
      </c>
    </row>
    <row r="23" spans="1:7" x14ac:dyDescent="0.35">
      <c r="A23" t="str">
        <v>195110</v>
      </c>
      <c r="B23">
        <f>_xlfn.MINIFS('Donnée Base'!C:C,'Donnée Base'!A:A,'format final'!A23)</f>
        <v>36</v>
      </c>
      <c r="C23">
        <f>_xlfn.MAXIFS('Donnée Base'!D:D,'Donnée Base'!A:A,'format final'!A23)</f>
        <v>280</v>
      </c>
      <c r="E23" t="s">
        <v>24</v>
      </c>
      <c r="F23">
        <v>36</v>
      </c>
      <c r="G23">
        <v>280</v>
      </c>
    </row>
    <row r="24" spans="1:7" x14ac:dyDescent="0.35">
      <c r="A24" t="str">
        <v>195111</v>
      </c>
      <c r="B24">
        <f>_xlfn.MINIFS('Donnée Base'!C:C,'Donnée Base'!A:A,'format final'!A24)</f>
        <v>40</v>
      </c>
      <c r="C24">
        <f>_xlfn.MAXIFS('Donnée Base'!D:D,'Donnée Base'!A:A,'format final'!A24)</f>
        <v>308</v>
      </c>
      <c r="E24" t="s">
        <v>25</v>
      </c>
      <c r="F24">
        <v>40</v>
      </c>
      <c r="G24">
        <v>308</v>
      </c>
    </row>
    <row r="25" spans="1:7" x14ac:dyDescent="0.35">
      <c r="A25" t="str">
        <v>195112</v>
      </c>
      <c r="B25">
        <f>_xlfn.MINIFS('Donnée Base'!C:C,'Donnée Base'!A:A,'format final'!A25)</f>
        <v>26</v>
      </c>
      <c r="C25">
        <f>_xlfn.MAXIFS('Donnée Base'!D:D,'Donnée Base'!A:A,'format final'!A25)</f>
        <v>219</v>
      </c>
      <c r="E25" t="s">
        <v>26</v>
      </c>
      <c r="F25">
        <v>26</v>
      </c>
      <c r="G25">
        <v>219</v>
      </c>
    </row>
    <row r="26" spans="1:7" x14ac:dyDescent="0.35">
      <c r="A26" t="str">
        <v>195201</v>
      </c>
      <c r="B26">
        <f>_xlfn.MINIFS('Donnée Base'!C:C,'Donnée Base'!A:A,'format final'!A26)</f>
        <v>-12</v>
      </c>
      <c r="C26">
        <f>_xlfn.MAXIFS('Donnée Base'!D:D,'Donnée Base'!A:A,'format final'!A26)</f>
        <v>216</v>
      </c>
      <c r="E26" t="s">
        <v>27</v>
      </c>
      <c r="F26">
        <v>-12</v>
      </c>
      <c r="G26">
        <v>216</v>
      </c>
    </row>
    <row r="27" spans="1:7" x14ac:dyDescent="0.35">
      <c r="A27" t="str">
        <v>195202</v>
      </c>
      <c r="B27">
        <f>_xlfn.MINIFS('Donnée Base'!C:C,'Donnée Base'!A:A,'format final'!A27)</f>
        <v>3</v>
      </c>
      <c r="C27">
        <f>_xlfn.MAXIFS('Donnée Base'!D:D,'Donnée Base'!A:A,'format final'!A27)</f>
        <v>253</v>
      </c>
      <c r="E27" t="s">
        <v>28</v>
      </c>
      <c r="F27">
        <v>3</v>
      </c>
      <c r="G27">
        <v>253</v>
      </c>
    </row>
    <row r="28" spans="1:7" x14ac:dyDescent="0.35">
      <c r="A28" t="str">
        <v>195203</v>
      </c>
      <c r="B28">
        <f>_xlfn.MINIFS('Donnée Base'!C:C,'Donnée Base'!A:A,'format final'!A28)</f>
        <v>24</v>
      </c>
      <c r="C28">
        <f>_xlfn.MAXIFS('Donnée Base'!D:D,'Donnée Base'!A:A,'format final'!A28)</f>
        <v>302</v>
      </c>
      <c r="E28" t="s">
        <v>29</v>
      </c>
      <c r="F28">
        <v>24</v>
      </c>
      <c r="G28">
        <v>302</v>
      </c>
    </row>
    <row r="29" spans="1:7" x14ac:dyDescent="0.35">
      <c r="A29" t="str">
        <v>195204</v>
      </c>
      <c r="B29">
        <f>_xlfn.MINIFS('Donnée Base'!C:C,'Donnée Base'!A:A,'format final'!A29)</f>
        <v>21</v>
      </c>
      <c r="C29">
        <f>_xlfn.MAXIFS('Donnée Base'!D:D,'Donnée Base'!A:A,'format final'!A29)</f>
        <v>300</v>
      </c>
      <c r="E29" t="s">
        <v>30</v>
      </c>
      <c r="F29">
        <v>21</v>
      </c>
      <c r="G29">
        <v>300</v>
      </c>
    </row>
    <row r="30" spans="1:7" x14ac:dyDescent="0.35">
      <c r="A30" t="str">
        <v>195205</v>
      </c>
      <c r="B30">
        <f>_xlfn.MINIFS('Donnée Base'!C:C,'Donnée Base'!A:A,'format final'!A30)</f>
        <v>84</v>
      </c>
      <c r="C30">
        <f>_xlfn.MAXIFS('Donnée Base'!D:D,'Donnée Base'!A:A,'format final'!A30)</f>
        <v>284</v>
      </c>
      <c r="E30" t="s">
        <v>31</v>
      </c>
      <c r="F30">
        <v>84</v>
      </c>
      <c r="G30">
        <v>284</v>
      </c>
    </row>
    <row r="31" spans="1:7" x14ac:dyDescent="0.35">
      <c r="A31" t="str">
        <v>195206</v>
      </c>
      <c r="B31">
        <f>_xlfn.MINIFS('Donnée Base'!C:C,'Donnée Base'!A:A,'format final'!A31)</f>
        <v>145</v>
      </c>
      <c r="C31">
        <f>_xlfn.MAXIFS('Donnée Base'!D:D,'Donnée Base'!A:A,'format final'!A31)</f>
        <v>406</v>
      </c>
      <c r="E31" t="s">
        <v>32</v>
      </c>
      <c r="F31">
        <v>145</v>
      </c>
      <c r="G31">
        <v>406</v>
      </c>
    </row>
    <row r="32" spans="1:7" x14ac:dyDescent="0.35">
      <c r="A32" t="str">
        <v>195207</v>
      </c>
      <c r="B32">
        <f>_xlfn.MINIFS('Donnée Base'!C:C,'Donnée Base'!A:A,'format final'!A32)</f>
        <v>162</v>
      </c>
      <c r="C32">
        <f>_xlfn.MAXIFS('Donnée Base'!D:D,'Donnée Base'!A:A,'format final'!A32)</f>
        <v>361</v>
      </c>
      <c r="E32" t="s">
        <v>33</v>
      </c>
      <c r="F32">
        <v>162</v>
      </c>
      <c r="G32">
        <v>361</v>
      </c>
    </row>
    <row r="33" spans="1:7" x14ac:dyDescent="0.35">
      <c r="A33" t="str">
        <v>195208</v>
      </c>
      <c r="B33">
        <f>_xlfn.MINIFS('Donnée Base'!C:C,'Donnée Base'!A:A,'format final'!A33)</f>
        <v>158</v>
      </c>
      <c r="C33">
        <f>_xlfn.MAXIFS('Donnée Base'!D:D,'Donnée Base'!A:A,'format final'!A33)</f>
        <v>382</v>
      </c>
      <c r="E33" t="s">
        <v>34</v>
      </c>
      <c r="F33">
        <v>158</v>
      </c>
      <c r="G33">
        <v>382</v>
      </c>
    </row>
    <row r="34" spans="1:7" x14ac:dyDescent="0.35">
      <c r="A34" t="str">
        <v>195209</v>
      </c>
      <c r="B34">
        <f>_xlfn.MINIFS('Donnée Base'!C:C,'Donnée Base'!A:A,'format final'!A34)</f>
        <v>112</v>
      </c>
      <c r="C34">
        <f>_xlfn.MAXIFS('Donnée Base'!D:D,'Donnée Base'!A:A,'format final'!A34)</f>
        <v>348</v>
      </c>
      <c r="E34" t="s">
        <v>35</v>
      </c>
      <c r="F34">
        <v>112</v>
      </c>
      <c r="G34">
        <v>348</v>
      </c>
    </row>
    <row r="35" spans="1:7" x14ac:dyDescent="0.35">
      <c r="A35" t="str">
        <v>195210</v>
      </c>
      <c r="B35">
        <f>_xlfn.MINIFS('Donnée Base'!C:C,'Donnée Base'!A:A,'format final'!A35)</f>
        <v>83</v>
      </c>
      <c r="C35">
        <f>_xlfn.MAXIFS('Donnée Base'!D:D,'Donnée Base'!A:A,'format final'!A35)</f>
        <v>340</v>
      </c>
      <c r="E35" t="s">
        <v>36</v>
      </c>
      <c r="F35">
        <v>83</v>
      </c>
      <c r="G35">
        <v>340</v>
      </c>
    </row>
    <row r="36" spans="1:7" x14ac:dyDescent="0.35">
      <c r="A36" t="str">
        <v>195211</v>
      </c>
      <c r="B36">
        <f>_xlfn.MINIFS('Donnée Base'!C:C,'Donnée Base'!A:A,'format final'!A36)</f>
        <v>29</v>
      </c>
      <c r="C36">
        <f>_xlfn.MAXIFS('Donnée Base'!D:D,'Donnée Base'!A:A,'format final'!A36)</f>
        <v>285</v>
      </c>
      <c r="E36" t="s">
        <v>37</v>
      </c>
      <c r="F36">
        <v>29</v>
      </c>
      <c r="G36">
        <v>285</v>
      </c>
    </row>
    <row r="37" spans="1:7" x14ac:dyDescent="0.35">
      <c r="A37" t="str">
        <v>195212</v>
      </c>
      <c r="B37">
        <f>_xlfn.MINIFS('Donnée Base'!C:C,'Donnée Base'!A:A,'format final'!A37)</f>
        <v>-16</v>
      </c>
      <c r="C37">
        <f>_xlfn.MAXIFS('Donnée Base'!D:D,'Donnée Base'!A:A,'format final'!A37)</f>
        <v>232</v>
      </c>
      <c r="E37" t="s">
        <v>38</v>
      </c>
      <c r="F37">
        <v>-16</v>
      </c>
      <c r="G37">
        <v>232</v>
      </c>
    </row>
    <row r="38" spans="1:7" x14ac:dyDescent="0.35">
      <c r="A38" t="str">
        <v>195301</v>
      </c>
      <c r="B38">
        <f>_xlfn.MINIFS('Donnée Base'!C:C,'Donnée Base'!A:A,'format final'!A38)</f>
        <v>-22</v>
      </c>
      <c r="C38">
        <f>_xlfn.MAXIFS('Donnée Base'!D:D,'Donnée Base'!A:A,'format final'!A38)</f>
        <v>196</v>
      </c>
      <c r="E38" t="s">
        <v>39</v>
      </c>
      <c r="F38">
        <v>-22</v>
      </c>
      <c r="G38">
        <v>196</v>
      </c>
    </row>
    <row r="39" spans="1:7" x14ac:dyDescent="0.35">
      <c r="A39" t="str">
        <v>195302</v>
      </c>
      <c r="B39">
        <f>_xlfn.MINIFS('Donnée Base'!C:C,'Donnée Base'!A:A,'format final'!A39)</f>
        <v>6</v>
      </c>
      <c r="C39">
        <f>_xlfn.MAXIFS('Donnée Base'!D:D,'Donnée Base'!A:A,'format final'!A39)</f>
        <v>220</v>
      </c>
      <c r="E39" t="s">
        <v>40</v>
      </c>
      <c r="F39">
        <v>6</v>
      </c>
      <c r="G39">
        <v>220</v>
      </c>
    </row>
    <row r="40" spans="1:7" x14ac:dyDescent="0.35">
      <c r="A40" t="str">
        <v>195303</v>
      </c>
      <c r="B40">
        <f>_xlfn.MINIFS('Donnée Base'!C:C,'Donnée Base'!A:A,'format final'!A40)</f>
        <v>36</v>
      </c>
      <c r="C40">
        <f>_xlfn.MAXIFS('Donnée Base'!D:D,'Donnée Base'!A:A,'format final'!A40)</f>
        <v>240</v>
      </c>
      <c r="E40" t="s">
        <v>41</v>
      </c>
      <c r="F40">
        <v>36</v>
      </c>
      <c r="G40">
        <v>240</v>
      </c>
    </row>
    <row r="41" spans="1:7" x14ac:dyDescent="0.35">
      <c r="A41" t="str">
        <v>195304</v>
      </c>
      <c r="B41">
        <f>_xlfn.MINIFS('Donnée Base'!C:C,'Donnée Base'!A:A,'format final'!A41)</f>
        <v>33</v>
      </c>
      <c r="C41">
        <f>_xlfn.MAXIFS('Donnée Base'!D:D,'Donnée Base'!A:A,'format final'!A41)</f>
        <v>300</v>
      </c>
      <c r="E41" t="s">
        <v>42</v>
      </c>
      <c r="F41">
        <v>33</v>
      </c>
      <c r="G41">
        <v>300</v>
      </c>
    </row>
    <row r="42" spans="1:7" x14ac:dyDescent="0.35">
      <c r="A42" t="str">
        <v>195305</v>
      </c>
      <c r="B42">
        <f>_xlfn.MINIFS('Donnée Base'!C:C,'Donnée Base'!A:A,'format final'!A42)</f>
        <v>94</v>
      </c>
      <c r="C42">
        <f>_xlfn.MAXIFS('Donnée Base'!D:D,'Donnée Base'!A:A,'format final'!A42)</f>
        <v>352</v>
      </c>
      <c r="E42" t="s">
        <v>43</v>
      </c>
      <c r="F42">
        <v>94</v>
      </c>
      <c r="G42">
        <v>352</v>
      </c>
    </row>
    <row r="43" spans="1:7" x14ac:dyDescent="0.35">
      <c r="A43" t="str">
        <v>195306</v>
      </c>
      <c r="B43">
        <f>_xlfn.MINIFS('Donnée Base'!C:C,'Donnée Base'!A:A,'format final'!A43)</f>
        <v>130</v>
      </c>
      <c r="C43">
        <f>_xlfn.MAXIFS('Donnée Base'!D:D,'Donnée Base'!A:A,'format final'!A43)</f>
        <v>376</v>
      </c>
      <c r="E43" t="s">
        <v>44</v>
      </c>
      <c r="F43">
        <v>130</v>
      </c>
      <c r="G43">
        <v>376</v>
      </c>
    </row>
    <row r="44" spans="1:7" x14ac:dyDescent="0.35">
      <c r="A44" t="str">
        <v>195307</v>
      </c>
      <c r="B44">
        <f>_xlfn.MINIFS('Donnée Base'!C:C,'Donnée Base'!A:A,'format final'!A44)</f>
        <v>130</v>
      </c>
      <c r="C44">
        <f>_xlfn.MAXIFS('Donnée Base'!D:D,'Donnée Base'!A:A,'format final'!A44)</f>
        <v>389</v>
      </c>
      <c r="E44" t="s">
        <v>45</v>
      </c>
      <c r="F44">
        <v>130</v>
      </c>
      <c r="G44">
        <v>389</v>
      </c>
    </row>
    <row r="45" spans="1:7" x14ac:dyDescent="0.35">
      <c r="A45" t="str">
        <v>195308</v>
      </c>
      <c r="B45">
        <f>_xlfn.MINIFS('Donnée Base'!C:C,'Donnée Base'!A:A,'format final'!A45)</f>
        <v>139</v>
      </c>
      <c r="C45">
        <f>_xlfn.MAXIFS('Donnée Base'!D:D,'Donnée Base'!A:A,'format final'!A45)</f>
        <v>410</v>
      </c>
      <c r="E45" t="s">
        <v>46</v>
      </c>
      <c r="F45">
        <v>139</v>
      </c>
      <c r="G45">
        <v>410</v>
      </c>
    </row>
    <row r="46" spans="1:7" x14ac:dyDescent="0.35">
      <c r="A46" t="str">
        <v>195309</v>
      </c>
      <c r="B46">
        <f>_xlfn.MINIFS('Donnée Base'!C:C,'Donnée Base'!A:A,'format final'!A46)</f>
        <v>120</v>
      </c>
      <c r="C46">
        <f>_xlfn.MAXIFS('Donnée Base'!D:D,'Donnée Base'!A:A,'format final'!A46)</f>
        <v>331</v>
      </c>
      <c r="E46" t="s">
        <v>47</v>
      </c>
      <c r="F46">
        <v>120</v>
      </c>
      <c r="G46">
        <v>331</v>
      </c>
    </row>
    <row r="47" spans="1:7" x14ac:dyDescent="0.35">
      <c r="A47" t="str">
        <v>195310</v>
      </c>
      <c r="B47">
        <f>_xlfn.MINIFS('Donnée Base'!C:C,'Donnée Base'!A:A,'format final'!A47)</f>
        <v>78</v>
      </c>
      <c r="C47">
        <f>_xlfn.MAXIFS('Donnée Base'!D:D,'Donnée Base'!A:A,'format final'!A47)</f>
        <v>290</v>
      </c>
      <c r="E47" t="s">
        <v>48</v>
      </c>
      <c r="F47">
        <v>78</v>
      </c>
      <c r="G47">
        <v>290</v>
      </c>
    </row>
    <row r="48" spans="1:7" x14ac:dyDescent="0.35">
      <c r="A48" t="str">
        <v>195311</v>
      </c>
      <c r="B48">
        <f>_xlfn.MINIFS('Donnée Base'!C:C,'Donnée Base'!A:A,'format final'!A48)</f>
        <v>60</v>
      </c>
      <c r="C48">
        <f>_xlfn.MAXIFS('Donnée Base'!D:D,'Donnée Base'!A:A,'format final'!A48)</f>
        <v>258</v>
      </c>
      <c r="E48" t="s">
        <v>49</v>
      </c>
      <c r="F48">
        <v>60</v>
      </c>
      <c r="G48">
        <v>258</v>
      </c>
    </row>
    <row r="49" spans="1:7" x14ac:dyDescent="0.35">
      <c r="A49" t="str">
        <v>195312</v>
      </c>
      <c r="B49">
        <f>_xlfn.MINIFS('Donnée Base'!C:C,'Donnée Base'!A:A,'format final'!A49)</f>
        <v>12</v>
      </c>
      <c r="C49">
        <f>_xlfn.MAXIFS('Donnée Base'!D:D,'Donnée Base'!A:A,'format final'!A49)</f>
        <v>270</v>
      </c>
      <c r="E49" t="s">
        <v>50</v>
      </c>
      <c r="F49">
        <v>12</v>
      </c>
      <c r="G49">
        <v>270</v>
      </c>
    </row>
    <row r="50" spans="1:7" x14ac:dyDescent="0.35">
      <c r="A50" t="str">
        <v>195401</v>
      </c>
      <c r="B50">
        <f>_xlfn.MINIFS('Donnée Base'!C:C,'Donnée Base'!A:A,'format final'!A50)</f>
        <v>-23</v>
      </c>
      <c r="C50">
        <f>_xlfn.MAXIFS('Donnée Base'!D:D,'Donnée Base'!A:A,'format final'!A50)</f>
        <v>195</v>
      </c>
      <c r="E50" t="s">
        <v>51</v>
      </c>
      <c r="F50">
        <v>-23</v>
      </c>
      <c r="G50">
        <v>195</v>
      </c>
    </row>
    <row r="51" spans="1:7" x14ac:dyDescent="0.35">
      <c r="A51" t="str">
        <v>195402</v>
      </c>
      <c r="B51">
        <f>_xlfn.MINIFS('Donnée Base'!C:C,'Donnée Base'!A:A,'format final'!A51)</f>
        <v>-20</v>
      </c>
      <c r="C51">
        <f>_xlfn.MAXIFS('Donnée Base'!D:D,'Donnée Base'!A:A,'format final'!A51)</f>
        <v>201</v>
      </c>
      <c r="E51" t="s">
        <v>52</v>
      </c>
      <c r="F51">
        <v>-20</v>
      </c>
      <c r="G51">
        <v>201</v>
      </c>
    </row>
    <row r="52" spans="1:7" x14ac:dyDescent="0.35">
      <c r="A52" t="str">
        <v>195403</v>
      </c>
      <c r="B52">
        <f>_xlfn.MINIFS('Donnée Base'!C:C,'Donnée Base'!A:A,'format final'!A52)</f>
        <v>34</v>
      </c>
      <c r="C52">
        <f>_xlfn.MAXIFS('Donnée Base'!D:D,'Donnée Base'!A:A,'format final'!A52)</f>
        <v>260</v>
      </c>
      <c r="E52" t="s">
        <v>53</v>
      </c>
      <c r="F52">
        <v>34</v>
      </c>
      <c r="G52">
        <v>260</v>
      </c>
    </row>
    <row r="53" spans="1:7" x14ac:dyDescent="0.35">
      <c r="A53" t="str">
        <v>195404</v>
      </c>
      <c r="B53">
        <f>_xlfn.MINIFS('Donnée Base'!C:C,'Donnée Base'!A:A,'format final'!A53)</f>
        <v>30</v>
      </c>
      <c r="C53">
        <f>_xlfn.MAXIFS('Donnée Base'!D:D,'Donnée Base'!A:A,'format final'!A53)</f>
        <v>240</v>
      </c>
      <c r="E53" t="s">
        <v>54</v>
      </c>
      <c r="F53">
        <v>30</v>
      </c>
      <c r="G53">
        <v>240</v>
      </c>
    </row>
    <row r="54" spans="1:7" x14ac:dyDescent="0.35">
      <c r="A54" t="str">
        <v>195405</v>
      </c>
      <c r="B54">
        <f>_xlfn.MINIFS('Donnée Base'!C:C,'Donnée Base'!A:A,'format final'!A54)</f>
        <v>60</v>
      </c>
      <c r="C54">
        <f>_xlfn.MAXIFS('Donnée Base'!D:D,'Donnée Base'!A:A,'format final'!A54)</f>
        <v>308</v>
      </c>
      <c r="E54" t="s">
        <v>55</v>
      </c>
      <c r="F54">
        <v>60</v>
      </c>
      <c r="G54">
        <v>308</v>
      </c>
    </row>
    <row r="55" spans="1:7" x14ac:dyDescent="0.35">
      <c r="A55" t="str">
        <v>195406</v>
      </c>
      <c r="B55">
        <f>_xlfn.MINIFS('Donnée Base'!C:C,'Donnée Base'!A:A,'format final'!A55)</f>
        <v>100</v>
      </c>
      <c r="C55">
        <f>_xlfn.MAXIFS('Donnée Base'!D:D,'Donnée Base'!A:A,'format final'!A55)</f>
        <v>338</v>
      </c>
      <c r="E55" t="s">
        <v>56</v>
      </c>
      <c r="F55">
        <v>100</v>
      </c>
      <c r="G55">
        <v>338</v>
      </c>
    </row>
    <row r="56" spans="1:7" x14ac:dyDescent="0.35">
      <c r="A56" t="str">
        <v>195407</v>
      </c>
      <c r="B56">
        <f>_xlfn.MINIFS('Donnée Base'!C:C,'Donnée Base'!A:A,'format final'!A56)</f>
        <v>115</v>
      </c>
      <c r="C56">
        <f>_xlfn.MAXIFS('Donnée Base'!D:D,'Donnée Base'!A:A,'format final'!A56)</f>
        <v>378</v>
      </c>
      <c r="E56" t="s">
        <v>57</v>
      </c>
      <c r="F56">
        <v>115</v>
      </c>
      <c r="G56">
        <v>378</v>
      </c>
    </row>
    <row r="57" spans="1:7" x14ac:dyDescent="0.35">
      <c r="A57" t="str">
        <v>195408</v>
      </c>
      <c r="B57">
        <f>_xlfn.MINIFS('Donnée Base'!C:C,'Donnée Base'!A:A,'format final'!A57)</f>
        <v>100</v>
      </c>
      <c r="C57">
        <f>_xlfn.MAXIFS('Donnée Base'!D:D,'Donnée Base'!A:A,'format final'!A57)</f>
        <v>389</v>
      </c>
      <c r="E57" t="s">
        <v>58</v>
      </c>
      <c r="F57">
        <v>100</v>
      </c>
      <c r="G57">
        <v>389</v>
      </c>
    </row>
    <row r="58" spans="1:7" x14ac:dyDescent="0.35">
      <c r="A58" t="str">
        <v>195409</v>
      </c>
      <c r="B58">
        <f>_xlfn.MINIFS('Donnée Base'!C:C,'Donnée Base'!A:A,'format final'!A58)</f>
        <v>127</v>
      </c>
      <c r="C58">
        <f>_xlfn.MAXIFS('Donnée Base'!D:D,'Donnée Base'!A:A,'format final'!A58)</f>
        <v>328</v>
      </c>
      <c r="E58" t="s">
        <v>59</v>
      </c>
      <c r="F58">
        <v>127</v>
      </c>
      <c r="G58">
        <v>328</v>
      </c>
    </row>
    <row r="59" spans="1:7" x14ac:dyDescent="0.35">
      <c r="A59" t="str">
        <v>195410</v>
      </c>
      <c r="B59">
        <f>_xlfn.MINIFS('Donnée Base'!C:C,'Donnée Base'!A:A,'format final'!A59)</f>
        <v>68</v>
      </c>
      <c r="C59">
        <f>_xlfn.MAXIFS('Donnée Base'!D:D,'Donnée Base'!A:A,'format final'!A59)</f>
        <v>290</v>
      </c>
      <c r="E59" t="s">
        <v>60</v>
      </c>
      <c r="F59">
        <v>68</v>
      </c>
      <c r="G59">
        <v>290</v>
      </c>
    </row>
    <row r="60" spans="1:7" x14ac:dyDescent="0.35">
      <c r="A60" t="str">
        <v>195411</v>
      </c>
      <c r="B60">
        <f>_xlfn.MINIFS('Donnée Base'!C:C,'Donnée Base'!A:A,'format final'!A60)</f>
        <v>26</v>
      </c>
      <c r="C60">
        <f>_xlfn.MAXIFS('Donnée Base'!D:D,'Donnée Base'!A:A,'format final'!A60)</f>
        <v>293</v>
      </c>
      <c r="E60" t="s">
        <v>61</v>
      </c>
      <c r="F60">
        <v>26</v>
      </c>
      <c r="G60">
        <v>293</v>
      </c>
    </row>
    <row r="61" spans="1:7" x14ac:dyDescent="0.35">
      <c r="A61" t="str">
        <v>195412</v>
      </c>
      <c r="B61">
        <f>_xlfn.MINIFS('Donnée Base'!C:C,'Donnée Base'!A:A,'format final'!A61)</f>
        <v>10</v>
      </c>
      <c r="C61">
        <f>_xlfn.MAXIFS('Donnée Base'!D:D,'Donnée Base'!A:A,'format final'!A61)</f>
        <v>217</v>
      </c>
      <c r="E61" t="s">
        <v>62</v>
      </c>
      <c r="F61">
        <v>10</v>
      </c>
      <c r="G61">
        <v>217</v>
      </c>
    </row>
    <row r="62" spans="1:7" x14ac:dyDescent="0.35">
      <c r="A62" t="str">
        <v>195501</v>
      </c>
      <c r="B62">
        <f>_xlfn.MINIFS('Donnée Base'!C:C,'Donnée Base'!A:A,'format final'!A62)</f>
        <v>40</v>
      </c>
      <c r="C62">
        <f>_xlfn.MAXIFS('Donnée Base'!D:D,'Donnée Base'!A:A,'format final'!A62)</f>
        <v>220</v>
      </c>
      <c r="E62" t="s">
        <v>63</v>
      </c>
      <c r="F62">
        <v>40</v>
      </c>
      <c r="G62">
        <v>220</v>
      </c>
    </row>
    <row r="63" spans="1:7" x14ac:dyDescent="0.35">
      <c r="A63" t="str">
        <v>195502</v>
      </c>
      <c r="B63">
        <f>_xlfn.MINIFS('Donnée Base'!C:C,'Donnée Base'!A:A,'format final'!A63)</f>
        <v>32</v>
      </c>
      <c r="C63">
        <f>_xlfn.MAXIFS('Donnée Base'!D:D,'Donnée Base'!A:A,'format final'!A63)</f>
        <v>250</v>
      </c>
      <c r="E63" t="s">
        <v>64</v>
      </c>
      <c r="F63">
        <v>32</v>
      </c>
      <c r="G63">
        <v>250</v>
      </c>
    </row>
    <row r="64" spans="1:7" x14ac:dyDescent="0.35">
      <c r="A64" t="str">
        <v>195503</v>
      </c>
      <c r="B64">
        <f>_xlfn.MINIFS('Donnée Base'!C:C,'Donnée Base'!A:A,'format final'!A64)</f>
        <v>3</v>
      </c>
      <c r="C64">
        <f>_xlfn.MAXIFS('Donnée Base'!D:D,'Donnée Base'!A:A,'format final'!A64)</f>
        <v>342</v>
      </c>
      <c r="E64" t="s">
        <v>65</v>
      </c>
      <c r="F64">
        <v>3</v>
      </c>
      <c r="G64">
        <v>342</v>
      </c>
    </row>
    <row r="65" spans="1:7" x14ac:dyDescent="0.35">
      <c r="A65" t="str">
        <v>195504</v>
      </c>
      <c r="B65">
        <f>_xlfn.MINIFS('Donnée Base'!C:C,'Donnée Base'!A:A,'format final'!A65)</f>
        <v>60</v>
      </c>
      <c r="C65">
        <f>_xlfn.MAXIFS('Donnée Base'!D:D,'Donnée Base'!A:A,'format final'!A65)</f>
        <v>265</v>
      </c>
      <c r="E65" t="s">
        <v>66</v>
      </c>
      <c r="F65">
        <v>60</v>
      </c>
      <c r="G65">
        <v>265</v>
      </c>
    </row>
    <row r="66" spans="1:7" x14ac:dyDescent="0.35">
      <c r="A66" t="str">
        <v>195505</v>
      </c>
      <c r="B66">
        <f>_xlfn.MINIFS('Donnée Base'!C:C,'Donnée Base'!A:A,'format final'!A66)</f>
        <v>102</v>
      </c>
      <c r="C66">
        <f>_xlfn.MAXIFS('Donnée Base'!D:D,'Donnée Base'!A:A,'format final'!A66)</f>
        <v>332</v>
      </c>
      <c r="E66" t="s">
        <v>67</v>
      </c>
      <c r="F66">
        <v>102</v>
      </c>
      <c r="G66">
        <v>332</v>
      </c>
    </row>
    <row r="67" spans="1:7" x14ac:dyDescent="0.35">
      <c r="A67" t="str">
        <v>195506</v>
      </c>
      <c r="B67">
        <f>_xlfn.MINIFS('Donnée Base'!C:C,'Donnée Base'!A:A,'format final'!A67)</f>
        <v>104</v>
      </c>
      <c r="C67">
        <f>_xlfn.MAXIFS('Donnée Base'!D:D,'Donnée Base'!A:A,'format final'!A67)</f>
        <v>325</v>
      </c>
      <c r="E67" t="s">
        <v>68</v>
      </c>
      <c r="F67">
        <v>104</v>
      </c>
      <c r="G67">
        <v>325</v>
      </c>
    </row>
    <row r="68" spans="1:7" x14ac:dyDescent="0.35">
      <c r="A68" t="str">
        <v>195507</v>
      </c>
      <c r="B68">
        <f>_xlfn.MINIFS('Donnée Base'!C:C,'Donnée Base'!A:A,'format final'!A68)</f>
        <v>160</v>
      </c>
      <c r="C68">
        <f>_xlfn.MAXIFS('Donnée Base'!D:D,'Donnée Base'!A:A,'format final'!A68)</f>
        <v>425</v>
      </c>
      <c r="E68" t="s">
        <v>69</v>
      </c>
      <c r="F68">
        <v>160</v>
      </c>
      <c r="G68">
        <v>425</v>
      </c>
    </row>
    <row r="69" spans="1:7" x14ac:dyDescent="0.35">
      <c r="A69" t="str">
        <v>195508</v>
      </c>
      <c r="B69">
        <f>_xlfn.MINIFS('Donnée Base'!C:C,'Donnée Base'!A:A,'format final'!A69)</f>
        <v>158</v>
      </c>
      <c r="C69">
        <f>_xlfn.MAXIFS('Donnée Base'!D:D,'Donnée Base'!A:A,'format final'!A69)</f>
        <v>398</v>
      </c>
      <c r="E69" t="s">
        <v>70</v>
      </c>
      <c r="F69">
        <v>158</v>
      </c>
      <c r="G69">
        <v>398</v>
      </c>
    </row>
    <row r="70" spans="1:7" x14ac:dyDescent="0.35">
      <c r="A70" t="str">
        <v>195509</v>
      </c>
      <c r="B70">
        <f>_xlfn.MINIFS('Donnée Base'!C:C,'Donnée Base'!A:A,'format final'!A70)</f>
        <v>132</v>
      </c>
      <c r="C70">
        <f>_xlfn.MAXIFS('Donnée Base'!D:D,'Donnée Base'!A:A,'format final'!A70)</f>
        <v>362</v>
      </c>
      <c r="E70" t="s">
        <v>71</v>
      </c>
      <c r="F70">
        <v>132</v>
      </c>
      <c r="G70">
        <v>362</v>
      </c>
    </row>
    <row r="71" spans="1:7" x14ac:dyDescent="0.35">
      <c r="A71" t="str">
        <v>195510</v>
      </c>
      <c r="B71">
        <f>_xlfn.MINIFS('Donnée Base'!C:C,'Donnée Base'!A:A,'format final'!A71)</f>
        <v>60</v>
      </c>
      <c r="C71">
        <f>_xlfn.MAXIFS('Donnée Base'!D:D,'Donnée Base'!A:A,'format final'!A71)</f>
        <v>291</v>
      </c>
      <c r="E71" t="s">
        <v>72</v>
      </c>
      <c r="F71">
        <v>60</v>
      </c>
      <c r="G71">
        <v>291</v>
      </c>
    </row>
    <row r="72" spans="1:7" x14ac:dyDescent="0.35">
      <c r="A72" t="str">
        <v>195511</v>
      </c>
      <c r="B72">
        <f>_xlfn.MINIFS('Donnée Base'!C:C,'Donnée Base'!A:A,'format final'!A72)</f>
        <v>44</v>
      </c>
      <c r="C72">
        <f>_xlfn.MAXIFS('Donnée Base'!D:D,'Donnée Base'!A:A,'format final'!A72)</f>
        <v>280</v>
      </c>
      <c r="E72" t="s">
        <v>73</v>
      </c>
      <c r="F72">
        <v>44</v>
      </c>
      <c r="G72">
        <v>280</v>
      </c>
    </row>
    <row r="73" spans="1:7" x14ac:dyDescent="0.35">
      <c r="A73" t="str">
        <v>195512</v>
      </c>
      <c r="B73">
        <f>_xlfn.MINIFS('Donnée Base'!C:C,'Donnée Base'!A:A,'format final'!A73)</f>
        <v>-2</v>
      </c>
      <c r="C73">
        <f>_xlfn.MAXIFS('Donnée Base'!D:D,'Donnée Base'!A:A,'format final'!A73)</f>
        <v>248</v>
      </c>
      <c r="E73" t="s">
        <v>74</v>
      </c>
      <c r="F73">
        <v>-2</v>
      </c>
      <c r="G73">
        <v>248</v>
      </c>
    </row>
    <row r="74" spans="1:7" x14ac:dyDescent="0.35">
      <c r="A74" t="str">
        <v>195601</v>
      </c>
      <c r="B74">
        <f>_xlfn.MINIFS('Donnée Base'!C:C,'Donnée Base'!A:A,'format final'!A74)</f>
        <v>10</v>
      </c>
      <c r="C74">
        <f>_xlfn.MAXIFS('Donnée Base'!D:D,'Donnée Base'!A:A,'format final'!A74)</f>
        <v>254</v>
      </c>
      <c r="E74" t="s">
        <v>75</v>
      </c>
      <c r="F74">
        <v>10</v>
      </c>
      <c r="G74">
        <v>254</v>
      </c>
    </row>
    <row r="75" spans="1:7" x14ac:dyDescent="0.35">
      <c r="A75" t="str">
        <v>195602</v>
      </c>
      <c r="B75">
        <f>_xlfn.MINIFS('Donnée Base'!C:C,'Donnée Base'!A:A,'format final'!A75)</f>
        <v>-9</v>
      </c>
      <c r="C75">
        <f>_xlfn.MAXIFS('Donnée Base'!D:D,'Donnée Base'!A:A,'format final'!A75)</f>
        <v>206</v>
      </c>
      <c r="E75" t="s">
        <v>76</v>
      </c>
      <c r="F75">
        <v>-9</v>
      </c>
      <c r="G75">
        <v>206</v>
      </c>
    </row>
    <row r="76" spans="1:7" x14ac:dyDescent="0.35">
      <c r="A76" t="str">
        <v>195603</v>
      </c>
      <c r="B76">
        <f>_xlfn.MINIFS('Donnée Base'!C:C,'Donnée Base'!A:A,'format final'!A76)</f>
        <v>20</v>
      </c>
      <c r="C76">
        <f>_xlfn.MAXIFS('Donnée Base'!D:D,'Donnée Base'!A:A,'format final'!A76)</f>
        <v>316</v>
      </c>
      <c r="E76" t="s">
        <v>77</v>
      </c>
      <c r="F76">
        <v>20</v>
      </c>
      <c r="G76">
        <v>316</v>
      </c>
    </row>
    <row r="77" spans="1:7" x14ac:dyDescent="0.35">
      <c r="A77" t="str">
        <v>195604</v>
      </c>
      <c r="B77">
        <f>_xlfn.MINIFS('Donnée Base'!C:C,'Donnée Base'!A:A,'format final'!A77)</f>
        <v>58</v>
      </c>
      <c r="C77">
        <f>_xlfn.MAXIFS('Donnée Base'!D:D,'Donnée Base'!A:A,'format final'!A77)</f>
        <v>279</v>
      </c>
      <c r="E77" t="s">
        <v>78</v>
      </c>
      <c r="F77">
        <v>58</v>
      </c>
      <c r="G77">
        <v>279</v>
      </c>
    </row>
    <row r="78" spans="1:7" x14ac:dyDescent="0.35">
      <c r="A78" t="str">
        <v>195605</v>
      </c>
      <c r="B78">
        <f>_xlfn.MINIFS('Donnée Base'!C:C,'Donnée Base'!A:A,'format final'!A78)</f>
        <v>31</v>
      </c>
      <c r="C78">
        <f>_xlfn.MAXIFS('Donnée Base'!D:D,'Donnée Base'!A:A,'format final'!A78)</f>
        <v>301</v>
      </c>
      <c r="E78" t="s">
        <v>79</v>
      </c>
      <c r="F78">
        <v>31</v>
      </c>
      <c r="G78">
        <v>301</v>
      </c>
    </row>
    <row r="79" spans="1:7" x14ac:dyDescent="0.35">
      <c r="A79" t="str">
        <v>195606</v>
      </c>
      <c r="B79">
        <f>_xlfn.MINIFS('Donnée Base'!C:C,'Donnée Base'!A:A,'format final'!A79)</f>
        <v>99</v>
      </c>
      <c r="C79">
        <f>_xlfn.MAXIFS('Donnée Base'!D:D,'Donnée Base'!A:A,'format final'!A79)</f>
        <v>321</v>
      </c>
      <c r="E79" t="s">
        <v>80</v>
      </c>
      <c r="F79">
        <v>99</v>
      </c>
      <c r="G79">
        <v>321</v>
      </c>
    </row>
    <row r="80" spans="1:7" x14ac:dyDescent="0.35">
      <c r="A80" t="str">
        <v>195607</v>
      </c>
      <c r="B80">
        <f>_xlfn.MINIFS('Donnée Base'!C:C,'Donnée Base'!A:A,'format final'!A80)</f>
        <v>147</v>
      </c>
      <c r="C80">
        <f>_xlfn.MAXIFS('Donnée Base'!D:D,'Donnée Base'!A:A,'format final'!A80)</f>
        <v>368</v>
      </c>
      <c r="E80" t="s">
        <v>81</v>
      </c>
      <c r="F80">
        <v>147</v>
      </c>
      <c r="G80">
        <v>368</v>
      </c>
    </row>
    <row r="81" spans="1:7" x14ac:dyDescent="0.35">
      <c r="A81" t="str">
        <v>195608</v>
      </c>
      <c r="B81">
        <f>_xlfn.MINIFS('Donnée Base'!C:C,'Donnée Base'!A:A,'format final'!A81)</f>
        <v>163</v>
      </c>
      <c r="C81">
        <f>_xlfn.MAXIFS('Donnée Base'!D:D,'Donnée Base'!A:A,'format final'!A81)</f>
        <v>412</v>
      </c>
      <c r="E81" t="s">
        <v>82</v>
      </c>
      <c r="F81">
        <v>163</v>
      </c>
      <c r="G81">
        <v>412</v>
      </c>
    </row>
    <row r="82" spans="1:7" x14ac:dyDescent="0.35">
      <c r="A82" t="str">
        <v>195609</v>
      </c>
      <c r="B82">
        <f>_xlfn.MINIFS('Donnée Base'!C:C,'Donnée Base'!A:A,'format final'!A82)</f>
        <v>87</v>
      </c>
      <c r="C82">
        <f>_xlfn.MAXIFS('Donnée Base'!D:D,'Donnée Base'!A:A,'format final'!A82)</f>
        <v>373</v>
      </c>
      <c r="E82" t="s">
        <v>83</v>
      </c>
      <c r="F82">
        <v>87</v>
      </c>
      <c r="G82">
        <v>373</v>
      </c>
    </row>
    <row r="83" spans="1:7" x14ac:dyDescent="0.35">
      <c r="A83" t="str">
        <v>195610</v>
      </c>
      <c r="B83">
        <f>_xlfn.MINIFS('Donnée Base'!C:C,'Donnée Base'!A:A,'format final'!A83)</f>
        <v>44</v>
      </c>
      <c r="C83">
        <f>_xlfn.MAXIFS('Donnée Base'!D:D,'Donnée Base'!A:A,'format final'!A83)</f>
        <v>297</v>
      </c>
      <c r="E83" t="s">
        <v>84</v>
      </c>
      <c r="F83">
        <v>44</v>
      </c>
      <c r="G83">
        <v>297</v>
      </c>
    </row>
    <row r="84" spans="1:7" x14ac:dyDescent="0.35">
      <c r="A84" t="str">
        <v>195611</v>
      </c>
      <c r="B84">
        <f>_xlfn.MINIFS('Donnée Base'!C:C,'Donnée Base'!A:A,'format final'!A84)</f>
        <v>30</v>
      </c>
      <c r="C84">
        <f>_xlfn.MAXIFS('Donnée Base'!D:D,'Donnée Base'!A:A,'format final'!A84)</f>
        <v>231</v>
      </c>
      <c r="E84" t="s">
        <v>85</v>
      </c>
      <c r="F84">
        <v>30</v>
      </c>
      <c r="G84">
        <v>231</v>
      </c>
    </row>
    <row r="85" spans="1:7" x14ac:dyDescent="0.35">
      <c r="A85" t="str">
        <v>195612</v>
      </c>
      <c r="B85">
        <f>_xlfn.MINIFS('Donnée Base'!C:C,'Donnée Base'!A:A,'format final'!A85)</f>
        <v>-17</v>
      </c>
      <c r="C85">
        <f>_xlfn.MAXIFS('Donnée Base'!D:D,'Donnée Base'!A:A,'format final'!A85)</f>
        <v>205</v>
      </c>
      <c r="E85" t="s">
        <v>86</v>
      </c>
      <c r="F85">
        <v>-17</v>
      </c>
      <c r="G85">
        <v>205</v>
      </c>
    </row>
    <row r="86" spans="1:7" x14ac:dyDescent="0.35">
      <c r="A86" t="str">
        <v>195701</v>
      </c>
      <c r="B86">
        <f>_xlfn.MINIFS('Donnée Base'!C:C,'Donnée Base'!A:A,'format final'!A86)</f>
        <v>-6</v>
      </c>
      <c r="C86">
        <f>_xlfn.MAXIFS('Donnée Base'!D:D,'Donnée Base'!A:A,'format final'!A86)</f>
        <v>178</v>
      </c>
      <c r="E86" t="s">
        <v>87</v>
      </c>
      <c r="F86">
        <v>-6</v>
      </c>
      <c r="G86">
        <v>178</v>
      </c>
    </row>
    <row r="87" spans="1:7" x14ac:dyDescent="0.35">
      <c r="A87" t="str">
        <v>195702</v>
      </c>
      <c r="B87">
        <f>_xlfn.MINIFS('Donnée Base'!C:C,'Donnée Base'!A:A,'format final'!A87)</f>
        <v>0</v>
      </c>
      <c r="C87">
        <f>_xlfn.MAXIFS('Donnée Base'!D:D,'Donnée Base'!A:A,'format final'!A87)</f>
        <v>250</v>
      </c>
      <c r="E87" t="s">
        <v>88</v>
      </c>
      <c r="F87">
        <v>0</v>
      </c>
      <c r="G87">
        <v>250</v>
      </c>
    </row>
    <row r="88" spans="1:7" x14ac:dyDescent="0.35">
      <c r="A88" t="str">
        <v>195703</v>
      </c>
      <c r="B88">
        <f>_xlfn.MINIFS('Donnée Base'!C:C,'Donnée Base'!A:A,'format final'!A88)</f>
        <v>30</v>
      </c>
      <c r="C88">
        <f>_xlfn.MAXIFS('Donnée Base'!D:D,'Donnée Base'!A:A,'format final'!A88)</f>
        <v>330</v>
      </c>
      <c r="E88" t="s">
        <v>89</v>
      </c>
      <c r="F88">
        <v>30</v>
      </c>
      <c r="G88">
        <v>330</v>
      </c>
    </row>
    <row r="89" spans="1:7" x14ac:dyDescent="0.35">
      <c r="A89" t="str">
        <v>195704</v>
      </c>
      <c r="B89">
        <f>_xlfn.MINIFS('Donnée Base'!C:C,'Donnée Base'!A:A,'format final'!A89)</f>
        <v>38</v>
      </c>
      <c r="C89">
        <f>_xlfn.MAXIFS('Donnée Base'!D:D,'Donnée Base'!A:A,'format final'!A89)</f>
        <v>240</v>
      </c>
      <c r="E89" t="s">
        <v>90</v>
      </c>
      <c r="F89">
        <v>38</v>
      </c>
      <c r="G89">
        <v>240</v>
      </c>
    </row>
    <row r="90" spans="1:7" x14ac:dyDescent="0.35">
      <c r="A90" t="str">
        <v>195705</v>
      </c>
      <c r="B90">
        <f>_xlfn.MINIFS('Donnée Base'!C:C,'Donnée Base'!A:A,'format final'!A90)</f>
        <v>90</v>
      </c>
      <c r="C90">
        <f>_xlfn.MAXIFS('Donnée Base'!D:D,'Donnée Base'!A:A,'format final'!A90)</f>
        <v>295</v>
      </c>
      <c r="E90" t="s">
        <v>91</v>
      </c>
      <c r="F90">
        <v>90</v>
      </c>
      <c r="G90">
        <v>295</v>
      </c>
    </row>
    <row r="91" spans="1:7" x14ac:dyDescent="0.35">
      <c r="A91" t="str">
        <v>195706</v>
      </c>
      <c r="B91">
        <f>_xlfn.MINIFS('Donnée Base'!C:C,'Donnée Base'!A:A,'format final'!A91)</f>
        <v>103</v>
      </c>
      <c r="C91">
        <f>_xlfn.MAXIFS('Donnée Base'!D:D,'Donnée Base'!A:A,'format final'!A91)</f>
        <v>299</v>
      </c>
      <c r="E91" t="s">
        <v>92</v>
      </c>
      <c r="F91">
        <v>103</v>
      </c>
      <c r="G91">
        <v>299</v>
      </c>
    </row>
    <row r="92" spans="1:7" x14ac:dyDescent="0.35">
      <c r="A92" t="str">
        <v>195707</v>
      </c>
      <c r="B92">
        <f>_xlfn.MINIFS('Donnée Base'!C:C,'Donnée Base'!A:A,'format final'!A92)</f>
        <v>154</v>
      </c>
      <c r="C92">
        <f>_xlfn.MAXIFS('Donnée Base'!D:D,'Donnée Base'!A:A,'format final'!A92)</f>
        <v>350</v>
      </c>
      <c r="E92" t="s">
        <v>93</v>
      </c>
      <c r="F92">
        <v>154</v>
      </c>
      <c r="G92">
        <v>350</v>
      </c>
    </row>
    <row r="93" spans="1:7" x14ac:dyDescent="0.35">
      <c r="A93" t="str">
        <v>195708</v>
      </c>
      <c r="B93">
        <f>_xlfn.MINIFS('Donnée Base'!C:C,'Donnée Base'!A:A,'format final'!A93)</f>
        <v>146</v>
      </c>
      <c r="C93">
        <f>_xlfn.MAXIFS('Donnée Base'!D:D,'Donnée Base'!A:A,'format final'!A93)</f>
        <v>375</v>
      </c>
      <c r="E93" t="s">
        <v>94</v>
      </c>
      <c r="F93">
        <v>146</v>
      </c>
      <c r="G93">
        <v>375</v>
      </c>
    </row>
    <row r="94" spans="1:7" x14ac:dyDescent="0.35">
      <c r="A94" t="str">
        <v>195709</v>
      </c>
      <c r="B94">
        <f>_xlfn.MINIFS('Donnée Base'!C:C,'Donnée Base'!A:A,'format final'!A94)</f>
        <v>131</v>
      </c>
      <c r="C94">
        <f>_xlfn.MAXIFS('Donnée Base'!D:D,'Donnée Base'!A:A,'format final'!A94)</f>
        <v>340</v>
      </c>
      <c r="E94" t="s">
        <v>95</v>
      </c>
      <c r="F94">
        <v>131</v>
      </c>
      <c r="G94">
        <v>340</v>
      </c>
    </row>
    <row r="95" spans="1:7" x14ac:dyDescent="0.35">
      <c r="A95" t="str">
        <v>195710</v>
      </c>
      <c r="B95">
        <f>_xlfn.MINIFS('Donnée Base'!C:C,'Donnée Base'!A:A,'format final'!A95)</f>
        <v>85</v>
      </c>
      <c r="C95">
        <f>_xlfn.MAXIFS('Donnée Base'!D:D,'Donnée Base'!A:A,'format final'!A95)</f>
        <v>293</v>
      </c>
      <c r="E95" t="s">
        <v>96</v>
      </c>
      <c r="F95">
        <v>85</v>
      </c>
      <c r="G95">
        <v>293</v>
      </c>
    </row>
    <row r="96" spans="1:7" x14ac:dyDescent="0.35">
      <c r="A96" t="str">
        <v>195711</v>
      </c>
      <c r="B96">
        <f>_xlfn.MINIFS('Donnée Base'!C:C,'Donnée Base'!A:A,'format final'!A96)</f>
        <v>30</v>
      </c>
      <c r="C96">
        <f>_xlfn.MAXIFS('Donnée Base'!D:D,'Donnée Base'!A:A,'format final'!A96)</f>
        <v>258</v>
      </c>
      <c r="E96" t="s">
        <v>97</v>
      </c>
      <c r="F96">
        <v>30</v>
      </c>
      <c r="G96">
        <v>258</v>
      </c>
    </row>
    <row r="97" spans="1:7" x14ac:dyDescent="0.35">
      <c r="A97" t="str">
        <v>195712</v>
      </c>
      <c r="B97">
        <f>_xlfn.MINIFS('Donnée Base'!C:C,'Donnée Base'!A:A,'format final'!A97)</f>
        <v>-8</v>
      </c>
      <c r="C97">
        <f>_xlfn.MAXIFS('Donnée Base'!D:D,'Donnée Base'!A:A,'format final'!A97)</f>
        <v>192</v>
      </c>
      <c r="E97" t="s">
        <v>98</v>
      </c>
      <c r="F97">
        <v>-8</v>
      </c>
      <c r="G97">
        <v>192</v>
      </c>
    </row>
    <row r="98" spans="1:7" x14ac:dyDescent="0.35">
      <c r="A98" t="str">
        <v>195801</v>
      </c>
      <c r="B98">
        <f>_xlfn.MINIFS('Donnée Base'!C:C,'Donnée Base'!A:A,'format final'!A98)</f>
        <v>5</v>
      </c>
      <c r="C98">
        <f>_xlfn.MAXIFS('Donnée Base'!D:D,'Donnée Base'!A:A,'format final'!A98)</f>
        <v>211</v>
      </c>
      <c r="E98" t="s">
        <v>99</v>
      </c>
      <c r="F98">
        <v>5</v>
      </c>
      <c r="G98">
        <v>211</v>
      </c>
    </row>
    <row r="99" spans="1:7" x14ac:dyDescent="0.35">
      <c r="A99" t="str">
        <v>195802</v>
      </c>
      <c r="B99">
        <f>_xlfn.MINIFS('Donnée Base'!C:C,'Donnée Base'!A:A,'format final'!A99)</f>
        <v>29</v>
      </c>
      <c r="C99">
        <f>_xlfn.MAXIFS('Donnée Base'!D:D,'Donnée Base'!A:A,'format final'!A99)</f>
        <v>285</v>
      </c>
      <c r="E99" t="s">
        <v>100</v>
      </c>
      <c r="F99">
        <v>29</v>
      </c>
      <c r="G99">
        <v>285</v>
      </c>
    </row>
    <row r="100" spans="1:7" x14ac:dyDescent="0.35">
      <c r="A100" t="str">
        <v>195803</v>
      </c>
      <c r="B100">
        <f>_xlfn.MINIFS('Donnée Base'!C:C,'Donnée Base'!A:A,'format final'!A100)</f>
        <v>7</v>
      </c>
      <c r="C100">
        <f>_xlfn.MAXIFS('Donnée Base'!D:D,'Donnée Base'!A:A,'format final'!A100)</f>
        <v>269</v>
      </c>
      <c r="E100" t="s">
        <v>101</v>
      </c>
      <c r="F100">
        <v>7</v>
      </c>
      <c r="G100">
        <v>269</v>
      </c>
    </row>
    <row r="101" spans="1:7" x14ac:dyDescent="0.35">
      <c r="A101" t="str">
        <v>195804</v>
      </c>
      <c r="B101">
        <f>_xlfn.MINIFS('Donnée Base'!C:C,'Donnée Base'!A:A,'format final'!A101)</f>
        <v>38</v>
      </c>
      <c r="C101">
        <f>_xlfn.MAXIFS('Donnée Base'!D:D,'Donnée Base'!A:A,'format final'!A101)</f>
        <v>280</v>
      </c>
      <c r="E101" t="s">
        <v>102</v>
      </c>
      <c r="F101">
        <v>38</v>
      </c>
      <c r="G101">
        <v>280</v>
      </c>
    </row>
    <row r="102" spans="1:7" x14ac:dyDescent="0.35">
      <c r="A102" t="str">
        <v>195805</v>
      </c>
      <c r="B102">
        <f>_xlfn.MINIFS('Donnée Base'!C:C,'Donnée Base'!A:A,'format final'!A102)</f>
        <v>62</v>
      </c>
      <c r="C102">
        <f>_xlfn.MAXIFS('Donnée Base'!D:D,'Donnée Base'!A:A,'format final'!A102)</f>
        <v>396</v>
      </c>
      <c r="E102" t="s">
        <v>103</v>
      </c>
      <c r="F102">
        <v>62</v>
      </c>
      <c r="G102">
        <v>396</v>
      </c>
    </row>
    <row r="103" spans="1:7" x14ac:dyDescent="0.35">
      <c r="A103" t="str">
        <v>195806</v>
      </c>
      <c r="B103">
        <f>_xlfn.MINIFS('Donnée Base'!C:C,'Donnée Base'!A:A,'format final'!A103)</f>
        <v>117</v>
      </c>
      <c r="C103">
        <f>_xlfn.MAXIFS('Donnée Base'!D:D,'Donnée Base'!A:A,'format final'!A103)</f>
        <v>318</v>
      </c>
      <c r="E103" t="s">
        <v>104</v>
      </c>
      <c r="F103">
        <v>117</v>
      </c>
      <c r="G103">
        <v>318</v>
      </c>
    </row>
    <row r="104" spans="1:7" x14ac:dyDescent="0.35">
      <c r="A104" t="str">
        <v>195807</v>
      </c>
      <c r="B104">
        <f>_xlfn.MINIFS('Donnée Base'!C:C,'Donnée Base'!A:A,'format final'!A104)</f>
        <v>138</v>
      </c>
      <c r="C104">
        <f>_xlfn.MAXIFS('Donnée Base'!D:D,'Donnée Base'!A:A,'format final'!A104)</f>
        <v>339</v>
      </c>
      <c r="E104" t="s">
        <v>105</v>
      </c>
      <c r="F104">
        <v>138</v>
      </c>
      <c r="G104">
        <v>339</v>
      </c>
    </row>
    <row r="105" spans="1:7" x14ac:dyDescent="0.35">
      <c r="A105" t="str">
        <v>195808</v>
      </c>
      <c r="B105">
        <f>_xlfn.MINIFS('Donnée Base'!C:C,'Donnée Base'!A:A,'format final'!A105)</f>
        <v>139</v>
      </c>
      <c r="C105">
        <f>_xlfn.MAXIFS('Donnée Base'!D:D,'Donnée Base'!A:A,'format final'!A105)</f>
        <v>381</v>
      </c>
      <c r="E105" t="s">
        <v>106</v>
      </c>
      <c r="F105">
        <v>139</v>
      </c>
      <c r="G105">
        <v>381</v>
      </c>
    </row>
    <row r="106" spans="1:7" x14ac:dyDescent="0.35">
      <c r="A106" t="str">
        <v>195809</v>
      </c>
      <c r="B106">
        <f>_xlfn.MINIFS('Donnée Base'!C:C,'Donnée Base'!A:A,'format final'!A106)</f>
        <v>134</v>
      </c>
      <c r="C106">
        <f>_xlfn.MAXIFS('Donnée Base'!D:D,'Donnée Base'!A:A,'format final'!A106)</f>
        <v>357</v>
      </c>
      <c r="E106" t="s">
        <v>107</v>
      </c>
      <c r="F106">
        <v>134</v>
      </c>
      <c r="G106">
        <v>357</v>
      </c>
    </row>
    <row r="107" spans="1:7" x14ac:dyDescent="0.35">
      <c r="A107" t="str">
        <v>195810</v>
      </c>
      <c r="B107">
        <f>_xlfn.MINIFS('Donnée Base'!C:C,'Donnée Base'!A:A,'format final'!A107)</f>
        <v>85</v>
      </c>
      <c r="C107">
        <f>_xlfn.MAXIFS('Donnée Base'!D:D,'Donnée Base'!A:A,'format final'!A107)</f>
        <v>291</v>
      </c>
      <c r="E107" t="s">
        <v>108</v>
      </c>
      <c r="F107">
        <v>85</v>
      </c>
      <c r="G107">
        <v>291</v>
      </c>
    </row>
    <row r="108" spans="1:7" x14ac:dyDescent="0.35">
      <c r="A108" t="str">
        <v>195811</v>
      </c>
      <c r="B108">
        <f>_xlfn.MINIFS('Donnée Base'!C:C,'Donnée Base'!A:A,'format final'!A108)</f>
        <v>55</v>
      </c>
      <c r="C108">
        <f>_xlfn.MAXIFS('Donnée Base'!D:D,'Donnée Base'!A:A,'format final'!A108)</f>
        <v>228</v>
      </c>
      <c r="E108" t="s">
        <v>109</v>
      </c>
      <c r="F108">
        <v>55</v>
      </c>
      <c r="G108">
        <v>228</v>
      </c>
    </row>
    <row r="109" spans="1:7" x14ac:dyDescent="0.35">
      <c r="A109" t="str">
        <v>195812</v>
      </c>
      <c r="B109">
        <f>_xlfn.MINIFS('Donnée Base'!C:C,'Donnée Base'!A:A,'format final'!A109)</f>
        <v>24</v>
      </c>
      <c r="C109">
        <f>_xlfn.MAXIFS('Donnée Base'!D:D,'Donnée Base'!A:A,'format final'!A109)</f>
        <v>242</v>
      </c>
      <c r="E109" t="s">
        <v>110</v>
      </c>
      <c r="F109">
        <v>24</v>
      </c>
      <c r="G109">
        <v>242</v>
      </c>
    </row>
    <row r="110" spans="1:7" x14ac:dyDescent="0.35">
      <c r="A110" t="str">
        <v>195901</v>
      </c>
      <c r="B110">
        <f>_xlfn.MINIFS('Donnée Base'!C:C,'Donnée Base'!A:A,'format final'!A110)</f>
        <v>2</v>
      </c>
      <c r="C110">
        <f>_xlfn.MAXIFS('Donnée Base'!D:D,'Donnée Base'!A:A,'format final'!A110)</f>
        <v>238</v>
      </c>
      <c r="E110" t="s">
        <v>111</v>
      </c>
      <c r="F110">
        <v>2</v>
      </c>
      <c r="G110">
        <v>238</v>
      </c>
    </row>
    <row r="111" spans="1:7" x14ac:dyDescent="0.35">
      <c r="A111" t="str">
        <v>195902</v>
      </c>
      <c r="B111">
        <f>_xlfn.MINIFS('Donnée Base'!C:C,'Donnée Base'!A:A,'format final'!A111)</f>
        <v>10</v>
      </c>
      <c r="C111">
        <f>_xlfn.MAXIFS('Donnée Base'!D:D,'Donnée Base'!A:A,'format final'!A111)</f>
        <v>185</v>
      </c>
      <c r="E111" t="s">
        <v>112</v>
      </c>
      <c r="F111">
        <v>10</v>
      </c>
      <c r="G111">
        <v>185</v>
      </c>
    </row>
    <row r="112" spans="1:7" x14ac:dyDescent="0.35">
      <c r="A112" t="str">
        <v>195903</v>
      </c>
      <c r="B112">
        <f>_xlfn.MINIFS('Donnée Base'!C:C,'Donnée Base'!A:A,'format final'!A112)</f>
        <v>-9999</v>
      </c>
      <c r="C112">
        <f>_xlfn.MAXIFS('Donnée Base'!D:D,'Donnée Base'!A:A,'format final'!A112)</f>
        <v>253</v>
      </c>
      <c r="E112" t="s">
        <v>113</v>
      </c>
      <c r="F112">
        <v>-9999</v>
      </c>
      <c r="G112">
        <v>253</v>
      </c>
    </row>
    <row r="113" spans="1:7" x14ac:dyDescent="0.35">
      <c r="A113" t="str">
        <v>195904</v>
      </c>
      <c r="B113">
        <f>_xlfn.MINIFS('Donnée Base'!C:C,'Donnée Base'!A:A,'format final'!A113)</f>
        <v>28</v>
      </c>
      <c r="C113">
        <f>_xlfn.MAXIFS('Donnée Base'!D:D,'Donnée Base'!A:A,'format final'!A113)</f>
        <v>252</v>
      </c>
      <c r="E113" t="s">
        <v>114</v>
      </c>
      <c r="F113">
        <v>28</v>
      </c>
      <c r="G113">
        <v>252</v>
      </c>
    </row>
    <row r="114" spans="1:7" x14ac:dyDescent="0.35">
      <c r="A114" t="str">
        <v>195905</v>
      </c>
      <c r="B114">
        <f>_xlfn.MINIFS('Donnée Base'!C:C,'Donnée Base'!A:A,'format final'!A114)</f>
        <v>53</v>
      </c>
      <c r="C114">
        <f>_xlfn.MAXIFS('Donnée Base'!D:D,'Donnée Base'!A:A,'format final'!A114)</f>
        <v>303</v>
      </c>
      <c r="E114" t="s">
        <v>115</v>
      </c>
      <c r="F114">
        <v>53</v>
      </c>
      <c r="G114">
        <v>303</v>
      </c>
    </row>
    <row r="115" spans="1:7" x14ac:dyDescent="0.35">
      <c r="A115" t="str">
        <v>195906</v>
      </c>
      <c r="B115">
        <f>_xlfn.MINIFS('Donnée Base'!C:C,'Donnée Base'!A:A,'format final'!A115)</f>
        <v>115</v>
      </c>
      <c r="C115">
        <f>_xlfn.MAXIFS('Donnée Base'!D:D,'Donnée Base'!A:A,'format final'!A115)</f>
        <v>373</v>
      </c>
      <c r="E115" t="s">
        <v>116</v>
      </c>
      <c r="F115">
        <v>115</v>
      </c>
      <c r="G115">
        <v>373</v>
      </c>
    </row>
    <row r="116" spans="1:7" x14ac:dyDescent="0.35">
      <c r="A116" t="str">
        <v>195907</v>
      </c>
      <c r="B116">
        <f>_xlfn.MINIFS('Donnée Base'!C:C,'Donnée Base'!A:A,'format final'!A116)</f>
        <v>152</v>
      </c>
      <c r="C116">
        <f>_xlfn.MAXIFS('Donnée Base'!D:D,'Donnée Base'!A:A,'format final'!A116)</f>
        <v>442</v>
      </c>
      <c r="E116" t="s">
        <v>117</v>
      </c>
      <c r="F116">
        <v>152</v>
      </c>
      <c r="G116">
        <v>442</v>
      </c>
    </row>
    <row r="117" spans="1:7" x14ac:dyDescent="0.35">
      <c r="A117" t="str">
        <v>195908</v>
      </c>
      <c r="B117">
        <f>_xlfn.MINIFS('Donnée Base'!C:C,'Donnée Base'!A:A,'format final'!A117)</f>
        <v>161</v>
      </c>
      <c r="C117">
        <f>_xlfn.MAXIFS('Donnée Base'!D:D,'Donnée Base'!A:A,'format final'!A117)</f>
        <v>331</v>
      </c>
      <c r="E117" t="s">
        <v>118</v>
      </c>
      <c r="F117">
        <v>161</v>
      </c>
      <c r="G117">
        <v>331</v>
      </c>
    </row>
    <row r="118" spans="1:7" x14ac:dyDescent="0.35">
      <c r="A118" t="str">
        <v>195909</v>
      </c>
      <c r="B118">
        <f>_xlfn.MINIFS('Donnée Base'!C:C,'Donnée Base'!A:A,'format final'!A118)</f>
        <v>148</v>
      </c>
      <c r="C118">
        <f>_xlfn.MAXIFS('Donnée Base'!D:D,'Donnée Base'!A:A,'format final'!A118)</f>
        <v>410</v>
      </c>
      <c r="E118" t="s">
        <v>119</v>
      </c>
      <c r="F118">
        <v>148</v>
      </c>
      <c r="G118">
        <v>410</v>
      </c>
    </row>
    <row r="119" spans="1:7" x14ac:dyDescent="0.35">
      <c r="A119" t="str">
        <v>195910</v>
      </c>
      <c r="B119">
        <f>_xlfn.MINIFS('Donnée Base'!C:C,'Donnée Base'!A:A,'format final'!A119)</f>
        <v>73</v>
      </c>
      <c r="C119">
        <f>_xlfn.MAXIFS('Donnée Base'!D:D,'Donnée Base'!A:A,'format final'!A119)</f>
        <v>290</v>
      </c>
      <c r="E119" t="s">
        <v>120</v>
      </c>
      <c r="F119">
        <v>73</v>
      </c>
      <c r="G119">
        <v>290</v>
      </c>
    </row>
    <row r="120" spans="1:7" x14ac:dyDescent="0.35">
      <c r="A120" t="str">
        <v>195911</v>
      </c>
      <c r="B120">
        <f>_xlfn.MINIFS('Donnée Base'!C:C,'Donnée Base'!A:A,'format final'!A120)</f>
        <v>38</v>
      </c>
      <c r="C120">
        <f>_xlfn.MAXIFS('Donnée Base'!D:D,'Donnée Base'!A:A,'format final'!A120)</f>
        <v>274</v>
      </c>
      <c r="E120" t="s">
        <v>121</v>
      </c>
      <c r="F120">
        <v>38</v>
      </c>
      <c r="G120">
        <v>274</v>
      </c>
    </row>
    <row r="121" spans="1:7" x14ac:dyDescent="0.35">
      <c r="A121" t="str">
        <v>195912</v>
      </c>
      <c r="B121">
        <f>_xlfn.MINIFS('Donnée Base'!C:C,'Donnée Base'!A:A,'format final'!A121)</f>
        <v>30</v>
      </c>
      <c r="C121">
        <f>_xlfn.MAXIFS('Donnée Base'!D:D,'Donnée Base'!A:A,'format final'!A121)</f>
        <v>212</v>
      </c>
      <c r="E121" t="s">
        <v>122</v>
      </c>
      <c r="F121">
        <v>30</v>
      </c>
      <c r="G121">
        <v>212</v>
      </c>
    </row>
    <row r="122" spans="1:7" x14ac:dyDescent="0.35">
      <c r="A122" t="str">
        <v>196001</v>
      </c>
      <c r="B122">
        <f>_xlfn.MINIFS('Donnée Base'!C:C,'Donnée Base'!A:A,'format final'!A122)</f>
        <v>30</v>
      </c>
      <c r="C122">
        <f>_xlfn.MAXIFS('Donnée Base'!D:D,'Donnée Base'!A:A,'format final'!A122)</f>
        <v>222</v>
      </c>
      <c r="E122" t="s">
        <v>123</v>
      </c>
      <c r="F122">
        <v>30</v>
      </c>
      <c r="G122">
        <v>222</v>
      </c>
    </row>
    <row r="123" spans="1:7" x14ac:dyDescent="0.35">
      <c r="A123" t="str">
        <v>196002</v>
      </c>
      <c r="B123">
        <f>_xlfn.MINIFS('Donnée Base'!C:C,'Donnée Base'!A:A,'format final'!A123)</f>
        <v>12</v>
      </c>
      <c r="C123">
        <f>_xlfn.MAXIFS('Donnée Base'!D:D,'Donnée Base'!A:A,'format final'!A123)</f>
        <v>283</v>
      </c>
      <c r="E123" t="s">
        <v>124</v>
      </c>
      <c r="F123">
        <v>12</v>
      </c>
      <c r="G123">
        <v>283</v>
      </c>
    </row>
    <row r="124" spans="1:7" x14ac:dyDescent="0.35">
      <c r="A124" t="str">
        <v>196003</v>
      </c>
      <c r="B124">
        <f>_xlfn.MINIFS('Donnée Base'!C:C,'Donnée Base'!A:A,'format final'!A124)</f>
        <v>46</v>
      </c>
      <c r="C124">
        <f>_xlfn.MAXIFS('Donnée Base'!D:D,'Donnée Base'!A:A,'format final'!A124)</f>
        <v>261</v>
      </c>
      <c r="E124" t="s">
        <v>125</v>
      </c>
      <c r="F124">
        <v>46</v>
      </c>
      <c r="G124">
        <v>261</v>
      </c>
    </row>
    <row r="125" spans="1:7" x14ac:dyDescent="0.35">
      <c r="A125" t="str">
        <v>196004</v>
      </c>
      <c r="B125">
        <f>_xlfn.MINIFS('Donnée Base'!C:C,'Donnée Base'!A:A,'format final'!A125)</f>
        <v>21</v>
      </c>
      <c r="C125">
        <f>_xlfn.MAXIFS('Donnée Base'!D:D,'Donnée Base'!A:A,'format final'!A125)</f>
        <v>297</v>
      </c>
      <c r="E125" t="s">
        <v>126</v>
      </c>
      <c r="F125">
        <v>21</v>
      </c>
      <c r="G125">
        <v>297</v>
      </c>
    </row>
    <row r="126" spans="1:7" x14ac:dyDescent="0.35">
      <c r="A126" t="str">
        <v>196005</v>
      </c>
      <c r="B126">
        <f>_xlfn.MINIFS('Donnée Base'!C:C,'Donnée Base'!A:A,'format final'!A126)</f>
        <v>70</v>
      </c>
      <c r="C126">
        <f>_xlfn.MAXIFS('Donnée Base'!D:D,'Donnée Base'!A:A,'format final'!A126)</f>
        <v>330</v>
      </c>
      <c r="E126" t="s">
        <v>127</v>
      </c>
      <c r="F126">
        <v>70</v>
      </c>
      <c r="G126">
        <v>330</v>
      </c>
    </row>
    <row r="127" spans="1:7" x14ac:dyDescent="0.35">
      <c r="A127" t="str">
        <v>196006</v>
      </c>
      <c r="B127">
        <f>_xlfn.MINIFS('Donnée Base'!C:C,'Donnée Base'!A:A,'format final'!A127)</f>
        <v>144</v>
      </c>
      <c r="C127">
        <f>_xlfn.MAXIFS('Donnée Base'!D:D,'Donnée Base'!A:A,'format final'!A127)</f>
        <v>368</v>
      </c>
      <c r="E127" t="s">
        <v>128</v>
      </c>
      <c r="F127">
        <v>144</v>
      </c>
      <c r="G127">
        <v>368</v>
      </c>
    </row>
    <row r="128" spans="1:7" x14ac:dyDescent="0.35">
      <c r="A128" t="str">
        <v>196007</v>
      </c>
      <c r="B128">
        <f>_xlfn.MINIFS('Donnée Base'!C:C,'Donnée Base'!A:A,'format final'!A128)</f>
        <v>150</v>
      </c>
      <c r="C128">
        <f>_xlfn.MAXIFS('Donnée Base'!D:D,'Donnée Base'!A:A,'format final'!A128)</f>
        <v>394</v>
      </c>
      <c r="E128" t="s">
        <v>129</v>
      </c>
      <c r="F128">
        <v>150</v>
      </c>
      <c r="G128">
        <v>394</v>
      </c>
    </row>
    <row r="129" spans="1:7" x14ac:dyDescent="0.35">
      <c r="A129" t="str">
        <v>196008</v>
      </c>
      <c r="B129">
        <f>_xlfn.MINIFS('Donnée Base'!C:C,'Donnée Base'!A:A,'format final'!A129)</f>
        <v>155</v>
      </c>
      <c r="C129">
        <f>_xlfn.MAXIFS('Donnée Base'!D:D,'Donnée Base'!A:A,'format final'!A129)</f>
        <v>376</v>
      </c>
      <c r="E129" t="s">
        <v>130</v>
      </c>
      <c r="F129">
        <v>155</v>
      </c>
      <c r="G129">
        <v>376</v>
      </c>
    </row>
    <row r="130" spans="1:7" x14ac:dyDescent="0.35">
      <c r="A130" t="str">
        <v>196009</v>
      </c>
      <c r="B130">
        <f>_xlfn.MINIFS('Donnée Base'!C:C,'Donnée Base'!A:A,'format final'!A130)</f>
        <v>131</v>
      </c>
      <c r="C130">
        <f>_xlfn.MAXIFS('Donnée Base'!D:D,'Donnée Base'!A:A,'format final'!A130)</f>
        <v>371</v>
      </c>
      <c r="E130" t="s">
        <v>131</v>
      </c>
      <c r="F130">
        <v>131</v>
      </c>
      <c r="G130">
        <v>371</v>
      </c>
    </row>
    <row r="131" spans="1:7" x14ac:dyDescent="0.35">
      <c r="A131" t="str">
        <v>196010</v>
      </c>
      <c r="B131">
        <f>_xlfn.MINIFS('Donnée Base'!C:C,'Donnée Base'!A:A,'format final'!A131)</f>
        <v>56</v>
      </c>
      <c r="C131">
        <f>_xlfn.MAXIFS('Donnée Base'!D:D,'Donnée Base'!A:A,'format final'!A131)</f>
        <v>322</v>
      </c>
      <c r="E131" t="s">
        <v>132</v>
      </c>
      <c r="F131">
        <v>56</v>
      </c>
      <c r="G131">
        <v>322</v>
      </c>
    </row>
    <row r="132" spans="1:7" x14ac:dyDescent="0.35">
      <c r="A132" t="str">
        <v>196011</v>
      </c>
      <c r="B132">
        <f>_xlfn.MINIFS('Donnée Base'!C:C,'Donnée Base'!A:A,'format final'!A132)</f>
        <v>26</v>
      </c>
      <c r="C132">
        <f>_xlfn.MAXIFS('Donnée Base'!D:D,'Donnée Base'!A:A,'format final'!A132)</f>
        <v>306</v>
      </c>
      <c r="E132" t="s">
        <v>133</v>
      </c>
      <c r="F132">
        <v>26</v>
      </c>
      <c r="G132">
        <v>306</v>
      </c>
    </row>
    <row r="133" spans="1:7" x14ac:dyDescent="0.35">
      <c r="A133" t="str">
        <v>196012</v>
      </c>
      <c r="B133">
        <f>_xlfn.MINIFS('Donnée Base'!C:C,'Donnée Base'!A:A,'format final'!A133)</f>
        <v>22</v>
      </c>
      <c r="C133">
        <f>_xlfn.MAXIFS('Donnée Base'!D:D,'Donnée Base'!A:A,'format final'!A133)</f>
        <v>211</v>
      </c>
      <c r="E133" t="s">
        <v>134</v>
      </c>
      <c r="F133">
        <v>22</v>
      </c>
      <c r="G133">
        <v>211</v>
      </c>
    </row>
    <row r="134" spans="1:7" x14ac:dyDescent="0.35">
      <c r="A134" t="str">
        <v>196101</v>
      </c>
      <c r="B134">
        <f>_xlfn.MINIFS('Donnée Base'!C:C,'Donnée Base'!A:A,'format final'!A134)</f>
        <v>14</v>
      </c>
      <c r="C134">
        <f>_xlfn.MAXIFS('Donnée Base'!D:D,'Donnée Base'!A:A,'format final'!A134)</f>
        <v>188</v>
      </c>
      <c r="E134" t="s">
        <v>135</v>
      </c>
      <c r="F134">
        <v>14</v>
      </c>
      <c r="G134">
        <v>188</v>
      </c>
    </row>
    <row r="135" spans="1:7" x14ac:dyDescent="0.35">
      <c r="A135" t="str">
        <v>196102</v>
      </c>
      <c r="B135">
        <f>_xlfn.MINIFS('Donnée Base'!C:C,'Donnée Base'!A:A,'format final'!A135)</f>
        <v>38</v>
      </c>
      <c r="C135">
        <f>_xlfn.MAXIFS('Donnée Base'!D:D,'Donnée Base'!A:A,'format final'!A135)</f>
        <v>261</v>
      </c>
      <c r="E135" t="s">
        <v>136</v>
      </c>
      <c r="F135">
        <v>38</v>
      </c>
      <c r="G135">
        <v>261</v>
      </c>
    </row>
    <row r="136" spans="1:7" x14ac:dyDescent="0.35">
      <c r="A136" t="str">
        <v>196103</v>
      </c>
      <c r="B136">
        <f>_xlfn.MINIFS('Donnée Base'!C:C,'Donnée Base'!A:A,'format final'!A136)</f>
        <v>9</v>
      </c>
      <c r="C136">
        <f>_xlfn.MAXIFS('Donnée Base'!D:D,'Donnée Base'!A:A,'format final'!A136)</f>
        <v>304</v>
      </c>
      <c r="E136" t="s">
        <v>137</v>
      </c>
      <c r="F136">
        <v>9</v>
      </c>
      <c r="G136">
        <v>304</v>
      </c>
    </row>
    <row r="137" spans="1:7" x14ac:dyDescent="0.35">
      <c r="A137" t="str">
        <v>196104</v>
      </c>
      <c r="B137">
        <f>_xlfn.MINIFS('Donnée Base'!C:C,'Donnée Base'!A:A,'format final'!A137)</f>
        <v>58</v>
      </c>
      <c r="C137">
        <f>_xlfn.MAXIFS('Donnée Base'!D:D,'Donnée Base'!A:A,'format final'!A137)</f>
        <v>284</v>
      </c>
      <c r="E137" t="s">
        <v>138</v>
      </c>
      <c r="F137">
        <v>58</v>
      </c>
      <c r="G137">
        <v>284</v>
      </c>
    </row>
    <row r="138" spans="1:7" x14ac:dyDescent="0.35">
      <c r="A138" t="str">
        <v>196105</v>
      </c>
      <c r="B138">
        <f>_xlfn.MINIFS('Donnée Base'!C:C,'Donnée Base'!A:A,'format final'!A138)</f>
        <v>91</v>
      </c>
      <c r="C138">
        <f>_xlfn.MAXIFS('Donnée Base'!D:D,'Donnée Base'!A:A,'format final'!A138)</f>
        <v>325</v>
      </c>
      <c r="E138" t="s">
        <v>139</v>
      </c>
      <c r="F138">
        <v>91</v>
      </c>
      <c r="G138">
        <v>325</v>
      </c>
    </row>
    <row r="139" spans="1:7" x14ac:dyDescent="0.35">
      <c r="A139" t="str">
        <v>196106</v>
      </c>
      <c r="B139">
        <f>_xlfn.MINIFS('Donnée Base'!C:C,'Donnée Base'!A:A,'format final'!A139)</f>
        <v>132</v>
      </c>
      <c r="C139">
        <f>_xlfn.MAXIFS('Donnée Base'!D:D,'Donnée Base'!A:A,'format final'!A139)</f>
        <v>380</v>
      </c>
      <c r="E139" t="s">
        <v>140</v>
      </c>
      <c r="F139">
        <v>132</v>
      </c>
      <c r="G139">
        <v>380</v>
      </c>
    </row>
    <row r="140" spans="1:7" x14ac:dyDescent="0.35">
      <c r="A140" t="str">
        <v>196107</v>
      </c>
      <c r="B140">
        <f>_xlfn.MINIFS('Donnée Base'!C:C,'Donnée Base'!A:A,'format final'!A140)</f>
        <v>141</v>
      </c>
      <c r="C140">
        <f>_xlfn.MAXIFS('Donnée Base'!D:D,'Donnée Base'!A:A,'format final'!A140)</f>
        <v>392</v>
      </c>
      <c r="E140" t="s">
        <v>141</v>
      </c>
      <c r="F140">
        <v>141</v>
      </c>
      <c r="G140">
        <v>392</v>
      </c>
    </row>
    <row r="141" spans="1:7" x14ac:dyDescent="0.35">
      <c r="A141" t="str">
        <v>196108</v>
      </c>
      <c r="B141">
        <f>_xlfn.MINIFS('Donnée Base'!C:C,'Donnée Base'!A:A,'format final'!A141)</f>
        <v>151</v>
      </c>
      <c r="C141">
        <f>_xlfn.MAXIFS('Donnée Base'!D:D,'Donnée Base'!A:A,'format final'!A141)</f>
        <v>345</v>
      </c>
      <c r="E141" t="s">
        <v>142</v>
      </c>
      <c r="F141">
        <v>151</v>
      </c>
      <c r="G141">
        <v>345</v>
      </c>
    </row>
    <row r="142" spans="1:7" x14ac:dyDescent="0.35">
      <c r="A142" t="str">
        <v>196109</v>
      </c>
      <c r="B142">
        <f>_xlfn.MINIFS('Donnée Base'!C:C,'Donnée Base'!A:A,'format final'!A142)</f>
        <v>154</v>
      </c>
      <c r="C142">
        <f>_xlfn.MAXIFS('Donnée Base'!D:D,'Donnée Base'!A:A,'format final'!A142)</f>
        <v>411</v>
      </c>
      <c r="E142" t="s">
        <v>143</v>
      </c>
      <c r="F142">
        <v>154</v>
      </c>
      <c r="G142">
        <v>411</v>
      </c>
    </row>
    <row r="143" spans="1:7" x14ac:dyDescent="0.35">
      <c r="A143" t="str">
        <v>196110</v>
      </c>
      <c r="B143">
        <f>_xlfn.MINIFS('Donnée Base'!C:C,'Donnée Base'!A:A,'format final'!A143)</f>
        <v>71</v>
      </c>
      <c r="C143">
        <f>_xlfn.MAXIFS('Donnée Base'!D:D,'Donnée Base'!A:A,'format final'!A143)</f>
        <v>316</v>
      </c>
      <c r="E143" t="s">
        <v>144</v>
      </c>
      <c r="F143">
        <v>71</v>
      </c>
      <c r="G143">
        <v>316</v>
      </c>
    </row>
    <row r="144" spans="1:7" x14ac:dyDescent="0.35">
      <c r="A144" t="str">
        <v>196111</v>
      </c>
      <c r="B144">
        <f>_xlfn.MINIFS('Donnée Base'!C:C,'Donnée Base'!A:A,'format final'!A144)</f>
        <v>46</v>
      </c>
      <c r="C144">
        <f>_xlfn.MAXIFS('Donnée Base'!D:D,'Donnée Base'!A:A,'format final'!A144)</f>
        <v>264</v>
      </c>
      <c r="E144" t="s">
        <v>145</v>
      </c>
      <c r="F144">
        <v>46</v>
      </c>
      <c r="G144">
        <v>264</v>
      </c>
    </row>
    <row r="145" spans="1:7" x14ac:dyDescent="0.35">
      <c r="A145" t="str">
        <v>196112</v>
      </c>
      <c r="B145">
        <f>_xlfn.MINIFS('Donnée Base'!C:C,'Donnée Base'!A:A,'format final'!A145)</f>
        <v>-13</v>
      </c>
      <c r="C145">
        <f>_xlfn.MAXIFS('Donnée Base'!D:D,'Donnée Base'!A:A,'format final'!A145)</f>
        <v>252</v>
      </c>
      <c r="E145" t="s">
        <v>146</v>
      </c>
      <c r="F145">
        <v>-13</v>
      </c>
      <c r="G145">
        <v>252</v>
      </c>
    </row>
    <row r="146" spans="1:7" x14ac:dyDescent="0.35">
      <c r="A146" t="str">
        <v>196201</v>
      </c>
      <c r="B146">
        <f>_xlfn.MINIFS('Donnée Base'!C:C,'Donnée Base'!A:A,'format final'!A146)</f>
        <v>10</v>
      </c>
      <c r="C146">
        <f>_xlfn.MAXIFS('Donnée Base'!D:D,'Donnée Base'!A:A,'format final'!A146)</f>
        <v>245</v>
      </c>
      <c r="E146" t="s">
        <v>147</v>
      </c>
      <c r="F146">
        <v>10</v>
      </c>
      <c r="G146">
        <v>245</v>
      </c>
    </row>
    <row r="147" spans="1:7" x14ac:dyDescent="0.35">
      <c r="A147" t="str">
        <v>196202</v>
      </c>
      <c r="B147">
        <f>_xlfn.MINIFS('Donnée Base'!C:C,'Donnée Base'!A:A,'format final'!A147)</f>
        <v>-10</v>
      </c>
      <c r="C147">
        <f>_xlfn.MAXIFS('Donnée Base'!D:D,'Donnée Base'!A:A,'format final'!A147)</f>
        <v>220</v>
      </c>
      <c r="E147" t="s">
        <v>148</v>
      </c>
      <c r="F147">
        <v>-10</v>
      </c>
      <c r="G147">
        <v>220</v>
      </c>
    </row>
    <row r="148" spans="1:7" x14ac:dyDescent="0.35">
      <c r="A148" t="str">
        <v>196203</v>
      </c>
      <c r="B148">
        <f>_xlfn.MINIFS('Donnée Base'!C:C,'Donnée Base'!A:A,'format final'!A148)</f>
        <v>12</v>
      </c>
      <c r="C148">
        <f>_xlfn.MAXIFS('Donnée Base'!D:D,'Donnée Base'!A:A,'format final'!A148)</f>
        <v>248</v>
      </c>
      <c r="E148" t="s">
        <v>149</v>
      </c>
      <c r="F148">
        <v>12</v>
      </c>
      <c r="G148">
        <v>248</v>
      </c>
    </row>
    <row r="149" spans="1:7" x14ac:dyDescent="0.35">
      <c r="A149" t="str">
        <v>196204</v>
      </c>
      <c r="B149">
        <f>_xlfn.MINIFS('Donnée Base'!C:C,'Donnée Base'!A:A,'format final'!A149)</f>
        <v>38</v>
      </c>
      <c r="C149">
        <f>_xlfn.MAXIFS('Donnée Base'!D:D,'Donnée Base'!A:A,'format final'!A149)</f>
        <v>256</v>
      </c>
      <c r="E149" t="s">
        <v>150</v>
      </c>
      <c r="F149">
        <v>38</v>
      </c>
      <c r="G149">
        <v>256</v>
      </c>
    </row>
    <row r="150" spans="1:7" x14ac:dyDescent="0.35">
      <c r="A150" t="str">
        <v>196205</v>
      </c>
      <c r="B150">
        <f>_xlfn.MINIFS('Donnée Base'!C:C,'Donnée Base'!A:A,'format final'!A150)</f>
        <v>96</v>
      </c>
      <c r="C150">
        <f>_xlfn.MAXIFS('Donnée Base'!D:D,'Donnée Base'!A:A,'format final'!A150)</f>
        <v>359</v>
      </c>
      <c r="E150" t="s">
        <v>151</v>
      </c>
      <c r="F150">
        <v>96</v>
      </c>
      <c r="G150">
        <v>359</v>
      </c>
    </row>
    <row r="151" spans="1:7" x14ac:dyDescent="0.35">
      <c r="A151" t="str">
        <v>196206</v>
      </c>
      <c r="B151">
        <f>_xlfn.MINIFS('Donnée Base'!C:C,'Donnée Base'!A:A,'format final'!A151)</f>
        <v>113</v>
      </c>
      <c r="C151">
        <f>_xlfn.MAXIFS('Donnée Base'!D:D,'Donnée Base'!A:A,'format final'!A151)</f>
        <v>324</v>
      </c>
      <c r="E151" t="s">
        <v>152</v>
      </c>
      <c r="F151">
        <v>113</v>
      </c>
      <c r="G151">
        <v>324</v>
      </c>
    </row>
    <row r="152" spans="1:7" x14ac:dyDescent="0.35">
      <c r="A152" t="str">
        <v>196207</v>
      </c>
      <c r="B152">
        <f>_xlfn.MINIFS('Donnée Base'!C:C,'Donnée Base'!A:A,'format final'!A152)</f>
        <v>141</v>
      </c>
      <c r="C152">
        <f>_xlfn.MAXIFS('Donnée Base'!D:D,'Donnée Base'!A:A,'format final'!A152)</f>
        <v>403</v>
      </c>
      <c r="E152" t="s">
        <v>153</v>
      </c>
      <c r="F152">
        <v>141</v>
      </c>
      <c r="G152">
        <v>403</v>
      </c>
    </row>
    <row r="153" spans="1:7" x14ac:dyDescent="0.35">
      <c r="A153" t="str">
        <v>196208</v>
      </c>
      <c r="B153">
        <f>_xlfn.MINIFS('Donnée Base'!C:C,'Donnée Base'!A:A,'format final'!A153)</f>
        <v>170</v>
      </c>
      <c r="C153">
        <f>_xlfn.MAXIFS('Donnée Base'!D:D,'Donnée Base'!A:A,'format final'!A153)</f>
        <v>388</v>
      </c>
      <c r="E153" t="s">
        <v>154</v>
      </c>
      <c r="F153">
        <v>170</v>
      </c>
      <c r="G153">
        <v>388</v>
      </c>
    </row>
    <row r="154" spans="1:7" x14ac:dyDescent="0.35">
      <c r="A154" t="str">
        <v>196209</v>
      </c>
      <c r="B154">
        <f>_xlfn.MINIFS('Donnée Base'!C:C,'Donnée Base'!A:A,'format final'!A154)</f>
        <v>138</v>
      </c>
      <c r="C154">
        <f>_xlfn.MAXIFS('Donnée Base'!D:D,'Donnée Base'!A:A,'format final'!A154)</f>
        <v>368</v>
      </c>
      <c r="E154" t="s">
        <v>155</v>
      </c>
      <c r="F154">
        <v>138</v>
      </c>
      <c r="G154">
        <v>368</v>
      </c>
    </row>
    <row r="155" spans="1:7" x14ac:dyDescent="0.35">
      <c r="A155" t="str">
        <v>196210</v>
      </c>
      <c r="B155">
        <f>_xlfn.MINIFS('Donnée Base'!C:C,'Donnée Base'!A:A,'format final'!A155)</f>
        <v>102</v>
      </c>
      <c r="C155">
        <f>_xlfn.MAXIFS('Donnée Base'!D:D,'Donnée Base'!A:A,'format final'!A155)</f>
        <v>331</v>
      </c>
      <c r="E155" t="s">
        <v>156</v>
      </c>
      <c r="F155">
        <v>102</v>
      </c>
      <c r="G155">
        <v>331</v>
      </c>
    </row>
    <row r="156" spans="1:7" x14ac:dyDescent="0.35">
      <c r="A156" t="str">
        <v>196211</v>
      </c>
      <c r="B156">
        <f>_xlfn.MINIFS('Donnée Base'!C:C,'Donnée Base'!A:A,'format final'!A156)</f>
        <v>40</v>
      </c>
      <c r="C156">
        <f>_xlfn.MAXIFS('Donnée Base'!D:D,'Donnée Base'!A:A,'format final'!A156)</f>
        <v>261</v>
      </c>
      <c r="E156" t="s">
        <v>157</v>
      </c>
      <c r="F156">
        <v>40</v>
      </c>
      <c r="G156">
        <v>261</v>
      </c>
    </row>
    <row r="157" spans="1:7" x14ac:dyDescent="0.35">
      <c r="A157" t="str">
        <v>196212</v>
      </c>
      <c r="B157">
        <f>_xlfn.MINIFS('Donnée Base'!C:C,'Donnée Base'!A:A,'format final'!A157)</f>
        <v>18</v>
      </c>
      <c r="C157">
        <f>_xlfn.MAXIFS('Donnée Base'!D:D,'Donnée Base'!A:A,'format final'!A157)</f>
        <v>238</v>
      </c>
      <c r="E157" t="s">
        <v>158</v>
      </c>
      <c r="F157">
        <v>18</v>
      </c>
      <c r="G157">
        <v>238</v>
      </c>
    </row>
    <row r="158" spans="1:7" x14ac:dyDescent="0.35">
      <c r="A158" t="str">
        <v>196301</v>
      </c>
      <c r="B158">
        <f>_xlfn.MINIFS('Donnée Base'!C:C,'Donnée Base'!A:A,'format final'!A158)</f>
        <v>9</v>
      </c>
      <c r="C158">
        <f>_xlfn.MAXIFS('Donnée Base'!D:D,'Donnée Base'!A:A,'format final'!A158)</f>
        <v>237</v>
      </c>
      <c r="E158" t="s">
        <v>159</v>
      </c>
      <c r="F158">
        <v>9</v>
      </c>
      <c r="G158">
        <v>237</v>
      </c>
    </row>
    <row r="159" spans="1:7" x14ac:dyDescent="0.35">
      <c r="A159" t="str">
        <v>196302</v>
      </c>
      <c r="B159">
        <f>_xlfn.MINIFS('Donnée Base'!C:C,'Donnée Base'!A:A,'format final'!A159)</f>
        <v>-10</v>
      </c>
      <c r="C159">
        <f>_xlfn.MAXIFS('Donnée Base'!D:D,'Donnée Base'!A:A,'format final'!A159)</f>
        <v>200</v>
      </c>
      <c r="E159" t="s">
        <v>160</v>
      </c>
      <c r="F159">
        <v>-10</v>
      </c>
      <c r="G159">
        <v>200</v>
      </c>
    </row>
    <row r="160" spans="1:7" x14ac:dyDescent="0.35">
      <c r="A160" t="str">
        <v>196303</v>
      </c>
      <c r="B160">
        <f>_xlfn.MINIFS('Donnée Base'!C:C,'Donnée Base'!A:A,'format final'!A160)</f>
        <v>18</v>
      </c>
      <c r="C160">
        <f>_xlfn.MAXIFS('Donnée Base'!D:D,'Donnée Base'!A:A,'format final'!A160)</f>
        <v>249</v>
      </c>
      <c r="E160" t="s">
        <v>161</v>
      </c>
      <c r="F160">
        <v>18</v>
      </c>
      <c r="G160">
        <v>249</v>
      </c>
    </row>
    <row r="161" spans="1:7" x14ac:dyDescent="0.35">
      <c r="A161" t="str">
        <v>196304</v>
      </c>
      <c r="B161">
        <f>_xlfn.MINIFS('Donnée Base'!C:C,'Donnée Base'!A:A,'format final'!A161)</f>
        <v>48</v>
      </c>
      <c r="C161">
        <f>_xlfn.MAXIFS('Donnée Base'!D:D,'Donnée Base'!A:A,'format final'!A161)</f>
        <v>267</v>
      </c>
      <c r="E161" t="s">
        <v>162</v>
      </c>
      <c r="F161">
        <v>48</v>
      </c>
      <c r="G161">
        <v>267</v>
      </c>
    </row>
    <row r="162" spans="1:7" x14ac:dyDescent="0.35">
      <c r="A162" t="str">
        <v>196305</v>
      </c>
      <c r="B162">
        <f>_xlfn.MINIFS('Donnée Base'!C:C,'Donnée Base'!A:A,'format final'!A162)</f>
        <v>87</v>
      </c>
      <c r="C162">
        <f>_xlfn.MAXIFS('Donnée Base'!D:D,'Donnée Base'!A:A,'format final'!A162)</f>
        <v>300</v>
      </c>
      <c r="E162" t="s">
        <v>163</v>
      </c>
      <c r="F162">
        <v>87</v>
      </c>
      <c r="G162">
        <v>300</v>
      </c>
    </row>
    <row r="163" spans="1:7" x14ac:dyDescent="0.35">
      <c r="A163" t="str">
        <v>196306</v>
      </c>
      <c r="B163">
        <f>_xlfn.MINIFS('Donnée Base'!C:C,'Donnée Base'!A:A,'format final'!A163)</f>
        <v>116</v>
      </c>
      <c r="C163">
        <f>_xlfn.MAXIFS('Donnée Base'!D:D,'Donnée Base'!A:A,'format final'!A163)</f>
        <v>314</v>
      </c>
      <c r="E163" t="s">
        <v>164</v>
      </c>
      <c r="F163">
        <v>116</v>
      </c>
      <c r="G163">
        <v>314</v>
      </c>
    </row>
    <row r="164" spans="1:7" x14ac:dyDescent="0.35">
      <c r="A164" t="str">
        <v>196307</v>
      </c>
      <c r="B164">
        <f>_xlfn.MINIFS('Donnée Base'!C:C,'Donnée Base'!A:A,'format final'!A164)</f>
        <v>156</v>
      </c>
      <c r="C164">
        <f>_xlfn.MAXIFS('Donnée Base'!D:D,'Donnée Base'!A:A,'format final'!A164)</f>
        <v>396</v>
      </c>
      <c r="E164" t="s">
        <v>165</v>
      </c>
      <c r="F164">
        <v>156</v>
      </c>
      <c r="G164">
        <v>396</v>
      </c>
    </row>
    <row r="165" spans="1:7" x14ac:dyDescent="0.35">
      <c r="A165" t="str">
        <v>196308</v>
      </c>
      <c r="B165">
        <f>_xlfn.MINIFS('Donnée Base'!C:C,'Donnée Base'!A:A,'format final'!A165)</f>
        <v>164</v>
      </c>
      <c r="C165">
        <f>_xlfn.MAXIFS('Donnée Base'!D:D,'Donnée Base'!A:A,'format final'!A165)</f>
        <v>370</v>
      </c>
      <c r="E165" t="s">
        <v>166</v>
      </c>
      <c r="F165">
        <v>164</v>
      </c>
      <c r="G165">
        <v>370</v>
      </c>
    </row>
    <row r="166" spans="1:7" x14ac:dyDescent="0.35">
      <c r="A166" t="str">
        <v>196309</v>
      </c>
      <c r="B166">
        <f>_xlfn.MINIFS('Donnée Base'!C:C,'Donnée Base'!A:A,'format final'!A166)</f>
        <v>126</v>
      </c>
      <c r="C166">
        <f>_xlfn.MAXIFS('Donnée Base'!D:D,'Donnée Base'!A:A,'format final'!A166)</f>
        <v>335</v>
      </c>
      <c r="E166" t="s">
        <v>167</v>
      </c>
      <c r="F166">
        <v>126</v>
      </c>
      <c r="G166">
        <v>335</v>
      </c>
    </row>
    <row r="167" spans="1:7" x14ac:dyDescent="0.35">
      <c r="A167" t="str">
        <v>196310</v>
      </c>
      <c r="B167">
        <f>_xlfn.MINIFS('Donnée Base'!C:C,'Donnée Base'!A:A,'format final'!A167)</f>
        <v>74</v>
      </c>
      <c r="C167">
        <f>_xlfn.MAXIFS('Donnée Base'!D:D,'Donnée Base'!A:A,'format final'!A167)</f>
        <v>300</v>
      </c>
      <c r="E167" t="s">
        <v>168</v>
      </c>
      <c r="F167">
        <v>74</v>
      </c>
      <c r="G167">
        <v>300</v>
      </c>
    </row>
    <row r="168" spans="1:7" x14ac:dyDescent="0.35">
      <c r="A168" t="str">
        <v>196311</v>
      </c>
      <c r="B168">
        <f>_xlfn.MINIFS('Donnée Base'!C:C,'Donnée Base'!A:A,'format final'!A168)</f>
        <v>33</v>
      </c>
      <c r="C168">
        <f>_xlfn.MAXIFS('Donnée Base'!D:D,'Donnée Base'!A:A,'format final'!A168)</f>
        <v>308</v>
      </c>
      <c r="E168" t="s">
        <v>169</v>
      </c>
      <c r="F168">
        <v>33</v>
      </c>
      <c r="G168">
        <v>308</v>
      </c>
    </row>
    <row r="169" spans="1:7" x14ac:dyDescent="0.35">
      <c r="A169" t="str">
        <v>196312</v>
      </c>
      <c r="B169">
        <f>_xlfn.MINIFS('Donnée Base'!C:C,'Donnée Base'!A:A,'format final'!A169)</f>
        <v>23</v>
      </c>
      <c r="C169">
        <f>_xlfn.MAXIFS('Donnée Base'!D:D,'Donnée Base'!A:A,'format final'!A169)</f>
        <v>258</v>
      </c>
      <c r="E169" t="s">
        <v>170</v>
      </c>
      <c r="F169">
        <v>23</v>
      </c>
      <c r="G169">
        <v>258</v>
      </c>
    </row>
    <row r="170" spans="1:7" x14ac:dyDescent="0.35">
      <c r="A170" t="str">
        <v>196401</v>
      </c>
      <c r="B170">
        <f>_xlfn.MINIFS('Donnée Base'!C:C,'Donnée Base'!A:A,'format final'!A170)</f>
        <v>2</v>
      </c>
      <c r="C170">
        <f>_xlfn.MAXIFS('Donnée Base'!D:D,'Donnée Base'!A:A,'format final'!A170)</f>
        <v>218</v>
      </c>
      <c r="E170" t="s">
        <v>171</v>
      </c>
      <c r="F170">
        <v>2</v>
      </c>
      <c r="G170">
        <v>218</v>
      </c>
    </row>
    <row r="171" spans="1:7" x14ac:dyDescent="0.35">
      <c r="A171" t="str">
        <v>196402</v>
      </c>
      <c r="B171">
        <f>_xlfn.MINIFS('Donnée Base'!C:C,'Donnée Base'!A:A,'format final'!A171)</f>
        <v>6</v>
      </c>
      <c r="C171">
        <f>_xlfn.MAXIFS('Donnée Base'!D:D,'Donnée Base'!A:A,'format final'!A171)</f>
        <v>245</v>
      </c>
      <c r="E171" t="s">
        <v>172</v>
      </c>
      <c r="F171">
        <v>6</v>
      </c>
      <c r="G171">
        <v>245</v>
      </c>
    </row>
    <row r="172" spans="1:7" x14ac:dyDescent="0.35">
      <c r="A172" t="str">
        <v>196403</v>
      </c>
      <c r="B172">
        <f>_xlfn.MINIFS('Donnée Base'!C:C,'Donnée Base'!A:A,'format final'!A172)</f>
        <v>60</v>
      </c>
      <c r="C172">
        <f>_xlfn.MAXIFS('Donnée Base'!D:D,'Donnée Base'!A:A,'format final'!A172)</f>
        <v>274</v>
      </c>
      <c r="E172" t="s">
        <v>173</v>
      </c>
      <c r="F172">
        <v>60</v>
      </c>
      <c r="G172">
        <v>274</v>
      </c>
    </row>
    <row r="173" spans="1:7" x14ac:dyDescent="0.35">
      <c r="A173" t="str">
        <v>196404</v>
      </c>
      <c r="B173">
        <f>_xlfn.MINIFS('Donnée Base'!C:C,'Donnée Base'!A:A,'format final'!A173)</f>
        <v>60</v>
      </c>
      <c r="C173">
        <f>_xlfn.MAXIFS('Donnée Base'!D:D,'Donnée Base'!A:A,'format final'!A173)</f>
        <v>309</v>
      </c>
      <c r="E173" t="s">
        <v>174</v>
      </c>
      <c r="F173">
        <v>60</v>
      </c>
      <c r="G173">
        <v>309</v>
      </c>
    </row>
    <row r="174" spans="1:7" x14ac:dyDescent="0.35">
      <c r="A174" t="str">
        <v>196405</v>
      </c>
      <c r="B174">
        <f>_xlfn.MINIFS('Donnée Base'!C:C,'Donnée Base'!A:A,'format final'!A174)</f>
        <v>91</v>
      </c>
      <c r="C174">
        <f>_xlfn.MAXIFS('Donnée Base'!D:D,'Donnée Base'!A:A,'format final'!A174)</f>
        <v>301</v>
      </c>
      <c r="E174" t="s">
        <v>175</v>
      </c>
      <c r="F174">
        <v>91</v>
      </c>
      <c r="G174">
        <v>301</v>
      </c>
    </row>
    <row r="175" spans="1:7" x14ac:dyDescent="0.35">
      <c r="A175" t="str">
        <v>196406</v>
      </c>
      <c r="B175">
        <f>_xlfn.MINIFS('Donnée Base'!C:C,'Donnée Base'!A:A,'format final'!A175)</f>
        <v>131</v>
      </c>
      <c r="C175">
        <f>_xlfn.MAXIFS('Donnée Base'!D:D,'Donnée Base'!A:A,'format final'!A175)</f>
        <v>344</v>
      </c>
      <c r="E175" t="s">
        <v>176</v>
      </c>
      <c r="F175">
        <v>131</v>
      </c>
      <c r="G175">
        <v>344</v>
      </c>
    </row>
    <row r="176" spans="1:7" x14ac:dyDescent="0.35">
      <c r="A176" t="str">
        <v>196407</v>
      </c>
      <c r="B176">
        <f>_xlfn.MINIFS('Donnée Base'!C:C,'Donnée Base'!A:A,'format final'!A176)</f>
        <v>150</v>
      </c>
      <c r="C176">
        <f>_xlfn.MAXIFS('Donnée Base'!D:D,'Donnée Base'!A:A,'format final'!A176)</f>
        <v>381</v>
      </c>
      <c r="E176" t="s">
        <v>177</v>
      </c>
      <c r="F176">
        <v>150</v>
      </c>
      <c r="G176">
        <v>381</v>
      </c>
    </row>
    <row r="177" spans="1:7" x14ac:dyDescent="0.35">
      <c r="A177" t="str">
        <v>196408</v>
      </c>
      <c r="B177">
        <f>_xlfn.MINIFS('Donnée Base'!C:C,'Donnée Base'!A:A,'format final'!A177)</f>
        <v>152</v>
      </c>
      <c r="C177">
        <f>_xlfn.MAXIFS('Donnée Base'!D:D,'Donnée Base'!A:A,'format final'!A177)</f>
        <v>345</v>
      </c>
      <c r="E177" t="s">
        <v>178</v>
      </c>
      <c r="F177">
        <v>152</v>
      </c>
      <c r="G177">
        <v>345</v>
      </c>
    </row>
    <row r="178" spans="1:7" x14ac:dyDescent="0.35">
      <c r="A178" t="str">
        <v>196409</v>
      </c>
      <c r="B178">
        <f>_xlfn.MINIFS('Donnée Base'!C:C,'Donnée Base'!A:A,'format final'!A178)</f>
        <v>169</v>
      </c>
      <c r="C178">
        <f>_xlfn.MAXIFS('Donnée Base'!D:D,'Donnée Base'!A:A,'format final'!A178)</f>
        <v>408</v>
      </c>
      <c r="E178" t="s">
        <v>179</v>
      </c>
      <c r="F178">
        <v>169</v>
      </c>
      <c r="G178">
        <v>408</v>
      </c>
    </row>
    <row r="179" spans="1:7" x14ac:dyDescent="0.35">
      <c r="A179" t="str">
        <v>196410</v>
      </c>
      <c r="B179">
        <f>_xlfn.MINIFS('Donnée Base'!C:C,'Donnée Base'!A:A,'format final'!A179)</f>
        <v>-9999</v>
      </c>
      <c r="C179">
        <f>_xlfn.MAXIFS('Donnée Base'!D:D,'Donnée Base'!A:A,'format final'!A179)</f>
        <v>342</v>
      </c>
      <c r="E179" t="s">
        <v>180</v>
      </c>
      <c r="F179">
        <v>-9999</v>
      </c>
      <c r="G179">
        <v>342</v>
      </c>
    </row>
    <row r="180" spans="1:7" x14ac:dyDescent="0.35">
      <c r="A180" t="str">
        <v>196411</v>
      </c>
      <c r="B180">
        <f>_xlfn.MINIFS('Donnée Base'!C:C,'Donnée Base'!A:A,'format final'!A180)</f>
        <v>28</v>
      </c>
      <c r="C180">
        <f>_xlfn.MAXIFS('Donnée Base'!D:D,'Donnée Base'!A:A,'format final'!A180)</f>
        <v>247</v>
      </c>
      <c r="E180" t="s">
        <v>181</v>
      </c>
      <c r="F180">
        <v>28</v>
      </c>
      <c r="G180">
        <v>247</v>
      </c>
    </row>
    <row r="181" spans="1:7" x14ac:dyDescent="0.35">
      <c r="A181" t="str">
        <v>196412</v>
      </c>
      <c r="B181">
        <f>_xlfn.MINIFS('Donnée Base'!C:C,'Donnée Base'!A:A,'format final'!A181)</f>
        <v>-6</v>
      </c>
      <c r="C181">
        <f>_xlfn.MAXIFS('Donnée Base'!D:D,'Donnée Base'!A:A,'format final'!A181)</f>
        <v>205</v>
      </c>
      <c r="E181" t="s">
        <v>182</v>
      </c>
      <c r="F181">
        <v>-6</v>
      </c>
      <c r="G181">
        <v>205</v>
      </c>
    </row>
    <row r="182" spans="1:7" x14ac:dyDescent="0.35">
      <c r="A182" t="str">
        <v>196501</v>
      </c>
      <c r="B182">
        <f>_xlfn.MINIFS('Donnée Base'!C:C,'Donnée Base'!A:A,'format final'!A182)</f>
        <v>-10</v>
      </c>
      <c r="C182">
        <f>_xlfn.MAXIFS('Donnée Base'!D:D,'Donnée Base'!A:A,'format final'!A182)</f>
        <v>264</v>
      </c>
      <c r="E182" t="s">
        <v>183</v>
      </c>
      <c r="F182">
        <v>-10</v>
      </c>
      <c r="G182">
        <v>264</v>
      </c>
    </row>
    <row r="183" spans="1:7" x14ac:dyDescent="0.35">
      <c r="A183" t="str">
        <v>196502</v>
      </c>
      <c r="B183">
        <f>_xlfn.MINIFS('Donnée Base'!C:C,'Donnée Base'!A:A,'format final'!A183)</f>
        <v>-8</v>
      </c>
      <c r="C183">
        <f>_xlfn.MAXIFS('Donnée Base'!D:D,'Donnée Base'!A:A,'format final'!A183)</f>
        <v>208</v>
      </c>
      <c r="E183" t="s">
        <v>184</v>
      </c>
      <c r="F183">
        <v>-8</v>
      </c>
      <c r="G183">
        <v>208</v>
      </c>
    </row>
    <row r="184" spans="1:7" x14ac:dyDescent="0.35">
      <c r="A184" t="str">
        <v>196503</v>
      </c>
      <c r="B184">
        <f>_xlfn.MINIFS('Donnée Base'!C:C,'Donnée Base'!A:A,'format final'!A184)</f>
        <v>8</v>
      </c>
      <c r="C184">
        <f>_xlfn.MAXIFS('Donnée Base'!D:D,'Donnée Base'!A:A,'format final'!A184)</f>
        <v>305</v>
      </c>
      <c r="E184" t="s">
        <v>185</v>
      </c>
      <c r="F184">
        <v>8</v>
      </c>
      <c r="G184">
        <v>305</v>
      </c>
    </row>
    <row r="185" spans="1:7" x14ac:dyDescent="0.35">
      <c r="A185" t="str">
        <v>196504</v>
      </c>
      <c r="B185">
        <f>_xlfn.MINIFS('Donnée Base'!C:C,'Donnée Base'!A:A,'format final'!A185)</f>
        <v>74</v>
      </c>
      <c r="C185">
        <f>_xlfn.MAXIFS('Donnée Base'!D:D,'Donnée Base'!A:A,'format final'!A185)</f>
        <v>250</v>
      </c>
      <c r="E185" t="s">
        <v>186</v>
      </c>
      <c r="F185">
        <v>74</v>
      </c>
      <c r="G185">
        <v>250</v>
      </c>
    </row>
    <row r="186" spans="1:7" x14ac:dyDescent="0.35">
      <c r="A186" t="str">
        <v>196505</v>
      </c>
      <c r="B186">
        <f>_xlfn.MINIFS('Donnée Base'!C:C,'Donnée Base'!A:A,'format final'!A186)</f>
        <v>99</v>
      </c>
      <c r="C186">
        <f>_xlfn.MAXIFS('Donnée Base'!D:D,'Donnée Base'!A:A,'format final'!A186)</f>
        <v>328</v>
      </c>
      <c r="E186" t="s">
        <v>187</v>
      </c>
      <c r="F186">
        <v>99</v>
      </c>
      <c r="G186">
        <v>328</v>
      </c>
    </row>
    <row r="187" spans="1:7" x14ac:dyDescent="0.35">
      <c r="A187" t="str">
        <v>196506</v>
      </c>
      <c r="B187">
        <f>_xlfn.MINIFS('Donnée Base'!C:C,'Donnée Base'!A:A,'format final'!A187)</f>
        <v>132</v>
      </c>
      <c r="C187">
        <f>_xlfn.MAXIFS('Donnée Base'!D:D,'Donnée Base'!A:A,'format final'!A187)</f>
        <v>355</v>
      </c>
      <c r="E187" t="s">
        <v>188</v>
      </c>
      <c r="F187">
        <v>132</v>
      </c>
      <c r="G187">
        <v>355</v>
      </c>
    </row>
    <row r="188" spans="1:7" x14ac:dyDescent="0.35">
      <c r="A188" t="str">
        <v>196507</v>
      </c>
      <c r="B188">
        <f>_xlfn.MINIFS('Donnée Base'!C:C,'Donnée Base'!A:A,'format final'!A188)</f>
        <v>168</v>
      </c>
      <c r="C188">
        <f>_xlfn.MAXIFS('Donnée Base'!D:D,'Donnée Base'!A:A,'format final'!A188)</f>
        <v>356</v>
      </c>
      <c r="E188" t="s">
        <v>189</v>
      </c>
      <c r="F188">
        <v>168</v>
      </c>
      <c r="G188">
        <v>356</v>
      </c>
    </row>
    <row r="189" spans="1:7" x14ac:dyDescent="0.35">
      <c r="A189" t="str">
        <v>196508</v>
      </c>
      <c r="B189">
        <f>_xlfn.MINIFS('Donnée Base'!C:C,'Donnée Base'!A:A,'format final'!A189)</f>
        <v>145</v>
      </c>
      <c r="C189">
        <f>_xlfn.MAXIFS('Donnée Base'!D:D,'Donnée Base'!A:A,'format final'!A189)</f>
        <v>366</v>
      </c>
      <c r="E189" t="s">
        <v>190</v>
      </c>
      <c r="F189">
        <v>145</v>
      </c>
      <c r="G189">
        <v>366</v>
      </c>
    </row>
    <row r="190" spans="1:7" x14ac:dyDescent="0.35">
      <c r="A190" t="str">
        <v>196509</v>
      </c>
      <c r="B190">
        <f>_xlfn.MINIFS('Donnée Base'!C:C,'Donnée Base'!A:A,'format final'!A190)</f>
        <v>113</v>
      </c>
      <c r="C190">
        <f>_xlfn.MAXIFS('Donnée Base'!D:D,'Donnée Base'!A:A,'format final'!A190)</f>
        <v>308</v>
      </c>
      <c r="E190" t="s">
        <v>191</v>
      </c>
      <c r="F190">
        <v>113</v>
      </c>
      <c r="G190">
        <v>308</v>
      </c>
    </row>
    <row r="191" spans="1:7" x14ac:dyDescent="0.35">
      <c r="A191" t="str">
        <v>196510</v>
      </c>
      <c r="B191">
        <f>_xlfn.MINIFS('Donnée Base'!C:C,'Donnée Base'!A:A,'format final'!A191)</f>
        <v>110</v>
      </c>
      <c r="C191">
        <f>_xlfn.MAXIFS('Donnée Base'!D:D,'Donnée Base'!A:A,'format final'!A191)</f>
        <v>308</v>
      </c>
      <c r="E191" t="s">
        <v>192</v>
      </c>
      <c r="F191">
        <v>110</v>
      </c>
      <c r="G191">
        <v>308</v>
      </c>
    </row>
    <row r="192" spans="1:7" x14ac:dyDescent="0.35">
      <c r="A192" t="str">
        <v>196511</v>
      </c>
      <c r="B192">
        <f>_xlfn.MINIFS('Donnée Base'!C:C,'Donnée Base'!A:A,'format final'!A192)</f>
        <v>26</v>
      </c>
      <c r="C192">
        <f>_xlfn.MAXIFS('Donnée Base'!D:D,'Donnée Base'!A:A,'format final'!A192)</f>
        <v>301</v>
      </c>
      <c r="E192" t="s">
        <v>193</v>
      </c>
      <c r="F192">
        <v>26</v>
      </c>
      <c r="G192">
        <v>301</v>
      </c>
    </row>
    <row r="193" spans="1:7" x14ac:dyDescent="0.35">
      <c r="A193" t="str">
        <v>196512</v>
      </c>
      <c r="B193">
        <f>_xlfn.MINIFS('Donnée Base'!C:C,'Donnée Base'!A:A,'format final'!A193)</f>
        <v>14</v>
      </c>
      <c r="C193">
        <f>_xlfn.MAXIFS('Donnée Base'!D:D,'Donnée Base'!A:A,'format final'!A193)</f>
        <v>226</v>
      </c>
      <c r="E193" t="s">
        <v>194</v>
      </c>
      <c r="F193">
        <v>14</v>
      </c>
      <c r="G193">
        <v>226</v>
      </c>
    </row>
    <row r="194" spans="1:7" x14ac:dyDescent="0.35">
      <c r="A194" t="str">
        <v>196601</v>
      </c>
      <c r="B194">
        <f>_xlfn.MINIFS('Donnée Base'!C:C,'Donnée Base'!A:A,'format final'!A194)</f>
        <v>21</v>
      </c>
      <c r="C194">
        <f>_xlfn.MAXIFS('Donnée Base'!D:D,'Donnée Base'!A:A,'format final'!A194)</f>
        <v>239</v>
      </c>
      <c r="E194" t="s">
        <v>195</v>
      </c>
      <c r="F194">
        <v>21</v>
      </c>
      <c r="G194">
        <v>239</v>
      </c>
    </row>
    <row r="195" spans="1:7" x14ac:dyDescent="0.35">
      <c r="A195" t="str">
        <v>196602</v>
      </c>
      <c r="B195">
        <f>_xlfn.MINIFS('Donnée Base'!C:C,'Donnée Base'!A:A,'format final'!A195)</f>
        <v>32</v>
      </c>
      <c r="C195">
        <f>_xlfn.MAXIFS('Donnée Base'!D:D,'Donnée Base'!A:A,'format final'!A195)</f>
        <v>309</v>
      </c>
      <c r="E195" t="s">
        <v>196</v>
      </c>
      <c r="F195">
        <v>32</v>
      </c>
      <c r="G195">
        <v>309</v>
      </c>
    </row>
    <row r="196" spans="1:7" x14ac:dyDescent="0.35">
      <c r="A196" t="str">
        <v>196603</v>
      </c>
      <c r="B196">
        <f>_xlfn.MINIFS('Donnée Base'!C:C,'Donnée Base'!A:A,'format final'!A196)</f>
        <v>3</v>
      </c>
      <c r="C196">
        <f>_xlfn.MAXIFS('Donnée Base'!D:D,'Donnée Base'!A:A,'format final'!A196)</f>
        <v>261</v>
      </c>
      <c r="E196" t="s">
        <v>197</v>
      </c>
      <c r="F196">
        <v>3</v>
      </c>
      <c r="G196">
        <v>261</v>
      </c>
    </row>
    <row r="197" spans="1:7" x14ac:dyDescent="0.35">
      <c r="A197" t="str">
        <v>196604</v>
      </c>
      <c r="B197">
        <f>_xlfn.MINIFS('Donnée Base'!C:C,'Donnée Base'!A:A,'format final'!A197)</f>
        <v>51</v>
      </c>
      <c r="C197">
        <f>_xlfn.MAXIFS('Donnée Base'!D:D,'Donnée Base'!A:A,'format final'!A197)</f>
        <v>287</v>
      </c>
      <c r="E197" t="s">
        <v>198</v>
      </c>
      <c r="F197">
        <v>51</v>
      </c>
      <c r="G197">
        <v>287</v>
      </c>
    </row>
    <row r="198" spans="1:7" x14ac:dyDescent="0.35">
      <c r="A198" t="str">
        <v>196605</v>
      </c>
      <c r="B198">
        <f>_xlfn.MINIFS('Donnée Base'!C:C,'Donnée Base'!A:A,'format final'!A198)</f>
        <v>82</v>
      </c>
      <c r="C198">
        <f>_xlfn.MAXIFS('Donnée Base'!D:D,'Donnée Base'!A:A,'format final'!A198)</f>
        <v>299</v>
      </c>
      <c r="E198" t="s">
        <v>199</v>
      </c>
      <c r="F198">
        <v>82</v>
      </c>
      <c r="G198">
        <v>299</v>
      </c>
    </row>
    <row r="199" spans="1:7" x14ac:dyDescent="0.35">
      <c r="A199" t="str">
        <v>196606</v>
      </c>
      <c r="B199">
        <f>_xlfn.MINIFS('Donnée Base'!C:C,'Donnée Base'!A:A,'format final'!A199)</f>
        <v>126</v>
      </c>
      <c r="C199">
        <f>_xlfn.MAXIFS('Donnée Base'!D:D,'Donnée Base'!A:A,'format final'!A199)</f>
        <v>370</v>
      </c>
      <c r="E199" t="s">
        <v>200</v>
      </c>
      <c r="F199">
        <v>126</v>
      </c>
      <c r="G199">
        <v>370</v>
      </c>
    </row>
    <row r="200" spans="1:7" x14ac:dyDescent="0.35">
      <c r="A200" t="str">
        <v>196607</v>
      </c>
      <c r="B200">
        <f>_xlfn.MINIFS('Donnée Base'!C:C,'Donnée Base'!A:A,'format final'!A200)</f>
        <v>142</v>
      </c>
      <c r="C200">
        <f>_xlfn.MAXIFS('Donnée Base'!D:D,'Donnée Base'!A:A,'format final'!A200)</f>
        <v>360</v>
      </c>
      <c r="E200" t="s">
        <v>201</v>
      </c>
      <c r="F200">
        <v>142</v>
      </c>
      <c r="G200">
        <v>360</v>
      </c>
    </row>
    <row r="201" spans="1:7" x14ac:dyDescent="0.35">
      <c r="A201" t="str">
        <v>196608</v>
      </c>
      <c r="B201">
        <f>_xlfn.MINIFS('Donnée Base'!C:C,'Donnée Base'!A:A,'format final'!A201)</f>
        <v>166</v>
      </c>
      <c r="C201">
        <f>_xlfn.MAXIFS('Donnée Base'!D:D,'Donnée Base'!A:A,'format final'!A201)</f>
        <v>381</v>
      </c>
      <c r="E201" t="s">
        <v>202</v>
      </c>
      <c r="F201">
        <v>166</v>
      </c>
      <c r="G201">
        <v>381</v>
      </c>
    </row>
    <row r="202" spans="1:7" x14ac:dyDescent="0.35">
      <c r="A202" t="str">
        <v>196609</v>
      </c>
      <c r="B202">
        <f>_xlfn.MINIFS('Donnée Base'!C:C,'Donnée Base'!A:A,'format final'!A202)</f>
        <v>141</v>
      </c>
      <c r="C202">
        <f>_xlfn.MAXIFS('Donnée Base'!D:D,'Donnée Base'!A:A,'format final'!A202)</f>
        <v>348</v>
      </c>
      <c r="E202" t="s">
        <v>203</v>
      </c>
      <c r="F202">
        <v>141</v>
      </c>
      <c r="G202">
        <v>348</v>
      </c>
    </row>
    <row r="203" spans="1:7" x14ac:dyDescent="0.35">
      <c r="A203" t="str">
        <v>196610</v>
      </c>
      <c r="B203">
        <f>_xlfn.MINIFS('Donnée Base'!C:C,'Donnée Base'!A:A,'format final'!A203)</f>
        <v>52</v>
      </c>
      <c r="C203">
        <f>_xlfn.MAXIFS('Donnée Base'!D:D,'Donnée Base'!A:A,'format final'!A203)</f>
        <v>289</v>
      </c>
      <c r="E203" t="s">
        <v>204</v>
      </c>
      <c r="F203">
        <v>52</v>
      </c>
      <c r="G203">
        <v>289</v>
      </c>
    </row>
    <row r="204" spans="1:7" x14ac:dyDescent="0.35">
      <c r="A204" t="str">
        <v>196611</v>
      </c>
      <c r="B204">
        <f>_xlfn.MINIFS('Donnée Base'!C:C,'Donnée Base'!A:A,'format final'!A204)</f>
        <v>6</v>
      </c>
      <c r="C204">
        <f>_xlfn.MAXIFS('Donnée Base'!D:D,'Donnée Base'!A:A,'format final'!A204)</f>
        <v>223</v>
      </c>
      <c r="E204" t="s">
        <v>205</v>
      </c>
      <c r="F204">
        <v>6</v>
      </c>
      <c r="G204">
        <v>223</v>
      </c>
    </row>
    <row r="205" spans="1:7" x14ac:dyDescent="0.35">
      <c r="A205" t="str">
        <v>196612</v>
      </c>
      <c r="B205">
        <f>_xlfn.MINIFS('Donnée Base'!C:C,'Donnée Base'!A:A,'format final'!A205)</f>
        <v>-31</v>
      </c>
      <c r="C205">
        <f>_xlfn.MAXIFS('Donnée Base'!D:D,'Donnée Base'!A:A,'format final'!A205)</f>
        <v>203</v>
      </c>
      <c r="E205" t="s">
        <v>206</v>
      </c>
      <c r="F205">
        <v>-31</v>
      </c>
      <c r="G205">
        <v>203</v>
      </c>
    </row>
    <row r="206" spans="1:7" x14ac:dyDescent="0.35">
      <c r="A206" t="str">
        <v>196701</v>
      </c>
      <c r="B206">
        <f>_xlfn.MINIFS('Donnée Base'!C:C,'Donnée Base'!A:A,'format final'!A206)</f>
        <v>-11</v>
      </c>
      <c r="C206">
        <f>_xlfn.MAXIFS('Donnée Base'!D:D,'Donnée Base'!A:A,'format final'!A206)</f>
        <v>218</v>
      </c>
      <c r="E206" t="s">
        <v>207</v>
      </c>
      <c r="F206">
        <v>-11</v>
      </c>
      <c r="G206">
        <v>218</v>
      </c>
    </row>
    <row r="207" spans="1:7" x14ac:dyDescent="0.35">
      <c r="A207" t="str">
        <v>196702</v>
      </c>
      <c r="B207">
        <f>_xlfn.MINIFS('Donnée Base'!C:C,'Donnée Base'!A:A,'format final'!A207)</f>
        <v>4</v>
      </c>
      <c r="C207">
        <f>_xlfn.MAXIFS('Donnée Base'!D:D,'Donnée Base'!A:A,'format final'!A207)</f>
        <v>233</v>
      </c>
      <c r="E207" t="s">
        <v>208</v>
      </c>
      <c r="F207">
        <v>4</v>
      </c>
      <c r="G207">
        <v>233</v>
      </c>
    </row>
    <row r="208" spans="1:7" x14ac:dyDescent="0.35">
      <c r="A208" t="str">
        <v>196703</v>
      </c>
      <c r="B208">
        <f>_xlfn.MINIFS('Donnée Base'!C:C,'Donnée Base'!A:A,'format final'!A208)</f>
        <v>12</v>
      </c>
      <c r="C208">
        <f>_xlfn.MAXIFS('Donnée Base'!D:D,'Donnée Base'!A:A,'format final'!A208)</f>
        <v>288</v>
      </c>
      <c r="E208" t="s">
        <v>209</v>
      </c>
      <c r="F208">
        <v>12</v>
      </c>
      <c r="G208">
        <v>288</v>
      </c>
    </row>
    <row r="209" spans="1:7" x14ac:dyDescent="0.35">
      <c r="A209" t="str">
        <v>196704</v>
      </c>
      <c r="B209">
        <f>_xlfn.MINIFS('Donnée Base'!C:C,'Donnée Base'!A:A,'format final'!A209)</f>
        <v>31</v>
      </c>
      <c r="C209">
        <f>_xlfn.MAXIFS('Donnée Base'!D:D,'Donnée Base'!A:A,'format final'!A209)</f>
        <v>281</v>
      </c>
      <c r="E209" t="s">
        <v>210</v>
      </c>
      <c r="F209">
        <v>31</v>
      </c>
      <c r="G209">
        <v>281</v>
      </c>
    </row>
    <row r="210" spans="1:7" x14ac:dyDescent="0.35">
      <c r="A210" t="str">
        <v>196705</v>
      </c>
      <c r="B210">
        <f>_xlfn.MINIFS('Donnée Base'!C:C,'Donnée Base'!A:A,'format final'!A210)</f>
        <v>82</v>
      </c>
      <c r="C210">
        <f>_xlfn.MAXIFS('Donnée Base'!D:D,'Donnée Base'!A:A,'format final'!A210)</f>
        <v>357</v>
      </c>
      <c r="E210" t="s">
        <v>211</v>
      </c>
      <c r="F210">
        <v>82</v>
      </c>
      <c r="G210">
        <v>357</v>
      </c>
    </row>
    <row r="211" spans="1:7" x14ac:dyDescent="0.35">
      <c r="A211" t="str">
        <v>196706</v>
      </c>
      <c r="B211">
        <f>_xlfn.MINIFS('Donnée Base'!C:C,'Donnée Base'!A:A,'format final'!A211)</f>
        <v>113</v>
      </c>
      <c r="C211">
        <f>_xlfn.MAXIFS('Donnée Base'!D:D,'Donnée Base'!A:A,'format final'!A211)</f>
        <v>338</v>
      </c>
      <c r="E211" t="s">
        <v>212</v>
      </c>
      <c r="F211">
        <v>113</v>
      </c>
      <c r="G211">
        <v>338</v>
      </c>
    </row>
    <row r="212" spans="1:7" x14ac:dyDescent="0.35">
      <c r="A212" t="str">
        <v>196707</v>
      </c>
      <c r="B212">
        <f>_xlfn.MINIFS('Donnée Base'!C:C,'Donnée Base'!A:A,'format final'!A212)</f>
        <v>164</v>
      </c>
      <c r="C212">
        <f>_xlfn.MAXIFS('Donnée Base'!D:D,'Donnée Base'!A:A,'format final'!A212)</f>
        <v>401</v>
      </c>
      <c r="E212" t="s">
        <v>213</v>
      </c>
      <c r="F212">
        <v>164</v>
      </c>
      <c r="G212">
        <v>401</v>
      </c>
    </row>
    <row r="213" spans="1:7" x14ac:dyDescent="0.35">
      <c r="A213" t="str">
        <v>196708</v>
      </c>
      <c r="B213">
        <f>_xlfn.MINIFS('Donnée Base'!C:C,'Donnée Base'!A:A,'format final'!A213)</f>
        <v>156</v>
      </c>
      <c r="C213">
        <f>_xlfn.MAXIFS('Donnée Base'!D:D,'Donnée Base'!A:A,'format final'!A213)</f>
        <v>389</v>
      </c>
      <c r="E213" t="s">
        <v>214</v>
      </c>
      <c r="F213">
        <v>156</v>
      </c>
      <c r="G213">
        <v>389</v>
      </c>
    </row>
    <row r="214" spans="1:7" x14ac:dyDescent="0.35">
      <c r="A214" t="str">
        <v>196709</v>
      </c>
      <c r="B214">
        <f>_xlfn.MINIFS('Donnée Base'!C:C,'Donnée Base'!A:A,'format final'!A214)</f>
        <v>113</v>
      </c>
      <c r="C214">
        <f>_xlfn.MAXIFS('Donnée Base'!D:D,'Donnée Base'!A:A,'format final'!A214)</f>
        <v>359</v>
      </c>
      <c r="E214" t="s">
        <v>215</v>
      </c>
      <c r="F214">
        <v>113</v>
      </c>
      <c r="G214">
        <v>359</v>
      </c>
    </row>
    <row r="215" spans="1:7" x14ac:dyDescent="0.35">
      <c r="A215" t="str">
        <v>196710</v>
      </c>
      <c r="B215">
        <f>_xlfn.MINIFS('Donnée Base'!C:C,'Donnée Base'!A:A,'format final'!A215)</f>
        <v>91</v>
      </c>
      <c r="C215">
        <f>_xlfn.MAXIFS('Donnée Base'!D:D,'Donnée Base'!A:A,'format final'!A215)</f>
        <v>339</v>
      </c>
      <c r="E215" t="s">
        <v>216</v>
      </c>
      <c r="F215">
        <v>91</v>
      </c>
      <c r="G215">
        <v>339</v>
      </c>
    </row>
    <row r="216" spans="1:7" x14ac:dyDescent="0.35">
      <c r="A216" t="str">
        <v>196711</v>
      </c>
      <c r="B216">
        <f>_xlfn.MINIFS('Donnée Base'!C:C,'Donnée Base'!A:A,'format final'!A216)</f>
        <v>51</v>
      </c>
      <c r="C216">
        <f>_xlfn.MAXIFS('Donnée Base'!D:D,'Donnée Base'!A:A,'format final'!A216)</f>
        <v>305</v>
      </c>
      <c r="E216" t="s">
        <v>217</v>
      </c>
      <c r="F216">
        <v>51</v>
      </c>
      <c r="G216">
        <v>305</v>
      </c>
    </row>
    <row r="217" spans="1:7" x14ac:dyDescent="0.35">
      <c r="A217" t="str">
        <v>196712</v>
      </c>
      <c r="B217">
        <f>_xlfn.MINIFS('Donnée Base'!C:C,'Donnée Base'!A:A,'format final'!A217)</f>
        <v>-13</v>
      </c>
      <c r="C217">
        <f>_xlfn.MAXIFS('Donnée Base'!D:D,'Donnée Base'!A:A,'format final'!A217)</f>
        <v>186</v>
      </c>
      <c r="E217" t="s">
        <v>218</v>
      </c>
      <c r="F217">
        <v>-13</v>
      </c>
      <c r="G217">
        <v>186</v>
      </c>
    </row>
    <row r="218" spans="1:7" x14ac:dyDescent="0.35">
      <c r="A218" t="str">
        <v>196801</v>
      </c>
      <c r="B218">
        <f>_xlfn.MINIFS('Donnée Base'!C:C,'Donnée Base'!A:A,'format final'!A218)</f>
        <v>8</v>
      </c>
      <c r="C218">
        <f>_xlfn.MAXIFS('Donnée Base'!D:D,'Donnée Base'!A:A,'format final'!A218)</f>
        <v>203</v>
      </c>
      <c r="E218" t="s">
        <v>219</v>
      </c>
      <c r="F218">
        <v>8</v>
      </c>
      <c r="G218">
        <v>203</v>
      </c>
    </row>
    <row r="219" spans="1:7" x14ac:dyDescent="0.35">
      <c r="A219" t="str">
        <v>196802</v>
      </c>
      <c r="B219">
        <f>_xlfn.MINIFS('Donnée Base'!C:C,'Donnée Base'!A:A,'format final'!A219)</f>
        <v>9</v>
      </c>
      <c r="C219">
        <f>_xlfn.MAXIFS('Donnée Base'!D:D,'Donnée Base'!A:A,'format final'!A219)</f>
        <v>245</v>
      </c>
      <c r="E219" t="s">
        <v>220</v>
      </c>
      <c r="F219">
        <v>9</v>
      </c>
      <c r="G219">
        <v>245</v>
      </c>
    </row>
    <row r="220" spans="1:7" x14ac:dyDescent="0.35">
      <c r="A220" t="str">
        <v>196803</v>
      </c>
      <c r="B220">
        <f>_xlfn.MINIFS('Donnée Base'!C:C,'Donnée Base'!A:A,'format final'!A220)</f>
        <v>27</v>
      </c>
      <c r="C220">
        <f>_xlfn.MAXIFS('Donnée Base'!D:D,'Donnée Base'!A:A,'format final'!A220)</f>
        <v>267</v>
      </c>
      <c r="E220" t="s">
        <v>221</v>
      </c>
      <c r="F220">
        <v>27</v>
      </c>
      <c r="G220">
        <v>267</v>
      </c>
    </row>
    <row r="221" spans="1:7" x14ac:dyDescent="0.35">
      <c r="A221" t="str">
        <v>196804</v>
      </c>
      <c r="B221">
        <f>_xlfn.MINIFS('Donnée Base'!C:C,'Donnée Base'!A:A,'format final'!A221)</f>
        <v>48</v>
      </c>
      <c r="C221">
        <f>_xlfn.MAXIFS('Donnée Base'!D:D,'Donnée Base'!A:A,'format final'!A221)</f>
        <v>273</v>
      </c>
      <c r="E221" t="s">
        <v>222</v>
      </c>
      <c r="F221">
        <v>48</v>
      </c>
      <c r="G221">
        <v>273</v>
      </c>
    </row>
    <row r="222" spans="1:7" x14ac:dyDescent="0.35">
      <c r="A222" t="str">
        <v>196805</v>
      </c>
      <c r="B222">
        <f>_xlfn.MINIFS('Donnée Base'!C:C,'Donnée Base'!A:A,'format final'!A222)</f>
        <v>70</v>
      </c>
      <c r="C222">
        <f>_xlfn.MAXIFS('Donnée Base'!D:D,'Donnée Base'!A:A,'format final'!A222)</f>
        <v>293</v>
      </c>
      <c r="E222" t="s">
        <v>223</v>
      </c>
      <c r="F222">
        <v>70</v>
      </c>
      <c r="G222">
        <v>293</v>
      </c>
    </row>
    <row r="223" spans="1:7" x14ac:dyDescent="0.35">
      <c r="A223" t="str">
        <v>196806</v>
      </c>
      <c r="B223">
        <f>_xlfn.MINIFS('Donnée Base'!C:C,'Donnée Base'!A:A,'format final'!A223)</f>
        <v>108</v>
      </c>
      <c r="C223">
        <f>_xlfn.MAXIFS('Donnée Base'!D:D,'Donnée Base'!A:A,'format final'!A223)</f>
        <v>345</v>
      </c>
      <c r="E223" t="s">
        <v>224</v>
      </c>
      <c r="F223">
        <v>108</v>
      </c>
      <c r="G223">
        <v>345</v>
      </c>
    </row>
    <row r="224" spans="1:7" x14ac:dyDescent="0.35">
      <c r="A224" t="str">
        <v>196807</v>
      </c>
      <c r="B224">
        <f>_xlfn.MINIFS('Donnée Base'!C:C,'Donnée Base'!A:A,'format final'!A224)</f>
        <v>146</v>
      </c>
      <c r="C224">
        <f>_xlfn.MAXIFS('Donnée Base'!D:D,'Donnée Base'!A:A,'format final'!A224)</f>
        <v>386</v>
      </c>
      <c r="E224" t="s">
        <v>225</v>
      </c>
      <c r="F224">
        <v>146</v>
      </c>
      <c r="G224">
        <v>386</v>
      </c>
    </row>
    <row r="225" spans="1:7" x14ac:dyDescent="0.35">
      <c r="A225" t="str">
        <v>196808</v>
      </c>
      <c r="B225">
        <f>_xlfn.MINIFS('Donnée Base'!C:C,'Donnée Base'!A:A,'format final'!A225)</f>
        <v>139</v>
      </c>
      <c r="C225">
        <f>_xlfn.MAXIFS('Donnée Base'!D:D,'Donnée Base'!A:A,'format final'!A225)</f>
        <v>358</v>
      </c>
      <c r="E225" t="s">
        <v>226</v>
      </c>
      <c r="F225">
        <v>139</v>
      </c>
      <c r="G225">
        <v>358</v>
      </c>
    </row>
    <row r="226" spans="1:7" x14ac:dyDescent="0.35">
      <c r="A226" t="str">
        <v>196809</v>
      </c>
      <c r="B226">
        <f>_xlfn.MINIFS('Donnée Base'!C:C,'Donnée Base'!A:A,'format final'!A226)</f>
        <v>93</v>
      </c>
      <c r="C226">
        <f>_xlfn.MAXIFS('Donnée Base'!D:D,'Donnée Base'!A:A,'format final'!A226)</f>
        <v>339</v>
      </c>
      <c r="E226" t="s">
        <v>227</v>
      </c>
      <c r="F226">
        <v>93</v>
      </c>
      <c r="G226">
        <v>339</v>
      </c>
    </row>
    <row r="227" spans="1:7" x14ac:dyDescent="0.35">
      <c r="A227" t="str">
        <v>196810</v>
      </c>
      <c r="B227">
        <f>_xlfn.MINIFS('Donnée Base'!C:C,'Donnée Base'!A:A,'format final'!A227)</f>
        <v>66</v>
      </c>
      <c r="C227">
        <f>_xlfn.MAXIFS('Donnée Base'!D:D,'Donnée Base'!A:A,'format final'!A227)</f>
        <v>343</v>
      </c>
      <c r="E227" t="s">
        <v>228</v>
      </c>
      <c r="F227">
        <v>66</v>
      </c>
      <c r="G227">
        <v>343</v>
      </c>
    </row>
    <row r="228" spans="1:7" x14ac:dyDescent="0.35">
      <c r="A228" t="str">
        <v>196811</v>
      </c>
      <c r="B228">
        <f>_xlfn.MINIFS('Donnée Base'!C:C,'Donnée Base'!A:A,'format final'!A228)</f>
        <v>64</v>
      </c>
      <c r="C228">
        <f>_xlfn.MAXIFS('Donnée Base'!D:D,'Donnée Base'!A:A,'format final'!A228)</f>
        <v>304</v>
      </c>
      <c r="E228" t="s">
        <v>229</v>
      </c>
      <c r="F228">
        <v>64</v>
      </c>
      <c r="G228">
        <v>304</v>
      </c>
    </row>
    <row r="229" spans="1:7" x14ac:dyDescent="0.35">
      <c r="A229" t="str">
        <v>196812</v>
      </c>
      <c r="B229">
        <f>_xlfn.MINIFS('Donnée Base'!C:C,'Donnée Base'!A:A,'format final'!A229)</f>
        <v>29</v>
      </c>
      <c r="C229">
        <f>_xlfn.MAXIFS('Donnée Base'!D:D,'Donnée Base'!A:A,'format final'!A229)</f>
        <v>222</v>
      </c>
      <c r="E229" t="s">
        <v>230</v>
      </c>
      <c r="F229">
        <v>29</v>
      </c>
      <c r="G229">
        <v>222</v>
      </c>
    </row>
    <row r="230" spans="1:7" x14ac:dyDescent="0.35">
      <c r="A230" t="str">
        <v>196901</v>
      </c>
      <c r="B230">
        <f>_xlfn.MINIFS('Donnée Base'!C:C,'Donnée Base'!A:A,'format final'!A230)</f>
        <v>-4</v>
      </c>
      <c r="C230">
        <f>_xlfn.MAXIFS('Donnée Base'!D:D,'Donnée Base'!A:A,'format final'!A230)</f>
        <v>213</v>
      </c>
      <c r="E230" t="s">
        <v>231</v>
      </c>
      <c r="F230">
        <v>-4</v>
      </c>
      <c r="G230">
        <v>213</v>
      </c>
    </row>
    <row r="231" spans="1:7" x14ac:dyDescent="0.35">
      <c r="A231" t="str">
        <v>196902</v>
      </c>
      <c r="B231">
        <f>_xlfn.MINIFS('Donnée Base'!C:C,'Donnée Base'!A:A,'format final'!A231)</f>
        <v>-16</v>
      </c>
      <c r="C231">
        <f>_xlfn.MAXIFS('Donnée Base'!D:D,'Donnée Base'!A:A,'format final'!A231)</f>
        <v>249</v>
      </c>
      <c r="E231" t="s">
        <v>232</v>
      </c>
      <c r="F231">
        <v>-16</v>
      </c>
      <c r="G231">
        <v>249</v>
      </c>
    </row>
    <row r="232" spans="1:7" x14ac:dyDescent="0.35">
      <c r="A232" t="str">
        <v>196903</v>
      </c>
      <c r="B232">
        <f>_xlfn.MINIFS('Donnée Base'!C:C,'Donnée Base'!A:A,'format final'!A232)</f>
        <v>40</v>
      </c>
      <c r="C232">
        <f>_xlfn.MAXIFS('Donnée Base'!D:D,'Donnée Base'!A:A,'format final'!A232)</f>
        <v>288</v>
      </c>
      <c r="E232" t="s">
        <v>233</v>
      </c>
      <c r="F232">
        <v>40</v>
      </c>
      <c r="G232">
        <v>288</v>
      </c>
    </row>
    <row r="233" spans="1:7" x14ac:dyDescent="0.35">
      <c r="A233" t="str">
        <v>196904</v>
      </c>
      <c r="B233">
        <f>_xlfn.MINIFS('Donnée Base'!C:C,'Donnée Base'!A:A,'format final'!A233)</f>
        <v>50</v>
      </c>
      <c r="C233">
        <f>_xlfn.MAXIFS('Donnée Base'!D:D,'Donnée Base'!A:A,'format final'!A233)</f>
        <v>278</v>
      </c>
      <c r="E233" t="s">
        <v>234</v>
      </c>
      <c r="F233">
        <v>50</v>
      </c>
      <c r="G233">
        <v>278</v>
      </c>
    </row>
    <row r="234" spans="1:7" x14ac:dyDescent="0.35">
      <c r="A234" t="str">
        <v>196905</v>
      </c>
      <c r="B234">
        <f>_xlfn.MINIFS('Donnée Base'!C:C,'Donnée Base'!A:A,'format final'!A234)</f>
        <v>89</v>
      </c>
      <c r="C234">
        <f>_xlfn.MAXIFS('Donnée Base'!D:D,'Donnée Base'!A:A,'format final'!A234)</f>
        <v>289</v>
      </c>
      <c r="E234" t="s">
        <v>235</v>
      </c>
      <c r="F234">
        <v>89</v>
      </c>
      <c r="G234">
        <v>289</v>
      </c>
    </row>
    <row r="235" spans="1:7" x14ac:dyDescent="0.35">
      <c r="A235" t="str">
        <v>196906</v>
      </c>
      <c r="B235">
        <f>_xlfn.MINIFS('Donnée Base'!C:C,'Donnée Base'!A:A,'format final'!A235)</f>
        <v>122</v>
      </c>
      <c r="C235">
        <f>_xlfn.MAXIFS('Donnée Base'!D:D,'Donnée Base'!A:A,'format final'!A235)</f>
        <v>320</v>
      </c>
      <c r="E235" t="s">
        <v>236</v>
      </c>
      <c r="F235">
        <v>122</v>
      </c>
      <c r="G235">
        <v>320</v>
      </c>
    </row>
    <row r="236" spans="1:7" x14ac:dyDescent="0.35">
      <c r="A236" t="str">
        <v>196907</v>
      </c>
      <c r="B236">
        <f>_xlfn.MINIFS('Donnée Base'!C:C,'Donnée Base'!A:A,'format final'!A236)</f>
        <v>146</v>
      </c>
      <c r="C236">
        <f>_xlfn.MAXIFS('Donnée Base'!D:D,'Donnée Base'!A:A,'format final'!A236)</f>
        <v>335</v>
      </c>
      <c r="E236" t="s">
        <v>237</v>
      </c>
      <c r="F236">
        <v>146</v>
      </c>
      <c r="G236">
        <v>335</v>
      </c>
    </row>
    <row r="237" spans="1:7" x14ac:dyDescent="0.35">
      <c r="A237" t="str">
        <v>196908</v>
      </c>
      <c r="B237">
        <f>_xlfn.MINIFS('Donnée Base'!C:C,'Donnée Base'!A:A,'format final'!A237)</f>
        <v>120</v>
      </c>
      <c r="C237">
        <f>_xlfn.MAXIFS('Donnée Base'!D:D,'Donnée Base'!A:A,'format final'!A237)</f>
        <v>411</v>
      </c>
      <c r="E237" t="s">
        <v>238</v>
      </c>
      <c r="F237">
        <v>120</v>
      </c>
      <c r="G237">
        <v>411</v>
      </c>
    </row>
    <row r="238" spans="1:7" x14ac:dyDescent="0.35">
      <c r="A238" t="str">
        <v>196909</v>
      </c>
      <c r="B238">
        <f>_xlfn.MINIFS('Donnée Base'!C:C,'Donnée Base'!A:A,'format final'!A238)</f>
        <v>115</v>
      </c>
      <c r="C238">
        <f>_xlfn.MAXIFS('Donnée Base'!D:D,'Donnée Base'!A:A,'format final'!A238)</f>
        <v>318</v>
      </c>
      <c r="E238" t="s">
        <v>239</v>
      </c>
      <c r="F238">
        <v>115</v>
      </c>
      <c r="G238">
        <v>318</v>
      </c>
    </row>
    <row r="239" spans="1:7" x14ac:dyDescent="0.35">
      <c r="A239" t="str">
        <v>196910</v>
      </c>
      <c r="B239">
        <f>_xlfn.MINIFS('Donnée Base'!C:C,'Donnée Base'!A:A,'format final'!A239)</f>
        <v>105</v>
      </c>
      <c r="C239">
        <f>_xlfn.MAXIFS('Donnée Base'!D:D,'Donnée Base'!A:A,'format final'!A239)</f>
        <v>267</v>
      </c>
      <c r="E239" t="s">
        <v>240</v>
      </c>
      <c r="F239">
        <v>105</v>
      </c>
      <c r="G239">
        <v>267</v>
      </c>
    </row>
    <row r="240" spans="1:7" x14ac:dyDescent="0.35">
      <c r="A240" t="str">
        <v>196911</v>
      </c>
      <c r="B240">
        <f>_xlfn.MINIFS('Donnée Base'!C:C,'Donnée Base'!A:A,'format final'!A240)</f>
        <v>68</v>
      </c>
      <c r="C240">
        <f>_xlfn.MAXIFS('Donnée Base'!D:D,'Donnée Base'!A:A,'format final'!A240)</f>
        <v>283</v>
      </c>
      <c r="E240" t="s">
        <v>241</v>
      </c>
      <c r="F240">
        <v>68</v>
      </c>
      <c r="G240">
        <v>283</v>
      </c>
    </row>
    <row r="241" spans="1:7" x14ac:dyDescent="0.35">
      <c r="A241" t="str">
        <v>196912</v>
      </c>
      <c r="B241">
        <f>_xlfn.MINIFS('Donnée Base'!C:C,'Donnée Base'!A:A,'format final'!A241)</f>
        <v>17</v>
      </c>
      <c r="C241">
        <f>_xlfn.MAXIFS('Donnée Base'!D:D,'Donnée Base'!A:A,'format final'!A241)</f>
        <v>187</v>
      </c>
      <c r="E241" t="s">
        <v>242</v>
      </c>
      <c r="F241">
        <v>17</v>
      </c>
      <c r="G241">
        <v>187</v>
      </c>
    </row>
    <row r="242" spans="1:7" x14ac:dyDescent="0.35">
      <c r="A242" t="str">
        <v>197001</v>
      </c>
      <c r="B242">
        <f>_xlfn.MINIFS('Donnée Base'!C:C,'Donnée Base'!A:A,'format final'!A242)</f>
        <v>19</v>
      </c>
      <c r="C242">
        <f>_xlfn.MAXIFS('Donnée Base'!D:D,'Donnée Base'!A:A,'format final'!A242)</f>
        <v>221</v>
      </c>
      <c r="E242" t="s">
        <v>243</v>
      </c>
      <c r="F242">
        <v>19</v>
      </c>
      <c r="G242">
        <v>221</v>
      </c>
    </row>
    <row r="243" spans="1:7" x14ac:dyDescent="0.35">
      <c r="A243" t="str">
        <v>197002</v>
      </c>
      <c r="B243">
        <f>_xlfn.MINIFS('Donnée Base'!C:C,'Donnée Base'!A:A,'format final'!A243)</f>
        <v>-13</v>
      </c>
      <c r="C243">
        <f>_xlfn.MAXIFS('Donnée Base'!D:D,'Donnée Base'!A:A,'format final'!A243)</f>
        <v>223</v>
      </c>
      <c r="E243" t="s">
        <v>244</v>
      </c>
      <c r="F243">
        <v>-13</v>
      </c>
      <c r="G243">
        <v>223</v>
      </c>
    </row>
    <row r="244" spans="1:7" x14ac:dyDescent="0.35">
      <c r="A244" t="str">
        <v>197003</v>
      </c>
      <c r="B244">
        <f>_xlfn.MINIFS('Donnée Base'!C:C,'Donnée Base'!A:A,'format final'!A244)</f>
        <v>30</v>
      </c>
      <c r="C244">
        <f>_xlfn.MAXIFS('Donnée Base'!D:D,'Donnée Base'!A:A,'format final'!A244)</f>
        <v>240</v>
      </c>
      <c r="E244" t="s">
        <v>245</v>
      </c>
      <c r="F244">
        <v>30</v>
      </c>
      <c r="G244">
        <v>240</v>
      </c>
    </row>
    <row r="245" spans="1:7" x14ac:dyDescent="0.35">
      <c r="A245" t="str">
        <v>197004</v>
      </c>
      <c r="B245">
        <f>_xlfn.MINIFS('Donnée Base'!C:C,'Donnée Base'!A:A,'format final'!A245)</f>
        <v>24</v>
      </c>
      <c r="C245">
        <f>_xlfn.MAXIFS('Donnée Base'!D:D,'Donnée Base'!A:A,'format final'!A245)</f>
        <v>284</v>
      </c>
      <c r="E245" t="s">
        <v>246</v>
      </c>
      <c r="F245">
        <v>24</v>
      </c>
      <c r="G245">
        <v>284</v>
      </c>
    </row>
    <row r="246" spans="1:7" x14ac:dyDescent="0.35">
      <c r="A246" t="str">
        <v>197005</v>
      </c>
      <c r="B246">
        <f>_xlfn.MINIFS('Donnée Base'!C:C,'Donnée Base'!A:A,'format final'!A246)</f>
        <v>62</v>
      </c>
      <c r="C246">
        <f>_xlfn.MAXIFS('Donnée Base'!D:D,'Donnée Base'!A:A,'format final'!A246)</f>
        <v>297</v>
      </c>
      <c r="E246" t="s">
        <v>247</v>
      </c>
      <c r="F246">
        <v>62</v>
      </c>
      <c r="G246">
        <v>297</v>
      </c>
    </row>
    <row r="247" spans="1:7" x14ac:dyDescent="0.35">
      <c r="A247" t="str">
        <v>197006</v>
      </c>
      <c r="B247">
        <f>_xlfn.MINIFS('Donnée Base'!C:C,'Donnée Base'!A:A,'format final'!A247)</f>
        <v>121</v>
      </c>
      <c r="C247">
        <f>_xlfn.MAXIFS('Donnée Base'!D:D,'Donnée Base'!A:A,'format final'!A247)</f>
        <v>343</v>
      </c>
      <c r="E247" t="s">
        <v>248</v>
      </c>
      <c r="F247">
        <v>121</v>
      </c>
      <c r="G247">
        <v>343</v>
      </c>
    </row>
    <row r="248" spans="1:7" x14ac:dyDescent="0.35">
      <c r="A248" t="str">
        <v>197007</v>
      </c>
      <c r="B248">
        <f>_xlfn.MINIFS('Donnée Base'!C:C,'Donnée Base'!A:A,'format final'!A248)</f>
        <v>149</v>
      </c>
      <c r="C248">
        <f>_xlfn.MAXIFS('Donnée Base'!D:D,'Donnée Base'!A:A,'format final'!A248)</f>
        <v>388</v>
      </c>
      <c r="E248" t="s">
        <v>249</v>
      </c>
      <c r="F248">
        <v>149</v>
      </c>
      <c r="G248">
        <v>388</v>
      </c>
    </row>
    <row r="249" spans="1:7" x14ac:dyDescent="0.35">
      <c r="A249" t="str">
        <v>197008</v>
      </c>
      <c r="B249">
        <f>_xlfn.MINIFS('Donnée Base'!C:C,'Donnée Base'!A:A,'format final'!A249)</f>
        <v>148</v>
      </c>
      <c r="C249">
        <f>_xlfn.MAXIFS('Donnée Base'!D:D,'Donnée Base'!A:A,'format final'!A249)</f>
        <v>408</v>
      </c>
      <c r="E249" t="s">
        <v>250</v>
      </c>
      <c r="F249">
        <v>148</v>
      </c>
      <c r="G249">
        <v>408</v>
      </c>
    </row>
    <row r="250" spans="1:7" x14ac:dyDescent="0.35">
      <c r="A250" t="str">
        <v>197009</v>
      </c>
      <c r="B250">
        <f>_xlfn.MINIFS('Donnée Base'!C:C,'Donnée Base'!A:A,'format final'!A250)</f>
        <v>116</v>
      </c>
      <c r="C250">
        <f>_xlfn.MAXIFS('Donnée Base'!D:D,'Donnée Base'!A:A,'format final'!A250)</f>
        <v>359</v>
      </c>
      <c r="E250" t="s">
        <v>251</v>
      </c>
      <c r="F250">
        <v>116</v>
      </c>
      <c r="G250">
        <v>359</v>
      </c>
    </row>
    <row r="251" spans="1:7" x14ac:dyDescent="0.35">
      <c r="A251" t="str">
        <v>197010</v>
      </c>
      <c r="B251">
        <f>_xlfn.MINIFS('Donnée Base'!C:C,'Donnée Base'!A:A,'format final'!A251)</f>
        <v>66</v>
      </c>
      <c r="C251">
        <f>_xlfn.MAXIFS('Donnée Base'!D:D,'Donnée Base'!A:A,'format final'!A251)</f>
        <v>294</v>
      </c>
      <c r="E251" t="s">
        <v>252</v>
      </c>
      <c r="F251">
        <v>66</v>
      </c>
      <c r="G251">
        <v>294</v>
      </c>
    </row>
    <row r="252" spans="1:7" x14ac:dyDescent="0.35">
      <c r="A252" t="str">
        <v>197011</v>
      </c>
      <c r="B252">
        <f>_xlfn.MINIFS('Donnée Base'!C:C,'Donnée Base'!A:A,'format final'!A252)</f>
        <v>45</v>
      </c>
      <c r="C252">
        <f>_xlfn.MAXIFS('Donnée Base'!D:D,'Donnée Base'!A:A,'format final'!A252)</f>
        <v>286</v>
      </c>
      <c r="E252" t="s">
        <v>253</v>
      </c>
      <c r="F252">
        <v>45</v>
      </c>
      <c r="G252">
        <v>286</v>
      </c>
    </row>
    <row r="253" spans="1:7" x14ac:dyDescent="0.35">
      <c r="A253" t="str">
        <v>197012</v>
      </c>
      <c r="B253">
        <f>_xlfn.MINIFS('Donnée Base'!C:C,'Donnée Base'!A:A,'format final'!A253)</f>
        <v>-17</v>
      </c>
      <c r="C253">
        <f>_xlfn.MAXIFS('Donnée Base'!D:D,'Donnée Base'!A:A,'format final'!A253)</f>
        <v>228</v>
      </c>
      <c r="E253" t="s">
        <v>254</v>
      </c>
      <c r="F253">
        <v>-17</v>
      </c>
      <c r="G253">
        <v>228</v>
      </c>
    </row>
    <row r="254" spans="1:7" x14ac:dyDescent="0.35">
      <c r="A254" t="str">
        <v>197101</v>
      </c>
      <c r="B254">
        <f>_xlfn.MINIFS('Donnée Base'!C:C,'Donnée Base'!A:A,'format final'!A254)</f>
        <v>9</v>
      </c>
      <c r="C254">
        <f>_xlfn.MAXIFS('Donnée Base'!D:D,'Donnée Base'!A:A,'format final'!A254)</f>
        <v>209</v>
      </c>
      <c r="E254" t="s">
        <v>255</v>
      </c>
      <c r="F254">
        <v>9</v>
      </c>
      <c r="G254">
        <v>209</v>
      </c>
    </row>
    <row r="255" spans="1:7" x14ac:dyDescent="0.35">
      <c r="A255" t="str">
        <v>197102</v>
      </c>
      <c r="B255">
        <f>_xlfn.MINIFS('Donnée Base'!C:C,'Donnée Base'!A:A,'format final'!A255)</f>
        <v>1</v>
      </c>
      <c r="C255">
        <f>_xlfn.MAXIFS('Donnée Base'!D:D,'Donnée Base'!A:A,'format final'!A255)</f>
        <v>229</v>
      </c>
      <c r="E255" t="s">
        <v>256</v>
      </c>
      <c r="F255">
        <v>1</v>
      </c>
      <c r="G255">
        <v>229</v>
      </c>
    </row>
    <row r="256" spans="1:7" x14ac:dyDescent="0.35">
      <c r="A256" t="str">
        <v>197103</v>
      </c>
      <c r="B256">
        <f>_xlfn.MINIFS('Donnée Base'!C:C,'Donnée Base'!A:A,'format final'!A256)</f>
        <v>-6</v>
      </c>
      <c r="C256">
        <f>_xlfn.MAXIFS('Donnée Base'!D:D,'Donnée Base'!A:A,'format final'!A256)</f>
        <v>234</v>
      </c>
      <c r="E256" t="s">
        <v>257</v>
      </c>
      <c r="F256">
        <v>-6</v>
      </c>
      <c r="G256">
        <v>234</v>
      </c>
    </row>
    <row r="257" spans="1:7" x14ac:dyDescent="0.35">
      <c r="A257" t="str">
        <v>197104</v>
      </c>
      <c r="B257">
        <f>_xlfn.MINIFS('Donnée Base'!C:C,'Donnée Base'!A:A,'format final'!A257)</f>
        <v>51</v>
      </c>
      <c r="C257">
        <f>_xlfn.MAXIFS('Donnée Base'!D:D,'Donnée Base'!A:A,'format final'!A257)</f>
        <v>241</v>
      </c>
      <c r="E257" t="s">
        <v>258</v>
      </c>
      <c r="F257">
        <v>51</v>
      </c>
      <c r="G257">
        <v>241</v>
      </c>
    </row>
    <row r="258" spans="1:7" x14ac:dyDescent="0.35">
      <c r="A258" t="str">
        <v>197105</v>
      </c>
      <c r="B258">
        <f>_xlfn.MINIFS('Donnée Base'!C:C,'Donnée Base'!A:A,'format final'!A258)</f>
        <v>66</v>
      </c>
      <c r="C258">
        <f>_xlfn.MAXIFS('Donnée Base'!D:D,'Donnée Base'!A:A,'format final'!A258)</f>
        <v>281</v>
      </c>
      <c r="E258" t="s">
        <v>259</v>
      </c>
      <c r="F258">
        <v>66</v>
      </c>
      <c r="G258">
        <v>281</v>
      </c>
    </row>
    <row r="259" spans="1:7" x14ac:dyDescent="0.35">
      <c r="A259" t="str">
        <v>197106</v>
      </c>
      <c r="B259">
        <f>_xlfn.MINIFS('Donnée Base'!C:C,'Donnée Base'!A:A,'format final'!A259)</f>
        <v>100</v>
      </c>
      <c r="C259">
        <f>_xlfn.MAXIFS('Donnée Base'!D:D,'Donnée Base'!A:A,'format final'!A259)</f>
        <v>336</v>
      </c>
      <c r="E259" t="s">
        <v>260</v>
      </c>
      <c r="F259">
        <v>100</v>
      </c>
      <c r="G259">
        <v>336</v>
      </c>
    </row>
    <row r="260" spans="1:7" x14ac:dyDescent="0.35">
      <c r="A260" t="str">
        <v>197107</v>
      </c>
      <c r="B260">
        <f>_xlfn.MINIFS('Donnée Base'!C:C,'Donnée Base'!A:A,'format final'!A260)</f>
        <v>147</v>
      </c>
      <c r="C260">
        <f>_xlfn.MAXIFS('Donnée Base'!D:D,'Donnée Base'!A:A,'format final'!A260)</f>
        <v>403</v>
      </c>
      <c r="E260" t="s">
        <v>261</v>
      </c>
      <c r="F260">
        <v>147</v>
      </c>
      <c r="G260">
        <v>403</v>
      </c>
    </row>
    <row r="261" spans="1:7" x14ac:dyDescent="0.35">
      <c r="A261" t="str">
        <v>197108</v>
      </c>
      <c r="B261">
        <f>_xlfn.MINIFS('Donnée Base'!C:C,'Donnée Base'!A:A,'format final'!A261)</f>
        <v>177</v>
      </c>
      <c r="C261">
        <f>_xlfn.MAXIFS('Donnée Base'!D:D,'Donnée Base'!A:A,'format final'!A261)</f>
        <v>428</v>
      </c>
      <c r="E261" t="s">
        <v>262</v>
      </c>
      <c r="F261">
        <v>177</v>
      </c>
      <c r="G261">
        <v>428</v>
      </c>
    </row>
    <row r="262" spans="1:7" x14ac:dyDescent="0.35">
      <c r="A262" t="str">
        <v>197109</v>
      </c>
      <c r="B262">
        <f>_xlfn.MINIFS('Donnée Base'!C:C,'Donnée Base'!A:A,'format final'!A262)</f>
        <v>115</v>
      </c>
      <c r="C262">
        <f>_xlfn.MAXIFS('Donnée Base'!D:D,'Donnée Base'!A:A,'format final'!A262)</f>
        <v>367</v>
      </c>
      <c r="E262" t="s">
        <v>263</v>
      </c>
      <c r="F262">
        <v>115</v>
      </c>
      <c r="G262">
        <v>367</v>
      </c>
    </row>
    <row r="263" spans="1:7" x14ac:dyDescent="0.35">
      <c r="A263" t="str">
        <v>197110</v>
      </c>
      <c r="B263">
        <f>_xlfn.MINIFS('Donnée Base'!C:C,'Donnée Base'!A:A,'format final'!A263)</f>
        <v>94</v>
      </c>
      <c r="C263">
        <f>_xlfn.MAXIFS('Donnée Base'!D:D,'Donnée Base'!A:A,'format final'!A263)</f>
        <v>349</v>
      </c>
      <c r="E263" t="s">
        <v>264</v>
      </c>
      <c r="F263">
        <v>94</v>
      </c>
      <c r="G263">
        <v>349</v>
      </c>
    </row>
    <row r="264" spans="1:7" x14ac:dyDescent="0.35">
      <c r="A264" t="str">
        <v>197111</v>
      </c>
      <c r="B264">
        <f>_xlfn.MINIFS('Donnée Base'!C:C,'Donnée Base'!A:A,'format final'!A264)</f>
        <v>46</v>
      </c>
      <c r="C264">
        <f>_xlfn.MAXIFS('Donnée Base'!D:D,'Donnée Base'!A:A,'format final'!A264)</f>
        <v>256</v>
      </c>
      <c r="E264" t="s">
        <v>265</v>
      </c>
      <c r="F264">
        <v>46</v>
      </c>
      <c r="G264">
        <v>256</v>
      </c>
    </row>
    <row r="265" spans="1:7" x14ac:dyDescent="0.35">
      <c r="A265" t="str">
        <v>197112</v>
      </c>
      <c r="B265">
        <f>_xlfn.MINIFS('Donnée Base'!C:C,'Donnée Base'!A:A,'format final'!A265)</f>
        <v>26</v>
      </c>
      <c r="C265">
        <f>_xlfn.MAXIFS('Donnée Base'!D:D,'Donnée Base'!A:A,'format final'!A265)</f>
        <v>202</v>
      </c>
      <c r="E265" t="s">
        <v>266</v>
      </c>
      <c r="F265">
        <v>26</v>
      </c>
      <c r="G265">
        <v>202</v>
      </c>
    </row>
    <row r="266" spans="1:7" x14ac:dyDescent="0.35">
      <c r="A266" t="str">
        <v>197201</v>
      </c>
      <c r="B266">
        <f>_xlfn.MINIFS('Donnée Base'!C:C,'Donnée Base'!A:A,'format final'!A266)</f>
        <v>23</v>
      </c>
      <c r="C266">
        <f>_xlfn.MAXIFS('Donnée Base'!D:D,'Donnée Base'!A:A,'format final'!A266)</f>
        <v>219</v>
      </c>
      <c r="E266" t="s">
        <v>267</v>
      </c>
      <c r="F266">
        <v>23</v>
      </c>
      <c r="G266">
        <v>219</v>
      </c>
    </row>
    <row r="267" spans="1:7" x14ac:dyDescent="0.35">
      <c r="A267" t="str">
        <v>197202</v>
      </c>
      <c r="B267">
        <f>_xlfn.MINIFS('Donnée Base'!C:C,'Donnée Base'!A:A,'format final'!A267)</f>
        <v>31</v>
      </c>
      <c r="C267">
        <f>_xlfn.MAXIFS('Donnée Base'!D:D,'Donnée Base'!A:A,'format final'!A267)</f>
        <v>266</v>
      </c>
      <c r="E267" t="s">
        <v>268</v>
      </c>
      <c r="F267">
        <v>31</v>
      </c>
      <c r="G267">
        <v>266</v>
      </c>
    </row>
    <row r="268" spans="1:7" x14ac:dyDescent="0.35">
      <c r="A268" t="str">
        <v>197203</v>
      </c>
      <c r="B268">
        <f>_xlfn.MINIFS('Donnée Base'!C:C,'Donnée Base'!A:A,'format final'!A268)</f>
        <v>41</v>
      </c>
      <c r="C268">
        <f>_xlfn.MAXIFS('Donnée Base'!D:D,'Donnée Base'!A:A,'format final'!A268)</f>
        <v>234</v>
      </c>
      <c r="E268" t="s">
        <v>269</v>
      </c>
      <c r="F268">
        <v>41</v>
      </c>
      <c r="G268">
        <v>234</v>
      </c>
    </row>
    <row r="269" spans="1:7" x14ac:dyDescent="0.35">
      <c r="A269" t="str">
        <v>197204</v>
      </c>
      <c r="B269">
        <f>_xlfn.MINIFS('Donnée Base'!C:C,'Donnée Base'!A:A,'format final'!A269)</f>
        <v>40</v>
      </c>
      <c r="C269">
        <f>_xlfn.MAXIFS('Donnée Base'!D:D,'Donnée Base'!A:A,'format final'!A269)</f>
        <v>242</v>
      </c>
      <c r="E269" t="s">
        <v>270</v>
      </c>
      <c r="F269">
        <v>40</v>
      </c>
      <c r="G269">
        <v>242</v>
      </c>
    </row>
    <row r="270" spans="1:7" x14ac:dyDescent="0.35">
      <c r="A270" t="str">
        <v>197205</v>
      </c>
      <c r="B270">
        <f>_xlfn.MINIFS('Donnée Base'!C:C,'Donnée Base'!A:A,'format final'!A270)</f>
        <v>62</v>
      </c>
      <c r="C270">
        <f>_xlfn.MAXIFS('Donnée Base'!D:D,'Donnée Base'!A:A,'format final'!A270)</f>
        <v>284</v>
      </c>
      <c r="E270" t="s">
        <v>271</v>
      </c>
      <c r="F270">
        <v>62</v>
      </c>
      <c r="G270">
        <v>284</v>
      </c>
    </row>
    <row r="271" spans="1:7" x14ac:dyDescent="0.35">
      <c r="A271" t="str">
        <v>197206</v>
      </c>
      <c r="B271">
        <f>_xlfn.MINIFS('Donnée Base'!C:C,'Donnée Base'!A:A,'format final'!A271)</f>
        <v>105</v>
      </c>
      <c r="C271">
        <f>_xlfn.MAXIFS('Donnée Base'!D:D,'Donnée Base'!A:A,'format final'!A271)</f>
        <v>340</v>
      </c>
      <c r="E271" t="s">
        <v>272</v>
      </c>
      <c r="F271">
        <v>105</v>
      </c>
      <c r="G271">
        <v>340</v>
      </c>
    </row>
    <row r="272" spans="1:7" x14ac:dyDescent="0.35">
      <c r="A272" t="str">
        <v>197207</v>
      </c>
      <c r="B272">
        <f>_xlfn.MINIFS('Donnée Base'!C:C,'Donnée Base'!A:A,'format final'!A272)</f>
        <v>138</v>
      </c>
      <c r="C272">
        <f>_xlfn.MAXIFS('Donnée Base'!D:D,'Donnée Base'!A:A,'format final'!A272)</f>
        <v>356</v>
      </c>
      <c r="E272" t="s">
        <v>273</v>
      </c>
      <c r="F272">
        <v>138</v>
      </c>
      <c r="G272">
        <v>356</v>
      </c>
    </row>
    <row r="273" spans="1:7" x14ac:dyDescent="0.35">
      <c r="A273" t="str">
        <v>197208</v>
      </c>
      <c r="B273">
        <f>_xlfn.MINIFS('Donnée Base'!C:C,'Donnée Base'!A:A,'format final'!A273)</f>
        <v>131</v>
      </c>
      <c r="C273">
        <f>_xlfn.MAXIFS('Donnée Base'!D:D,'Donnée Base'!A:A,'format final'!A273)</f>
        <v>329</v>
      </c>
      <c r="E273" t="s">
        <v>274</v>
      </c>
      <c r="F273">
        <v>131</v>
      </c>
      <c r="G273">
        <v>329</v>
      </c>
    </row>
    <row r="274" spans="1:7" x14ac:dyDescent="0.35">
      <c r="A274" t="str">
        <v>197209</v>
      </c>
      <c r="B274">
        <f>_xlfn.MINIFS('Donnée Base'!C:C,'Donnée Base'!A:A,'format final'!A274)</f>
        <v>104</v>
      </c>
      <c r="C274">
        <f>_xlfn.MAXIFS('Donnée Base'!D:D,'Donnée Base'!A:A,'format final'!A274)</f>
        <v>300</v>
      </c>
      <c r="E274" t="s">
        <v>275</v>
      </c>
      <c r="F274">
        <v>104</v>
      </c>
      <c r="G274">
        <v>300</v>
      </c>
    </row>
    <row r="275" spans="1:7" x14ac:dyDescent="0.35">
      <c r="A275" t="str">
        <v>197210</v>
      </c>
      <c r="B275">
        <f>_xlfn.MINIFS('Donnée Base'!C:C,'Donnée Base'!A:A,'format final'!A275)</f>
        <v>55</v>
      </c>
      <c r="C275">
        <f>_xlfn.MAXIFS('Donnée Base'!D:D,'Donnée Base'!A:A,'format final'!A275)</f>
        <v>321</v>
      </c>
      <c r="E275" t="s">
        <v>276</v>
      </c>
      <c r="F275">
        <v>55</v>
      </c>
      <c r="G275">
        <v>321</v>
      </c>
    </row>
    <row r="276" spans="1:7" x14ac:dyDescent="0.35">
      <c r="A276" t="str">
        <v>197211</v>
      </c>
      <c r="B276">
        <f>_xlfn.MINIFS('Donnée Base'!C:C,'Donnée Base'!A:A,'format final'!A276)</f>
        <v>40</v>
      </c>
      <c r="C276">
        <f>_xlfn.MAXIFS('Donnée Base'!D:D,'Donnée Base'!A:A,'format final'!A276)</f>
        <v>263</v>
      </c>
      <c r="E276" t="s">
        <v>277</v>
      </c>
      <c r="F276">
        <v>40</v>
      </c>
      <c r="G276">
        <v>263</v>
      </c>
    </row>
    <row r="277" spans="1:7" x14ac:dyDescent="0.35">
      <c r="A277" t="str">
        <v>197212</v>
      </c>
      <c r="B277">
        <f>_xlfn.MINIFS('Donnée Base'!C:C,'Donnée Base'!A:A,'format final'!A277)</f>
        <v>0</v>
      </c>
      <c r="C277">
        <f>_xlfn.MAXIFS('Donnée Base'!D:D,'Donnée Base'!A:A,'format final'!A277)</f>
        <v>215</v>
      </c>
      <c r="E277" t="s">
        <v>278</v>
      </c>
      <c r="F277">
        <v>0</v>
      </c>
      <c r="G277">
        <v>215</v>
      </c>
    </row>
    <row r="278" spans="1:7" x14ac:dyDescent="0.35">
      <c r="A278" t="str">
        <v>197301</v>
      </c>
      <c r="B278">
        <f>_xlfn.MINIFS('Donnée Base'!C:C,'Donnée Base'!A:A,'format final'!A278)</f>
        <v>-5</v>
      </c>
      <c r="C278">
        <f>_xlfn.MAXIFS('Donnée Base'!D:D,'Donnée Base'!A:A,'format final'!A278)</f>
        <v>195</v>
      </c>
      <c r="E278" t="s">
        <v>279</v>
      </c>
      <c r="F278">
        <v>-5</v>
      </c>
      <c r="G278">
        <v>195</v>
      </c>
    </row>
    <row r="279" spans="1:7" x14ac:dyDescent="0.35">
      <c r="A279" t="str">
        <v>197302</v>
      </c>
      <c r="B279">
        <f>_xlfn.MINIFS('Donnée Base'!C:C,'Donnée Base'!A:A,'format final'!A279)</f>
        <v>16</v>
      </c>
      <c r="C279">
        <f>_xlfn.MAXIFS('Donnée Base'!D:D,'Donnée Base'!A:A,'format final'!A279)</f>
        <v>209</v>
      </c>
      <c r="E279" t="s">
        <v>280</v>
      </c>
      <c r="F279">
        <v>16</v>
      </c>
      <c r="G279">
        <v>209</v>
      </c>
    </row>
    <row r="280" spans="1:7" x14ac:dyDescent="0.35">
      <c r="A280" t="str">
        <v>197303</v>
      </c>
      <c r="B280">
        <f>_xlfn.MINIFS('Donnée Base'!C:C,'Donnée Base'!A:A,'format final'!A280)</f>
        <v>16</v>
      </c>
      <c r="C280">
        <f>_xlfn.MAXIFS('Donnée Base'!D:D,'Donnée Base'!A:A,'format final'!A280)</f>
        <v>239</v>
      </c>
      <c r="E280" t="s">
        <v>281</v>
      </c>
      <c r="F280">
        <v>16</v>
      </c>
      <c r="G280">
        <v>239</v>
      </c>
    </row>
    <row r="281" spans="1:7" x14ac:dyDescent="0.35">
      <c r="A281" t="str">
        <v>197304</v>
      </c>
      <c r="B281">
        <f>_xlfn.MINIFS('Donnée Base'!C:C,'Donnée Base'!A:A,'format final'!A281)</f>
        <v>2</v>
      </c>
      <c r="C281">
        <f>_xlfn.MAXIFS('Donnée Base'!D:D,'Donnée Base'!A:A,'format final'!A281)</f>
        <v>269</v>
      </c>
      <c r="E281" t="s">
        <v>282</v>
      </c>
      <c r="F281">
        <v>2</v>
      </c>
      <c r="G281">
        <v>269</v>
      </c>
    </row>
    <row r="282" spans="1:7" x14ac:dyDescent="0.35">
      <c r="A282" t="str">
        <v>197305</v>
      </c>
      <c r="B282">
        <f>_xlfn.MINIFS('Donnée Base'!C:C,'Donnée Base'!A:A,'format final'!A282)</f>
        <v>54</v>
      </c>
      <c r="C282">
        <f>_xlfn.MAXIFS('Donnée Base'!D:D,'Donnée Base'!A:A,'format final'!A282)</f>
        <v>308</v>
      </c>
      <c r="E282" t="s">
        <v>283</v>
      </c>
      <c r="F282">
        <v>54</v>
      </c>
      <c r="G282">
        <v>308</v>
      </c>
    </row>
    <row r="283" spans="1:7" x14ac:dyDescent="0.35">
      <c r="A283" t="str">
        <v>197306</v>
      </c>
      <c r="B283">
        <f>_xlfn.MINIFS('Donnée Base'!C:C,'Donnée Base'!A:A,'format final'!A283)</f>
        <v>108</v>
      </c>
      <c r="C283">
        <f>_xlfn.MAXIFS('Donnée Base'!D:D,'Donnée Base'!A:A,'format final'!A283)</f>
        <v>309</v>
      </c>
      <c r="E283" t="s">
        <v>284</v>
      </c>
      <c r="F283">
        <v>108</v>
      </c>
      <c r="G283">
        <v>309</v>
      </c>
    </row>
    <row r="284" spans="1:7" x14ac:dyDescent="0.35">
      <c r="A284" t="str">
        <v>197307</v>
      </c>
      <c r="B284">
        <f>_xlfn.MINIFS('Donnée Base'!C:C,'Donnée Base'!A:A,'format final'!A284)</f>
        <v>167</v>
      </c>
      <c r="C284">
        <f>_xlfn.MAXIFS('Donnée Base'!D:D,'Donnée Base'!A:A,'format final'!A284)</f>
        <v>365</v>
      </c>
      <c r="E284" t="s">
        <v>285</v>
      </c>
      <c r="F284">
        <v>167</v>
      </c>
      <c r="G284">
        <v>365</v>
      </c>
    </row>
    <row r="285" spans="1:7" x14ac:dyDescent="0.35">
      <c r="A285" t="str">
        <v>197308</v>
      </c>
      <c r="B285">
        <f>_xlfn.MINIFS('Donnée Base'!C:C,'Donnée Base'!A:A,'format final'!A285)</f>
        <v>157</v>
      </c>
      <c r="C285">
        <f>_xlfn.MAXIFS('Donnée Base'!D:D,'Donnée Base'!A:A,'format final'!A285)</f>
        <v>372</v>
      </c>
      <c r="E285" t="s">
        <v>286</v>
      </c>
      <c r="F285">
        <v>157</v>
      </c>
      <c r="G285">
        <v>372</v>
      </c>
    </row>
    <row r="286" spans="1:7" x14ac:dyDescent="0.35">
      <c r="A286" t="str">
        <v>197309</v>
      </c>
      <c r="B286">
        <f>_xlfn.MINIFS('Donnée Base'!C:C,'Donnée Base'!A:A,'format final'!A286)</f>
        <v>98</v>
      </c>
      <c r="C286">
        <f>_xlfn.MAXIFS('Donnée Base'!D:D,'Donnée Base'!A:A,'format final'!A286)</f>
        <v>353</v>
      </c>
      <c r="E286" t="s">
        <v>287</v>
      </c>
      <c r="F286">
        <v>98</v>
      </c>
      <c r="G286">
        <v>353</v>
      </c>
    </row>
    <row r="287" spans="1:7" x14ac:dyDescent="0.35">
      <c r="A287" t="str">
        <v>197310</v>
      </c>
      <c r="B287">
        <f>_xlfn.MINIFS('Donnée Base'!C:C,'Donnée Base'!A:A,'format final'!A287)</f>
        <v>60</v>
      </c>
      <c r="C287">
        <f>_xlfn.MAXIFS('Donnée Base'!D:D,'Donnée Base'!A:A,'format final'!A287)</f>
        <v>288</v>
      </c>
      <c r="E287" t="s">
        <v>288</v>
      </c>
      <c r="F287">
        <v>60</v>
      </c>
      <c r="G287">
        <v>288</v>
      </c>
    </row>
    <row r="288" spans="1:7" x14ac:dyDescent="0.35">
      <c r="A288" t="str">
        <v>197311</v>
      </c>
      <c r="B288">
        <f>_xlfn.MINIFS('Donnée Base'!C:C,'Donnée Base'!A:A,'format final'!A288)</f>
        <v>31</v>
      </c>
      <c r="C288">
        <f>_xlfn.MAXIFS('Donnée Base'!D:D,'Donnée Base'!A:A,'format final'!A288)</f>
        <v>292</v>
      </c>
      <c r="E288" t="s">
        <v>289</v>
      </c>
      <c r="F288">
        <v>31</v>
      </c>
      <c r="G288">
        <v>292</v>
      </c>
    </row>
    <row r="289" spans="1:7" x14ac:dyDescent="0.35">
      <c r="A289" t="str">
        <v>197312</v>
      </c>
      <c r="B289">
        <f>_xlfn.MINIFS('Donnée Base'!C:C,'Donnée Base'!A:A,'format final'!A289)</f>
        <v>10</v>
      </c>
      <c r="C289">
        <f>_xlfn.MAXIFS('Donnée Base'!D:D,'Donnée Base'!A:A,'format final'!A289)</f>
        <v>211</v>
      </c>
      <c r="E289" t="s">
        <v>290</v>
      </c>
      <c r="F289">
        <v>10</v>
      </c>
      <c r="G289">
        <v>211</v>
      </c>
    </row>
    <row r="290" spans="1:7" x14ac:dyDescent="0.35">
      <c r="A290" t="str">
        <v>197401</v>
      </c>
      <c r="B290">
        <f>_xlfn.MINIFS('Donnée Base'!C:C,'Donnée Base'!A:A,'format final'!A290)</f>
        <v>-15</v>
      </c>
      <c r="C290">
        <f>_xlfn.MAXIFS('Donnée Base'!D:D,'Donnée Base'!A:A,'format final'!A290)</f>
        <v>197</v>
      </c>
      <c r="E290" t="s">
        <v>291</v>
      </c>
      <c r="F290">
        <v>-15</v>
      </c>
      <c r="G290">
        <v>197</v>
      </c>
    </row>
    <row r="291" spans="1:7" x14ac:dyDescent="0.35">
      <c r="A291" t="str">
        <v>197402</v>
      </c>
      <c r="B291">
        <f>_xlfn.MINIFS('Donnée Base'!C:C,'Donnée Base'!A:A,'format final'!A291)</f>
        <v>2</v>
      </c>
      <c r="C291">
        <f>_xlfn.MAXIFS('Donnée Base'!D:D,'Donnée Base'!A:A,'format final'!A291)</f>
        <v>212</v>
      </c>
      <c r="E291" t="s">
        <v>292</v>
      </c>
      <c r="F291">
        <v>2</v>
      </c>
      <c r="G291">
        <v>212</v>
      </c>
    </row>
    <row r="292" spans="1:7" x14ac:dyDescent="0.35">
      <c r="A292" t="str">
        <v>197403</v>
      </c>
      <c r="B292">
        <f>_xlfn.MINIFS('Donnée Base'!C:C,'Donnée Base'!A:A,'format final'!A292)</f>
        <v>8</v>
      </c>
      <c r="C292">
        <f>_xlfn.MAXIFS('Donnée Base'!D:D,'Donnée Base'!A:A,'format final'!A292)</f>
        <v>237</v>
      </c>
      <c r="E292" t="s">
        <v>293</v>
      </c>
      <c r="F292">
        <v>8</v>
      </c>
      <c r="G292">
        <v>237</v>
      </c>
    </row>
    <row r="293" spans="1:7" x14ac:dyDescent="0.35">
      <c r="A293" t="str">
        <v>197404</v>
      </c>
      <c r="B293">
        <f>_xlfn.MINIFS('Donnée Base'!C:C,'Donnée Base'!A:A,'format final'!A293)</f>
        <v>37</v>
      </c>
      <c r="C293">
        <f>_xlfn.MAXIFS('Donnée Base'!D:D,'Donnée Base'!A:A,'format final'!A293)</f>
        <v>226</v>
      </c>
      <c r="E293" t="s">
        <v>294</v>
      </c>
      <c r="F293">
        <v>37</v>
      </c>
      <c r="G293">
        <v>226</v>
      </c>
    </row>
    <row r="294" spans="1:7" x14ac:dyDescent="0.35">
      <c r="A294" t="str">
        <v>197405</v>
      </c>
      <c r="B294">
        <f>_xlfn.MINIFS('Donnée Base'!C:C,'Donnée Base'!A:A,'format final'!A294)</f>
        <v>76</v>
      </c>
      <c r="C294">
        <f>_xlfn.MAXIFS('Donnée Base'!D:D,'Donnée Base'!A:A,'format final'!A294)</f>
        <v>338</v>
      </c>
      <c r="E294" t="s">
        <v>295</v>
      </c>
      <c r="F294">
        <v>76</v>
      </c>
      <c r="G294">
        <v>338</v>
      </c>
    </row>
    <row r="295" spans="1:7" x14ac:dyDescent="0.35">
      <c r="A295" t="str">
        <v>197406</v>
      </c>
      <c r="B295">
        <f>_xlfn.MINIFS('Donnée Base'!C:C,'Donnée Base'!A:A,'format final'!A295)</f>
        <v>108</v>
      </c>
      <c r="C295">
        <f>_xlfn.MAXIFS('Donnée Base'!D:D,'Donnée Base'!A:A,'format final'!A295)</f>
        <v>329</v>
      </c>
      <c r="E295" t="s">
        <v>296</v>
      </c>
      <c r="F295">
        <v>108</v>
      </c>
      <c r="G295">
        <v>329</v>
      </c>
    </row>
    <row r="296" spans="1:7" x14ac:dyDescent="0.35">
      <c r="A296" t="str">
        <v>197407</v>
      </c>
      <c r="B296">
        <f>_xlfn.MINIFS('Donnée Base'!C:C,'Donnée Base'!A:A,'format final'!A296)</f>
        <v>142</v>
      </c>
      <c r="C296">
        <f>_xlfn.MAXIFS('Donnée Base'!D:D,'Donnée Base'!A:A,'format final'!A296)</f>
        <v>390</v>
      </c>
      <c r="E296" t="s">
        <v>297</v>
      </c>
      <c r="F296">
        <v>142</v>
      </c>
      <c r="G296">
        <v>390</v>
      </c>
    </row>
    <row r="297" spans="1:7" x14ac:dyDescent="0.35">
      <c r="A297" t="str">
        <v>197408</v>
      </c>
      <c r="B297">
        <f>_xlfn.MINIFS('Donnée Base'!C:C,'Donnée Base'!A:A,'format final'!A297)</f>
        <v>144</v>
      </c>
      <c r="C297">
        <f>_xlfn.MAXIFS('Donnée Base'!D:D,'Donnée Base'!A:A,'format final'!A297)</f>
        <v>399</v>
      </c>
      <c r="E297" t="s">
        <v>298</v>
      </c>
      <c r="F297">
        <v>144</v>
      </c>
      <c r="G297">
        <v>399</v>
      </c>
    </row>
    <row r="298" spans="1:7" x14ac:dyDescent="0.35">
      <c r="A298" t="str">
        <v>197409</v>
      </c>
      <c r="B298">
        <f>_xlfn.MINIFS('Donnée Base'!C:C,'Donnée Base'!A:A,'format final'!A298)</f>
        <v>102</v>
      </c>
      <c r="C298">
        <f>_xlfn.MAXIFS('Donnée Base'!D:D,'Donnée Base'!A:A,'format final'!A298)</f>
        <v>374</v>
      </c>
      <c r="E298" t="s">
        <v>299</v>
      </c>
      <c r="F298">
        <v>102</v>
      </c>
      <c r="G298">
        <v>374</v>
      </c>
    </row>
    <row r="299" spans="1:7" x14ac:dyDescent="0.35">
      <c r="A299" t="str">
        <v>197410</v>
      </c>
      <c r="B299">
        <f>_xlfn.MINIFS('Donnée Base'!C:C,'Donnée Base'!A:A,'format final'!A299)</f>
        <v>48</v>
      </c>
      <c r="C299">
        <f>_xlfn.MAXIFS('Donnée Base'!D:D,'Donnée Base'!A:A,'format final'!A299)</f>
        <v>327</v>
      </c>
      <c r="E299" t="s">
        <v>300</v>
      </c>
      <c r="F299">
        <v>48</v>
      </c>
      <c r="G299">
        <v>327</v>
      </c>
    </row>
    <row r="300" spans="1:7" x14ac:dyDescent="0.35">
      <c r="A300" t="str">
        <v>197411</v>
      </c>
      <c r="B300">
        <f>_xlfn.MINIFS('Donnée Base'!C:C,'Donnée Base'!A:A,'format final'!A300)</f>
        <v>15</v>
      </c>
      <c r="C300">
        <f>_xlfn.MAXIFS('Donnée Base'!D:D,'Donnée Base'!A:A,'format final'!A300)</f>
        <v>291</v>
      </c>
      <c r="E300" t="s">
        <v>301</v>
      </c>
      <c r="F300">
        <v>15</v>
      </c>
      <c r="G300">
        <v>291</v>
      </c>
    </row>
    <row r="301" spans="1:7" x14ac:dyDescent="0.35">
      <c r="A301" t="str">
        <v>197412</v>
      </c>
      <c r="B301">
        <f>_xlfn.MINIFS('Donnée Base'!C:C,'Donnée Base'!A:A,'format final'!A301)</f>
        <v>-10</v>
      </c>
      <c r="C301">
        <f>_xlfn.MAXIFS('Donnée Base'!D:D,'Donnée Base'!A:A,'format final'!A301)</f>
        <v>209</v>
      </c>
      <c r="E301" t="s">
        <v>302</v>
      </c>
      <c r="F301">
        <v>-10</v>
      </c>
      <c r="G301">
        <v>209</v>
      </c>
    </row>
    <row r="302" spans="1:7" x14ac:dyDescent="0.35">
      <c r="A302" t="str">
        <v>197501</v>
      </c>
      <c r="B302">
        <f>_xlfn.MINIFS('Donnée Base'!C:C,'Donnée Base'!A:A,'format final'!A302)</f>
        <v>-26</v>
      </c>
      <c r="C302">
        <f>_xlfn.MAXIFS('Donnée Base'!D:D,'Donnée Base'!A:A,'format final'!A302)</f>
        <v>248</v>
      </c>
      <c r="E302" t="s">
        <v>303</v>
      </c>
      <c r="F302">
        <v>-26</v>
      </c>
      <c r="G302">
        <v>248</v>
      </c>
    </row>
    <row r="303" spans="1:7" x14ac:dyDescent="0.35">
      <c r="A303" t="str">
        <v>197502</v>
      </c>
      <c r="B303">
        <f>_xlfn.MINIFS('Donnée Base'!C:C,'Donnée Base'!A:A,'format final'!A303)</f>
        <v>8</v>
      </c>
      <c r="C303">
        <f>_xlfn.MAXIFS('Donnée Base'!D:D,'Donnée Base'!A:A,'format final'!A303)</f>
        <v>259</v>
      </c>
      <c r="E303" t="s">
        <v>304</v>
      </c>
      <c r="F303">
        <v>8</v>
      </c>
      <c r="G303">
        <v>259</v>
      </c>
    </row>
    <row r="304" spans="1:7" x14ac:dyDescent="0.35">
      <c r="A304" t="str">
        <v>197503</v>
      </c>
      <c r="B304">
        <f>_xlfn.MINIFS('Donnée Base'!C:C,'Donnée Base'!A:A,'format final'!A304)</f>
        <v>20</v>
      </c>
      <c r="C304">
        <f>_xlfn.MAXIFS('Donnée Base'!D:D,'Donnée Base'!A:A,'format final'!A304)</f>
        <v>242</v>
      </c>
      <c r="E304" t="s">
        <v>305</v>
      </c>
      <c r="F304">
        <v>20</v>
      </c>
      <c r="G304">
        <v>242</v>
      </c>
    </row>
    <row r="305" spans="1:7" x14ac:dyDescent="0.35">
      <c r="A305" t="str">
        <v>197504</v>
      </c>
      <c r="B305">
        <f>_xlfn.MINIFS('Donnée Base'!C:C,'Donnée Base'!A:A,'format final'!A305)</f>
        <v>25</v>
      </c>
      <c r="C305">
        <f>_xlfn.MAXIFS('Donnée Base'!D:D,'Donnée Base'!A:A,'format final'!A305)</f>
        <v>261</v>
      </c>
      <c r="E305" t="s">
        <v>306</v>
      </c>
      <c r="F305">
        <v>25</v>
      </c>
      <c r="G305">
        <v>261</v>
      </c>
    </row>
    <row r="306" spans="1:7" x14ac:dyDescent="0.35">
      <c r="A306" t="str">
        <v>197505</v>
      </c>
      <c r="B306">
        <f>_xlfn.MINIFS('Donnée Base'!C:C,'Donnée Base'!A:A,'format final'!A306)</f>
        <v>76</v>
      </c>
      <c r="C306">
        <f>_xlfn.MAXIFS('Donnée Base'!D:D,'Donnée Base'!A:A,'format final'!A306)</f>
        <v>247</v>
      </c>
      <c r="E306" t="s">
        <v>307</v>
      </c>
      <c r="F306">
        <v>76</v>
      </c>
      <c r="G306">
        <v>247</v>
      </c>
    </row>
    <row r="307" spans="1:7" x14ac:dyDescent="0.35">
      <c r="A307" t="str">
        <v>197506</v>
      </c>
      <c r="B307">
        <f>_xlfn.MINIFS('Donnée Base'!C:C,'Donnée Base'!A:A,'format final'!A307)</f>
        <v>105</v>
      </c>
      <c r="C307">
        <f>_xlfn.MAXIFS('Donnée Base'!D:D,'Donnée Base'!A:A,'format final'!A307)</f>
        <v>328</v>
      </c>
      <c r="E307" t="s">
        <v>308</v>
      </c>
      <c r="F307">
        <v>105</v>
      </c>
      <c r="G307">
        <v>328</v>
      </c>
    </row>
    <row r="308" spans="1:7" x14ac:dyDescent="0.35">
      <c r="A308" t="str">
        <v>197507</v>
      </c>
      <c r="B308">
        <f>_xlfn.MINIFS('Donnée Base'!C:C,'Donnée Base'!A:A,'format final'!A308)</f>
        <v>134</v>
      </c>
      <c r="C308">
        <f>_xlfn.MAXIFS('Donnée Base'!D:D,'Donnée Base'!A:A,'format final'!A308)</f>
        <v>398</v>
      </c>
      <c r="E308" t="s">
        <v>309</v>
      </c>
      <c r="F308">
        <v>134</v>
      </c>
      <c r="G308">
        <v>398</v>
      </c>
    </row>
    <row r="309" spans="1:7" x14ac:dyDescent="0.35">
      <c r="A309" t="str">
        <v>197508</v>
      </c>
      <c r="B309">
        <f>_xlfn.MINIFS('Donnée Base'!C:C,'Donnée Base'!A:A,'format final'!A309)</f>
        <v>136</v>
      </c>
      <c r="C309">
        <f>_xlfn.MAXIFS('Donnée Base'!D:D,'Donnée Base'!A:A,'format final'!A309)</f>
        <v>396</v>
      </c>
      <c r="E309" t="s">
        <v>310</v>
      </c>
      <c r="F309">
        <v>136</v>
      </c>
      <c r="G309">
        <v>396</v>
      </c>
    </row>
    <row r="310" spans="1:7" x14ac:dyDescent="0.35">
      <c r="A310" t="str">
        <v>197509</v>
      </c>
      <c r="B310">
        <f>_xlfn.MINIFS('Donnée Base'!C:C,'Donnée Base'!A:A,'format final'!A310)</f>
        <v>99</v>
      </c>
      <c r="C310">
        <f>_xlfn.MAXIFS('Donnée Base'!D:D,'Donnée Base'!A:A,'format final'!A310)</f>
        <v>347</v>
      </c>
      <c r="E310" t="s">
        <v>311</v>
      </c>
      <c r="F310">
        <v>99</v>
      </c>
      <c r="G310">
        <v>347</v>
      </c>
    </row>
    <row r="311" spans="1:7" x14ac:dyDescent="0.35">
      <c r="A311" t="str">
        <v>197510</v>
      </c>
      <c r="B311">
        <f>_xlfn.MINIFS('Donnée Base'!C:C,'Donnée Base'!A:A,'format final'!A311)</f>
        <v>45</v>
      </c>
      <c r="C311">
        <f>_xlfn.MAXIFS('Donnée Base'!D:D,'Donnée Base'!A:A,'format final'!A311)</f>
        <v>285</v>
      </c>
      <c r="E311" t="s">
        <v>312</v>
      </c>
      <c r="F311">
        <v>45</v>
      </c>
      <c r="G311">
        <v>285</v>
      </c>
    </row>
    <row r="312" spans="1:7" x14ac:dyDescent="0.35">
      <c r="A312" t="str">
        <v>197511</v>
      </c>
      <c r="B312">
        <f>_xlfn.MINIFS('Donnée Base'!C:C,'Donnée Base'!A:A,'format final'!A312)</f>
        <v>10</v>
      </c>
      <c r="C312">
        <f>_xlfn.MAXIFS('Donnée Base'!D:D,'Donnée Base'!A:A,'format final'!A312)</f>
        <v>261</v>
      </c>
      <c r="E312" t="s">
        <v>313</v>
      </c>
      <c r="F312">
        <v>10</v>
      </c>
      <c r="G312">
        <v>261</v>
      </c>
    </row>
    <row r="313" spans="1:7" x14ac:dyDescent="0.35">
      <c r="A313" t="str">
        <v>197512</v>
      </c>
      <c r="B313">
        <f>_xlfn.MINIFS('Donnée Base'!C:C,'Donnée Base'!A:A,'format final'!A313)</f>
        <v>-2</v>
      </c>
      <c r="C313">
        <f>_xlfn.MAXIFS('Donnée Base'!D:D,'Donnée Base'!A:A,'format final'!A313)</f>
        <v>264</v>
      </c>
      <c r="E313" t="s">
        <v>314</v>
      </c>
      <c r="F313">
        <v>-2</v>
      </c>
      <c r="G313">
        <v>264</v>
      </c>
    </row>
    <row r="314" spans="1:7" x14ac:dyDescent="0.35">
      <c r="A314" t="str">
        <v>197601</v>
      </c>
      <c r="B314">
        <f>_xlfn.MINIFS('Donnée Base'!C:C,'Donnée Base'!A:A,'format final'!A314)</f>
        <v>-25</v>
      </c>
      <c r="C314">
        <f>_xlfn.MAXIFS('Donnée Base'!D:D,'Donnée Base'!A:A,'format final'!A314)</f>
        <v>182</v>
      </c>
      <c r="E314" t="s">
        <v>315</v>
      </c>
      <c r="F314">
        <v>-25</v>
      </c>
      <c r="G314">
        <v>182</v>
      </c>
    </row>
    <row r="315" spans="1:7" x14ac:dyDescent="0.35">
      <c r="A315" t="str">
        <v>197602</v>
      </c>
      <c r="B315">
        <f>_xlfn.MINIFS('Donnée Base'!C:C,'Donnée Base'!A:A,'format final'!A315)</f>
        <v>9</v>
      </c>
      <c r="C315">
        <f>_xlfn.MAXIFS('Donnée Base'!D:D,'Donnée Base'!A:A,'format final'!A315)</f>
        <v>228</v>
      </c>
      <c r="E315" t="s">
        <v>316</v>
      </c>
      <c r="F315">
        <v>9</v>
      </c>
      <c r="G315">
        <v>228</v>
      </c>
    </row>
    <row r="316" spans="1:7" x14ac:dyDescent="0.35">
      <c r="A316" t="str">
        <v>197603</v>
      </c>
      <c r="B316">
        <f>_xlfn.MINIFS('Donnée Base'!C:C,'Donnée Base'!A:A,'format final'!A316)</f>
        <v>15</v>
      </c>
      <c r="C316">
        <f>_xlfn.MAXIFS('Donnée Base'!D:D,'Donnée Base'!A:A,'format final'!A316)</f>
        <v>227</v>
      </c>
      <c r="E316" t="s">
        <v>317</v>
      </c>
      <c r="F316">
        <v>15</v>
      </c>
      <c r="G316">
        <v>227</v>
      </c>
    </row>
    <row r="317" spans="1:7" x14ac:dyDescent="0.35">
      <c r="A317" t="str">
        <v>197604</v>
      </c>
      <c r="B317">
        <f>_xlfn.MINIFS('Donnée Base'!C:C,'Donnée Base'!A:A,'format final'!A317)</f>
        <v>34</v>
      </c>
      <c r="C317">
        <f>_xlfn.MAXIFS('Donnée Base'!D:D,'Donnée Base'!A:A,'format final'!A317)</f>
        <v>231</v>
      </c>
      <c r="E317" t="s">
        <v>318</v>
      </c>
      <c r="F317">
        <v>34</v>
      </c>
      <c r="G317">
        <v>231</v>
      </c>
    </row>
    <row r="318" spans="1:7" x14ac:dyDescent="0.35">
      <c r="A318" t="str">
        <v>197605</v>
      </c>
      <c r="B318">
        <f>_xlfn.MINIFS('Donnée Base'!C:C,'Donnée Base'!A:A,'format final'!A318)</f>
        <v>55</v>
      </c>
      <c r="C318">
        <f>_xlfn.MAXIFS('Donnée Base'!D:D,'Donnée Base'!A:A,'format final'!A318)</f>
        <v>266</v>
      </c>
      <c r="E318" t="s">
        <v>319</v>
      </c>
      <c r="F318">
        <v>55</v>
      </c>
      <c r="G318">
        <v>266</v>
      </c>
    </row>
    <row r="319" spans="1:7" x14ac:dyDescent="0.35">
      <c r="A319" t="str">
        <v>197606</v>
      </c>
      <c r="B319">
        <f>_xlfn.MINIFS('Donnée Base'!C:C,'Donnée Base'!A:A,'format final'!A319)</f>
        <v>105</v>
      </c>
      <c r="C319">
        <f>_xlfn.MAXIFS('Donnée Base'!D:D,'Donnée Base'!A:A,'format final'!A319)</f>
        <v>310</v>
      </c>
      <c r="E319" t="s">
        <v>320</v>
      </c>
      <c r="F319">
        <v>105</v>
      </c>
      <c r="G319">
        <v>310</v>
      </c>
    </row>
    <row r="320" spans="1:7" x14ac:dyDescent="0.35">
      <c r="A320" t="str">
        <v>197607</v>
      </c>
      <c r="B320">
        <f>_xlfn.MINIFS('Donnée Base'!C:C,'Donnée Base'!A:A,'format final'!A320)</f>
        <v>164</v>
      </c>
      <c r="C320">
        <f>_xlfn.MAXIFS('Donnée Base'!D:D,'Donnée Base'!A:A,'format final'!A320)</f>
        <v>405</v>
      </c>
      <c r="E320" t="s">
        <v>321</v>
      </c>
      <c r="F320">
        <v>164</v>
      </c>
      <c r="G320">
        <v>405</v>
      </c>
    </row>
    <row r="321" spans="1:7" x14ac:dyDescent="0.35">
      <c r="A321" t="str">
        <v>197608</v>
      </c>
      <c r="B321">
        <f>_xlfn.MINIFS('Donnée Base'!C:C,'Donnée Base'!A:A,'format final'!A321)</f>
        <v>134</v>
      </c>
      <c r="C321">
        <f>_xlfn.MAXIFS('Donnée Base'!D:D,'Donnée Base'!A:A,'format final'!A321)</f>
        <v>388</v>
      </c>
      <c r="E321" t="s">
        <v>322</v>
      </c>
      <c r="F321">
        <v>134</v>
      </c>
      <c r="G321">
        <v>388</v>
      </c>
    </row>
    <row r="322" spans="1:7" x14ac:dyDescent="0.35">
      <c r="A322" t="str">
        <v>197609</v>
      </c>
      <c r="B322">
        <f>_xlfn.MINIFS('Donnée Base'!C:C,'Donnée Base'!A:A,'format final'!A322)</f>
        <v>110</v>
      </c>
      <c r="C322">
        <f>_xlfn.MAXIFS('Donnée Base'!D:D,'Donnée Base'!A:A,'format final'!A322)</f>
        <v>349</v>
      </c>
      <c r="E322" t="s">
        <v>323</v>
      </c>
      <c r="F322">
        <v>110</v>
      </c>
      <c r="G322">
        <v>349</v>
      </c>
    </row>
    <row r="323" spans="1:7" x14ac:dyDescent="0.35">
      <c r="A323" t="str">
        <v>197610</v>
      </c>
      <c r="B323">
        <f>_xlfn.MINIFS('Donnée Base'!C:C,'Donnée Base'!A:A,'format final'!A323)</f>
        <v>59</v>
      </c>
      <c r="C323">
        <f>_xlfn.MAXIFS('Donnée Base'!D:D,'Donnée Base'!A:A,'format final'!A323)</f>
        <v>291</v>
      </c>
      <c r="E323" t="s">
        <v>324</v>
      </c>
      <c r="F323">
        <v>59</v>
      </c>
      <c r="G323">
        <v>291</v>
      </c>
    </row>
    <row r="324" spans="1:7" x14ac:dyDescent="0.35">
      <c r="A324" t="str">
        <v>197611</v>
      </c>
      <c r="B324">
        <f>_xlfn.MINIFS('Donnée Base'!C:C,'Donnée Base'!A:A,'format final'!A324)</f>
        <v>-11</v>
      </c>
      <c r="C324">
        <f>_xlfn.MAXIFS('Donnée Base'!D:D,'Donnée Base'!A:A,'format final'!A324)</f>
        <v>219</v>
      </c>
      <c r="E324" t="s">
        <v>325</v>
      </c>
      <c r="F324">
        <v>-11</v>
      </c>
      <c r="G324">
        <v>219</v>
      </c>
    </row>
    <row r="325" spans="1:7" x14ac:dyDescent="0.35">
      <c r="A325" t="str">
        <v>197612</v>
      </c>
      <c r="B325">
        <f>_xlfn.MINIFS('Donnée Base'!C:C,'Donnée Base'!A:A,'format final'!A325)</f>
        <v>29</v>
      </c>
      <c r="C325">
        <f>_xlfn.MAXIFS('Donnée Base'!D:D,'Donnée Base'!A:A,'format final'!A325)</f>
        <v>252</v>
      </c>
      <c r="E325" t="s">
        <v>326</v>
      </c>
      <c r="F325">
        <v>29</v>
      </c>
      <c r="G325">
        <v>252</v>
      </c>
    </row>
    <row r="326" spans="1:7" x14ac:dyDescent="0.35">
      <c r="A326" t="str">
        <v>197701</v>
      </c>
      <c r="B326">
        <f>_xlfn.MINIFS('Donnée Base'!C:C,'Donnée Base'!A:A,'format final'!A326)</f>
        <v>2</v>
      </c>
      <c r="C326">
        <f>_xlfn.MAXIFS('Donnée Base'!D:D,'Donnée Base'!A:A,'format final'!A326)</f>
        <v>217</v>
      </c>
      <c r="E326" t="s">
        <v>327</v>
      </c>
      <c r="F326">
        <v>2</v>
      </c>
      <c r="G326">
        <v>217</v>
      </c>
    </row>
    <row r="327" spans="1:7" x14ac:dyDescent="0.35">
      <c r="A327" t="str">
        <v>197702</v>
      </c>
      <c r="B327">
        <f>_xlfn.MINIFS('Donnée Base'!C:C,'Donnée Base'!A:A,'format final'!A327)</f>
        <v>16</v>
      </c>
      <c r="C327">
        <f>_xlfn.MAXIFS('Donnée Base'!D:D,'Donnée Base'!A:A,'format final'!A327)</f>
        <v>232</v>
      </c>
      <c r="E327" t="s">
        <v>328</v>
      </c>
      <c r="F327">
        <v>16</v>
      </c>
      <c r="G327">
        <v>232</v>
      </c>
    </row>
    <row r="328" spans="1:7" x14ac:dyDescent="0.35">
      <c r="A328" t="str">
        <v>197703</v>
      </c>
      <c r="B328">
        <f>_xlfn.MINIFS('Donnée Base'!C:C,'Donnée Base'!A:A,'format final'!A328)</f>
        <v>17</v>
      </c>
      <c r="C328">
        <f>_xlfn.MAXIFS('Donnée Base'!D:D,'Donnée Base'!A:A,'format final'!A328)</f>
        <v>267</v>
      </c>
      <c r="E328" t="s">
        <v>329</v>
      </c>
      <c r="F328">
        <v>17</v>
      </c>
      <c r="G328">
        <v>267</v>
      </c>
    </row>
    <row r="329" spans="1:7" x14ac:dyDescent="0.35">
      <c r="A329" t="str">
        <v>197704</v>
      </c>
      <c r="B329">
        <f>_xlfn.MINIFS('Donnée Base'!C:C,'Donnée Base'!A:A,'format final'!A329)</f>
        <v>10</v>
      </c>
      <c r="C329">
        <f>_xlfn.MAXIFS('Donnée Base'!D:D,'Donnée Base'!A:A,'format final'!A329)</f>
        <v>284</v>
      </c>
      <c r="E329" t="s">
        <v>330</v>
      </c>
      <c r="F329">
        <v>10</v>
      </c>
      <c r="G329">
        <v>284</v>
      </c>
    </row>
    <row r="330" spans="1:7" x14ac:dyDescent="0.35">
      <c r="A330" t="str">
        <v>197705</v>
      </c>
      <c r="B330">
        <f>_xlfn.MINIFS('Donnée Base'!C:C,'Donnée Base'!A:A,'format final'!A330)</f>
        <v>32</v>
      </c>
      <c r="C330">
        <f>_xlfn.MAXIFS('Donnée Base'!D:D,'Donnée Base'!A:A,'format final'!A330)</f>
        <v>307</v>
      </c>
      <c r="E330" t="s">
        <v>331</v>
      </c>
      <c r="F330">
        <v>32</v>
      </c>
      <c r="G330">
        <v>307</v>
      </c>
    </row>
    <row r="331" spans="1:7" x14ac:dyDescent="0.35">
      <c r="A331" t="str">
        <v>197706</v>
      </c>
      <c r="B331">
        <f>_xlfn.MINIFS('Donnée Base'!C:C,'Donnée Base'!A:A,'format final'!A331)</f>
        <v>80</v>
      </c>
      <c r="C331">
        <f>_xlfn.MAXIFS('Donnée Base'!D:D,'Donnée Base'!A:A,'format final'!A331)</f>
        <v>328</v>
      </c>
      <c r="E331" t="s">
        <v>332</v>
      </c>
      <c r="F331">
        <v>80</v>
      </c>
      <c r="G331">
        <v>328</v>
      </c>
    </row>
    <row r="332" spans="1:7" x14ac:dyDescent="0.35">
      <c r="A332" t="str">
        <v>197707</v>
      </c>
      <c r="B332">
        <f>_xlfn.MINIFS('Donnée Base'!C:C,'Donnée Base'!A:A,'format final'!A332)</f>
        <v>124</v>
      </c>
      <c r="C332">
        <f>_xlfn.MAXIFS('Donnée Base'!D:D,'Donnée Base'!A:A,'format final'!A332)</f>
        <v>319</v>
      </c>
      <c r="E332" t="s">
        <v>333</v>
      </c>
      <c r="F332">
        <v>124</v>
      </c>
      <c r="G332">
        <v>319</v>
      </c>
    </row>
    <row r="333" spans="1:7" x14ac:dyDescent="0.35">
      <c r="A333" t="str">
        <v>197708</v>
      </c>
      <c r="B333">
        <f>_xlfn.MINIFS('Donnée Base'!C:C,'Donnée Base'!A:A,'format final'!A333)</f>
        <v>105</v>
      </c>
      <c r="C333">
        <f>_xlfn.MAXIFS('Donnée Base'!D:D,'Donnée Base'!A:A,'format final'!A333)</f>
        <v>329</v>
      </c>
      <c r="E333" t="s">
        <v>334</v>
      </c>
      <c r="F333">
        <v>105</v>
      </c>
      <c r="G333">
        <v>329</v>
      </c>
    </row>
    <row r="334" spans="1:7" x14ac:dyDescent="0.35">
      <c r="A334" t="str">
        <v>197709</v>
      </c>
      <c r="B334">
        <f>_xlfn.MINIFS('Donnée Base'!C:C,'Donnée Base'!A:A,'format final'!A334)</f>
        <v>102</v>
      </c>
      <c r="C334">
        <f>_xlfn.MAXIFS('Donnée Base'!D:D,'Donnée Base'!A:A,'format final'!A334)</f>
        <v>314</v>
      </c>
      <c r="E334" t="s">
        <v>335</v>
      </c>
      <c r="F334">
        <v>102</v>
      </c>
      <c r="G334">
        <v>314</v>
      </c>
    </row>
    <row r="335" spans="1:7" x14ac:dyDescent="0.35">
      <c r="A335" t="str">
        <v>197710</v>
      </c>
      <c r="B335">
        <f>_xlfn.MINIFS('Donnée Base'!C:C,'Donnée Base'!A:A,'format final'!A335)</f>
        <v>88</v>
      </c>
      <c r="C335">
        <f>_xlfn.MAXIFS('Donnée Base'!D:D,'Donnée Base'!A:A,'format final'!A335)</f>
        <v>338</v>
      </c>
      <c r="E335" t="s">
        <v>336</v>
      </c>
      <c r="F335">
        <v>88</v>
      </c>
      <c r="G335">
        <v>338</v>
      </c>
    </row>
    <row r="336" spans="1:7" x14ac:dyDescent="0.35">
      <c r="A336" t="str">
        <v>197711</v>
      </c>
      <c r="B336">
        <f>_xlfn.MINIFS('Donnée Base'!C:C,'Donnée Base'!A:A,'format final'!A336)</f>
        <v>41</v>
      </c>
      <c r="C336">
        <f>_xlfn.MAXIFS('Donnée Base'!D:D,'Donnée Base'!A:A,'format final'!A336)</f>
        <v>254</v>
      </c>
      <c r="E336" t="s">
        <v>337</v>
      </c>
      <c r="F336">
        <v>41</v>
      </c>
      <c r="G336">
        <v>254</v>
      </c>
    </row>
    <row r="337" spans="1:7" x14ac:dyDescent="0.35">
      <c r="A337" t="str">
        <v>197712</v>
      </c>
      <c r="B337">
        <f>_xlfn.MINIFS('Donnée Base'!C:C,'Donnée Base'!A:A,'format final'!A337)</f>
        <v>21</v>
      </c>
      <c r="C337">
        <f>_xlfn.MAXIFS('Donnée Base'!D:D,'Donnée Base'!A:A,'format final'!A337)</f>
        <v>246</v>
      </c>
      <c r="E337" t="s">
        <v>338</v>
      </c>
      <c r="F337">
        <v>21</v>
      </c>
      <c r="G337">
        <v>246</v>
      </c>
    </row>
    <row r="338" spans="1:7" x14ac:dyDescent="0.35">
      <c r="A338" t="str">
        <v>197801</v>
      </c>
      <c r="B338">
        <f>_xlfn.MINIFS('Donnée Base'!C:C,'Donnée Base'!A:A,'format final'!A338)</f>
        <v>-21</v>
      </c>
      <c r="C338">
        <f>_xlfn.MAXIFS('Donnée Base'!D:D,'Donnée Base'!A:A,'format final'!A338)</f>
        <v>191</v>
      </c>
      <c r="E338" t="s">
        <v>339</v>
      </c>
      <c r="F338">
        <v>-21</v>
      </c>
      <c r="G338">
        <v>191</v>
      </c>
    </row>
    <row r="339" spans="1:7" x14ac:dyDescent="0.35">
      <c r="A339" t="str">
        <v>197802</v>
      </c>
      <c r="B339">
        <f>_xlfn.MINIFS('Donnée Base'!C:C,'Donnée Base'!A:A,'format final'!A339)</f>
        <v>-14</v>
      </c>
      <c r="C339">
        <f>_xlfn.MAXIFS('Donnée Base'!D:D,'Donnée Base'!A:A,'format final'!A339)</f>
        <v>328</v>
      </c>
      <c r="E339" t="s">
        <v>340</v>
      </c>
      <c r="F339">
        <v>-14</v>
      </c>
      <c r="G339">
        <v>328</v>
      </c>
    </row>
    <row r="340" spans="1:7" x14ac:dyDescent="0.35">
      <c r="A340" t="str">
        <v>197803</v>
      </c>
      <c r="B340">
        <f>_xlfn.MINIFS('Donnée Base'!C:C,'Donnée Base'!A:A,'format final'!A340)</f>
        <v>4</v>
      </c>
      <c r="C340">
        <f>_xlfn.MAXIFS('Donnée Base'!D:D,'Donnée Base'!A:A,'format final'!A340)</f>
        <v>290</v>
      </c>
      <c r="E340" t="s">
        <v>341</v>
      </c>
      <c r="F340">
        <v>4</v>
      </c>
      <c r="G340">
        <v>290</v>
      </c>
    </row>
    <row r="341" spans="1:7" x14ac:dyDescent="0.35">
      <c r="A341" t="str">
        <v>197804</v>
      </c>
      <c r="B341">
        <f>_xlfn.MINIFS('Donnée Base'!C:C,'Donnée Base'!A:A,'format final'!A341)</f>
        <v>51</v>
      </c>
      <c r="C341">
        <f>_xlfn.MAXIFS('Donnée Base'!D:D,'Donnée Base'!A:A,'format final'!A341)</f>
        <v>254</v>
      </c>
      <c r="E341" t="s">
        <v>342</v>
      </c>
      <c r="F341">
        <v>51</v>
      </c>
      <c r="G341">
        <v>254</v>
      </c>
    </row>
    <row r="342" spans="1:7" x14ac:dyDescent="0.35">
      <c r="A342" t="str">
        <v>197805</v>
      </c>
      <c r="B342">
        <f>_xlfn.MINIFS('Donnée Base'!C:C,'Donnée Base'!A:A,'format final'!A342)</f>
        <v>76</v>
      </c>
      <c r="C342">
        <f>_xlfn.MAXIFS('Donnée Base'!D:D,'Donnée Base'!A:A,'format final'!A342)</f>
        <v>267</v>
      </c>
      <c r="E342" t="s">
        <v>343</v>
      </c>
      <c r="F342">
        <v>76</v>
      </c>
      <c r="G342">
        <v>267</v>
      </c>
    </row>
    <row r="343" spans="1:7" x14ac:dyDescent="0.35">
      <c r="A343" t="str">
        <v>197806</v>
      </c>
      <c r="B343">
        <f>_xlfn.MINIFS('Donnée Base'!C:C,'Donnée Base'!A:A,'format final'!A343)</f>
        <v>95</v>
      </c>
      <c r="C343">
        <f>_xlfn.MAXIFS('Donnée Base'!D:D,'Donnée Base'!A:A,'format final'!A343)</f>
        <v>306</v>
      </c>
      <c r="E343" t="s">
        <v>344</v>
      </c>
      <c r="F343">
        <v>95</v>
      </c>
      <c r="G343">
        <v>306</v>
      </c>
    </row>
    <row r="344" spans="1:7" x14ac:dyDescent="0.35">
      <c r="A344" t="str">
        <v>197807</v>
      </c>
      <c r="B344">
        <f>_xlfn.MINIFS('Donnée Base'!C:C,'Donnée Base'!A:A,'format final'!A344)</f>
        <v>120</v>
      </c>
      <c r="C344">
        <f>_xlfn.MAXIFS('Donnée Base'!D:D,'Donnée Base'!A:A,'format final'!A344)</f>
        <v>423</v>
      </c>
      <c r="E344" t="s">
        <v>345</v>
      </c>
      <c r="F344">
        <v>120</v>
      </c>
      <c r="G344">
        <v>423</v>
      </c>
    </row>
    <row r="345" spans="1:7" x14ac:dyDescent="0.35">
      <c r="A345" t="str">
        <v>197808</v>
      </c>
      <c r="B345">
        <f>_xlfn.MINIFS('Donnée Base'!C:C,'Donnée Base'!A:A,'format final'!A345)</f>
        <v>138</v>
      </c>
      <c r="C345">
        <f>_xlfn.MAXIFS('Donnée Base'!D:D,'Donnée Base'!A:A,'format final'!A345)</f>
        <v>379</v>
      </c>
      <c r="E345" t="s">
        <v>346</v>
      </c>
      <c r="F345">
        <v>138</v>
      </c>
      <c r="G345">
        <v>379</v>
      </c>
    </row>
    <row r="346" spans="1:7" x14ac:dyDescent="0.35">
      <c r="A346" t="str">
        <v>197809</v>
      </c>
      <c r="B346">
        <f>_xlfn.MINIFS('Donnée Base'!C:C,'Donnée Base'!A:A,'format final'!A346)</f>
        <v>89</v>
      </c>
      <c r="C346">
        <f>_xlfn.MAXIFS('Donnée Base'!D:D,'Donnée Base'!A:A,'format final'!A346)</f>
        <v>341</v>
      </c>
      <c r="E346" t="s">
        <v>347</v>
      </c>
      <c r="F346">
        <v>89</v>
      </c>
      <c r="G346">
        <v>341</v>
      </c>
    </row>
    <row r="347" spans="1:7" x14ac:dyDescent="0.35">
      <c r="A347" t="str">
        <v>197810</v>
      </c>
      <c r="B347">
        <f>_xlfn.MINIFS('Donnée Base'!C:C,'Donnée Base'!A:A,'format final'!A347)</f>
        <v>62</v>
      </c>
      <c r="C347">
        <f>_xlfn.MAXIFS('Donnée Base'!D:D,'Donnée Base'!A:A,'format final'!A347)</f>
        <v>345</v>
      </c>
      <c r="E347" t="s">
        <v>348</v>
      </c>
      <c r="F347">
        <v>62</v>
      </c>
      <c r="G347">
        <v>345</v>
      </c>
    </row>
    <row r="348" spans="1:7" x14ac:dyDescent="0.35">
      <c r="A348" t="str">
        <v>197811</v>
      </c>
      <c r="B348">
        <f>_xlfn.MINIFS('Donnée Base'!C:C,'Donnée Base'!A:A,'format final'!A348)</f>
        <v>3</v>
      </c>
      <c r="C348">
        <f>_xlfn.MAXIFS('Donnée Base'!D:D,'Donnée Base'!A:A,'format final'!A348)</f>
        <v>250</v>
      </c>
      <c r="E348" t="s">
        <v>349</v>
      </c>
      <c r="F348">
        <v>3</v>
      </c>
      <c r="G348">
        <v>250</v>
      </c>
    </row>
    <row r="349" spans="1:7" x14ac:dyDescent="0.35">
      <c r="A349" t="str">
        <v>197812</v>
      </c>
      <c r="B349">
        <f>_xlfn.MINIFS('Donnée Base'!C:C,'Donnée Base'!A:A,'format final'!A349)</f>
        <v>38</v>
      </c>
      <c r="C349">
        <f>_xlfn.MAXIFS('Donnée Base'!D:D,'Donnée Base'!A:A,'format final'!A349)</f>
        <v>245</v>
      </c>
      <c r="E349" t="s">
        <v>350</v>
      </c>
      <c r="F349">
        <v>38</v>
      </c>
      <c r="G349">
        <v>245</v>
      </c>
    </row>
    <row r="350" spans="1:7" x14ac:dyDescent="0.35">
      <c r="A350" t="str">
        <v>197901</v>
      </c>
      <c r="B350">
        <f>_xlfn.MINIFS('Donnée Base'!C:C,'Donnée Base'!A:A,'format final'!A350)</f>
        <v>47</v>
      </c>
      <c r="C350">
        <f>_xlfn.MAXIFS('Donnée Base'!D:D,'Donnée Base'!A:A,'format final'!A350)</f>
        <v>251</v>
      </c>
      <c r="E350" t="s">
        <v>351</v>
      </c>
      <c r="F350">
        <v>47</v>
      </c>
      <c r="G350">
        <v>251</v>
      </c>
    </row>
    <row r="351" spans="1:7" x14ac:dyDescent="0.35">
      <c r="A351" t="str">
        <v>197902</v>
      </c>
      <c r="B351">
        <f>_xlfn.MINIFS('Donnée Base'!C:C,'Donnée Base'!A:A,'format final'!A351)</f>
        <v>2</v>
      </c>
      <c r="C351">
        <f>_xlfn.MAXIFS('Donnée Base'!D:D,'Donnée Base'!A:A,'format final'!A351)</f>
        <v>303</v>
      </c>
      <c r="E351" t="s">
        <v>352</v>
      </c>
      <c r="F351">
        <v>2</v>
      </c>
      <c r="G351">
        <v>303</v>
      </c>
    </row>
    <row r="352" spans="1:7" x14ac:dyDescent="0.35">
      <c r="A352" t="str">
        <v>197903</v>
      </c>
      <c r="B352">
        <f>_xlfn.MINIFS('Donnée Base'!C:C,'Donnée Base'!A:A,'format final'!A352)</f>
        <v>20</v>
      </c>
      <c r="C352">
        <f>_xlfn.MAXIFS('Donnée Base'!D:D,'Donnée Base'!A:A,'format final'!A352)</f>
        <v>268</v>
      </c>
      <c r="E352" t="s">
        <v>353</v>
      </c>
      <c r="F352">
        <v>20</v>
      </c>
      <c r="G352">
        <v>268</v>
      </c>
    </row>
    <row r="353" spans="1:7" x14ac:dyDescent="0.35">
      <c r="A353" t="str">
        <v>197904</v>
      </c>
      <c r="B353">
        <f>_xlfn.MINIFS('Donnée Base'!C:C,'Donnée Base'!A:A,'format final'!A353)</f>
        <v>33</v>
      </c>
      <c r="C353">
        <f>_xlfn.MAXIFS('Donnée Base'!D:D,'Donnée Base'!A:A,'format final'!A353)</f>
        <v>294</v>
      </c>
      <c r="E353" t="s">
        <v>354</v>
      </c>
      <c r="F353">
        <v>33</v>
      </c>
      <c r="G353">
        <v>294</v>
      </c>
    </row>
    <row r="354" spans="1:7" x14ac:dyDescent="0.35">
      <c r="A354" t="str">
        <v>197905</v>
      </c>
      <c r="B354">
        <f>_xlfn.MINIFS('Donnée Base'!C:C,'Donnée Base'!A:A,'format final'!A354)</f>
        <v>62</v>
      </c>
      <c r="C354">
        <f>_xlfn.MAXIFS('Donnée Base'!D:D,'Donnée Base'!A:A,'format final'!A354)</f>
        <v>314</v>
      </c>
      <c r="E354" t="s">
        <v>355</v>
      </c>
      <c r="F354">
        <v>62</v>
      </c>
      <c r="G354">
        <v>314</v>
      </c>
    </row>
    <row r="355" spans="1:7" x14ac:dyDescent="0.35">
      <c r="A355" t="str">
        <v>197906</v>
      </c>
      <c r="B355">
        <f>_xlfn.MINIFS('Donnée Base'!C:C,'Donnée Base'!A:A,'format final'!A355)</f>
        <v>117</v>
      </c>
      <c r="C355">
        <f>_xlfn.MAXIFS('Donnée Base'!D:D,'Donnée Base'!A:A,'format final'!A355)</f>
        <v>332</v>
      </c>
      <c r="E355" t="s">
        <v>356</v>
      </c>
      <c r="F355">
        <v>117</v>
      </c>
      <c r="G355">
        <v>332</v>
      </c>
    </row>
    <row r="356" spans="1:7" x14ac:dyDescent="0.35">
      <c r="A356" t="str">
        <v>197907</v>
      </c>
      <c r="B356">
        <f>_xlfn.MINIFS('Donnée Base'!C:C,'Donnée Base'!A:A,'format final'!A356)</f>
        <v>148</v>
      </c>
      <c r="C356">
        <f>_xlfn.MAXIFS('Donnée Base'!D:D,'Donnée Base'!A:A,'format final'!A356)</f>
        <v>409</v>
      </c>
      <c r="E356" t="s">
        <v>357</v>
      </c>
      <c r="F356">
        <v>148</v>
      </c>
      <c r="G356">
        <v>409</v>
      </c>
    </row>
    <row r="357" spans="1:7" x14ac:dyDescent="0.35">
      <c r="A357" t="str">
        <v>197908</v>
      </c>
      <c r="B357">
        <f>_xlfn.MINIFS('Donnée Base'!C:C,'Donnée Base'!A:A,'format final'!A357)</f>
        <v>133</v>
      </c>
      <c r="C357">
        <f>_xlfn.MAXIFS('Donnée Base'!D:D,'Donnée Base'!A:A,'format final'!A357)</f>
        <v>374</v>
      </c>
      <c r="E357" t="s">
        <v>358</v>
      </c>
      <c r="F357">
        <v>133</v>
      </c>
      <c r="G357">
        <v>374</v>
      </c>
    </row>
    <row r="358" spans="1:7" x14ac:dyDescent="0.35">
      <c r="A358" t="str">
        <v>197909</v>
      </c>
      <c r="B358">
        <f>_xlfn.MINIFS('Donnée Base'!C:C,'Donnée Base'!A:A,'format final'!A358)</f>
        <v>85</v>
      </c>
      <c r="C358">
        <f>_xlfn.MAXIFS('Donnée Base'!D:D,'Donnée Base'!A:A,'format final'!A358)</f>
        <v>326</v>
      </c>
      <c r="E358" t="s">
        <v>359</v>
      </c>
      <c r="F358">
        <v>85</v>
      </c>
      <c r="G358">
        <v>326</v>
      </c>
    </row>
    <row r="359" spans="1:7" x14ac:dyDescent="0.35">
      <c r="A359" t="str">
        <v>197910</v>
      </c>
      <c r="B359">
        <f>_xlfn.MINIFS('Donnée Base'!C:C,'Donnée Base'!A:A,'format final'!A359)</f>
        <v>92</v>
      </c>
      <c r="C359">
        <f>_xlfn.MAXIFS('Donnée Base'!D:D,'Donnée Base'!A:A,'format final'!A359)</f>
        <v>328</v>
      </c>
      <c r="E359" t="s">
        <v>360</v>
      </c>
      <c r="F359">
        <v>92</v>
      </c>
      <c r="G359">
        <v>328</v>
      </c>
    </row>
    <row r="360" spans="1:7" x14ac:dyDescent="0.35">
      <c r="A360" t="str">
        <v>197911</v>
      </c>
      <c r="B360">
        <f>_xlfn.MINIFS('Donnée Base'!C:C,'Donnée Base'!A:A,'format final'!A360)</f>
        <v>-9</v>
      </c>
      <c r="C360">
        <f>_xlfn.MAXIFS('Donnée Base'!D:D,'Donnée Base'!A:A,'format final'!A360)</f>
        <v>253</v>
      </c>
      <c r="E360" t="s">
        <v>361</v>
      </c>
      <c r="F360">
        <v>-9</v>
      </c>
      <c r="G360">
        <v>253</v>
      </c>
    </row>
    <row r="361" spans="1:7" x14ac:dyDescent="0.35">
      <c r="A361" t="str">
        <v>197912</v>
      </c>
      <c r="B361">
        <f>_xlfn.MINIFS('Donnée Base'!C:C,'Donnée Base'!A:A,'format final'!A361)</f>
        <v>19</v>
      </c>
      <c r="C361">
        <f>_xlfn.MAXIFS('Donnée Base'!D:D,'Donnée Base'!A:A,'format final'!A361)</f>
        <v>214</v>
      </c>
      <c r="E361" t="s">
        <v>362</v>
      </c>
      <c r="F361">
        <v>19</v>
      </c>
      <c r="G361">
        <v>214</v>
      </c>
    </row>
    <row r="362" spans="1:7" x14ac:dyDescent="0.35">
      <c r="A362" t="str">
        <v>198001</v>
      </c>
      <c r="B362">
        <f>_xlfn.MINIFS('Donnée Base'!C:C,'Donnée Base'!A:A,'format final'!A362)</f>
        <v>8</v>
      </c>
      <c r="C362">
        <f>_xlfn.MAXIFS('Donnée Base'!D:D,'Donnée Base'!A:A,'format final'!A362)</f>
        <v>222</v>
      </c>
      <c r="E362" t="s">
        <v>363</v>
      </c>
      <c r="F362">
        <v>8</v>
      </c>
      <c r="G362">
        <v>222</v>
      </c>
    </row>
    <row r="363" spans="1:7" x14ac:dyDescent="0.35">
      <c r="A363" t="str">
        <v>198002</v>
      </c>
      <c r="B363">
        <f>_xlfn.MINIFS('Donnée Base'!C:C,'Donnée Base'!A:A,'format final'!A363)</f>
        <v>16</v>
      </c>
      <c r="C363">
        <f>_xlfn.MAXIFS('Donnée Base'!D:D,'Donnée Base'!A:A,'format final'!A363)</f>
        <v>232</v>
      </c>
      <c r="E363" t="s">
        <v>364</v>
      </c>
      <c r="F363">
        <v>16</v>
      </c>
      <c r="G363">
        <v>232</v>
      </c>
    </row>
    <row r="364" spans="1:7" x14ac:dyDescent="0.35">
      <c r="A364" t="str">
        <v>198003</v>
      </c>
      <c r="B364">
        <f>_xlfn.MINIFS('Donnée Base'!C:C,'Donnée Base'!A:A,'format final'!A364)</f>
        <v>-6</v>
      </c>
      <c r="C364">
        <f>_xlfn.MAXIFS('Donnée Base'!D:D,'Donnée Base'!A:A,'format final'!A364)</f>
        <v>297</v>
      </c>
      <c r="E364" t="s">
        <v>365</v>
      </c>
      <c r="F364">
        <v>-6</v>
      </c>
      <c r="G364">
        <v>297</v>
      </c>
    </row>
    <row r="365" spans="1:7" x14ac:dyDescent="0.35">
      <c r="A365" t="str">
        <v>198004</v>
      </c>
      <c r="B365">
        <f>_xlfn.MINIFS('Donnée Base'!C:C,'Donnée Base'!A:A,'format final'!A365)</f>
        <v>14</v>
      </c>
      <c r="C365">
        <f>_xlfn.MAXIFS('Donnée Base'!D:D,'Donnée Base'!A:A,'format final'!A365)</f>
        <v>286</v>
      </c>
      <c r="E365" t="s">
        <v>366</v>
      </c>
      <c r="F365">
        <v>14</v>
      </c>
      <c r="G365">
        <v>286</v>
      </c>
    </row>
    <row r="366" spans="1:7" x14ac:dyDescent="0.35">
      <c r="A366" t="str">
        <v>198005</v>
      </c>
      <c r="B366">
        <f>_xlfn.MINIFS('Donnée Base'!C:C,'Donnée Base'!A:A,'format final'!A366)</f>
        <v>63</v>
      </c>
      <c r="C366">
        <f>_xlfn.MAXIFS('Donnée Base'!D:D,'Donnée Base'!A:A,'format final'!A366)</f>
        <v>278</v>
      </c>
      <c r="E366" t="s">
        <v>367</v>
      </c>
      <c r="F366">
        <v>63</v>
      </c>
      <c r="G366">
        <v>278</v>
      </c>
    </row>
    <row r="367" spans="1:7" x14ac:dyDescent="0.35">
      <c r="A367" t="str">
        <v>198006</v>
      </c>
      <c r="B367">
        <f>_xlfn.MINIFS('Donnée Base'!C:C,'Donnée Base'!A:A,'format final'!A367)</f>
        <v>113</v>
      </c>
      <c r="C367">
        <f>_xlfn.MAXIFS('Donnée Base'!D:D,'Donnée Base'!A:A,'format final'!A367)</f>
        <v>344</v>
      </c>
      <c r="E367" t="s">
        <v>368</v>
      </c>
      <c r="F367">
        <v>113</v>
      </c>
      <c r="G367">
        <v>344</v>
      </c>
    </row>
    <row r="368" spans="1:7" x14ac:dyDescent="0.35">
      <c r="A368" t="str">
        <v>198007</v>
      </c>
      <c r="B368">
        <f>_xlfn.MINIFS('Donnée Base'!C:C,'Donnée Base'!A:A,'format final'!A368)</f>
        <v>119</v>
      </c>
      <c r="C368">
        <f>_xlfn.MAXIFS('Donnée Base'!D:D,'Donnée Base'!A:A,'format final'!A368)</f>
        <v>390</v>
      </c>
      <c r="E368" t="s">
        <v>369</v>
      </c>
      <c r="F368">
        <v>119</v>
      </c>
      <c r="G368">
        <v>390</v>
      </c>
    </row>
    <row r="369" spans="1:7" x14ac:dyDescent="0.35">
      <c r="A369" t="str">
        <v>198008</v>
      </c>
      <c r="B369">
        <f>_xlfn.MINIFS('Donnée Base'!C:C,'Donnée Base'!A:A,'format final'!A369)</f>
        <v>145</v>
      </c>
      <c r="C369">
        <f>_xlfn.MAXIFS('Donnée Base'!D:D,'Donnée Base'!A:A,'format final'!A369)</f>
        <v>381</v>
      </c>
      <c r="E369" t="s">
        <v>370</v>
      </c>
      <c r="F369">
        <v>145</v>
      </c>
      <c r="G369">
        <v>381</v>
      </c>
    </row>
    <row r="370" spans="1:7" x14ac:dyDescent="0.35">
      <c r="A370" t="str">
        <v>198009</v>
      </c>
      <c r="B370">
        <f>_xlfn.MINIFS('Donnée Base'!C:C,'Donnée Base'!A:A,'format final'!A370)</f>
        <v>148</v>
      </c>
      <c r="C370">
        <f>_xlfn.MAXIFS('Donnée Base'!D:D,'Donnée Base'!A:A,'format final'!A370)</f>
        <v>338</v>
      </c>
      <c r="E370" t="s">
        <v>371</v>
      </c>
      <c r="F370">
        <v>148</v>
      </c>
      <c r="G370">
        <v>338</v>
      </c>
    </row>
    <row r="371" spans="1:7" x14ac:dyDescent="0.35">
      <c r="A371" t="str">
        <v>198010</v>
      </c>
      <c r="B371">
        <f>_xlfn.MINIFS('Donnée Base'!C:C,'Donnée Base'!A:A,'format final'!A371)</f>
        <v>52</v>
      </c>
      <c r="C371">
        <f>_xlfn.MAXIFS('Donnée Base'!D:D,'Donnée Base'!A:A,'format final'!A371)</f>
        <v>320</v>
      </c>
      <c r="E371" t="s">
        <v>372</v>
      </c>
      <c r="F371">
        <v>52</v>
      </c>
      <c r="G371">
        <v>320</v>
      </c>
    </row>
    <row r="372" spans="1:7" x14ac:dyDescent="0.35">
      <c r="A372" t="str">
        <v>198011</v>
      </c>
      <c r="B372">
        <f>_xlfn.MINIFS('Donnée Base'!C:C,'Donnée Base'!A:A,'format final'!A372)</f>
        <v>10</v>
      </c>
      <c r="C372">
        <f>_xlfn.MAXIFS('Donnée Base'!D:D,'Donnée Base'!A:A,'format final'!A372)</f>
        <v>253</v>
      </c>
      <c r="E372" t="s">
        <v>373</v>
      </c>
      <c r="F372">
        <v>10</v>
      </c>
      <c r="G372">
        <v>253</v>
      </c>
    </row>
    <row r="373" spans="1:7" x14ac:dyDescent="0.35">
      <c r="A373" t="str">
        <v>198012</v>
      </c>
      <c r="B373">
        <f>_xlfn.MINIFS('Donnée Base'!C:C,'Donnée Base'!A:A,'format final'!A373)</f>
        <v>-21</v>
      </c>
      <c r="C373">
        <f>_xlfn.MAXIFS('Donnée Base'!D:D,'Donnée Base'!A:A,'format final'!A373)</f>
        <v>188</v>
      </c>
      <c r="E373" t="s">
        <v>374</v>
      </c>
      <c r="F373">
        <v>-21</v>
      </c>
      <c r="G373">
        <v>188</v>
      </c>
    </row>
    <row r="374" spans="1:7" x14ac:dyDescent="0.35">
      <c r="A374" t="str">
        <v>198101</v>
      </c>
      <c r="B374">
        <f>_xlfn.MINIFS('Donnée Base'!C:C,'Donnée Base'!A:A,'format final'!A374)</f>
        <v>-6</v>
      </c>
      <c r="C374">
        <f>_xlfn.MAXIFS('Donnée Base'!D:D,'Donnée Base'!A:A,'format final'!A374)</f>
        <v>197</v>
      </c>
      <c r="E374" t="s">
        <v>375</v>
      </c>
      <c r="F374">
        <v>-6</v>
      </c>
      <c r="G374">
        <v>197</v>
      </c>
    </row>
    <row r="375" spans="1:7" x14ac:dyDescent="0.35">
      <c r="A375" t="str">
        <v>198102</v>
      </c>
      <c r="B375">
        <f>_xlfn.MINIFS('Donnée Base'!C:C,'Donnée Base'!A:A,'format final'!A375)</f>
        <v>-7</v>
      </c>
      <c r="C375">
        <f>_xlfn.MAXIFS('Donnée Base'!D:D,'Donnée Base'!A:A,'format final'!A375)</f>
        <v>251</v>
      </c>
      <c r="E375" t="s">
        <v>376</v>
      </c>
      <c r="F375">
        <v>-7</v>
      </c>
      <c r="G375">
        <v>251</v>
      </c>
    </row>
    <row r="376" spans="1:7" x14ac:dyDescent="0.35">
      <c r="A376" t="str">
        <v>198103</v>
      </c>
      <c r="B376">
        <f>_xlfn.MINIFS('Donnée Base'!C:C,'Donnée Base'!A:A,'format final'!A376)</f>
        <v>35</v>
      </c>
      <c r="C376">
        <f>_xlfn.MAXIFS('Donnée Base'!D:D,'Donnée Base'!A:A,'format final'!A376)</f>
        <v>289</v>
      </c>
      <c r="E376" t="s">
        <v>377</v>
      </c>
      <c r="F376">
        <v>35</v>
      </c>
      <c r="G376">
        <v>289</v>
      </c>
    </row>
    <row r="377" spans="1:7" x14ac:dyDescent="0.35">
      <c r="A377" t="str">
        <v>198104</v>
      </c>
      <c r="B377">
        <f>_xlfn.MINIFS('Donnée Base'!C:C,'Donnée Base'!A:A,'format final'!A377)</f>
        <v>64</v>
      </c>
      <c r="C377">
        <f>_xlfn.MAXIFS('Donnée Base'!D:D,'Donnée Base'!A:A,'format final'!A377)</f>
        <v>295</v>
      </c>
      <c r="E377" t="s">
        <v>378</v>
      </c>
      <c r="F377">
        <v>64</v>
      </c>
      <c r="G377">
        <v>295</v>
      </c>
    </row>
    <row r="378" spans="1:7" x14ac:dyDescent="0.35">
      <c r="A378" t="str">
        <v>198105</v>
      </c>
      <c r="B378">
        <f>_xlfn.MINIFS('Donnée Base'!C:C,'Donnée Base'!A:A,'format final'!A378)</f>
        <v>80</v>
      </c>
      <c r="C378">
        <f>_xlfn.MAXIFS('Donnée Base'!D:D,'Donnée Base'!A:A,'format final'!A378)</f>
        <v>303</v>
      </c>
      <c r="E378" t="s">
        <v>379</v>
      </c>
      <c r="F378">
        <v>80</v>
      </c>
      <c r="G378">
        <v>303</v>
      </c>
    </row>
    <row r="379" spans="1:7" x14ac:dyDescent="0.35">
      <c r="A379" t="str">
        <v>198106</v>
      </c>
      <c r="B379">
        <f>_xlfn.MINIFS('Donnée Base'!C:C,'Donnée Base'!A:A,'format final'!A379)</f>
        <v>124</v>
      </c>
      <c r="C379">
        <f>_xlfn.MAXIFS('Donnée Base'!D:D,'Donnée Base'!A:A,'format final'!A379)</f>
        <v>315</v>
      </c>
      <c r="E379" t="s">
        <v>380</v>
      </c>
      <c r="F379">
        <v>124</v>
      </c>
      <c r="G379">
        <v>315</v>
      </c>
    </row>
    <row r="380" spans="1:7" x14ac:dyDescent="0.35">
      <c r="A380" t="str">
        <v>198107</v>
      </c>
      <c r="B380">
        <f>_xlfn.MINIFS('Donnée Base'!C:C,'Donnée Base'!A:A,'format final'!A380)</f>
        <v>117</v>
      </c>
      <c r="C380">
        <f>_xlfn.MAXIFS('Donnée Base'!D:D,'Donnée Base'!A:A,'format final'!A380)</f>
        <v>337</v>
      </c>
      <c r="E380" t="s">
        <v>381</v>
      </c>
      <c r="F380">
        <v>117</v>
      </c>
      <c r="G380">
        <v>337</v>
      </c>
    </row>
    <row r="381" spans="1:7" x14ac:dyDescent="0.35">
      <c r="A381" t="str">
        <v>198108</v>
      </c>
      <c r="B381">
        <f>_xlfn.MINIFS('Donnée Base'!C:C,'Donnée Base'!A:A,'format final'!A381)</f>
        <v>119</v>
      </c>
      <c r="C381">
        <f>_xlfn.MAXIFS('Donnée Base'!D:D,'Donnée Base'!A:A,'format final'!A381)</f>
        <v>356</v>
      </c>
      <c r="E381" t="s">
        <v>382</v>
      </c>
      <c r="F381">
        <v>119</v>
      </c>
      <c r="G381">
        <v>356</v>
      </c>
    </row>
    <row r="382" spans="1:7" x14ac:dyDescent="0.35">
      <c r="A382" t="str">
        <v>198109</v>
      </c>
      <c r="B382">
        <f>_xlfn.MINIFS('Donnée Base'!C:C,'Donnée Base'!A:A,'format final'!A382)</f>
        <v>100</v>
      </c>
      <c r="C382">
        <f>_xlfn.MAXIFS('Donnée Base'!D:D,'Donnée Base'!A:A,'format final'!A382)</f>
        <v>380</v>
      </c>
      <c r="E382" t="s">
        <v>383</v>
      </c>
      <c r="F382">
        <v>100</v>
      </c>
      <c r="G382">
        <v>380</v>
      </c>
    </row>
    <row r="383" spans="1:7" x14ac:dyDescent="0.35">
      <c r="A383" t="str">
        <v>198110</v>
      </c>
      <c r="B383">
        <f>_xlfn.MINIFS('Donnée Base'!C:C,'Donnée Base'!A:A,'format final'!A383)</f>
        <v>59</v>
      </c>
      <c r="C383">
        <f>_xlfn.MAXIFS('Donnée Base'!D:D,'Donnée Base'!A:A,'format final'!A383)</f>
        <v>340</v>
      </c>
      <c r="E383" t="s">
        <v>384</v>
      </c>
      <c r="F383">
        <v>59</v>
      </c>
      <c r="G383">
        <v>340</v>
      </c>
    </row>
    <row r="384" spans="1:7" x14ac:dyDescent="0.35">
      <c r="A384" t="str">
        <v>198111</v>
      </c>
      <c r="B384">
        <f>_xlfn.MINIFS('Donnée Base'!C:C,'Donnée Base'!A:A,'format final'!A384)</f>
        <v>26</v>
      </c>
      <c r="C384">
        <f>_xlfn.MAXIFS('Donnée Base'!D:D,'Donnée Base'!A:A,'format final'!A384)</f>
        <v>275</v>
      </c>
      <c r="E384" t="s">
        <v>385</v>
      </c>
      <c r="F384">
        <v>26</v>
      </c>
      <c r="G384">
        <v>275</v>
      </c>
    </row>
    <row r="385" spans="1:7" x14ac:dyDescent="0.35">
      <c r="A385" t="str">
        <v>198112</v>
      </c>
      <c r="B385">
        <f>_xlfn.MINIFS('Donnée Base'!C:C,'Donnée Base'!A:A,'format final'!A385)</f>
        <v>14</v>
      </c>
      <c r="C385">
        <f>_xlfn.MAXIFS('Donnée Base'!D:D,'Donnée Base'!A:A,'format final'!A385)</f>
        <v>238</v>
      </c>
      <c r="E385" t="s">
        <v>386</v>
      </c>
      <c r="F385">
        <v>14</v>
      </c>
      <c r="G385">
        <v>238</v>
      </c>
    </row>
    <row r="386" spans="1:7" x14ac:dyDescent="0.35">
      <c r="A386" t="str">
        <v>198201</v>
      </c>
      <c r="B386">
        <f>_xlfn.MINIFS('Donnée Base'!C:C,'Donnée Base'!A:A,'format final'!A386)</f>
        <v>-3</v>
      </c>
      <c r="C386">
        <f>_xlfn.MAXIFS('Donnée Base'!D:D,'Donnée Base'!A:A,'format final'!A386)</f>
        <v>243</v>
      </c>
      <c r="E386" t="s">
        <v>387</v>
      </c>
      <c r="F386">
        <v>-3</v>
      </c>
      <c r="G386">
        <v>243</v>
      </c>
    </row>
    <row r="387" spans="1:7" x14ac:dyDescent="0.35">
      <c r="A387" t="str">
        <v>198202</v>
      </c>
      <c r="B387">
        <f>_xlfn.MINIFS('Donnée Base'!C:C,'Donnée Base'!A:A,'format final'!A387)</f>
        <v>9</v>
      </c>
      <c r="C387">
        <f>_xlfn.MAXIFS('Donnée Base'!D:D,'Donnée Base'!A:A,'format final'!A387)</f>
        <v>219</v>
      </c>
      <c r="E387" t="s">
        <v>388</v>
      </c>
      <c r="F387">
        <v>9</v>
      </c>
      <c r="G387">
        <v>219</v>
      </c>
    </row>
    <row r="388" spans="1:7" x14ac:dyDescent="0.35">
      <c r="A388" t="str">
        <v>198203</v>
      </c>
      <c r="B388">
        <f>_xlfn.MINIFS('Donnée Base'!C:C,'Donnée Base'!A:A,'format final'!A388)</f>
        <v>6</v>
      </c>
      <c r="C388">
        <f>_xlfn.MAXIFS('Donnée Base'!D:D,'Donnée Base'!A:A,'format final'!A388)</f>
        <v>255</v>
      </c>
      <c r="E388" t="s">
        <v>389</v>
      </c>
      <c r="F388">
        <v>6</v>
      </c>
      <c r="G388">
        <v>255</v>
      </c>
    </row>
    <row r="389" spans="1:7" x14ac:dyDescent="0.35">
      <c r="A389" t="str">
        <v>198204</v>
      </c>
      <c r="B389">
        <f>_xlfn.MINIFS('Donnée Base'!C:C,'Donnée Base'!A:A,'format final'!A389)</f>
        <v>59</v>
      </c>
      <c r="C389">
        <f>_xlfn.MAXIFS('Donnée Base'!D:D,'Donnée Base'!A:A,'format final'!A389)</f>
        <v>300</v>
      </c>
      <c r="E389" t="s">
        <v>390</v>
      </c>
      <c r="F389">
        <v>59</v>
      </c>
      <c r="G389">
        <v>300</v>
      </c>
    </row>
    <row r="390" spans="1:7" x14ac:dyDescent="0.35">
      <c r="A390" t="str">
        <v>198205</v>
      </c>
      <c r="B390">
        <f>_xlfn.MINIFS('Donnée Base'!C:C,'Donnée Base'!A:A,'format final'!A390)</f>
        <v>70</v>
      </c>
      <c r="C390">
        <f>_xlfn.MAXIFS('Donnée Base'!D:D,'Donnée Base'!A:A,'format final'!A390)</f>
        <v>350</v>
      </c>
      <c r="E390" t="s">
        <v>391</v>
      </c>
      <c r="F390">
        <v>70</v>
      </c>
      <c r="G390">
        <v>350</v>
      </c>
    </row>
    <row r="391" spans="1:7" x14ac:dyDescent="0.35">
      <c r="A391" t="str">
        <v>198206</v>
      </c>
      <c r="B391">
        <f>_xlfn.MINIFS('Donnée Base'!C:C,'Donnée Base'!A:A,'format final'!A391)</f>
        <v>151</v>
      </c>
      <c r="C391">
        <f>_xlfn.MAXIFS('Donnée Base'!D:D,'Donnée Base'!A:A,'format final'!A391)</f>
        <v>371</v>
      </c>
      <c r="E391" t="s">
        <v>392</v>
      </c>
      <c r="F391">
        <v>151</v>
      </c>
      <c r="G391">
        <v>371</v>
      </c>
    </row>
    <row r="392" spans="1:7" x14ac:dyDescent="0.35">
      <c r="A392" t="str">
        <v>198207</v>
      </c>
      <c r="B392">
        <f>_xlfn.MINIFS('Donnée Base'!C:C,'Donnée Base'!A:A,'format final'!A392)</f>
        <v>148</v>
      </c>
      <c r="C392">
        <f>_xlfn.MAXIFS('Donnée Base'!D:D,'Donnée Base'!A:A,'format final'!A392)</f>
        <v>387</v>
      </c>
      <c r="E392" t="s">
        <v>393</v>
      </c>
      <c r="F392">
        <v>148</v>
      </c>
      <c r="G392">
        <v>387</v>
      </c>
    </row>
    <row r="393" spans="1:7" x14ac:dyDescent="0.35">
      <c r="A393" t="str">
        <v>198208</v>
      </c>
      <c r="B393">
        <f>_xlfn.MINIFS('Donnée Base'!C:C,'Donnée Base'!A:A,'format final'!A393)</f>
        <v>155</v>
      </c>
      <c r="C393">
        <f>_xlfn.MAXIFS('Donnée Base'!D:D,'Donnée Base'!A:A,'format final'!A393)</f>
        <v>383</v>
      </c>
      <c r="E393" t="s">
        <v>394</v>
      </c>
      <c r="F393">
        <v>155</v>
      </c>
      <c r="G393">
        <v>383</v>
      </c>
    </row>
    <row r="394" spans="1:7" x14ac:dyDescent="0.35">
      <c r="A394" t="str">
        <v>198209</v>
      </c>
      <c r="B394">
        <f>_xlfn.MINIFS('Donnée Base'!C:C,'Donnée Base'!A:A,'format final'!A394)</f>
        <v>134</v>
      </c>
      <c r="C394">
        <f>_xlfn.MAXIFS('Donnée Base'!D:D,'Donnée Base'!A:A,'format final'!A394)</f>
        <v>319</v>
      </c>
      <c r="E394" t="s">
        <v>395</v>
      </c>
      <c r="F394">
        <v>134</v>
      </c>
      <c r="G394">
        <v>319</v>
      </c>
    </row>
    <row r="395" spans="1:7" x14ac:dyDescent="0.35">
      <c r="A395" t="str">
        <v>198210</v>
      </c>
      <c r="B395">
        <f>_xlfn.MINIFS('Donnée Base'!C:C,'Donnée Base'!A:A,'format final'!A395)</f>
        <v>59</v>
      </c>
      <c r="C395">
        <f>_xlfn.MAXIFS('Donnée Base'!D:D,'Donnée Base'!A:A,'format final'!A395)</f>
        <v>302</v>
      </c>
      <c r="E395" t="s">
        <v>396</v>
      </c>
      <c r="F395">
        <v>59</v>
      </c>
      <c r="G395">
        <v>302</v>
      </c>
    </row>
    <row r="396" spans="1:7" x14ac:dyDescent="0.35">
      <c r="A396" t="str">
        <v>198211</v>
      </c>
      <c r="B396">
        <f>_xlfn.MINIFS('Donnée Base'!C:C,'Donnée Base'!A:A,'format final'!A396)</f>
        <v>28</v>
      </c>
      <c r="C396">
        <f>_xlfn.MAXIFS('Donnée Base'!D:D,'Donnée Base'!A:A,'format final'!A396)</f>
        <v>268</v>
      </c>
      <c r="E396" t="s">
        <v>397</v>
      </c>
      <c r="F396">
        <v>28</v>
      </c>
      <c r="G396">
        <v>268</v>
      </c>
    </row>
    <row r="397" spans="1:7" x14ac:dyDescent="0.35">
      <c r="A397" t="str">
        <v>198212</v>
      </c>
      <c r="B397">
        <f>_xlfn.MINIFS('Donnée Base'!C:C,'Donnée Base'!A:A,'format final'!A397)</f>
        <v>0</v>
      </c>
      <c r="C397">
        <f>_xlfn.MAXIFS('Donnée Base'!D:D,'Donnée Base'!A:A,'format final'!A397)</f>
        <v>189</v>
      </c>
      <c r="E397" t="s">
        <v>398</v>
      </c>
      <c r="F397">
        <v>0</v>
      </c>
      <c r="G397">
        <v>189</v>
      </c>
    </row>
    <row r="398" spans="1:7" x14ac:dyDescent="0.35">
      <c r="A398" t="str">
        <v>198301</v>
      </c>
      <c r="B398">
        <f>_xlfn.MINIFS('Donnée Base'!C:C,'Donnée Base'!A:A,'format final'!A398)</f>
        <v>-14</v>
      </c>
      <c r="C398">
        <f>_xlfn.MAXIFS('Donnée Base'!D:D,'Donnée Base'!A:A,'format final'!A398)</f>
        <v>230</v>
      </c>
      <c r="E398" t="s">
        <v>399</v>
      </c>
      <c r="F398">
        <v>-14</v>
      </c>
      <c r="G398">
        <v>230</v>
      </c>
    </row>
    <row r="399" spans="1:7" x14ac:dyDescent="0.35">
      <c r="A399" t="str">
        <v>198302</v>
      </c>
      <c r="B399">
        <f>_xlfn.MINIFS('Donnée Base'!C:C,'Donnée Base'!A:A,'format final'!A399)</f>
        <v>-8</v>
      </c>
      <c r="C399">
        <f>_xlfn.MAXIFS('Donnée Base'!D:D,'Donnée Base'!A:A,'format final'!A399)</f>
        <v>210</v>
      </c>
      <c r="E399" t="s">
        <v>400</v>
      </c>
      <c r="F399">
        <v>-8</v>
      </c>
      <c r="G399">
        <v>210</v>
      </c>
    </row>
    <row r="400" spans="1:7" x14ac:dyDescent="0.35">
      <c r="A400" t="str">
        <v>198303</v>
      </c>
      <c r="B400">
        <f>_xlfn.MINIFS('Donnée Base'!C:C,'Donnée Base'!A:A,'format final'!A400)</f>
        <v>28</v>
      </c>
      <c r="C400">
        <f>_xlfn.MAXIFS('Donnée Base'!D:D,'Donnée Base'!A:A,'format final'!A400)</f>
        <v>258</v>
      </c>
      <c r="E400" t="s">
        <v>401</v>
      </c>
      <c r="F400">
        <v>28</v>
      </c>
      <c r="G400">
        <v>258</v>
      </c>
    </row>
    <row r="401" spans="1:7" x14ac:dyDescent="0.35">
      <c r="A401" t="str">
        <v>198304</v>
      </c>
      <c r="B401">
        <f>_xlfn.MINIFS('Donnée Base'!C:C,'Donnée Base'!A:A,'format final'!A401)</f>
        <v>35</v>
      </c>
      <c r="C401">
        <f>_xlfn.MAXIFS('Donnée Base'!D:D,'Donnée Base'!A:A,'format final'!A401)</f>
        <v>308</v>
      </c>
      <c r="E401" t="s">
        <v>402</v>
      </c>
      <c r="F401">
        <v>35</v>
      </c>
      <c r="G401">
        <v>308</v>
      </c>
    </row>
    <row r="402" spans="1:7" x14ac:dyDescent="0.35">
      <c r="A402" t="str">
        <v>198305</v>
      </c>
      <c r="B402">
        <f>_xlfn.MINIFS('Donnée Base'!C:C,'Donnée Base'!A:A,'format final'!A402)</f>
        <v>57</v>
      </c>
      <c r="C402">
        <f>_xlfn.MAXIFS('Donnée Base'!D:D,'Donnée Base'!A:A,'format final'!A402)</f>
        <v>269</v>
      </c>
      <c r="E402" t="s">
        <v>403</v>
      </c>
      <c r="F402">
        <v>57</v>
      </c>
      <c r="G402">
        <v>269</v>
      </c>
    </row>
    <row r="403" spans="1:7" x14ac:dyDescent="0.35">
      <c r="A403" t="str">
        <v>198306</v>
      </c>
      <c r="B403">
        <f>_xlfn.MINIFS('Donnée Base'!C:C,'Donnée Base'!A:A,'format final'!A403)</f>
        <v>85</v>
      </c>
      <c r="C403">
        <f>_xlfn.MAXIFS('Donnée Base'!D:D,'Donnée Base'!A:A,'format final'!A403)</f>
        <v>380</v>
      </c>
      <c r="E403" t="s">
        <v>404</v>
      </c>
      <c r="F403">
        <v>85</v>
      </c>
      <c r="G403">
        <v>380</v>
      </c>
    </row>
    <row r="404" spans="1:7" x14ac:dyDescent="0.35">
      <c r="A404" t="str">
        <v>198307</v>
      </c>
      <c r="B404">
        <f>_xlfn.MINIFS('Donnée Base'!C:C,'Donnée Base'!A:A,'format final'!A404)</f>
        <v>157</v>
      </c>
      <c r="C404">
        <f>_xlfn.MAXIFS('Donnée Base'!D:D,'Donnée Base'!A:A,'format final'!A404)</f>
        <v>370</v>
      </c>
      <c r="E404" t="s">
        <v>405</v>
      </c>
      <c r="F404">
        <v>157</v>
      </c>
      <c r="G404">
        <v>370</v>
      </c>
    </row>
    <row r="405" spans="1:7" x14ac:dyDescent="0.35">
      <c r="A405" t="str">
        <v>198308</v>
      </c>
      <c r="B405">
        <f>_xlfn.MINIFS('Donnée Base'!C:C,'Donnée Base'!A:A,'format final'!A405)</f>
        <v>148</v>
      </c>
      <c r="C405">
        <f>_xlfn.MAXIFS('Donnée Base'!D:D,'Donnée Base'!A:A,'format final'!A405)</f>
        <v>326</v>
      </c>
      <c r="E405" t="s">
        <v>406</v>
      </c>
      <c r="F405">
        <v>148</v>
      </c>
      <c r="G405">
        <v>326</v>
      </c>
    </row>
    <row r="406" spans="1:7" x14ac:dyDescent="0.35">
      <c r="A406" t="str">
        <v>198309</v>
      </c>
      <c r="B406">
        <f>_xlfn.MINIFS('Donnée Base'!C:C,'Donnée Base'!A:A,'format final'!A406)</f>
        <v>126</v>
      </c>
      <c r="C406">
        <f>_xlfn.MAXIFS('Donnée Base'!D:D,'Donnée Base'!A:A,'format final'!A406)</f>
        <v>356</v>
      </c>
      <c r="E406" t="s">
        <v>407</v>
      </c>
      <c r="F406">
        <v>126</v>
      </c>
      <c r="G406">
        <v>356</v>
      </c>
    </row>
    <row r="407" spans="1:7" x14ac:dyDescent="0.35">
      <c r="A407" t="str">
        <v>198310</v>
      </c>
      <c r="B407">
        <f>_xlfn.MINIFS('Donnée Base'!C:C,'Donnée Base'!A:A,'format final'!A407)</f>
        <v>85</v>
      </c>
      <c r="C407">
        <f>_xlfn.MAXIFS('Donnée Base'!D:D,'Donnée Base'!A:A,'format final'!A407)</f>
        <v>308</v>
      </c>
      <c r="E407" t="s">
        <v>408</v>
      </c>
      <c r="F407">
        <v>85</v>
      </c>
      <c r="G407">
        <v>308</v>
      </c>
    </row>
    <row r="408" spans="1:7" x14ac:dyDescent="0.35">
      <c r="A408" t="str">
        <v>198311</v>
      </c>
      <c r="B408">
        <f>_xlfn.MINIFS('Donnée Base'!C:C,'Donnée Base'!A:A,'format final'!A408)</f>
        <v>61</v>
      </c>
      <c r="C408">
        <f>_xlfn.MAXIFS('Donnée Base'!D:D,'Donnée Base'!A:A,'format final'!A408)</f>
        <v>269</v>
      </c>
      <c r="E408" t="s">
        <v>409</v>
      </c>
      <c r="F408">
        <v>61</v>
      </c>
      <c r="G408">
        <v>269</v>
      </c>
    </row>
    <row r="409" spans="1:7" x14ac:dyDescent="0.35">
      <c r="A409" t="str">
        <v>198312</v>
      </c>
      <c r="B409">
        <f>_xlfn.MINIFS('Donnée Base'!C:C,'Donnée Base'!A:A,'format final'!A409)</f>
        <v>4</v>
      </c>
      <c r="C409">
        <f>_xlfn.MAXIFS('Donnée Base'!D:D,'Donnée Base'!A:A,'format final'!A409)</f>
        <v>281</v>
      </c>
      <c r="E409" t="s">
        <v>410</v>
      </c>
      <c r="F409">
        <v>4</v>
      </c>
      <c r="G409">
        <v>281</v>
      </c>
    </row>
    <row r="410" spans="1:7" x14ac:dyDescent="0.35">
      <c r="A410" t="str">
        <v>198401</v>
      </c>
      <c r="B410">
        <f>_xlfn.MINIFS('Donnée Base'!C:C,'Donnée Base'!A:A,'format final'!A410)</f>
        <v>10</v>
      </c>
      <c r="C410">
        <f>_xlfn.MAXIFS('Donnée Base'!D:D,'Donnée Base'!A:A,'format final'!A410)</f>
        <v>200</v>
      </c>
      <c r="E410" t="s">
        <v>411</v>
      </c>
      <c r="F410">
        <v>10</v>
      </c>
      <c r="G410">
        <v>200</v>
      </c>
    </row>
    <row r="411" spans="1:7" x14ac:dyDescent="0.35">
      <c r="A411" t="str">
        <v>198402</v>
      </c>
      <c r="B411">
        <f>_xlfn.MINIFS('Donnée Base'!C:C,'Donnée Base'!A:A,'format final'!A411)</f>
        <v>-10</v>
      </c>
      <c r="C411">
        <f>_xlfn.MAXIFS('Donnée Base'!D:D,'Donnée Base'!A:A,'format final'!A411)</f>
        <v>213</v>
      </c>
      <c r="E411" t="s">
        <v>412</v>
      </c>
      <c r="F411">
        <v>-10</v>
      </c>
      <c r="G411">
        <v>213</v>
      </c>
    </row>
    <row r="412" spans="1:7" x14ac:dyDescent="0.35">
      <c r="A412" t="str">
        <v>198403</v>
      </c>
      <c r="B412">
        <f>_xlfn.MINIFS('Donnée Base'!C:C,'Donnée Base'!A:A,'format final'!A412)</f>
        <v>-17</v>
      </c>
      <c r="C412">
        <f>_xlfn.MAXIFS('Donnée Base'!D:D,'Donnée Base'!A:A,'format final'!A412)</f>
        <v>259</v>
      </c>
      <c r="E412" t="s">
        <v>413</v>
      </c>
      <c r="F412">
        <v>-17</v>
      </c>
      <c r="G412">
        <v>259</v>
      </c>
    </row>
    <row r="413" spans="1:7" x14ac:dyDescent="0.35">
      <c r="A413" t="str">
        <v>198404</v>
      </c>
      <c r="B413">
        <f>_xlfn.MINIFS('Donnée Base'!C:C,'Donnée Base'!A:A,'format final'!A413)</f>
        <v>40</v>
      </c>
      <c r="C413">
        <f>_xlfn.MAXIFS('Donnée Base'!D:D,'Donnée Base'!A:A,'format final'!A413)</f>
        <v>251</v>
      </c>
      <c r="E413" t="s">
        <v>414</v>
      </c>
      <c r="F413">
        <v>40</v>
      </c>
      <c r="G413">
        <v>251</v>
      </c>
    </row>
    <row r="414" spans="1:7" x14ac:dyDescent="0.35">
      <c r="A414" t="str">
        <v>198405</v>
      </c>
      <c r="B414">
        <f>_xlfn.MINIFS('Donnée Base'!C:C,'Donnée Base'!A:A,'format final'!A414)</f>
        <v>70</v>
      </c>
      <c r="C414">
        <f>_xlfn.MAXIFS('Donnée Base'!D:D,'Donnée Base'!A:A,'format final'!A414)</f>
        <v>252</v>
      </c>
      <c r="E414" t="s">
        <v>415</v>
      </c>
      <c r="F414">
        <v>70</v>
      </c>
      <c r="G414">
        <v>252</v>
      </c>
    </row>
    <row r="415" spans="1:7" x14ac:dyDescent="0.35">
      <c r="A415" t="str">
        <v>198406</v>
      </c>
      <c r="B415">
        <f>_xlfn.MINIFS('Donnée Base'!C:C,'Donnée Base'!A:A,'format final'!A415)</f>
        <v>106</v>
      </c>
      <c r="C415">
        <f>_xlfn.MAXIFS('Donnée Base'!D:D,'Donnée Base'!A:A,'format final'!A415)</f>
        <v>336</v>
      </c>
      <c r="E415" t="s">
        <v>416</v>
      </c>
      <c r="F415">
        <v>106</v>
      </c>
      <c r="G415">
        <v>336</v>
      </c>
    </row>
    <row r="416" spans="1:7" x14ac:dyDescent="0.35">
      <c r="A416" t="str">
        <v>198407</v>
      </c>
      <c r="B416">
        <f>_xlfn.MINIFS('Donnée Base'!C:C,'Donnée Base'!A:A,'format final'!A416)</f>
        <v>134</v>
      </c>
      <c r="C416">
        <f>_xlfn.MAXIFS('Donnée Base'!D:D,'Donnée Base'!A:A,'format final'!A416)</f>
        <v>393</v>
      </c>
      <c r="E416" t="s">
        <v>417</v>
      </c>
      <c r="F416">
        <v>134</v>
      </c>
      <c r="G416">
        <v>393</v>
      </c>
    </row>
    <row r="417" spans="1:7" x14ac:dyDescent="0.35">
      <c r="A417" t="str">
        <v>198408</v>
      </c>
      <c r="B417">
        <f>_xlfn.MINIFS('Donnée Base'!C:C,'Donnée Base'!A:A,'format final'!A417)</f>
        <v>141</v>
      </c>
      <c r="C417">
        <f>_xlfn.MAXIFS('Donnée Base'!D:D,'Donnée Base'!A:A,'format final'!A417)</f>
        <v>328</v>
      </c>
      <c r="E417" t="s">
        <v>418</v>
      </c>
      <c r="F417">
        <v>141</v>
      </c>
      <c r="G417">
        <v>328</v>
      </c>
    </row>
    <row r="418" spans="1:7" x14ac:dyDescent="0.35">
      <c r="A418" t="str">
        <v>198409</v>
      </c>
      <c r="B418">
        <f>_xlfn.MINIFS('Donnée Base'!C:C,'Donnée Base'!A:A,'format final'!A418)</f>
        <v>115</v>
      </c>
      <c r="C418">
        <f>_xlfn.MAXIFS('Donnée Base'!D:D,'Donnée Base'!A:A,'format final'!A418)</f>
        <v>373</v>
      </c>
      <c r="E418" t="s">
        <v>419</v>
      </c>
      <c r="F418">
        <v>115</v>
      </c>
      <c r="G418">
        <v>373</v>
      </c>
    </row>
    <row r="419" spans="1:7" x14ac:dyDescent="0.35">
      <c r="A419" t="str">
        <v>198410</v>
      </c>
      <c r="B419">
        <f>_xlfn.MINIFS('Donnée Base'!C:C,'Donnée Base'!A:A,'format final'!A419)</f>
        <v>65</v>
      </c>
      <c r="C419">
        <f>_xlfn.MAXIFS('Donnée Base'!D:D,'Donnée Base'!A:A,'format final'!A419)</f>
        <v>324</v>
      </c>
      <c r="E419" t="s">
        <v>420</v>
      </c>
      <c r="F419">
        <v>65</v>
      </c>
      <c r="G419">
        <v>324</v>
      </c>
    </row>
    <row r="420" spans="1:7" x14ac:dyDescent="0.35">
      <c r="A420" t="str">
        <v>198411</v>
      </c>
      <c r="B420">
        <f>_xlfn.MINIFS('Donnée Base'!C:C,'Donnée Base'!A:A,'format final'!A420)</f>
        <v>49</v>
      </c>
      <c r="C420">
        <f>_xlfn.MAXIFS('Donnée Base'!D:D,'Donnée Base'!A:A,'format final'!A420)</f>
        <v>290</v>
      </c>
      <c r="E420" t="s">
        <v>421</v>
      </c>
      <c r="F420">
        <v>49</v>
      </c>
      <c r="G420">
        <v>290</v>
      </c>
    </row>
    <row r="421" spans="1:7" x14ac:dyDescent="0.35">
      <c r="A421" t="str">
        <v>198412</v>
      </c>
      <c r="B421">
        <f>_xlfn.MINIFS('Donnée Base'!C:C,'Donnée Base'!A:A,'format final'!A421)</f>
        <v>14</v>
      </c>
      <c r="C421">
        <f>_xlfn.MAXIFS('Donnée Base'!D:D,'Donnée Base'!A:A,'format final'!A421)</f>
        <v>231</v>
      </c>
      <c r="E421" t="s">
        <v>422</v>
      </c>
      <c r="F421">
        <v>14</v>
      </c>
      <c r="G421">
        <v>231</v>
      </c>
    </row>
    <row r="422" spans="1:7" x14ac:dyDescent="0.35">
      <c r="A422" t="str">
        <v>198501</v>
      </c>
      <c r="B422">
        <f>_xlfn.MINIFS('Donnée Base'!C:C,'Donnée Base'!A:A,'format final'!A422)</f>
        <v>-9</v>
      </c>
      <c r="C422">
        <f>_xlfn.MAXIFS('Donnée Base'!D:D,'Donnée Base'!A:A,'format final'!A422)</f>
        <v>225</v>
      </c>
      <c r="E422" t="s">
        <v>423</v>
      </c>
      <c r="F422">
        <v>-9</v>
      </c>
      <c r="G422">
        <v>225</v>
      </c>
    </row>
    <row r="423" spans="1:7" x14ac:dyDescent="0.35">
      <c r="A423" t="str">
        <v>198502</v>
      </c>
      <c r="B423">
        <f>_xlfn.MINIFS('Donnée Base'!C:C,'Donnée Base'!A:A,'format final'!A423)</f>
        <v>22</v>
      </c>
      <c r="C423">
        <f>_xlfn.MAXIFS('Donnée Base'!D:D,'Donnée Base'!A:A,'format final'!A423)</f>
        <v>269</v>
      </c>
      <c r="E423" t="s">
        <v>424</v>
      </c>
      <c r="F423">
        <v>22</v>
      </c>
      <c r="G423">
        <v>269</v>
      </c>
    </row>
    <row r="424" spans="1:7" x14ac:dyDescent="0.35">
      <c r="A424" t="str">
        <v>198503</v>
      </c>
      <c r="B424">
        <f>_xlfn.MINIFS('Donnée Base'!C:C,'Donnée Base'!A:A,'format final'!A424)</f>
        <v>5</v>
      </c>
      <c r="C424">
        <f>_xlfn.MAXIFS('Donnée Base'!D:D,'Donnée Base'!A:A,'format final'!A424)</f>
        <v>224</v>
      </c>
      <c r="E424" t="s">
        <v>425</v>
      </c>
      <c r="F424">
        <v>5</v>
      </c>
      <c r="G424">
        <v>224</v>
      </c>
    </row>
    <row r="425" spans="1:7" x14ac:dyDescent="0.35">
      <c r="A425" t="str">
        <v>198504</v>
      </c>
      <c r="B425">
        <f>_xlfn.MINIFS('Donnée Base'!C:C,'Donnée Base'!A:A,'format final'!A425)</f>
        <v>38</v>
      </c>
      <c r="C425">
        <f>_xlfn.MAXIFS('Donnée Base'!D:D,'Donnée Base'!A:A,'format final'!A425)</f>
        <v>279</v>
      </c>
      <c r="E425" t="s">
        <v>426</v>
      </c>
      <c r="F425">
        <v>38</v>
      </c>
      <c r="G425">
        <v>279</v>
      </c>
    </row>
    <row r="426" spans="1:7" x14ac:dyDescent="0.35">
      <c r="A426" t="str">
        <v>198505</v>
      </c>
      <c r="B426">
        <f>_xlfn.MINIFS('Donnée Base'!C:C,'Donnée Base'!A:A,'format final'!A426)</f>
        <v>68</v>
      </c>
      <c r="C426">
        <f>_xlfn.MAXIFS('Donnée Base'!D:D,'Donnée Base'!A:A,'format final'!A426)</f>
        <v>281</v>
      </c>
      <c r="E426" t="s">
        <v>427</v>
      </c>
      <c r="F426">
        <v>68</v>
      </c>
      <c r="G426">
        <v>281</v>
      </c>
    </row>
    <row r="427" spans="1:7" x14ac:dyDescent="0.35">
      <c r="A427" t="str">
        <v>198506</v>
      </c>
      <c r="B427">
        <f>_xlfn.MINIFS('Donnée Base'!C:C,'Donnée Base'!A:A,'format final'!A427)</f>
        <v>136</v>
      </c>
      <c r="C427">
        <f>_xlfn.MAXIFS('Donnée Base'!D:D,'Donnée Base'!A:A,'format final'!A427)</f>
        <v>333</v>
      </c>
      <c r="E427" t="s">
        <v>428</v>
      </c>
      <c r="F427">
        <v>136</v>
      </c>
      <c r="G427">
        <v>333</v>
      </c>
    </row>
    <row r="428" spans="1:7" x14ac:dyDescent="0.35">
      <c r="A428" t="str">
        <v>198507</v>
      </c>
      <c r="B428">
        <f>_xlfn.MINIFS('Donnée Base'!C:C,'Donnée Base'!A:A,'format final'!A428)</f>
        <v>160</v>
      </c>
      <c r="C428">
        <f>_xlfn.MAXIFS('Donnée Base'!D:D,'Donnée Base'!A:A,'format final'!A428)</f>
        <v>359</v>
      </c>
      <c r="E428" t="s">
        <v>429</v>
      </c>
      <c r="F428">
        <v>160</v>
      </c>
      <c r="G428">
        <v>359</v>
      </c>
    </row>
    <row r="429" spans="1:7" x14ac:dyDescent="0.35">
      <c r="A429" t="str">
        <v>198508</v>
      </c>
      <c r="B429">
        <f>_xlfn.MINIFS('Donnée Base'!C:C,'Donnée Base'!A:A,'format final'!A429)</f>
        <v>147</v>
      </c>
      <c r="C429">
        <f>_xlfn.MAXIFS('Donnée Base'!D:D,'Donnée Base'!A:A,'format final'!A429)</f>
        <v>361</v>
      </c>
      <c r="E429" t="s">
        <v>430</v>
      </c>
      <c r="F429">
        <v>147</v>
      </c>
      <c r="G429">
        <v>361</v>
      </c>
    </row>
    <row r="430" spans="1:7" x14ac:dyDescent="0.35">
      <c r="A430" t="str">
        <v>198509</v>
      </c>
      <c r="B430">
        <f>_xlfn.MINIFS('Donnée Base'!C:C,'Donnée Base'!A:A,'format final'!A430)</f>
        <v>141</v>
      </c>
      <c r="C430">
        <f>_xlfn.MAXIFS('Donnée Base'!D:D,'Donnée Base'!A:A,'format final'!A430)</f>
        <v>355</v>
      </c>
      <c r="E430" t="s">
        <v>431</v>
      </c>
      <c r="F430">
        <v>141</v>
      </c>
      <c r="G430">
        <v>355</v>
      </c>
    </row>
    <row r="431" spans="1:7" x14ac:dyDescent="0.35">
      <c r="A431" t="str">
        <v>198510</v>
      </c>
      <c r="B431">
        <f>_xlfn.MINIFS('Donnée Base'!C:C,'Donnée Base'!A:A,'format final'!A431)</f>
        <v>98</v>
      </c>
      <c r="C431">
        <f>_xlfn.MAXIFS('Donnée Base'!D:D,'Donnée Base'!A:A,'format final'!A431)</f>
        <v>364</v>
      </c>
      <c r="E431" t="s">
        <v>432</v>
      </c>
      <c r="F431">
        <v>98</v>
      </c>
      <c r="G431">
        <v>364</v>
      </c>
    </row>
    <row r="432" spans="1:7" x14ac:dyDescent="0.35">
      <c r="A432" t="str">
        <v>198511</v>
      </c>
      <c r="B432">
        <f>_xlfn.MINIFS('Donnée Base'!C:C,'Donnée Base'!A:A,'format final'!A432)</f>
        <v>41</v>
      </c>
      <c r="C432">
        <f>_xlfn.MAXIFS('Donnée Base'!D:D,'Donnée Base'!A:A,'format final'!A432)</f>
        <v>326</v>
      </c>
      <c r="E432" t="s">
        <v>433</v>
      </c>
      <c r="F432">
        <v>41</v>
      </c>
      <c r="G432">
        <v>326</v>
      </c>
    </row>
    <row r="433" spans="1:7" x14ac:dyDescent="0.35">
      <c r="A433" t="str">
        <v>198512</v>
      </c>
      <c r="B433">
        <f>_xlfn.MINIFS('Donnée Base'!C:C,'Donnée Base'!A:A,'format final'!A433)</f>
        <v>-1</v>
      </c>
      <c r="C433">
        <f>_xlfn.MAXIFS('Donnée Base'!D:D,'Donnée Base'!A:A,'format final'!A433)</f>
        <v>244</v>
      </c>
      <c r="E433" t="s">
        <v>434</v>
      </c>
      <c r="F433">
        <v>-1</v>
      </c>
      <c r="G433">
        <v>244</v>
      </c>
    </row>
    <row r="434" spans="1:7" x14ac:dyDescent="0.35">
      <c r="A434" t="str">
        <v>198601</v>
      </c>
      <c r="B434">
        <f>_xlfn.MINIFS('Donnée Base'!C:C,'Donnée Base'!A:A,'format final'!A434)</f>
        <v>-3</v>
      </c>
      <c r="C434">
        <f>_xlfn.MAXIFS('Donnée Base'!D:D,'Donnée Base'!A:A,'format final'!A434)</f>
        <v>195</v>
      </c>
      <c r="E434" t="s">
        <v>435</v>
      </c>
      <c r="F434">
        <v>-3</v>
      </c>
      <c r="G434">
        <v>195</v>
      </c>
    </row>
    <row r="435" spans="1:7" x14ac:dyDescent="0.35">
      <c r="A435" t="str">
        <v>198602</v>
      </c>
      <c r="B435">
        <f>_xlfn.MINIFS('Donnée Base'!C:C,'Donnée Base'!A:A,'format final'!A435)</f>
        <v>27</v>
      </c>
      <c r="C435">
        <f>_xlfn.MAXIFS('Donnée Base'!D:D,'Donnée Base'!A:A,'format final'!A435)</f>
        <v>243</v>
      </c>
      <c r="E435" t="s">
        <v>436</v>
      </c>
      <c r="F435">
        <v>27</v>
      </c>
      <c r="G435">
        <v>243</v>
      </c>
    </row>
    <row r="436" spans="1:7" x14ac:dyDescent="0.35">
      <c r="A436" t="str">
        <v>198603</v>
      </c>
      <c r="B436">
        <f>_xlfn.MINIFS('Donnée Base'!C:C,'Donnée Base'!A:A,'format final'!A436)</f>
        <v>16</v>
      </c>
      <c r="C436">
        <f>_xlfn.MAXIFS('Donnée Base'!D:D,'Donnée Base'!A:A,'format final'!A436)</f>
        <v>244</v>
      </c>
      <c r="E436" t="s">
        <v>437</v>
      </c>
      <c r="F436">
        <v>16</v>
      </c>
      <c r="G436">
        <v>244</v>
      </c>
    </row>
    <row r="437" spans="1:7" x14ac:dyDescent="0.35">
      <c r="A437" t="str">
        <v>198604</v>
      </c>
      <c r="B437">
        <f>_xlfn.MINIFS('Donnée Base'!C:C,'Donnée Base'!A:A,'format final'!A437)</f>
        <v>45</v>
      </c>
      <c r="C437">
        <f>_xlfn.MAXIFS('Donnée Base'!D:D,'Donnée Base'!A:A,'format final'!A437)</f>
        <v>246</v>
      </c>
      <c r="E437" t="s">
        <v>438</v>
      </c>
      <c r="F437">
        <v>45</v>
      </c>
      <c r="G437">
        <v>246</v>
      </c>
    </row>
    <row r="438" spans="1:7" x14ac:dyDescent="0.35">
      <c r="A438" t="str">
        <v>198605</v>
      </c>
      <c r="B438">
        <f>_xlfn.MINIFS('Donnée Base'!C:C,'Donnée Base'!A:A,'format final'!A438)</f>
        <v>88</v>
      </c>
      <c r="C438">
        <f>_xlfn.MAXIFS('Donnée Base'!D:D,'Donnée Base'!A:A,'format final'!A438)</f>
        <v>307</v>
      </c>
      <c r="E438" t="s">
        <v>439</v>
      </c>
      <c r="F438">
        <v>88</v>
      </c>
      <c r="G438">
        <v>307</v>
      </c>
    </row>
    <row r="439" spans="1:7" x14ac:dyDescent="0.35">
      <c r="A439" t="str">
        <v>198606</v>
      </c>
      <c r="B439">
        <f>_xlfn.MINIFS('Donnée Base'!C:C,'Donnée Base'!A:A,'format final'!A439)</f>
        <v>109</v>
      </c>
      <c r="C439">
        <f>_xlfn.MAXIFS('Donnée Base'!D:D,'Donnée Base'!A:A,'format final'!A439)</f>
        <v>328</v>
      </c>
      <c r="E439" t="s">
        <v>440</v>
      </c>
      <c r="F439">
        <v>109</v>
      </c>
      <c r="G439">
        <v>328</v>
      </c>
    </row>
    <row r="440" spans="1:7" x14ac:dyDescent="0.35">
      <c r="A440" t="str">
        <v>198607</v>
      </c>
      <c r="B440">
        <f>_xlfn.MINIFS('Donnée Base'!C:C,'Donnée Base'!A:A,'format final'!A440)</f>
        <v>133</v>
      </c>
      <c r="C440">
        <f>_xlfn.MAXIFS('Donnée Base'!D:D,'Donnée Base'!A:A,'format final'!A440)</f>
        <v>396</v>
      </c>
      <c r="E440" t="s">
        <v>441</v>
      </c>
      <c r="F440">
        <v>133</v>
      </c>
      <c r="G440">
        <v>396</v>
      </c>
    </row>
    <row r="441" spans="1:7" x14ac:dyDescent="0.35">
      <c r="A441" t="str">
        <v>198608</v>
      </c>
      <c r="B441">
        <f>_xlfn.MINIFS('Donnée Base'!C:C,'Donnée Base'!A:A,'format final'!A441)</f>
        <v>150</v>
      </c>
      <c r="C441">
        <f>_xlfn.MAXIFS('Donnée Base'!D:D,'Donnée Base'!A:A,'format final'!A441)</f>
        <v>409</v>
      </c>
      <c r="E441" t="s">
        <v>442</v>
      </c>
      <c r="F441">
        <v>150</v>
      </c>
      <c r="G441">
        <v>409</v>
      </c>
    </row>
    <row r="442" spans="1:7" x14ac:dyDescent="0.35">
      <c r="A442" t="str">
        <v>198609</v>
      </c>
      <c r="B442">
        <f>_xlfn.MINIFS('Donnée Base'!C:C,'Donnée Base'!A:A,'format final'!A442)</f>
        <v>141</v>
      </c>
      <c r="C442">
        <f>_xlfn.MAXIFS('Donnée Base'!D:D,'Donnée Base'!A:A,'format final'!A442)</f>
        <v>338</v>
      </c>
      <c r="E442" t="s">
        <v>443</v>
      </c>
      <c r="F442">
        <v>141</v>
      </c>
      <c r="G442">
        <v>338</v>
      </c>
    </row>
    <row r="443" spans="1:7" x14ac:dyDescent="0.35">
      <c r="A443" t="str">
        <v>198610</v>
      </c>
      <c r="B443">
        <f>_xlfn.MINIFS('Donnée Base'!C:C,'Donnée Base'!A:A,'format final'!A443)</f>
        <v>84</v>
      </c>
      <c r="C443">
        <f>_xlfn.MAXIFS('Donnée Base'!D:D,'Donnée Base'!A:A,'format final'!A443)</f>
        <v>307</v>
      </c>
      <c r="E443" t="s">
        <v>444</v>
      </c>
      <c r="F443">
        <v>84</v>
      </c>
      <c r="G443">
        <v>307</v>
      </c>
    </row>
    <row r="444" spans="1:7" x14ac:dyDescent="0.35">
      <c r="A444" t="str">
        <v>198611</v>
      </c>
      <c r="B444">
        <f>_xlfn.MINIFS('Donnée Base'!C:C,'Donnée Base'!A:A,'format final'!A444)</f>
        <v>34</v>
      </c>
      <c r="C444">
        <f>_xlfn.MAXIFS('Donnée Base'!D:D,'Donnée Base'!A:A,'format final'!A444)</f>
        <v>249</v>
      </c>
      <c r="E444" t="s">
        <v>445</v>
      </c>
      <c r="F444">
        <v>34</v>
      </c>
      <c r="G444">
        <v>249</v>
      </c>
    </row>
    <row r="445" spans="1:7" x14ac:dyDescent="0.35">
      <c r="A445" t="str">
        <v>198612</v>
      </c>
      <c r="B445">
        <f>_xlfn.MINIFS('Donnée Base'!C:C,'Donnée Base'!A:A,'format final'!A445)</f>
        <v>2</v>
      </c>
      <c r="C445">
        <f>_xlfn.MAXIFS('Donnée Base'!D:D,'Donnée Base'!A:A,'format final'!A445)</f>
        <v>208</v>
      </c>
      <c r="E445" t="s">
        <v>446</v>
      </c>
      <c r="F445">
        <v>2</v>
      </c>
      <c r="G445">
        <v>208</v>
      </c>
    </row>
    <row r="446" spans="1:7" x14ac:dyDescent="0.35">
      <c r="A446" t="str">
        <v>198701</v>
      </c>
      <c r="B446">
        <f>_xlfn.MINIFS('Donnée Base'!C:C,'Donnée Base'!A:A,'format final'!A446)</f>
        <v>-15</v>
      </c>
      <c r="C446">
        <f>_xlfn.MAXIFS('Donnée Base'!D:D,'Donnée Base'!A:A,'format final'!A446)</f>
        <v>233</v>
      </c>
      <c r="E446" t="s">
        <v>447</v>
      </c>
      <c r="F446">
        <v>-15</v>
      </c>
      <c r="G446">
        <v>233</v>
      </c>
    </row>
    <row r="447" spans="1:7" x14ac:dyDescent="0.35">
      <c r="A447" t="str">
        <v>198702</v>
      </c>
      <c r="B447">
        <f>_xlfn.MINIFS('Donnée Base'!C:C,'Donnée Base'!A:A,'format final'!A447)</f>
        <v>13</v>
      </c>
      <c r="C447">
        <f>_xlfn.MAXIFS('Donnée Base'!D:D,'Donnée Base'!A:A,'format final'!A447)</f>
        <v>226</v>
      </c>
      <c r="E447" t="s">
        <v>448</v>
      </c>
      <c r="F447">
        <v>13</v>
      </c>
      <c r="G447">
        <v>226</v>
      </c>
    </row>
    <row r="448" spans="1:7" x14ac:dyDescent="0.35">
      <c r="A448" t="str">
        <v>198703</v>
      </c>
      <c r="B448">
        <f>_xlfn.MINIFS('Donnée Base'!C:C,'Donnée Base'!A:A,'format final'!A448)</f>
        <v>30</v>
      </c>
      <c r="C448">
        <f>_xlfn.MAXIFS('Donnée Base'!D:D,'Donnée Base'!A:A,'format final'!A448)</f>
        <v>270</v>
      </c>
      <c r="E448" t="s">
        <v>449</v>
      </c>
      <c r="F448">
        <v>30</v>
      </c>
      <c r="G448">
        <v>270</v>
      </c>
    </row>
    <row r="449" spans="1:7" x14ac:dyDescent="0.35">
      <c r="A449" t="str">
        <v>198704</v>
      </c>
      <c r="B449">
        <f>_xlfn.MINIFS('Donnée Base'!C:C,'Donnée Base'!A:A,'format final'!A449)</f>
        <v>54</v>
      </c>
      <c r="C449">
        <f>_xlfn.MAXIFS('Donnée Base'!D:D,'Donnée Base'!A:A,'format final'!A449)</f>
        <v>326</v>
      </c>
      <c r="E449" t="s">
        <v>450</v>
      </c>
      <c r="F449">
        <v>54</v>
      </c>
      <c r="G449">
        <v>326</v>
      </c>
    </row>
    <row r="450" spans="1:7" x14ac:dyDescent="0.35">
      <c r="A450" t="str">
        <v>198705</v>
      </c>
      <c r="B450">
        <f>_xlfn.MINIFS('Donnée Base'!C:C,'Donnée Base'!A:A,'format final'!A450)</f>
        <v>70</v>
      </c>
      <c r="C450">
        <f>_xlfn.MAXIFS('Donnée Base'!D:D,'Donnée Base'!A:A,'format final'!A450)</f>
        <v>294</v>
      </c>
      <c r="E450" t="s">
        <v>451</v>
      </c>
      <c r="F450">
        <v>70</v>
      </c>
      <c r="G450">
        <v>294</v>
      </c>
    </row>
    <row r="451" spans="1:7" x14ac:dyDescent="0.35">
      <c r="A451" t="str">
        <v>198706</v>
      </c>
      <c r="B451">
        <f>_xlfn.MINIFS('Donnée Base'!C:C,'Donnée Base'!A:A,'format final'!A451)</f>
        <v>97</v>
      </c>
      <c r="C451">
        <f>_xlfn.MAXIFS('Donnée Base'!D:D,'Donnée Base'!A:A,'format final'!A451)</f>
        <v>334</v>
      </c>
      <c r="E451" t="s">
        <v>452</v>
      </c>
      <c r="F451">
        <v>97</v>
      </c>
      <c r="G451">
        <v>334</v>
      </c>
    </row>
    <row r="452" spans="1:7" x14ac:dyDescent="0.35">
      <c r="A452" t="str">
        <v>198707</v>
      </c>
      <c r="B452">
        <f>_xlfn.MINIFS('Donnée Base'!C:C,'Donnée Base'!A:A,'format final'!A452)</f>
        <v>169</v>
      </c>
      <c r="C452">
        <f>_xlfn.MAXIFS('Donnée Base'!D:D,'Donnée Base'!A:A,'format final'!A452)</f>
        <v>354</v>
      </c>
      <c r="E452" t="s">
        <v>453</v>
      </c>
      <c r="F452">
        <v>169</v>
      </c>
      <c r="G452">
        <v>354</v>
      </c>
    </row>
    <row r="453" spans="1:7" x14ac:dyDescent="0.35">
      <c r="A453" t="str">
        <v>198708</v>
      </c>
      <c r="B453">
        <f>_xlfn.MINIFS('Donnée Base'!C:C,'Donnée Base'!A:A,'format final'!A453)</f>
        <v>157</v>
      </c>
      <c r="C453">
        <f>_xlfn.MAXIFS('Donnée Base'!D:D,'Donnée Base'!A:A,'format final'!A453)</f>
        <v>384</v>
      </c>
      <c r="E453" t="s">
        <v>454</v>
      </c>
      <c r="F453">
        <v>157</v>
      </c>
      <c r="G453">
        <v>384</v>
      </c>
    </row>
    <row r="454" spans="1:7" x14ac:dyDescent="0.35">
      <c r="A454" t="str">
        <v>198709</v>
      </c>
      <c r="B454">
        <f>_xlfn.MINIFS('Donnée Base'!C:C,'Donnée Base'!A:A,'format final'!A454)</f>
        <v>166</v>
      </c>
      <c r="C454">
        <f>_xlfn.MAXIFS('Donnée Base'!D:D,'Donnée Base'!A:A,'format final'!A454)</f>
        <v>406</v>
      </c>
      <c r="E454" t="s">
        <v>455</v>
      </c>
      <c r="F454">
        <v>166</v>
      </c>
      <c r="G454">
        <v>406</v>
      </c>
    </row>
    <row r="455" spans="1:7" x14ac:dyDescent="0.35">
      <c r="A455" t="str">
        <v>198710</v>
      </c>
      <c r="B455">
        <f>_xlfn.MINIFS('Donnée Base'!C:C,'Donnée Base'!A:A,'format final'!A455)</f>
        <v>106</v>
      </c>
      <c r="C455">
        <f>_xlfn.MAXIFS('Donnée Base'!D:D,'Donnée Base'!A:A,'format final'!A455)</f>
        <v>331</v>
      </c>
      <c r="E455" t="s">
        <v>456</v>
      </c>
      <c r="F455">
        <v>106</v>
      </c>
      <c r="G455">
        <v>331</v>
      </c>
    </row>
    <row r="456" spans="1:7" x14ac:dyDescent="0.35">
      <c r="A456" t="str">
        <v>198711</v>
      </c>
      <c r="B456">
        <f>_xlfn.MINIFS('Donnée Base'!C:C,'Donnée Base'!A:A,'format final'!A456)</f>
        <v>23</v>
      </c>
      <c r="C456">
        <f>_xlfn.MAXIFS('Donnée Base'!D:D,'Donnée Base'!A:A,'format final'!A456)</f>
        <v>306</v>
      </c>
      <c r="E456" t="s">
        <v>457</v>
      </c>
      <c r="F456">
        <v>23</v>
      </c>
      <c r="G456">
        <v>306</v>
      </c>
    </row>
    <row r="457" spans="1:7" x14ac:dyDescent="0.35">
      <c r="A457" t="str">
        <v>198712</v>
      </c>
      <c r="B457">
        <f>_xlfn.MINIFS('Donnée Base'!C:C,'Donnée Base'!A:A,'format final'!A457)</f>
        <v>6</v>
      </c>
      <c r="C457">
        <f>_xlfn.MAXIFS('Donnée Base'!D:D,'Donnée Base'!A:A,'format final'!A457)</f>
        <v>231</v>
      </c>
      <c r="E457" t="s">
        <v>458</v>
      </c>
      <c r="F457">
        <v>6</v>
      </c>
      <c r="G457">
        <v>231</v>
      </c>
    </row>
    <row r="458" spans="1:7" x14ac:dyDescent="0.35">
      <c r="A458" t="str">
        <v>198801</v>
      </c>
      <c r="B458">
        <f>_xlfn.MINIFS('Donnée Base'!C:C,'Donnée Base'!A:A,'format final'!A458)</f>
        <v>16</v>
      </c>
      <c r="C458">
        <f>_xlfn.MAXIFS('Donnée Base'!D:D,'Donnée Base'!A:A,'format final'!A458)</f>
        <v>218</v>
      </c>
      <c r="E458" t="s">
        <v>459</v>
      </c>
      <c r="F458">
        <v>16</v>
      </c>
      <c r="G458">
        <v>218</v>
      </c>
    </row>
    <row r="459" spans="1:7" x14ac:dyDescent="0.35">
      <c r="A459" t="str">
        <v>198802</v>
      </c>
      <c r="B459">
        <f>_xlfn.MINIFS('Donnée Base'!C:C,'Donnée Base'!A:A,'format final'!A459)</f>
        <v>-4</v>
      </c>
      <c r="C459">
        <f>_xlfn.MAXIFS('Donnée Base'!D:D,'Donnée Base'!A:A,'format final'!A459)</f>
        <v>252</v>
      </c>
      <c r="E459" t="s">
        <v>460</v>
      </c>
      <c r="F459">
        <v>-4</v>
      </c>
      <c r="G459">
        <v>252</v>
      </c>
    </row>
    <row r="460" spans="1:7" x14ac:dyDescent="0.35">
      <c r="A460" t="str">
        <v>198803</v>
      </c>
      <c r="B460">
        <f>_xlfn.MINIFS('Donnée Base'!C:C,'Donnée Base'!A:A,'format final'!A460)</f>
        <v>4</v>
      </c>
      <c r="C460">
        <f>_xlfn.MAXIFS('Donnée Base'!D:D,'Donnée Base'!A:A,'format final'!A460)</f>
        <v>306</v>
      </c>
      <c r="E460" t="s">
        <v>461</v>
      </c>
      <c r="F460">
        <v>4</v>
      </c>
      <c r="G460">
        <v>306</v>
      </c>
    </row>
    <row r="461" spans="1:7" x14ac:dyDescent="0.35">
      <c r="A461" t="str">
        <v>198804</v>
      </c>
      <c r="B461">
        <f>_xlfn.MINIFS('Donnée Base'!C:C,'Donnée Base'!A:A,'format final'!A461)</f>
        <v>31</v>
      </c>
      <c r="C461">
        <f>_xlfn.MAXIFS('Donnée Base'!D:D,'Donnée Base'!A:A,'format final'!A461)</f>
        <v>298</v>
      </c>
      <c r="E461" t="s">
        <v>462</v>
      </c>
      <c r="F461">
        <v>31</v>
      </c>
      <c r="G461">
        <v>298</v>
      </c>
    </row>
    <row r="462" spans="1:7" x14ac:dyDescent="0.35">
      <c r="A462" t="str">
        <v>198805</v>
      </c>
      <c r="B462">
        <f>_xlfn.MINIFS('Donnée Base'!C:C,'Donnée Base'!A:A,'format final'!A462)</f>
        <v>91</v>
      </c>
      <c r="C462">
        <f>_xlfn.MAXIFS('Donnée Base'!D:D,'Donnée Base'!A:A,'format final'!A462)</f>
        <v>287</v>
      </c>
      <c r="E462" t="s">
        <v>463</v>
      </c>
      <c r="F462">
        <v>91</v>
      </c>
      <c r="G462">
        <v>287</v>
      </c>
    </row>
    <row r="463" spans="1:7" x14ac:dyDescent="0.35">
      <c r="A463" t="str">
        <v>198806</v>
      </c>
      <c r="B463">
        <f>_xlfn.MINIFS('Donnée Base'!C:C,'Donnée Base'!A:A,'format final'!A463)</f>
        <v>136</v>
      </c>
      <c r="C463">
        <f>_xlfn.MAXIFS('Donnée Base'!D:D,'Donnée Base'!A:A,'format final'!A463)</f>
        <v>301</v>
      </c>
      <c r="E463" t="s">
        <v>464</v>
      </c>
      <c r="F463">
        <v>136</v>
      </c>
      <c r="G463">
        <v>301</v>
      </c>
    </row>
    <row r="464" spans="1:7" x14ac:dyDescent="0.35">
      <c r="A464" t="str">
        <v>198807</v>
      </c>
      <c r="B464">
        <f>_xlfn.MINIFS('Donnée Base'!C:C,'Donnée Base'!A:A,'format final'!A464)</f>
        <v>165</v>
      </c>
      <c r="C464">
        <f>_xlfn.MAXIFS('Donnée Base'!D:D,'Donnée Base'!A:A,'format final'!A464)</f>
        <v>365</v>
      </c>
      <c r="E464" t="s">
        <v>465</v>
      </c>
      <c r="F464">
        <v>165</v>
      </c>
      <c r="G464">
        <v>365</v>
      </c>
    </row>
    <row r="465" spans="1:7" x14ac:dyDescent="0.35">
      <c r="A465" t="str">
        <v>198808</v>
      </c>
      <c r="B465">
        <f>_xlfn.MINIFS('Donnée Base'!C:C,'Donnée Base'!A:A,'format final'!A465)</f>
        <v>175</v>
      </c>
      <c r="C465">
        <f>_xlfn.MAXIFS('Donnée Base'!D:D,'Donnée Base'!A:A,'format final'!A465)</f>
        <v>430</v>
      </c>
      <c r="E465" t="s">
        <v>466</v>
      </c>
      <c r="F465">
        <v>175</v>
      </c>
      <c r="G465">
        <v>430</v>
      </c>
    </row>
    <row r="466" spans="1:7" x14ac:dyDescent="0.35">
      <c r="A466" t="str">
        <v>198809</v>
      </c>
      <c r="B466">
        <f>_xlfn.MINIFS('Donnée Base'!C:C,'Donnée Base'!A:A,'format final'!A466)</f>
        <v>107</v>
      </c>
      <c r="C466">
        <f>_xlfn.MAXIFS('Donnée Base'!D:D,'Donnée Base'!A:A,'format final'!A466)</f>
        <v>337</v>
      </c>
      <c r="E466" t="s">
        <v>467</v>
      </c>
      <c r="F466">
        <v>107</v>
      </c>
      <c r="G466">
        <v>337</v>
      </c>
    </row>
    <row r="467" spans="1:7" x14ac:dyDescent="0.35">
      <c r="A467" t="str">
        <v>198810</v>
      </c>
      <c r="B467">
        <f>_xlfn.MINIFS('Donnée Base'!C:C,'Donnée Base'!A:A,'format final'!A467)</f>
        <v>85</v>
      </c>
      <c r="C467">
        <f>_xlfn.MAXIFS('Donnée Base'!D:D,'Donnée Base'!A:A,'format final'!A467)</f>
        <v>320</v>
      </c>
      <c r="E467" t="s">
        <v>468</v>
      </c>
      <c r="F467">
        <v>85</v>
      </c>
      <c r="G467">
        <v>320</v>
      </c>
    </row>
    <row r="468" spans="1:7" x14ac:dyDescent="0.35">
      <c r="A468" t="str">
        <v>198811</v>
      </c>
      <c r="B468">
        <f>_xlfn.MINIFS('Donnée Base'!C:C,'Donnée Base'!A:A,'format final'!A468)</f>
        <v>34</v>
      </c>
      <c r="C468">
        <f>_xlfn.MAXIFS('Donnée Base'!D:D,'Donnée Base'!A:A,'format final'!A468)</f>
        <v>306</v>
      </c>
      <c r="E468" t="s">
        <v>469</v>
      </c>
      <c r="F468">
        <v>34</v>
      </c>
      <c r="G468">
        <v>306</v>
      </c>
    </row>
    <row r="469" spans="1:7" x14ac:dyDescent="0.35">
      <c r="A469" t="str">
        <v>198812</v>
      </c>
      <c r="B469">
        <f>_xlfn.MINIFS('Donnée Base'!C:C,'Donnée Base'!A:A,'format final'!A469)</f>
        <v>-7</v>
      </c>
      <c r="C469">
        <f>_xlfn.MAXIFS('Donnée Base'!D:D,'Donnée Base'!A:A,'format final'!A469)</f>
        <v>225</v>
      </c>
      <c r="E469" t="s">
        <v>470</v>
      </c>
      <c r="F469">
        <v>-7</v>
      </c>
      <c r="G469">
        <v>225</v>
      </c>
    </row>
    <row r="470" spans="1:7" x14ac:dyDescent="0.35">
      <c r="A470" t="str">
        <v>198901</v>
      </c>
      <c r="B470">
        <f>_xlfn.MINIFS('Donnée Base'!C:C,'Donnée Base'!A:A,'format final'!A470)</f>
        <v>-14</v>
      </c>
      <c r="C470">
        <f>_xlfn.MAXIFS('Donnée Base'!D:D,'Donnée Base'!A:A,'format final'!A470)</f>
        <v>224</v>
      </c>
      <c r="E470" t="s">
        <v>471</v>
      </c>
      <c r="F470">
        <v>-14</v>
      </c>
      <c r="G470">
        <v>224</v>
      </c>
    </row>
    <row r="471" spans="1:7" x14ac:dyDescent="0.35">
      <c r="A471" t="str">
        <v>198902</v>
      </c>
      <c r="B471">
        <f>_xlfn.MINIFS('Donnée Base'!C:C,'Donnée Base'!A:A,'format final'!A471)</f>
        <v>15</v>
      </c>
      <c r="C471">
        <f>_xlfn.MAXIFS('Donnée Base'!D:D,'Donnée Base'!A:A,'format final'!A471)</f>
        <v>254</v>
      </c>
      <c r="E471" t="s">
        <v>472</v>
      </c>
      <c r="F471">
        <v>15</v>
      </c>
      <c r="G471">
        <v>254</v>
      </c>
    </row>
    <row r="472" spans="1:7" x14ac:dyDescent="0.35">
      <c r="A472" t="str">
        <v>198903</v>
      </c>
      <c r="B472">
        <f>_xlfn.MINIFS('Donnée Base'!C:C,'Donnée Base'!A:A,'format final'!A472)</f>
        <v>40</v>
      </c>
      <c r="C472">
        <f>_xlfn.MAXIFS('Donnée Base'!D:D,'Donnée Base'!A:A,'format final'!A472)</f>
        <v>308</v>
      </c>
      <c r="E472" t="s">
        <v>473</v>
      </c>
      <c r="F472">
        <v>40</v>
      </c>
      <c r="G472">
        <v>308</v>
      </c>
    </row>
    <row r="473" spans="1:7" x14ac:dyDescent="0.35">
      <c r="A473" t="str">
        <v>198904</v>
      </c>
      <c r="B473">
        <f>_xlfn.MINIFS('Donnée Base'!C:C,'Donnée Base'!A:A,'format final'!A473)</f>
        <v>47</v>
      </c>
      <c r="C473">
        <f>_xlfn.MAXIFS('Donnée Base'!D:D,'Donnée Base'!A:A,'format final'!A473)</f>
        <v>301</v>
      </c>
      <c r="E473" t="s">
        <v>474</v>
      </c>
      <c r="F473">
        <v>47</v>
      </c>
      <c r="G473">
        <v>301</v>
      </c>
    </row>
    <row r="474" spans="1:7" x14ac:dyDescent="0.35">
      <c r="A474" t="str">
        <v>198905</v>
      </c>
      <c r="B474">
        <f>_xlfn.MINIFS('Donnée Base'!C:C,'Donnée Base'!A:A,'format final'!A474)</f>
        <v>59</v>
      </c>
      <c r="C474">
        <f>_xlfn.MAXIFS('Donnée Base'!D:D,'Donnée Base'!A:A,'format final'!A474)</f>
        <v>321</v>
      </c>
      <c r="E474" t="s">
        <v>475</v>
      </c>
      <c r="F474">
        <v>59</v>
      </c>
      <c r="G474">
        <v>321</v>
      </c>
    </row>
    <row r="475" spans="1:7" x14ac:dyDescent="0.35">
      <c r="A475" t="str">
        <v>198906</v>
      </c>
      <c r="B475">
        <f>_xlfn.MINIFS('Donnée Base'!C:C,'Donnée Base'!A:A,'format final'!A475)</f>
        <v>122</v>
      </c>
      <c r="C475">
        <f>_xlfn.MAXIFS('Donnée Base'!D:D,'Donnée Base'!A:A,'format final'!A475)</f>
        <v>375</v>
      </c>
      <c r="E475" t="s">
        <v>476</v>
      </c>
      <c r="F475">
        <v>122</v>
      </c>
      <c r="G475">
        <v>375</v>
      </c>
    </row>
    <row r="476" spans="1:7" x14ac:dyDescent="0.35">
      <c r="A476" t="str">
        <v>198907</v>
      </c>
      <c r="B476">
        <f>_xlfn.MINIFS('Donnée Base'!C:C,'Donnée Base'!A:A,'format final'!A476)</f>
        <v>176</v>
      </c>
      <c r="C476">
        <f>_xlfn.MAXIFS('Donnée Base'!D:D,'Donnée Base'!A:A,'format final'!A476)</f>
        <v>393</v>
      </c>
      <c r="E476" t="s">
        <v>477</v>
      </c>
      <c r="F476">
        <v>176</v>
      </c>
      <c r="G476">
        <v>393</v>
      </c>
    </row>
    <row r="477" spans="1:7" x14ac:dyDescent="0.35">
      <c r="A477" t="str">
        <v>198908</v>
      </c>
      <c r="B477">
        <f>_xlfn.MINIFS('Donnée Base'!C:C,'Donnée Base'!A:A,'format final'!A477)</f>
        <v>179</v>
      </c>
      <c r="C477">
        <f>_xlfn.MAXIFS('Donnée Base'!D:D,'Donnée Base'!A:A,'format final'!A477)</f>
        <v>436</v>
      </c>
      <c r="E477" t="s">
        <v>478</v>
      </c>
      <c r="F477">
        <v>179</v>
      </c>
      <c r="G477">
        <v>436</v>
      </c>
    </row>
    <row r="478" spans="1:7" x14ac:dyDescent="0.35">
      <c r="A478" t="str">
        <v>198909</v>
      </c>
      <c r="B478">
        <f>_xlfn.MINIFS('Donnée Base'!C:C,'Donnée Base'!A:A,'format final'!A478)</f>
        <v>149</v>
      </c>
      <c r="C478">
        <f>_xlfn.MAXIFS('Donnée Base'!D:D,'Donnée Base'!A:A,'format final'!A478)</f>
        <v>335</v>
      </c>
      <c r="E478" t="s">
        <v>479</v>
      </c>
      <c r="F478">
        <v>149</v>
      </c>
      <c r="G478">
        <v>335</v>
      </c>
    </row>
    <row r="479" spans="1:7" x14ac:dyDescent="0.35">
      <c r="A479" t="str">
        <v>198910</v>
      </c>
      <c r="B479">
        <f>_xlfn.MINIFS('Donnée Base'!C:C,'Donnée Base'!A:A,'format final'!A479)</f>
        <v>101</v>
      </c>
      <c r="C479">
        <f>_xlfn.MAXIFS('Donnée Base'!D:D,'Donnée Base'!A:A,'format final'!A479)</f>
        <v>318</v>
      </c>
      <c r="E479" t="s">
        <v>480</v>
      </c>
      <c r="F479">
        <v>101</v>
      </c>
      <c r="G479">
        <v>318</v>
      </c>
    </row>
    <row r="480" spans="1:7" x14ac:dyDescent="0.35">
      <c r="A480" t="str">
        <v>198911</v>
      </c>
      <c r="B480">
        <f>_xlfn.MINIFS('Donnée Base'!C:C,'Donnée Base'!A:A,'format final'!A480)</f>
        <v>56</v>
      </c>
      <c r="C480">
        <f>_xlfn.MAXIFS('Donnée Base'!D:D,'Donnée Base'!A:A,'format final'!A480)</f>
        <v>304</v>
      </c>
      <c r="E480" t="s">
        <v>481</v>
      </c>
      <c r="F480">
        <v>56</v>
      </c>
      <c r="G480">
        <v>304</v>
      </c>
    </row>
    <row r="481" spans="1:7" x14ac:dyDescent="0.35">
      <c r="A481" t="str">
        <v>198912</v>
      </c>
      <c r="B481">
        <f>_xlfn.MINIFS('Donnée Base'!C:C,'Donnée Base'!A:A,'format final'!A481)</f>
        <v>20</v>
      </c>
      <c r="C481">
        <f>_xlfn.MAXIFS('Donnée Base'!D:D,'Donnée Base'!A:A,'format final'!A481)</f>
        <v>295</v>
      </c>
      <c r="E481" t="s">
        <v>482</v>
      </c>
      <c r="F481">
        <v>20</v>
      </c>
      <c r="G481">
        <v>295</v>
      </c>
    </row>
    <row r="482" spans="1:7" x14ac:dyDescent="0.35">
      <c r="A482" t="str">
        <v>199001</v>
      </c>
      <c r="B482">
        <f>_xlfn.MINIFS('Donnée Base'!C:C,'Donnée Base'!A:A,'format final'!A482)</f>
        <v>11</v>
      </c>
      <c r="C482">
        <f>_xlfn.MAXIFS('Donnée Base'!D:D,'Donnée Base'!A:A,'format final'!A482)</f>
        <v>190</v>
      </c>
      <c r="E482" t="s">
        <v>483</v>
      </c>
      <c r="F482">
        <v>11</v>
      </c>
      <c r="G482">
        <v>190</v>
      </c>
    </row>
    <row r="483" spans="1:7" x14ac:dyDescent="0.35">
      <c r="A483" t="str">
        <v>199002</v>
      </c>
      <c r="B483">
        <f>_xlfn.MINIFS('Donnée Base'!C:C,'Donnée Base'!A:A,'format final'!A483)</f>
        <v>31</v>
      </c>
      <c r="C483">
        <f>_xlfn.MAXIFS('Donnée Base'!D:D,'Donnée Base'!A:A,'format final'!A483)</f>
        <v>244</v>
      </c>
      <c r="E483" t="s">
        <v>484</v>
      </c>
      <c r="F483">
        <v>31</v>
      </c>
      <c r="G483">
        <v>244</v>
      </c>
    </row>
    <row r="484" spans="1:7" x14ac:dyDescent="0.35">
      <c r="A484" t="str">
        <v>199003</v>
      </c>
      <c r="B484">
        <f>_xlfn.MINIFS('Donnée Base'!C:C,'Donnée Base'!A:A,'format final'!A484)</f>
        <v>12</v>
      </c>
      <c r="C484">
        <f>_xlfn.MAXIFS('Donnée Base'!D:D,'Donnée Base'!A:A,'format final'!A484)</f>
        <v>269</v>
      </c>
      <c r="E484" t="s">
        <v>485</v>
      </c>
      <c r="F484">
        <v>12</v>
      </c>
      <c r="G484">
        <v>269</v>
      </c>
    </row>
    <row r="485" spans="1:7" x14ac:dyDescent="0.35">
      <c r="A485" t="str">
        <v>199004</v>
      </c>
      <c r="B485">
        <f>_xlfn.MINIFS('Donnée Base'!C:C,'Donnée Base'!A:A,'format final'!A485)</f>
        <v>43</v>
      </c>
      <c r="C485">
        <f>_xlfn.MAXIFS('Donnée Base'!D:D,'Donnée Base'!A:A,'format final'!A485)</f>
        <v>280</v>
      </c>
      <c r="E485" t="s">
        <v>486</v>
      </c>
      <c r="F485">
        <v>43</v>
      </c>
      <c r="G485">
        <v>280</v>
      </c>
    </row>
    <row r="486" spans="1:7" x14ac:dyDescent="0.35">
      <c r="A486" t="str">
        <v>199005</v>
      </c>
      <c r="B486">
        <f>_xlfn.MINIFS('Donnée Base'!C:C,'Donnée Base'!A:A,'format final'!A486)</f>
        <v>112</v>
      </c>
      <c r="C486">
        <f>_xlfn.MAXIFS('Donnée Base'!D:D,'Donnée Base'!A:A,'format final'!A486)</f>
        <v>302</v>
      </c>
      <c r="E486" t="s">
        <v>487</v>
      </c>
      <c r="F486">
        <v>112</v>
      </c>
      <c r="G486">
        <v>302</v>
      </c>
    </row>
    <row r="487" spans="1:7" x14ac:dyDescent="0.35">
      <c r="A487" t="str">
        <v>199006</v>
      </c>
      <c r="B487">
        <f>_xlfn.MINIFS('Donnée Base'!C:C,'Donnée Base'!A:A,'format final'!A487)</f>
        <v>129</v>
      </c>
      <c r="C487">
        <f>_xlfn.MAXIFS('Donnée Base'!D:D,'Donnée Base'!A:A,'format final'!A487)</f>
        <v>317</v>
      </c>
      <c r="E487" t="s">
        <v>488</v>
      </c>
      <c r="F487">
        <v>129</v>
      </c>
      <c r="G487">
        <v>317</v>
      </c>
    </row>
    <row r="488" spans="1:7" x14ac:dyDescent="0.35">
      <c r="A488" t="str">
        <v>199007</v>
      </c>
      <c r="B488">
        <f>_xlfn.MINIFS('Donnée Base'!C:C,'Donnée Base'!A:A,'format final'!A488)</f>
        <v>158</v>
      </c>
      <c r="C488">
        <f>_xlfn.MAXIFS('Donnée Base'!D:D,'Donnée Base'!A:A,'format final'!A488)</f>
        <v>382</v>
      </c>
      <c r="E488" t="s">
        <v>489</v>
      </c>
      <c r="F488">
        <v>158</v>
      </c>
      <c r="G488">
        <v>382</v>
      </c>
    </row>
    <row r="489" spans="1:7" x14ac:dyDescent="0.35">
      <c r="A489" t="str">
        <v>199008</v>
      </c>
      <c r="B489">
        <f>_xlfn.MINIFS('Donnée Base'!C:C,'Donnée Base'!A:A,'format final'!A489)</f>
        <v>170</v>
      </c>
      <c r="C489">
        <f>_xlfn.MAXIFS('Donnée Base'!D:D,'Donnée Base'!A:A,'format final'!A489)</f>
        <v>366</v>
      </c>
      <c r="E489" t="s">
        <v>490</v>
      </c>
      <c r="F489">
        <v>170</v>
      </c>
      <c r="G489">
        <v>366</v>
      </c>
    </row>
    <row r="490" spans="1:7" x14ac:dyDescent="0.35">
      <c r="A490" t="str">
        <v>199009</v>
      </c>
      <c r="B490">
        <f>_xlfn.MINIFS('Donnée Base'!C:C,'Donnée Base'!A:A,'format final'!A490)</f>
        <v>191</v>
      </c>
      <c r="C490">
        <f>_xlfn.MAXIFS('Donnée Base'!D:D,'Donnée Base'!A:A,'format final'!A490)</f>
        <v>405</v>
      </c>
      <c r="E490" t="s">
        <v>491</v>
      </c>
      <c r="F490">
        <v>191</v>
      </c>
      <c r="G490">
        <v>405</v>
      </c>
    </row>
    <row r="491" spans="1:7" x14ac:dyDescent="0.35">
      <c r="A491" t="str">
        <v>199010</v>
      </c>
      <c r="B491">
        <f>_xlfn.MINIFS('Donnée Base'!C:C,'Donnée Base'!A:A,'format final'!A491)</f>
        <v>89</v>
      </c>
      <c r="C491">
        <f>_xlfn.MAXIFS('Donnée Base'!D:D,'Donnée Base'!A:A,'format final'!A491)</f>
        <v>305</v>
      </c>
      <c r="E491" t="s">
        <v>492</v>
      </c>
      <c r="F491">
        <v>89</v>
      </c>
      <c r="G491">
        <v>305</v>
      </c>
    </row>
    <row r="492" spans="1:7" x14ac:dyDescent="0.35">
      <c r="A492" t="str">
        <v>199011</v>
      </c>
      <c r="B492">
        <f>_xlfn.MINIFS('Donnée Base'!C:C,'Donnée Base'!A:A,'format final'!A492)</f>
        <v>40</v>
      </c>
      <c r="C492">
        <f>_xlfn.MAXIFS('Donnée Base'!D:D,'Donnée Base'!A:A,'format final'!A492)</f>
        <v>242</v>
      </c>
      <c r="E492" t="s">
        <v>493</v>
      </c>
      <c r="F492">
        <v>40</v>
      </c>
      <c r="G492">
        <v>242</v>
      </c>
    </row>
    <row r="493" spans="1:7" x14ac:dyDescent="0.35">
      <c r="A493" t="str">
        <v>199012</v>
      </c>
      <c r="B493">
        <f>_xlfn.MINIFS('Donnée Base'!C:C,'Donnée Base'!A:A,'format final'!A493)</f>
        <v>11</v>
      </c>
      <c r="C493">
        <f>_xlfn.MAXIFS('Donnée Base'!D:D,'Donnée Base'!A:A,'format final'!A493)</f>
        <v>193</v>
      </c>
      <c r="E493" t="s">
        <v>494</v>
      </c>
      <c r="F493">
        <v>11</v>
      </c>
      <c r="G493">
        <v>193</v>
      </c>
    </row>
    <row r="494" spans="1:7" x14ac:dyDescent="0.35">
      <c r="A494" t="str">
        <v>199101</v>
      </c>
      <c r="B494">
        <f>_xlfn.MINIFS('Donnée Base'!C:C,'Donnée Base'!A:A,'format final'!A494)</f>
        <v>-2</v>
      </c>
      <c r="C494">
        <f>_xlfn.MAXIFS('Donnée Base'!D:D,'Donnée Base'!A:A,'format final'!A494)</f>
        <v>223</v>
      </c>
      <c r="E494" t="s">
        <v>495</v>
      </c>
      <c r="F494">
        <v>-2</v>
      </c>
      <c r="G494">
        <v>223</v>
      </c>
    </row>
    <row r="495" spans="1:7" x14ac:dyDescent="0.35">
      <c r="A495" t="str">
        <v>199102</v>
      </c>
      <c r="B495">
        <f>_xlfn.MINIFS('Donnée Base'!C:C,'Donnée Base'!A:A,'format final'!A495)</f>
        <v>0</v>
      </c>
      <c r="C495">
        <f>_xlfn.MAXIFS('Donnée Base'!D:D,'Donnée Base'!A:A,'format final'!A495)</f>
        <v>244</v>
      </c>
      <c r="E495" t="s">
        <v>496</v>
      </c>
      <c r="F495">
        <v>0</v>
      </c>
      <c r="G495">
        <v>244</v>
      </c>
    </row>
    <row r="496" spans="1:7" x14ac:dyDescent="0.35">
      <c r="A496" t="str">
        <v>199103</v>
      </c>
      <c r="B496">
        <f>_xlfn.MINIFS('Donnée Base'!C:C,'Donnée Base'!A:A,'format final'!A496)</f>
        <v>44</v>
      </c>
      <c r="C496">
        <f>_xlfn.MAXIFS('Donnée Base'!D:D,'Donnée Base'!A:A,'format final'!A496)</f>
        <v>366</v>
      </c>
      <c r="E496" t="s">
        <v>497</v>
      </c>
      <c r="F496">
        <v>44</v>
      </c>
      <c r="G496">
        <v>366</v>
      </c>
    </row>
    <row r="497" spans="1:7" x14ac:dyDescent="0.35">
      <c r="A497" t="str">
        <v>199104</v>
      </c>
      <c r="B497">
        <f>_xlfn.MINIFS('Donnée Base'!C:C,'Donnée Base'!A:A,'format final'!A497)</f>
        <v>29</v>
      </c>
      <c r="C497">
        <f>_xlfn.MAXIFS('Donnée Base'!D:D,'Donnée Base'!A:A,'format final'!A497)</f>
        <v>263</v>
      </c>
      <c r="E497" t="s">
        <v>498</v>
      </c>
      <c r="F497">
        <v>29</v>
      </c>
      <c r="G497">
        <v>263</v>
      </c>
    </row>
    <row r="498" spans="1:7" x14ac:dyDescent="0.35">
      <c r="A498" t="str">
        <v>199105</v>
      </c>
      <c r="B498">
        <f>_xlfn.MINIFS('Donnée Base'!C:C,'Donnée Base'!A:A,'format final'!A498)</f>
        <v>52</v>
      </c>
      <c r="C498">
        <f>_xlfn.MAXIFS('Donnée Base'!D:D,'Donnée Base'!A:A,'format final'!A498)</f>
        <v>311</v>
      </c>
      <c r="E498" t="s">
        <v>499</v>
      </c>
      <c r="F498">
        <v>52</v>
      </c>
      <c r="G498">
        <v>311</v>
      </c>
    </row>
    <row r="499" spans="1:7" x14ac:dyDescent="0.35">
      <c r="A499" t="str">
        <v>199106</v>
      </c>
      <c r="B499">
        <f>_xlfn.MINIFS('Donnée Base'!C:C,'Donnée Base'!A:A,'format final'!A499)</f>
        <v>118</v>
      </c>
      <c r="C499">
        <f>_xlfn.MAXIFS('Donnée Base'!D:D,'Donnée Base'!A:A,'format final'!A499)</f>
        <v>376</v>
      </c>
      <c r="E499" t="s">
        <v>500</v>
      </c>
      <c r="F499">
        <v>118</v>
      </c>
      <c r="G499">
        <v>376</v>
      </c>
    </row>
    <row r="500" spans="1:7" x14ac:dyDescent="0.35">
      <c r="A500" t="str">
        <v>199107</v>
      </c>
      <c r="B500">
        <f>_xlfn.MINIFS('Donnée Base'!C:C,'Donnée Base'!A:A,'format final'!A500)</f>
        <v>130</v>
      </c>
      <c r="C500">
        <f>_xlfn.MAXIFS('Donnée Base'!D:D,'Donnée Base'!A:A,'format final'!A500)</f>
        <v>391</v>
      </c>
      <c r="E500" t="s">
        <v>501</v>
      </c>
      <c r="F500">
        <v>130</v>
      </c>
      <c r="G500">
        <v>391</v>
      </c>
    </row>
    <row r="501" spans="1:7" x14ac:dyDescent="0.35">
      <c r="A501" t="str">
        <v>199108</v>
      </c>
      <c r="B501">
        <f>_xlfn.MINIFS('Donnée Base'!C:C,'Donnée Base'!A:A,'format final'!A501)</f>
        <v>148</v>
      </c>
      <c r="C501">
        <f>_xlfn.MAXIFS('Donnée Base'!D:D,'Donnée Base'!A:A,'format final'!A501)</f>
        <v>418</v>
      </c>
      <c r="E501" t="s">
        <v>502</v>
      </c>
      <c r="F501">
        <v>148</v>
      </c>
      <c r="G501">
        <v>418</v>
      </c>
    </row>
    <row r="502" spans="1:7" x14ac:dyDescent="0.35">
      <c r="A502" t="str">
        <v>199109</v>
      </c>
      <c r="B502">
        <f>_xlfn.MINIFS('Donnée Base'!C:C,'Donnée Base'!A:A,'format final'!A502)</f>
        <v>139</v>
      </c>
      <c r="C502">
        <f>_xlfn.MAXIFS('Donnée Base'!D:D,'Donnée Base'!A:A,'format final'!A502)</f>
        <v>369</v>
      </c>
      <c r="E502" t="s">
        <v>503</v>
      </c>
      <c r="F502">
        <v>139</v>
      </c>
      <c r="G502">
        <v>369</v>
      </c>
    </row>
    <row r="503" spans="1:7" x14ac:dyDescent="0.35">
      <c r="A503" t="str">
        <v>199110</v>
      </c>
      <c r="B503">
        <f>_xlfn.MINIFS('Donnée Base'!C:C,'Donnée Base'!A:A,'format final'!A503)</f>
        <v>54</v>
      </c>
      <c r="C503">
        <f>_xlfn.MAXIFS('Donnée Base'!D:D,'Donnée Base'!A:A,'format final'!A503)</f>
        <v>350</v>
      </c>
      <c r="E503" t="s">
        <v>504</v>
      </c>
      <c r="F503">
        <v>54</v>
      </c>
      <c r="G503">
        <v>350</v>
      </c>
    </row>
    <row r="504" spans="1:7" x14ac:dyDescent="0.35">
      <c r="A504" t="str">
        <v>199111</v>
      </c>
      <c r="B504">
        <f>_xlfn.MINIFS('Donnée Base'!C:C,'Donnée Base'!A:A,'format final'!A504)</f>
        <v>30</v>
      </c>
      <c r="C504">
        <f>_xlfn.MAXIFS('Donnée Base'!D:D,'Donnée Base'!A:A,'format final'!A504)</f>
        <v>276</v>
      </c>
      <c r="E504" t="s">
        <v>505</v>
      </c>
      <c r="F504">
        <v>30</v>
      </c>
      <c r="G504">
        <v>276</v>
      </c>
    </row>
    <row r="505" spans="1:7" x14ac:dyDescent="0.35">
      <c r="A505" t="str">
        <v>199112</v>
      </c>
      <c r="B505">
        <f>_xlfn.MINIFS('Donnée Base'!C:C,'Donnée Base'!A:A,'format final'!A505)</f>
        <v>-10</v>
      </c>
      <c r="C505">
        <f>_xlfn.MAXIFS('Donnée Base'!D:D,'Donnée Base'!A:A,'format final'!A505)</f>
        <v>225</v>
      </c>
      <c r="E505" t="s">
        <v>506</v>
      </c>
      <c r="F505">
        <v>-10</v>
      </c>
      <c r="G505">
        <v>225</v>
      </c>
    </row>
    <row r="506" spans="1:7" x14ac:dyDescent="0.35">
      <c r="A506" t="str">
        <v>199201</v>
      </c>
      <c r="B506">
        <f>_xlfn.MINIFS('Donnée Base'!C:C,'Donnée Base'!A:A,'format final'!A506)</f>
        <v>-5</v>
      </c>
      <c r="C506">
        <f>_xlfn.MAXIFS('Donnée Base'!D:D,'Donnée Base'!A:A,'format final'!A506)</f>
        <v>217</v>
      </c>
      <c r="E506" t="s">
        <v>507</v>
      </c>
      <c r="F506">
        <v>-5</v>
      </c>
      <c r="G506">
        <v>217</v>
      </c>
    </row>
    <row r="507" spans="1:7" x14ac:dyDescent="0.35">
      <c r="A507" t="str">
        <v>199202</v>
      </c>
      <c r="B507">
        <f>_xlfn.MINIFS('Donnée Base'!C:C,'Donnée Base'!A:A,'format final'!A507)</f>
        <v>-1</v>
      </c>
      <c r="C507">
        <f>_xlfn.MAXIFS('Donnée Base'!D:D,'Donnée Base'!A:A,'format final'!A507)</f>
        <v>222</v>
      </c>
      <c r="E507" t="s">
        <v>508</v>
      </c>
      <c r="F507">
        <v>-1</v>
      </c>
      <c r="G507">
        <v>222</v>
      </c>
    </row>
    <row r="508" spans="1:7" x14ac:dyDescent="0.35">
      <c r="A508" t="str">
        <v>199203</v>
      </c>
      <c r="B508">
        <f>_xlfn.MINIFS('Donnée Base'!C:C,'Donnée Base'!A:A,'format final'!A508)</f>
        <v>41</v>
      </c>
      <c r="C508">
        <f>_xlfn.MAXIFS('Donnée Base'!D:D,'Donnée Base'!A:A,'format final'!A508)</f>
        <v>262</v>
      </c>
      <c r="E508" t="s">
        <v>509</v>
      </c>
      <c r="F508">
        <v>41</v>
      </c>
      <c r="G508">
        <v>262</v>
      </c>
    </row>
    <row r="509" spans="1:7" x14ac:dyDescent="0.35">
      <c r="A509" t="str">
        <v>199204</v>
      </c>
      <c r="B509">
        <f>_xlfn.MINIFS('Donnée Base'!C:C,'Donnée Base'!A:A,'format final'!A509)</f>
        <v>27</v>
      </c>
      <c r="C509">
        <f>_xlfn.MAXIFS('Donnée Base'!D:D,'Donnée Base'!A:A,'format final'!A509)</f>
        <v>276</v>
      </c>
      <c r="E509" t="s">
        <v>510</v>
      </c>
      <c r="F509">
        <v>27</v>
      </c>
      <c r="G509">
        <v>276</v>
      </c>
    </row>
    <row r="510" spans="1:7" x14ac:dyDescent="0.35">
      <c r="A510" t="str">
        <v>199205</v>
      </c>
      <c r="B510">
        <f>_xlfn.MINIFS('Donnée Base'!C:C,'Donnée Base'!A:A,'format final'!A510)</f>
        <v>74</v>
      </c>
      <c r="C510">
        <f>_xlfn.MAXIFS('Donnée Base'!D:D,'Donnée Base'!A:A,'format final'!A510)</f>
        <v>319</v>
      </c>
      <c r="E510" t="s">
        <v>511</v>
      </c>
      <c r="F510">
        <v>74</v>
      </c>
      <c r="G510">
        <v>319</v>
      </c>
    </row>
    <row r="511" spans="1:7" x14ac:dyDescent="0.35">
      <c r="A511" t="str">
        <v>199206</v>
      </c>
      <c r="B511">
        <f>_xlfn.MINIFS('Donnée Base'!C:C,'Donnée Base'!A:A,'format final'!A511)</f>
        <v>119</v>
      </c>
      <c r="C511">
        <f>_xlfn.MAXIFS('Donnée Base'!D:D,'Donnée Base'!A:A,'format final'!A511)</f>
        <v>311</v>
      </c>
      <c r="E511" t="s">
        <v>512</v>
      </c>
      <c r="F511">
        <v>119</v>
      </c>
      <c r="G511">
        <v>311</v>
      </c>
    </row>
    <row r="512" spans="1:7" x14ac:dyDescent="0.35">
      <c r="A512" t="str">
        <v>199207</v>
      </c>
      <c r="B512">
        <f>_xlfn.MINIFS('Donnée Base'!C:C,'Donnée Base'!A:A,'format final'!A512)</f>
        <v>152</v>
      </c>
      <c r="C512">
        <f>_xlfn.MAXIFS('Donnée Base'!D:D,'Donnée Base'!A:A,'format final'!A512)</f>
        <v>380</v>
      </c>
      <c r="E512" t="s">
        <v>513</v>
      </c>
      <c r="F512">
        <v>152</v>
      </c>
      <c r="G512">
        <v>380</v>
      </c>
    </row>
    <row r="513" spans="1:7" x14ac:dyDescent="0.35">
      <c r="A513" t="str">
        <v>199208</v>
      </c>
      <c r="B513">
        <f>_xlfn.MINIFS('Donnée Base'!C:C,'Donnée Base'!A:A,'format final'!A513)</f>
        <v>117</v>
      </c>
      <c r="C513">
        <f>_xlfn.MAXIFS('Donnée Base'!D:D,'Donnée Base'!A:A,'format final'!A513)</f>
        <v>398</v>
      </c>
      <c r="E513" t="s">
        <v>514</v>
      </c>
      <c r="F513">
        <v>117</v>
      </c>
      <c r="G513">
        <v>398</v>
      </c>
    </row>
    <row r="514" spans="1:7" x14ac:dyDescent="0.35">
      <c r="A514" t="str">
        <v>199209</v>
      </c>
      <c r="B514">
        <f>_xlfn.MINIFS('Donnée Base'!C:C,'Donnée Base'!A:A,'format final'!A514)</f>
        <v>105</v>
      </c>
      <c r="C514">
        <f>_xlfn.MAXIFS('Donnée Base'!D:D,'Donnée Base'!A:A,'format final'!A514)</f>
        <v>318</v>
      </c>
      <c r="E514" t="s">
        <v>515</v>
      </c>
      <c r="F514">
        <v>105</v>
      </c>
      <c r="G514">
        <v>318</v>
      </c>
    </row>
    <row r="515" spans="1:7" x14ac:dyDescent="0.35">
      <c r="A515" t="str">
        <v>199210</v>
      </c>
      <c r="B515">
        <f>_xlfn.MINIFS('Donnée Base'!C:C,'Donnée Base'!A:A,'format final'!A515)</f>
        <v>78</v>
      </c>
      <c r="C515">
        <f>_xlfn.MAXIFS('Donnée Base'!D:D,'Donnée Base'!A:A,'format final'!A515)</f>
        <v>305</v>
      </c>
      <c r="E515" t="s">
        <v>516</v>
      </c>
      <c r="F515">
        <v>78</v>
      </c>
      <c r="G515">
        <v>305</v>
      </c>
    </row>
    <row r="516" spans="1:7" x14ac:dyDescent="0.35">
      <c r="A516" t="str">
        <v>199211</v>
      </c>
      <c r="B516">
        <f>_xlfn.MINIFS('Donnée Base'!C:C,'Donnée Base'!A:A,'format final'!A516)</f>
        <v>29</v>
      </c>
      <c r="C516">
        <f>_xlfn.MAXIFS('Donnée Base'!D:D,'Donnée Base'!A:A,'format final'!A516)</f>
        <v>250</v>
      </c>
      <c r="E516" t="s">
        <v>517</v>
      </c>
      <c r="F516">
        <v>29</v>
      </c>
      <c r="G516">
        <v>250</v>
      </c>
    </row>
    <row r="517" spans="1:7" x14ac:dyDescent="0.35">
      <c r="A517" t="str">
        <v>199212</v>
      </c>
      <c r="B517">
        <f>_xlfn.MINIFS('Donnée Base'!C:C,'Donnée Base'!A:A,'format final'!A517)</f>
        <v>4</v>
      </c>
      <c r="C517">
        <f>_xlfn.MAXIFS('Donnée Base'!D:D,'Donnée Base'!A:A,'format final'!A517)</f>
        <v>221</v>
      </c>
      <c r="E517" t="s">
        <v>518</v>
      </c>
      <c r="F517">
        <v>4</v>
      </c>
      <c r="G517">
        <v>221</v>
      </c>
    </row>
    <row r="518" spans="1:7" x14ac:dyDescent="0.35">
      <c r="A518" t="str">
        <v>199301</v>
      </c>
      <c r="B518">
        <f>_xlfn.MINIFS('Donnée Base'!C:C,'Donnée Base'!A:A,'format final'!A518)</f>
        <v>-19</v>
      </c>
      <c r="C518">
        <f>_xlfn.MAXIFS('Donnée Base'!D:D,'Donnée Base'!A:A,'format final'!A518)</f>
        <v>196</v>
      </c>
      <c r="E518" t="s">
        <v>519</v>
      </c>
      <c r="F518">
        <v>-19</v>
      </c>
      <c r="G518">
        <v>196</v>
      </c>
    </row>
    <row r="519" spans="1:7" x14ac:dyDescent="0.35">
      <c r="A519" t="str">
        <v>199302</v>
      </c>
      <c r="B519">
        <f>_xlfn.MINIFS('Donnée Base'!C:C,'Donnée Base'!A:A,'format final'!A519)</f>
        <v>5</v>
      </c>
      <c r="C519">
        <f>_xlfn.MAXIFS('Donnée Base'!D:D,'Donnée Base'!A:A,'format final'!A519)</f>
        <v>198</v>
      </c>
      <c r="E519" t="s">
        <v>520</v>
      </c>
      <c r="F519">
        <v>5</v>
      </c>
      <c r="G519">
        <v>198</v>
      </c>
    </row>
    <row r="520" spans="1:7" x14ac:dyDescent="0.35">
      <c r="A520" t="str">
        <v>199303</v>
      </c>
      <c r="B520">
        <f>_xlfn.MINIFS('Donnée Base'!C:C,'Donnée Base'!A:A,'format final'!A520)</f>
        <v>3</v>
      </c>
      <c r="C520">
        <f>_xlfn.MAXIFS('Donnée Base'!D:D,'Donnée Base'!A:A,'format final'!A520)</f>
        <v>274</v>
      </c>
      <c r="E520" t="s">
        <v>521</v>
      </c>
      <c r="F520">
        <v>3</v>
      </c>
      <c r="G520">
        <v>274</v>
      </c>
    </row>
    <row r="521" spans="1:7" x14ac:dyDescent="0.35">
      <c r="A521" t="str">
        <v>199304</v>
      </c>
      <c r="B521">
        <f>_xlfn.MINIFS('Donnée Base'!C:C,'Donnée Base'!A:A,'format final'!A521)</f>
        <v>55</v>
      </c>
      <c r="C521">
        <f>_xlfn.MAXIFS('Donnée Base'!D:D,'Donnée Base'!A:A,'format final'!A521)</f>
        <v>303</v>
      </c>
      <c r="E521" t="s">
        <v>522</v>
      </c>
      <c r="F521">
        <v>55</v>
      </c>
      <c r="G521">
        <v>303</v>
      </c>
    </row>
    <row r="522" spans="1:7" x14ac:dyDescent="0.35">
      <c r="A522" t="str">
        <v>199305</v>
      </c>
      <c r="B522">
        <f>_xlfn.MINIFS('Donnée Base'!C:C,'Donnée Base'!A:A,'format final'!A522)</f>
        <v>95</v>
      </c>
      <c r="C522">
        <f>_xlfn.MAXIFS('Donnée Base'!D:D,'Donnée Base'!A:A,'format final'!A522)</f>
        <v>308</v>
      </c>
      <c r="E522" t="s">
        <v>523</v>
      </c>
      <c r="F522">
        <v>95</v>
      </c>
      <c r="G522">
        <v>308</v>
      </c>
    </row>
    <row r="523" spans="1:7" x14ac:dyDescent="0.35">
      <c r="A523" t="str">
        <v>199306</v>
      </c>
      <c r="B523">
        <f>_xlfn.MINIFS('Donnée Base'!C:C,'Donnée Base'!A:A,'format final'!A523)</f>
        <v>116</v>
      </c>
      <c r="C523">
        <f>_xlfn.MAXIFS('Donnée Base'!D:D,'Donnée Base'!A:A,'format final'!A523)</f>
        <v>337</v>
      </c>
      <c r="E523" t="s">
        <v>524</v>
      </c>
      <c r="F523">
        <v>116</v>
      </c>
      <c r="G523">
        <v>337</v>
      </c>
    </row>
    <row r="524" spans="1:7" x14ac:dyDescent="0.35">
      <c r="A524" t="str">
        <v>199307</v>
      </c>
      <c r="B524">
        <f>_xlfn.MINIFS('Donnée Base'!C:C,'Donnée Base'!A:A,'format final'!A524)</f>
        <v>150</v>
      </c>
      <c r="C524">
        <f>_xlfn.MAXIFS('Donnée Base'!D:D,'Donnée Base'!A:A,'format final'!A524)</f>
        <v>355</v>
      </c>
      <c r="E524" t="s">
        <v>525</v>
      </c>
      <c r="F524">
        <v>150</v>
      </c>
      <c r="G524">
        <v>355</v>
      </c>
    </row>
    <row r="525" spans="1:7" x14ac:dyDescent="0.35">
      <c r="A525" t="str">
        <v>199308</v>
      </c>
      <c r="B525">
        <f>_xlfn.MINIFS('Donnée Base'!C:C,'Donnée Base'!A:A,'format final'!A525)</f>
        <v>132</v>
      </c>
      <c r="C525">
        <f>_xlfn.MAXIFS('Donnée Base'!D:D,'Donnée Base'!A:A,'format final'!A525)</f>
        <v>399</v>
      </c>
      <c r="E525" t="s">
        <v>526</v>
      </c>
      <c r="F525">
        <v>132</v>
      </c>
      <c r="G525">
        <v>399</v>
      </c>
    </row>
    <row r="526" spans="1:7" x14ac:dyDescent="0.35">
      <c r="A526" t="str">
        <v>199309</v>
      </c>
      <c r="B526">
        <f>_xlfn.MINIFS('Donnée Base'!C:C,'Donnée Base'!A:A,'format final'!A526)</f>
        <v>105</v>
      </c>
      <c r="C526">
        <f>_xlfn.MAXIFS('Donnée Base'!D:D,'Donnée Base'!A:A,'format final'!A526)</f>
        <v>340</v>
      </c>
      <c r="E526" t="s">
        <v>527</v>
      </c>
      <c r="F526">
        <v>105</v>
      </c>
      <c r="G526">
        <v>340</v>
      </c>
    </row>
    <row r="527" spans="1:7" x14ac:dyDescent="0.35">
      <c r="A527" t="str">
        <v>199310</v>
      </c>
      <c r="B527">
        <f>_xlfn.MINIFS('Donnée Base'!C:C,'Donnée Base'!A:A,'format final'!A527)</f>
        <v>64</v>
      </c>
      <c r="C527">
        <f>_xlfn.MAXIFS('Donnée Base'!D:D,'Donnée Base'!A:A,'format final'!A527)</f>
        <v>299</v>
      </c>
      <c r="E527" t="s">
        <v>528</v>
      </c>
      <c r="F527">
        <v>64</v>
      </c>
      <c r="G527">
        <v>299</v>
      </c>
    </row>
    <row r="528" spans="1:7" x14ac:dyDescent="0.35">
      <c r="A528" t="str">
        <v>199311</v>
      </c>
      <c r="B528">
        <f>_xlfn.MINIFS('Donnée Base'!C:C,'Donnée Base'!A:A,'format final'!A528)</f>
        <v>60</v>
      </c>
      <c r="C528">
        <f>_xlfn.MAXIFS('Donnée Base'!D:D,'Donnée Base'!A:A,'format final'!A528)</f>
        <v>236</v>
      </c>
      <c r="E528" t="s">
        <v>529</v>
      </c>
      <c r="F528">
        <v>60</v>
      </c>
      <c r="G528">
        <v>236</v>
      </c>
    </row>
    <row r="529" spans="1:7" x14ac:dyDescent="0.35">
      <c r="A529" t="str">
        <v>199312</v>
      </c>
      <c r="B529">
        <f>_xlfn.MINIFS('Donnée Base'!C:C,'Donnée Base'!A:A,'format final'!A529)</f>
        <v>10</v>
      </c>
      <c r="C529">
        <f>_xlfn.MAXIFS('Donnée Base'!D:D,'Donnée Base'!A:A,'format final'!A529)</f>
        <v>195</v>
      </c>
      <c r="E529" t="s">
        <v>530</v>
      </c>
      <c r="F529">
        <v>10</v>
      </c>
      <c r="G529">
        <v>195</v>
      </c>
    </row>
    <row r="530" spans="1:7" x14ac:dyDescent="0.35">
      <c r="A530" t="str">
        <v>199401</v>
      </c>
      <c r="B530">
        <f>_xlfn.MINIFS('Donnée Base'!C:C,'Donnée Base'!A:A,'format final'!A530)</f>
        <v>10</v>
      </c>
      <c r="C530">
        <f>_xlfn.MAXIFS('Donnée Base'!D:D,'Donnée Base'!A:A,'format final'!A530)</f>
        <v>206</v>
      </c>
      <c r="E530" t="s">
        <v>531</v>
      </c>
      <c r="F530">
        <v>10</v>
      </c>
      <c r="G530">
        <v>206</v>
      </c>
    </row>
    <row r="531" spans="1:7" x14ac:dyDescent="0.35">
      <c r="A531" t="str">
        <v>199402</v>
      </c>
      <c r="B531">
        <f>_xlfn.MINIFS('Donnée Base'!C:C,'Donnée Base'!A:A,'format final'!A531)</f>
        <v>5</v>
      </c>
      <c r="C531">
        <f>_xlfn.MAXIFS('Donnée Base'!D:D,'Donnée Base'!A:A,'format final'!A531)</f>
        <v>315</v>
      </c>
      <c r="E531" t="s">
        <v>532</v>
      </c>
      <c r="F531">
        <v>5</v>
      </c>
      <c r="G531">
        <v>315</v>
      </c>
    </row>
    <row r="532" spans="1:7" x14ac:dyDescent="0.35">
      <c r="A532" t="str">
        <v>199403</v>
      </c>
      <c r="B532">
        <f>_xlfn.MINIFS('Donnée Base'!C:C,'Donnée Base'!A:A,'format final'!A532)</f>
        <v>48</v>
      </c>
      <c r="C532">
        <f>_xlfn.MAXIFS('Donnée Base'!D:D,'Donnée Base'!A:A,'format final'!A532)</f>
        <v>255</v>
      </c>
      <c r="E532" t="s">
        <v>533</v>
      </c>
      <c r="F532">
        <v>48</v>
      </c>
      <c r="G532">
        <v>255</v>
      </c>
    </row>
    <row r="533" spans="1:7" x14ac:dyDescent="0.35">
      <c r="A533" t="str">
        <v>199404</v>
      </c>
      <c r="B533">
        <f>_xlfn.MINIFS('Donnée Base'!C:C,'Donnée Base'!A:A,'format final'!A533)</f>
        <v>11</v>
      </c>
      <c r="C533">
        <f>_xlfn.MAXIFS('Donnée Base'!D:D,'Donnée Base'!A:A,'format final'!A533)</f>
        <v>256</v>
      </c>
      <c r="E533" t="s">
        <v>534</v>
      </c>
      <c r="F533">
        <v>11</v>
      </c>
      <c r="G533">
        <v>256</v>
      </c>
    </row>
    <row r="534" spans="1:7" x14ac:dyDescent="0.35">
      <c r="A534" t="str">
        <v>199405</v>
      </c>
      <c r="B534">
        <f>_xlfn.MINIFS('Donnée Base'!C:C,'Donnée Base'!A:A,'format final'!A534)</f>
        <v>54</v>
      </c>
      <c r="C534">
        <f>_xlfn.MAXIFS('Donnée Base'!D:D,'Donnée Base'!A:A,'format final'!A534)</f>
        <v>321</v>
      </c>
      <c r="E534" t="s">
        <v>535</v>
      </c>
      <c r="F534">
        <v>54</v>
      </c>
      <c r="G534">
        <v>321</v>
      </c>
    </row>
    <row r="535" spans="1:7" x14ac:dyDescent="0.35">
      <c r="A535" t="str">
        <v>199406</v>
      </c>
      <c r="B535">
        <f>_xlfn.MINIFS('Donnée Base'!C:C,'Donnée Base'!A:A,'format final'!A535)</f>
        <v>105</v>
      </c>
      <c r="C535">
        <f>_xlfn.MAXIFS('Donnée Base'!D:D,'Donnée Base'!A:A,'format final'!A535)</f>
        <v>377</v>
      </c>
      <c r="E535" t="s">
        <v>536</v>
      </c>
      <c r="F535">
        <v>105</v>
      </c>
      <c r="G535">
        <v>377</v>
      </c>
    </row>
    <row r="536" spans="1:7" x14ac:dyDescent="0.35">
      <c r="A536" t="str">
        <v>199407</v>
      </c>
      <c r="B536">
        <f>_xlfn.MINIFS('Donnée Base'!C:C,'Donnée Base'!A:A,'format final'!A536)</f>
        <v>185</v>
      </c>
      <c r="C536">
        <f>_xlfn.MAXIFS('Donnée Base'!D:D,'Donnée Base'!A:A,'format final'!A536)</f>
        <v>426</v>
      </c>
      <c r="E536" t="s">
        <v>537</v>
      </c>
      <c r="F536">
        <v>185</v>
      </c>
      <c r="G536">
        <v>426</v>
      </c>
    </row>
    <row r="537" spans="1:7" x14ac:dyDescent="0.35">
      <c r="A537" t="str">
        <v>199408</v>
      </c>
      <c r="B537">
        <f>_xlfn.MINIFS('Donnée Base'!C:C,'Donnée Base'!A:A,'format final'!A537)</f>
        <v>173</v>
      </c>
      <c r="C537">
        <f>_xlfn.MAXIFS('Donnée Base'!D:D,'Donnée Base'!A:A,'format final'!A537)</f>
        <v>392</v>
      </c>
      <c r="E537" t="s">
        <v>538</v>
      </c>
      <c r="F537">
        <v>173</v>
      </c>
      <c r="G537">
        <v>392</v>
      </c>
    </row>
    <row r="538" spans="1:7" x14ac:dyDescent="0.35">
      <c r="A538" t="str">
        <v>199409</v>
      </c>
      <c r="B538">
        <f>_xlfn.MINIFS('Donnée Base'!C:C,'Donnée Base'!A:A,'format final'!A538)</f>
        <v>106</v>
      </c>
      <c r="C538">
        <f>_xlfn.MAXIFS('Donnée Base'!D:D,'Donnée Base'!A:A,'format final'!A538)</f>
        <v>346</v>
      </c>
      <c r="E538" t="s">
        <v>539</v>
      </c>
      <c r="F538">
        <v>106</v>
      </c>
      <c r="G538">
        <v>346</v>
      </c>
    </row>
    <row r="539" spans="1:7" x14ac:dyDescent="0.35">
      <c r="A539" t="str">
        <v>199410</v>
      </c>
      <c r="B539">
        <f>_xlfn.MINIFS('Donnée Base'!C:C,'Donnée Base'!A:A,'format final'!A539)</f>
        <v>116</v>
      </c>
      <c r="C539">
        <f>_xlfn.MAXIFS('Donnée Base'!D:D,'Donnée Base'!A:A,'format final'!A539)</f>
        <v>288</v>
      </c>
      <c r="E539" t="s">
        <v>540</v>
      </c>
      <c r="F539">
        <v>116</v>
      </c>
      <c r="G539">
        <v>288</v>
      </c>
    </row>
    <row r="540" spans="1:7" x14ac:dyDescent="0.35">
      <c r="A540" t="str">
        <v>199411</v>
      </c>
      <c r="B540">
        <f>_xlfn.MINIFS('Donnée Base'!C:C,'Donnée Base'!A:A,'format final'!A540)</f>
        <v>66</v>
      </c>
      <c r="C540">
        <f>_xlfn.MAXIFS('Donnée Base'!D:D,'Donnée Base'!A:A,'format final'!A540)</f>
        <v>260</v>
      </c>
      <c r="E540" t="s">
        <v>541</v>
      </c>
      <c r="F540">
        <v>66</v>
      </c>
      <c r="G540">
        <v>260</v>
      </c>
    </row>
    <row r="541" spans="1:7" x14ac:dyDescent="0.35">
      <c r="A541" t="str">
        <v>199412</v>
      </c>
      <c r="B541">
        <f>_xlfn.MINIFS('Donnée Base'!C:C,'Donnée Base'!A:A,'format final'!A541)</f>
        <v>-11</v>
      </c>
      <c r="C541">
        <f>_xlfn.MAXIFS('Donnée Base'!D:D,'Donnée Base'!A:A,'format final'!A541)</f>
        <v>245</v>
      </c>
      <c r="E541" t="s">
        <v>542</v>
      </c>
      <c r="F541">
        <v>-11</v>
      </c>
      <c r="G541">
        <v>245</v>
      </c>
    </row>
    <row r="542" spans="1:7" x14ac:dyDescent="0.35">
      <c r="A542" t="str">
        <v>199501</v>
      </c>
      <c r="B542">
        <f>_xlfn.MINIFS('Donnée Base'!C:C,'Donnée Base'!A:A,'format final'!A542)</f>
        <v>-13</v>
      </c>
      <c r="C542">
        <f>_xlfn.MAXIFS('Donnée Base'!D:D,'Donnée Base'!A:A,'format final'!A542)</f>
        <v>222</v>
      </c>
      <c r="E542" t="s">
        <v>543</v>
      </c>
      <c r="F542">
        <v>-13</v>
      </c>
      <c r="G542">
        <v>222</v>
      </c>
    </row>
    <row r="543" spans="1:7" x14ac:dyDescent="0.35">
      <c r="A543" t="str">
        <v>199502</v>
      </c>
      <c r="B543">
        <f>_xlfn.MINIFS('Donnée Base'!C:C,'Donnée Base'!A:A,'format final'!A543)</f>
        <v>24</v>
      </c>
      <c r="C543">
        <f>_xlfn.MAXIFS('Donnée Base'!D:D,'Donnée Base'!A:A,'format final'!A543)</f>
        <v>250</v>
      </c>
      <c r="E543" t="s">
        <v>544</v>
      </c>
      <c r="F543">
        <v>24</v>
      </c>
      <c r="G543">
        <v>250</v>
      </c>
    </row>
    <row r="544" spans="1:7" x14ac:dyDescent="0.35">
      <c r="A544" t="str">
        <v>199503</v>
      </c>
      <c r="B544">
        <f>_xlfn.MINIFS('Donnée Base'!C:C,'Donnée Base'!A:A,'format final'!A544)</f>
        <v>49</v>
      </c>
      <c r="C544">
        <f>_xlfn.MAXIFS('Donnée Base'!D:D,'Donnée Base'!A:A,'format final'!A544)</f>
        <v>285</v>
      </c>
      <c r="E544" t="s">
        <v>545</v>
      </c>
      <c r="F544">
        <v>49</v>
      </c>
      <c r="G544">
        <v>285</v>
      </c>
    </row>
    <row r="545" spans="1:7" x14ac:dyDescent="0.35">
      <c r="A545" t="str">
        <v>199504</v>
      </c>
      <c r="B545">
        <f>_xlfn.MINIFS('Donnée Base'!C:C,'Donnée Base'!A:A,'format final'!A545)</f>
        <v>45</v>
      </c>
      <c r="C545">
        <f>_xlfn.MAXIFS('Donnée Base'!D:D,'Donnée Base'!A:A,'format final'!A545)</f>
        <v>285</v>
      </c>
      <c r="E545" t="s">
        <v>546</v>
      </c>
      <c r="F545">
        <v>45</v>
      </c>
      <c r="G545">
        <v>285</v>
      </c>
    </row>
    <row r="546" spans="1:7" x14ac:dyDescent="0.35">
      <c r="A546" t="str">
        <v>199505</v>
      </c>
      <c r="B546">
        <f>_xlfn.MINIFS('Donnée Base'!C:C,'Donnée Base'!A:A,'format final'!A546)</f>
        <v>92</v>
      </c>
      <c r="C546">
        <f>_xlfn.MAXIFS('Donnée Base'!D:D,'Donnée Base'!A:A,'format final'!A546)</f>
        <v>326</v>
      </c>
      <c r="E546" t="s">
        <v>547</v>
      </c>
      <c r="F546">
        <v>92</v>
      </c>
      <c r="G546">
        <v>326</v>
      </c>
    </row>
    <row r="547" spans="1:7" x14ac:dyDescent="0.35">
      <c r="A547" t="str">
        <v>199506</v>
      </c>
      <c r="B547">
        <f>_xlfn.MINIFS('Donnée Base'!C:C,'Donnée Base'!A:A,'format final'!A547)</f>
        <v>109</v>
      </c>
      <c r="C547">
        <f>_xlfn.MAXIFS('Donnée Base'!D:D,'Donnée Base'!A:A,'format final'!A547)</f>
        <v>328</v>
      </c>
      <c r="E547" t="s">
        <v>548</v>
      </c>
      <c r="F547">
        <v>109</v>
      </c>
      <c r="G547">
        <v>328</v>
      </c>
    </row>
    <row r="548" spans="1:7" x14ac:dyDescent="0.35">
      <c r="A548" t="str">
        <v>199507</v>
      </c>
      <c r="B548">
        <f>_xlfn.MINIFS('Donnée Base'!C:C,'Donnée Base'!A:A,'format final'!A548)</f>
        <v>169</v>
      </c>
      <c r="C548">
        <f>_xlfn.MAXIFS('Donnée Base'!D:D,'Donnée Base'!A:A,'format final'!A548)</f>
        <v>350</v>
      </c>
      <c r="E548" t="s">
        <v>549</v>
      </c>
      <c r="F548">
        <v>169</v>
      </c>
      <c r="G548">
        <v>350</v>
      </c>
    </row>
    <row r="549" spans="1:7" x14ac:dyDescent="0.35">
      <c r="A549" t="str">
        <v>199508</v>
      </c>
      <c r="B549">
        <f>_xlfn.MINIFS('Donnée Base'!C:C,'Donnée Base'!A:A,'format final'!A549)</f>
        <v>167</v>
      </c>
      <c r="C549">
        <f>_xlfn.MAXIFS('Donnée Base'!D:D,'Donnée Base'!A:A,'format final'!A549)</f>
        <v>383</v>
      </c>
      <c r="E549" t="s">
        <v>550</v>
      </c>
      <c r="F549">
        <v>167</v>
      </c>
      <c r="G549">
        <v>383</v>
      </c>
    </row>
    <row r="550" spans="1:7" x14ac:dyDescent="0.35">
      <c r="A550" t="str">
        <v>199509</v>
      </c>
      <c r="B550">
        <f>_xlfn.MINIFS('Donnée Base'!C:C,'Donnée Base'!A:A,'format final'!A550)</f>
        <v>105</v>
      </c>
      <c r="C550">
        <f>_xlfn.MAXIFS('Donnée Base'!D:D,'Donnée Base'!A:A,'format final'!A550)</f>
        <v>370</v>
      </c>
      <c r="E550" t="s">
        <v>551</v>
      </c>
      <c r="F550">
        <v>105</v>
      </c>
      <c r="G550">
        <v>370</v>
      </c>
    </row>
    <row r="551" spans="1:7" x14ac:dyDescent="0.35">
      <c r="A551" t="str">
        <v>199510</v>
      </c>
      <c r="B551">
        <f>_xlfn.MINIFS('Donnée Base'!C:C,'Donnée Base'!A:A,'format final'!A551)</f>
        <v>120</v>
      </c>
      <c r="C551">
        <f>_xlfn.MAXIFS('Donnée Base'!D:D,'Donnée Base'!A:A,'format final'!A551)</f>
        <v>318</v>
      </c>
      <c r="E551" t="s">
        <v>552</v>
      </c>
      <c r="F551">
        <v>120</v>
      </c>
      <c r="G551">
        <v>318</v>
      </c>
    </row>
    <row r="552" spans="1:7" x14ac:dyDescent="0.35">
      <c r="A552" t="str">
        <v>199511</v>
      </c>
      <c r="B552">
        <f>_xlfn.MINIFS('Donnée Base'!C:C,'Donnée Base'!A:A,'format final'!A552)</f>
        <v>31</v>
      </c>
      <c r="C552">
        <f>_xlfn.MAXIFS('Donnée Base'!D:D,'Donnée Base'!A:A,'format final'!A552)</f>
        <v>308</v>
      </c>
      <c r="E552" t="s">
        <v>553</v>
      </c>
      <c r="F552">
        <v>31</v>
      </c>
      <c r="G552">
        <v>308</v>
      </c>
    </row>
    <row r="553" spans="1:7" x14ac:dyDescent="0.35">
      <c r="A553" t="str">
        <v>199512</v>
      </c>
      <c r="B553">
        <f>_xlfn.MINIFS('Donnée Base'!C:C,'Donnée Base'!A:A,'format final'!A553)</f>
        <v>25</v>
      </c>
      <c r="C553">
        <f>_xlfn.MAXIFS('Donnée Base'!D:D,'Donnée Base'!A:A,'format final'!A553)</f>
        <v>243</v>
      </c>
      <c r="E553" t="s">
        <v>554</v>
      </c>
      <c r="F553">
        <v>25</v>
      </c>
      <c r="G553">
        <v>243</v>
      </c>
    </row>
    <row r="554" spans="1:7" x14ac:dyDescent="0.35">
      <c r="A554" t="str">
        <v>199601</v>
      </c>
      <c r="B554">
        <f>_xlfn.MINIFS('Donnée Base'!C:C,'Donnée Base'!A:A,'format final'!A554)</f>
        <v>26</v>
      </c>
      <c r="C554">
        <f>_xlfn.MAXIFS('Donnée Base'!D:D,'Donnée Base'!A:A,'format final'!A554)</f>
        <v>238</v>
      </c>
      <c r="E554" t="s">
        <v>555</v>
      </c>
      <c r="F554">
        <v>26</v>
      </c>
      <c r="G554">
        <v>238</v>
      </c>
    </row>
    <row r="555" spans="1:7" x14ac:dyDescent="0.35">
      <c r="A555" t="str">
        <v>199602</v>
      </c>
      <c r="B555">
        <f>_xlfn.MINIFS('Donnée Base'!C:C,'Donnée Base'!A:A,'format final'!A555)</f>
        <v>5</v>
      </c>
      <c r="C555">
        <f>_xlfn.MAXIFS('Donnée Base'!D:D,'Donnée Base'!A:A,'format final'!A555)</f>
        <v>208</v>
      </c>
      <c r="E555" t="s">
        <v>556</v>
      </c>
      <c r="F555">
        <v>5</v>
      </c>
      <c r="G555">
        <v>208</v>
      </c>
    </row>
    <row r="556" spans="1:7" x14ac:dyDescent="0.35">
      <c r="A556" t="str">
        <v>199603</v>
      </c>
      <c r="B556">
        <f>_xlfn.MINIFS('Donnée Base'!C:C,'Donnée Base'!A:A,'format final'!A556)</f>
        <v>18</v>
      </c>
      <c r="C556">
        <f>_xlfn.MAXIFS('Donnée Base'!D:D,'Donnée Base'!A:A,'format final'!A556)</f>
        <v>279</v>
      </c>
      <c r="E556" t="s">
        <v>557</v>
      </c>
      <c r="F556">
        <v>18</v>
      </c>
      <c r="G556">
        <v>279</v>
      </c>
    </row>
    <row r="557" spans="1:7" x14ac:dyDescent="0.35">
      <c r="A557" t="str">
        <v>199604</v>
      </c>
      <c r="B557">
        <f>_xlfn.MINIFS('Donnée Base'!C:C,'Donnée Base'!A:A,'format final'!A557)</f>
        <v>44</v>
      </c>
      <c r="C557">
        <f>_xlfn.MAXIFS('Donnée Base'!D:D,'Donnée Base'!A:A,'format final'!A557)</f>
        <v>247</v>
      </c>
      <c r="E557" t="s">
        <v>558</v>
      </c>
      <c r="F557">
        <v>44</v>
      </c>
      <c r="G557">
        <v>247</v>
      </c>
    </row>
    <row r="558" spans="1:7" x14ac:dyDescent="0.35">
      <c r="A558" t="str">
        <v>199605</v>
      </c>
      <c r="B558">
        <f>_xlfn.MINIFS('Donnée Base'!C:C,'Donnée Base'!A:A,'format final'!A558)</f>
        <v>64</v>
      </c>
      <c r="C558">
        <f>_xlfn.MAXIFS('Donnée Base'!D:D,'Donnée Base'!A:A,'format final'!A558)</f>
        <v>283</v>
      </c>
      <c r="E558" t="s">
        <v>559</v>
      </c>
      <c r="F558">
        <v>64</v>
      </c>
      <c r="G558">
        <v>283</v>
      </c>
    </row>
    <row r="559" spans="1:7" x14ac:dyDescent="0.35">
      <c r="A559" t="str">
        <v>199606</v>
      </c>
      <c r="B559">
        <f>_xlfn.MINIFS('Donnée Base'!C:C,'Donnée Base'!A:A,'format final'!A559)</f>
        <v>122</v>
      </c>
      <c r="C559">
        <f>_xlfn.MAXIFS('Donnée Base'!D:D,'Donnée Base'!A:A,'format final'!A559)</f>
        <v>352</v>
      </c>
      <c r="E559" t="s">
        <v>560</v>
      </c>
      <c r="F559">
        <v>122</v>
      </c>
      <c r="G559">
        <v>352</v>
      </c>
    </row>
    <row r="560" spans="1:7" x14ac:dyDescent="0.35">
      <c r="A560" t="str">
        <v>199607</v>
      </c>
      <c r="B560">
        <f>_xlfn.MINIFS('Donnée Base'!C:C,'Donnée Base'!A:A,'format final'!A560)</f>
        <v>155</v>
      </c>
      <c r="C560">
        <f>_xlfn.MAXIFS('Donnée Base'!D:D,'Donnée Base'!A:A,'format final'!A560)</f>
        <v>366</v>
      </c>
      <c r="E560" t="s">
        <v>561</v>
      </c>
      <c r="F560">
        <v>155</v>
      </c>
      <c r="G560">
        <v>366</v>
      </c>
    </row>
    <row r="561" spans="1:7" x14ac:dyDescent="0.35">
      <c r="A561" t="str">
        <v>199608</v>
      </c>
      <c r="B561">
        <f>_xlfn.MINIFS('Donnée Base'!C:C,'Donnée Base'!A:A,'format final'!A561)</f>
        <v>140</v>
      </c>
      <c r="C561">
        <f>_xlfn.MAXIFS('Donnée Base'!D:D,'Donnée Base'!A:A,'format final'!A561)</f>
        <v>367</v>
      </c>
      <c r="E561" t="s">
        <v>562</v>
      </c>
      <c r="F561">
        <v>140</v>
      </c>
      <c r="G561">
        <v>367</v>
      </c>
    </row>
    <row r="562" spans="1:7" x14ac:dyDescent="0.35">
      <c r="A562" t="str">
        <v>199609</v>
      </c>
      <c r="B562">
        <f>_xlfn.MINIFS('Donnée Base'!C:C,'Donnée Base'!A:A,'format final'!A562)</f>
        <v>115</v>
      </c>
      <c r="C562">
        <f>_xlfn.MAXIFS('Donnée Base'!D:D,'Donnée Base'!A:A,'format final'!A562)</f>
        <v>340</v>
      </c>
      <c r="E562" t="s">
        <v>563</v>
      </c>
      <c r="F562">
        <v>115</v>
      </c>
      <c r="G562">
        <v>340</v>
      </c>
    </row>
    <row r="563" spans="1:7" x14ac:dyDescent="0.35">
      <c r="A563" t="str">
        <v>199610</v>
      </c>
      <c r="B563">
        <f>_xlfn.MINIFS('Donnée Base'!C:C,'Donnée Base'!A:A,'format final'!A563)</f>
        <v>71</v>
      </c>
      <c r="C563">
        <f>_xlfn.MAXIFS('Donnée Base'!D:D,'Donnée Base'!A:A,'format final'!A563)</f>
        <v>302</v>
      </c>
      <c r="E563" t="s">
        <v>564</v>
      </c>
      <c r="F563">
        <v>71</v>
      </c>
      <c r="G563">
        <v>302</v>
      </c>
    </row>
    <row r="564" spans="1:7" x14ac:dyDescent="0.35">
      <c r="A564" t="str">
        <v>199611</v>
      </c>
      <c r="B564">
        <f>_xlfn.MINIFS('Donnée Base'!C:C,'Donnée Base'!A:A,'format final'!A564)</f>
        <v>25</v>
      </c>
      <c r="C564">
        <f>_xlfn.MAXIFS('Donnée Base'!D:D,'Donnée Base'!A:A,'format final'!A564)</f>
        <v>307</v>
      </c>
      <c r="E564" t="s">
        <v>565</v>
      </c>
      <c r="F564">
        <v>25</v>
      </c>
      <c r="G564">
        <v>307</v>
      </c>
    </row>
    <row r="565" spans="1:7" x14ac:dyDescent="0.35">
      <c r="A565" t="str">
        <v>199612</v>
      </c>
      <c r="B565">
        <f>_xlfn.MINIFS('Donnée Base'!C:C,'Donnée Base'!A:A,'format final'!A565)</f>
        <v>5</v>
      </c>
      <c r="C565">
        <f>_xlfn.MAXIFS('Donnée Base'!D:D,'Donnée Base'!A:A,'format final'!A565)</f>
        <v>233</v>
      </c>
      <c r="E565" t="s">
        <v>566</v>
      </c>
      <c r="F565">
        <v>5</v>
      </c>
      <c r="G565">
        <v>233</v>
      </c>
    </row>
    <row r="566" spans="1:7" x14ac:dyDescent="0.35">
      <c r="A566" t="str">
        <v>199701</v>
      </c>
      <c r="B566">
        <f>_xlfn.MINIFS('Donnée Base'!C:C,'Donnée Base'!A:A,'format final'!A566)</f>
        <v>45</v>
      </c>
      <c r="C566">
        <f>_xlfn.MAXIFS('Donnée Base'!D:D,'Donnée Base'!A:A,'format final'!A566)</f>
        <v>264</v>
      </c>
      <c r="E566" t="s">
        <v>567</v>
      </c>
      <c r="F566">
        <v>45</v>
      </c>
      <c r="G566">
        <v>264</v>
      </c>
    </row>
    <row r="567" spans="1:7" x14ac:dyDescent="0.35">
      <c r="A567" t="str">
        <v>199702</v>
      </c>
      <c r="B567">
        <f>_xlfn.MINIFS('Donnée Base'!C:C,'Donnée Base'!A:A,'format final'!A567)</f>
        <v>35</v>
      </c>
      <c r="C567">
        <f>_xlfn.MAXIFS('Donnée Base'!D:D,'Donnée Base'!A:A,'format final'!A567)</f>
        <v>241</v>
      </c>
      <c r="E567" t="s">
        <v>568</v>
      </c>
      <c r="F567">
        <v>35</v>
      </c>
      <c r="G567">
        <v>241</v>
      </c>
    </row>
    <row r="568" spans="1:7" x14ac:dyDescent="0.35">
      <c r="A568" t="str">
        <v>199703</v>
      </c>
      <c r="B568">
        <f>_xlfn.MINIFS('Donnée Base'!C:C,'Donnée Base'!A:A,'format final'!A568)</f>
        <v>33</v>
      </c>
      <c r="C568">
        <f>_xlfn.MAXIFS('Donnée Base'!D:D,'Donnée Base'!A:A,'format final'!A568)</f>
        <v>265</v>
      </c>
      <c r="E568" t="s">
        <v>569</v>
      </c>
      <c r="F568">
        <v>33</v>
      </c>
      <c r="G568">
        <v>265</v>
      </c>
    </row>
    <row r="569" spans="1:7" x14ac:dyDescent="0.35">
      <c r="A569" t="str">
        <v>199704</v>
      </c>
      <c r="B569">
        <f>_xlfn.MINIFS('Donnée Base'!C:C,'Donnée Base'!A:A,'format final'!A569)</f>
        <v>55</v>
      </c>
      <c r="C569">
        <f>_xlfn.MAXIFS('Donnée Base'!D:D,'Donnée Base'!A:A,'format final'!A569)</f>
        <v>300</v>
      </c>
      <c r="E569" t="s">
        <v>570</v>
      </c>
      <c r="F569">
        <v>55</v>
      </c>
      <c r="G569">
        <v>300</v>
      </c>
    </row>
    <row r="570" spans="1:7" x14ac:dyDescent="0.35">
      <c r="A570" t="str">
        <v>199705</v>
      </c>
      <c r="B570">
        <f>_xlfn.MINIFS('Donnée Base'!C:C,'Donnée Base'!A:A,'format final'!A570)</f>
        <v>66</v>
      </c>
      <c r="C570">
        <f>_xlfn.MAXIFS('Donnée Base'!D:D,'Donnée Base'!A:A,'format final'!A570)</f>
        <v>297</v>
      </c>
      <c r="E570" t="s">
        <v>571</v>
      </c>
      <c r="F570">
        <v>66</v>
      </c>
      <c r="G570">
        <v>297</v>
      </c>
    </row>
    <row r="571" spans="1:7" x14ac:dyDescent="0.35">
      <c r="A571" t="str">
        <v>199706</v>
      </c>
      <c r="B571">
        <f>_xlfn.MINIFS('Donnée Base'!C:C,'Donnée Base'!A:A,'format final'!A571)</f>
        <v>136</v>
      </c>
      <c r="C571">
        <f>_xlfn.MAXIFS('Donnée Base'!D:D,'Donnée Base'!A:A,'format final'!A571)</f>
        <v>341</v>
      </c>
      <c r="E571" t="s">
        <v>572</v>
      </c>
      <c r="F571">
        <v>136</v>
      </c>
      <c r="G571">
        <v>341</v>
      </c>
    </row>
    <row r="572" spans="1:7" x14ac:dyDescent="0.35">
      <c r="A572" t="str">
        <v>199707</v>
      </c>
      <c r="B572">
        <f>_xlfn.MINIFS('Donnée Base'!C:C,'Donnée Base'!A:A,'format final'!A572)</f>
        <v>140</v>
      </c>
      <c r="C572">
        <f>_xlfn.MAXIFS('Donnée Base'!D:D,'Donnée Base'!A:A,'format final'!A572)</f>
        <v>343</v>
      </c>
      <c r="E572" t="s">
        <v>573</v>
      </c>
      <c r="F572">
        <v>140</v>
      </c>
      <c r="G572">
        <v>343</v>
      </c>
    </row>
    <row r="573" spans="1:7" x14ac:dyDescent="0.35">
      <c r="A573" t="str">
        <v>199708</v>
      </c>
      <c r="B573">
        <f>_xlfn.MINIFS('Donnée Base'!C:C,'Donnée Base'!A:A,'format final'!A573)</f>
        <v>150</v>
      </c>
      <c r="C573">
        <f>_xlfn.MAXIFS('Donnée Base'!D:D,'Donnée Base'!A:A,'format final'!A573)</f>
        <v>386</v>
      </c>
      <c r="E573" t="s">
        <v>574</v>
      </c>
      <c r="F573">
        <v>150</v>
      </c>
      <c r="G573">
        <v>386</v>
      </c>
    </row>
    <row r="574" spans="1:7" x14ac:dyDescent="0.35">
      <c r="A574" t="str">
        <v>199709</v>
      </c>
      <c r="B574">
        <f>_xlfn.MINIFS('Donnée Base'!C:C,'Donnée Base'!A:A,'format final'!A574)</f>
        <v>147</v>
      </c>
      <c r="C574">
        <f>_xlfn.MAXIFS('Donnée Base'!D:D,'Donnée Base'!A:A,'format final'!A574)</f>
        <v>336</v>
      </c>
      <c r="E574" t="s">
        <v>575</v>
      </c>
      <c r="F574">
        <v>147</v>
      </c>
      <c r="G574">
        <v>336</v>
      </c>
    </row>
    <row r="575" spans="1:7" x14ac:dyDescent="0.35">
      <c r="A575" t="str">
        <v>199710</v>
      </c>
      <c r="B575">
        <f>_xlfn.MINIFS('Donnée Base'!C:C,'Donnée Base'!A:A,'format final'!A575)</f>
        <v>80</v>
      </c>
      <c r="C575">
        <f>_xlfn.MAXIFS('Donnée Base'!D:D,'Donnée Base'!A:A,'format final'!A575)</f>
        <v>324</v>
      </c>
      <c r="E575" t="s">
        <v>576</v>
      </c>
      <c r="F575">
        <v>80</v>
      </c>
      <c r="G575">
        <v>324</v>
      </c>
    </row>
    <row r="576" spans="1:7" x14ac:dyDescent="0.35">
      <c r="A576" t="str">
        <v>199711</v>
      </c>
      <c r="B576">
        <f>_xlfn.MINIFS('Donnée Base'!C:C,'Donnée Base'!A:A,'format final'!A576)</f>
        <v>53</v>
      </c>
      <c r="C576">
        <f>_xlfn.MAXIFS('Donnée Base'!D:D,'Donnée Base'!A:A,'format final'!A576)</f>
        <v>296</v>
      </c>
      <c r="E576" t="s">
        <v>577</v>
      </c>
      <c r="F576">
        <v>53</v>
      </c>
      <c r="G576">
        <v>296</v>
      </c>
    </row>
    <row r="577" spans="1:7" x14ac:dyDescent="0.35">
      <c r="A577" t="str">
        <v>199712</v>
      </c>
      <c r="B577">
        <f>_xlfn.MINIFS('Donnée Base'!C:C,'Donnée Base'!A:A,'format final'!A577)</f>
        <v>24</v>
      </c>
      <c r="C577">
        <f>_xlfn.MAXIFS('Donnée Base'!D:D,'Donnée Base'!A:A,'format final'!A577)</f>
        <v>242</v>
      </c>
      <c r="E577" t="s">
        <v>578</v>
      </c>
      <c r="F577">
        <v>24</v>
      </c>
      <c r="G577">
        <v>242</v>
      </c>
    </row>
    <row r="578" spans="1:7" x14ac:dyDescent="0.35">
      <c r="A578" t="str">
        <v>199801</v>
      </c>
      <c r="B578">
        <f>_xlfn.MINIFS('Donnée Base'!C:C,'Donnée Base'!A:A,'format final'!A578)</f>
        <v>18</v>
      </c>
      <c r="C578">
        <f>_xlfn.MAXIFS('Donnée Base'!D:D,'Donnée Base'!A:A,'format final'!A578)</f>
        <v>225</v>
      </c>
      <c r="E578" t="s">
        <v>579</v>
      </c>
      <c r="F578">
        <v>18</v>
      </c>
      <c r="G578">
        <v>225</v>
      </c>
    </row>
    <row r="579" spans="1:7" x14ac:dyDescent="0.35">
      <c r="A579" t="str">
        <v>199802</v>
      </c>
      <c r="B579">
        <f>_xlfn.MINIFS('Donnée Base'!C:C,'Donnée Base'!A:A,'format final'!A579)</f>
        <v>15</v>
      </c>
      <c r="C579">
        <f>_xlfn.MAXIFS('Donnée Base'!D:D,'Donnée Base'!A:A,'format final'!A579)</f>
        <v>234</v>
      </c>
      <c r="E579" t="s">
        <v>580</v>
      </c>
      <c r="F579">
        <v>15</v>
      </c>
      <c r="G579">
        <v>234</v>
      </c>
    </row>
    <row r="580" spans="1:7" x14ac:dyDescent="0.35">
      <c r="A580" t="str">
        <v>199803</v>
      </c>
      <c r="B580">
        <f>_xlfn.MINIFS('Donnée Base'!C:C,'Donnée Base'!A:A,'format final'!A580)</f>
        <v>26</v>
      </c>
      <c r="C580">
        <f>_xlfn.MAXIFS('Donnée Base'!D:D,'Donnée Base'!A:A,'format final'!A580)</f>
        <v>276</v>
      </c>
      <c r="E580" t="s">
        <v>581</v>
      </c>
      <c r="F580">
        <v>26</v>
      </c>
      <c r="G580">
        <v>276</v>
      </c>
    </row>
    <row r="581" spans="1:7" x14ac:dyDescent="0.35">
      <c r="A581" t="str">
        <v>199804</v>
      </c>
      <c r="B581">
        <f>_xlfn.MINIFS('Donnée Base'!C:C,'Donnée Base'!A:A,'format final'!A581)</f>
        <v>34</v>
      </c>
      <c r="C581">
        <f>_xlfn.MAXIFS('Donnée Base'!D:D,'Donnée Base'!A:A,'format final'!A581)</f>
        <v>305</v>
      </c>
      <c r="E581" t="s">
        <v>582</v>
      </c>
      <c r="F581">
        <v>34</v>
      </c>
      <c r="G581">
        <v>305</v>
      </c>
    </row>
    <row r="582" spans="1:7" x14ac:dyDescent="0.35">
      <c r="A582" t="str">
        <v>199805</v>
      </c>
      <c r="B582">
        <f>_xlfn.MINIFS('Donnée Base'!C:C,'Donnée Base'!A:A,'format final'!A582)</f>
        <v>89</v>
      </c>
      <c r="C582">
        <f>_xlfn.MAXIFS('Donnée Base'!D:D,'Donnée Base'!A:A,'format final'!A582)</f>
        <v>340</v>
      </c>
      <c r="E582" t="s">
        <v>583</v>
      </c>
      <c r="F582">
        <v>89</v>
      </c>
      <c r="G582">
        <v>340</v>
      </c>
    </row>
    <row r="583" spans="1:7" x14ac:dyDescent="0.35">
      <c r="A583" t="str">
        <v>199806</v>
      </c>
      <c r="B583">
        <f>_xlfn.MINIFS('Donnée Base'!C:C,'Donnée Base'!A:A,'format final'!A583)</f>
        <v>136</v>
      </c>
      <c r="C583">
        <f>_xlfn.MAXIFS('Donnée Base'!D:D,'Donnée Base'!A:A,'format final'!A583)</f>
        <v>342</v>
      </c>
      <c r="E583" t="s">
        <v>584</v>
      </c>
      <c r="F583">
        <v>136</v>
      </c>
      <c r="G583">
        <v>342</v>
      </c>
    </row>
    <row r="584" spans="1:7" x14ac:dyDescent="0.35">
      <c r="A584" t="str">
        <v>199807</v>
      </c>
      <c r="B584">
        <f>_xlfn.MINIFS('Donnée Base'!C:C,'Donnée Base'!A:A,'format final'!A584)</f>
        <v>160</v>
      </c>
      <c r="C584">
        <f>_xlfn.MAXIFS('Donnée Base'!D:D,'Donnée Base'!A:A,'format final'!A584)</f>
        <v>395</v>
      </c>
      <c r="E584" t="s">
        <v>585</v>
      </c>
      <c r="F584">
        <v>160</v>
      </c>
      <c r="G584">
        <v>395</v>
      </c>
    </row>
    <row r="585" spans="1:7" x14ac:dyDescent="0.35">
      <c r="A585" t="str">
        <v>199808</v>
      </c>
      <c r="B585">
        <f>_xlfn.MINIFS('Donnée Base'!C:C,'Donnée Base'!A:A,'format final'!A585)</f>
        <v>156</v>
      </c>
      <c r="C585">
        <f>_xlfn.MAXIFS('Donnée Base'!D:D,'Donnée Base'!A:A,'format final'!A585)</f>
        <v>396</v>
      </c>
      <c r="E585" t="s">
        <v>586</v>
      </c>
      <c r="F585">
        <v>156</v>
      </c>
      <c r="G585">
        <v>396</v>
      </c>
    </row>
    <row r="586" spans="1:7" x14ac:dyDescent="0.35">
      <c r="A586" t="str">
        <v>199809</v>
      </c>
      <c r="B586">
        <f>_xlfn.MINIFS('Donnée Base'!C:C,'Donnée Base'!A:A,'format final'!A586)</f>
        <v>163</v>
      </c>
      <c r="C586">
        <f>_xlfn.MAXIFS('Donnée Base'!D:D,'Donnée Base'!A:A,'format final'!A586)</f>
        <v>348</v>
      </c>
      <c r="E586" t="s">
        <v>587</v>
      </c>
      <c r="F586">
        <v>163</v>
      </c>
      <c r="G586">
        <v>348</v>
      </c>
    </row>
    <row r="587" spans="1:7" x14ac:dyDescent="0.35">
      <c r="A587" t="str">
        <v>199810</v>
      </c>
      <c r="B587">
        <f>_xlfn.MINIFS('Donnée Base'!C:C,'Donnée Base'!A:A,'format final'!A587)</f>
        <v>80</v>
      </c>
      <c r="C587">
        <f>_xlfn.MAXIFS('Donnée Base'!D:D,'Donnée Base'!A:A,'format final'!A587)</f>
        <v>302</v>
      </c>
      <c r="E587" t="s">
        <v>588</v>
      </c>
      <c r="F587">
        <v>80</v>
      </c>
      <c r="G587">
        <v>302</v>
      </c>
    </row>
    <row r="588" spans="1:7" x14ac:dyDescent="0.35">
      <c r="A588" t="str">
        <v>199811</v>
      </c>
      <c r="B588">
        <f>_xlfn.MINIFS('Donnée Base'!C:C,'Donnée Base'!A:A,'format final'!A588)</f>
        <v>18</v>
      </c>
      <c r="C588">
        <f>_xlfn.MAXIFS('Donnée Base'!D:D,'Donnée Base'!A:A,'format final'!A588)</f>
        <v>272</v>
      </c>
      <c r="E588" t="s">
        <v>589</v>
      </c>
      <c r="F588">
        <v>18</v>
      </c>
      <c r="G588">
        <v>272</v>
      </c>
    </row>
    <row r="589" spans="1:7" x14ac:dyDescent="0.35">
      <c r="A589" t="str">
        <v>199812</v>
      </c>
      <c r="B589">
        <f>_xlfn.MINIFS('Donnée Base'!C:C,'Donnée Base'!A:A,'format final'!A589)</f>
        <v>6</v>
      </c>
      <c r="C589">
        <f>_xlfn.MAXIFS('Donnée Base'!D:D,'Donnée Base'!A:A,'format final'!A589)</f>
        <v>209</v>
      </c>
      <c r="E589" t="s">
        <v>590</v>
      </c>
      <c r="F589">
        <v>6</v>
      </c>
      <c r="G589">
        <v>209</v>
      </c>
    </row>
    <row r="590" spans="1:7" x14ac:dyDescent="0.35">
      <c r="A590" t="str">
        <v>199901</v>
      </c>
      <c r="B590">
        <f>_xlfn.MINIFS('Donnée Base'!C:C,'Donnée Base'!A:A,'format final'!A590)</f>
        <v>16</v>
      </c>
      <c r="C590">
        <f>_xlfn.MAXIFS('Donnée Base'!D:D,'Donnée Base'!A:A,'format final'!A590)</f>
        <v>246</v>
      </c>
      <c r="E590" t="s">
        <v>591</v>
      </c>
      <c r="F590">
        <v>16</v>
      </c>
      <c r="G590">
        <v>246</v>
      </c>
    </row>
    <row r="591" spans="1:7" x14ac:dyDescent="0.35">
      <c r="A591" t="str">
        <v>199902</v>
      </c>
      <c r="B591">
        <f>_xlfn.MINIFS('Donnée Base'!C:C,'Donnée Base'!A:A,'format final'!A591)</f>
        <v>5</v>
      </c>
      <c r="C591">
        <f>_xlfn.MAXIFS('Donnée Base'!D:D,'Donnée Base'!A:A,'format final'!A591)</f>
        <v>262</v>
      </c>
      <c r="E591" t="s">
        <v>592</v>
      </c>
      <c r="F591">
        <v>5</v>
      </c>
      <c r="G591">
        <v>262</v>
      </c>
    </row>
    <row r="592" spans="1:7" x14ac:dyDescent="0.35">
      <c r="A592" t="str">
        <v>199903</v>
      </c>
      <c r="B592">
        <f>_xlfn.MINIFS('Donnée Base'!C:C,'Donnée Base'!A:A,'format final'!A592)</f>
        <v>45</v>
      </c>
      <c r="C592">
        <f>_xlfn.MAXIFS('Donnée Base'!D:D,'Donnée Base'!A:A,'format final'!A592)</f>
        <v>265</v>
      </c>
      <c r="E592" t="s">
        <v>593</v>
      </c>
      <c r="F592">
        <v>45</v>
      </c>
      <c r="G592">
        <v>265</v>
      </c>
    </row>
    <row r="593" spans="1:7" x14ac:dyDescent="0.35">
      <c r="A593" t="str">
        <v>199904</v>
      </c>
      <c r="B593">
        <f>_xlfn.MINIFS('Donnée Base'!C:C,'Donnée Base'!A:A,'format final'!A593)</f>
        <v>40</v>
      </c>
      <c r="C593">
        <f>_xlfn.MAXIFS('Donnée Base'!D:D,'Donnée Base'!A:A,'format final'!A593)</f>
        <v>275</v>
      </c>
      <c r="E593" t="s">
        <v>594</v>
      </c>
      <c r="F593">
        <v>40</v>
      </c>
      <c r="G593">
        <v>275</v>
      </c>
    </row>
    <row r="594" spans="1:7" x14ac:dyDescent="0.35">
      <c r="A594" t="str">
        <v>199905</v>
      </c>
      <c r="B594">
        <f>_xlfn.MINIFS('Donnée Base'!C:C,'Donnée Base'!A:A,'format final'!A594)</f>
        <v>98</v>
      </c>
      <c r="C594">
        <f>_xlfn.MAXIFS('Donnée Base'!D:D,'Donnée Base'!A:A,'format final'!A594)</f>
        <v>340</v>
      </c>
      <c r="E594" t="s">
        <v>595</v>
      </c>
      <c r="F594">
        <v>98</v>
      </c>
      <c r="G594">
        <v>340</v>
      </c>
    </row>
    <row r="595" spans="1:7" x14ac:dyDescent="0.35">
      <c r="A595" t="str">
        <v>199906</v>
      </c>
      <c r="B595">
        <f>_xlfn.MINIFS('Donnée Base'!C:C,'Donnée Base'!A:A,'format final'!A595)</f>
        <v>128</v>
      </c>
      <c r="C595">
        <f>_xlfn.MAXIFS('Donnée Base'!D:D,'Donnée Base'!A:A,'format final'!A595)</f>
        <v>359</v>
      </c>
      <c r="E595" t="s">
        <v>596</v>
      </c>
      <c r="F595">
        <v>128</v>
      </c>
      <c r="G595">
        <v>359</v>
      </c>
    </row>
    <row r="596" spans="1:7" x14ac:dyDescent="0.35">
      <c r="A596" t="str">
        <v>199907</v>
      </c>
      <c r="B596">
        <f>_xlfn.MINIFS('Donnée Base'!C:C,'Donnée Base'!A:A,'format final'!A596)</f>
        <v>175</v>
      </c>
      <c r="C596">
        <f>_xlfn.MAXIFS('Donnée Base'!D:D,'Donnée Base'!A:A,'format final'!A596)</f>
        <v>395</v>
      </c>
      <c r="E596" t="s">
        <v>597</v>
      </c>
      <c r="F596">
        <v>175</v>
      </c>
      <c r="G596">
        <v>395</v>
      </c>
    </row>
    <row r="597" spans="1:7" x14ac:dyDescent="0.35">
      <c r="A597" t="str">
        <v>199908</v>
      </c>
      <c r="B597">
        <f>_xlfn.MINIFS('Donnée Base'!C:C,'Donnée Base'!A:A,'format final'!A597)</f>
        <v>174</v>
      </c>
      <c r="C597">
        <f>_xlfn.MAXIFS('Donnée Base'!D:D,'Donnée Base'!A:A,'format final'!A597)</f>
        <v>414</v>
      </c>
      <c r="E597" t="s">
        <v>598</v>
      </c>
      <c r="F597">
        <v>174</v>
      </c>
      <c r="G597">
        <v>414</v>
      </c>
    </row>
    <row r="598" spans="1:7" x14ac:dyDescent="0.35">
      <c r="A598" t="str">
        <v>199909</v>
      </c>
      <c r="B598">
        <f>_xlfn.MINIFS('Donnée Base'!C:C,'Donnée Base'!A:A,'format final'!A598)</f>
        <v>122</v>
      </c>
      <c r="C598">
        <f>_xlfn.MAXIFS('Donnée Base'!D:D,'Donnée Base'!A:A,'format final'!A598)</f>
        <v>369</v>
      </c>
      <c r="E598" t="s">
        <v>599</v>
      </c>
      <c r="F598">
        <v>122</v>
      </c>
      <c r="G598">
        <v>369</v>
      </c>
    </row>
    <row r="599" spans="1:7" x14ac:dyDescent="0.35">
      <c r="A599" t="str">
        <v>199910</v>
      </c>
      <c r="B599">
        <f>_xlfn.MINIFS('Donnée Base'!C:C,'Donnée Base'!A:A,'format final'!A599)</f>
        <v>120</v>
      </c>
      <c r="C599">
        <f>_xlfn.MAXIFS('Donnée Base'!D:D,'Donnée Base'!A:A,'format final'!A599)</f>
        <v>372</v>
      </c>
      <c r="E599" t="s">
        <v>600</v>
      </c>
      <c r="F599">
        <v>120</v>
      </c>
      <c r="G599">
        <v>372</v>
      </c>
    </row>
    <row r="600" spans="1:7" x14ac:dyDescent="0.35">
      <c r="A600" t="str">
        <v>199911</v>
      </c>
      <c r="B600">
        <f>_xlfn.MINIFS('Donnée Base'!C:C,'Donnée Base'!A:A,'format final'!A600)</f>
        <v>12</v>
      </c>
      <c r="C600">
        <f>_xlfn.MAXIFS('Donnée Base'!D:D,'Donnée Base'!A:A,'format final'!A600)</f>
        <v>272</v>
      </c>
      <c r="E600" t="s">
        <v>601</v>
      </c>
      <c r="F600">
        <v>12</v>
      </c>
      <c r="G600">
        <v>272</v>
      </c>
    </row>
    <row r="601" spans="1:7" x14ac:dyDescent="0.35">
      <c r="A601" t="str">
        <v>199912</v>
      </c>
      <c r="B601">
        <f>_xlfn.MINIFS('Donnée Base'!C:C,'Donnée Base'!A:A,'format final'!A601)</f>
        <v>15</v>
      </c>
      <c r="C601">
        <f>_xlfn.MAXIFS('Donnée Base'!D:D,'Donnée Base'!A:A,'format final'!A601)</f>
        <v>213</v>
      </c>
      <c r="E601" t="s">
        <v>602</v>
      </c>
      <c r="F601">
        <v>15</v>
      </c>
      <c r="G601">
        <v>213</v>
      </c>
    </row>
    <row r="602" spans="1:7" x14ac:dyDescent="0.35">
      <c r="A602" t="str">
        <v>200001</v>
      </c>
      <c r="B602">
        <f>_xlfn.MINIFS('Donnée Base'!C:C,'Donnée Base'!A:A,'format final'!A602)</f>
        <v>-5</v>
      </c>
      <c r="C602">
        <f>_xlfn.MAXIFS('Donnée Base'!D:D,'Donnée Base'!A:A,'format final'!A602)</f>
        <v>228</v>
      </c>
      <c r="E602" t="s">
        <v>603</v>
      </c>
      <c r="F602">
        <v>-5</v>
      </c>
      <c r="G602">
        <v>228</v>
      </c>
    </row>
    <row r="603" spans="1:7" x14ac:dyDescent="0.35">
      <c r="A603" t="str">
        <v>200002</v>
      </c>
      <c r="B603">
        <f>_xlfn.MINIFS('Donnée Base'!C:C,'Donnée Base'!A:A,'format final'!A603)</f>
        <v>16</v>
      </c>
      <c r="C603">
        <f>_xlfn.MAXIFS('Donnée Base'!D:D,'Donnée Base'!A:A,'format final'!A603)</f>
        <v>231</v>
      </c>
      <c r="E603" t="s">
        <v>604</v>
      </c>
      <c r="F603">
        <v>16</v>
      </c>
      <c r="G603">
        <v>231</v>
      </c>
    </row>
    <row r="604" spans="1:7" x14ac:dyDescent="0.35">
      <c r="A604" t="str">
        <v>200003</v>
      </c>
      <c r="B604">
        <f>_xlfn.MINIFS('Donnée Base'!C:C,'Donnée Base'!A:A,'format final'!A604)</f>
        <v>30</v>
      </c>
      <c r="C604">
        <f>_xlfn.MAXIFS('Donnée Base'!D:D,'Donnée Base'!A:A,'format final'!A604)</f>
        <v>257</v>
      </c>
      <c r="E604" t="s">
        <v>605</v>
      </c>
      <c r="F604">
        <v>30</v>
      </c>
      <c r="G604">
        <v>257</v>
      </c>
    </row>
    <row r="605" spans="1:7" x14ac:dyDescent="0.35">
      <c r="A605" t="str">
        <v>200004</v>
      </c>
      <c r="B605">
        <f>_xlfn.MINIFS('Donnée Base'!C:C,'Donnée Base'!A:A,'format final'!A605)</f>
        <v>47</v>
      </c>
      <c r="C605">
        <f>_xlfn.MAXIFS('Donnée Base'!D:D,'Donnée Base'!A:A,'format final'!A605)</f>
        <v>266</v>
      </c>
      <c r="E605" t="s">
        <v>606</v>
      </c>
      <c r="F605">
        <v>47</v>
      </c>
      <c r="G605">
        <v>266</v>
      </c>
    </row>
    <row r="606" spans="1:7" x14ac:dyDescent="0.35">
      <c r="A606" t="str">
        <v>200005</v>
      </c>
      <c r="B606">
        <f>_xlfn.MINIFS('Donnée Base'!C:C,'Donnée Base'!A:A,'format final'!A606)</f>
        <v>103</v>
      </c>
      <c r="C606">
        <f>_xlfn.MAXIFS('Donnée Base'!D:D,'Donnée Base'!A:A,'format final'!A606)</f>
        <v>315</v>
      </c>
      <c r="E606" t="s">
        <v>607</v>
      </c>
      <c r="F606">
        <v>103</v>
      </c>
      <c r="G606">
        <v>315</v>
      </c>
    </row>
    <row r="607" spans="1:7" x14ac:dyDescent="0.35">
      <c r="A607" t="str">
        <v>200006</v>
      </c>
      <c r="B607">
        <f>_xlfn.MINIFS('Donnée Base'!C:C,'Donnée Base'!A:A,'format final'!A607)</f>
        <v>131</v>
      </c>
      <c r="C607">
        <f>_xlfn.MAXIFS('Donnée Base'!D:D,'Donnée Base'!A:A,'format final'!A607)</f>
        <v>354</v>
      </c>
      <c r="E607" t="s">
        <v>608</v>
      </c>
      <c r="F607">
        <v>131</v>
      </c>
      <c r="G607">
        <v>354</v>
      </c>
    </row>
    <row r="608" spans="1:7" x14ac:dyDescent="0.35">
      <c r="A608" t="str">
        <v>200007</v>
      </c>
      <c r="B608">
        <f>_xlfn.MINIFS('Donnée Base'!C:C,'Donnée Base'!A:A,'format final'!A608)</f>
        <v>152</v>
      </c>
      <c r="C608">
        <f>_xlfn.MAXIFS('Donnée Base'!D:D,'Donnée Base'!A:A,'format final'!A608)</f>
        <v>380</v>
      </c>
      <c r="E608" t="s">
        <v>609</v>
      </c>
      <c r="F608">
        <v>152</v>
      </c>
      <c r="G608">
        <v>380</v>
      </c>
    </row>
    <row r="609" spans="1:7" x14ac:dyDescent="0.35">
      <c r="A609" t="str">
        <v>200008</v>
      </c>
      <c r="B609">
        <f>_xlfn.MINIFS('Donnée Base'!C:C,'Donnée Base'!A:A,'format final'!A609)</f>
        <v>151</v>
      </c>
      <c r="C609">
        <f>_xlfn.MAXIFS('Donnée Base'!D:D,'Donnée Base'!A:A,'format final'!A609)</f>
        <v>404</v>
      </c>
      <c r="E609" t="s">
        <v>610</v>
      </c>
      <c r="F609">
        <v>151</v>
      </c>
      <c r="G609">
        <v>404</v>
      </c>
    </row>
    <row r="610" spans="1:7" x14ac:dyDescent="0.35">
      <c r="A610" t="str">
        <v>200009</v>
      </c>
      <c r="B610">
        <f>_xlfn.MINIFS('Donnée Base'!C:C,'Donnée Base'!A:A,'format final'!A610)</f>
        <v>131</v>
      </c>
      <c r="C610">
        <f>_xlfn.MAXIFS('Donnée Base'!D:D,'Donnée Base'!A:A,'format final'!A610)</f>
        <v>348</v>
      </c>
      <c r="E610" t="s">
        <v>611</v>
      </c>
      <c r="F610">
        <v>131</v>
      </c>
      <c r="G610">
        <v>348</v>
      </c>
    </row>
    <row r="611" spans="1:7" x14ac:dyDescent="0.35">
      <c r="A611" t="str">
        <v>200010</v>
      </c>
      <c r="B611">
        <f>_xlfn.MINIFS('Donnée Base'!C:C,'Donnée Base'!A:A,'format final'!A611)</f>
        <v>90</v>
      </c>
      <c r="C611">
        <f>_xlfn.MAXIFS('Donnée Base'!D:D,'Donnée Base'!A:A,'format final'!A611)</f>
        <v>288</v>
      </c>
      <c r="E611" t="s">
        <v>612</v>
      </c>
      <c r="F611">
        <v>90</v>
      </c>
      <c r="G611">
        <v>288</v>
      </c>
    </row>
    <row r="612" spans="1:7" x14ac:dyDescent="0.35">
      <c r="A612" t="str">
        <v>200011</v>
      </c>
      <c r="B612">
        <f>_xlfn.MINIFS('Donnée Base'!C:C,'Donnée Base'!A:A,'format final'!A612)</f>
        <v>35</v>
      </c>
      <c r="C612">
        <f>_xlfn.MAXIFS('Donnée Base'!D:D,'Donnée Base'!A:A,'format final'!A612)</f>
        <v>274</v>
      </c>
      <c r="E612" t="s">
        <v>613</v>
      </c>
      <c r="F612">
        <v>35</v>
      </c>
      <c r="G612">
        <v>274</v>
      </c>
    </row>
    <row r="613" spans="1:7" x14ac:dyDescent="0.35">
      <c r="A613" t="str">
        <v>200012</v>
      </c>
      <c r="B613">
        <f>_xlfn.MINIFS('Donnée Base'!C:C,'Donnée Base'!A:A,'format final'!A613)</f>
        <v>10</v>
      </c>
      <c r="C613">
        <f>_xlfn.MAXIFS('Donnée Base'!D:D,'Donnée Base'!A:A,'format final'!A613)</f>
        <v>240</v>
      </c>
      <c r="E613" t="s">
        <v>614</v>
      </c>
      <c r="F613">
        <v>10</v>
      </c>
      <c r="G613">
        <v>240</v>
      </c>
    </row>
    <row r="614" spans="1:7" x14ac:dyDescent="0.35">
      <c r="A614" t="str">
        <v>200201</v>
      </c>
      <c r="B614">
        <f>_xlfn.MINIFS('Donnée Base'!C:C,'Donnée Base'!A:A,'format final'!A614)</f>
        <v>-1</v>
      </c>
      <c r="C614">
        <f>_xlfn.MAXIFS('Donnée Base'!D:D,'Donnée Base'!A:A,'format final'!A614)</f>
        <v>226</v>
      </c>
      <c r="E614" t="s">
        <v>615</v>
      </c>
      <c r="F614">
        <v>-1</v>
      </c>
      <c r="G614">
        <v>226</v>
      </c>
    </row>
    <row r="615" spans="1:7" x14ac:dyDescent="0.35">
      <c r="A615" t="str">
        <v>200202</v>
      </c>
      <c r="B615">
        <f>_xlfn.MINIFS('Donnée Base'!C:C,'Donnée Base'!A:A,'format final'!A615)</f>
        <v>5</v>
      </c>
      <c r="C615">
        <f>_xlfn.MAXIFS('Donnée Base'!D:D,'Donnée Base'!A:A,'format final'!A615)</f>
        <v>250</v>
      </c>
      <c r="E615" t="s">
        <v>616</v>
      </c>
      <c r="F615">
        <v>5</v>
      </c>
      <c r="G615">
        <v>250</v>
      </c>
    </row>
    <row r="616" spans="1:7" x14ac:dyDescent="0.35">
      <c r="A616" t="str">
        <v>200203</v>
      </c>
      <c r="B616">
        <f>_xlfn.MINIFS('Donnée Base'!C:C,'Donnée Base'!A:A,'format final'!A616)</f>
        <v>54</v>
      </c>
      <c r="C616">
        <f>_xlfn.MAXIFS('Donnée Base'!D:D,'Donnée Base'!A:A,'format final'!A616)</f>
        <v>267</v>
      </c>
      <c r="E616" t="s">
        <v>617</v>
      </c>
      <c r="F616">
        <v>54</v>
      </c>
      <c r="G616">
        <v>267</v>
      </c>
    </row>
    <row r="617" spans="1:7" x14ac:dyDescent="0.35">
      <c r="A617" t="str">
        <v>200204</v>
      </c>
      <c r="B617">
        <f>_xlfn.MINIFS('Donnée Base'!C:C,'Donnée Base'!A:A,'format final'!A617)</f>
        <v>67</v>
      </c>
      <c r="C617">
        <f>_xlfn.MAXIFS('Donnée Base'!D:D,'Donnée Base'!A:A,'format final'!A617)</f>
        <v>316</v>
      </c>
      <c r="E617" t="s">
        <v>618</v>
      </c>
      <c r="F617">
        <v>67</v>
      </c>
      <c r="G617">
        <v>316</v>
      </c>
    </row>
    <row r="618" spans="1:7" x14ac:dyDescent="0.35">
      <c r="A618" t="str">
        <v>200205</v>
      </c>
      <c r="B618">
        <f>_xlfn.MINIFS('Donnée Base'!C:C,'Donnée Base'!A:A,'format final'!A618)</f>
        <v>67</v>
      </c>
      <c r="C618">
        <f>_xlfn.MAXIFS('Donnée Base'!D:D,'Donnée Base'!A:A,'format final'!A618)</f>
        <v>342</v>
      </c>
      <c r="E618" t="s">
        <v>619</v>
      </c>
      <c r="F618">
        <v>67</v>
      </c>
      <c r="G618">
        <v>342</v>
      </c>
    </row>
    <row r="619" spans="1:7" x14ac:dyDescent="0.35">
      <c r="A619" t="str">
        <v>200206</v>
      </c>
      <c r="B619">
        <f>_xlfn.MINIFS('Donnée Base'!C:C,'Donnée Base'!A:A,'format final'!A619)</f>
        <v>101</v>
      </c>
      <c r="C619">
        <f>_xlfn.MAXIFS('Donnée Base'!D:D,'Donnée Base'!A:A,'format final'!A619)</f>
        <v>392</v>
      </c>
      <c r="E619" t="s">
        <v>620</v>
      </c>
      <c r="F619">
        <v>101</v>
      </c>
      <c r="G619">
        <v>392</v>
      </c>
    </row>
    <row r="620" spans="1:7" x14ac:dyDescent="0.35">
      <c r="A620" t="str">
        <v>200207</v>
      </c>
      <c r="B620">
        <f>_xlfn.MINIFS('Donnée Base'!C:C,'Donnée Base'!A:A,'format final'!A620)</f>
        <v>143</v>
      </c>
      <c r="C620">
        <f>_xlfn.MAXIFS('Donnée Base'!D:D,'Donnée Base'!A:A,'format final'!A620)</f>
        <v>366</v>
      </c>
      <c r="E620" t="s">
        <v>621</v>
      </c>
      <c r="F620">
        <v>143</v>
      </c>
      <c r="G620">
        <v>366</v>
      </c>
    </row>
    <row r="621" spans="1:7" x14ac:dyDescent="0.35">
      <c r="A621" t="str">
        <v>200208</v>
      </c>
      <c r="B621">
        <f>_xlfn.MINIFS('Donnée Base'!C:C,'Donnée Base'!A:A,'format final'!A621)</f>
        <v>160</v>
      </c>
      <c r="C621">
        <f>_xlfn.MAXIFS('Donnée Base'!D:D,'Donnée Base'!A:A,'format final'!A621)</f>
        <v>366</v>
      </c>
      <c r="E621" t="s">
        <v>622</v>
      </c>
      <c r="F621">
        <v>160</v>
      </c>
      <c r="G621">
        <v>366</v>
      </c>
    </row>
    <row r="622" spans="1:7" x14ac:dyDescent="0.35">
      <c r="A622" t="str">
        <v>200209</v>
      </c>
      <c r="B622">
        <f>_xlfn.MINIFS('Donnée Base'!C:C,'Donnée Base'!A:A,'format final'!A622)</f>
        <v>135</v>
      </c>
      <c r="C622">
        <f>_xlfn.MAXIFS('Donnée Base'!D:D,'Donnée Base'!A:A,'format final'!A622)</f>
        <v>341</v>
      </c>
      <c r="E622" t="s">
        <v>623</v>
      </c>
      <c r="F622">
        <v>135</v>
      </c>
      <c r="G622">
        <v>341</v>
      </c>
    </row>
    <row r="623" spans="1:7" x14ac:dyDescent="0.35">
      <c r="A623" t="str">
        <v>200210</v>
      </c>
      <c r="B623">
        <f>_xlfn.MINIFS('Donnée Base'!C:C,'Donnée Base'!A:A,'format final'!A623)</f>
        <v>81</v>
      </c>
      <c r="C623">
        <f>_xlfn.MAXIFS('Donnée Base'!D:D,'Donnée Base'!A:A,'format final'!A623)</f>
        <v>297</v>
      </c>
      <c r="E623" t="s">
        <v>624</v>
      </c>
      <c r="F623">
        <v>81</v>
      </c>
      <c r="G623">
        <v>297</v>
      </c>
    </row>
    <row r="624" spans="1:7" x14ac:dyDescent="0.35">
      <c r="A624" t="str">
        <v>200211</v>
      </c>
      <c r="B624">
        <f>_xlfn.MINIFS('Donnée Base'!C:C,'Donnée Base'!A:A,'format final'!A624)</f>
        <v>48</v>
      </c>
      <c r="C624">
        <f>_xlfn.MAXIFS('Donnée Base'!D:D,'Donnée Base'!A:A,'format final'!A624)</f>
        <v>273</v>
      </c>
      <c r="E624" t="s">
        <v>625</v>
      </c>
      <c r="F624">
        <v>48</v>
      </c>
      <c r="G624">
        <v>273</v>
      </c>
    </row>
    <row r="625" spans="1:7" x14ac:dyDescent="0.35">
      <c r="A625" t="str">
        <v>200212</v>
      </c>
      <c r="B625">
        <f>_xlfn.MINIFS('Donnée Base'!C:C,'Donnée Base'!A:A,'format final'!A625)</f>
        <v>9</v>
      </c>
      <c r="C625">
        <f>_xlfn.MAXIFS('Donnée Base'!D:D,'Donnée Base'!A:A,'format final'!A625)</f>
        <v>253</v>
      </c>
      <c r="E625" t="s">
        <v>626</v>
      </c>
      <c r="F625">
        <v>9</v>
      </c>
      <c r="G625">
        <v>253</v>
      </c>
    </row>
    <row r="626" spans="1:7" x14ac:dyDescent="0.35">
      <c r="A626" t="str">
        <v>200301</v>
      </c>
      <c r="B626">
        <f>_xlfn.MINIFS('Donnée Base'!C:C,'Donnée Base'!A:A,'format final'!A626)</f>
        <v>14</v>
      </c>
      <c r="C626">
        <f>_xlfn.MAXIFS('Donnée Base'!D:D,'Donnée Base'!A:A,'format final'!A626)</f>
        <v>220</v>
      </c>
      <c r="E626" t="s">
        <v>627</v>
      </c>
      <c r="F626">
        <v>14</v>
      </c>
      <c r="G626">
        <v>220</v>
      </c>
    </row>
    <row r="627" spans="1:7" x14ac:dyDescent="0.35">
      <c r="A627" t="str">
        <v>200302</v>
      </c>
      <c r="B627">
        <f>_xlfn.MINIFS('Donnée Base'!C:C,'Donnée Base'!A:A,'format final'!A627)</f>
        <v>-32</v>
      </c>
      <c r="C627">
        <f>_xlfn.MAXIFS('Donnée Base'!D:D,'Donnée Base'!A:A,'format final'!A627)</f>
        <v>220</v>
      </c>
      <c r="E627" t="s">
        <v>628</v>
      </c>
      <c r="F627">
        <v>-32</v>
      </c>
      <c r="G627">
        <v>220</v>
      </c>
    </row>
    <row r="628" spans="1:7" x14ac:dyDescent="0.35">
      <c r="A628" t="str">
        <v>200303</v>
      </c>
      <c r="B628">
        <f>_xlfn.MINIFS('Donnée Base'!C:C,'Donnée Base'!A:A,'format final'!A628)</f>
        <v>46</v>
      </c>
      <c r="C628">
        <f>_xlfn.MAXIFS('Donnée Base'!D:D,'Donnée Base'!A:A,'format final'!A628)</f>
        <v>267</v>
      </c>
      <c r="E628" t="s">
        <v>629</v>
      </c>
      <c r="F628">
        <v>46</v>
      </c>
      <c r="G628">
        <v>267</v>
      </c>
    </row>
    <row r="629" spans="1:7" x14ac:dyDescent="0.35">
      <c r="A629" t="str">
        <v>200304</v>
      </c>
      <c r="B629">
        <f>_xlfn.MINIFS('Donnée Base'!C:C,'Donnée Base'!A:A,'format final'!A629)</f>
        <v>27</v>
      </c>
      <c r="C629">
        <f>_xlfn.MAXIFS('Donnée Base'!D:D,'Donnée Base'!A:A,'format final'!A629)</f>
        <v>366</v>
      </c>
      <c r="E629" t="s">
        <v>630</v>
      </c>
      <c r="F629">
        <v>27</v>
      </c>
      <c r="G629">
        <v>366</v>
      </c>
    </row>
    <row r="630" spans="1:7" x14ac:dyDescent="0.35">
      <c r="A630" t="str">
        <v>200305</v>
      </c>
      <c r="B630">
        <f>_xlfn.MINIFS('Donnée Base'!C:C,'Donnée Base'!A:A,'format final'!A630)</f>
        <v>93</v>
      </c>
      <c r="C630">
        <f>_xlfn.MAXIFS('Donnée Base'!D:D,'Donnée Base'!A:A,'format final'!A630)</f>
        <v>326</v>
      </c>
      <c r="E630" t="s">
        <v>631</v>
      </c>
      <c r="F630">
        <v>93</v>
      </c>
      <c r="G630">
        <v>326</v>
      </c>
    </row>
    <row r="631" spans="1:7" x14ac:dyDescent="0.35">
      <c r="A631" t="str">
        <v>200306</v>
      </c>
      <c r="B631">
        <f>_xlfn.MINIFS('Donnée Base'!C:C,'Donnée Base'!A:A,'format final'!A631)</f>
        <v>146</v>
      </c>
      <c r="C631">
        <f>_xlfn.MAXIFS('Donnée Base'!D:D,'Donnée Base'!A:A,'format final'!A631)</f>
        <v>374</v>
      </c>
      <c r="E631" t="s">
        <v>632</v>
      </c>
      <c r="F631">
        <v>146</v>
      </c>
      <c r="G631">
        <v>374</v>
      </c>
    </row>
    <row r="632" spans="1:7" x14ac:dyDescent="0.35">
      <c r="A632" t="str">
        <v>200307</v>
      </c>
      <c r="B632">
        <f>_xlfn.MINIFS('Donnée Base'!C:C,'Donnée Base'!A:A,'format final'!A632)</f>
        <v>167</v>
      </c>
      <c r="C632">
        <f>_xlfn.MAXIFS('Donnée Base'!D:D,'Donnée Base'!A:A,'format final'!A632)</f>
        <v>393</v>
      </c>
      <c r="E632" t="s">
        <v>633</v>
      </c>
      <c r="F632">
        <v>167</v>
      </c>
      <c r="G632">
        <v>393</v>
      </c>
    </row>
    <row r="633" spans="1:7" x14ac:dyDescent="0.35">
      <c r="A633" t="str">
        <v>200308</v>
      </c>
      <c r="B633">
        <f>_xlfn.MINIFS('Donnée Base'!C:C,'Donnée Base'!A:A,'format final'!A633)</f>
        <v>172</v>
      </c>
      <c r="C633">
        <f>_xlfn.MAXIFS('Donnée Base'!D:D,'Donnée Base'!A:A,'format final'!A633)</f>
        <v>392</v>
      </c>
      <c r="E633" t="s">
        <v>634</v>
      </c>
      <c r="F633">
        <v>172</v>
      </c>
      <c r="G633">
        <v>392</v>
      </c>
    </row>
    <row r="634" spans="1:7" x14ac:dyDescent="0.35">
      <c r="A634" t="str">
        <v>200309</v>
      </c>
      <c r="B634">
        <f>_xlfn.MINIFS('Donnée Base'!C:C,'Donnée Base'!A:A,'format final'!A634)</f>
        <v>141</v>
      </c>
      <c r="C634">
        <f>_xlfn.MAXIFS('Donnée Base'!D:D,'Donnée Base'!A:A,'format final'!A634)</f>
        <v>356</v>
      </c>
      <c r="E634" t="s">
        <v>635</v>
      </c>
      <c r="F634">
        <v>141</v>
      </c>
      <c r="G634">
        <v>356</v>
      </c>
    </row>
    <row r="635" spans="1:7" x14ac:dyDescent="0.35">
      <c r="A635" t="str">
        <v>200310</v>
      </c>
      <c r="B635">
        <f>_xlfn.MINIFS('Donnée Base'!C:C,'Donnée Base'!A:A,'format final'!A635)</f>
        <v>111</v>
      </c>
      <c r="C635">
        <f>_xlfn.MAXIFS('Donnée Base'!D:D,'Donnée Base'!A:A,'format final'!A635)</f>
        <v>340</v>
      </c>
      <c r="E635" t="s">
        <v>636</v>
      </c>
      <c r="F635">
        <v>111</v>
      </c>
      <c r="G635">
        <v>340</v>
      </c>
    </row>
    <row r="636" spans="1:7" x14ac:dyDescent="0.35">
      <c r="A636" t="str">
        <v>200311</v>
      </c>
      <c r="B636">
        <f>_xlfn.MINIFS('Donnée Base'!C:C,'Donnée Base'!A:A,'format final'!A636)</f>
        <v>52</v>
      </c>
      <c r="C636">
        <f>_xlfn.MAXIFS('Donnée Base'!D:D,'Donnée Base'!A:A,'format final'!A636)</f>
        <v>269</v>
      </c>
      <c r="E636" t="s">
        <v>637</v>
      </c>
      <c r="F636">
        <v>52</v>
      </c>
      <c r="G636">
        <v>269</v>
      </c>
    </row>
    <row r="637" spans="1:7" x14ac:dyDescent="0.35">
      <c r="A637" t="str">
        <v>200312</v>
      </c>
      <c r="B637">
        <f>_xlfn.MINIFS('Donnée Base'!C:C,'Donnée Base'!A:A,'format final'!A637)</f>
        <v>4</v>
      </c>
      <c r="C637">
        <f>_xlfn.MAXIFS('Donnée Base'!D:D,'Donnée Base'!A:A,'format final'!A637)</f>
        <v>226</v>
      </c>
      <c r="E637" t="s">
        <v>638</v>
      </c>
      <c r="F637">
        <v>4</v>
      </c>
      <c r="G637">
        <v>226</v>
      </c>
    </row>
    <row r="638" spans="1:7" x14ac:dyDescent="0.35">
      <c r="A638" t="str">
        <v>200401</v>
      </c>
      <c r="B638">
        <f>_xlfn.MINIFS('Donnée Base'!C:C,'Donnée Base'!A:A,'format final'!A638)</f>
        <v>-20</v>
      </c>
      <c r="C638">
        <f>_xlfn.MAXIFS('Donnée Base'!D:D,'Donnée Base'!A:A,'format final'!A638)</f>
        <v>208</v>
      </c>
      <c r="E638" t="s">
        <v>639</v>
      </c>
      <c r="F638">
        <v>-20</v>
      </c>
      <c r="G638">
        <v>208</v>
      </c>
    </row>
    <row r="639" spans="1:7" x14ac:dyDescent="0.35">
      <c r="A639" t="str">
        <v>200402</v>
      </c>
      <c r="B639">
        <f>_xlfn.MINIFS('Donnée Base'!C:C,'Donnée Base'!A:A,'format final'!A639)</f>
        <v>35</v>
      </c>
      <c r="C639">
        <f>_xlfn.MAXIFS('Donnée Base'!D:D,'Donnée Base'!A:A,'format final'!A639)</f>
        <v>247</v>
      </c>
      <c r="E639" t="s">
        <v>640</v>
      </c>
      <c r="F639">
        <v>35</v>
      </c>
      <c r="G639">
        <v>247</v>
      </c>
    </row>
    <row r="640" spans="1:7" x14ac:dyDescent="0.35">
      <c r="A640" t="str">
        <v>200403</v>
      </c>
      <c r="B640">
        <f>_xlfn.MINIFS('Donnée Base'!C:C,'Donnée Base'!A:A,'format final'!A640)</f>
        <v>-4</v>
      </c>
      <c r="C640">
        <f>_xlfn.MAXIFS('Donnée Base'!D:D,'Donnée Base'!A:A,'format final'!A640)</f>
        <v>236</v>
      </c>
      <c r="E640" t="s">
        <v>641</v>
      </c>
      <c r="F640">
        <v>-4</v>
      </c>
      <c r="G640">
        <v>236</v>
      </c>
    </row>
    <row r="641" spans="1:7" x14ac:dyDescent="0.35">
      <c r="A641" t="str">
        <v>200404</v>
      </c>
      <c r="B641">
        <f>_xlfn.MINIFS('Donnée Base'!C:C,'Donnée Base'!A:A,'format final'!A641)</f>
        <v>26</v>
      </c>
      <c r="C641">
        <f>_xlfn.MAXIFS('Donnée Base'!D:D,'Donnée Base'!A:A,'format final'!A641)</f>
        <v>305</v>
      </c>
      <c r="E641" t="s">
        <v>642</v>
      </c>
      <c r="F641">
        <v>26</v>
      </c>
      <c r="G641">
        <v>305</v>
      </c>
    </row>
    <row r="642" spans="1:7" x14ac:dyDescent="0.35">
      <c r="A642" t="str">
        <v>200405</v>
      </c>
      <c r="B642">
        <f>_xlfn.MINIFS('Donnée Base'!C:C,'Donnée Base'!A:A,'format final'!A642)</f>
        <v>76</v>
      </c>
      <c r="C642">
        <f>_xlfn.MAXIFS('Donnée Base'!D:D,'Donnée Base'!A:A,'format final'!A642)</f>
        <v>300</v>
      </c>
      <c r="E642" t="s">
        <v>643</v>
      </c>
      <c r="F642">
        <v>76</v>
      </c>
      <c r="G642">
        <v>300</v>
      </c>
    </row>
    <row r="643" spans="1:7" x14ac:dyDescent="0.35">
      <c r="A643" t="str">
        <v>200406</v>
      </c>
      <c r="B643">
        <f>_xlfn.MINIFS('Donnée Base'!C:C,'Donnée Base'!A:A,'format final'!A643)</f>
        <v>134</v>
      </c>
      <c r="C643">
        <f>_xlfn.MAXIFS('Donnée Base'!D:D,'Donnée Base'!A:A,'format final'!A643)</f>
        <v>358</v>
      </c>
      <c r="E643" t="s">
        <v>644</v>
      </c>
      <c r="F643">
        <v>134</v>
      </c>
      <c r="G643">
        <v>358</v>
      </c>
    </row>
    <row r="644" spans="1:7" x14ac:dyDescent="0.35">
      <c r="A644" t="str">
        <v>200407</v>
      </c>
      <c r="B644">
        <f>_xlfn.MINIFS('Donnée Base'!C:C,'Donnée Base'!A:A,'format final'!A644)</f>
        <v>146</v>
      </c>
      <c r="C644">
        <f>_xlfn.MAXIFS('Donnée Base'!D:D,'Donnée Base'!A:A,'format final'!A644)</f>
        <v>376</v>
      </c>
      <c r="E644" t="s">
        <v>645</v>
      </c>
      <c r="F644">
        <v>146</v>
      </c>
      <c r="G644">
        <v>376</v>
      </c>
    </row>
    <row r="645" spans="1:7" x14ac:dyDescent="0.35">
      <c r="A645" t="str">
        <v>200408</v>
      </c>
      <c r="B645">
        <f>_xlfn.MINIFS('Donnée Base'!C:C,'Donnée Base'!A:A,'format final'!A645)</f>
        <v>181</v>
      </c>
      <c r="C645">
        <f>_xlfn.MAXIFS('Donnée Base'!D:D,'Donnée Base'!A:A,'format final'!A645)</f>
        <v>405</v>
      </c>
      <c r="E645" t="s">
        <v>646</v>
      </c>
      <c r="F645">
        <v>181</v>
      </c>
      <c r="G645">
        <v>405</v>
      </c>
    </row>
    <row r="646" spans="1:7" x14ac:dyDescent="0.35">
      <c r="A646" t="str">
        <v>200409</v>
      </c>
      <c r="B646">
        <f>_xlfn.MINIFS('Donnée Base'!C:C,'Donnée Base'!A:A,'format final'!A646)</f>
        <v>117</v>
      </c>
      <c r="C646">
        <f>_xlfn.MAXIFS('Donnée Base'!D:D,'Donnée Base'!A:A,'format final'!A646)</f>
        <v>369</v>
      </c>
      <c r="E646" t="s">
        <v>647</v>
      </c>
      <c r="F646">
        <v>117</v>
      </c>
      <c r="G646">
        <v>369</v>
      </c>
    </row>
    <row r="647" spans="1:7" x14ac:dyDescent="0.35">
      <c r="A647" t="str">
        <v>200410</v>
      </c>
      <c r="B647">
        <f>_xlfn.MINIFS('Donnée Base'!C:C,'Donnée Base'!A:A,'format final'!A647)</f>
        <v>90</v>
      </c>
      <c r="C647">
        <f>_xlfn.MAXIFS('Donnée Base'!D:D,'Donnée Base'!A:A,'format final'!A647)</f>
        <v>375</v>
      </c>
      <c r="E647" t="s">
        <v>648</v>
      </c>
      <c r="F647">
        <v>90</v>
      </c>
      <c r="G647">
        <v>375</v>
      </c>
    </row>
    <row r="648" spans="1:7" x14ac:dyDescent="0.35">
      <c r="A648" t="str">
        <v>200411</v>
      </c>
      <c r="B648">
        <f>_xlfn.MINIFS('Donnée Base'!C:C,'Donnée Base'!A:A,'format final'!A648)</f>
        <v>30</v>
      </c>
      <c r="C648">
        <f>_xlfn.MAXIFS('Donnée Base'!D:D,'Donnée Base'!A:A,'format final'!A648)</f>
        <v>240</v>
      </c>
      <c r="E648" t="s">
        <v>649</v>
      </c>
      <c r="F648">
        <v>30</v>
      </c>
      <c r="G648">
        <v>240</v>
      </c>
    </row>
    <row r="649" spans="1:7" x14ac:dyDescent="0.35">
      <c r="A649" t="str">
        <v>200412</v>
      </c>
      <c r="B649">
        <f>_xlfn.MINIFS('Donnée Base'!C:C,'Donnée Base'!A:A,'format final'!A649)</f>
        <v>10</v>
      </c>
      <c r="C649">
        <f>_xlfn.MAXIFS('Donnée Base'!D:D,'Donnée Base'!A:A,'format final'!A649)</f>
        <v>227</v>
      </c>
      <c r="E649" t="s">
        <v>650</v>
      </c>
      <c r="F649">
        <v>10</v>
      </c>
      <c r="G649">
        <v>227</v>
      </c>
    </row>
    <row r="650" spans="1:7" x14ac:dyDescent="0.35">
      <c r="A650" t="str">
        <v>200501</v>
      </c>
      <c r="B650">
        <f>_xlfn.MINIFS('Donnée Base'!C:C,'Donnée Base'!A:A,'format final'!A650)</f>
        <v>-29</v>
      </c>
      <c r="C650">
        <f>_xlfn.MAXIFS('Donnée Base'!D:D,'Donnée Base'!A:A,'format final'!A650)</f>
        <v>245</v>
      </c>
      <c r="E650" t="s">
        <v>651</v>
      </c>
      <c r="F650">
        <v>-29</v>
      </c>
      <c r="G650">
        <v>245</v>
      </c>
    </row>
    <row r="651" spans="1:7" x14ac:dyDescent="0.35">
      <c r="A651" t="str">
        <v>200502</v>
      </c>
      <c r="B651">
        <f>_xlfn.MINIFS('Donnée Base'!C:C,'Donnée Base'!A:A,'format final'!A651)</f>
        <v>-33</v>
      </c>
      <c r="C651">
        <f>_xlfn.MAXIFS('Donnée Base'!D:D,'Donnée Base'!A:A,'format final'!A651)</f>
        <v>200</v>
      </c>
      <c r="E651" t="s">
        <v>652</v>
      </c>
      <c r="F651">
        <v>-33</v>
      </c>
      <c r="G651">
        <v>200</v>
      </c>
    </row>
    <row r="652" spans="1:7" x14ac:dyDescent="0.35">
      <c r="A652" t="str">
        <v>200503</v>
      </c>
      <c r="B652">
        <f>_xlfn.MINIFS('Donnée Base'!C:C,'Donnée Base'!A:A,'format final'!A652)</f>
        <v>-9</v>
      </c>
      <c r="C652">
        <f>_xlfn.MAXIFS('Donnée Base'!D:D,'Donnée Base'!A:A,'format final'!A652)</f>
        <v>287</v>
      </c>
      <c r="E652" t="s">
        <v>653</v>
      </c>
      <c r="F652">
        <v>-9</v>
      </c>
      <c r="G652">
        <v>287</v>
      </c>
    </row>
    <row r="653" spans="1:7" x14ac:dyDescent="0.35">
      <c r="A653" t="str">
        <v>200504</v>
      </c>
      <c r="B653">
        <f>_xlfn.MINIFS('Donnée Base'!C:C,'Donnée Base'!A:A,'format final'!A653)</f>
        <v>38</v>
      </c>
      <c r="C653">
        <f>_xlfn.MAXIFS('Donnée Base'!D:D,'Donnée Base'!A:A,'format final'!A653)</f>
        <v>270</v>
      </c>
      <c r="E653" t="s">
        <v>654</v>
      </c>
      <c r="F653">
        <v>38</v>
      </c>
      <c r="G653">
        <v>270</v>
      </c>
    </row>
    <row r="654" spans="1:7" x14ac:dyDescent="0.35">
      <c r="A654" t="str">
        <v>200505</v>
      </c>
      <c r="B654">
        <f>_xlfn.MINIFS('Donnée Base'!C:C,'Donnée Base'!A:A,'format final'!A654)</f>
        <v>97</v>
      </c>
      <c r="C654">
        <f>_xlfn.MAXIFS('Donnée Base'!D:D,'Donnée Base'!A:A,'format final'!A654)</f>
        <v>335</v>
      </c>
      <c r="E654" t="s">
        <v>655</v>
      </c>
      <c r="F654">
        <v>97</v>
      </c>
      <c r="G654">
        <v>335</v>
      </c>
    </row>
    <row r="655" spans="1:7" x14ac:dyDescent="0.35">
      <c r="A655" t="str">
        <v>200506</v>
      </c>
      <c r="B655">
        <f>_xlfn.MINIFS('Donnée Base'!C:C,'Donnée Base'!A:A,'format final'!A655)</f>
        <v>132</v>
      </c>
      <c r="C655">
        <f>_xlfn.MAXIFS('Donnée Base'!D:D,'Donnée Base'!A:A,'format final'!A655)</f>
        <v>360</v>
      </c>
      <c r="E655" t="s">
        <v>656</v>
      </c>
      <c r="F655">
        <v>132</v>
      </c>
      <c r="G655">
        <v>360</v>
      </c>
    </row>
    <row r="656" spans="1:7" x14ac:dyDescent="0.35">
      <c r="A656" t="str">
        <v>200507</v>
      </c>
      <c r="B656">
        <f>_xlfn.MINIFS('Donnée Base'!C:C,'Donnée Base'!A:A,'format final'!A656)</f>
        <v>169</v>
      </c>
      <c r="C656">
        <f>_xlfn.MAXIFS('Donnée Base'!D:D,'Donnée Base'!A:A,'format final'!A656)</f>
        <v>404</v>
      </c>
      <c r="E656" t="s">
        <v>657</v>
      </c>
      <c r="F656">
        <v>169</v>
      </c>
      <c r="G656">
        <v>404</v>
      </c>
    </row>
    <row r="657" spans="1:7" x14ac:dyDescent="0.35">
      <c r="A657" t="str">
        <v>200508</v>
      </c>
      <c r="B657">
        <f>_xlfn.MINIFS('Donnée Base'!C:C,'Donnée Base'!A:A,'format final'!A657)</f>
        <v>136</v>
      </c>
      <c r="C657">
        <f>_xlfn.MAXIFS('Donnée Base'!D:D,'Donnée Base'!A:A,'format final'!A657)</f>
        <v>392</v>
      </c>
      <c r="E657" t="s">
        <v>658</v>
      </c>
      <c r="F657">
        <v>136</v>
      </c>
      <c r="G657">
        <v>392</v>
      </c>
    </row>
    <row r="658" spans="1:7" x14ac:dyDescent="0.35">
      <c r="A658" t="str">
        <v>200509</v>
      </c>
      <c r="B658">
        <f>_xlfn.MINIFS('Donnée Base'!C:C,'Donnée Base'!A:A,'format final'!A658)</f>
        <v>116</v>
      </c>
      <c r="C658">
        <f>_xlfn.MAXIFS('Donnée Base'!D:D,'Donnée Base'!A:A,'format final'!A658)</f>
        <v>382</v>
      </c>
      <c r="E658" t="s">
        <v>659</v>
      </c>
      <c r="F658">
        <v>116</v>
      </c>
      <c r="G658">
        <v>382</v>
      </c>
    </row>
    <row r="659" spans="1:7" x14ac:dyDescent="0.35">
      <c r="A659" t="str">
        <v>200510</v>
      </c>
      <c r="B659">
        <f>_xlfn.MINIFS('Donnée Base'!C:C,'Donnée Base'!A:A,'format final'!A659)</f>
        <v>94</v>
      </c>
      <c r="C659">
        <f>_xlfn.MAXIFS('Donnée Base'!D:D,'Donnée Base'!A:A,'format final'!A659)</f>
        <v>355</v>
      </c>
      <c r="E659" t="s">
        <v>660</v>
      </c>
      <c r="F659">
        <v>94</v>
      </c>
      <c r="G659">
        <v>355</v>
      </c>
    </row>
    <row r="660" spans="1:7" x14ac:dyDescent="0.35">
      <c r="A660" t="str">
        <v>200511</v>
      </c>
      <c r="B660">
        <f>_xlfn.MINIFS('Donnée Base'!C:C,'Donnée Base'!A:A,'format final'!A660)</f>
        <v>42</v>
      </c>
      <c r="C660">
        <f>_xlfn.MAXIFS('Donnée Base'!D:D,'Donnée Base'!A:A,'format final'!A660)</f>
        <v>273</v>
      </c>
      <c r="E660" t="s">
        <v>661</v>
      </c>
      <c r="F660">
        <v>42</v>
      </c>
      <c r="G660">
        <v>273</v>
      </c>
    </row>
    <row r="661" spans="1:7" x14ac:dyDescent="0.35">
      <c r="A661" t="str">
        <v>200512</v>
      </c>
      <c r="B661">
        <f>_xlfn.MINIFS('Donnée Base'!C:C,'Donnée Base'!A:A,'format final'!A661)</f>
        <v>10</v>
      </c>
      <c r="C661">
        <f>_xlfn.MAXIFS('Donnée Base'!D:D,'Donnée Base'!A:A,'format final'!A661)</f>
        <v>213</v>
      </c>
      <c r="E661" t="s">
        <v>662</v>
      </c>
      <c r="F661">
        <v>10</v>
      </c>
      <c r="G661">
        <v>213</v>
      </c>
    </row>
    <row r="662" spans="1:7" x14ac:dyDescent="0.35">
      <c r="A662" t="str">
        <v>200601</v>
      </c>
      <c r="B662">
        <f>_xlfn.MINIFS('Donnée Base'!C:C,'Donnée Base'!A:A,'format final'!A662)</f>
        <v>-4</v>
      </c>
      <c r="C662">
        <f>_xlfn.MAXIFS('Donnée Base'!D:D,'Donnée Base'!A:A,'format final'!A662)</f>
        <v>199</v>
      </c>
      <c r="E662" t="s">
        <v>663</v>
      </c>
      <c r="F662">
        <v>-4</v>
      </c>
      <c r="G662">
        <v>199</v>
      </c>
    </row>
    <row r="663" spans="1:7" x14ac:dyDescent="0.35">
      <c r="A663" t="str">
        <v>200602</v>
      </c>
      <c r="B663">
        <f>_xlfn.MINIFS('Donnée Base'!C:C,'Donnée Base'!A:A,'format final'!A663)</f>
        <v>13</v>
      </c>
      <c r="C663">
        <f>_xlfn.MAXIFS('Donnée Base'!D:D,'Donnée Base'!A:A,'format final'!A663)</f>
        <v>219</v>
      </c>
      <c r="E663" t="s">
        <v>664</v>
      </c>
      <c r="F663">
        <v>13</v>
      </c>
      <c r="G663">
        <v>219</v>
      </c>
    </row>
    <row r="664" spans="1:7" x14ac:dyDescent="0.35">
      <c r="A664" t="str">
        <v>200603</v>
      </c>
      <c r="B664">
        <f>_xlfn.MINIFS('Donnée Base'!C:C,'Donnée Base'!A:A,'format final'!A664)</f>
        <v>44</v>
      </c>
      <c r="C664">
        <f>_xlfn.MAXIFS('Donnée Base'!D:D,'Donnée Base'!A:A,'format final'!A664)</f>
        <v>325</v>
      </c>
      <c r="E664" t="s">
        <v>665</v>
      </c>
      <c r="F664">
        <v>44</v>
      </c>
      <c r="G664">
        <v>325</v>
      </c>
    </row>
    <row r="665" spans="1:7" x14ac:dyDescent="0.35">
      <c r="A665" t="str">
        <v>200604</v>
      </c>
      <c r="B665">
        <f>_xlfn.MINIFS('Donnée Base'!C:C,'Donnée Base'!A:A,'format final'!A665)</f>
        <v>85</v>
      </c>
      <c r="C665">
        <f>_xlfn.MAXIFS('Donnée Base'!D:D,'Donnée Base'!A:A,'format final'!A665)</f>
        <v>294</v>
      </c>
      <c r="E665" t="s">
        <v>666</v>
      </c>
      <c r="F665">
        <v>85</v>
      </c>
      <c r="G665">
        <v>294</v>
      </c>
    </row>
    <row r="666" spans="1:7" x14ac:dyDescent="0.35">
      <c r="A666" t="str">
        <v>200605</v>
      </c>
      <c r="B666">
        <f>_xlfn.MINIFS('Donnée Base'!C:C,'Donnée Base'!A:A,'format final'!A666)</f>
        <v>115</v>
      </c>
      <c r="C666">
        <f>_xlfn.MAXIFS('Donnée Base'!D:D,'Donnée Base'!A:A,'format final'!A666)</f>
        <v>331</v>
      </c>
      <c r="E666" t="s">
        <v>667</v>
      </c>
      <c r="F666">
        <v>115</v>
      </c>
      <c r="G666">
        <v>331</v>
      </c>
    </row>
    <row r="667" spans="1:7" x14ac:dyDescent="0.35">
      <c r="A667" t="str">
        <v>200606</v>
      </c>
      <c r="B667">
        <f>_xlfn.MINIFS('Donnée Base'!C:C,'Donnée Base'!A:A,'format final'!A667)</f>
        <v>95</v>
      </c>
      <c r="C667">
        <f>_xlfn.MAXIFS('Donnée Base'!D:D,'Donnée Base'!A:A,'format final'!A667)</f>
        <v>342</v>
      </c>
      <c r="E667" t="s">
        <v>668</v>
      </c>
      <c r="F667">
        <v>95</v>
      </c>
      <c r="G667">
        <v>342</v>
      </c>
    </row>
    <row r="668" spans="1:7" x14ac:dyDescent="0.35">
      <c r="A668" t="str">
        <v>200607</v>
      </c>
      <c r="B668">
        <f>_xlfn.MINIFS('Donnée Base'!C:C,'Donnée Base'!A:A,'format final'!A668)</f>
        <v>180</v>
      </c>
      <c r="C668">
        <f>_xlfn.MAXIFS('Donnée Base'!D:D,'Donnée Base'!A:A,'format final'!A668)</f>
        <v>386</v>
      </c>
      <c r="E668" t="s">
        <v>669</v>
      </c>
      <c r="F668">
        <v>180</v>
      </c>
      <c r="G668">
        <v>386</v>
      </c>
    </row>
    <row r="669" spans="1:7" x14ac:dyDescent="0.35">
      <c r="A669" t="str">
        <v>200608</v>
      </c>
      <c r="B669">
        <f>_xlfn.MINIFS('Donnée Base'!C:C,'Donnée Base'!A:A,'format final'!A669)</f>
        <v>167</v>
      </c>
      <c r="C669">
        <f>_xlfn.MAXIFS('Donnée Base'!D:D,'Donnée Base'!A:A,'format final'!A669)</f>
        <v>386</v>
      </c>
      <c r="E669" t="s">
        <v>670</v>
      </c>
      <c r="F669">
        <v>167</v>
      </c>
      <c r="G669">
        <v>386</v>
      </c>
    </row>
    <row r="670" spans="1:7" x14ac:dyDescent="0.35">
      <c r="A670" t="str">
        <v>200609</v>
      </c>
      <c r="B670">
        <f>_xlfn.MINIFS('Donnée Base'!C:C,'Donnée Base'!A:A,'format final'!A670)</f>
        <v>106</v>
      </c>
      <c r="C670">
        <f>_xlfn.MAXIFS('Donnée Base'!D:D,'Donnée Base'!A:A,'format final'!A670)</f>
        <v>382</v>
      </c>
      <c r="E670" t="s">
        <v>671</v>
      </c>
      <c r="F670">
        <v>106</v>
      </c>
      <c r="G670">
        <v>382</v>
      </c>
    </row>
    <row r="671" spans="1:7" x14ac:dyDescent="0.35">
      <c r="A671" t="str">
        <v>200610</v>
      </c>
      <c r="B671">
        <f>_xlfn.MINIFS('Donnée Base'!C:C,'Donnée Base'!A:A,'format final'!A671)</f>
        <v>109</v>
      </c>
      <c r="C671">
        <f>_xlfn.MAXIFS('Donnée Base'!D:D,'Donnée Base'!A:A,'format final'!A671)</f>
        <v>370</v>
      </c>
      <c r="E671" t="s">
        <v>672</v>
      </c>
      <c r="F671">
        <v>109</v>
      </c>
      <c r="G671">
        <v>370</v>
      </c>
    </row>
    <row r="672" spans="1:7" x14ac:dyDescent="0.35">
      <c r="A672" t="str">
        <v>200611</v>
      </c>
      <c r="B672">
        <f>_xlfn.MINIFS('Donnée Base'!C:C,'Donnée Base'!A:A,'format final'!A672)</f>
        <v>51</v>
      </c>
      <c r="C672">
        <f>_xlfn.MAXIFS('Donnée Base'!D:D,'Donnée Base'!A:A,'format final'!A672)</f>
        <v>305</v>
      </c>
      <c r="E672" t="s">
        <v>673</v>
      </c>
      <c r="F672">
        <v>51</v>
      </c>
      <c r="G672">
        <v>305</v>
      </c>
    </row>
    <row r="673" spans="1:7" x14ac:dyDescent="0.35">
      <c r="A673" t="str">
        <v>200612</v>
      </c>
      <c r="B673">
        <f>_xlfn.MINIFS('Donnée Base'!C:C,'Donnée Base'!A:A,'format final'!A673)</f>
        <v>30</v>
      </c>
      <c r="C673">
        <f>_xlfn.MAXIFS('Donnée Base'!D:D,'Donnée Base'!A:A,'format final'!A673)</f>
        <v>241</v>
      </c>
      <c r="E673" t="s">
        <v>674</v>
      </c>
      <c r="F673">
        <v>30</v>
      </c>
      <c r="G673">
        <v>241</v>
      </c>
    </row>
    <row r="674" spans="1:7" x14ac:dyDescent="0.35">
      <c r="A674" t="str">
        <v>200701</v>
      </c>
      <c r="B674">
        <f>_xlfn.MINIFS('Donnée Base'!C:C,'Donnée Base'!A:A,'format final'!A674)</f>
        <v>20</v>
      </c>
      <c r="C674">
        <f>_xlfn.MAXIFS('Donnée Base'!D:D,'Donnée Base'!A:A,'format final'!A674)</f>
        <v>215</v>
      </c>
      <c r="E674" t="s">
        <v>675</v>
      </c>
      <c r="F674">
        <v>20</v>
      </c>
      <c r="G674">
        <v>215</v>
      </c>
    </row>
    <row r="675" spans="1:7" x14ac:dyDescent="0.35">
      <c r="A675" t="str">
        <v>200702</v>
      </c>
      <c r="B675">
        <f>_xlfn.MINIFS('Donnée Base'!C:C,'Donnée Base'!A:A,'format final'!A675)</f>
        <v>24</v>
      </c>
      <c r="C675">
        <f>_xlfn.MAXIFS('Donnée Base'!D:D,'Donnée Base'!A:A,'format final'!A675)</f>
        <v>235</v>
      </c>
      <c r="E675" t="s">
        <v>676</v>
      </c>
      <c r="F675">
        <v>24</v>
      </c>
      <c r="G675">
        <v>235</v>
      </c>
    </row>
    <row r="676" spans="1:7" x14ac:dyDescent="0.35">
      <c r="A676" t="str">
        <v>200703</v>
      </c>
      <c r="B676">
        <f>_xlfn.MINIFS('Donnée Base'!C:C,'Donnée Base'!A:A,'format final'!A676)</f>
        <v>8</v>
      </c>
      <c r="C676">
        <f>_xlfn.MAXIFS('Donnée Base'!D:D,'Donnée Base'!A:A,'format final'!A676)</f>
        <v>265</v>
      </c>
      <c r="E676" t="s">
        <v>677</v>
      </c>
      <c r="F676">
        <v>8</v>
      </c>
      <c r="G676">
        <v>265</v>
      </c>
    </row>
    <row r="677" spans="1:7" x14ac:dyDescent="0.35">
      <c r="A677" t="str">
        <v>200704</v>
      </c>
      <c r="B677">
        <f>_xlfn.MINIFS('Donnée Base'!C:C,'Donnée Base'!A:A,'format final'!A677)</f>
        <v>51</v>
      </c>
      <c r="C677">
        <f>_xlfn.MAXIFS('Donnée Base'!D:D,'Donnée Base'!A:A,'format final'!A677)</f>
        <v>239</v>
      </c>
      <c r="E677" t="s">
        <v>678</v>
      </c>
      <c r="F677">
        <v>51</v>
      </c>
      <c r="G677">
        <v>239</v>
      </c>
    </row>
    <row r="678" spans="1:7" x14ac:dyDescent="0.35">
      <c r="A678" t="str">
        <v>200705</v>
      </c>
      <c r="B678">
        <f>_xlfn.MINIFS('Donnée Base'!C:C,'Donnée Base'!A:A,'format final'!A678)</f>
        <v>91</v>
      </c>
      <c r="C678">
        <f>_xlfn.MAXIFS('Donnée Base'!D:D,'Donnée Base'!A:A,'format final'!A678)</f>
        <v>313</v>
      </c>
      <c r="E678" t="s">
        <v>679</v>
      </c>
      <c r="F678">
        <v>91</v>
      </c>
      <c r="G678">
        <v>313</v>
      </c>
    </row>
    <row r="679" spans="1:7" x14ac:dyDescent="0.35">
      <c r="A679" t="str">
        <v>200706</v>
      </c>
      <c r="B679">
        <f>_xlfn.MINIFS('Donnée Base'!C:C,'Donnée Base'!A:A,'format final'!A679)</f>
        <v>123</v>
      </c>
      <c r="C679">
        <f>_xlfn.MAXIFS('Donnée Base'!D:D,'Donnée Base'!A:A,'format final'!A679)</f>
        <v>338</v>
      </c>
      <c r="E679" t="s">
        <v>680</v>
      </c>
      <c r="F679">
        <v>123</v>
      </c>
      <c r="G679">
        <v>338</v>
      </c>
    </row>
    <row r="680" spans="1:7" x14ac:dyDescent="0.35">
      <c r="A680" t="str">
        <v>200707</v>
      </c>
      <c r="B680">
        <f>_xlfn.MINIFS('Donnée Base'!C:C,'Donnée Base'!A:A,'format final'!A680)</f>
        <v>153</v>
      </c>
      <c r="C680">
        <f>_xlfn.MAXIFS('Donnée Base'!D:D,'Donnée Base'!A:A,'format final'!A680)</f>
        <v>360</v>
      </c>
      <c r="E680" t="s">
        <v>681</v>
      </c>
      <c r="F680">
        <v>153</v>
      </c>
      <c r="G680">
        <v>360</v>
      </c>
    </row>
    <row r="681" spans="1:7" x14ac:dyDescent="0.35">
      <c r="A681" t="str">
        <v>200708</v>
      </c>
      <c r="B681">
        <f>_xlfn.MINIFS('Donnée Base'!C:C,'Donnée Base'!A:A,'format final'!A681)</f>
        <v>170</v>
      </c>
      <c r="C681">
        <f>_xlfn.MAXIFS('Donnée Base'!D:D,'Donnée Base'!A:A,'format final'!A681)</f>
        <v>425</v>
      </c>
      <c r="E681" t="s">
        <v>682</v>
      </c>
      <c r="F681">
        <v>170</v>
      </c>
      <c r="G681">
        <v>425</v>
      </c>
    </row>
    <row r="682" spans="1:7" x14ac:dyDescent="0.35">
      <c r="A682" t="str">
        <v>200709</v>
      </c>
      <c r="B682">
        <f>_xlfn.MINIFS('Donnée Base'!C:C,'Donnée Base'!A:A,'format final'!A682)</f>
        <v>145</v>
      </c>
      <c r="C682">
        <f>_xlfn.MAXIFS('Donnée Base'!D:D,'Donnée Base'!A:A,'format final'!A682)</f>
        <v>320</v>
      </c>
      <c r="E682" t="s">
        <v>683</v>
      </c>
      <c r="F682">
        <v>145</v>
      </c>
      <c r="G682">
        <v>320</v>
      </c>
    </row>
    <row r="683" spans="1:7" x14ac:dyDescent="0.35">
      <c r="A683" t="str">
        <v>200710</v>
      </c>
      <c r="B683">
        <f>_xlfn.MINIFS('Donnée Base'!C:C,'Donnée Base'!A:A,'format final'!A683)</f>
        <v>100</v>
      </c>
      <c r="C683">
        <f>_xlfn.MAXIFS('Donnée Base'!D:D,'Donnée Base'!A:A,'format final'!A683)</f>
        <v>279</v>
      </c>
      <c r="E683" t="s">
        <v>684</v>
      </c>
      <c r="F683">
        <v>100</v>
      </c>
      <c r="G683">
        <v>279</v>
      </c>
    </row>
    <row r="684" spans="1:7" x14ac:dyDescent="0.35">
      <c r="A684" t="str">
        <v>200711</v>
      </c>
      <c r="B684">
        <f>_xlfn.MINIFS('Donnée Base'!C:C,'Donnée Base'!A:A,'format final'!A684)</f>
        <v>31</v>
      </c>
      <c r="C684">
        <f>_xlfn.MAXIFS('Donnée Base'!D:D,'Donnée Base'!A:A,'format final'!A684)</f>
        <v>265</v>
      </c>
      <c r="E684" t="s">
        <v>685</v>
      </c>
      <c r="F684">
        <v>31</v>
      </c>
      <c r="G684">
        <v>265</v>
      </c>
    </row>
    <row r="685" spans="1:7" x14ac:dyDescent="0.35">
      <c r="A685" t="str">
        <v>200712</v>
      </c>
      <c r="B685">
        <f>_xlfn.MINIFS('Donnée Base'!C:C,'Donnée Base'!A:A,'format final'!A685)</f>
        <v>2</v>
      </c>
      <c r="C685">
        <f>_xlfn.MAXIFS('Donnée Base'!D:D,'Donnée Base'!A:A,'format final'!A685)</f>
        <v>210</v>
      </c>
      <c r="E685" t="s">
        <v>686</v>
      </c>
      <c r="F685">
        <v>2</v>
      </c>
      <c r="G685">
        <v>210</v>
      </c>
    </row>
    <row r="686" spans="1:7" x14ac:dyDescent="0.35">
      <c r="A686" t="str">
        <v>200801</v>
      </c>
      <c r="B686">
        <f>_xlfn.MINIFS('Donnée Base'!C:C,'Donnée Base'!A:A,'format final'!A686)</f>
        <v>-15</v>
      </c>
      <c r="C686">
        <f>_xlfn.MAXIFS('Donnée Base'!D:D,'Donnée Base'!A:A,'format final'!A686)</f>
        <v>210</v>
      </c>
      <c r="E686" t="s">
        <v>687</v>
      </c>
      <c r="F686">
        <v>-15</v>
      </c>
      <c r="G686">
        <v>210</v>
      </c>
    </row>
    <row r="687" spans="1:7" x14ac:dyDescent="0.35">
      <c r="A687" t="str">
        <v>200802</v>
      </c>
      <c r="B687">
        <f>_xlfn.MINIFS('Donnée Base'!C:C,'Donnée Base'!A:A,'format final'!A687)</f>
        <v>16</v>
      </c>
      <c r="C687">
        <f>_xlfn.MAXIFS('Donnée Base'!D:D,'Donnée Base'!A:A,'format final'!A687)</f>
        <v>235</v>
      </c>
      <c r="E687" t="s">
        <v>688</v>
      </c>
      <c r="F687">
        <v>16</v>
      </c>
      <c r="G687">
        <v>235</v>
      </c>
    </row>
    <row r="688" spans="1:7" x14ac:dyDescent="0.35">
      <c r="A688" t="str">
        <v>200803</v>
      </c>
      <c r="B688">
        <f>_xlfn.MINIFS('Donnée Base'!C:C,'Donnée Base'!A:A,'format final'!A688)</f>
        <v>-13</v>
      </c>
      <c r="C688">
        <f>_xlfn.MAXIFS('Donnée Base'!D:D,'Donnée Base'!A:A,'format final'!A688)</f>
        <v>258</v>
      </c>
      <c r="E688" t="s">
        <v>689</v>
      </c>
      <c r="F688">
        <v>-13</v>
      </c>
      <c r="G688">
        <v>258</v>
      </c>
    </row>
    <row r="689" spans="1:7" x14ac:dyDescent="0.35">
      <c r="A689" t="str">
        <v>200804</v>
      </c>
      <c r="B689">
        <f>_xlfn.MINIFS('Donnée Base'!C:C,'Donnée Base'!A:A,'format final'!A689)</f>
        <v>43</v>
      </c>
      <c r="C689">
        <f>_xlfn.MAXIFS('Donnée Base'!D:D,'Donnée Base'!A:A,'format final'!A689)</f>
        <v>332</v>
      </c>
      <c r="E689" t="s">
        <v>690</v>
      </c>
      <c r="F689">
        <v>43</v>
      </c>
      <c r="G689">
        <v>332</v>
      </c>
    </row>
    <row r="690" spans="1:7" x14ac:dyDescent="0.35">
      <c r="A690" t="str">
        <v>200805</v>
      </c>
      <c r="B690">
        <f>_xlfn.MINIFS('Donnée Base'!C:C,'Donnée Base'!A:A,'format final'!A690)</f>
        <v>95</v>
      </c>
      <c r="C690">
        <f>_xlfn.MAXIFS('Donnée Base'!D:D,'Donnée Base'!A:A,'format final'!A690)</f>
        <v>294</v>
      </c>
      <c r="E690" t="s">
        <v>691</v>
      </c>
      <c r="F690">
        <v>95</v>
      </c>
      <c r="G690">
        <v>294</v>
      </c>
    </row>
    <row r="691" spans="1:7" x14ac:dyDescent="0.35">
      <c r="A691" t="str">
        <v>200806</v>
      </c>
      <c r="B691">
        <f>_xlfn.MINIFS('Donnée Base'!C:C,'Donnée Base'!A:A,'format final'!A691)</f>
        <v>112</v>
      </c>
      <c r="C691">
        <f>_xlfn.MAXIFS('Donnée Base'!D:D,'Donnée Base'!A:A,'format final'!A691)</f>
        <v>325</v>
      </c>
      <c r="E691" t="s">
        <v>692</v>
      </c>
      <c r="F691">
        <v>112</v>
      </c>
      <c r="G691">
        <v>325</v>
      </c>
    </row>
    <row r="692" spans="1:7" x14ac:dyDescent="0.35">
      <c r="A692" t="str">
        <v>200807</v>
      </c>
      <c r="B692">
        <f>_xlfn.MINIFS('Donnée Base'!C:C,'Donnée Base'!A:A,'format final'!A692)</f>
        <v>166</v>
      </c>
      <c r="C692">
        <f>_xlfn.MAXIFS('Donnée Base'!D:D,'Donnée Base'!A:A,'format final'!A692)</f>
        <v>377</v>
      </c>
      <c r="E692" t="s">
        <v>693</v>
      </c>
      <c r="F692">
        <v>166</v>
      </c>
      <c r="G692">
        <v>377</v>
      </c>
    </row>
    <row r="693" spans="1:7" x14ac:dyDescent="0.35">
      <c r="A693" t="str">
        <v>200808</v>
      </c>
      <c r="B693">
        <f>_xlfn.MINIFS('Donnée Base'!C:C,'Donnée Base'!A:A,'format final'!A693)</f>
        <v>173</v>
      </c>
      <c r="C693">
        <f>_xlfn.MAXIFS('Donnée Base'!D:D,'Donnée Base'!A:A,'format final'!A693)</f>
        <v>384</v>
      </c>
      <c r="E693" t="s">
        <v>694</v>
      </c>
      <c r="F693">
        <v>173</v>
      </c>
      <c r="G693">
        <v>384</v>
      </c>
    </row>
    <row r="694" spans="1:7" x14ac:dyDescent="0.35">
      <c r="A694" t="str">
        <v>200809</v>
      </c>
      <c r="B694">
        <f>_xlfn.MINIFS('Donnée Base'!C:C,'Donnée Base'!A:A,'format final'!A694)</f>
        <v>140</v>
      </c>
      <c r="C694">
        <f>_xlfn.MAXIFS('Donnée Base'!D:D,'Donnée Base'!A:A,'format final'!A694)</f>
        <v>400</v>
      </c>
      <c r="E694" t="s">
        <v>695</v>
      </c>
      <c r="F694">
        <v>140</v>
      </c>
      <c r="G694">
        <v>400</v>
      </c>
    </row>
    <row r="695" spans="1:7" x14ac:dyDescent="0.35">
      <c r="A695" t="str">
        <v>200810</v>
      </c>
      <c r="B695">
        <f>_xlfn.MINIFS('Donnée Base'!C:C,'Donnée Base'!A:A,'format final'!A695)</f>
        <v>70</v>
      </c>
      <c r="C695">
        <f>_xlfn.MAXIFS('Donnée Base'!D:D,'Donnée Base'!A:A,'format final'!A695)</f>
        <v>328</v>
      </c>
      <c r="E695" t="s">
        <v>696</v>
      </c>
      <c r="F695">
        <v>70</v>
      </c>
      <c r="G695">
        <v>328</v>
      </c>
    </row>
    <row r="696" spans="1:7" x14ac:dyDescent="0.35">
      <c r="A696" t="str">
        <v>200811</v>
      </c>
      <c r="B696">
        <f>_xlfn.MINIFS('Donnée Base'!C:C,'Donnée Base'!A:A,'format final'!A696)</f>
        <v>27</v>
      </c>
      <c r="C696">
        <f>_xlfn.MAXIFS('Donnée Base'!D:D,'Donnée Base'!A:A,'format final'!A696)</f>
        <v>240</v>
      </c>
      <c r="E696" t="s">
        <v>697</v>
      </c>
      <c r="F696">
        <v>27</v>
      </c>
      <c r="G696">
        <v>240</v>
      </c>
    </row>
    <row r="697" spans="1:7" x14ac:dyDescent="0.35">
      <c r="A697" t="str">
        <v>200812</v>
      </c>
      <c r="B697">
        <f>_xlfn.MINIFS('Donnée Base'!C:C,'Donnée Base'!A:A,'format final'!A697)</f>
        <v>14</v>
      </c>
      <c r="C697">
        <f>_xlfn.MAXIFS('Donnée Base'!D:D,'Donnée Base'!A:A,'format final'!A697)</f>
        <v>209</v>
      </c>
      <c r="E697" t="s">
        <v>698</v>
      </c>
      <c r="F697">
        <v>14</v>
      </c>
      <c r="G697">
        <v>209</v>
      </c>
    </row>
    <row r="698" spans="1:7" x14ac:dyDescent="0.35">
      <c r="A698" t="str">
        <v>200901</v>
      </c>
      <c r="B698">
        <f>_xlfn.MINIFS('Donnée Base'!C:C,'Donnée Base'!A:A,'format final'!A698)</f>
        <v>12</v>
      </c>
      <c r="C698">
        <f>_xlfn.MAXIFS('Donnée Base'!D:D,'Donnée Base'!A:A,'format final'!A698)</f>
        <v>225</v>
      </c>
      <c r="E698" t="s">
        <v>699</v>
      </c>
      <c r="F698">
        <v>12</v>
      </c>
      <c r="G698">
        <v>225</v>
      </c>
    </row>
    <row r="699" spans="1:7" x14ac:dyDescent="0.35">
      <c r="A699" t="str">
        <v>200902</v>
      </c>
      <c r="B699">
        <f>_xlfn.MINIFS('Donnée Base'!C:C,'Donnée Base'!A:A,'format final'!A699)</f>
        <v>17</v>
      </c>
      <c r="C699">
        <f>_xlfn.MAXIFS('Donnée Base'!D:D,'Donnée Base'!A:A,'format final'!A699)</f>
        <v>235</v>
      </c>
      <c r="E699" t="s">
        <v>700</v>
      </c>
      <c r="F699">
        <v>17</v>
      </c>
      <c r="G699">
        <v>235</v>
      </c>
    </row>
    <row r="700" spans="1:7" x14ac:dyDescent="0.35">
      <c r="A700" t="str">
        <v>200903</v>
      </c>
      <c r="B700">
        <f>_xlfn.MINIFS('Donnée Base'!C:C,'Donnée Base'!A:A,'format final'!A700)</f>
        <v>50</v>
      </c>
      <c r="C700">
        <f>_xlfn.MAXIFS('Donnée Base'!D:D,'Donnée Base'!A:A,'format final'!A700)</f>
        <v>251</v>
      </c>
      <c r="E700" t="s">
        <v>701</v>
      </c>
      <c r="F700">
        <v>50</v>
      </c>
      <c r="G700">
        <v>251</v>
      </c>
    </row>
    <row r="701" spans="1:7" x14ac:dyDescent="0.35">
      <c r="A701" t="str">
        <v>200904</v>
      </c>
      <c r="B701">
        <f>_xlfn.MINIFS('Donnée Base'!C:C,'Donnée Base'!A:A,'format final'!A701)</f>
        <v>44</v>
      </c>
      <c r="C701">
        <f>_xlfn.MAXIFS('Donnée Base'!D:D,'Donnée Base'!A:A,'format final'!A701)</f>
        <v>316</v>
      </c>
      <c r="E701" t="s">
        <v>702</v>
      </c>
      <c r="F701">
        <v>44</v>
      </c>
      <c r="G701">
        <v>316</v>
      </c>
    </row>
    <row r="702" spans="1:7" x14ac:dyDescent="0.35">
      <c r="A702" t="str">
        <v>200905</v>
      </c>
      <c r="B702">
        <f>_xlfn.MINIFS('Donnée Base'!C:C,'Donnée Base'!A:A,'format final'!A702)</f>
        <v>93</v>
      </c>
      <c r="C702">
        <f>_xlfn.MAXIFS('Donnée Base'!D:D,'Donnée Base'!A:A,'format final'!A702)</f>
        <v>336</v>
      </c>
      <c r="E702" t="s">
        <v>703</v>
      </c>
      <c r="F702">
        <v>93</v>
      </c>
      <c r="G702">
        <v>336</v>
      </c>
    </row>
    <row r="703" spans="1:7" x14ac:dyDescent="0.35">
      <c r="A703" t="str">
        <v>200906</v>
      </c>
      <c r="B703">
        <f>_xlfn.MINIFS('Donnée Base'!C:C,'Donnée Base'!A:A,'format final'!A703)</f>
        <v>135</v>
      </c>
      <c r="C703">
        <f>_xlfn.MAXIFS('Donnée Base'!D:D,'Donnée Base'!A:A,'format final'!A703)</f>
        <v>395</v>
      </c>
      <c r="E703" t="s">
        <v>704</v>
      </c>
      <c r="F703">
        <v>135</v>
      </c>
      <c r="G703">
        <v>395</v>
      </c>
    </row>
    <row r="704" spans="1:7" x14ac:dyDescent="0.35">
      <c r="A704" t="str">
        <v>200907</v>
      </c>
      <c r="B704">
        <f>_xlfn.MINIFS('Donnée Base'!C:C,'Donnée Base'!A:A,'format final'!A704)</f>
        <v>175</v>
      </c>
      <c r="C704">
        <f>_xlfn.MAXIFS('Donnée Base'!D:D,'Donnée Base'!A:A,'format final'!A704)</f>
        <v>435</v>
      </c>
      <c r="E704" t="s">
        <v>705</v>
      </c>
      <c r="F704">
        <v>175</v>
      </c>
      <c r="G704">
        <v>435</v>
      </c>
    </row>
    <row r="705" spans="1:7" x14ac:dyDescent="0.35">
      <c r="A705" t="str">
        <v>200908</v>
      </c>
      <c r="B705">
        <f>_xlfn.MINIFS('Donnée Base'!C:C,'Donnée Base'!A:A,'format final'!A705)</f>
        <v>180</v>
      </c>
      <c r="C705">
        <f>_xlfn.MAXIFS('Donnée Base'!D:D,'Donnée Base'!A:A,'format final'!A705)</f>
        <v>373</v>
      </c>
      <c r="E705" t="s">
        <v>706</v>
      </c>
      <c r="F705">
        <v>180</v>
      </c>
      <c r="G705">
        <v>373</v>
      </c>
    </row>
    <row r="706" spans="1:7" x14ac:dyDescent="0.35">
      <c r="A706" t="str">
        <v>200909</v>
      </c>
      <c r="B706">
        <f>_xlfn.MINIFS('Donnée Base'!C:C,'Donnée Base'!A:A,'format final'!A706)</f>
        <v>145</v>
      </c>
      <c r="C706">
        <f>_xlfn.MAXIFS('Donnée Base'!D:D,'Donnée Base'!A:A,'format final'!A706)</f>
        <v>349</v>
      </c>
      <c r="E706" t="s">
        <v>707</v>
      </c>
      <c r="F706">
        <v>145</v>
      </c>
      <c r="G706">
        <v>349</v>
      </c>
    </row>
    <row r="707" spans="1:7" x14ac:dyDescent="0.35">
      <c r="A707" t="str">
        <v>200910</v>
      </c>
      <c r="B707">
        <f>_xlfn.MINIFS('Donnée Base'!C:C,'Donnée Base'!A:A,'format final'!A707)</f>
        <v>95</v>
      </c>
      <c r="C707">
        <f>_xlfn.MAXIFS('Donnée Base'!D:D,'Donnée Base'!A:A,'format final'!A707)</f>
        <v>335</v>
      </c>
      <c r="E707" t="s">
        <v>708</v>
      </c>
      <c r="F707">
        <v>95</v>
      </c>
      <c r="G707">
        <v>335</v>
      </c>
    </row>
    <row r="708" spans="1:7" x14ac:dyDescent="0.35">
      <c r="A708" t="str">
        <v>200911</v>
      </c>
      <c r="B708">
        <f>_xlfn.MINIFS('Donnée Base'!C:C,'Donnée Base'!A:A,'format final'!A708)</f>
        <v>55</v>
      </c>
      <c r="C708">
        <f>_xlfn.MAXIFS('Donnée Base'!D:D,'Donnée Base'!A:A,'format final'!A708)</f>
        <v>330</v>
      </c>
      <c r="E708" t="s">
        <v>709</v>
      </c>
      <c r="F708">
        <v>55</v>
      </c>
      <c r="G708">
        <v>330</v>
      </c>
    </row>
    <row r="709" spans="1:7" x14ac:dyDescent="0.35">
      <c r="A709" t="str">
        <v>200912</v>
      </c>
      <c r="B709">
        <f>_xlfn.MINIFS('Donnée Base'!C:C,'Donnée Base'!A:A,'format final'!A709)</f>
        <v>25</v>
      </c>
      <c r="C709">
        <f>_xlfn.MAXIFS('Donnée Base'!D:D,'Donnée Base'!A:A,'format final'!A709)</f>
        <v>262</v>
      </c>
      <c r="E709" t="s">
        <v>710</v>
      </c>
      <c r="F709">
        <v>25</v>
      </c>
      <c r="G709">
        <v>262</v>
      </c>
    </row>
    <row r="710" spans="1:7" x14ac:dyDescent="0.35">
      <c r="A710" t="str">
        <v>201001</v>
      </c>
      <c r="B710">
        <f>_xlfn.MINIFS('Donnée Base'!C:C,'Donnée Base'!A:A,'format final'!A710)</f>
        <v>17</v>
      </c>
      <c r="C710">
        <f>_xlfn.MAXIFS('Donnée Base'!D:D,'Donnée Base'!A:A,'format final'!A710)</f>
        <v>235</v>
      </c>
      <c r="E710" t="s">
        <v>711</v>
      </c>
      <c r="F710">
        <v>17</v>
      </c>
      <c r="G710">
        <v>235</v>
      </c>
    </row>
    <row r="711" spans="1:7" x14ac:dyDescent="0.35">
      <c r="A711" t="str">
        <v>201002</v>
      </c>
      <c r="B711">
        <f>_xlfn.MINIFS('Donnée Base'!C:C,'Donnée Base'!A:A,'format final'!A711)</f>
        <v>40</v>
      </c>
      <c r="C711">
        <f>_xlfn.MAXIFS('Donnée Base'!D:D,'Donnée Base'!A:A,'format final'!A711)</f>
        <v>324</v>
      </c>
      <c r="E711" t="s">
        <v>712</v>
      </c>
      <c r="F711">
        <v>40</v>
      </c>
      <c r="G711">
        <v>324</v>
      </c>
    </row>
    <row r="712" spans="1:7" x14ac:dyDescent="0.35">
      <c r="A712" t="str">
        <v>201003</v>
      </c>
      <c r="B712">
        <f>_xlfn.MINIFS('Donnée Base'!C:C,'Donnée Base'!A:A,'format final'!A712)</f>
        <v>30</v>
      </c>
      <c r="C712">
        <f>_xlfn.MAXIFS('Donnée Base'!D:D,'Donnée Base'!A:A,'format final'!A712)</f>
        <v>294</v>
      </c>
      <c r="E712" t="s">
        <v>713</v>
      </c>
      <c r="F712">
        <v>30</v>
      </c>
      <c r="G712">
        <v>294</v>
      </c>
    </row>
    <row r="713" spans="1:7" x14ac:dyDescent="0.35">
      <c r="A713" t="str">
        <v>201004</v>
      </c>
      <c r="B713">
        <f>_xlfn.MINIFS('Donnée Base'!C:C,'Donnée Base'!A:A,'format final'!A713)</f>
        <v>46</v>
      </c>
      <c r="C713">
        <f>_xlfn.MAXIFS('Donnée Base'!D:D,'Donnée Base'!A:A,'format final'!A713)</f>
        <v>300</v>
      </c>
      <c r="E713" t="s">
        <v>714</v>
      </c>
      <c r="F713">
        <v>46</v>
      </c>
      <c r="G713">
        <v>300</v>
      </c>
    </row>
    <row r="714" spans="1:7" x14ac:dyDescent="0.35">
      <c r="A714" t="str">
        <v>201005</v>
      </c>
      <c r="B714">
        <f>_xlfn.MINIFS('Donnée Base'!C:C,'Donnée Base'!A:A,'format final'!A714)</f>
        <v>64</v>
      </c>
      <c r="C714">
        <f>_xlfn.MAXIFS('Donnée Base'!D:D,'Donnée Base'!A:A,'format final'!A714)</f>
        <v>332</v>
      </c>
      <c r="E714" t="s">
        <v>715</v>
      </c>
      <c r="F714">
        <v>64</v>
      </c>
      <c r="G714">
        <v>332</v>
      </c>
    </row>
    <row r="715" spans="1:7" x14ac:dyDescent="0.35">
      <c r="A715" t="str">
        <v>201006</v>
      </c>
      <c r="B715">
        <f>_xlfn.MINIFS('Donnée Base'!C:C,'Donnée Base'!A:A,'format final'!A715)</f>
        <v>137</v>
      </c>
      <c r="C715">
        <f>_xlfn.MAXIFS('Donnée Base'!D:D,'Donnée Base'!A:A,'format final'!A715)</f>
        <v>347</v>
      </c>
      <c r="E715" t="s">
        <v>716</v>
      </c>
      <c r="F715">
        <v>137</v>
      </c>
      <c r="G715">
        <v>347</v>
      </c>
    </row>
    <row r="716" spans="1:7" x14ac:dyDescent="0.35">
      <c r="A716" t="str">
        <v>201007</v>
      </c>
      <c r="B716">
        <f>_xlfn.MINIFS('Donnée Base'!C:C,'Donnée Base'!A:A,'format final'!A716)</f>
        <v>174</v>
      </c>
      <c r="C716">
        <f>_xlfn.MAXIFS('Donnée Base'!D:D,'Donnée Base'!A:A,'format final'!A716)</f>
        <v>386</v>
      </c>
      <c r="E716" t="s">
        <v>717</v>
      </c>
      <c r="F716">
        <v>174</v>
      </c>
      <c r="G716">
        <v>386</v>
      </c>
    </row>
    <row r="717" spans="1:7" x14ac:dyDescent="0.35">
      <c r="A717" t="str">
        <v>201008</v>
      </c>
      <c r="B717">
        <f>_xlfn.MINIFS('Donnée Base'!C:C,'Donnée Base'!A:A,'format final'!A717)</f>
        <v>189</v>
      </c>
      <c r="C717">
        <f>_xlfn.MAXIFS('Donnée Base'!D:D,'Donnée Base'!A:A,'format final'!A717)</f>
        <v>430</v>
      </c>
      <c r="E717" t="s">
        <v>718</v>
      </c>
      <c r="F717">
        <v>189</v>
      </c>
      <c r="G717">
        <v>430</v>
      </c>
    </row>
    <row r="718" spans="1:7" x14ac:dyDescent="0.35">
      <c r="A718" t="str">
        <v>201009</v>
      </c>
      <c r="B718">
        <f>_xlfn.MINIFS('Donnée Base'!C:C,'Donnée Base'!A:A,'format final'!A718)</f>
        <v>125</v>
      </c>
      <c r="C718">
        <f>_xlfn.MAXIFS('Donnée Base'!D:D,'Donnée Base'!A:A,'format final'!A718)</f>
        <v>357</v>
      </c>
      <c r="E718" t="s">
        <v>719</v>
      </c>
      <c r="F718">
        <v>125</v>
      </c>
      <c r="G718">
        <v>357</v>
      </c>
    </row>
    <row r="719" spans="1:7" x14ac:dyDescent="0.35">
      <c r="A719" t="str">
        <v>201010</v>
      </c>
      <c r="B719">
        <f>_xlfn.MINIFS('Donnée Base'!C:C,'Donnée Base'!A:A,'format final'!A719)</f>
        <v>56</v>
      </c>
      <c r="C719">
        <f>_xlfn.MAXIFS('Donnée Base'!D:D,'Donnée Base'!A:A,'format final'!A719)</f>
        <v>321</v>
      </c>
      <c r="E719" t="s">
        <v>720</v>
      </c>
      <c r="F719">
        <v>56</v>
      </c>
      <c r="G719">
        <v>321</v>
      </c>
    </row>
    <row r="720" spans="1:7" x14ac:dyDescent="0.35">
      <c r="A720" t="str">
        <v>201011</v>
      </c>
      <c r="B720">
        <f>_xlfn.MINIFS('Donnée Base'!C:C,'Donnée Base'!A:A,'format final'!A720)</f>
        <v>24</v>
      </c>
      <c r="C720">
        <f>_xlfn.MAXIFS('Donnée Base'!D:D,'Donnée Base'!A:A,'format final'!A720)</f>
        <v>238</v>
      </c>
      <c r="E720" t="s">
        <v>721</v>
      </c>
      <c r="F720">
        <v>24</v>
      </c>
      <c r="G720">
        <v>238</v>
      </c>
    </row>
    <row r="721" spans="1:7" x14ac:dyDescent="0.35">
      <c r="A721" t="str">
        <v>201012</v>
      </c>
      <c r="B721">
        <f>_xlfn.MINIFS('Donnée Base'!C:C,'Donnée Base'!A:A,'format final'!A721)</f>
        <v>-20</v>
      </c>
      <c r="C721">
        <f>_xlfn.MAXIFS('Donnée Base'!D:D,'Donnée Base'!A:A,'format final'!A721)</f>
        <v>308</v>
      </c>
      <c r="E721" t="s">
        <v>722</v>
      </c>
      <c r="F721">
        <v>-20</v>
      </c>
      <c r="G721">
        <v>308</v>
      </c>
    </row>
    <row r="722" spans="1:7" x14ac:dyDescent="0.35">
      <c r="A722" t="str">
        <v>201101</v>
      </c>
      <c r="B722">
        <f>_xlfn.MINIFS('Donnée Base'!C:C,'Donnée Base'!A:A,'format final'!A722)</f>
        <v>6</v>
      </c>
      <c r="C722">
        <f>_xlfn.MAXIFS('Donnée Base'!D:D,'Donnée Base'!A:A,'format final'!A722)</f>
        <v>230</v>
      </c>
      <c r="E722" t="s">
        <v>723</v>
      </c>
      <c r="F722">
        <v>6</v>
      </c>
      <c r="G722">
        <v>230</v>
      </c>
    </row>
    <row r="723" spans="1:7" x14ac:dyDescent="0.35">
      <c r="A723" t="str">
        <v>201102</v>
      </c>
      <c r="B723">
        <f>_xlfn.MINIFS('Donnée Base'!C:C,'Donnée Base'!A:A,'format final'!A723)</f>
        <v>5</v>
      </c>
      <c r="C723">
        <f>_xlfn.MAXIFS('Donnée Base'!D:D,'Donnée Base'!A:A,'format final'!A723)</f>
        <v>230</v>
      </c>
      <c r="E723" t="s">
        <v>724</v>
      </c>
      <c r="F723">
        <v>5</v>
      </c>
      <c r="G723">
        <v>230</v>
      </c>
    </row>
    <row r="724" spans="1:7" x14ac:dyDescent="0.35">
      <c r="A724" t="str">
        <v>201103</v>
      </c>
      <c r="B724">
        <f>_xlfn.MINIFS('Donnée Base'!C:C,'Donnée Base'!A:A,'format final'!A724)</f>
        <v>3</v>
      </c>
      <c r="C724">
        <f>_xlfn.MAXIFS('Donnée Base'!D:D,'Donnée Base'!A:A,'format final'!A724)</f>
        <v>265</v>
      </c>
      <c r="E724" t="s">
        <v>725</v>
      </c>
      <c r="F724">
        <v>3</v>
      </c>
      <c r="G724">
        <v>265</v>
      </c>
    </row>
    <row r="725" spans="1:7" x14ac:dyDescent="0.35">
      <c r="A725" t="str">
        <v>201104</v>
      </c>
      <c r="B725">
        <f>_xlfn.MINIFS('Donnée Base'!C:C,'Donnée Base'!A:A,'format final'!A725)</f>
        <v>94</v>
      </c>
      <c r="C725">
        <f>_xlfn.MAXIFS('Donnée Base'!D:D,'Donnée Base'!A:A,'format final'!A725)</f>
        <v>295</v>
      </c>
      <c r="E725" t="s">
        <v>726</v>
      </c>
      <c r="F725">
        <v>94</v>
      </c>
      <c r="G725">
        <v>295</v>
      </c>
    </row>
    <row r="726" spans="1:7" x14ac:dyDescent="0.35">
      <c r="A726" t="str">
        <v>201105</v>
      </c>
      <c r="B726">
        <f>_xlfn.MINIFS('Donnée Base'!C:C,'Donnée Base'!A:A,'format final'!A726)</f>
        <v>110</v>
      </c>
      <c r="C726">
        <f>_xlfn.MAXIFS('Donnée Base'!D:D,'Donnée Base'!A:A,'format final'!A726)</f>
        <v>330</v>
      </c>
      <c r="E726" t="s">
        <v>727</v>
      </c>
      <c r="F726">
        <v>110</v>
      </c>
      <c r="G726">
        <v>330</v>
      </c>
    </row>
    <row r="727" spans="1:7" x14ac:dyDescent="0.35">
      <c r="A727" t="str">
        <v>201106</v>
      </c>
      <c r="B727">
        <f>_xlfn.MINIFS('Donnée Base'!C:C,'Donnée Base'!A:A,'format final'!A727)</f>
        <v>130</v>
      </c>
      <c r="C727">
        <f>_xlfn.MAXIFS('Donnée Base'!D:D,'Donnée Base'!A:A,'format final'!A727)</f>
        <v>363</v>
      </c>
      <c r="E727" t="s">
        <v>728</v>
      </c>
      <c r="F727">
        <v>130</v>
      </c>
      <c r="G727">
        <v>363</v>
      </c>
    </row>
    <row r="728" spans="1:7" x14ac:dyDescent="0.35">
      <c r="A728" t="str">
        <v>201107</v>
      </c>
      <c r="B728">
        <f>_xlfn.MINIFS('Donnée Base'!C:C,'Donnée Base'!A:A,'format final'!A728)</f>
        <v>148</v>
      </c>
      <c r="C728">
        <f>_xlfn.MAXIFS('Donnée Base'!D:D,'Donnée Base'!A:A,'format final'!A728)</f>
        <v>380</v>
      </c>
      <c r="E728" t="s">
        <v>729</v>
      </c>
      <c r="F728">
        <v>148</v>
      </c>
      <c r="G728">
        <v>380</v>
      </c>
    </row>
    <row r="729" spans="1:7" x14ac:dyDescent="0.35">
      <c r="A729" t="str">
        <v>201108</v>
      </c>
      <c r="B729">
        <f>_xlfn.MINIFS('Donnée Base'!C:C,'Donnée Base'!A:A,'format final'!A729)</f>
        <v>180</v>
      </c>
      <c r="C729">
        <f>_xlfn.MAXIFS('Donnée Base'!D:D,'Donnée Base'!A:A,'format final'!A729)</f>
        <v>373</v>
      </c>
      <c r="E729" t="s">
        <v>730</v>
      </c>
      <c r="F729">
        <v>180</v>
      </c>
      <c r="G729">
        <v>373</v>
      </c>
    </row>
    <row r="730" spans="1:7" x14ac:dyDescent="0.35">
      <c r="A730" t="str">
        <v>201109</v>
      </c>
      <c r="B730">
        <f>_xlfn.MINIFS('Donnée Base'!C:C,'Donnée Base'!A:A,'format final'!A730)</f>
        <v>147</v>
      </c>
      <c r="C730">
        <f>_xlfn.MAXIFS('Donnée Base'!D:D,'Donnée Base'!A:A,'format final'!A730)</f>
        <v>330</v>
      </c>
      <c r="E730" t="s">
        <v>731</v>
      </c>
      <c r="F730">
        <v>147</v>
      </c>
      <c r="G730">
        <v>330</v>
      </c>
    </row>
    <row r="731" spans="1:7" x14ac:dyDescent="0.35">
      <c r="A731" t="str">
        <v>201110</v>
      </c>
      <c r="B731">
        <f>_xlfn.MINIFS('Donnée Base'!C:C,'Donnée Base'!A:A,'format final'!A731)</f>
        <v>97</v>
      </c>
      <c r="C731">
        <f>_xlfn.MAXIFS('Donnée Base'!D:D,'Donnée Base'!A:A,'format final'!A731)</f>
        <v>315</v>
      </c>
      <c r="E731" t="s">
        <v>732</v>
      </c>
      <c r="F731">
        <v>97</v>
      </c>
      <c r="G731">
        <v>315</v>
      </c>
    </row>
    <row r="732" spans="1:7" x14ac:dyDescent="0.35">
      <c r="A732" t="str">
        <v>201111</v>
      </c>
      <c r="B732">
        <f>_xlfn.MINIFS('Donnée Base'!C:C,'Donnée Base'!A:A,'format final'!A732)</f>
        <v>63</v>
      </c>
      <c r="C732">
        <f>_xlfn.MAXIFS('Donnée Base'!D:D,'Donnée Base'!A:A,'format final'!A732)</f>
        <v>276</v>
      </c>
      <c r="E732" t="s">
        <v>733</v>
      </c>
      <c r="F732">
        <v>63</v>
      </c>
      <c r="G732">
        <v>276</v>
      </c>
    </row>
    <row r="733" spans="1:7" x14ac:dyDescent="0.35">
      <c r="A733" t="str">
        <v>201112</v>
      </c>
      <c r="B733">
        <f>_xlfn.MINIFS('Donnée Base'!C:C,'Donnée Base'!A:A,'format final'!A733)</f>
        <v>11</v>
      </c>
      <c r="C733">
        <f>_xlfn.MAXIFS('Donnée Base'!D:D,'Donnée Base'!A:A,'format final'!A733)</f>
        <v>214</v>
      </c>
      <c r="E733" t="s">
        <v>734</v>
      </c>
      <c r="F733">
        <v>11</v>
      </c>
      <c r="G733">
        <v>214</v>
      </c>
    </row>
    <row r="734" spans="1:7" x14ac:dyDescent="0.35">
      <c r="A734" t="str">
        <v>201201</v>
      </c>
      <c r="B734">
        <f>_xlfn.MINIFS('Donnée Base'!C:C,'Donnée Base'!A:A,'format final'!A734)</f>
        <v>-9</v>
      </c>
      <c r="C734">
        <f>_xlfn.MAXIFS('Donnée Base'!D:D,'Donnée Base'!A:A,'format final'!A734)</f>
        <v>208</v>
      </c>
      <c r="E734" t="s">
        <v>735</v>
      </c>
      <c r="F734">
        <v>-9</v>
      </c>
      <c r="G734">
        <v>208</v>
      </c>
    </row>
    <row r="735" spans="1:7" x14ac:dyDescent="0.35">
      <c r="A735" t="str">
        <v>201202</v>
      </c>
      <c r="B735">
        <f>_xlfn.MINIFS('Donnée Base'!C:C,'Donnée Base'!A:A,'format final'!A735)</f>
        <v>-20</v>
      </c>
      <c r="C735">
        <f>_xlfn.MAXIFS('Donnée Base'!D:D,'Donnée Base'!A:A,'format final'!A735)</f>
        <v>215</v>
      </c>
      <c r="E735" t="s">
        <v>736</v>
      </c>
      <c r="F735">
        <v>-20</v>
      </c>
      <c r="G735">
        <v>215</v>
      </c>
    </row>
    <row r="736" spans="1:7" x14ac:dyDescent="0.35">
      <c r="A736" t="str">
        <v>201203</v>
      </c>
      <c r="B736">
        <f>_xlfn.MINIFS('Donnée Base'!C:C,'Donnée Base'!A:A,'format final'!A736)</f>
        <v>15</v>
      </c>
      <c r="C736">
        <f>_xlfn.MAXIFS('Donnée Base'!D:D,'Donnée Base'!A:A,'format final'!A736)</f>
        <v>236</v>
      </c>
      <c r="E736" t="s">
        <v>737</v>
      </c>
      <c r="F736">
        <v>15</v>
      </c>
      <c r="G736">
        <v>236</v>
      </c>
    </row>
    <row r="737" spans="1:7" x14ac:dyDescent="0.35">
      <c r="A737" t="str">
        <v>201204</v>
      </c>
      <c r="B737">
        <f>_xlfn.MINIFS('Donnée Base'!C:C,'Donnée Base'!A:A,'format final'!A737)</f>
        <v>41</v>
      </c>
      <c r="C737">
        <f>_xlfn.MAXIFS('Donnée Base'!D:D,'Donnée Base'!A:A,'format final'!A737)</f>
        <v>269</v>
      </c>
      <c r="E737" t="s">
        <v>738</v>
      </c>
      <c r="F737">
        <v>41</v>
      </c>
      <c r="G737">
        <v>269</v>
      </c>
    </row>
    <row r="738" spans="1:7" x14ac:dyDescent="0.35">
      <c r="A738" t="str">
        <v>201205</v>
      </c>
      <c r="B738">
        <f>_xlfn.MINIFS('Donnée Base'!C:C,'Donnée Base'!A:A,'format final'!A738)</f>
        <v>70</v>
      </c>
      <c r="C738">
        <f>_xlfn.MAXIFS('Donnée Base'!D:D,'Donnée Base'!A:A,'format final'!A738)</f>
        <v>316</v>
      </c>
      <c r="E738" t="s">
        <v>739</v>
      </c>
      <c r="F738">
        <v>70</v>
      </c>
      <c r="G738">
        <v>316</v>
      </c>
    </row>
    <row r="739" spans="1:7" x14ac:dyDescent="0.35">
      <c r="A739" t="str">
        <v>201206</v>
      </c>
      <c r="B739">
        <f>_xlfn.MINIFS('Donnée Base'!C:C,'Donnée Base'!A:A,'format final'!A739)</f>
        <v>140</v>
      </c>
      <c r="C739">
        <f>_xlfn.MAXIFS('Donnée Base'!D:D,'Donnée Base'!A:A,'format final'!A739)</f>
        <v>390</v>
      </c>
      <c r="E739" t="s">
        <v>740</v>
      </c>
      <c r="F739">
        <v>140</v>
      </c>
      <c r="G739">
        <v>390</v>
      </c>
    </row>
    <row r="740" spans="1:7" x14ac:dyDescent="0.35">
      <c r="A740" t="str">
        <v>201207</v>
      </c>
      <c r="B740">
        <f>_xlfn.MINIFS('Donnée Base'!C:C,'Donnée Base'!A:A,'format final'!A740)</f>
        <v>155</v>
      </c>
      <c r="C740">
        <f>_xlfn.MAXIFS('Donnée Base'!D:D,'Donnée Base'!A:A,'format final'!A740)</f>
        <v>400</v>
      </c>
      <c r="E740" t="s">
        <v>741</v>
      </c>
      <c r="F740">
        <v>155</v>
      </c>
      <c r="G740">
        <v>400</v>
      </c>
    </row>
    <row r="741" spans="1:7" x14ac:dyDescent="0.35">
      <c r="A741" t="str">
        <v>201208</v>
      </c>
      <c r="B741">
        <f>_xlfn.MINIFS('Donnée Base'!C:C,'Donnée Base'!A:A,'format final'!A741)</f>
        <v>170</v>
      </c>
      <c r="C741">
        <f>_xlfn.MAXIFS('Donnée Base'!D:D,'Donnée Base'!A:A,'format final'!A741)</f>
        <v>415</v>
      </c>
      <c r="E741" t="s">
        <v>742</v>
      </c>
      <c r="F741">
        <v>170</v>
      </c>
      <c r="G741">
        <v>415</v>
      </c>
    </row>
    <row r="742" spans="1:7" x14ac:dyDescent="0.35">
      <c r="A742" t="str">
        <v>201209</v>
      </c>
      <c r="B742">
        <f>_xlfn.MINIFS('Donnée Base'!C:C,'Donnée Base'!A:A,'format final'!A742)</f>
        <v>130</v>
      </c>
      <c r="C742">
        <f>_xlfn.MAXIFS('Donnée Base'!D:D,'Donnée Base'!A:A,'format final'!A742)</f>
        <v>360</v>
      </c>
      <c r="E742" t="s">
        <v>743</v>
      </c>
      <c r="F742">
        <v>130</v>
      </c>
      <c r="G742">
        <v>360</v>
      </c>
    </row>
    <row r="743" spans="1:7" x14ac:dyDescent="0.35">
      <c r="A743" t="str">
        <v>201210</v>
      </c>
      <c r="B743">
        <f>_xlfn.MINIFS('Donnée Base'!C:C,'Donnée Base'!A:A,'format final'!A743)</f>
        <v>94</v>
      </c>
      <c r="C743">
        <f>_xlfn.MAXIFS('Donnée Base'!D:D,'Donnée Base'!A:A,'format final'!A743)</f>
        <v>343</v>
      </c>
      <c r="E743" t="s">
        <v>744</v>
      </c>
      <c r="F743">
        <v>94</v>
      </c>
      <c r="G743">
        <v>343</v>
      </c>
    </row>
    <row r="744" spans="1:7" x14ac:dyDescent="0.35">
      <c r="A744" t="str">
        <v>201211</v>
      </c>
      <c r="B744">
        <f>_xlfn.MINIFS('Donnée Base'!C:C,'Donnée Base'!A:A,'format final'!A744)</f>
        <v>60</v>
      </c>
      <c r="C744">
        <f>_xlfn.MAXIFS('Donnée Base'!D:D,'Donnée Base'!A:A,'format final'!A744)</f>
        <v>325</v>
      </c>
      <c r="E744" t="s">
        <v>745</v>
      </c>
      <c r="F744">
        <v>60</v>
      </c>
      <c r="G744">
        <v>325</v>
      </c>
    </row>
    <row r="745" spans="1:7" x14ac:dyDescent="0.35">
      <c r="A745" t="str">
        <v>201212</v>
      </c>
      <c r="B745">
        <f>_xlfn.MINIFS('Donnée Base'!C:C,'Donnée Base'!A:A,'format final'!A745)</f>
        <v>5</v>
      </c>
      <c r="C745">
        <f>_xlfn.MAXIFS('Donnée Base'!D:D,'Donnée Base'!A:A,'format final'!A745)</f>
        <v>236</v>
      </c>
      <c r="E745" t="s">
        <v>746</v>
      </c>
      <c r="F745">
        <v>5</v>
      </c>
      <c r="G745">
        <v>236</v>
      </c>
    </row>
    <row r="746" spans="1:7" x14ac:dyDescent="0.35">
      <c r="A746" t="str">
        <v>201301</v>
      </c>
      <c r="B746">
        <f>_xlfn.MINIFS('Donnée Base'!C:C,'Donnée Base'!A:A,'format final'!A746)</f>
        <v>10</v>
      </c>
      <c r="C746">
        <f>_xlfn.MAXIFS('Donnée Base'!D:D,'Donnée Base'!A:A,'format final'!A746)</f>
        <v>228</v>
      </c>
      <c r="E746" t="s">
        <v>747</v>
      </c>
      <c r="F746">
        <v>10</v>
      </c>
      <c r="G746">
        <v>228</v>
      </c>
    </row>
    <row r="747" spans="1:7" x14ac:dyDescent="0.35">
      <c r="A747" t="str">
        <v>201302</v>
      </c>
      <c r="B747">
        <f>_xlfn.MINIFS('Donnée Base'!C:C,'Donnée Base'!A:A,'format final'!A747)</f>
        <v>-6</v>
      </c>
      <c r="C747">
        <f>_xlfn.MAXIFS('Donnée Base'!D:D,'Donnée Base'!A:A,'format final'!A747)</f>
        <v>220</v>
      </c>
      <c r="E747" t="s">
        <v>748</v>
      </c>
      <c r="F747">
        <v>-6</v>
      </c>
      <c r="G747">
        <v>220</v>
      </c>
    </row>
    <row r="748" spans="1:7" x14ac:dyDescent="0.35">
      <c r="A748" t="str">
        <v>201303</v>
      </c>
      <c r="B748">
        <f>_xlfn.MINIFS('Donnée Base'!C:C,'Donnée Base'!A:A,'format final'!A748)</f>
        <v>28</v>
      </c>
      <c r="C748">
        <f>_xlfn.MAXIFS('Donnée Base'!D:D,'Donnée Base'!A:A,'format final'!A748)</f>
        <v>260</v>
      </c>
      <c r="E748" t="s">
        <v>749</v>
      </c>
      <c r="F748">
        <v>28</v>
      </c>
      <c r="G748">
        <v>260</v>
      </c>
    </row>
    <row r="749" spans="1:7" x14ac:dyDescent="0.35">
      <c r="A749" t="str">
        <v>201304</v>
      </c>
      <c r="B749">
        <f>_xlfn.MINIFS('Donnée Base'!C:C,'Donnée Base'!A:A,'format final'!A749)</f>
        <v>61</v>
      </c>
      <c r="C749">
        <f>_xlfn.MAXIFS('Donnée Base'!D:D,'Donnée Base'!A:A,'format final'!A749)</f>
        <v>265</v>
      </c>
      <c r="E749" t="s">
        <v>750</v>
      </c>
      <c r="F749">
        <v>61</v>
      </c>
      <c r="G749">
        <v>265</v>
      </c>
    </row>
    <row r="750" spans="1:7" x14ac:dyDescent="0.35">
      <c r="A750" t="str">
        <v>201305</v>
      </c>
      <c r="B750">
        <f>_xlfn.MINIFS('Donnée Base'!C:C,'Donnée Base'!A:A,'format final'!A750)</f>
        <v>80</v>
      </c>
      <c r="C750">
        <f>_xlfn.MAXIFS('Donnée Base'!D:D,'Donnée Base'!A:A,'format final'!A750)</f>
        <v>323</v>
      </c>
      <c r="E750" t="s">
        <v>751</v>
      </c>
      <c r="F750">
        <v>80</v>
      </c>
      <c r="G750">
        <v>323</v>
      </c>
    </row>
    <row r="751" spans="1:7" x14ac:dyDescent="0.35">
      <c r="A751" t="str">
        <v>201306</v>
      </c>
      <c r="B751">
        <f>_xlfn.MINIFS('Donnée Base'!C:C,'Donnée Base'!A:A,'format final'!A751)</f>
        <v>110</v>
      </c>
      <c r="C751">
        <f>_xlfn.MAXIFS('Donnée Base'!D:D,'Donnée Base'!A:A,'format final'!A751)</f>
        <v>320</v>
      </c>
      <c r="E751" t="s">
        <v>752</v>
      </c>
      <c r="F751">
        <v>110</v>
      </c>
      <c r="G751">
        <v>320</v>
      </c>
    </row>
    <row r="752" spans="1:7" x14ac:dyDescent="0.35">
      <c r="A752" t="str">
        <v>201307</v>
      </c>
      <c r="B752">
        <f>_xlfn.MINIFS('Donnée Base'!C:C,'Donnée Base'!A:A,'format final'!A752)</f>
        <v>160</v>
      </c>
      <c r="C752">
        <f>_xlfn.MAXIFS('Donnée Base'!D:D,'Donnée Base'!A:A,'format final'!A752)</f>
        <v>326</v>
      </c>
      <c r="E752" t="s">
        <v>753</v>
      </c>
      <c r="F752">
        <v>160</v>
      </c>
      <c r="G752">
        <v>326</v>
      </c>
    </row>
    <row r="753" spans="1:7" x14ac:dyDescent="0.35">
      <c r="A753" t="str">
        <v>201308</v>
      </c>
      <c r="B753">
        <f>_xlfn.MINIFS('Donnée Base'!C:C,'Donnée Base'!A:A,'format final'!A753)</f>
        <v>170</v>
      </c>
      <c r="C753">
        <f>_xlfn.MAXIFS('Donnée Base'!D:D,'Donnée Base'!A:A,'format final'!A753)</f>
        <v>386</v>
      </c>
      <c r="E753" t="s">
        <v>754</v>
      </c>
      <c r="F753">
        <v>170</v>
      </c>
      <c r="G753">
        <v>386</v>
      </c>
    </row>
    <row r="754" spans="1:7" x14ac:dyDescent="0.35">
      <c r="A754" t="str">
        <v>201309</v>
      </c>
      <c r="B754">
        <f>_xlfn.MINIFS('Donnée Base'!C:C,'Donnée Base'!A:A,'format final'!A754)</f>
        <v>135</v>
      </c>
      <c r="C754">
        <f>_xlfn.MAXIFS('Donnée Base'!D:D,'Donnée Base'!A:A,'format final'!A754)</f>
        <v>325</v>
      </c>
      <c r="E754" t="s">
        <v>755</v>
      </c>
      <c r="F754">
        <v>135</v>
      </c>
      <c r="G754">
        <v>325</v>
      </c>
    </row>
    <row r="755" spans="1:7" x14ac:dyDescent="0.35">
      <c r="A755" t="str">
        <v>201310</v>
      </c>
      <c r="B755">
        <f>_xlfn.MINIFS('Donnée Base'!C:C,'Donnée Base'!A:A,'format final'!A755)</f>
        <v>98</v>
      </c>
      <c r="C755">
        <f>_xlfn.MAXIFS('Donnée Base'!D:D,'Donnée Base'!A:A,'format final'!A755)</f>
        <v>315</v>
      </c>
      <c r="E755" t="s">
        <v>756</v>
      </c>
      <c r="F755">
        <v>98</v>
      </c>
      <c r="G755">
        <v>315</v>
      </c>
    </row>
    <row r="756" spans="1:7" x14ac:dyDescent="0.35">
      <c r="A756" t="str">
        <v>201311</v>
      </c>
      <c r="B756">
        <f>_xlfn.MINIFS('Donnée Base'!C:C,'Donnée Base'!A:A,'format final'!A756)</f>
        <v>15</v>
      </c>
      <c r="C756">
        <f>_xlfn.MAXIFS('Donnée Base'!D:D,'Donnée Base'!A:A,'format final'!A756)</f>
        <v>255</v>
      </c>
      <c r="E756" t="s">
        <v>757</v>
      </c>
      <c r="F756">
        <v>15</v>
      </c>
      <c r="G756">
        <v>255</v>
      </c>
    </row>
    <row r="757" spans="1:7" x14ac:dyDescent="0.35">
      <c r="A757" t="str">
        <v>201312</v>
      </c>
      <c r="B757">
        <f>_xlfn.MINIFS('Donnée Base'!C:C,'Donnée Base'!A:A,'format final'!A757)</f>
        <v>10</v>
      </c>
      <c r="C757">
        <f>_xlfn.MAXIFS('Donnée Base'!D:D,'Donnée Base'!A:A,'format final'!A757)</f>
        <v>221</v>
      </c>
      <c r="E757" t="s">
        <v>758</v>
      </c>
      <c r="F757">
        <v>10</v>
      </c>
      <c r="G757">
        <v>221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1633A-6E0A-44A2-AF98-310B1FED7636}">
  <dimension ref="A1:G23377"/>
  <sheetViews>
    <sheetView tabSelected="1" workbookViewId="0">
      <selection activeCell="I17" sqref="I17"/>
    </sheetView>
  </sheetViews>
  <sheetFormatPr baseColWidth="10" defaultRowHeight="14.5" x14ac:dyDescent="0.35"/>
  <cols>
    <col min="5" max="5" width="19.54296875" bestFit="1" customWidth="1"/>
    <col min="6" max="6" width="11.81640625" bestFit="1" customWidth="1"/>
    <col min="7" max="7" width="12.54296875" bestFit="1" customWidth="1"/>
  </cols>
  <sheetData>
    <row r="1" spans="1:7" x14ac:dyDescent="0.35">
      <c r="A1" s="1" t="s">
        <v>2</v>
      </c>
      <c r="B1" s="1" t="s">
        <v>0</v>
      </c>
      <c r="C1" s="1" t="s">
        <v>1</v>
      </c>
      <c r="E1" s="3" t="s">
        <v>760</v>
      </c>
      <c r="F1" t="s">
        <v>837</v>
      </c>
      <c r="G1" t="s">
        <v>838</v>
      </c>
    </row>
    <row r="2" spans="1:7" x14ac:dyDescent="0.35">
      <c r="A2" s="2">
        <v>18264</v>
      </c>
      <c r="B2">
        <v>92</v>
      </c>
      <c r="C2">
        <v>140</v>
      </c>
      <c r="E2" s="4" t="s">
        <v>762</v>
      </c>
      <c r="F2" s="6">
        <v>-9999</v>
      </c>
      <c r="G2" s="6">
        <v>408</v>
      </c>
    </row>
    <row r="3" spans="1:7" x14ac:dyDescent="0.35">
      <c r="A3" s="2">
        <v>18265</v>
      </c>
      <c r="B3">
        <v>112</v>
      </c>
      <c r="C3">
        <v>158</v>
      </c>
      <c r="E3" s="5" t="s">
        <v>763</v>
      </c>
      <c r="F3" s="6">
        <v>10</v>
      </c>
      <c r="G3" s="6">
        <v>198</v>
      </c>
    </row>
    <row r="4" spans="1:7" x14ac:dyDescent="0.35">
      <c r="A4" s="2">
        <v>18266</v>
      </c>
      <c r="B4">
        <v>68</v>
      </c>
      <c r="C4">
        <v>158</v>
      </c>
      <c r="E4" s="5" t="s">
        <v>764</v>
      </c>
      <c r="F4" s="6">
        <v>24</v>
      </c>
      <c r="G4" s="6">
        <v>232</v>
      </c>
    </row>
    <row r="5" spans="1:7" x14ac:dyDescent="0.35">
      <c r="A5" s="2">
        <v>18267</v>
      </c>
      <c r="B5">
        <v>48</v>
      </c>
      <c r="C5">
        <v>170</v>
      </c>
      <c r="E5" s="5" t="s">
        <v>765</v>
      </c>
      <c r="F5" s="6">
        <v>-23</v>
      </c>
      <c r="G5" s="6">
        <v>283</v>
      </c>
    </row>
    <row r="6" spans="1:7" x14ac:dyDescent="0.35">
      <c r="A6" s="2">
        <v>18268</v>
      </c>
      <c r="B6">
        <v>21</v>
      </c>
      <c r="C6">
        <v>174</v>
      </c>
      <c r="E6" s="5" t="s">
        <v>766</v>
      </c>
      <c r="F6" s="6">
        <v>42</v>
      </c>
      <c r="G6" s="6">
        <v>280</v>
      </c>
    </row>
    <row r="7" spans="1:7" x14ac:dyDescent="0.35">
      <c r="A7" s="2">
        <v>18269</v>
      </c>
      <c r="B7">
        <v>20</v>
      </c>
      <c r="C7">
        <v>180</v>
      </c>
      <c r="E7" s="5" t="s">
        <v>767</v>
      </c>
      <c r="F7" s="6">
        <v>-9999</v>
      </c>
      <c r="G7" s="6">
        <v>308</v>
      </c>
    </row>
    <row r="8" spans="1:7" x14ac:dyDescent="0.35">
      <c r="A8" s="2">
        <v>18270</v>
      </c>
      <c r="B8">
        <v>10</v>
      </c>
      <c r="C8">
        <v>172</v>
      </c>
      <c r="E8" s="5" t="s">
        <v>768</v>
      </c>
      <c r="F8" s="6">
        <v>108</v>
      </c>
      <c r="G8" s="6">
        <v>315</v>
      </c>
    </row>
    <row r="9" spans="1:7" x14ac:dyDescent="0.35">
      <c r="A9" s="2">
        <v>18271</v>
      </c>
      <c r="B9">
        <v>78</v>
      </c>
      <c r="C9">
        <v>198</v>
      </c>
      <c r="E9" s="5" t="s">
        <v>769</v>
      </c>
      <c r="F9" s="6">
        <v>142</v>
      </c>
      <c r="G9" s="6">
        <v>408</v>
      </c>
    </row>
    <row r="10" spans="1:7" x14ac:dyDescent="0.35">
      <c r="A10" s="2">
        <v>18272</v>
      </c>
      <c r="B10">
        <v>82</v>
      </c>
      <c r="C10">
        <v>172</v>
      </c>
      <c r="E10" s="5" t="s">
        <v>770</v>
      </c>
      <c r="F10" s="6">
        <v>142</v>
      </c>
      <c r="G10" s="6">
        <v>388</v>
      </c>
    </row>
    <row r="11" spans="1:7" x14ac:dyDescent="0.35">
      <c r="A11" s="2">
        <v>18273</v>
      </c>
      <c r="B11">
        <v>90</v>
      </c>
      <c r="C11">
        <v>140</v>
      </c>
      <c r="E11" s="5" t="s">
        <v>771</v>
      </c>
      <c r="F11" s="6">
        <v>132</v>
      </c>
      <c r="G11" s="6">
        <v>354</v>
      </c>
    </row>
    <row r="12" spans="1:7" x14ac:dyDescent="0.35">
      <c r="A12" s="2">
        <v>18274</v>
      </c>
      <c r="B12">
        <v>105</v>
      </c>
      <c r="C12">
        <v>150</v>
      </c>
      <c r="E12" s="5" t="s">
        <v>772</v>
      </c>
      <c r="F12" s="6">
        <v>88</v>
      </c>
      <c r="G12" s="6">
        <v>319</v>
      </c>
    </row>
    <row r="13" spans="1:7" x14ac:dyDescent="0.35">
      <c r="A13" s="2">
        <v>18275</v>
      </c>
      <c r="B13">
        <v>80</v>
      </c>
      <c r="C13">
        <v>154</v>
      </c>
      <c r="E13" s="5" t="s">
        <v>773</v>
      </c>
      <c r="F13" s="6">
        <v>50</v>
      </c>
      <c r="G13" s="6">
        <v>263</v>
      </c>
    </row>
    <row r="14" spans="1:7" x14ac:dyDescent="0.35">
      <c r="A14" s="2">
        <v>18276</v>
      </c>
      <c r="B14">
        <v>44</v>
      </c>
      <c r="C14">
        <v>181</v>
      </c>
      <c r="E14" s="5" t="s">
        <v>774</v>
      </c>
      <c r="F14" s="6">
        <v>0</v>
      </c>
      <c r="G14" s="6">
        <v>260</v>
      </c>
    </row>
    <row r="15" spans="1:7" x14ac:dyDescent="0.35">
      <c r="A15" s="2">
        <v>18277</v>
      </c>
      <c r="B15">
        <v>45</v>
      </c>
      <c r="C15">
        <v>175</v>
      </c>
      <c r="E15" s="4" t="s">
        <v>775</v>
      </c>
      <c r="F15" s="6">
        <v>-10</v>
      </c>
      <c r="G15" s="6">
        <v>372</v>
      </c>
    </row>
    <row r="16" spans="1:7" x14ac:dyDescent="0.35">
      <c r="A16" s="2">
        <v>18278</v>
      </c>
      <c r="B16">
        <v>44</v>
      </c>
      <c r="C16">
        <v>178</v>
      </c>
      <c r="E16" s="5" t="s">
        <v>763</v>
      </c>
      <c r="F16" s="6">
        <v>4</v>
      </c>
      <c r="G16" s="6">
        <v>204</v>
      </c>
    </row>
    <row r="17" spans="1:7" x14ac:dyDescent="0.35">
      <c r="A17" s="2">
        <v>18279</v>
      </c>
      <c r="B17">
        <v>80</v>
      </c>
      <c r="C17">
        <v>176</v>
      </c>
      <c r="E17" s="5" t="s">
        <v>764</v>
      </c>
      <c r="F17" s="6">
        <v>-10</v>
      </c>
      <c r="G17" s="6">
        <v>216</v>
      </c>
    </row>
    <row r="18" spans="1:7" x14ac:dyDescent="0.35">
      <c r="A18" s="2">
        <v>18280</v>
      </c>
      <c r="B18">
        <v>60</v>
      </c>
      <c r="C18">
        <v>144</v>
      </c>
      <c r="E18" s="5" t="s">
        <v>765</v>
      </c>
      <c r="F18" s="6">
        <v>14</v>
      </c>
      <c r="G18" s="6">
        <v>332</v>
      </c>
    </row>
    <row r="19" spans="1:7" x14ac:dyDescent="0.35">
      <c r="A19" s="2">
        <v>18281</v>
      </c>
      <c r="B19">
        <v>73</v>
      </c>
      <c r="C19">
        <v>134</v>
      </c>
      <c r="E19" s="5" t="s">
        <v>766</v>
      </c>
      <c r="F19" s="6">
        <v>10</v>
      </c>
      <c r="G19" s="6">
        <v>254</v>
      </c>
    </row>
    <row r="20" spans="1:7" x14ac:dyDescent="0.35">
      <c r="A20" s="2">
        <v>18282</v>
      </c>
      <c r="B20">
        <v>82</v>
      </c>
      <c r="C20">
        <v>128</v>
      </c>
      <c r="E20" s="5" t="s">
        <v>767</v>
      </c>
      <c r="F20" s="6">
        <v>70</v>
      </c>
      <c r="G20" s="6">
        <v>352</v>
      </c>
    </row>
    <row r="21" spans="1:7" x14ac:dyDescent="0.35">
      <c r="A21" s="2">
        <v>18283</v>
      </c>
      <c r="B21">
        <v>30</v>
      </c>
      <c r="C21">
        <v>126</v>
      </c>
      <c r="E21" s="5" t="s">
        <v>768</v>
      </c>
      <c r="F21" s="6">
        <v>102</v>
      </c>
      <c r="G21" s="6">
        <v>322</v>
      </c>
    </row>
    <row r="22" spans="1:7" x14ac:dyDescent="0.35">
      <c r="A22" s="2">
        <v>18284</v>
      </c>
      <c r="B22">
        <v>26</v>
      </c>
      <c r="C22">
        <v>133</v>
      </c>
      <c r="E22" s="5" t="s">
        <v>769</v>
      </c>
      <c r="F22" s="6">
        <v>135</v>
      </c>
      <c r="G22" s="6">
        <v>372</v>
      </c>
    </row>
    <row r="23" spans="1:7" x14ac:dyDescent="0.35">
      <c r="A23" s="2">
        <v>18285</v>
      </c>
      <c r="B23">
        <v>75</v>
      </c>
      <c r="C23">
        <v>140</v>
      </c>
      <c r="E23" s="5" t="s">
        <v>770</v>
      </c>
      <c r="F23" s="6">
        <v>140</v>
      </c>
      <c r="G23" s="6">
        <v>350</v>
      </c>
    </row>
    <row r="24" spans="1:7" x14ac:dyDescent="0.35">
      <c r="A24" s="2">
        <v>18286</v>
      </c>
      <c r="B24">
        <v>42</v>
      </c>
      <c r="C24">
        <v>114</v>
      </c>
      <c r="E24" s="5" t="s">
        <v>771</v>
      </c>
      <c r="F24" s="6">
        <v>100</v>
      </c>
      <c r="G24" s="6">
        <v>362</v>
      </c>
    </row>
    <row r="25" spans="1:7" x14ac:dyDescent="0.35">
      <c r="A25" s="2">
        <v>18287</v>
      </c>
      <c r="B25">
        <v>70</v>
      </c>
      <c r="C25">
        <v>142</v>
      </c>
      <c r="E25" s="5" t="s">
        <v>772</v>
      </c>
      <c r="F25" s="6">
        <v>36</v>
      </c>
      <c r="G25" s="6">
        <v>280</v>
      </c>
    </row>
    <row r="26" spans="1:7" x14ac:dyDescent="0.35">
      <c r="A26" s="2">
        <v>18288</v>
      </c>
      <c r="B26">
        <v>29</v>
      </c>
      <c r="C26">
        <v>181</v>
      </c>
      <c r="E26" s="5" t="s">
        <v>773</v>
      </c>
      <c r="F26" s="6">
        <v>40</v>
      </c>
      <c r="G26" s="6">
        <v>308</v>
      </c>
    </row>
    <row r="27" spans="1:7" x14ac:dyDescent="0.35">
      <c r="A27" s="2">
        <v>18289</v>
      </c>
      <c r="B27">
        <v>68</v>
      </c>
      <c r="C27">
        <v>180</v>
      </c>
      <c r="E27" s="5" t="s">
        <v>774</v>
      </c>
      <c r="F27" s="6">
        <v>26</v>
      </c>
      <c r="G27" s="6">
        <v>219</v>
      </c>
    </row>
    <row r="28" spans="1:7" x14ac:dyDescent="0.35">
      <c r="A28" s="2">
        <v>18290</v>
      </c>
      <c r="B28">
        <v>46</v>
      </c>
      <c r="C28">
        <v>168</v>
      </c>
      <c r="E28" s="4" t="s">
        <v>776</v>
      </c>
      <c r="F28" s="6">
        <v>-16</v>
      </c>
      <c r="G28" s="6">
        <v>406</v>
      </c>
    </row>
    <row r="29" spans="1:7" x14ac:dyDescent="0.35">
      <c r="A29" s="2">
        <v>18291</v>
      </c>
      <c r="B29">
        <v>48</v>
      </c>
      <c r="C29">
        <v>160</v>
      </c>
      <c r="E29" s="5" t="s">
        <v>763</v>
      </c>
      <c r="F29" s="6">
        <v>-12</v>
      </c>
      <c r="G29" s="6">
        <v>216</v>
      </c>
    </row>
    <row r="30" spans="1:7" x14ac:dyDescent="0.35">
      <c r="A30" s="2">
        <v>18292</v>
      </c>
      <c r="B30">
        <v>25</v>
      </c>
      <c r="C30">
        <v>175</v>
      </c>
      <c r="E30" s="5" t="s">
        <v>764</v>
      </c>
      <c r="F30" s="6">
        <v>3</v>
      </c>
      <c r="G30" s="6">
        <v>253</v>
      </c>
    </row>
    <row r="31" spans="1:7" x14ac:dyDescent="0.35">
      <c r="A31" s="2">
        <v>18293</v>
      </c>
      <c r="B31">
        <v>40</v>
      </c>
      <c r="C31">
        <v>184</v>
      </c>
      <c r="E31" s="5" t="s">
        <v>765</v>
      </c>
      <c r="F31" s="6">
        <v>24</v>
      </c>
      <c r="G31" s="6">
        <v>302</v>
      </c>
    </row>
    <row r="32" spans="1:7" x14ac:dyDescent="0.35">
      <c r="A32" s="2">
        <v>18294</v>
      </c>
      <c r="B32">
        <v>72</v>
      </c>
      <c r="C32">
        <v>166</v>
      </c>
      <c r="E32" s="5" t="s">
        <v>766</v>
      </c>
      <c r="F32" s="6">
        <v>21</v>
      </c>
      <c r="G32" s="6">
        <v>300</v>
      </c>
    </row>
    <row r="33" spans="1:7" x14ac:dyDescent="0.35">
      <c r="A33" s="2">
        <v>18295</v>
      </c>
      <c r="B33">
        <v>38</v>
      </c>
      <c r="C33">
        <v>162</v>
      </c>
      <c r="E33" s="5" t="s">
        <v>767</v>
      </c>
      <c r="F33" s="6">
        <v>84</v>
      </c>
      <c r="G33" s="6">
        <v>284</v>
      </c>
    </row>
    <row r="34" spans="1:7" x14ac:dyDescent="0.35">
      <c r="A34" s="2">
        <v>18296</v>
      </c>
      <c r="B34">
        <v>34</v>
      </c>
      <c r="C34">
        <v>176</v>
      </c>
      <c r="E34" s="5" t="s">
        <v>768</v>
      </c>
      <c r="F34" s="6">
        <v>145</v>
      </c>
      <c r="G34" s="6">
        <v>406</v>
      </c>
    </row>
    <row r="35" spans="1:7" x14ac:dyDescent="0.35">
      <c r="A35" s="2">
        <v>18297</v>
      </c>
      <c r="B35">
        <v>30</v>
      </c>
      <c r="C35">
        <v>180</v>
      </c>
      <c r="E35" s="5" t="s">
        <v>769</v>
      </c>
      <c r="F35" s="6">
        <v>162</v>
      </c>
      <c r="G35" s="6">
        <v>361</v>
      </c>
    </row>
    <row r="36" spans="1:7" x14ac:dyDescent="0.35">
      <c r="A36" s="2">
        <v>18298</v>
      </c>
      <c r="B36">
        <v>38</v>
      </c>
      <c r="C36">
        <v>206</v>
      </c>
      <c r="E36" s="5" t="s">
        <v>770</v>
      </c>
      <c r="F36" s="6">
        <v>158</v>
      </c>
      <c r="G36" s="6">
        <v>382</v>
      </c>
    </row>
    <row r="37" spans="1:7" x14ac:dyDescent="0.35">
      <c r="A37" s="2">
        <v>18299</v>
      </c>
      <c r="B37">
        <v>86</v>
      </c>
      <c r="C37">
        <v>172</v>
      </c>
      <c r="E37" s="5" t="s">
        <v>771</v>
      </c>
      <c r="F37" s="6">
        <v>112</v>
      </c>
      <c r="G37" s="6">
        <v>348</v>
      </c>
    </row>
    <row r="38" spans="1:7" x14ac:dyDescent="0.35">
      <c r="A38" s="2">
        <v>18300</v>
      </c>
      <c r="B38">
        <v>82</v>
      </c>
      <c r="C38">
        <v>188</v>
      </c>
      <c r="E38" s="5" t="s">
        <v>772</v>
      </c>
      <c r="F38" s="6">
        <v>83</v>
      </c>
      <c r="G38" s="6">
        <v>340</v>
      </c>
    </row>
    <row r="39" spans="1:7" x14ac:dyDescent="0.35">
      <c r="A39" s="2">
        <v>18301</v>
      </c>
      <c r="B39">
        <v>74</v>
      </c>
      <c r="C39">
        <v>194</v>
      </c>
      <c r="E39" s="5" t="s">
        <v>773</v>
      </c>
      <c r="F39" s="6">
        <v>29</v>
      </c>
      <c r="G39" s="6">
        <v>285</v>
      </c>
    </row>
    <row r="40" spans="1:7" x14ac:dyDescent="0.35">
      <c r="A40" s="2">
        <v>18302</v>
      </c>
      <c r="B40">
        <v>24</v>
      </c>
      <c r="C40">
        <v>180</v>
      </c>
      <c r="E40" s="5" t="s">
        <v>774</v>
      </c>
      <c r="F40" s="6">
        <v>-16</v>
      </c>
      <c r="G40" s="6">
        <v>232</v>
      </c>
    </row>
    <row r="41" spans="1:7" x14ac:dyDescent="0.35">
      <c r="A41" s="2">
        <v>18303</v>
      </c>
      <c r="B41">
        <v>48</v>
      </c>
      <c r="C41">
        <v>196</v>
      </c>
      <c r="E41" s="4" t="s">
        <v>777</v>
      </c>
      <c r="F41" s="6">
        <v>-22</v>
      </c>
      <c r="G41" s="6">
        <v>410</v>
      </c>
    </row>
    <row r="42" spans="1:7" x14ac:dyDescent="0.35">
      <c r="A42" s="2">
        <v>18304</v>
      </c>
      <c r="B42">
        <v>24</v>
      </c>
      <c r="C42">
        <v>216</v>
      </c>
      <c r="E42" s="5" t="s">
        <v>763</v>
      </c>
      <c r="F42" s="6">
        <v>-22</v>
      </c>
      <c r="G42" s="6">
        <v>196</v>
      </c>
    </row>
    <row r="43" spans="1:7" x14ac:dyDescent="0.35">
      <c r="A43" s="2">
        <v>18305</v>
      </c>
      <c r="B43">
        <v>26</v>
      </c>
      <c r="C43">
        <v>232</v>
      </c>
      <c r="E43" s="5" t="s">
        <v>764</v>
      </c>
      <c r="F43" s="6">
        <v>6</v>
      </c>
      <c r="G43" s="6">
        <v>220</v>
      </c>
    </row>
    <row r="44" spans="1:7" x14ac:dyDescent="0.35">
      <c r="A44" s="2">
        <v>18306</v>
      </c>
      <c r="B44">
        <v>56</v>
      </c>
      <c r="C44">
        <v>212</v>
      </c>
      <c r="E44" s="5" t="s">
        <v>765</v>
      </c>
      <c r="F44" s="6">
        <v>36</v>
      </c>
      <c r="G44" s="6">
        <v>240</v>
      </c>
    </row>
    <row r="45" spans="1:7" x14ac:dyDescent="0.35">
      <c r="A45" s="2">
        <v>18307</v>
      </c>
      <c r="B45">
        <v>51</v>
      </c>
      <c r="C45">
        <v>186</v>
      </c>
      <c r="E45" s="5" t="s">
        <v>766</v>
      </c>
      <c r="F45" s="6">
        <v>33</v>
      </c>
      <c r="G45" s="6">
        <v>300</v>
      </c>
    </row>
    <row r="46" spans="1:7" x14ac:dyDescent="0.35">
      <c r="A46" s="2">
        <v>18308</v>
      </c>
      <c r="B46">
        <v>81</v>
      </c>
      <c r="C46">
        <v>159</v>
      </c>
      <c r="E46" s="5" t="s">
        <v>767</v>
      </c>
      <c r="F46" s="6">
        <v>94</v>
      </c>
      <c r="G46" s="6">
        <v>352</v>
      </c>
    </row>
    <row r="47" spans="1:7" x14ac:dyDescent="0.35">
      <c r="A47" s="2">
        <v>18309</v>
      </c>
      <c r="B47">
        <v>38</v>
      </c>
      <c r="C47">
        <v>172</v>
      </c>
      <c r="E47" s="5" t="s">
        <v>768</v>
      </c>
      <c r="F47" s="6">
        <v>130</v>
      </c>
      <c r="G47" s="6">
        <v>376</v>
      </c>
    </row>
    <row r="48" spans="1:7" x14ac:dyDescent="0.35">
      <c r="A48" s="2">
        <v>18310</v>
      </c>
      <c r="B48">
        <v>24</v>
      </c>
      <c r="C48">
        <v>180</v>
      </c>
      <c r="E48" s="5" t="s">
        <v>769</v>
      </c>
      <c r="F48" s="6">
        <v>130</v>
      </c>
      <c r="G48" s="6">
        <v>389</v>
      </c>
    </row>
    <row r="49" spans="1:7" x14ac:dyDescent="0.35">
      <c r="A49" s="2">
        <v>18311</v>
      </c>
      <c r="B49">
        <v>36</v>
      </c>
      <c r="C49">
        <v>180</v>
      </c>
      <c r="E49" s="5" t="s">
        <v>770</v>
      </c>
      <c r="F49" s="6">
        <v>139</v>
      </c>
      <c r="G49" s="6">
        <v>410</v>
      </c>
    </row>
    <row r="50" spans="1:7" x14ac:dyDescent="0.35">
      <c r="A50" s="2">
        <v>18312</v>
      </c>
      <c r="B50">
        <v>56</v>
      </c>
      <c r="C50">
        <v>211</v>
      </c>
      <c r="E50" s="5" t="s">
        <v>771</v>
      </c>
      <c r="F50" s="6">
        <v>120</v>
      </c>
      <c r="G50" s="6">
        <v>331</v>
      </c>
    </row>
    <row r="51" spans="1:7" x14ac:dyDescent="0.35">
      <c r="A51" s="2">
        <v>18313</v>
      </c>
      <c r="B51">
        <v>48</v>
      </c>
      <c r="C51">
        <v>192</v>
      </c>
      <c r="E51" s="5" t="s">
        <v>772</v>
      </c>
      <c r="F51" s="6">
        <v>78</v>
      </c>
      <c r="G51" s="6">
        <v>290</v>
      </c>
    </row>
    <row r="52" spans="1:7" x14ac:dyDescent="0.35">
      <c r="A52" s="2">
        <v>18314</v>
      </c>
      <c r="B52">
        <v>26</v>
      </c>
      <c r="C52">
        <v>188</v>
      </c>
      <c r="E52" s="5" t="s">
        <v>773</v>
      </c>
      <c r="F52" s="6">
        <v>60</v>
      </c>
      <c r="G52" s="6">
        <v>258</v>
      </c>
    </row>
    <row r="53" spans="1:7" x14ac:dyDescent="0.35">
      <c r="A53" s="2">
        <v>18315</v>
      </c>
      <c r="B53">
        <v>58</v>
      </c>
      <c r="C53">
        <v>231</v>
      </c>
      <c r="E53" s="5" t="s">
        <v>774</v>
      </c>
      <c r="F53" s="6">
        <v>12</v>
      </c>
      <c r="G53" s="6">
        <v>270</v>
      </c>
    </row>
    <row r="54" spans="1:7" x14ac:dyDescent="0.35">
      <c r="A54" s="2">
        <v>18316</v>
      </c>
      <c r="B54">
        <v>90</v>
      </c>
      <c r="C54">
        <v>213</v>
      </c>
      <c r="E54" s="4" t="s">
        <v>778</v>
      </c>
      <c r="F54" s="6">
        <v>-23</v>
      </c>
      <c r="G54" s="6">
        <v>389</v>
      </c>
    </row>
    <row r="55" spans="1:7" x14ac:dyDescent="0.35">
      <c r="A55" s="2">
        <v>18317</v>
      </c>
      <c r="B55">
        <v>110</v>
      </c>
      <c r="C55">
        <v>196</v>
      </c>
      <c r="E55" s="5" t="s">
        <v>763</v>
      </c>
      <c r="F55" s="6">
        <v>-23</v>
      </c>
      <c r="G55" s="6">
        <v>195</v>
      </c>
    </row>
    <row r="56" spans="1:7" x14ac:dyDescent="0.35">
      <c r="A56" s="2">
        <v>18318</v>
      </c>
      <c r="B56">
        <v>104</v>
      </c>
      <c r="C56">
        <v>190</v>
      </c>
      <c r="E56" s="5" t="s">
        <v>764</v>
      </c>
      <c r="F56" s="6">
        <v>-20</v>
      </c>
      <c r="G56" s="6">
        <v>201</v>
      </c>
    </row>
    <row r="57" spans="1:7" x14ac:dyDescent="0.35">
      <c r="A57" s="2">
        <v>18319</v>
      </c>
      <c r="B57">
        <v>104</v>
      </c>
      <c r="C57">
        <v>210</v>
      </c>
      <c r="E57" s="5" t="s">
        <v>765</v>
      </c>
      <c r="F57" s="6">
        <v>34</v>
      </c>
      <c r="G57" s="6">
        <v>260</v>
      </c>
    </row>
    <row r="58" spans="1:7" x14ac:dyDescent="0.35">
      <c r="A58" s="2">
        <v>18320</v>
      </c>
      <c r="B58">
        <v>85</v>
      </c>
      <c r="C58">
        <v>157</v>
      </c>
      <c r="E58" s="5" t="s">
        <v>766</v>
      </c>
      <c r="F58" s="6">
        <v>30</v>
      </c>
      <c r="G58" s="6">
        <v>240</v>
      </c>
    </row>
    <row r="59" spans="1:7" x14ac:dyDescent="0.35">
      <c r="A59" s="2">
        <v>18321</v>
      </c>
      <c r="B59">
        <v>78</v>
      </c>
      <c r="C59">
        <v>162</v>
      </c>
      <c r="E59" s="5" t="s">
        <v>767</v>
      </c>
      <c r="F59" s="6">
        <v>60</v>
      </c>
      <c r="G59" s="6">
        <v>308</v>
      </c>
    </row>
    <row r="60" spans="1:7" x14ac:dyDescent="0.35">
      <c r="A60" s="2">
        <v>18322</v>
      </c>
      <c r="B60">
        <v>120</v>
      </c>
      <c r="C60">
        <v>170</v>
      </c>
      <c r="E60" s="5" t="s">
        <v>768</v>
      </c>
      <c r="F60" s="6">
        <v>100</v>
      </c>
      <c r="G60" s="6">
        <v>338</v>
      </c>
    </row>
    <row r="61" spans="1:7" x14ac:dyDescent="0.35">
      <c r="A61" s="2">
        <v>18323</v>
      </c>
      <c r="B61">
        <v>102</v>
      </c>
      <c r="C61">
        <v>144</v>
      </c>
      <c r="E61" s="5" t="s">
        <v>769</v>
      </c>
      <c r="F61" s="6">
        <v>115</v>
      </c>
      <c r="G61" s="6">
        <v>378</v>
      </c>
    </row>
    <row r="62" spans="1:7" x14ac:dyDescent="0.35">
      <c r="A62" s="2">
        <v>18324</v>
      </c>
      <c r="B62">
        <v>60</v>
      </c>
      <c r="C62">
        <v>136</v>
      </c>
      <c r="E62" s="5" t="s">
        <v>770</v>
      </c>
      <c r="F62" s="6">
        <v>100</v>
      </c>
      <c r="G62" s="6">
        <v>389</v>
      </c>
    </row>
    <row r="63" spans="1:7" x14ac:dyDescent="0.35">
      <c r="A63" s="2">
        <v>18325</v>
      </c>
      <c r="B63">
        <v>-12</v>
      </c>
      <c r="C63">
        <v>142</v>
      </c>
      <c r="E63" s="5" t="s">
        <v>771</v>
      </c>
      <c r="F63" s="6">
        <v>127</v>
      </c>
      <c r="G63" s="6">
        <v>328</v>
      </c>
    </row>
    <row r="64" spans="1:7" x14ac:dyDescent="0.35">
      <c r="A64" s="2">
        <v>18326</v>
      </c>
      <c r="B64">
        <v>-23</v>
      </c>
      <c r="C64">
        <v>168</v>
      </c>
      <c r="E64" s="5" t="s">
        <v>772</v>
      </c>
      <c r="F64" s="6">
        <v>68</v>
      </c>
      <c r="G64" s="6">
        <v>290</v>
      </c>
    </row>
    <row r="65" spans="1:7" x14ac:dyDescent="0.35">
      <c r="A65" s="2">
        <v>18327</v>
      </c>
      <c r="B65">
        <v>30</v>
      </c>
      <c r="C65">
        <v>178</v>
      </c>
      <c r="E65" s="5" t="s">
        <v>773</v>
      </c>
      <c r="F65" s="6">
        <v>26</v>
      </c>
      <c r="G65" s="6">
        <v>293</v>
      </c>
    </row>
    <row r="66" spans="1:7" x14ac:dyDescent="0.35">
      <c r="A66" s="2">
        <v>18328</v>
      </c>
      <c r="B66">
        <v>34</v>
      </c>
      <c r="C66">
        <v>177</v>
      </c>
      <c r="E66" s="5" t="s">
        <v>774</v>
      </c>
      <c r="F66" s="6">
        <v>10</v>
      </c>
      <c r="G66" s="6">
        <v>217</v>
      </c>
    </row>
    <row r="67" spans="1:7" x14ac:dyDescent="0.35">
      <c r="A67" s="2">
        <v>18329</v>
      </c>
      <c r="B67">
        <v>38</v>
      </c>
      <c r="C67">
        <v>178</v>
      </c>
      <c r="E67" s="4" t="s">
        <v>779</v>
      </c>
      <c r="F67" s="6">
        <v>-2</v>
      </c>
      <c r="G67" s="6">
        <v>425</v>
      </c>
    </row>
    <row r="68" spans="1:7" x14ac:dyDescent="0.35">
      <c r="A68" s="2">
        <v>18330</v>
      </c>
      <c r="B68">
        <v>56</v>
      </c>
      <c r="C68">
        <v>214</v>
      </c>
      <c r="E68" s="5" t="s">
        <v>763</v>
      </c>
      <c r="F68" s="6">
        <v>40</v>
      </c>
      <c r="G68" s="6">
        <v>220</v>
      </c>
    </row>
    <row r="69" spans="1:7" x14ac:dyDescent="0.35">
      <c r="A69" s="2">
        <v>18331</v>
      </c>
      <c r="B69">
        <v>58</v>
      </c>
      <c r="C69">
        <v>234</v>
      </c>
      <c r="E69" s="5" t="s">
        <v>764</v>
      </c>
      <c r="F69" s="6">
        <v>32</v>
      </c>
      <c r="G69" s="6">
        <v>250</v>
      </c>
    </row>
    <row r="70" spans="1:7" x14ac:dyDescent="0.35">
      <c r="A70" s="2">
        <v>18332</v>
      </c>
      <c r="B70">
        <v>118</v>
      </c>
      <c r="C70">
        <v>177</v>
      </c>
      <c r="E70" s="5" t="s">
        <v>765</v>
      </c>
      <c r="F70" s="6">
        <v>3</v>
      </c>
      <c r="G70" s="6">
        <v>342</v>
      </c>
    </row>
    <row r="71" spans="1:7" x14ac:dyDescent="0.35">
      <c r="A71" s="2">
        <v>18333</v>
      </c>
      <c r="B71">
        <v>96</v>
      </c>
      <c r="C71">
        <v>190</v>
      </c>
      <c r="E71" s="5" t="s">
        <v>766</v>
      </c>
      <c r="F71" s="6">
        <v>60</v>
      </c>
      <c r="G71" s="6">
        <v>265</v>
      </c>
    </row>
    <row r="72" spans="1:7" x14ac:dyDescent="0.35">
      <c r="A72" s="2">
        <v>18334</v>
      </c>
      <c r="B72">
        <v>66</v>
      </c>
      <c r="C72">
        <v>202</v>
      </c>
      <c r="E72" s="5" t="s">
        <v>767</v>
      </c>
      <c r="F72" s="6">
        <v>102</v>
      </c>
      <c r="G72" s="6">
        <v>332</v>
      </c>
    </row>
    <row r="73" spans="1:7" x14ac:dyDescent="0.35">
      <c r="A73" s="2">
        <v>18335</v>
      </c>
      <c r="B73">
        <v>80</v>
      </c>
      <c r="C73">
        <v>152</v>
      </c>
      <c r="E73" s="5" t="s">
        <v>768</v>
      </c>
      <c r="F73" s="6">
        <v>104</v>
      </c>
      <c r="G73" s="6">
        <v>325</v>
      </c>
    </row>
    <row r="74" spans="1:7" x14ac:dyDescent="0.35">
      <c r="A74" s="2">
        <v>18336</v>
      </c>
      <c r="B74">
        <v>45</v>
      </c>
      <c r="C74">
        <v>201</v>
      </c>
      <c r="E74" s="5" t="s">
        <v>769</v>
      </c>
      <c r="F74" s="6">
        <v>160</v>
      </c>
      <c r="G74" s="6">
        <v>425</v>
      </c>
    </row>
    <row r="75" spans="1:7" x14ac:dyDescent="0.35">
      <c r="A75" s="2">
        <v>18337</v>
      </c>
      <c r="B75">
        <v>60</v>
      </c>
      <c r="C75">
        <v>206</v>
      </c>
      <c r="E75" s="5" t="s">
        <v>770</v>
      </c>
      <c r="F75" s="6">
        <v>158</v>
      </c>
      <c r="G75" s="6">
        <v>398</v>
      </c>
    </row>
    <row r="76" spans="1:7" x14ac:dyDescent="0.35">
      <c r="A76" s="2">
        <v>18338</v>
      </c>
      <c r="B76">
        <v>110</v>
      </c>
      <c r="C76">
        <v>218</v>
      </c>
      <c r="E76" s="5" t="s">
        <v>771</v>
      </c>
      <c r="F76" s="6">
        <v>132</v>
      </c>
      <c r="G76" s="6">
        <v>362</v>
      </c>
    </row>
    <row r="77" spans="1:7" x14ac:dyDescent="0.35">
      <c r="A77" s="2">
        <v>18339</v>
      </c>
      <c r="B77">
        <v>114</v>
      </c>
      <c r="C77">
        <v>222</v>
      </c>
      <c r="E77" s="5" t="s">
        <v>772</v>
      </c>
      <c r="F77" s="6">
        <v>60</v>
      </c>
      <c r="G77" s="6">
        <v>291</v>
      </c>
    </row>
    <row r="78" spans="1:7" x14ac:dyDescent="0.35">
      <c r="A78" s="2">
        <v>18340</v>
      </c>
      <c r="B78">
        <v>71</v>
      </c>
      <c r="C78">
        <v>239</v>
      </c>
      <c r="E78" s="5" t="s">
        <v>773</v>
      </c>
      <c r="F78" s="6">
        <v>44</v>
      </c>
      <c r="G78" s="6">
        <v>280</v>
      </c>
    </row>
    <row r="79" spans="1:7" x14ac:dyDescent="0.35">
      <c r="A79" s="2">
        <v>18341</v>
      </c>
      <c r="B79">
        <v>134</v>
      </c>
      <c r="C79">
        <v>210</v>
      </c>
      <c r="E79" s="5" t="s">
        <v>774</v>
      </c>
      <c r="F79" s="6">
        <v>-2</v>
      </c>
      <c r="G79" s="6">
        <v>248</v>
      </c>
    </row>
    <row r="80" spans="1:7" x14ac:dyDescent="0.35">
      <c r="A80" s="2">
        <v>18342</v>
      </c>
      <c r="B80">
        <v>48</v>
      </c>
      <c r="C80">
        <v>192</v>
      </c>
      <c r="E80" s="4" t="s">
        <v>780</v>
      </c>
      <c r="F80" s="6">
        <v>-17</v>
      </c>
      <c r="G80" s="6">
        <v>412</v>
      </c>
    </row>
    <row r="81" spans="1:7" x14ac:dyDescent="0.35">
      <c r="A81" s="2">
        <v>18343</v>
      </c>
      <c r="B81">
        <v>56</v>
      </c>
      <c r="C81">
        <v>208</v>
      </c>
      <c r="E81" s="5" t="s">
        <v>763</v>
      </c>
      <c r="F81" s="6">
        <v>10</v>
      </c>
      <c r="G81" s="6">
        <v>254</v>
      </c>
    </row>
    <row r="82" spans="1:7" x14ac:dyDescent="0.35">
      <c r="A82" s="2">
        <v>18344</v>
      </c>
      <c r="B82">
        <v>58</v>
      </c>
      <c r="C82">
        <v>212</v>
      </c>
      <c r="E82" s="5" t="s">
        <v>764</v>
      </c>
      <c r="F82" s="6">
        <v>-9</v>
      </c>
      <c r="G82" s="6">
        <v>206</v>
      </c>
    </row>
    <row r="83" spans="1:7" x14ac:dyDescent="0.35">
      <c r="A83" s="2">
        <v>18345</v>
      </c>
      <c r="B83">
        <v>78</v>
      </c>
      <c r="C83">
        <v>222</v>
      </c>
      <c r="E83" s="5" t="s">
        <v>765</v>
      </c>
      <c r="F83" s="6">
        <v>20</v>
      </c>
      <c r="G83" s="6">
        <v>316</v>
      </c>
    </row>
    <row r="84" spans="1:7" x14ac:dyDescent="0.35">
      <c r="A84" s="2">
        <v>18346</v>
      </c>
      <c r="B84">
        <v>76</v>
      </c>
      <c r="C84">
        <v>244</v>
      </c>
      <c r="E84" s="5" t="s">
        <v>766</v>
      </c>
      <c r="F84" s="6">
        <v>58</v>
      </c>
      <c r="G84" s="6">
        <v>279</v>
      </c>
    </row>
    <row r="85" spans="1:7" x14ac:dyDescent="0.35">
      <c r="A85" s="2">
        <v>18347</v>
      </c>
      <c r="B85">
        <v>54</v>
      </c>
      <c r="C85">
        <v>218</v>
      </c>
      <c r="E85" s="5" t="s">
        <v>767</v>
      </c>
      <c r="F85" s="6">
        <v>31</v>
      </c>
      <c r="G85" s="6">
        <v>301</v>
      </c>
    </row>
    <row r="86" spans="1:7" x14ac:dyDescent="0.35">
      <c r="A86" s="2">
        <v>18348</v>
      </c>
      <c r="B86">
        <v>50</v>
      </c>
      <c r="C86">
        <v>283</v>
      </c>
      <c r="E86" s="5" t="s">
        <v>768</v>
      </c>
      <c r="F86" s="6">
        <v>99</v>
      </c>
      <c r="G86" s="6">
        <v>321</v>
      </c>
    </row>
    <row r="87" spans="1:7" x14ac:dyDescent="0.35">
      <c r="A87" s="2">
        <v>18349</v>
      </c>
      <c r="B87">
        <v>118</v>
      </c>
      <c r="C87">
        <v>226</v>
      </c>
      <c r="E87" s="5" t="s">
        <v>769</v>
      </c>
      <c r="F87" s="6">
        <v>147</v>
      </c>
      <c r="G87" s="6">
        <v>368</v>
      </c>
    </row>
    <row r="88" spans="1:7" x14ac:dyDescent="0.35">
      <c r="A88" s="2">
        <v>18350</v>
      </c>
      <c r="B88">
        <v>90</v>
      </c>
      <c r="C88">
        <v>152</v>
      </c>
      <c r="E88" s="5" t="s">
        <v>770</v>
      </c>
      <c r="F88" s="6">
        <v>163</v>
      </c>
      <c r="G88" s="6">
        <v>412</v>
      </c>
    </row>
    <row r="89" spans="1:7" x14ac:dyDescent="0.35">
      <c r="A89" s="2">
        <v>18351</v>
      </c>
      <c r="B89">
        <v>90</v>
      </c>
      <c r="C89">
        <v>150</v>
      </c>
      <c r="E89" s="5" t="s">
        <v>771</v>
      </c>
      <c r="F89" s="6">
        <v>87</v>
      </c>
      <c r="G89" s="6">
        <v>373</v>
      </c>
    </row>
    <row r="90" spans="1:7" x14ac:dyDescent="0.35">
      <c r="A90" s="2">
        <v>18352</v>
      </c>
      <c r="B90">
        <v>100</v>
      </c>
      <c r="C90">
        <v>186</v>
      </c>
      <c r="E90" s="5" t="s">
        <v>772</v>
      </c>
      <c r="F90" s="6">
        <v>44</v>
      </c>
      <c r="G90" s="6">
        <v>297</v>
      </c>
    </row>
    <row r="91" spans="1:7" x14ac:dyDescent="0.35">
      <c r="A91" s="2">
        <v>18353</v>
      </c>
      <c r="B91">
        <v>88</v>
      </c>
      <c r="C91">
        <v>150</v>
      </c>
      <c r="E91" s="5" t="s">
        <v>773</v>
      </c>
      <c r="F91" s="6">
        <v>30</v>
      </c>
      <c r="G91" s="6">
        <v>231</v>
      </c>
    </row>
    <row r="92" spans="1:7" x14ac:dyDescent="0.35">
      <c r="A92" s="2">
        <v>18354</v>
      </c>
      <c r="B92">
        <v>60</v>
      </c>
      <c r="C92">
        <v>150</v>
      </c>
      <c r="E92" s="5" t="s">
        <v>774</v>
      </c>
      <c r="F92" s="6">
        <v>-17</v>
      </c>
      <c r="G92" s="6">
        <v>205</v>
      </c>
    </row>
    <row r="93" spans="1:7" x14ac:dyDescent="0.35">
      <c r="A93" s="2">
        <v>18355</v>
      </c>
      <c r="B93">
        <v>42</v>
      </c>
      <c r="C93">
        <v>202</v>
      </c>
      <c r="E93" s="4" t="s">
        <v>781</v>
      </c>
      <c r="F93" s="6">
        <v>-8</v>
      </c>
      <c r="G93" s="6">
        <v>375</v>
      </c>
    </row>
    <row r="94" spans="1:7" x14ac:dyDescent="0.35">
      <c r="A94" s="2">
        <v>18356</v>
      </c>
      <c r="B94">
        <v>82</v>
      </c>
      <c r="C94">
        <v>192</v>
      </c>
      <c r="E94" s="5" t="s">
        <v>763</v>
      </c>
      <c r="F94" s="6">
        <v>-6</v>
      </c>
      <c r="G94" s="6">
        <v>178</v>
      </c>
    </row>
    <row r="95" spans="1:7" x14ac:dyDescent="0.35">
      <c r="A95" s="2">
        <v>18357</v>
      </c>
      <c r="B95">
        <v>100</v>
      </c>
      <c r="C95">
        <v>196</v>
      </c>
      <c r="E95" s="5" t="s">
        <v>764</v>
      </c>
      <c r="F95" s="6">
        <v>0</v>
      </c>
      <c r="G95" s="6">
        <v>250</v>
      </c>
    </row>
    <row r="96" spans="1:7" x14ac:dyDescent="0.35">
      <c r="A96" s="2">
        <v>18358</v>
      </c>
      <c r="B96">
        <v>65</v>
      </c>
      <c r="C96">
        <v>224</v>
      </c>
      <c r="E96" s="5" t="s">
        <v>765</v>
      </c>
      <c r="F96" s="6">
        <v>30</v>
      </c>
      <c r="G96" s="6">
        <v>330</v>
      </c>
    </row>
    <row r="97" spans="1:7" x14ac:dyDescent="0.35">
      <c r="A97" s="2">
        <v>18359</v>
      </c>
      <c r="B97">
        <v>72</v>
      </c>
      <c r="C97">
        <v>224</v>
      </c>
      <c r="E97" s="5" t="s">
        <v>766</v>
      </c>
      <c r="F97" s="6">
        <v>38</v>
      </c>
      <c r="G97" s="6">
        <v>240</v>
      </c>
    </row>
    <row r="98" spans="1:7" x14ac:dyDescent="0.35">
      <c r="A98" s="2">
        <v>18360</v>
      </c>
      <c r="B98">
        <v>114</v>
      </c>
      <c r="C98">
        <v>208</v>
      </c>
      <c r="E98" s="5" t="s">
        <v>767</v>
      </c>
      <c r="F98" s="6">
        <v>90</v>
      </c>
      <c r="G98" s="6">
        <v>295</v>
      </c>
    </row>
    <row r="99" spans="1:7" x14ac:dyDescent="0.35">
      <c r="A99" s="2">
        <v>18361</v>
      </c>
      <c r="B99">
        <v>92</v>
      </c>
      <c r="C99">
        <v>226</v>
      </c>
      <c r="E99" s="5" t="s">
        <v>768</v>
      </c>
      <c r="F99" s="6">
        <v>103</v>
      </c>
      <c r="G99" s="6">
        <v>299</v>
      </c>
    </row>
    <row r="100" spans="1:7" x14ac:dyDescent="0.35">
      <c r="A100" s="2">
        <v>18362</v>
      </c>
      <c r="B100">
        <v>106</v>
      </c>
      <c r="C100">
        <v>262</v>
      </c>
      <c r="E100" s="5" t="s">
        <v>769</v>
      </c>
      <c r="F100" s="6">
        <v>154</v>
      </c>
      <c r="G100" s="6">
        <v>350</v>
      </c>
    </row>
    <row r="101" spans="1:7" x14ac:dyDescent="0.35">
      <c r="A101" s="2">
        <v>18363</v>
      </c>
      <c r="B101">
        <v>124</v>
      </c>
      <c r="C101">
        <v>262</v>
      </c>
      <c r="E101" s="5" t="s">
        <v>770</v>
      </c>
      <c r="F101" s="6">
        <v>146</v>
      </c>
      <c r="G101" s="6">
        <v>375</v>
      </c>
    </row>
    <row r="102" spans="1:7" x14ac:dyDescent="0.35">
      <c r="A102" s="2">
        <v>18364</v>
      </c>
      <c r="B102">
        <v>140</v>
      </c>
      <c r="C102">
        <v>270</v>
      </c>
      <c r="E102" s="5" t="s">
        <v>771</v>
      </c>
      <c r="F102" s="6">
        <v>131</v>
      </c>
      <c r="G102" s="6">
        <v>340</v>
      </c>
    </row>
    <row r="103" spans="1:7" x14ac:dyDescent="0.35">
      <c r="A103" s="2">
        <v>18365</v>
      </c>
      <c r="B103">
        <v>160</v>
      </c>
      <c r="C103">
        <v>280</v>
      </c>
      <c r="E103" s="5" t="s">
        <v>772</v>
      </c>
      <c r="F103" s="6">
        <v>85</v>
      </c>
      <c r="G103" s="6">
        <v>293</v>
      </c>
    </row>
    <row r="104" spans="1:7" x14ac:dyDescent="0.35">
      <c r="A104" s="2">
        <v>18366</v>
      </c>
      <c r="B104">
        <v>148</v>
      </c>
      <c r="C104">
        <v>240</v>
      </c>
      <c r="E104" s="5" t="s">
        <v>773</v>
      </c>
      <c r="F104" s="6">
        <v>30</v>
      </c>
      <c r="G104" s="6">
        <v>258</v>
      </c>
    </row>
    <row r="105" spans="1:7" x14ac:dyDescent="0.35">
      <c r="A105" s="2">
        <v>18367</v>
      </c>
      <c r="B105">
        <v>134</v>
      </c>
      <c r="C105">
        <v>204</v>
      </c>
      <c r="E105" s="5" t="s">
        <v>774</v>
      </c>
      <c r="F105" s="6">
        <v>-8</v>
      </c>
      <c r="G105" s="6">
        <v>192</v>
      </c>
    </row>
    <row r="106" spans="1:7" x14ac:dyDescent="0.35">
      <c r="A106" s="2">
        <v>18368</v>
      </c>
      <c r="B106">
        <v>100</v>
      </c>
      <c r="C106">
        <v>188</v>
      </c>
      <c r="E106" s="4" t="s">
        <v>782</v>
      </c>
      <c r="F106" s="6">
        <v>5</v>
      </c>
      <c r="G106" s="6">
        <v>396</v>
      </c>
    </row>
    <row r="107" spans="1:7" x14ac:dyDescent="0.35">
      <c r="A107" s="2">
        <v>18369</v>
      </c>
      <c r="B107">
        <v>42</v>
      </c>
      <c r="C107">
        <v>208</v>
      </c>
      <c r="E107" s="5" t="s">
        <v>763</v>
      </c>
      <c r="F107" s="6">
        <v>5</v>
      </c>
      <c r="G107" s="6">
        <v>211</v>
      </c>
    </row>
    <row r="108" spans="1:7" x14ac:dyDescent="0.35">
      <c r="A108" s="2">
        <v>18370</v>
      </c>
      <c r="B108">
        <v>60</v>
      </c>
      <c r="C108">
        <v>210</v>
      </c>
      <c r="E108" s="5" t="s">
        <v>764</v>
      </c>
      <c r="F108" s="6">
        <v>29</v>
      </c>
      <c r="G108" s="6">
        <v>285</v>
      </c>
    </row>
    <row r="109" spans="1:7" x14ac:dyDescent="0.35">
      <c r="A109" s="2">
        <v>18371</v>
      </c>
      <c r="B109">
        <v>98</v>
      </c>
      <c r="C109">
        <v>210</v>
      </c>
      <c r="E109" s="5" t="s">
        <v>765</v>
      </c>
      <c r="F109" s="6">
        <v>7</v>
      </c>
      <c r="G109" s="6">
        <v>269</v>
      </c>
    </row>
    <row r="110" spans="1:7" x14ac:dyDescent="0.35">
      <c r="A110" s="2">
        <v>18372</v>
      </c>
      <c r="B110">
        <v>112</v>
      </c>
      <c r="C110">
        <v>164</v>
      </c>
      <c r="E110" s="5" t="s">
        <v>766</v>
      </c>
      <c r="F110" s="6">
        <v>38</v>
      </c>
      <c r="G110" s="6">
        <v>280</v>
      </c>
    </row>
    <row r="111" spans="1:7" x14ac:dyDescent="0.35">
      <c r="A111" s="2">
        <v>18373</v>
      </c>
      <c r="B111">
        <v>68</v>
      </c>
      <c r="C111">
        <v>180</v>
      </c>
      <c r="E111" s="5" t="s">
        <v>767</v>
      </c>
      <c r="F111" s="6">
        <v>62</v>
      </c>
      <c r="G111" s="6">
        <v>396</v>
      </c>
    </row>
    <row r="112" spans="1:7" x14ac:dyDescent="0.35">
      <c r="A112" s="2">
        <v>18374</v>
      </c>
      <c r="B112">
        <v>82</v>
      </c>
      <c r="C112">
        <v>178</v>
      </c>
      <c r="E112" s="5" t="s">
        <v>768</v>
      </c>
      <c r="F112" s="6">
        <v>117</v>
      </c>
      <c r="G112" s="6">
        <v>318</v>
      </c>
    </row>
    <row r="113" spans="1:7" x14ac:dyDescent="0.35">
      <c r="A113" s="2">
        <v>18375</v>
      </c>
      <c r="B113">
        <v>58</v>
      </c>
      <c r="C113">
        <v>202</v>
      </c>
      <c r="E113" s="5" t="s">
        <v>769</v>
      </c>
      <c r="F113" s="6">
        <v>138</v>
      </c>
      <c r="G113" s="6">
        <v>339</v>
      </c>
    </row>
    <row r="114" spans="1:7" x14ac:dyDescent="0.35">
      <c r="A114" s="2">
        <v>18376</v>
      </c>
      <c r="B114">
        <v>72</v>
      </c>
      <c r="C114">
        <v>208</v>
      </c>
      <c r="E114" s="5" t="s">
        <v>770</v>
      </c>
      <c r="F114" s="6">
        <v>139</v>
      </c>
      <c r="G114" s="6">
        <v>381</v>
      </c>
    </row>
    <row r="115" spans="1:7" x14ac:dyDescent="0.35">
      <c r="A115" s="2">
        <v>18377</v>
      </c>
      <c r="B115">
        <v>94</v>
      </c>
      <c r="C115">
        <v>210</v>
      </c>
      <c r="E115" s="5" t="s">
        <v>771</v>
      </c>
      <c r="F115" s="6">
        <v>134</v>
      </c>
      <c r="G115" s="6">
        <v>357</v>
      </c>
    </row>
    <row r="116" spans="1:7" x14ac:dyDescent="0.35">
      <c r="A116" s="2">
        <v>18378</v>
      </c>
      <c r="B116">
        <v>98</v>
      </c>
      <c r="C116">
        <v>270</v>
      </c>
      <c r="E116" s="5" t="s">
        <v>772</v>
      </c>
      <c r="F116" s="6">
        <v>85</v>
      </c>
      <c r="G116" s="6">
        <v>291</v>
      </c>
    </row>
    <row r="117" spans="1:7" x14ac:dyDescent="0.35">
      <c r="A117" s="2">
        <v>18379</v>
      </c>
      <c r="B117">
        <v>60</v>
      </c>
      <c r="C117">
        <v>230</v>
      </c>
      <c r="E117" s="5" t="s">
        <v>773</v>
      </c>
      <c r="F117" s="6">
        <v>55</v>
      </c>
      <c r="G117" s="6">
        <v>228</v>
      </c>
    </row>
    <row r="118" spans="1:7" x14ac:dyDescent="0.35">
      <c r="A118" s="2">
        <v>18380</v>
      </c>
      <c r="B118">
        <v>118</v>
      </c>
      <c r="C118">
        <v>189</v>
      </c>
      <c r="E118" s="5" t="s">
        <v>774</v>
      </c>
      <c r="F118" s="6">
        <v>24</v>
      </c>
      <c r="G118" s="6">
        <v>242</v>
      </c>
    </row>
    <row r="119" spans="1:7" x14ac:dyDescent="0.35">
      <c r="A119" s="2">
        <v>18381</v>
      </c>
      <c r="B119">
        <v>88</v>
      </c>
      <c r="C119">
        <v>190</v>
      </c>
      <c r="E119" s="4" t="s">
        <v>783</v>
      </c>
      <c r="F119" s="6">
        <v>-9999</v>
      </c>
      <c r="G119" s="6">
        <v>442</v>
      </c>
    </row>
    <row r="120" spans="1:7" x14ac:dyDescent="0.35">
      <c r="A120" s="2">
        <v>18382</v>
      </c>
      <c r="B120">
        <v>60</v>
      </c>
      <c r="C120">
        <v>188</v>
      </c>
      <c r="E120" s="5" t="s">
        <v>763</v>
      </c>
      <c r="F120" s="6">
        <v>2</v>
      </c>
      <c r="G120" s="6">
        <v>238</v>
      </c>
    </row>
    <row r="121" spans="1:7" x14ac:dyDescent="0.35">
      <c r="A121" s="2">
        <v>18383</v>
      </c>
      <c r="B121">
        <v>130</v>
      </c>
      <c r="C121">
        <v>186</v>
      </c>
      <c r="E121" s="5" t="s">
        <v>764</v>
      </c>
      <c r="F121" s="6">
        <v>10</v>
      </c>
      <c r="G121" s="6">
        <v>185</v>
      </c>
    </row>
    <row r="122" spans="1:7" x14ac:dyDescent="0.35">
      <c r="A122" s="2">
        <v>18384</v>
      </c>
      <c r="B122">
        <v>80</v>
      </c>
      <c r="C122">
        <v>195</v>
      </c>
      <c r="E122" s="5" t="s">
        <v>765</v>
      </c>
      <c r="F122" s="6">
        <v>-9999</v>
      </c>
      <c r="G122" s="6">
        <v>253</v>
      </c>
    </row>
    <row r="123" spans="1:7" x14ac:dyDescent="0.35">
      <c r="A123" s="2">
        <v>18385</v>
      </c>
      <c r="B123">
        <v>76</v>
      </c>
      <c r="C123">
        <v>216</v>
      </c>
      <c r="E123" s="5" t="s">
        <v>766</v>
      </c>
      <c r="F123" s="6">
        <v>28</v>
      </c>
      <c r="G123" s="6">
        <v>252</v>
      </c>
    </row>
    <row r="124" spans="1:7" x14ac:dyDescent="0.35">
      <c r="A124" s="2">
        <v>18386</v>
      </c>
      <c r="B124">
        <v>90</v>
      </c>
      <c r="C124">
        <v>218</v>
      </c>
      <c r="E124" s="5" t="s">
        <v>767</v>
      </c>
      <c r="F124" s="6">
        <v>53</v>
      </c>
      <c r="G124" s="6">
        <v>303</v>
      </c>
    </row>
    <row r="125" spans="1:7" x14ac:dyDescent="0.35">
      <c r="A125" s="2">
        <v>18387</v>
      </c>
      <c r="B125">
        <v>62</v>
      </c>
      <c r="C125">
        <v>242</v>
      </c>
      <c r="E125" s="5" t="s">
        <v>768</v>
      </c>
      <c r="F125" s="6">
        <v>115</v>
      </c>
      <c r="G125" s="6">
        <v>373</v>
      </c>
    </row>
    <row r="126" spans="1:7" x14ac:dyDescent="0.35">
      <c r="A126" s="2">
        <v>18388</v>
      </c>
      <c r="B126">
        <v>90</v>
      </c>
      <c r="C126">
        <v>260</v>
      </c>
      <c r="E126" s="5" t="s">
        <v>769</v>
      </c>
      <c r="F126" s="6">
        <v>152</v>
      </c>
      <c r="G126" s="6">
        <v>442</v>
      </c>
    </row>
    <row r="127" spans="1:7" x14ac:dyDescent="0.35">
      <c r="A127" s="2">
        <v>18389</v>
      </c>
      <c r="B127">
        <v>160</v>
      </c>
      <c r="C127">
        <v>186</v>
      </c>
      <c r="E127" s="5" t="s">
        <v>770</v>
      </c>
      <c r="F127" s="6">
        <v>161</v>
      </c>
      <c r="G127" s="6">
        <v>331</v>
      </c>
    </row>
    <row r="128" spans="1:7" x14ac:dyDescent="0.35">
      <c r="A128" s="2">
        <v>18390</v>
      </c>
      <c r="B128">
        <v>150</v>
      </c>
      <c r="C128">
        <v>186</v>
      </c>
      <c r="E128" s="5" t="s">
        <v>771</v>
      </c>
      <c r="F128" s="6">
        <v>148</v>
      </c>
      <c r="G128" s="6">
        <v>410</v>
      </c>
    </row>
    <row r="129" spans="1:7" x14ac:dyDescent="0.35">
      <c r="A129" s="2">
        <v>18391</v>
      </c>
      <c r="B129">
        <v>114</v>
      </c>
      <c r="C129">
        <v>218</v>
      </c>
      <c r="E129" s="5" t="s">
        <v>772</v>
      </c>
      <c r="F129" s="6">
        <v>73</v>
      </c>
      <c r="G129" s="6">
        <v>290</v>
      </c>
    </row>
    <row r="130" spans="1:7" x14ac:dyDescent="0.35">
      <c r="A130" s="2">
        <v>18392</v>
      </c>
      <c r="B130">
        <v>130</v>
      </c>
      <c r="C130">
        <v>264</v>
      </c>
      <c r="E130" s="5" t="s">
        <v>773</v>
      </c>
      <c r="F130" s="6">
        <v>38</v>
      </c>
      <c r="G130" s="6">
        <v>274</v>
      </c>
    </row>
    <row r="131" spans="1:7" x14ac:dyDescent="0.35">
      <c r="A131" s="2">
        <v>18393</v>
      </c>
      <c r="B131">
        <v>102</v>
      </c>
      <c r="C131">
        <v>252</v>
      </c>
      <c r="E131" s="5" t="s">
        <v>774</v>
      </c>
      <c r="F131" s="6">
        <v>30</v>
      </c>
      <c r="G131" s="6">
        <v>212</v>
      </c>
    </row>
    <row r="132" spans="1:7" x14ac:dyDescent="0.35">
      <c r="A132" s="2">
        <v>18394</v>
      </c>
      <c r="B132">
        <v>150</v>
      </c>
      <c r="C132">
        <v>308</v>
      </c>
      <c r="E132" s="4" t="s">
        <v>784</v>
      </c>
      <c r="F132" s="6">
        <v>12</v>
      </c>
      <c r="G132" s="6">
        <v>394</v>
      </c>
    </row>
    <row r="133" spans="1:7" x14ac:dyDescent="0.35">
      <c r="A133" s="2">
        <v>18395</v>
      </c>
      <c r="B133">
        <v>162</v>
      </c>
      <c r="C133">
        <v>206</v>
      </c>
      <c r="E133" s="5" t="s">
        <v>763</v>
      </c>
      <c r="F133" s="6">
        <v>30</v>
      </c>
      <c r="G133" s="6">
        <v>222</v>
      </c>
    </row>
    <row r="134" spans="1:7" x14ac:dyDescent="0.35">
      <c r="A134" s="2">
        <v>18396</v>
      </c>
      <c r="B134">
        <v>106</v>
      </c>
      <c r="C134">
        <v>230</v>
      </c>
      <c r="E134" s="5" t="s">
        <v>764</v>
      </c>
      <c r="F134" s="6">
        <v>12</v>
      </c>
      <c r="G134" s="6">
        <v>283</v>
      </c>
    </row>
    <row r="135" spans="1:7" x14ac:dyDescent="0.35">
      <c r="A135" s="2">
        <v>18397</v>
      </c>
      <c r="B135">
        <v>104</v>
      </c>
      <c r="C135">
        <v>256</v>
      </c>
      <c r="E135" s="5" t="s">
        <v>765</v>
      </c>
      <c r="F135" s="6">
        <v>46</v>
      </c>
      <c r="G135" s="6">
        <v>261</v>
      </c>
    </row>
    <row r="136" spans="1:7" x14ac:dyDescent="0.35">
      <c r="A136" s="2">
        <v>18398</v>
      </c>
      <c r="B136">
        <v>156</v>
      </c>
      <c r="C136">
        <v>224</v>
      </c>
      <c r="E136" s="5" t="s">
        <v>766</v>
      </c>
      <c r="F136" s="6">
        <v>21</v>
      </c>
      <c r="G136" s="6">
        <v>297</v>
      </c>
    </row>
    <row r="137" spans="1:7" x14ac:dyDescent="0.35">
      <c r="A137" s="2">
        <v>18399</v>
      </c>
      <c r="B137">
        <v>124</v>
      </c>
      <c r="C137">
        <v>238</v>
      </c>
      <c r="E137" s="5" t="s">
        <v>767</v>
      </c>
      <c r="F137" s="6">
        <v>70</v>
      </c>
      <c r="G137" s="6">
        <v>330</v>
      </c>
    </row>
    <row r="138" spans="1:7" x14ac:dyDescent="0.35">
      <c r="A138" s="2">
        <v>18400</v>
      </c>
      <c r="B138">
        <v>120</v>
      </c>
      <c r="C138">
        <v>242</v>
      </c>
      <c r="E138" s="5" t="s">
        <v>768</v>
      </c>
      <c r="F138" s="6">
        <v>144</v>
      </c>
      <c r="G138" s="6">
        <v>368</v>
      </c>
    </row>
    <row r="139" spans="1:7" x14ac:dyDescent="0.35">
      <c r="A139" s="2">
        <v>18401</v>
      </c>
      <c r="B139">
        <v>150</v>
      </c>
      <c r="C139">
        <v>259</v>
      </c>
      <c r="E139" s="5" t="s">
        <v>769</v>
      </c>
      <c r="F139" s="6">
        <v>150</v>
      </c>
      <c r="G139" s="6">
        <v>394</v>
      </c>
    </row>
    <row r="140" spans="1:7" x14ac:dyDescent="0.35">
      <c r="A140" s="2">
        <v>18402</v>
      </c>
      <c r="B140">
        <v>108</v>
      </c>
      <c r="C140">
        <v>272</v>
      </c>
      <c r="E140" s="5" t="s">
        <v>770</v>
      </c>
      <c r="F140" s="6">
        <v>155</v>
      </c>
      <c r="G140" s="6">
        <v>376</v>
      </c>
    </row>
    <row r="141" spans="1:7" x14ac:dyDescent="0.35">
      <c r="A141" s="2">
        <v>18403</v>
      </c>
      <c r="B141">
        <v>155</v>
      </c>
      <c r="C141">
        <v>242</v>
      </c>
      <c r="E141" s="5" t="s">
        <v>771</v>
      </c>
      <c r="F141" s="6">
        <v>131</v>
      </c>
      <c r="G141" s="6">
        <v>371</v>
      </c>
    </row>
    <row r="142" spans="1:7" x14ac:dyDescent="0.35">
      <c r="A142" s="2">
        <v>18404</v>
      </c>
      <c r="B142">
        <v>-9999</v>
      </c>
      <c r="C142">
        <v>-9999</v>
      </c>
      <c r="E142" s="5" t="s">
        <v>772</v>
      </c>
      <c r="F142" s="6">
        <v>56</v>
      </c>
      <c r="G142" s="6">
        <v>322</v>
      </c>
    </row>
    <row r="143" spans="1:7" x14ac:dyDescent="0.35">
      <c r="A143" s="2">
        <v>18405</v>
      </c>
      <c r="B143">
        <v>-9999</v>
      </c>
      <c r="C143">
        <v>-9999</v>
      </c>
      <c r="E143" s="5" t="s">
        <v>773</v>
      </c>
      <c r="F143" s="6">
        <v>26</v>
      </c>
      <c r="G143" s="6">
        <v>306</v>
      </c>
    </row>
    <row r="144" spans="1:7" x14ac:dyDescent="0.35">
      <c r="A144" s="2">
        <v>18406</v>
      </c>
      <c r="B144">
        <v>134</v>
      </c>
      <c r="C144">
        <v>256</v>
      </c>
      <c r="E144" s="5" t="s">
        <v>774</v>
      </c>
      <c r="F144" s="6">
        <v>22</v>
      </c>
      <c r="G144" s="6">
        <v>211</v>
      </c>
    </row>
    <row r="145" spans="1:7" x14ac:dyDescent="0.35">
      <c r="A145" s="2">
        <v>18407</v>
      </c>
      <c r="B145">
        <v>123</v>
      </c>
      <c r="C145">
        <v>256</v>
      </c>
      <c r="E145" s="4" t="s">
        <v>785</v>
      </c>
      <c r="F145" s="6">
        <v>-13</v>
      </c>
      <c r="G145" s="6">
        <v>411</v>
      </c>
    </row>
    <row r="146" spans="1:7" x14ac:dyDescent="0.35">
      <c r="A146" s="2">
        <v>18408</v>
      </c>
      <c r="B146">
        <v>132</v>
      </c>
      <c r="C146">
        <v>270</v>
      </c>
      <c r="E146" s="5" t="s">
        <v>763</v>
      </c>
      <c r="F146" s="6">
        <v>14</v>
      </c>
      <c r="G146" s="6">
        <v>188</v>
      </c>
    </row>
    <row r="147" spans="1:7" x14ac:dyDescent="0.35">
      <c r="A147" s="2">
        <v>18409</v>
      </c>
      <c r="B147">
        <v>148</v>
      </c>
      <c r="C147">
        <v>271</v>
      </c>
      <c r="E147" s="5" t="s">
        <v>764</v>
      </c>
      <c r="F147" s="6">
        <v>38</v>
      </c>
      <c r="G147" s="6">
        <v>261</v>
      </c>
    </row>
    <row r="148" spans="1:7" x14ac:dyDescent="0.35">
      <c r="A148" s="2">
        <v>18410</v>
      </c>
      <c r="B148">
        <v>88</v>
      </c>
      <c r="C148">
        <v>250</v>
      </c>
      <c r="E148" s="5" t="s">
        <v>765</v>
      </c>
      <c r="F148" s="6">
        <v>9</v>
      </c>
      <c r="G148" s="6">
        <v>304</v>
      </c>
    </row>
    <row r="149" spans="1:7" x14ac:dyDescent="0.35">
      <c r="A149" s="2">
        <v>18411</v>
      </c>
      <c r="B149">
        <v>105</v>
      </c>
      <c r="C149">
        <v>246</v>
      </c>
      <c r="E149" s="5" t="s">
        <v>766</v>
      </c>
      <c r="F149" s="6">
        <v>58</v>
      </c>
      <c r="G149" s="6">
        <v>284</v>
      </c>
    </row>
    <row r="150" spans="1:7" x14ac:dyDescent="0.35">
      <c r="A150" s="2">
        <v>18412</v>
      </c>
      <c r="B150">
        <v>168</v>
      </c>
      <c r="C150">
        <v>250</v>
      </c>
      <c r="E150" s="5" t="s">
        <v>767</v>
      </c>
      <c r="F150" s="6">
        <v>91</v>
      </c>
      <c r="G150" s="6">
        <v>325</v>
      </c>
    </row>
    <row r="151" spans="1:7" x14ac:dyDescent="0.35">
      <c r="A151" s="2">
        <v>18413</v>
      </c>
      <c r="B151">
        <v>172</v>
      </c>
      <c r="C151">
        <v>260</v>
      </c>
      <c r="E151" s="5" t="s">
        <v>768</v>
      </c>
      <c r="F151" s="6">
        <v>132</v>
      </c>
      <c r="G151" s="6">
        <v>380</v>
      </c>
    </row>
    <row r="152" spans="1:7" x14ac:dyDescent="0.35">
      <c r="A152" s="2">
        <v>18414</v>
      </c>
      <c r="B152">
        <v>174</v>
      </c>
      <c r="C152">
        <v>216</v>
      </c>
      <c r="E152" s="5" t="s">
        <v>769</v>
      </c>
      <c r="F152" s="6">
        <v>141</v>
      </c>
      <c r="G152" s="6">
        <v>392</v>
      </c>
    </row>
    <row r="153" spans="1:7" x14ac:dyDescent="0.35">
      <c r="A153" s="2">
        <v>18415</v>
      </c>
      <c r="B153">
        <v>148</v>
      </c>
      <c r="C153">
        <v>260</v>
      </c>
      <c r="E153" s="5" t="s">
        <v>770</v>
      </c>
      <c r="F153" s="6">
        <v>151</v>
      </c>
      <c r="G153" s="6">
        <v>345</v>
      </c>
    </row>
    <row r="154" spans="1:7" x14ac:dyDescent="0.35">
      <c r="A154" s="2">
        <v>18416</v>
      </c>
      <c r="B154">
        <v>166</v>
      </c>
      <c r="C154">
        <v>212</v>
      </c>
      <c r="E154" s="5" t="s">
        <v>771</v>
      </c>
      <c r="F154" s="6">
        <v>154</v>
      </c>
      <c r="G154" s="6">
        <v>411</v>
      </c>
    </row>
    <row r="155" spans="1:7" x14ac:dyDescent="0.35">
      <c r="A155" s="2">
        <v>18417</v>
      </c>
      <c r="B155">
        <v>180</v>
      </c>
      <c r="C155">
        <v>239</v>
      </c>
      <c r="E155" s="5" t="s">
        <v>772</v>
      </c>
      <c r="F155" s="6">
        <v>71</v>
      </c>
      <c r="G155" s="6">
        <v>316</v>
      </c>
    </row>
    <row r="156" spans="1:7" x14ac:dyDescent="0.35">
      <c r="A156" s="2">
        <v>18418</v>
      </c>
      <c r="B156">
        <v>170</v>
      </c>
      <c r="C156">
        <v>244</v>
      </c>
      <c r="E156" s="5" t="s">
        <v>773</v>
      </c>
      <c r="F156" s="6">
        <v>46</v>
      </c>
      <c r="G156" s="6">
        <v>264</v>
      </c>
    </row>
    <row r="157" spans="1:7" x14ac:dyDescent="0.35">
      <c r="A157" s="2">
        <v>18419</v>
      </c>
      <c r="B157">
        <v>150</v>
      </c>
      <c r="C157">
        <v>248</v>
      </c>
      <c r="E157" s="5" t="s">
        <v>774</v>
      </c>
      <c r="F157" s="6">
        <v>-13</v>
      </c>
      <c r="G157" s="6">
        <v>252</v>
      </c>
    </row>
    <row r="158" spans="1:7" x14ac:dyDescent="0.35">
      <c r="A158" s="2">
        <v>18420</v>
      </c>
      <c r="B158">
        <v>172</v>
      </c>
      <c r="C158">
        <v>242</v>
      </c>
      <c r="E158" s="4" t="s">
        <v>786</v>
      </c>
      <c r="F158" s="6">
        <v>-10</v>
      </c>
      <c r="G158" s="6">
        <v>403</v>
      </c>
    </row>
    <row r="159" spans="1:7" x14ac:dyDescent="0.35">
      <c r="A159" s="2">
        <v>18421</v>
      </c>
      <c r="B159">
        <v>194</v>
      </c>
      <c r="C159">
        <v>260</v>
      </c>
      <c r="E159" s="5" t="s">
        <v>763</v>
      </c>
      <c r="F159" s="6">
        <v>10</v>
      </c>
      <c r="G159" s="6">
        <v>245</v>
      </c>
    </row>
    <row r="160" spans="1:7" x14ac:dyDescent="0.35">
      <c r="A160" s="2">
        <v>18422</v>
      </c>
      <c r="B160">
        <v>188</v>
      </c>
      <c r="C160">
        <v>290</v>
      </c>
      <c r="E160" s="5" t="s">
        <v>764</v>
      </c>
      <c r="F160" s="6">
        <v>-10</v>
      </c>
      <c r="G160" s="6">
        <v>220</v>
      </c>
    </row>
    <row r="161" spans="1:7" x14ac:dyDescent="0.35">
      <c r="A161" s="2">
        <v>18423</v>
      </c>
      <c r="B161">
        <v>190</v>
      </c>
      <c r="C161">
        <v>268</v>
      </c>
      <c r="E161" s="5" t="s">
        <v>765</v>
      </c>
      <c r="F161" s="6">
        <v>12</v>
      </c>
      <c r="G161" s="6">
        <v>248</v>
      </c>
    </row>
    <row r="162" spans="1:7" x14ac:dyDescent="0.35">
      <c r="A162" s="2">
        <v>18424</v>
      </c>
      <c r="B162">
        <v>200</v>
      </c>
      <c r="C162">
        <v>272</v>
      </c>
      <c r="E162" s="5" t="s">
        <v>766</v>
      </c>
      <c r="F162" s="6">
        <v>38</v>
      </c>
      <c r="G162" s="6">
        <v>256</v>
      </c>
    </row>
    <row r="163" spans="1:7" x14ac:dyDescent="0.35">
      <c r="A163" s="2">
        <v>18425</v>
      </c>
      <c r="B163">
        <v>165</v>
      </c>
      <c r="C163">
        <v>304</v>
      </c>
      <c r="E163" s="5" t="s">
        <v>767</v>
      </c>
      <c r="F163" s="6">
        <v>96</v>
      </c>
      <c r="G163" s="6">
        <v>359</v>
      </c>
    </row>
    <row r="164" spans="1:7" x14ac:dyDescent="0.35">
      <c r="A164" s="2">
        <v>18426</v>
      </c>
      <c r="B164">
        <v>160</v>
      </c>
      <c r="C164">
        <v>274</v>
      </c>
      <c r="E164" s="5" t="s">
        <v>768</v>
      </c>
      <c r="F164" s="6">
        <v>113</v>
      </c>
      <c r="G164" s="6">
        <v>324</v>
      </c>
    </row>
    <row r="165" spans="1:7" x14ac:dyDescent="0.35">
      <c r="A165" s="2">
        <v>18427</v>
      </c>
      <c r="B165">
        <v>166</v>
      </c>
      <c r="C165">
        <v>280</v>
      </c>
      <c r="E165" s="5" t="s">
        <v>769</v>
      </c>
      <c r="F165" s="6">
        <v>141</v>
      </c>
      <c r="G165" s="6">
        <v>403</v>
      </c>
    </row>
    <row r="166" spans="1:7" x14ac:dyDescent="0.35">
      <c r="A166" s="2">
        <v>18428</v>
      </c>
      <c r="B166">
        <v>130</v>
      </c>
      <c r="C166">
        <v>314</v>
      </c>
      <c r="E166" s="5" t="s">
        <v>770</v>
      </c>
      <c r="F166" s="6">
        <v>170</v>
      </c>
      <c r="G166" s="6">
        <v>388</v>
      </c>
    </row>
    <row r="167" spans="1:7" x14ac:dyDescent="0.35">
      <c r="A167" s="2">
        <v>18429</v>
      </c>
      <c r="B167">
        <v>130</v>
      </c>
      <c r="C167">
        <v>315</v>
      </c>
      <c r="E167" s="5" t="s">
        <v>771</v>
      </c>
      <c r="F167" s="6">
        <v>138</v>
      </c>
      <c r="G167" s="6">
        <v>368</v>
      </c>
    </row>
    <row r="168" spans="1:7" x14ac:dyDescent="0.35">
      <c r="A168" s="2">
        <v>18430</v>
      </c>
      <c r="B168">
        <v>188</v>
      </c>
      <c r="C168">
        <v>248</v>
      </c>
      <c r="E168" s="5" t="s">
        <v>772</v>
      </c>
      <c r="F168" s="6">
        <v>102</v>
      </c>
      <c r="G168" s="6">
        <v>331</v>
      </c>
    </row>
    <row r="169" spans="1:7" x14ac:dyDescent="0.35">
      <c r="A169" s="2">
        <v>18431</v>
      </c>
      <c r="B169">
        <v>188</v>
      </c>
      <c r="C169">
        <v>280</v>
      </c>
      <c r="E169" s="5" t="s">
        <v>773</v>
      </c>
      <c r="F169" s="6">
        <v>40</v>
      </c>
      <c r="G169" s="6">
        <v>261</v>
      </c>
    </row>
    <row r="170" spans="1:7" x14ac:dyDescent="0.35">
      <c r="A170" s="2">
        <v>18432</v>
      </c>
      <c r="B170">
        <v>108</v>
      </c>
      <c r="C170">
        <v>268</v>
      </c>
      <c r="E170" s="5" t="s">
        <v>774</v>
      </c>
      <c r="F170" s="6">
        <v>18</v>
      </c>
      <c r="G170" s="6">
        <v>238</v>
      </c>
    </row>
    <row r="171" spans="1:7" x14ac:dyDescent="0.35">
      <c r="A171" s="2">
        <v>18433</v>
      </c>
      <c r="B171">
        <v>149</v>
      </c>
      <c r="C171">
        <v>250</v>
      </c>
      <c r="E171" s="4" t="s">
        <v>787</v>
      </c>
      <c r="F171" s="6">
        <v>-10</v>
      </c>
      <c r="G171" s="6">
        <v>396</v>
      </c>
    </row>
    <row r="172" spans="1:7" x14ac:dyDescent="0.35">
      <c r="A172" s="2">
        <v>18434</v>
      </c>
      <c r="B172">
        <v>198</v>
      </c>
      <c r="C172">
        <v>280</v>
      </c>
      <c r="E172" s="5" t="s">
        <v>763</v>
      </c>
      <c r="F172" s="6">
        <v>9</v>
      </c>
      <c r="G172" s="6">
        <v>237</v>
      </c>
    </row>
    <row r="173" spans="1:7" x14ac:dyDescent="0.35">
      <c r="A173" s="2">
        <v>18435</v>
      </c>
      <c r="B173">
        <v>196</v>
      </c>
      <c r="C173">
        <v>290</v>
      </c>
      <c r="E173" s="5" t="s">
        <v>764</v>
      </c>
      <c r="F173" s="6">
        <v>-10</v>
      </c>
      <c r="G173" s="6">
        <v>200</v>
      </c>
    </row>
    <row r="174" spans="1:7" x14ac:dyDescent="0.35">
      <c r="A174" s="2">
        <v>18436</v>
      </c>
      <c r="B174">
        <v>135</v>
      </c>
      <c r="C174">
        <v>262</v>
      </c>
      <c r="E174" s="5" t="s">
        <v>765</v>
      </c>
      <c r="F174" s="6">
        <v>18</v>
      </c>
      <c r="G174" s="6">
        <v>249</v>
      </c>
    </row>
    <row r="175" spans="1:7" x14ac:dyDescent="0.35">
      <c r="A175" s="2">
        <v>18437</v>
      </c>
      <c r="B175">
        <v>200</v>
      </c>
      <c r="C175">
        <v>265</v>
      </c>
      <c r="E175" s="5" t="s">
        <v>766</v>
      </c>
      <c r="F175" s="6">
        <v>48</v>
      </c>
      <c r="G175" s="6">
        <v>267</v>
      </c>
    </row>
    <row r="176" spans="1:7" x14ac:dyDescent="0.35">
      <c r="A176" s="2">
        <v>18438</v>
      </c>
      <c r="B176">
        <v>200</v>
      </c>
      <c r="C176">
        <v>254</v>
      </c>
      <c r="E176" s="5" t="s">
        <v>767</v>
      </c>
      <c r="F176" s="6">
        <v>87</v>
      </c>
      <c r="G176" s="6">
        <v>300</v>
      </c>
    </row>
    <row r="177" spans="1:7" x14ac:dyDescent="0.35">
      <c r="A177" s="2">
        <v>18439</v>
      </c>
      <c r="B177">
        <v>189</v>
      </c>
      <c r="C177">
        <v>255</v>
      </c>
      <c r="E177" s="5" t="s">
        <v>768</v>
      </c>
      <c r="F177" s="6">
        <v>116</v>
      </c>
      <c r="G177" s="6">
        <v>314</v>
      </c>
    </row>
    <row r="178" spans="1:7" x14ac:dyDescent="0.35">
      <c r="A178" s="2">
        <v>18440</v>
      </c>
      <c r="B178">
        <v>192</v>
      </c>
      <c r="C178">
        <v>286</v>
      </c>
      <c r="E178" s="5" t="s">
        <v>769</v>
      </c>
      <c r="F178" s="6">
        <v>156</v>
      </c>
      <c r="G178" s="6">
        <v>396</v>
      </c>
    </row>
    <row r="179" spans="1:7" x14ac:dyDescent="0.35">
      <c r="A179" s="2">
        <v>18441</v>
      </c>
      <c r="B179">
        <v>182</v>
      </c>
      <c r="C179">
        <v>315</v>
      </c>
      <c r="E179" s="5" t="s">
        <v>770</v>
      </c>
      <c r="F179" s="6">
        <v>164</v>
      </c>
      <c r="G179" s="6">
        <v>370</v>
      </c>
    </row>
    <row r="180" spans="1:7" x14ac:dyDescent="0.35">
      <c r="A180" s="2">
        <v>18442</v>
      </c>
      <c r="B180">
        <v>170</v>
      </c>
      <c r="C180">
        <v>270</v>
      </c>
      <c r="E180" s="5" t="s">
        <v>771</v>
      </c>
      <c r="F180" s="6">
        <v>126</v>
      </c>
      <c r="G180" s="6">
        <v>335</v>
      </c>
    </row>
    <row r="181" spans="1:7" x14ac:dyDescent="0.35">
      <c r="A181" s="2">
        <v>18443</v>
      </c>
      <c r="B181">
        <v>166</v>
      </c>
      <c r="C181">
        <v>260</v>
      </c>
      <c r="E181" s="5" t="s">
        <v>772</v>
      </c>
      <c r="F181" s="6">
        <v>74</v>
      </c>
      <c r="G181" s="6">
        <v>300</v>
      </c>
    </row>
    <row r="182" spans="1:7" x14ac:dyDescent="0.35">
      <c r="A182" s="2">
        <v>18444</v>
      </c>
      <c r="B182">
        <v>182</v>
      </c>
      <c r="C182">
        <v>268</v>
      </c>
      <c r="E182" s="5" t="s">
        <v>773</v>
      </c>
      <c r="F182" s="6">
        <v>33</v>
      </c>
      <c r="G182" s="6">
        <v>308</v>
      </c>
    </row>
    <row r="183" spans="1:7" x14ac:dyDescent="0.35">
      <c r="A183" s="2">
        <v>18445</v>
      </c>
      <c r="B183">
        <v>184</v>
      </c>
      <c r="C183">
        <v>276</v>
      </c>
      <c r="E183" s="5" t="s">
        <v>774</v>
      </c>
      <c r="F183" s="6">
        <v>23</v>
      </c>
      <c r="G183" s="6">
        <v>258</v>
      </c>
    </row>
    <row r="184" spans="1:7" x14ac:dyDescent="0.35">
      <c r="A184" s="2">
        <v>18446</v>
      </c>
      <c r="B184">
        <v>194</v>
      </c>
      <c r="C184">
        <v>314</v>
      </c>
      <c r="E184" s="4" t="s">
        <v>788</v>
      </c>
      <c r="F184" s="6">
        <v>-9999</v>
      </c>
      <c r="G184" s="6">
        <v>408</v>
      </c>
    </row>
    <row r="185" spans="1:7" x14ac:dyDescent="0.35">
      <c r="A185" s="2">
        <v>18447</v>
      </c>
      <c r="B185">
        <v>216</v>
      </c>
      <c r="C185">
        <v>278</v>
      </c>
      <c r="E185" s="5" t="s">
        <v>763</v>
      </c>
      <c r="F185" s="6">
        <v>2</v>
      </c>
      <c r="G185" s="6">
        <v>218</v>
      </c>
    </row>
    <row r="186" spans="1:7" x14ac:dyDescent="0.35">
      <c r="A186" s="2">
        <v>18448</v>
      </c>
      <c r="B186">
        <v>198</v>
      </c>
      <c r="C186">
        <v>314</v>
      </c>
      <c r="E186" s="5" t="s">
        <v>764</v>
      </c>
      <c r="F186" s="6">
        <v>6</v>
      </c>
      <c r="G186" s="6">
        <v>245</v>
      </c>
    </row>
    <row r="187" spans="1:7" x14ac:dyDescent="0.35">
      <c r="A187" s="2">
        <v>18449</v>
      </c>
      <c r="B187">
        <v>198</v>
      </c>
      <c r="C187">
        <v>294</v>
      </c>
      <c r="E187" s="5" t="s">
        <v>765</v>
      </c>
      <c r="F187" s="6">
        <v>60</v>
      </c>
      <c r="G187" s="6">
        <v>274</v>
      </c>
    </row>
    <row r="188" spans="1:7" x14ac:dyDescent="0.35">
      <c r="A188" s="2">
        <v>18450</v>
      </c>
      <c r="B188">
        <v>148</v>
      </c>
      <c r="C188">
        <v>300</v>
      </c>
      <c r="E188" s="5" t="s">
        <v>766</v>
      </c>
      <c r="F188" s="6">
        <v>60</v>
      </c>
      <c r="G188" s="6">
        <v>309</v>
      </c>
    </row>
    <row r="189" spans="1:7" x14ac:dyDescent="0.35">
      <c r="A189" s="2">
        <v>18451</v>
      </c>
      <c r="B189">
        <v>189</v>
      </c>
      <c r="C189">
        <v>282</v>
      </c>
      <c r="E189" s="5" t="s">
        <v>767</v>
      </c>
      <c r="F189" s="6">
        <v>91</v>
      </c>
      <c r="G189" s="6">
        <v>301</v>
      </c>
    </row>
    <row r="190" spans="1:7" x14ac:dyDescent="0.35">
      <c r="A190" s="2">
        <v>18452</v>
      </c>
      <c r="B190">
        <v>210</v>
      </c>
      <c r="C190">
        <v>302</v>
      </c>
      <c r="E190" s="5" t="s">
        <v>768</v>
      </c>
      <c r="F190" s="6">
        <v>131</v>
      </c>
      <c r="G190" s="6">
        <v>344</v>
      </c>
    </row>
    <row r="191" spans="1:7" x14ac:dyDescent="0.35">
      <c r="A191" s="2">
        <v>18453</v>
      </c>
      <c r="B191">
        <v>202</v>
      </c>
      <c r="C191">
        <v>290</v>
      </c>
      <c r="E191" s="5" t="s">
        <v>769</v>
      </c>
      <c r="F191" s="6">
        <v>150</v>
      </c>
      <c r="G191" s="6">
        <v>381</v>
      </c>
    </row>
    <row r="192" spans="1:7" x14ac:dyDescent="0.35">
      <c r="A192" s="2">
        <v>18454</v>
      </c>
      <c r="B192">
        <v>200</v>
      </c>
      <c r="C192">
        <v>380</v>
      </c>
      <c r="E192" s="5" t="s">
        <v>770</v>
      </c>
      <c r="F192" s="6">
        <v>152</v>
      </c>
      <c r="G192" s="6">
        <v>345</v>
      </c>
    </row>
    <row r="193" spans="1:7" x14ac:dyDescent="0.35">
      <c r="A193" s="2">
        <v>18455</v>
      </c>
      <c r="B193">
        <v>142</v>
      </c>
      <c r="C193">
        <v>340</v>
      </c>
      <c r="E193" s="5" t="s">
        <v>771</v>
      </c>
      <c r="F193" s="6">
        <v>169</v>
      </c>
      <c r="G193" s="6">
        <v>408</v>
      </c>
    </row>
    <row r="194" spans="1:7" x14ac:dyDescent="0.35">
      <c r="A194" s="2">
        <v>18456</v>
      </c>
      <c r="B194">
        <v>162</v>
      </c>
      <c r="C194">
        <v>304</v>
      </c>
      <c r="E194" s="5" t="s">
        <v>772</v>
      </c>
      <c r="F194" s="6">
        <v>-9999</v>
      </c>
      <c r="G194" s="6">
        <v>342</v>
      </c>
    </row>
    <row r="195" spans="1:7" x14ac:dyDescent="0.35">
      <c r="A195" s="2">
        <v>18457</v>
      </c>
      <c r="B195">
        <v>200</v>
      </c>
      <c r="C195">
        <v>288</v>
      </c>
      <c r="E195" s="5" t="s">
        <v>773</v>
      </c>
      <c r="F195" s="6">
        <v>28</v>
      </c>
      <c r="G195" s="6">
        <v>247</v>
      </c>
    </row>
    <row r="196" spans="1:7" x14ac:dyDescent="0.35">
      <c r="A196" s="2">
        <v>18458</v>
      </c>
      <c r="B196">
        <v>210</v>
      </c>
      <c r="C196">
        <v>378</v>
      </c>
      <c r="E196" s="5" t="s">
        <v>774</v>
      </c>
      <c r="F196" s="6">
        <v>-6</v>
      </c>
      <c r="G196" s="6">
        <v>205</v>
      </c>
    </row>
    <row r="197" spans="1:7" x14ac:dyDescent="0.35">
      <c r="A197" s="2">
        <v>18459</v>
      </c>
      <c r="B197">
        <v>204</v>
      </c>
      <c r="C197">
        <v>340</v>
      </c>
      <c r="E197" s="4" t="s">
        <v>789</v>
      </c>
      <c r="F197" s="6">
        <v>-10</v>
      </c>
      <c r="G197" s="6">
        <v>366</v>
      </c>
    </row>
    <row r="198" spans="1:7" x14ac:dyDescent="0.35">
      <c r="A198" s="2">
        <v>18460</v>
      </c>
      <c r="B198">
        <v>170</v>
      </c>
      <c r="C198">
        <v>334</v>
      </c>
      <c r="E198" s="5" t="s">
        <v>763</v>
      </c>
      <c r="F198" s="6">
        <v>-10</v>
      </c>
      <c r="G198" s="6">
        <v>264</v>
      </c>
    </row>
    <row r="199" spans="1:7" x14ac:dyDescent="0.35">
      <c r="A199" s="2">
        <v>18461</v>
      </c>
      <c r="B199">
        <v>174</v>
      </c>
      <c r="C199">
        <v>408</v>
      </c>
      <c r="E199" s="5" t="s">
        <v>764</v>
      </c>
      <c r="F199" s="6">
        <v>-8</v>
      </c>
      <c r="G199" s="6">
        <v>208</v>
      </c>
    </row>
    <row r="200" spans="1:7" x14ac:dyDescent="0.35">
      <c r="A200" s="2">
        <v>18462</v>
      </c>
      <c r="B200">
        <v>202</v>
      </c>
      <c r="C200">
        <v>296</v>
      </c>
      <c r="E200" s="5" t="s">
        <v>765</v>
      </c>
      <c r="F200" s="6">
        <v>8</v>
      </c>
      <c r="G200" s="6">
        <v>305</v>
      </c>
    </row>
    <row r="201" spans="1:7" x14ac:dyDescent="0.35">
      <c r="A201" s="2">
        <v>18463</v>
      </c>
      <c r="B201">
        <v>232</v>
      </c>
      <c r="C201">
        <v>290</v>
      </c>
      <c r="E201" s="5" t="s">
        <v>766</v>
      </c>
      <c r="F201" s="6">
        <v>74</v>
      </c>
      <c r="G201" s="6">
        <v>250</v>
      </c>
    </row>
    <row r="202" spans="1:7" x14ac:dyDescent="0.35">
      <c r="A202" s="2">
        <v>18464</v>
      </c>
      <c r="B202">
        <v>210</v>
      </c>
      <c r="C202">
        <v>312</v>
      </c>
      <c r="E202" s="5" t="s">
        <v>767</v>
      </c>
      <c r="F202" s="6">
        <v>99</v>
      </c>
      <c r="G202" s="6">
        <v>328</v>
      </c>
    </row>
    <row r="203" spans="1:7" x14ac:dyDescent="0.35">
      <c r="A203" s="2">
        <v>18465</v>
      </c>
      <c r="B203">
        <v>184</v>
      </c>
      <c r="C203">
        <v>313</v>
      </c>
      <c r="E203" s="5" t="s">
        <v>768</v>
      </c>
      <c r="F203" s="6">
        <v>132</v>
      </c>
      <c r="G203" s="6">
        <v>355</v>
      </c>
    </row>
    <row r="204" spans="1:7" x14ac:dyDescent="0.35">
      <c r="A204" s="2">
        <v>18466</v>
      </c>
      <c r="B204">
        <v>196</v>
      </c>
      <c r="C204">
        <v>322</v>
      </c>
      <c r="E204" s="5" t="s">
        <v>769</v>
      </c>
      <c r="F204" s="6">
        <v>168</v>
      </c>
      <c r="G204" s="6">
        <v>356</v>
      </c>
    </row>
    <row r="205" spans="1:7" x14ac:dyDescent="0.35">
      <c r="A205" s="2">
        <v>18467</v>
      </c>
      <c r="B205">
        <v>200</v>
      </c>
      <c r="C205">
        <v>370</v>
      </c>
      <c r="E205" s="5" t="s">
        <v>770</v>
      </c>
      <c r="F205" s="6">
        <v>145</v>
      </c>
      <c r="G205" s="6">
        <v>366</v>
      </c>
    </row>
    <row r="206" spans="1:7" x14ac:dyDescent="0.35">
      <c r="A206" s="2">
        <v>18468</v>
      </c>
      <c r="B206">
        <v>160</v>
      </c>
      <c r="C206">
        <v>328</v>
      </c>
      <c r="E206" s="5" t="s">
        <v>771</v>
      </c>
      <c r="F206" s="6">
        <v>113</v>
      </c>
      <c r="G206" s="6">
        <v>308</v>
      </c>
    </row>
    <row r="207" spans="1:7" x14ac:dyDescent="0.35">
      <c r="A207" s="2">
        <v>18469</v>
      </c>
      <c r="B207">
        <v>192</v>
      </c>
      <c r="C207">
        <v>294</v>
      </c>
      <c r="E207" s="5" t="s">
        <v>772</v>
      </c>
      <c r="F207" s="6">
        <v>110</v>
      </c>
      <c r="G207" s="6">
        <v>308</v>
      </c>
    </row>
    <row r="208" spans="1:7" x14ac:dyDescent="0.35">
      <c r="A208" s="2">
        <v>18470</v>
      </c>
      <c r="B208">
        <v>208</v>
      </c>
      <c r="C208">
        <v>302</v>
      </c>
      <c r="E208" s="5" t="s">
        <v>773</v>
      </c>
      <c r="F208" s="6">
        <v>26</v>
      </c>
      <c r="G208" s="6">
        <v>301</v>
      </c>
    </row>
    <row r="209" spans="1:7" x14ac:dyDescent="0.35">
      <c r="A209" s="2">
        <v>18471</v>
      </c>
      <c r="B209">
        <v>216</v>
      </c>
      <c r="C209">
        <v>308</v>
      </c>
      <c r="E209" s="5" t="s">
        <v>774</v>
      </c>
      <c r="F209" s="6">
        <v>14</v>
      </c>
      <c r="G209" s="6">
        <v>226</v>
      </c>
    </row>
    <row r="210" spans="1:7" x14ac:dyDescent="0.35">
      <c r="A210" s="2">
        <v>18472</v>
      </c>
      <c r="B210">
        <v>206</v>
      </c>
      <c r="C210">
        <v>313</v>
      </c>
      <c r="E210" s="4" t="s">
        <v>790</v>
      </c>
      <c r="F210" s="6">
        <v>-31</v>
      </c>
      <c r="G210" s="6">
        <v>381</v>
      </c>
    </row>
    <row r="211" spans="1:7" x14ac:dyDescent="0.35">
      <c r="A211" s="2">
        <v>18473</v>
      </c>
      <c r="B211">
        <v>190</v>
      </c>
      <c r="C211">
        <v>335</v>
      </c>
      <c r="E211" s="5" t="s">
        <v>763</v>
      </c>
      <c r="F211" s="6">
        <v>21</v>
      </c>
      <c r="G211" s="6">
        <v>239</v>
      </c>
    </row>
    <row r="212" spans="1:7" x14ac:dyDescent="0.35">
      <c r="A212" s="2">
        <v>18474</v>
      </c>
      <c r="B212">
        <v>210</v>
      </c>
      <c r="C212">
        <v>320</v>
      </c>
      <c r="E212" s="5" t="s">
        <v>764</v>
      </c>
      <c r="F212" s="6">
        <v>32</v>
      </c>
      <c r="G212" s="6">
        <v>309</v>
      </c>
    </row>
    <row r="213" spans="1:7" x14ac:dyDescent="0.35">
      <c r="A213" s="2">
        <v>18475</v>
      </c>
      <c r="B213">
        <v>208</v>
      </c>
      <c r="C213">
        <v>334</v>
      </c>
      <c r="E213" s="5" t="s">
        <v>765</v>
      </c>
      <c r="F213" s="6">
        <v>3</v>
      </c>
      <c r="G213" s="6">
        <v>261</v>
      </c>
    </row>
    <row r="214" spans="1:7" x14ac:dyDescent="0.35">
      <c r="A214" s="2">
        <v>18476</v>
      </c>
      <c r="B214">
        <v>224</v>
      </c>
      <c r="C214">
        <v>340</v>
      </c>
      <c r="E214" s="5" t="s">
        <v>766</v>
      </c>
      <c r="F214" s="6">
        <v>51</v>
      </c>
      <c r="G214" s="6">
        <v>287</v>
      </c>
    </row>
    <row r="215" spans="1:7" x14ac:dyDescent="0.35">
      <c r="A215" s="2">
        <v>18477</v>
      </c>
      <c r="B215">
        <v>230</v>
      </c>
      <c r="C215">
        <v>388</v>
      </c>
      <c r="E215" s="5" t="s">
        <v>767</v>
      </c>
      <c r="F215" s="6">
        <v>82</v>
      </c>
      <c r="G215" s="6">
        <v>299</v>
      </c>
    </row>
    <row r="216" spans="1:7" x14ac:dyDescent="0.35">
      <c r="A216" s="2">
        <v>18478</v>
      </c>
      <c r="B216">
        <v>189</v>
      </c>
      <c r="C216">
        <v>334</v>
      </c>
      <c r="E216" s="5" t="s">
        <v>768</v>
      </c>
      <c r="F216" s="6">
        <v>126</v>
      </c>
      <c r="G216" s="6">
        <v>370</v>
      </c>
    </row>
    <row r="217" spans="1:7" x14ac:dyDescent="0.35">
      <c r="A217" s="2">
        <v>18479</v>
      </c>
      <c r="B217">
        <v>198</v>
      </c>
      <c r="C217">
        <v>308</v>
      </c>
      <c r="E217" s="5" t="s">
        <v>769</v>
      </c>
      <c r="F217" s="6">
        <v>142</v>
      </c>
      <c r="G217" s="6">
        <v>360</v>
      </c>
    </row>
    <row r="218" spans="1:7" x14ac:dyDescent="0.35">
      <c r="A218" s="2">
        <v>18480</v>
      </c>
      <c r="B218">
        <v>208</v>
      </c>
      <c r="C218">
        <v>344</v>
      </c>
      <c r="E218" s="5" t="s">
        <v>770</v>
      </c>
      <c r="F218" s="6">
        <v>166</v>
      </c>
      <c r="G218" s="6">
        <v>381</v>
      </c>
    </row>
    <row r="219" spans="1:7" x14ac:dyDescent="0.35">
      <c r="A219" s="2">
        <v>18481</v>
      </c>
      <c r="B219">
        <v>248</v>
      </c>
      <c r="C219">
        <v>298</v>
      </c>
      <c r="E219" s="5" t="s">
        <v>771</v>
      </c>
      <c r="F219" s="6">
        <v>141</v>
      </c>
      <c r="G219" s="6">
        <v>348</v>
      </c>
    </row>
    <row r="220" spans="1:7" x14ac:dyDescent="0.35">
      <c r="A220" s="2">
        <v>18482</v>
      </c>
      <c r="B220">
        <v>235</v>
      </c>
      <c r="C220">
        <v>320</v>
      </c>
      <c r="E220" s="5" t="s">
        <v>772</v>
      </c>
      <c r="F220" s="6">
        <v>52</v>
      </c>
      <c r="G220" s="6">
        <v>289</v>
      </c>
    </row>
    <row r="221" spans="1:7" x14ac:dyDescent="0.35">
      <c r="A221" s="2">
        <v>18483</v>
      </c>
      <c r="B221">
        <v>175</v>
      </c>
      <c r="C221">
        <v>326</v>
      </c>
      <c r="E221" s="5" t="s">
        <v>773</v>
      </c>
      <c r="F221" s="6">
        <v>6</v>
      </c>
      <c r="G221" s="6">
        <v>223</v>
      </c>
    </row>
    <row r="222" spans="1:7" x14ac:dyDescent="0.35">
      <c r="A222" s="2">
        <v>18484</v>
      </c>
      <c r="B222">
        <v>158</v>
      </c>
      <c r="C222">
        <v>314</v>
      </c>
      <c r="E222" s="5" t="s">
        <v>774</v>
      </c>
      <c r="F222" s="6">
        <v>-31</v>
      </c>
      <c r="G222" s="6">
        <v>203</v>
      </c>
    </row>
    <row r="223" spans="1:7" x14ac:dyDescent="0.35">
      <c r="A223" s="2">
        <v>18485</v>
      </c>
      <c r="B223">
        <v>195</v>
      </c>
      <c r="C223">
        <v>300</v>
      </c>
      <c r="E223" s="4" t="s">
        <v>791</v>
      </c>
      <c r="F223" s="6">
        <v>-13</v>
      </c>
      <c r="G223" s="6">
        <v>401</v>
      </c>
    </row>
    <row r="224" spans="1:7" x14ac:dyDescent="0.35">
      <c r="A224" s="2">
        <v>18486</v>
      </c>
      <c r="B224">
        <v>233</v>
      </c>
      <c r="C224">
        <v>310</v>
      </c>
      <c r="E224" s="5" t="s">
        <v>763</v>
      </c>
      <c r="F224" s="6">
        <v>-11</v>
      </c>
      <c r="G224" s="6">
        <v>218</v>
      </c>
    </row>
    <row r="225" spans="1:7" x14ac:dyDescent="0.35">
      <c r="A225" s="2">
        <v>18487</v>
      </c>
      <c r="B225">
        <v>215</v>
      </c>
      <c r="C225">
        <v>288</v>
      </c>
      <c r="E225" s="5" t="s">
        <v>764</v>
      </c>
      <c r="F225" s="6">
        <v>4</v>
      </c>
      <c r="G225" s="6">
        <v>233</v>
      </c>
    </row>
    <row r="226" spans="1:7" x14ac:dyDescent="0.35">
      <c r="A226" s="2">
        <v>18488</v>
      </c>
      <c r="B226">
        <v>202</v>
      </c>
      <c r="C226">
        <v>327</v>
      </c>
      <c r="E226" s="5" t="s">
        <v>765</v>
      </c>
      <c r="F226" s="6">
        <v>12</v>
      </c>
      <c r="G226" s="6">
        <v>288</v>
      </c>
    </row>
    <row r="227" spans="1:7" x14ac:dyDescent="0.35">
      <c r="A227" s="2">
        <v>18489</v>
      </c>
      <c r="B227">
        <v>198</v>
      </c>
      <c r="C227">
        <v>372</v>
      </c>
      <c r="E227" s="5" t="s">
        <v>766</v>
      </c>
      <c r="F227" s="6">
        <v>31</v>
      </c>
      <c r="G227" s="6">
        <v>281</v>
      </c>
    </row>
    <row r="228" spans="1:7" x14ac:dyDescent="0.35">
      <c r="A228" s="2">
        <v>18490</v>
      </c>
      <c r="B228">
        <v>194</v>
      </c>
      <c r="C228">
        <v>299</v>
      </c>
      <c r="E228" s="5" t="s">
        <v>767</v>
      </c>
      <c r="F228" s="6">
        <v>82</v>
      </c>
      <c r="G228" s="6">
        <v>357</v>
      </c>
    </row>
    <row r="229" spans="1:7" x14ac:dyDescent="0.35">
      <c r="A229" s="2">
        <v>18491</v>
      </c>
      <c r="B229">
        <v>165</v>
      </c>
      <c r="C229">
        <v>320</v>
      </c>
      <c r="E229" s="5" t="s">
        <v>768</v>
      </c>
      <c r="F229" s="6">
        <v>113</v>
      </c>
      <c r="G229" s="6">
        <v>338</v>
      </c>
    </row>
    <row r="230" spans="1:7" x14ac:dyDescent="0.35">
      <c r="A230" s="2">
        <v>18492</v>
      </c>
      <c r="B230">
        <v>170</v>
      </c>
      <c r="C230">
        <v>362</v>
      </c>
      <c r="E230" s="5" t="s">
        <v>769</v>
      </c>
      <c r="F230" s="6">
        <v>164</v>
      </c>
      <c r="G230" s="6">
        <v>401</v>
      </c>
    </row>
    <row r="231" spans="1:7" x14ac:dyDescent="0.35">
      <c r="A231" s="2">
        <v>18493</v>
      </c>
      <c r="B231">
        <v>218</v>
      </c>
      <c r="C231">
        <v>342</v>
      </c>
      <c r="E231" s="5" t="s">
        <v>770</v>
      </c>
      <c r="F231" s="6">
        <v>156</v>
      </c>
      <c r="G231" s="6">
        <v>389</v>
      </c>
    </row>
    <row r="232" spans="1:7" x14ac:dyDescent="0.35">
      <c r="A232" s="2">
        <v>18494</v>
      </c>
      <c r="B232">
        <v>142</v>
      </c>
      <c r="C232">
        <v>310</v>
      </c>
      <c r="E232" s="5" t="s">
        <v>771</v>
      </c>
      <c r="F232" s="6">
        <v>113</v>
      </c>
      <c r="G232" s="6">
        <v>359</v>
      </c>
    </row>
    <row r="233" spans="1:7" x14ac:dyDescent="0.35">
      <c r="A233" s="2">
        <v>18495</v>
      </c>
      <c r="B233">
        <v>222</v>
      </c>
      <c r="C233">
        <v>330</v>
      </c>
      <c r="E233" s="5" t="s">
        <v>772</v>
      </c>
      <c r="F233" s="6">
        <v>91</v>
      </c>
      <c r="G233" s="6">
        <v>339</v>
      </c>
    </row>
    <row r="234" spans="1:7" x14ac:dyDescent="0.35">
      <c r="A234" s="2">
        <v>18496</v>
      </c>
      <c r="B234">
        <v>232</v>
      </c>
      <c r="C234">
        <v>304</v>
      </c>
      <c r="E234" s="5" t="s">
        <v>773</v>
      </c>
      <c r="F234" s="6">
        <v>51</v>
      </c>
      <c r="G234" s="6">
        <v>305</v>
      </c>
    </row>
    <row r="235" spans="1:7" x14ac:dyDescent="0.35">
      <c r="A235" s="2">
        <v>18497</v>
      </c>
      <c r="B235">
        <v>248</v>
      </c>
      <c r="C235">
        <v>381</v>
      </c>
      <c r="E235" s="5" t="s">
        <v>774</v>
      </c>
      <c r="F235" s="6">
        <v>-13</v>
      </c>
      <c r="G235" s="6">
        <v>186</v>
      </c>
    </row>
    <row r="236" spans="1:7" x14ac:dyDescent="0.35">
      <c r="A236" s="2">
        <v>18498</v>
      </c>
      <c r="B236">
        <v>218</v>
      </c>
      <c r="C236">
        <v>344</v>
      </c>
      <c r="E236" s="4" t="s">
        <v>792</v>
      </c>
      <c r="F236" s="6">
        <v>8</v>
      </c>
      <c r="G236" s="6">
        <v>386</v>
      </c>
    </row>
    <row r="237" spans="1:7" x14ac:dyDescent="0.35">
      <c r="A237" s="2">
        <v>18499</v>
      </c>
      <c r="B237">
        <v>229</v>
      </c>
      <c r="C237">
        <v>372</v>
      </c>
      <c r="E237" s="5" t="s">
        <v>763</v>
      </c>
      <c r="F237" s="6">
        <v>8</v>
      </c>
      <c r="G237" s="6">
        <v>203</v>
      </c>
    </row>
    <row r="238" spans="1:7" x14ac:dyDescent="0.35">
      <c r="A238" s="2">
        <v>18500</v>
      </c>
      <c r="B238">
        <v>216</v>
      </c>
      <c r="C238">
        <v>335</v>
      </c>
      <c r="E238" s="5" t="s">
        <v>764</v>
      </c>
      <c r="F238" s="6">
        <v>9</v>
      </c>
      <c r="G238" s="6">
        <v>245</v>
      </c>
    </row>
    <row r="239" spans="1:7" x14ac:dyDescent="0.35">
      <c r="A239" s="2">
        <v>18501</v>
      </c>
      <c r="B239">
        <v>196</v>
      </c>
      <c r="C239">
        <v>318</v>
      </c>
      <c r="E239" s="5" t="s">
        <v>765</v>
      </c>
      <c r="F239" s="6">
        <v>27</v>
      </c>
      <c r="G239" s="6">
        <v>267</v>
      </c>
    </row>
    <row r="240" spans="1:7" x14ac:dyDescent="0.35">
      <c r="A240" s="2">
        <v>18502</v>
      </c>
      <c r="B240">
        <v>186</v>
      </c>
      <c r="C240">
        <v>329</v>
      </c>
      <c r="E240" s="5" t="s">
        <v>766</v>
      </c>
      <c r="F240" s="6">
        <v>48</v>
      </c>
      <c r="G240" s="6">
        <v>273</v>
      </c>
    </row>
    <row r="241" spans="1:7" x14ac:dyDescent="0.35">
      <c r="A241" s="2">
        <v>18503</v>
      </c>
      <c r="B241">
        <v>211</v>
      </c>
      <c r="C241">
        <v>288</v>
      </c>
      <c r="E241" s="5" t="s">
        <v>767</v>
      </c>
      <c r="F241" s="6">
        <v>70</v>
      </c>
      <c r="G241" s="6">
        <v>293</v>
      </c>
    </row>
    <row r="242" spans="1:7" x14ac:dyDescent="0.35">
      <c r="A242" s="2">
        <v>18504</v>
      </c>
      <c r="B242">
        <v>192</v>
      </c>
      <c r="C242">
        <v>292</v>
      </c>
      <c r="E242" s="5" t="s">
        <v>768</v>
      </c>
      <c r="F242" s="6">
        <v>108</v>
      </c>
      <c r="G242" s="6">
        <v>345</v>
      </c>
    </row>
    <row r="243" spans="1:7" x14ac:dyDescent="0.35">
      <c r="A243" s="2">
        <v>18505</v>
      </c>
      <c r="B243">
        <v>183</v>
      </c>
      <c r="C243">
        <v>314</v>
      </c>
      <c r="E243" s="5" t="s">
        <v>769</v>
      </c>
      <c r="F243" s="6">
        <v>146</v>
      </c>
      <c r="G243" s="6">
        <v>386</v>
      </c>
    </row>
    <row r="244" spans="1:7" x14ac:dyDescent="0.35">
      <c r="A244" s="2">
        <v>18506</v>
      </c>
      <c r="B244">
        <v>230</v>
      </c>
      <c r="C244">
        <v>332</v>
      </c>
      <c r="E244" s="5" t="s">
        <v>770</v>
      </c>
      <c r="F244" s="6">
        <v>139</v>
      </c>
      <c r="G244" s="6">
        <v>358</v>
      </c>
    </row>
    <row r="245" spans="1:7" x14ac:dyDescent="0.35">
      <c r="A245" s="2">
        <v>18507</v>
      </c>
      <c r="B245">
        <v>205</v>
      </c>
      <c r="C245">
        <v>302</v>
      </c>
      <c r="E245" s="5" t="s">
        <v>771</v>
      </c>
      <c r="F245" s="6">
        <v>93</v>
      </c>
      <c r="G245" s="6">
        <v>339</v>
      </c>
    </row>
    <row r="246" spans="1:7" x14ac:dyDescent="0.35">
      <c r="A246" s="2">
        <v>18508</v>
      </c>
      <c r="B246">
        <v>132</v>
      </c>
      <c r="C246">
        <v>311</v>
      </c>
      <c r="E246" s="5" t="s">
        <v>772</v>
      </c>
      <c r="F246" s="6">
        <v>66</v>
      </c>
      <c r="G246" s="6">
        <v>343</v>
      </c>
    </row>
    <row r="247" spans="1:7" x14ac:dyDescent="0.35">
      <c r="A247" s="2">
        <v>18509</v>
      </c>
      <c r="B247">
        <v>156</v>
      </c>
      <c r="C247">
        <v>294</v>
      </c>
      <c r="E247" s="5" t="s">
        <v>773</v>
      </c>
      <c r="F247" s="6">
        <v>64</v>
      </c>
      <c r="G247" s="6">
        <v>304</v>
      </c>
    </row>
    <row r="248" spans="1:7" x14ac:dyDescent="0.35">
      <c r="A248" s="2">
        <v>18510</v>
      </c>
      <c r="B248">
        <v>186</v>
      </c>
      <c r="C248">
        <v>354</v>
      </c>
      <c r="E248" s="5" t="s">
        <v>774</v>
      </c>
      <c r="F248" s="6">
        <v>29</v>
      </c>
      <c r="G248" s="6">
        <v>222</v>
      </c>
    </row>
    <row r="249" spans="1:7" x14ac:dyDescent="0.35">
      <c r="A249" s="2">
        <v>18511</v>
      </c>
      <c r="B249">
        <v>228</v>
      </c>
      <c r="C249">
        <v>276</v>
      </c>
      <c r="E249" s="4" t="s">
        <v>793</v>
      </c>
      <c r="F249" s="6">
        <v>-16</v>
      </c>
      <c r="G249" s="6">
        <v>411</v>
      </c>
    </row>
    <row r="250" spans="1:7" x14ac:dyDescent="0.35">
      <c r="A250" s="2">
        <v>18512</v>
      </c>
      <c r="B250">
        <v>200</v>
      </c>
      <c r="C250">
        <v>278</v>
      </c>
      <c r="E250" s="5" t="s">
        <v>763</v>
      </c>
      <c r="F250" s="6">
        <v>-4</v>
      </c>
      <c r="G250" s="6">
        <v>213</v>
      </c>
    </row>
    <row r="251" spans="1:7" x14ac:dyDescent="0.35">
      <c r="A251" s="2">
        <v>18513</v>
      </c>
      <c r="B251">
        <v>160</v>
      </c>
      <c r="C251">
        <v>296</v>
      </c>
      <c r="E251" s="5" t="s">
        <v>764</v>
      </c>
      <c r="F251" s="6">
        <v>-16</v>
      </c>
      <c r="G251" s="6">
        <v>249</v>
      </c>
    </row>
    <row r="252" spans="1:7" x14ac:dyDescent="0.35">
      <c r="A252" s="2">
        <v>18514</v>
      </c>
      <c r="B252">
        <v>178</v>
      </c>
      <c r="C252">
        <v>300</v>
      </c>
      <c r="E252" s="5" t="s">
        <v>765</v>
      </c>
      <c r="F252" s="6">
        <v>40</v>
      </c>
      <c r="G252" s="6">
        <v>288</v>
      </c>
    </row>
    <row r="253" spans="1:7" x14ac:dyDescent="0.35">
      <c r="A253" s="2">
        <v>18515</v>
      </c>
      <c r="B253">
        <v>192</v>
      </c>
      <c r="C253">
        <v>320</v>
      </c>
      <c r="E253" s="5" t="s">
        <v>766</v>
      </c>
      <c r="F253" s="6">
        <v>50</v>
      </c>
      <c r="G253" s="6">
        <v>278</v>
      </c>
    </row>
    <row r="254" spans="1:7" x14ac:dyDescent="0.35">
      <c r="A254" s="2">
        <v>18516</v>
      </c>
      <c r="B254">
        <v>188</v>
      </c>
      <c r="C254">
        <v>342</v>
      </c>
      <c r="E254" s="5" t="s">
        <v>767</v>
      </c>
      <c r="F254" s="6">
        <v>89</v>
      </c>
      <c r="G254" s="6">
        <v>289</v>
      </c>
    </row>
    <row r="255" spans="1:7" x14ac:dyDescent="0.35">
      <c r="A255" s="2">
        <v>18517</v>
      </c>
      <c r="B255">
        <v>188</v>
      </c>
      <c r="C255">
        <v>320</v>
      </c>
      <c r="E255" s="5" t="s">
        <v>768</v>
      </c>
      <c r="F255" s="6">
        <v>122</v>
      </c>
      <c r="G255" s="6">
        <v>320</v>
      </c>
    </row>
    <row r="256" spans="1:7" x14ac:dyDescent="0.35">
      <c r="A256" s="2">
        <v>18518</v>
      </c>
      <c r="B256">
        <v>200</v>
      </c>
      <c r="C256">
        <v>300</v>
      </c>
      <c r="E256" s="5" t="s">
        <v>769</v>
      </c>
      <c r="F256" s="6">
        <v>146</v>
      </c>
      <c r="G256" s="6">
        <v>335</v>
      </c>
    </row>
    <row r="257" spans="1:7" x14ac:dyDescent="0.35">
      <c r="A257" s="2">
        <v>18519</v>
      </c>
      <c r="B257">
        <v>175</v>
      </c>
      <c r="C257">
        <v>300</v>
      </c>
      <c r="E257" s="5" t="s">
        <v>770</v>
      </c>
      <c r="F257" s="6">
        <v>120</v>
      </c>
      <c r="G257" s="6">
        <v>411</v>
      </c>
    </row>
    <row r="258" spans="1:7" x14ac:dyDescent="0.35">
      <c r="A258" s="2">
        <v>18520</v>
      </c>
      <c r="B258">
        <v>170</v>
      </c>
      <c r="C258">
        <v>322</v>
      </c>
      <c r="E258" s="5" t="s">
        <v>771</v>
      </c>
      <c r="F258" s="6">
        <v>115</v>
      </c>
      <c r="G258" s="6">
        <v>318</v>
      </c>
    </row>
    <row r="259" spans="1:7" x14ac:dyDescent="0.35">
      <c r="A259" s="2">
        <v>18521</v>
      </c>
      <c r="B259">
        <v>195</v>
      </c>
      <c r="C259">
        <v>326</v>
      </c>
      <c r="E259" s="5" t="s">
        <v>772</v>
      </c>
      <c r="F259" s="6">
        <v>105</v>
      </c>
      <c r="G259" s="6">
        <v>267</v>
      </c>
    </row>
    <row r="260" spans="1:7" x14ac:dyDescent="0.35">
      <c r="A260" s="2">
        <v>18522</v>
      </c>
      <c r="B260">
        <v>160</v>
      </c>
      <c r="C260">
        <v>308</v>
      </c>
      <c r="E260" s="5" t="s">
        <v>773</v>
      </c>
      <c r="F260" s="6">
        <v>68</v>
      </c>
      <c r="G260" s="6">
        <v>283</v>
      </c>
    </row>
    <row r="261" spans="1:7" x14ac:dyDescent="0.35">
      <c r="A261" s="2">
        <v>18523</v>
      </c>
      <c r="B261">
        <v>162</v>
      </c>
      <c r="C261">
        <v>304</v>
      </c>
      <c r="E261" s="5" t="s">
        <v>774</v>
      </c>
      <c r="F261" s="6">
        <v>17</v>
      </c>
      <c r="G261" s="6">
        <v>187</v>
      </c>
    </row>
    <row r="262" spans="1:7" x14ac:dyDescent="0.35">
      <c r="A262" s="2">
        <v>18524</v>
      </c>
      <c r="B262">
        <v>162</v>
      </c>
      <c r="C262">
        <v>310</v>
      </c>
      <c r="E262" s="4" t="s">
        <v>794</v>
      </c>
      <c r="F262" s="6">
        <v>-17</v>
      </c>
      <c r="G262" s="6">
        <v>408</v>
      </c>
    </row>
    <row r="263" spans="1:7" x14ac:dyDescent="0.35">
      <c r="A263" s="2">
        <v>18525</v>
      </c>
      <c r="B263">
        <v>185</v>
      </c>
      <c r="C263">
        <v>320</v>
      </c>
      <c r="E263" s="5" t="s">
        <v>763</v>
      </c>
      <c r="F263" s="6">
        <v>19</v>
      </c>
      <c r="G263" s="6">
        <v>221</v>
      </c>
    </row>
    <row r="264" spans="1:7" x14ac:dyDescent="0.35">
      <c r="A264" s="2">
        <v>18526</v>
      </c>
      <c r="B264">
        <v>158</v>
      </c>
      <c r="C264">
        <v>348</v>
      </c>
      <c r="E264" s="5" t="s">
        <v>764</v>
      </c>
      <c r="F264" s="6">
        <v>-13</v>
      </c>
      <c r="G264" s="6">
        <v>223</v>
      </c>
    </row>
    <row r="265" spans="1:7" x14ac:dyDescent="0.35">
      <c r="A265" s="2">
        <v>18527</v>
      </c>
      <c r="B265">
        <v>161</v>
      </c>
      <c r="C265">
        <v>350</v>
      </c>
      <c r="E265" s="5" t="s">
        <v>765</v>
      </c>
      <c r="F265" s="6">
        <v>30</v>
      </c>
      <c r="G265" s="6">
        <v>240</v>
      </c>
    </row>
    <row r="266" spans="1:7" x14ac:dyDescent="0.35">
      <c r="A266" s="2">
        <v>18528</v>
      </c>
      <c r="B266">
        <v>166</v>
      </c>
      <c r="C266">
        <v>252</v>
      </c>
      <c r="E266" s="5" t="s">
        <v>766</v>
      </c>
      <c r="F266" s="6">
        <v>24</v>
      </c>
      <c r="G266" s="6">
        <v>284</v>
      </c>
    </row>
    <row r="267" spans="1:7" x14ac:dyDescent="0.35">
      <c r="A267" s="2">
        <v>18529</v>
      </c>
      <c r="B267">
        <v>200</v>
      </c>
      <c r="C267">
        <v>278</v>
      </c>
      <c r="E267" s="5" t="s">
        <v>767</v>
      </c>
      <c r="F267" s="6">
        <v>62</v>
      </c>
      <c r="G267" s="6">
        <v>297</v>
      </c>
    </row>
    <row r="268" spans="1:7" x14ac:dyDescent="0.35">
      <c r="A268" s="2">
        <v>18530</v>
      </c>
      <c r="B268">
        <v>200</v>
      </c>
      <c r="C268">
        <v>270</v>
      </c>
      <c r="E268" s="5" t="s">
        <v>768</v>
      </c>
      <c r="F268" s="6">
        <v>121</v>
      </c>
      <c r="G268" s="6">
        <v>343</v>
      </c>
    </row>
    <row r="269" spans="1:7" x14ac:dyDescent="0.35">
      <c r="A269" s="2">
        <v>18531</v>
      </c>
      <c r="B269">
        <v>200</v>
      </c>
      <c r="C269">
        <v>300</v>
      </c>
      <c r="E269" s="5" t="s">
        <v>769</v>
      </c>
      <c r="F269" s="6">
        <v>149</v>
      </c>
      <c r="G269" s="6">
        <v>388</v>
      </c>
    </row>
    <row r="270" spans="1:7" x14ac:dyDescent="0.35">
      <c r="A270" s="2">
        <v>18532</v>
      </c>
      <c r="B270">
        <v>190</v>
      </c>
      <c r="C270">
        <v>280</v>
      </c>
      <c r="E270" s="5" t="s">
        <v>770</v>
      </c>
      <c r="F270" s="6">
        <v>148</v>
      </c>
      <c r="G270" s="6">
        <v>408</v>
      </c>
    </row>
    <row r="271" spans="1:7" x14ac:dyDescent="0.35">
      <c r="A271" s="2">
        <v>18533</v>
      </c>
      <c r="B271">
        <v>165</v>
      </c>
      <c r="C271">
        <v>254</v>
      </c>
      <c r="E271" s="5" t="s">
        <v>771</v>
      </c>
      <c r="F271" s="6">
        <v>116</v>
      </c>
      <c r="G271" s="6">
        <v>359</v>
      </c>
    </row>
    <row r="272" spans="1:7" x14ac:dyDescent="0.35">
      <c r="A272" s="2">
        <v>18534</v>
      </c>
      <c r="B272">
        <v>142</v>
      </c>
      <c r="C272">
        <v>248</v>
      </c>
      <c r="E272" s="5" t="s">
        <v>772</v>
      </c>
      <c r="F272" s="6">
        <v>66</v>
      </c>
      <c r="G272" s="6">
        <v>294</v>
      </c>
    </row>
    <row r="273" spans="1:7" x14ac:dyDescent="0.35">
      <c r="A273" s="2">
        <v>18535</v>
      </c>
      <c r="B273">
        <v>178</v>
      </c>
      <c r="C273">
        <v>261</v>
      </c>
      <c r="E273" s="5" t="s">
        <v>773</v>
      </c>
      <c r="F273" s="6">
        <v>45</v>
      </c>
      <c r="G273" s="6">
        <v>286</v>
      </c>
    </row>
    <row r="274" spans="1:7" x14ac:dyDescent="0.35">
      <c r="A274" s="2">
        <v>18536</v>
      </c>
      <c r="B274">
        <v>166</v>
      </c>
      <c r="C274">
        <v>240</v>
      </c>
      <c r="E274" s="5" t="s">
        <v>774</v>
      </c>
      <c r="F274" s="6">
        <v>-17</v>
      </c>
      <c r="G274" s="6">
        <v>228</v>
      </c>
    </row>
    <row r="275" spans="1:7" x14ac:dyDescent="0.35">
      <c r="A275" s="2">
        <v>18537</v>
      </c>
      <c r="B275">
        <v>138</v>
      </c>
      <c r="C275">
        <v>254</v>
      </c>
      <c r="E275" s="4" t="s">
        <v>795</v>
      </c>
      <c r="F275" s="6">
        <v>-6</v>
      </c>
      <c r="G275" s="6">
        <v>428</v>
      </c>
    </row>
    <row r="276" spans="1:7" x14ac:dyDescent="0.35">
      <c r="A276" s="2">
        <v>18538</v>
      </c>
      <c r="B276">
        <v>164</v>
      </c>
      <c r="C276">
        <v>242</v>
      </c>
      <c r="E276" s="5" t="s">
        <v>763</v>
      </c>
      <c r="F276" s="6">
        <v>9</v>
      </c>
      <c r="G276" s="6">
        <v>209</v>
      </c>
    </row>
    <row r="277" spans="1:7" x14ac:dyDescent="0.35">
      <c r="A277" s="2">
        <v>18539</v>
      </c>
      <c r="B277">
        <v>114</v>
      </c>
      <c r="C277">
        <v>254</v>
      </c>
      <c r="E277" s="5" t="s">
        <v>764</v>
      </c>
      <c r="F277" s="6">
        <v>1</v>
      </c>
      <c r="G277" s="6">
        <v>229</v>
      </c>
    </row>
    <row r="278" spans="1:7" x14ac:dyDescent="0.35">
      <c r="A278" s="2">
        <v>18540</v>
      </c>
      <c r="B278">
        <v>144</v>
      </c>
      <c r="C278">
        <v>270</v>
      </c>
      <c r="E278" s="5" t="s">
        <v>765</v>
      </c>
      <c r="F278" s="6">
        <v>-6</v>
      </c>
      <c r="G278" s="6">
        <v>234</v>
      </c>
    </row>
    <row r="279" spans="1:7" x14ac:dyDescent="0.35">
      <c r="A279" s="2">
        <v>18541</v>
      </c>
      <c r="B279">
        <v>174</v>
      </c>
      <c r="C279">
        <v>268</v>
      </c>
      <c r="E279" s="5" t="s">
        <v>766</v>
      </c>
      <c r="F279" s="6">
        <v>51</v>
      </c>
      <c r="G279" s="6">
        <v>241</v>
      </c>
    </row>
    <row r="280" spans="1:7" x14ac:dyDescent="0.35">
      <c r="A280" s="2">
        <v>18542</v>
      </c>
      <c r="B280">
        <v>173</v>
      </c>
      <c r="C280">
        <v>310</v>
      </c>
      <c r="E280" s="5" t="s">
        <v>767</v>
      </c>
      <c r="F280" s="6">
        <v>66</v>
      </c>
      <c r="G280" s="6">
        <v>281</v>
      </c>
    </row>
    <row r="281" spans="1:7" x14ac:dyDescent="0.35">
      <c r="A281" s="2">
        <v>18543</v>
      </c>
      <c r="B281">
        <v>154</v>
      </c>
      <c r="C281">
        <v>296</v>
      </c>
      <c r="E281" s="5" t="s">
        <v>768</v>
      </c>
      <c r="F281" s="6">
        <v>100</v>
      </c>
      <c r="G281" s="6">
        <v>336</v>
      </c>
    </row>
    <row r="282" spans="1:7" x14ac:dyDescent="0.35">
      <c r="A282" s="2">
        <v>18544</v>
      </c>
      <c r="B282">
        <v>180</v>
      </c>
      <c r="C282">
        <v>270</v>
      </c>
      <c r="E282" s="5" t="s">
        <v>769</v>
      </c>
      <c r="F282" s="6">
        <v>147</v>
      </c>
      <c r="G282" s="6">
        <v>403</v>
      </c>
    </row>
    <row r="283" spans="1:7" x14ac:dyDescent="0.35">
      <c r="A283" s="2">
        <v>18545</v>
      </c>
      <c r="B283">
        <v>180</v>
      </c>
      <c r="C283">
        <v>319</v>
      </c>
      <c r="E283" s="5" t="s">
        <v>770</v>
      </c>
      <c r="F283" s="6">
        <v>177</v>
      </c>
      <c r="G283" s="6">
        <v>428</v>
      </c>
    </row>
    <row r="284" spans="1:7" x14ac:dyDescent="0.35">
      <c r="A284" s="2">
        <v>18546</v>
      </c>
      <c r="B284">
        <v>182</v>
      </c>
      <c r="C284">
        <v>220</v>
      </c>
      <c r="E284" s="5" t="s">
        <v>771</v>
      </c>
      <c r="F284" s="6">
        <v>115</v>
      </c>
      <c r="G284" s="6">
        <v>367</v>
      </c>
    </row>
    <row r="285" spans="1:7" x14ac:dyDescent="0.35">
      <c r="A285" s="2">
        <v>18547</v>
      </c>
      <c r="B285">
        <v>179</v>
      </c>
      <c r="C285">
        <v>227</v>
      </c>
      <c r="E285" s="5" t="s">
        <v>772</v>
      </c>
      <c r="F285" s="6">
        <v>94</v>
      </c>
      <c r="G285" s="6">
        <v>349</v>
      </c>
    </row>
    <row r="286" spans="1:7" x14ac:dyDescent="0.35">
      <c r="A286" s="2">
        <v>18548</v>
      </c>
      <c r="B286">
        <v>180</v>
      </c>
      <c r="C286">
        <v>242</v>
      </c>
      <c r="E286" s="5" t="s">
        <v>773</v>
      </c>
      <c r="F286" s="6">
        <v>46</v>
      </c>
      <c r="G286" s="6">
        <v>256</v>
      </c>
    </row>
    <row r="287" spans="1:7" x14ac:dyDescent="0.35">
      <c r="A287" s="2">
        <v>18549</v>
      </c>
      <c r="B287">
        <v>142</v>
      </c>
      <c r="C287">
        <v>242</v>
      </c>
      <c r="E287" s="5" t="s">
        <v>774</v>
      </c>
      <c r="F287" s="6">
        <v>26</v>
      </c>
      <c r="G287" s="6">
        <v>202</v>
      </c>
    </row>
    <row r="288" spans="1:7" x14ac:dyDescent="0.35">
      <c r="A288" s="2">
        <v>18550</v>
      </c>
      <c r="B288">
        <v>170</v>
      </c>
      <c r="C288">
        <v>230</v>
      </c>
      <c r="E288" s="4" t="s">
        <v>796</v>
      </c>
      <c r="F288" s="6">
        <v>0</v>
      </c>
      <c r="G288" s="6">
        <v>356</v>
      </c>
    </row>
    <row r="289" spans="1:7" x14ac:dyDescent="0.35">
      <c r="A289" s="2">
        <v>18551</v>
      </c>
      <c r="B289">
        <v>156</v>
      </c>
      <c r="C289">
        <v>240</v>
      </c>
      <c r="E289" s="5" t="s">
        <v>763</v>
      </c>
      <c r="F289" s="6">
        <v>23</v>
      </c>
      <c r="G289" s="6">
        <v>219</v>
      </c>
    </row>
    <row r="290" spans="1:7" x14ac:dyDescent="0.35">
      <c r="A290" s="2">
        <v>18552</v>
      </c>
      <c r="B290">
        <v>170</v>
      </c>
      <c r="C290">
        <v>248</v>
      </c>
      <c r="E290" s="5" t="s">
        <v>764</v>
      </c>
      <c r="F290" s="6">
        <v>31</v>
      </c>
      <c r="G290" s="6">
        <v>266</v>
      </c>
    </row>
    <row r="291" spans="1:7" x14ac:dyDescent="0.35">
      <c r="A291" s="2">
        <v>18553</v>
      </c>
      <c r="B291">
        <v>155</v>
      </c>
      <c r="C291">
        <v>248</v>
      </c>
      <c r="E291" s="5" t="s">
        <v>765</v>
      </c>
      <c r="F291" s="6">
        <v>41</v>
      </c>
      <c r="G291" s="6">
        <v>234</v>
      </c>
    </row>
    <row r="292" spans="1:7" x14ac:dyDescent="0.35">
      <c r="A292" s="2">
        <v>18554</v>
      </c>
      <c r="B292">
        <v>178</v>
      </c>
      <c r="C292">
        <v>252</v>
      </c>
      <c r="E292" s="5" t="s">
        <v>766</v>
      </c>
      <c r="F292" s="6">
        <v>40</v>
      </c>
      <c r="G292" s="6">
        <v>242</v>
      </c>
    </row>
    <row r="293" spans="1:7" x14ac:dyDescent="0.35">
      <c r="A293" s="2">
        <v>18555</v>
      </c>
      <c r="B293">
        <v>171</v>
      </c>
      <c r="C293">
        <v>250</v>
      </c>
      <c r="E293" s="5" t="s">
        <v>767</v>
      </c>
      <c r="F293" s="6">
        <v>62</v>
      </c>
      <c r="G293" s="6">
        <v>284</v>
      </c>
    </row>
    <row r="294" spans="1:7" x14ac:dyDescent="0.35">
      <c r="A294" s="2">
        <v>18556</v>
      </c>
      <c r="B294">
        <v>114</v>
      </c>
      <c r="C294">
        <v>253</v>
      </c>
      <c r="E294" s="5" t="s">
        <v>768</v>
      </c>
      <c r="F294" s="6">
        <v>105</v>
      </c>
      <c r="G294" s="6">
        <v>340</v>
      </c>
    </row>
    <row r="295" spans="1:7" x14ac:dyDescent="0.35">
      <c r="A295" s="2">
        <v>18557</v>
      </c>
      <c r="B295">
        <v>140</v>
      </c>
      <c r="C295">
        <v>201</v>
      </c>
      <c r="E295" s="5" t="s">
        <v>769</v>
      </c>
      <c r="F295" s="6">
        <v>138</v>
      </c>
      <c r="G295" s="6">
        <v>356</v>
      </c>
    </row>
    <row r="296" spans="1:7" x14ac:dyDescent="0.35">
      <c r="A296" s="2">
        <v>18558</v>
      </c>
      <c r="B296">
        <v>142</v>
      </c>
      <c r="C296">
        <v>236</v>
      </c>
      <c r="E296" s="5" t="s">
        <v>770</v>
      </c>
      <c r="F296" s="6">
        <v>131</v>
      </c>
      <c r="G296" s="6">
        <v>329</v>
      </c>
    </row>
    <row r="297" spans="1:7" x14ac:dyDescent="0.35">
      <c r="A297" s="2">
        <v>18559</v>
      </c>
      <c r="B297">
        <v>166</v>
      </c>
      <c r="C297">
        <v>222</v>
      </c>
      <c r="E297" s="5" t="s">
        <v>771</v>
      </c>
      <c r="F297" s="6">
        <v>104</v>
      </c>
      <c r="G297" s="6">
        <v>300</v>
      </c>
    </row>
    <row r="298" spans="1:7" x14ac:dyDescent="0.35">
      <c r="A298" s="2">
        <v>18560</v>
      </c>
      <c r="B298">
        <v>151</v>
      </c>
      <c r="C298">
        <v>230</v>
      </c>
      <c r="E298" s="5" t="s">
        <v>772</v>
      </c>
      <c r="F298" s="6">
        <v>55</v>
      </c>
      <c r="G298" s="6">
        <v>321</v>
      </c>
    </row>
    <row r="299" spans="1:7" x14ac:dyDescent="0.35">
      <c r="A299" s="2">
        <v>18561</v>
      </c>
      <c r="B299">
        <v>140</v>
      </c>
      <c r="C299">
        <v>250</v>
      </c>
      <c r="E299" s="5" t="s">
        <v>773</v>
      </c>
      <c r="F299" s="6">
        <v>40</v>
      </c>
      <c r="G299" s="6">
        <v>263</v>
      </c>
    </row>
    <row r="300" spans="1:7" x14ac:dyDescent="0.35">
      <c r="A300" s="2">
        <v>18562</v>
      </c>
      <c r="B300">
        <v>158</v>
      </c>
      <c r="C300">
        <v>214</v>
      </c>
      <c r="E300" s="5" t="s">
        <v>774</v>
      </c>
      <c r="F300" s="6">
        <v>0</v>
      </c>
      <c r="G300" s="6">
        <v>215</v>
      </c>
    </row>
    <row r="301" spans="1:7" x14ac:dyDescent="0.35">
      <c r="A301" s="2">
        <v>18563</v>
      </c>
      <c r="B301">
        <v>110</v>
      </c>
      <c r="C301">
        <v>234</v>
      </c>
      <c r="E301" s="4" t="s">
        <v>797</v>
      </c>
      <c r="F301" s="6">
        <v>-5</v>
      </c>
      <c r="G301" s="6">
        <v>372</v>
      </c>
    </row>
    <row r="302" spans="1:7" x14ac:dyDescent="0.35">
      <c r="A302" s="2">
        <v>18564</v>
      </c>
      <c r="B302">
        <v>88</v>
      </c>
      <c r="C302">
        <v>232</v>
      </c>
      <c r="E302" s="5" t="s">
        <v>763</v>
      </c>
      <c r="F302" s="6">
        <v>-5</v>
      </c>
      <c r="G302" s="6">
        <v>195</v>
      </c>
    </row>
    <row r="303" spans="1:7" x14ac:dyDescent="0.35">
      <c r="A303" s="2">
        <v>18565</v>
      </c>
      <c r="B303">
        <v>120</v>
      </c>
      <c r="C303">
        <v>203</v>
      </c>
      <c r="E303" s="5" t="s">
        <v>764</v>
      </c>
      <c r="F303" s="6">
        <v>16</v>
      </c>
      <c r="G303" s="6">
        <v>209</v>
      </c>
    </row>
    <row r="304" spans="1:7" x14ac:dyDescent="0.35">
      <c r="A304" s="2">
        <v>18566</v>
      </c>
      <c r="B304">
        <v>102</v>
      </c>
      <c r="C304">
        <v>234</v>
      </c>
      <c r="E304" s="5" t="s">
        <v>765</v>
      </c>
      <c r="F304" s="6">
        <v>16</v>
      </c>
      <c r="G304" s="6">
        <v>239</v>
      </c>
    </row>
    <row r="305" spans="1:7" x14ac:dyDescent="0.35">
      <c r="A305" s="2">
        <v>18567</v>
      </c>
      <c r="B305">
        <v>90</v>
      </c>
      <c r="C305">
        <v>247</v>
      </c>
      <c r="E305" s="5" t="s">
        <v>766</v>
      </c>
      <c r="F305" s="6">
        <v>2</v>
      </c>
      <c r="G305" s="6">
        <v>269</v>
      </c>
    </row>
    <row r="306" spans="1:7" x14ac:dyDescent="0.35">
      <c r="A306" s="2">
        <v>18568</v>
      </c>
      <c r="B306">
        <v>80</v>
      </c>
      <c r="C306">
        <v>263</v>
      </c>
      <c r="E306" s="5" t="s">
        <v>767</v>
      </c>
      <c r="F306" s="6">
        <v>54</v>
      </c>
      <c r="G306" s="6">
        <v>308</v>
      </c>
    </row>
    <row r="307" spans="1:7" x14ac:dyDescent="0.35">
      <c r="A307" s="2">
        <v>18569</v>
      </c>
      <c r="B307">
        <v>120</v>
      </c>
      <c r="C307">
        <v>234</v>
      </c>
      <c r="E307" s="5" t="s">
        <v>768</v>
      </c>
      <c r="F307" s="6">
        <v>108</v>
      </c>
      <c r="G307" s="6">
        <v>309</v>
      </c>
    </row>
    <row r="308" spans="1:7" x14ac:dyDescent="0.35">
      <c r="A308" s="2">
        <v>18570</v>
      </c>
      <c r="B308">
        <v>86</v>
      </c>
      <c r="C308">
        <v>230</v>
      </c>
      <c r="E308" s="5" t="s">
        <v>769</v>
      </c>
      <c r="F308" s="6">
        <v>167</v>
      </c>
      <c r="G308" s="6">
        <v>365</v>
      </c>
    </row>
    <row r="309" spans="1:7" x14ac:dyDescent="0.35">
      <c r="A309" s="2">
        <v>18571</v>
      </c>
      <c r="B309">
        <v>90</v>
      </c>
      <c r="C309">
        <v>242</v>
      </c>
      <c r="E309" s="5" t="s">
        <v>770</v>
      </c>
      <c r="F309" s="6">
        <v>157</v>
      </c>
      <c r="G309" s="6">
        <v>372</v>
      </c>
    </row>
    <row r="310" spans="1:7" x14ac:dyDescent="0.35">
      <c r="A310" s="2">
        <v>18572</v>
      </c>
      <c r="B310">
        <v>130</v>
      </c>
      <c r="C310">
        <v>246</v>
      </c>
      <c r="E310" s="5" t="s">
        <v>771</v>
      </c>
      <c r="F310" s="6">
        <v>98</v>
      </c>
      <c r="G310" s="6">
        <v>353</v>
      </c>
    </row>
    <row r="311" spans="1:7" x14ac:dyDescent="0.35">
      <c r="A311" s="2">
        <v>18573</v>
      </c>
      <c r="B311">
        <v>148</v>
      </c>
      <c r="C311">
        <v>235</v>
      </c>
      <c r="E311" s="5" t="s">
        <v>772</v>
      </c>
      <c r="F311" s="6">
        <v>60</v>
      </c>
      <c r="G311" s="6">
        <v>288</v>
      </c>
    </row>
    <row r="312" spans="1:7" x14ac:dyDescent="0.35">
      <c r="A312" s="2">
        <v>18574</v>
      </c>
      <c r="B312">
        <v>112</v>
      </c>
      <c r="C312">
        <v>228</v>
      </c>
      <c r="E312" s="5" t="s">
        <v>773</v>
      </c>
      <c r="F312" s="6">
        <v>31</v>
      </c>
      <c r="G312" s="6">
        <v>292</v>
      </c>
    </row>
    <row r="313" spans="1:7" x14ac:dyDescent="0.35">
      <c r="A313" s="2">
        <v>18575</v>
      </c>
      <c r="B313">
        <v>112</v>
      </c>
      <c r="C313">
        <v>230</v>
      </c>
      <c r="E313" s="5" t="s">
        <v>774</v>
      </c>
      <c r="F313" s="6">
        <v>10</v>
      </c>
      <c r="G313" s="6">
        <v>211</v>
      </c>
    </row>
    <row r="314" spans="1:7" x14ac:dyDescent="0.35">
      <c r="A314" s="2">
        <v>18576</v>
      </c>
      <c r="B314">
        <v>116</v>
      </c>
      <c r="C314">
        <v>240</v>
      </c>
      <c r="E314" s="4" t="s">
        <v>798</v>
      </c>
      <c r="F314" s="6">
        <v>-15</v>
      </c>
      <c r="G314" s="6">
        <v>399</v>
      </c>
    </row>
    <row r="315" spans="1:7" x14ac:dyDescent="0.35">
      <c r="A315" s="2">
        <v>18577</v>
      </c>
      <c r="B315">
        <v>120</v>
      </c>
      <c r="C315">
        <v>249</v>
      </c>
      <c r="E315" s="5" t="s">
        <v>763</v>
      </c>
      <c r="F315" s="6">
        <v>-15</v>
      </c>
      <c r="G315" s="6">
        <v>197</v>
      </c>
    </row>
    <row r="316" spans="1:7" x14ac:dyDescent="0.35">
      <c r="A316" s="2">
        <v>18578</v>
      </c>
      <c r="B316">
        <v>166</v>
      </c>
      <c r="C316">
        <v>254</v>
      </c>
      <c r="E316" s="5" t="s">
        <v>764</v>
      </c>
      <c r="F316" s="6">
        <v>2</v>
      </c>
      <c r="G316" s="6">
        <v>212</v>
      </c>
    </row>
    <row r="317" spans="1:7" x14ac:dyDescent="0.35">
      <c r="A317" s="2">
        <v>18579</v>
      </c>
      <c r="B317">
        <v>150</v>
      </c>
      <c r="C317">
        <v>201</v>
      </c>
      <c r="E317" s="5" t="s">
        <v>765</v>
      </c>
      <c r="F317" s="6">
        <v>8</v>
      </c>
      <c r="G317" s="6">
        <v>237</v>
      </c>
    </row>
    <row r="318" spans="1:7" x14ac:dyDescent="0.35">
      <c r="A318" s="2">
        <v>18580</v>
      </c>
      <c r="B318">
        <v>78</v>
      </c>
      <c r="C318">
        <v>198</v>
      </c>
      <c r="E318" s="5" t="s">
        <v>766</v>
      </c>
      <c r="F318" s="6">
        <v>37</v>
      </c>
      <c r="G318" s="6">
        <v>226</v>
      </c>
    </row>
    <row r="319" spans="1:7" x14ac:dyDescent="0.35">
      <c r="A319" s="2">
        <v>18581</v>
      </c>
      <c r="B319">
        <v>56</v>
      </c>
      <c r="C319">
        <v>218</v>
      </c>
      <c r="E319" s="5" t="s">
        <v>767</v>
      </c>
      <c r="F319" s="6">
        <v>76</v>
      </c>
      <c r="G319" s="6">
        <v>338</v>
      </c>
    </row>
    <row r="320" spans="1:7" x14ac:dyDescent="0.35">
      <c r="A320" s="2">
        <v>18582</v>
      </c>
      <c r="B320">
        <v>94</v>
      </c>
      <c r="C320">
        <v>220</v>
      </c>
      <c r="E320" s="5" t="s">
        <v>768</v>
      </c>
      <c r="F320" s="6">
        <v>108</v>
      </c>
      <c r="G320" s="6">
        <v>329</v>
      </c>
    </row>
    <row r="321" spans="1:7" x14ac:dyDescent="0.35">
      <c r="A321" s="2">
        <v>18583</v>
      </c>
      <c r="B321">
        <v>54</v>
      </c>
      <c r="C321">
        <v>228</v>
      </c>
      <c r="E321" s="5" t="s">
        <v>769</v>
      </c>
      <c r="F321" s="6">
        <v>142</v>
      </c>
      <c r="G321" s="6">
        <v>390</v>
      </c>
    </row>
    <row r="322" spans="1:7" x14ac:dyDescent="0.35">
      <c r="A322" s="2">
        <v>18584</v>
      </c>
      <c r="B322">
        <v>54</v>
      </c>
      <c r="C322">
        <v>212</v>
      </c>
      <c r="E322" s="5" t="s">
        <v>770</v>
      </c>
      <c r="F322" s="6">
        <v>144</v>
      </c>
      <c r="G322" s="6">
        <v>399</v>
      </c>
    </row>
    <row r="323" spans="1:7" x14ac:dyDescent="0.35">
      <c r="A323" s="2">
        <v>18585</v>
      </c>
      <c r="B323">
        <v>70</v>
      </c>
      <c r="C323">
        <v>230</v>
      </c>
      <c r="E323" s="5" t="s">
        <v>771</v>
      </c>
      <c r="F323" s="6">
        <v>102</v>
      </c>
      <c r="G323" s="6">
        <v>374</v>
      </c>
    </row>
    <row r="324" spans="1:7" x14ac:dyDescent="0.35">
      <c r="A324" s="2">
        <v>18586</v>
      </c>
      <c r="B324">
        <v>94</v>
      </c>
      <c r="C324">
        <v>226</v>
      </c>
      <c r="E324" s="5" t="s">
        <v>772</v>
      </c>
      <c r="F324" s="6">
        <v>48</v>
      </c>
      <c r="G324" s="6">
        <v>327</v>
      </c>
    </row>
    <row r="325" spans="1:7" x14ac:dyDescent="0.35">
      <c r="A325" s="2">
        <v>18587</v>
      </c>
      <c r="B325">
        <v>130</v>
      </c>
      <c r="C325">
        <v>190</v>
      </c>
      <c r="E325" s="5" t="s">
        <v>773</v>
      </c>
      <c r="F325" s="6">
        <v>15</v>
      </c>
      <c r="G325" s="6">
        <v>291</v>
      </c>
    </row>
    <row r="326" spans="1:7" x14ac:dyDescent="0.35">
      <c r="A326" s="2">
        <v>18588</v>
      </c>
      <c r="B326">
        <v>100</v>
      </c>
      <c r="C326">
        <v>178</v>
      </c>
      <c r="E326" s="5" t="s">
        <v>774</v>
      </c>
      <c r="F326" s="6">
        <v>-10</v>
      </c>
      <c r="G326" s="6">
        <v>209</v>
      </c>
    </row>
    <row r="327" spans="1:7" x14ac:dyDescent="0.35">
      <c r="A327" s="2">
        <v>18589</v>
      </c>
      <c r="B327">
        <v>116</v>
      </c>
      <c r="C327">
        <v>210</v>
      </c>
      <c r="E327" s="4" t="s">
        <v>799</v>
      </c>
      <c r="F327" s="6">
        <v>-26</v>
      </c>
      <c r="G327" s="6">
        <v>398</v>
      </c>
    </row>
    <row r="328" spans="1:7" x14ac:dyDescent="0.35">
      <c r="A328" s="2">
        <v>18590</v>
      </c>
      <c r="B328">
        <v>130</v>
      </c>
      <c r="C328">
        <v>216</v>
      </c>
      <c r="E328" s="5" t="s">
        <v>763</v>
      </c>
      <c r="F328" s="6">
        <v>-26</v>
      </c>
      <c r="G328" s="6">
        <v>248</v>
      </c>
    </row>
    <row r="329" spans="1:7" x14ac:dyDescent="0.35">
      <c r="A329" s="2">
        <v>18591</v>
      </c>
      <c r="B329">
        <v>50</v>
      </c>
      <c r="C329">
        <v>198</v>
      </c>
      <c r="E329" s="5" t="s">
        <v>764</v>
      </c>
      <c r="F329" s="6">
        <v>8</v>
      </c>
      <c r="G329" s="6">
        <v>259</v>
      </c>
    </row>
    <row r="330" spans="1:7" x14ac:dyDescent="0.35">
      <c r="A330" s="2">
        <v>18592</v>
      </c>
      <c r="B330">
        <v>68</v>
      </c>
      <c r="C330">
        <v>220</v>
      </c>
      <c r="E330" s="5" t="s">
        <v>765</v>
      </c>
      <c r="F330" s="6">
        <v>20</v>
      </c>
      <c r="G330" s="6">
        <v>242</v>
      </c>
    </row>
    <row r="331" spans="1:7" x14ac:dyDescent="0.35">
      <c r="A331" s="2">
        <v>18593</v>
      </c>
      <c r="B331">
        <v>58</v>
      </c>
      <c r="C331">
        <v>250</v>
      </c>
      <c r="E331" s="5" t="s">
        <v>766</v>
      </c>
      <c r="F331" s="6">
        <v>25</v>
      </c>
      <c r="G331" s="6">
        <v>261</v>
      </c>
    </row>
    <row r="332" spans="1:7" x14ac:dyDescent="0.35">
      <c r="A332" s="2">
        <v>18594</v>
      </c>
      <c r="B332">
        <v>66</v>
      </c>
      <c r="C332">
        <v>258</v>
      </c>
      <c r="E332" s="5" t="s">
        <v>767</v>
      </c>
      <c r="F332" s="6">
        <v>76</v>
      </c>
      <c r="G332" s="6">
        <v>247</v>
      </c>
    </row>
    <row r="333" spans="1:7" x14ac:dyDescent="0.35">
      <c r="A333" s="2">
        <v>18595</v>
      </c>
      <c r="B333">
        <v>98</v>
      </c>
      <c r="C333">
        <v>238</v>
      </c>
      <c r="E333" s="5" t="s">
        <v>768</v>
      </c>
      <c r="F333" s="6">
        <v>105</v>
      </c>
      <c r="G333" s="6">
        <v>328</v>
      </c>
    </row>
    <row r="334" spans="1:7" x14ac:dyDescent="0.35">
      <c r="A334" s="2">
        <v>18596</v>
      </c>
      <c r="B334">
        <v>112</v>
      </c>
      <c r="C334">
        <v>226</v>
      </c>
      <c r="E334" s="5" t="s">
        <v>769</v>
      </c>
      <c r="F334" s="6">
        <v>134</v>
      </c>
      <c r="G334" s="6">
        <v>398</v>
      </c>
    </row>
    <row r="335" spans="1:7" x14ac:dyDescent="0.35">
      <c r="A335" s="2">
        <v>18597</v>
      </c>
      <c r="B335">
        <v>92</v>
      </c>
      <c r="C335">
        <v>210</v>
      </c>
      <c r="E335" s="5" t="s">
        <v>770</v>
      </c>
      <c r="F335" s="6">
        <v>136</v>
      </c>
      <c r="G335" s="6">
        <v>396</v>
      </c>
    </row>
    <row r="336" spans="1:7" x14ac:dyDescent="0.35">
      <c r="A336" s="2">
        <v>18598</v>
      </c>
      <c r="B336">
        <v>30</v>
      </c>
      <c r="C336">
        <v>216</v>
      </c>
      <c r="E336" s="5" t="s">
        <v>771</v>
      </c>
      <c r="F336" s="6">
        <v>99</v>
      </c>
      <c r="G336" s="6">
        <v>347</v>
      </c>
    </row>
    <row r="337" spans="1:7" x14ac:dyDescent="0.35">
      <c r="A337" s="2">
        <v>18599</v>
      </c>
      <c r="B337">
        <v>20</v>
      </c>
      <c r="C337">
        <v>218</v>
      </c>
      <c r="E337" s="5" t="s">
        <v>772</v>
      </c>
      <c r="F337" s="6">
        <v>45</v>
      </c>
      <c r="G337" s="6">
        <v>285</v>
      </c>
    </row>
    <row r="338" spans="1:7" x14ac:dyDescent="0.35">
      <c r="A338" s="2">
        <v>18600</v>
      </c>
      <c r="B338">
        <v>76</v>
      </c>
      <c r="C338">
        <v>260</v>
      </c>
      <c r="E338" s="5" t="s">
        <v>773</v>
      </c>
      <c r="F338" s="6">
        <v>10</v>
      </c>
      <c r="G338" s="6">
        <v>261</v>
      </c>
    </row>
    <row r="339" spans="1:7" x14ac:dyDescent="0.35">
      <c r="A339" s="2">
        <v>18601</v>
      </c>
      <c r="B339">
        <v>90</v>
      </c>
      <c r="C339">
        <v>246</v>
      </c>
      <c r="E339" s="5" t="s">
        <v>774</v>
      </c>
      <c r="F339" s="6">
        <v>-2</v>
      </c>
      <c r="G339" s="6">
        <v>264</v>
      </c>
    </row>
    <row r="340" spans="1:7" x14ac:dyDescent="0.35">
      <c r="A340" s="2">
        <v>18602</v>
      </c>
      <c r="B340">
        <v>63</v>
      </c>
      <c r="C340">
        <v>260</v>
      </c>
      <c r="E340" s="4" t="s">
        <v>800</v>
      </c>
      <c r="F340" s="6">
        <v>-25</v>
      </c>
      <c r="G340" s="6">
        <v>405</v>
      </c>
    </row>
    <row r="341" spans="1:7" x14ac:dyDescent="0.35">
      <c r="A341" s="2">
        <v>18603</v>
      </c>
      <c r="B341">
        <v>100</v>
      </c>
      <c r="C341">
        <v>162</v>
      </c>
      <c r="E341" s="5" t="s">
        <v>763</v>
      </c>
      <c r="F341" s="6">
        <v>-25</v>
      </c>
      <c r="G341" s="6">
        <v>182</v>
      </c>
    </row>
    <row r="342" spans="1:7" x14ac:dyDescent="0.35">
      <c r="A342" s="2">
        <v>18604</v>
      </c>
      <c r="B342">
        <v>60</v>
      </c>
      <c r="C342">
        <v>78</v>
      </c>
      <c r="E342" s="5" t="s">
        <v>764</v>
      </c>
      <c r="F342" s="6">
        <v>9</v>
      </c>
      <c r="G342" s="6">
        <v>228</v>
      </c>
    </row>
    <row r="343" spans="1:7" x14ac:dyDescent="0.35">
      <c r="A343" s="2">
        <v>18605</v>
      </c>
      <c r="B343">
        <v>38</v>
      </c>
      <c r="C343">
        <v>137</v>
      </c>
      <c r="E343" s="5" t="s">
        <v>765</v>
      </c>
      <c r="F343" s="6">
        <v>15</v>
      </c>
      <c r="G343" s="6">
        <v>227</v>
      </c>
    </row>
    <row r="344" spans="1:7" x14ac:dyDescent="0.35">
      <c r="A344" s="2">
        <v>18606</v>
      </c>
      <c r="B344">
        <v>90</v>
      </c>
      <c r="C344">
        <v>160</v>
      </c>
      <c r="E344" s="5" t="s">
        <v>766</v>
      </c>
      <c r="F344" s="6">
        <v>34</v>
      </c>
      <c r="G344" s="6">
        <v>231</v>
      </c>
    </row>
    <row r="345" spans="1:7" x14ac:dyDescent="0.35">
      <c r="A345" s="2">
        <v>18607</v>
      </c>
      <c r="B345">
        <v>40</v>
      </c>
      <c r="C345">
        <v>172</v>
      </c>
      <c r="E345" s="5" t="s">
        <v>767</v>
      </c>
      <c r="F345" s="6">
        <v>55</v>
      </c>
      <c r="G345" s="6">
        <v>266</v>
      </c>
    </row>
    <row r="346" spans="1:7" x14ac:dyDescent="0.35">
      <c r="A346" s="2">
        <v>18608</v>
      </c>
      <c r="B346">
        <v>48</v>
      </c>
      <c r="C346">
        <v>169</v>
      </c>
      <c r="E346" s="5" t="s">
        <v>768</v>
      </c>
      <c r="F346" s="6">
        <v>105</v>
      </c>
      <c r="G346" s="6">
        <v>310</v>
      </c>
    </row>
    <row r="347" spans="1:7" x14ac:dyDescent="0.35">
      <c r="A347" s="2">
        <v>18609</v>
      </c>
      <c r="B347">
        <v>104</v>
      </c>
      <c r="C347">
        <v>144</v>
      </c>
      <c r="E347" s="5" t="s">
        <v>769</v>
      </c>
      <c r="F347" s="6">
        <v>164</v>
      </c>
      <c r="G347" s="6">
        <v>405</v>
      </c>
    </row>
    <row r="348" spans="1:7" x14ac:dyDescent="0.35">
      <c r="A348" s="2">
        <v>18610</v>
      </c>
      <c r="B348">
        <v>85</v>
      </c>
      <c r="C348">
        <v>142</v>
      </c>
      <c r="E348" s="5" t="s">
        <v>770</v>
      </c>
      <c r="F348" s="6">
        <v>134</v>
      </c>
      <c r="G348" s="6">
        <v>388</v>
      </c>
    </row>
    <row r="349" spans="1:7" x14ac:dyDescent="0.35">
      <c r="A349" s="2">
        <v>18611</v>
      </c>
      <c r="B349">
        <v>98</v>
      </c>
      <c r="C349">
        <v>170</v>
      </c>
      <c r="E349" s="5" t="s">
        <v>771</v>
      </c>
      <c r="F349" s="6">
        <v>110</v>
      </c>
      <c r="G349" s="6">
        <v>349</v>
      </c>
    </row>
    <row r="350" spans="1:7" x14ac:dyDescent="0.35">
      <c r="A350" s="2">
        <v>18612</v>
      </c>
      <c r="B350">
        <v>71</v>
      </c>
      <c r="C350">
        <v>157</v>
      </c>
      <c r="E350" s="5" t="s">
        <v>772</v>
      </c>
      <c r="F350" s="6">
        <v>59</v>
      </c>
      <c r="G350" s="6">
        <v>291</v>
      </c>
    </row>
    <row r="351" spans="1:7" x14ac:dyDescent="0.35">
      <c r="A351" s="2">
        <v>18613</v>
      </c>
      <c r="B351">
        <v>100</v>
      </c>
      <c r="C351">
        <v>150</v>
      </c>
      <c r="E351" s="5" t="s">
        <v>773</v>
      </c>
      <c r="F351" s="6">
        <v>-11</v>
      </c>
      <c r="G351" s="6">
        <v>219</v>
      </c>
    </row>
    <row r="352" spans="1:7" x14ac:dyDescent="0.35">
      <c r="A352" s="2">
        <v>18614</v>
      </c>
      <c r="B352">
        <v>70</v>
      </c>
      <c r="C352">
        <v>156</v>
      </c>
      <c r="E352" s="5" t="s">
        <v>774</v>
      </c>
      <c r="F352" s="6">
        <v>29</v>
      </c>
      <c r="G352" s="6">
        <v>252</v>
      </c>
    </row>
    <row r="353" spans="1:7" x14ac:dyDescent="0.35">
      <c r="A353" s="2">
        <v>18615</v>
      </c>
      <c r="B353">
        <v>70</v>
      </c>
      <c r="C353">
        <v>160</v>
      </c>
      <c r="E353" s="4" t="s">
        <v>801</v>
      </c>
      <c r="F353" s="6">
        <v>2</v>
      </c>
      <c r="G353" s="6">
        <v>338</v>
      </c>
    </row>
    <row r="354" spans="1:7" x14ac:dyDescent="0.35">
      <c r="A354" s="2">
        <v>18616</v>
      </c>
      <c r="B354">
        <v>15</v>
      </c>
      <c r="C354">
        <v>161</v>
      </c>
      <c r="E354" s="5" t="s">
        <v>763</v>
      </c>
      <c r="F354" s="6">
        <v>2</v>
      </c>
      <c r="G354" s="6">
        <v>217</v>
      </c>
    </row>
    <row r="355" spans="1:7" x14ac:dyDescent="0.35">
      <c r="A355" s="2">
        <v>18617</v>
      </c>
      <c r="B355">
        <v>30</v>
      </c>
      <c r="C355">
        <v>160</v>
      </c>
      <c r="E355" s="5" t="s">
        <v>764</v>
      </c>
      <c r="F355" s="6">
        <v>16</v>
      </c>
      <c r="G355" s="6">
        <v>232</v>
      </c>
    </row>
    <row r="356" spans="1:7" x14ac:dyDescent="0.35">
      <c r="A356" s="2">
        <v>18618</v>
      </c>
      <c r="B356">
        <v>94</v>
      </c>
      <c r="C356">
        <v>140</v>
      </c>
      <c r="E356" s="5" t="s">
        <v>765</v>
      </c>
      <c r="F356" s="6">
        <v>17</v>
      </c>
      <c r="G356" s="6">
        <v>267</v>
      </c>
    </row>
    <row r="357" spans="1:7" x14ac:dyDescent="0.35">
      <c r="A357" s="2">
        <v>18619</v>
      </c>
      <c r="B357">
        <v>72</v>
      </c>
      <c r="C357">
        <v>160</v>
      </c>
      <c r="E357" s="5" t="s">
        <v>766</v>
      </c>
      <c r="F357" s="6">
        <v>10</v>
      </c>
      <c r="G357" s="6">
        <v>284</v>
      </c>
    </row>
    <row r="358" spans="1:7" x14ac:dyDescent="0.35">
      <c r="A358" s="2">
        <v>18620</v>
      </c>
      <c r="B358">
        <v>95</v>
      </c>
      <c r="C358">
        <v>138</v>
      </c>
      <c r="E358" s="5" t="s">
        <v>767</v>
      </c>
      <c r="F358" s="6">
        <v>32</v>
      </c>
      <c r="G358" s="6">
        <v>307</v>
      </c>
    </row>
    <row r="359" spans="1:7" x14ac:dyDescent="0.35">
      <c r="A359" s="2">
        <v>18621</v>
      </c>
      <c r="B359">
        <v>88</v>
      </c>
      <c r="C359">
        <v>146</v>
      </c>
      <c r="E359" s="5" t="s">
        <v>768</v>
      </c>
      <c r="F359" s="6">
        <v>80</v>
      </c>
      <c r="G359" s="6">
        <v>328</v>
      </c>
    </row>
    <row r="360" spans="1:7" x14ac:dyDescent="0.35">
      <c r="A360" s="2">
        <v>18622</v>
      </c>
      <c r="B360">
        <v>52</v>
      </c>
      <c r="C360">
        <v>144</v>
      </c>
      <c r="E360" s="5" t="s">
        <v>769</v>
      </c>
      <c r="F360" s="6">
        <v>124</v>
      </c>
      <c r="G360" s="6">
        <v>319</v>
      </c>
    </row>
    <row r="361" spans="1:7" x14ac:dyDescent="0.35">
      <c r="A361" s="2">
        <v>18623</v>
      </c>
      <c r="B361">
        <v>60</v>
      </c>
      <c r="C361">
        <v>106</v>
      </c>
      <c r="E361" s="5" t="s">
        <v>770</v>
      </c>
      <c r="F361" s="6">
        <v>105</v>
      </c>
      <c r="G361" s="6">
        <v>329</v>
      </c>
    </row>
    <row r="362" spans="1:7" x14ac:dyDescent="0.35">
      <c r="A362" s="2">
        <v>18624</v>
      </c>
      <c r="B362">
        <v>34</v>
      </c>
      <c r="C362">
        <v>106</v>
      </c>
      <c r="E362" s="5" t="s">
        <v>771</v>
      </c>
      <c r="F362" s="6">
        <v>102</v>
      </c>
      <c r="G362" s="6">
        <v>314</v>
      </c>
    </row>
    <row r="363" spans="1:7" x14ac:dyDescent="0.35">
      <c r="A363" s="2">
        <v>18625</v>
      </c>
      <c r="B363">
        <v>56</v>
      </c>
      <c r="C363">
        <v>102</v>
      </c>
      <c r="E363" s="5" t="s">
        <v>772</v>
      </c>
      <c r="F363" s="6">
        <v>88</v>
      </c>
      <c r="G363" s="6">
        <v>338</v>
      </c>
    </row>
    <row r="364" spans="1:7" x14ac:dyDescent="0.35">
      <c r="A364" s="2">
        <v>18626</v>
      </c>
      <c r="B364">
        <v>68</v>
      </c>
      <c r="C364">
        <v>110</v>
      </c>
      <c r="E364" s="5" t="s">
        <v>773</v>
      </c>
      <c r="F364" s="6">
        <v>41</v>
      </c>
      <c r="G364" s="6">
        <v>254</v>
      </c>
    </row>
    <row r="365" spans="1:7" x14ac:dyDescent="0.35">
      <c r="A365" s="2">
        <v>18627</v>
      </c>
      <c r="B365">
        <v>42</v>
      </c>
      <c r="C365">
        <v>100</v>
      </c>
      <c r="E365" s="5" t="s">
        <v>774</v>
      </c>
      <c r="F365" s="6">
        <v>21</v>
      </c>
      <c r="G365" s="6">
        <v>246</v>
      </c>
    </row>
    <row r="366" spans="1:7" x14ac:dyDescent="0.35">
      <c r="A366" s="2">
        <v>18628</v>
      </c>
      <c r="B366">
        <v>0</v>
      </c>
      <c r="C366">
        <v>136</v>
      </c>
      <c r="E366" s="4" t="s">
        <v>802</v>
      </c>
      <c r="F366" s="6">
        <v>-21</v>
      </c>
      <c r="G366" s="6">
        <v>423</v>
      </c>
    </row>
    <row r="367" spans="1:7" x14ac:dyDescent="0.35">
      <c r="A367" s="2">
        <v>18629</v>
      </c>
      <c r="B367">
        <v>46</v>
      </c>
      <c r="C367">
        <v>150</v>
      </c>
      <c r="E367" s="5" t="s">
        <v>763</v>
      </c>
      <c r="F367" s="6">
        <v>-21</v>
      </c>
      <c r="G367" s="6">
        <v>191</v>
      </c>
    </row>
    <row r="368" spans="1:7" x14ac:dyDescent="0.35">
      <c r="A368" s="2">
        <v>18630</v>
      </c>
      <c r="B368">
        <v>74</v>
      </c>
      <c r="C368">
        <v>158</v>
      </c>
      <c r="E368" s="5" t="s">
        <v>764</v>
      </c>
      <c r="F368" s="6">
        <v>-14</v>
      </c>
      <c r="G368" s="6">
        <v>328</v>
      </c>
    </row>
    <row r="369" spans="1:7" x14ac:dyDescent="0.35">
      <c r="A369" s="2">
        <v>18631</v>
      </c>
      <c r="B369">
        <v>96</v>
      </c>
      <c r="C369">
        <v>140</v>
      </c>
      <c r="E369" s="5" t="s">
        <v>765</v>
      </c>
      <c r="F369" s="6">
        <v>4</v>
      </c>
      <c r="G369" s="6">
        <v>290</v>
      </c>
    </row>
    <row r="370" spans="1:7" x14ac:dyDescent="0.35">
      <c r="A370" s="2">
        <v>18632</v>
      </c>
      <c r="B370">
        <v>25</v>
      </c>
      <c r="C370">
        <v>149</v>
      </c>
      <c r="E370" s="5" t="s">
        <v>766</v>
      </c>
      <c r="F370" s="6">
        <v>51</v>
      </c>
      <c r="G370" s="6">
        <v>254</v>
      </c>
    </row>
    <row r="371" spans="1:7" x14ac:dyDescent="0.35">
      <c r="A371" s="2">
        <v>18633</v>
      </c>
      <c r="B371">
        <v>20</v>
      </c>
      <c r="C371">
        <v>156</v>
      </c>
      <c r="E371" s="5" t="s">
        <v>767</v>
      </c>
      <c r="F371" s="6">
        <v>76</v>
      </c>
      <c r="G371" s="6">
        <v>267</v>
      </c>
    </row>
    <row r="372" spans="1:7" x14ac:dyDescent="0.35">
      <c r="A372" s="2">
        <v>18634</v>
      </c>
      <c r="B372">
        <v>4</v>
      </c>
      <c r="C372">
        <v>154</v>
      </c>
      <c r="E372" s="5" t="s">
        <v>768</v>
      </c>
      <c r="F372" s="6">
        <v>95</v>
      </c>
      <c r="G372" s="6">
        <v>306</v>
      </c>
    </row>
    <row r="373" spans="1:7" x14ac:dyDescent="0.35">
      <c r="A373" s="2">
        <v>18635</v>
      </c>
      <c r="B373">
        <v>26</v>
      </c>
      <c r="C373">
        <v>176</v>
      </c>
      <c r="E373" s="5" t="s">
        <v>769</v>
      </c>
      <c r="F373" s="6">
        <v>120</v>
      </c>
      <c r="G373" s="6">
        <v>423</v>
      </c>
    </row>
    <row r="374" spans="1:7" x14ac:dyDescent="0.35">
      <c r="A374" s="2">
        <v>18636</v>
      </c>
      <c r="B374">
        <v>33</v>
      </c>
      <c r="C374">
        <v>138</v>
      </c>
      <c r="E374" s="5" t="s">
        <v>770</v>
      </c>
      <c r="F374" s="6">
        <v>138</v>
      </c>
      <c r="G374" s="6">
        <v>379</v>
      </c>
    </row>
    <row r="375" spans="1:7" x14ac:dyDescent="0.35">
      <c r="A375" s="2">
        <v>18637</v>
      </c>
      <c r="B375">
        <v>52</v>
      </c>
      <c r="C375">
        <v>160</v>
      </c>
      <c r="E375" s="5" t="s">
        <v>771</v>
      </c>
      <c r="F375" s="6">
        <v>89</v>
      </c>
      <c r="G375" s="6">
        <v>341</v>
      </c>
    </row>
    <row r="376" spans="1:7" x14ac:dyDescent="0.35">
      <c r="A376" s="2">
        <v>18638</v>
      </c>
      <c r="B376">
        <v>50</v>
      </c>
      <c r="C376">
        <v>168</v>
      </c>
      <c r="E376" s="5" t="s">
        <v>772</v>
      </c>
      <c r="F376" s="6">
        <v>62</v>
      </c>
      <c r="G376" s="6">
        <v>345</v>
      </c>
    </row>
    <row r="377" spans="1:7" x14ac:dyDescent="0.35">
      <c r="A377" s="2">
        <v>18639</v>
      </c>
      <c r="B377">
        <v>54</v>
      </c>
      <c r="C377">
        <v>168</v>
      </c>
      <c r="E377" s="5" t="s">
        <v>773</v>
      </c>
      <c r="F377" s="6">
        <v>3</v>
      </c>
      <c r="G377" s="6">
        <v>250</v>
      </c>
    </row>
    <row r="378" spans="1:7" x14ac:dyDescent="0.35">
      <c r="A378" s="2">
        <v>18640</v>
      </c>
      <c r="B378">
        <v>62</v>
      </c>
      <c r="C378">
        <v>150</v>
      </c>
      <c r="E378" s="5" t="s">
        <v>774</v>
      </c>
      <c r="F378" s="6">
        <v>38</v>
      </c>
      <c r="G378" s="6">
        <v>245</v>
      </c>
    </row>
    <row r="379" spans="1:7" x14ac:dyDescent="0.35">
      <c r="A379" s="2">
        <v>18641</v>
      </c>
      <c r="B379">
        <v>116</v>
      </c>
      <c r="C379">
        <v>160</v>
      </c>
      <c r="E379" s="4" t="s">
        <v>803</v>
      </c>
      <c r="F379" s="6">
        <v>-9</v>
      </c>
      <c r="G379" s="6">
        <v>409</v>
      </c>
    </row>
    <row r="380" spans="1:7" x14ac:dyDescent="0.35">
      <c r="A380" s="2">
        <v>18642</v>
      </c>
      <c r="B380">
        <v>115</v>
      </c>
      <c r="C380">
        <v>170</v>
      </c>
      <c r="E380" s="5" t="s">
        <v>763</v>
      </c>
      <c r="F380" s="6">
        <v>47</v>
      </c>
      <c r="G380" s="6">
        <v>251</v>
      </c>
    </row>
    <row r="381" spans="1:7" x14ac:dyDescent="0.35">
      <c r="A381" s="2">
        <v>18643</v>
      </c>
      <c r="B381">
        <v>50</v>
      </c>
      <c r="C381">
        <v>178</v>
      </c>
      <c r="E381" s="5" t="s">
        <v>764</v>
      </c>
      <c r="F381" s="6">
        <v>2</v>
      </c>
      <c r="G381" s="6">
        <v>303</v>
      </c>
    </row>
    <row r="382" spans="1:7" x14ac:dyDescent="0.35">
      <c r="A382" s="2">
        <v>18644</v>
      </c>
      <c r="B382">
        <v>53</v>
      </c>
      <c r="C382">
        <v>186</v>
      </c>
      <c r="E382" s="5" t="s">
        <v>765</v>
      </c>
      <c r="F382" s="6">
        <v>20</v>
      </c>
      <c r="G382" s="6">
        <v>268</v>
      </c>
    </row>
    <row r="383" spans="1:7" x14ac:dyDescent="0.35">
      <c r="A383" s="2">
        <v>18645</v>
      </c>
      <c r="B383">
        <v>26</v>
      </c>
      <c r="C383">
        <v>180</v>
      </c>
      <c r="E383" s="5" t="s">
        <v>766</v>
      </c>
      <c r="F383" s="6">
        <v>33</v>
      </c>
      <c r="G383" s="6">
        <v>294</v>
      </c>
    </row>
    <row r="384" spans="1:7" x14ac:dyDescent="0.35">
      <c r="A384" s="2">
        <v>18646</v>
      </c>
      <c r="B384">
        <v>30</v>
      </c>
      <c r="C384">
        <v>196</v>
      </c>
      <c r="E384" s="5" t="s">
        <v>767</v>
      </c>
      <c r="F384" s="6">
        <v>62</v>
      </c>
      <c r="G384" s="6">
        <v>314</v>
      </c>
    </row>
    <row r="385" spans="1:7" x14ac:dyDescent="0.35">
      <c r="A385" s="2">
        <v>18647</v>
      </c>
      <c r="B385">
        <v>50</v>
      </c>
      <c r="C385">
        <v>200</v>
      </c>
      <c r="E385" s="5" t="s">
        <v>768</v>
      </c>
      <c r="F385" s="6">
        <v>117</v>
      </c>
      <c r="G385" s="6">
        <v>332</v>
      </c>
    </row>
    <row r="386" spans="1:7" x14ac:dyDescent="0.35">
      <c r="A386" s="2">
        <v>18648</v>
      </c>
      <c r="B386">
        <v>34</v>
      </c>
      <c r="C386">
        <v>204</v>
      </c>
      <c r="E386" s="5" t="s">
        <v>769</v>
      </c>
      <c r="F386" s="6">
        <v>148</v>
      </c>
      <c r="G386" s="6">
        <v>409</v>
      </c>
    </row>
    <row r="387" spans="1:7" x14ac:dyDescent="0.35">
      <c r="A387" s="2">
        <v>18649</v>
      </c>
      <c r="B387">
        <v>54</v>
      </c>
      <c r="C387">
        <v>196</v>
      </c>
      <c r="E387" s="5" t="s">
        <v>770</v>
      </c>
      <c r="F387" s="6">
        <v>133</v>
      </c>
      <c r="G387" s="6">
        <v>374</v>
      </c>
    </row>
    <row r="388" spans="1:7" x14ac:dyDescent="0.35">
      <c r="A388" s="2">
        <v>18650</v>
      </c>
      <c r="B388">
        <v>20</v>
      </c>
      <c r="C388">
        <v>190</v>
      </c>
      <c r="E388" s="5" t="s">
        <v>771</v>
      </c>
      <c r="F388" s="6">
        <v>85</v>
      </c>
      <c r="G388" s="6">
        <v>326</v>
      </c>
    </row>
    <row r="389" spans="1:7" x14ac:dyDescent="0.35">
      <c r="A389" s="2">
        <v>18651</v>
      </c>
      <c r="B389">
        <v>76</v>
      </c>
      <c r="C389">
        <v>164</v>
      </c>
      <c r="E389" s="5" t="s">
        <v>772</v>
      </c>
      <c r="F389" s="6">
        <v>92</v>
      </c>
      <c r="G389" s="6">
        <v>328</v>
      </c>
    </row>
    <row r="390" spans="1:7" x14ac:dyDescent="0.35">
      <c r="A390" s="2">
        <v>18652</v>
      </c>
      <c r="B390">
        <v>36</v>
      </c>
      <c r="C390">
        <v>122</v>
      </c>
      <c r="E390" s="5" t="s">
        <v>773</v>
      </c>
      <c r="F390" s="6">
        <v>-9</v>
      </c>
      <c r="G390" s="6">
        <v>253</v>
      </c>
    </row>
    <row r="391" spans="1:7" x14ac:dyDescent="0.35">
      <c r="A391" s="2">
        <v>18653</v>
      </c>
      <c r="B391">
        <v>20</v>
      </c>
      <c r="C391">
        <v>124</v>
      </c>
      <c r="E391" s="5" t="s">
        <v>774</v>
      </c>
      <c r="F391" s="6">
        <v>19</v>
      </c>
      <c r="G391" s="6">
        <v>214</v>
      </c>
    </row>
    <row r="392" spans="1:7" x14ac:dyDescent="0.35">
      <c r="A392" s="2">
        <v>18654</v>
      </c>
      <c r="B392">
        <v>66</v>
      </c>
      <c r="C392">
        <v>152</v>
      </c>
      <c r="E392" s="4" t="s">
        <v>804</v>
      </c>
      <c r="F392" s="6">
        <v>-21</v>
      </c>
      <c r="G392" s="6">
        <v>390</v>
      </c>
    </row>
    <row r="393" spans="1:7" x14ac:dyDescent="0.35">
      <c r="A393" s="2">
        <v>18655</v>
      </c>
      <c r="B393">
        <v>70</v>
      </c>
      <c r="C393">
        <v>130</v>
      </c>
      <c r="E393" s="5" t="s">
        <v>763</v>
      </c>
      <c r="F393" s="6">
        <v>8</v>
      </c>
      <c r="G393" s="6">
        <v>222</v>
      </c>
    </row>
    <row r="394" spans="1:7" x14ac:dyDescent="0.35">
      <c r="A394" s="2">
        <v>18656</v>
      </c>
      <c r="B394">
        <v>74</v>
      </c>
      <c r="C394">
        <v>128</v>
      </c>
      <c r="E394" s="5" t="s">
        <v>764</v>
      </c>
      <c r="F394" s="6">
        <v>16</v>
      </c>
      <c r="G394" s="6">
        <v>232</v>
      </c>
    </row>
    <row r="395" spans="1:7" x14ac:dyDescent="0.35">
      <c r="A395" s="2">
        <v>18657</v>
      </c>
      <c r="B395">
        <v>57</v>
      </c>
      <c r="C395">
        <v>115</v>
      </c>
      <c r="E395" s="5" t="s">
        <v>765</v>
      </c>
      <c r="F395" s="6">
        <v>-6</v>
      </c>
      <c r="G395" s="6">
        <v>297</v>
      </c>
    </row>
    <row r="396" spans="1:7" x14ac:dyDescent="0.35">
      <c r="A396" s="2">
        <v>18658</v>
      </c>
      <c r="B396">
        <v>28</v>
      </c>
      <c r="C396">
        <v>136</v>
      </c>
      <c r="E396" s="5" t="s">
        <v>766</v>
      </c>
      <c r="F396" s="6">
        <v>14</v>
      </c>
      <c r="G396" s="6">
        <v>286</v>
      </c>
    </row>
    <row r="397" spans="1:7" x14ac:dyDescent="0.35">
      <c r="A397" s="2">
        <v>18659</v>
      </c>
      <c r="B397">
        <v>28</v>
      </c>
      <c r="C397">
        <v>144</v>
      </c>
      <c r="E397" s="5" t="s">
        <v>767</v>
      </c>
      <c r="F397" s="6">
        <v>63</v>
      </c>
      <c r="G397" s="6">
        <v>278</v>
      </c>
    </row>
    <row r="398" spans="1:7" x14ac:dyDescent="0.35">
      <c r="A398" s="2">
        <v>18660</v>
      </c>
      <c r="B398">
        <v>40</v>
      </c>
      <c r="C398">
        <v>140</v>
      </c>
      <c r="E398" s="5" t="s">
        <v>768</v>
      </c>
      <c r="F398" s="6">
        <v>113</v>
      </c>
      <c r="G398" s="6">
        <v>344</v>
      </c>
    </row>
    <row r="399" spans="1:7" x14ac:dyDescent="0.35">
      <c r="A399" s="2">
        <v>18661</v>
      </c>
      <c r="B399">
        <v>34</v>
      </c>
      <c r="C399">
        <v>132</v>
      </c>
      <c r="E399" s="5" t="s">
        <v>769</v>
      </c>
      <c r="F399" s="6">
        <v>119</v>
      </c>
      <c r="G399" s="6">
        <v>390</v>
      </c>
    </row>
    <row r="400" spans="1:7" x14ac:dyDescent="0.35">
      <c r="A400" s="2">
        <v>18662</v>
      </c>
      <c r="B400">
        <v>35</v>
      </c>
      <c r="C400">
        <v>162</v>
      </c>
      <c r="E400" s="5" t="s">
        <v>770</v>
      </c>
      <c r="F400" s="6">
        <v>145</v>
      </c>
      <c r="G400" s="6">
        <v>381</v>
      </c>
    </row>
    <row r="401" spans="1:7" x14ac:dyDescent="0.35">
      <c r="A401" s="2">
        <v>18663</v>
      </c>
      <c r="B401">
        <v>80</v>
      </c>
      <c r="C401">
        <v>162</v>
      </c>
      <c r="E401" s="5" t="s">
        <v>771</v>
      </c>
      <c r="F401" s="6">
        <v>148</v>
      </c>
      <c r="G401" s="6">
        <v>338</v>
      </c>
    </row>
    <row r="402" spans="1:7" x14ac:dyDescent="0.35">
      <c r="A402" s="2">
        <v>18664</v>
      </c>
      <c r="B402">
        <v>88</v>
      </c>
      <c r="C402">
        <v>184</v>
      </c>
      <c r="E402" s="5" t="s">
        <v>772</v>
      </c>
      <c r="F402" s="6">
        <v>52</v>
      </c>
      <c r="G402" s="6">
        <v>320</v>
      </c>
    </row>
    <row r="403" spans="1:7" x14ac:dyDescent="0.35">
      <c r="A403" s="2">
        <v>18665</v>
      </c>
      <c r="B403">
        <v>50</v>
      </c>
      <c r="C403">
        <v>142</v>
      </c>
      <c r="E403" s="5" t="s">
        <v>773</v>
      </c>
      <c r="F403" s="6">
        <v>10</v>
      </c>
      <c r="G403" s="6">
        <v>253</v>
      </c>
    </row>
    <row r="404" spans="1:7" x14ac:dyDescent="0.35">
      <c r="A404" s="2">
        <v>18666</v>
      </c>
      <c r="B404">
        <v>86</v>
      </c>
      <c r="C404">
        <v>152</v>
      </c>
      <c r="E404" s="5" t="s">
        <v>774</v>
      </c>
      <c r="F404" s="6">
        <v>-21</v>
      </c>
      <c r="G404" s="6">
        <v>188</v>
      </c>
    </row>
    <row r="405" spans="1:7" x14ac:dyDescent="0.35">
      <c r="A405" s="2">
        <v>18667</v>
      </c>
      <c r="B405">
        <v>84</v>
      </c>
      <c r="C405">
        <v>176</v>
      </c>
      <c r="E405" s="4" t="s">
        <v>805</v>
      </c>
      <c r="F405" s="6">
        <v>-7</v>
      </c>
      <c r="G405" s="6">
        <v>380</v>
      </c>
    </row>
    <row r="406" spans="1:7" x14ac:dyDescent="0.35">
      <c r="A406" s="2">
        <v>18668</v>
      </c>
      <c r="B406">
        <v>80</v>
      </c>
      <c r="C406">
        <v>184</v>
      </c>
      <c r="E406" s="5" t="s">
        <v>763</v>
      </c>
      <c r="F406" s="6">
        <v>-6</v>
      </c>
      <c r="G406" s="6">
        <v>197</v>
      </c>
    </row>
    <row r="407" spans="1:7" x14ac:dyDescent="0.35">
      <c r="A407" s="2">
        <v>18669</v>
      </c>
      <c r="B407">
        <v>52</v>
      </c>
      <c r="C407">
        <v>198</v>
      </c>
      <c r="E407" s="5" t="s">
        <v>764</v>
      </c>
      <c r="F407" s="6">
        <v>-7</v>
      </c>
      <c r="G407" s="6">
        <v>251</v>
      </c>
    </row>
    <row r="408" spans="1:7" x14ac:dyDescent="0.35">
      <c r="A408" s="2">
        <v>18670</v>
      </c>
      <c r="B408">
        <v>74</v>
      </c>
      <c r="C408">
        <v>182</v>
      </c>
      <c r="E408" s="5" t="s">
        <v>765</v>
      </c>
      <c r="F408" s="6">
        <v>35</v>
      </c>
      <c r="G408" s="6">
        <v>289</v>
      </c>
    </row>
    <row r="409" spans="1:7" x14ac:dyDescent="0.35">
      <c r="A409" s="2">
        <v>18671</v>
      </c>
      <c r="B409">
        <v>42</v>
      </c>
      <c r="C409">
        <v>170</v>
      </c>
      <c r="E409" s="5" t="s">
        <v>766</v>
      </c>
      <c r="F409" s="6">
        <v>64</v>
      </c>
      <c r="G409" s="6">
        <v>295</v>
      </c>
    </row>
    <row r="410" spans="1:7" x14ac:dyDescent="0.35">
      <c r="A410" s="2">
        <v>18672</v>
      </c>
      <c r="B410">
        <v>54</v>
      </c>
      <c r="C410">
        <v>164</v>
      </c>
      <c r="E410" s="5" t="s">
        <v>767</v>
      </c>
      <c r="F410" s="6">
        <v>80</v>
      </c>
      <c r="G410" s="6">
        <v>303</v>
      </c>
    </row>
    <row r="411" spans="1:7" x14ac:dyDescent="0.35">
      <c r="A411" s="2">
        <v>18673</v>
      </c>
      <c r="B411">
        <v>36</v>
      </c>
      <c r="C411">
        <v>150</v>
      </c>
      <c r="E411" s="5" t="s">
        <v>768</v>
      </c>
      <c r="F411" s="6">
        <v>124</v>
      </c>
      <c r="G411" s="6">
        <v>315</v>
      </c>
    </row>
    <row r="412" spans="1:7" x14ac:dyDescent="0.35">
      <c r="A412" s="2">
        <v>18674</v>
      </c>
      <c r="B412">
        <v>40</v>
      </c>
      <c r="C412">
        <v>135</v>
      </c>
      <c r="E412" s="5" t="s">
        <v>769</v>
      </c>
      <c r="F412" s="6">
        <v>117</v>
      </c>
      <c r="G412" s="6">
        <v>337</v>
      </c>
    </row>
    <row r="413" spans="1:7" x14ac:dyDescent="0.35">
      <c r="A413" s="2">
        <v>18675</v>
      </c>
      <c r="B413">
        <v>50</v>
      </c>
      <c r="C413">
        <v>172</v>
      </c>
      <c r="E413" s="5" t="s">
        <v>770</v>
      </c>
      <c r="F413" s="6">
        <v>119</v>
      </c>
      <c r="G413" s="6">
        <v>356</v>
      </c>
    </row>
    <row r="414" spans="1:7" x14ac:dyDescent="0.35">
      <c r="A414" s="2">
        <v>18676</v>
      </c>
      <c r="B414">
        <v>54</v>
      </c>
      <c r="C414">
        <v>180</v>
      </c>
      <c r="E414" s="5" t="s">
        <v>771</v>
      </c>
      <c r="F414" s="6">
        <v>100</v>
      </c>
      <c r="G414" s="6">
        <v>380</v>
      </c>
    </row>
    <row r="415" spans="1:7" x14ac:dyDescent="0.35">
      <c r="A415" s="2">
        <v>18677</v>
      </c>
      <c r="B415">
        <v>60</v>
      </c>
      <c r="C415">
        <v>186</v>
      </c>
      <c r="E415" s="5" t="s">
        <v>772</v>
      </c>
      <c r="F415" s="6">
        <v>59</v>
      </c>
      <c r="G415" s="6">
        <v>340</v>
      </c>
    </row>
    <row r="416" spans="1:7" x14ac:dyDescent="0.35">
      <c r="A416" s="2">
        <v>18678</v>
      </c>
      <c r="B416">
        <v>84</v>
      </c>
      <c r="C416">
        <v>188</v>
      </c>
      <c r="E416" s="5" t="s">
        <v>773</v>
      </c>
      <c r="F416" s="6">
        <v>26</v>
      </c>
      <c r="G416" s="6">
        <v>275</v>
      </c>
    </row>
    <row r="417" spans="1:7" x14ac:dyDescent="0.35">
      <c r="A417" s="2">
        <v>18679</v>
      </c>
      <c r="B417">
        <v>134</v>
      </c>
      <c r="C417">
        <v>202</v>
      </c>
      <c r="E417" s="5" t="s">
        <v>774</v>
      </c>
      <c r="F417" s="6">
        <v>14</v>
      </c>
      <c r="G417" s="6">
        <v>238</v>
      </c>
    </row>
    <row r="418" spans="1:7" x14ac:dyDescent="0.35">
      <c r="A418" s="2">
        <v>18680</v>
      </c>
      <c r="B418">
        <v>110</v>
      </c>
      <c r="C418">
        <v>196</v>
      </c>
      <c r="E418" s="4" t="s">
        <v>806</v>
      </c>
      <c r="F418" s="6">
        <v>-3</v>
      </c>
      <c r="G418" s="6">
        <v>387</v>
      </c>
    </row>
    <row r="419" spans="1:7" x14ac:dyDescent="0.35">
      <c r="A419" s="2">
        <v>18681</v>
      </c>
      <c r="B419">
        <v>120</v>
      </c>
      <c r="C419">
        <v>204</v>
      </c>
      <c r="E419" s="5" t="s">
        <v>763</v>
      </c>
      <c r="F419" s="6">
        <v>-3</v>
      </c>
      <c r="G419" s="6">
        <v>243</v>
      </c>
    </row>
    <row r="420" spans="1:7" x14ac:dyDescent="0.35">
      <c r="A420" s="2">
        <v>18682</v>
      </c>
      <c r="B420">
        <v>82</v>
      </c>
      <c r="C420">
        <v>180</v>
      </c>
      <c r="E420" s="5" t="s">
        <v>764</v>
      </c>
      <c r="F420" s="6">
        <v>9</v>
      </c>
      <c r="G420" s="6">
        <v>219</v>
      </c>
    </row>
    <row r="421" spans="1:7" x14ac:dyDescent="0.35">
      <c r="A421" s="2">
        <v>18683</v>
      </c>
      <c r="B421">
        <v>70</v>
      </c>
      <c r="C421">
        <v>216</v>
      </c>
      <c r="E421" s="5" t="s">
        <v>765</v>
      </c>
      <c r="F421" s="6">
        <v>6</v>
      </c>
      <c r="G421" s="6">
        <v>255</v>
      </c>
    </row>
    <row r="422" spans="1:7" x14ac:dyDescent="0.35">
      <c r="A422" s="2">
        <v>18684</v>
      </c>
      <c r="B422">
        <v>120</v>
      </c>
      <c r="C422">
        <v>150</v>
      </c>
      <c r="E422" s="5" t="s">
        <v>766</v>
      </c>
      <c r="F422" s="6">
        <v>59</v>
      </c>
      <c r="G422" s="6">
        <v>300</v>
      </c>
    </row>
    <row r="423" spans="1:7" x14ac:dyDescent="0.35">
      <c r="A423" s="2">
        <v>18685</v>
      </c>
      <c r="B423">
        <v>40</v>
      </c>
      <c r="C423">
        <v>158</v>
      </c>
      <c r="E423" s="5" t="s">
        <v>767</v>
      </c>
      <c r="F423" s="6">
        <v>70</v>
      </c>
      <c r="G423" s="6">
        <v>350</v>
      </c>
    </row>
    <row r="424" spans="1:7" x14ac:dyDescent="0.35">
      <c r="A424" s="2">
        <v>18686</v>
      </c>
      <c r="B424">
        <v>-10</v>
      </c>
      <c r="C424">
        <v>174</v>
      </c>
      <c r="E424" s="5" t="s">
        <v>768</v>
      </c>
      <c r="F424" s="6">
        <v>151</v>
      </c>
      <c r="G424" s="6">
        <v>371</v>
      </c>
    </row>
    <row r="425" spans="1:7" x14ac:dyDescent="0.35">
      <c r="A425" s="2">
        <v>18687</v>
      </c>
      <c r="B425">
        <v>38</v>
      </c>
      <c r="C425">
        <v>182</v>
      </c>
      <c r="E425" s="5" t="s">
        <v>769</v>
      </c>
      <c r="F425" s="6">
        <v>148</v>
      </c>
      <c r="G425" s="6">
        <v>387</v>
      </c>
    </row>
    <row r="426" spans="1:7" x14ac:dyDescent="0.35">
      <c r="A426" s="2">
        <v>18688</v>
      </c>
      <c r="B426">
        <v>26</v>
      </c>
      <c r="C426">
        <v>150</v>
      </c>
      <c r="E426" s="5" t="s">
        <v>770</v>
      </c>
      <c r="F426" s="6">
        <v>155</v>
      </c>
      <c r="G426" s="6">
        <v>383</v>
      </c>
    </row>
    <row r="427" spans="1:7" x14ac:dyDescent="0.35">
      <c r="A427" s="2">
        <v>18689</v>
      </c>
      <c r="B427">
        <v>14</v>
      </c>
      <c r="C427">
        <v>150</v>
      </c>
      <c r="E427" s="5" t="s">
        <v>771</v>
      </c>
      <c r="F427" s="6">
        <v>134</v>
      </c>
      <c r="G427" s="6">
        <v>319</v>
      </c>
    </row>
    <row r="428" spans="1:7" x14ac:dyDescent="0.35">
      <c r="A428" s="2">
        <v>18690</v>
      </c>
      <c r="B428">
        <v>74</v>
      </c>
      <c r="C428">
        <v>182</v>
      </c>
      <c r="E428" s="5" t="s">
        <v>772</v>
      </c>
      <c r="F428" s="6">
        <v>59</v>
      </c>
      <c r="G428" s="6">
        <v>302</v>
      </c>
    </row>
    <row r="429" spans="1:7" x14ac:dyDescent="0.35">
      <c r="A429" s="2">
        <v>18691</v>
      </c>
      <c r="B429">
        <v>86</v>
      </c>
      <c r="C429">
        <v>172</v>
      </c>
      <c r="E429" s="5" t="s">
        <v>773</v>
      </c>
      <c r="F429" s="6">
        <v>28</v>
      </c>
      <c r="G429" s="6">
        <v>268</v>
      </c>
    </row>
    <row r="430" spans="1:7" x14ac:dyDescent="0.35">
      <c r="A430" s="2">
        <v>18692</v>
      </c>
      <c r="B430">
        <v>96</v>
      </c>
      <c r="C430">
        <v>138</v>
      </c>
      <c r="E430" s="5" t="s">
        <v>774</v>
      </c>
      <c r="F430" s="6">
        <v>0</v>
      </c>
      <c r="G430" s="6">
        <v>189</v>
      </c>
    </row>
    <row r="431" spans="1:7" x14ac:dyDescent="0.35">
      <c r="A431" s="2">
        <v>18693</v>
      </c>
      <c r="B431">
        <v>50</v>
      </c>
      <c r="C431">
        <v>120</v>
      </c>
      <c r="E431" s="4" t="s">
        <v>807</v>
      </c>
      <c r="F431" s="6">
        <v>-14</v>
      </c>
      <c r="G431" s="6">
        <v>380</v>
      </c>
    </row>
    <row r="432" spans="1:7" x14ac:dyDescent="0.35">
      <c r="A432" s="2">
        <v>18694</v>
      </c>
      <c r="B432">
        <v>69</v>
      </c>
      <c r="C432">
        <v>166</v>
      </c>
      <c r="E432" s="5" t="s">
        <v>763</v>
      </c>
      <c r="F432" s="6">
        <v>-14</v>
      </c>
      <c r="G432" s="6">
        <v>230</v>
      </c>
    </row>
    <row r="433" spans="1:7" x14ac:dyDescent="0.35">
      <c r="A433" s="2">
        <v>18695</v>
      </c>
      <c r="B433">
        <v>82</v>
      </c>
      <c r="C433">
        <v>110</v>
      </c>
      <c r="E433" s="5" t="s">
        <v>764</v>
      </c>
      <c r="F433" s="6">
        <v>-8</v>
      </c>
      <c r="G433" s="6">
        <v>210</v>
      </c>
    </row>
    <row r="434" spans="1:7" x14ac:dyDescent="0.35">
      <c r="A434" s="2">
        <v>18696</v>
      </c>
      <c r="B434">
        <v>88</v>
      </c>
      <c r="C434">
        <v>138</v>
      </c>
      <c r="E434" s="5" t="s">
        <v>765</v>
      </c>
      <c r="F434" s="6">
        <v>28</v>
      </c>
      <c r="G434" s="6">
        <v>258</v>
      </c>
    </row>
    <row r="435" spans="1:7" x14ac:dyDescent="0.35">
      <c r="A435" s="2">
        <v>18697</v>
      </c>
      <c r="B435">
        <v>82</v>
      </c>
      <c r="C435">
        <v>204</v>
      </c>
      <c r="E435" s="5" t="s">
        <v>766</v>
      </c>
      <c r="F435" s="6">
        <v>35</v>
      </c>
      <c r="G435" s="6">
        <v>308</v>
      </c>
    </row>
    <row r="436" spans="1:7" x14ac:dyDescent="0.35">
      <c r="A436" s="2">
        <v>18698</v>
      </c>
      <c r="B436">
        <v>84</v>
      </c>
      <c r="C436">
        <v>227</v>
      </c>
      <c r="E436" s="5" t="s">
        <v>767</v>
      </c>
      <c r="F436" s="6">
        <v>57</v>
      </c>
      <c r="G436" s="6">
        <v>269</v>
      </c>
    </row>
    <row r="437" spans="1:7" x14ac:dyDescent="0.35">
      <c r="A437" s="2">
        <v>18699</v>
      </c>
      <c r="B437">
        <v>82</v>
      </c>
      <c r="C437">
        <v>233</v>
      </c>
      <c r="E437" s="5" t="s">
        <v>768</v>
      </c>
      <c r="F437" s="6">
        <v>85</v>
      </c>
      <c r="G437" s="6">
        <v>380</v>
      </c>
    </row>
    <row r="438" spans="1:7" x14ac:dyDescent="0.35">
      <c r="A438" s="2">
        <v>18700</v>
      </c>
      <c r="B438">
        <v>80</v>
      </c>
      <c r="C438">
        <v>234</v>
      </c>
      <c r="E438" s="5" t="s">
        <v>769</v>
      </c>
      <c r="F438" s="6">
        <v>157</v>
      </c>
      <c r="G438" s="6">
        <v>370</v>
      </c>
    </row>
    <row r="439" spans="1:7" x14ac:dyDescent="0.35">
      <c r="A439" s="2">
        <v>18701</v>
      </c>
      <c r="B439">
        <v>126</v>
      </c>
      <c r="C439">
        <v>198</v>
      </c>
      <c r="E439" s="5" t="s">
        <v>770</v>
      </c>
      <c r="F439" s="6">
        <v>148</v>
      </c>
      <c r="G439" s="6">
        <v>326</v>
      </c>
    </row>
    <row r="440" spans="1:7" x14ac:dyDescent="0.35">
      <c r="A440" s="2">
        <v>18702</v>
      </c>
      <c r="B440">
        <v>98</v>
      </c>
      <c r="C440">
        <v>262</v>
      </c>
      <c r="E440" s="5" t="s">
        <v>771</v>
      </c>
      <c r="F440" s="6">
        <v>126</v>
      </c>
      <c r="G440" s="6">
        <v>356</v>
      </c>
    </row>
    <row r="441" spans="1:7" x14ac:dyDescent="0.35">
      <c r="A441" s="2">
        <v>18703</v>
      </c>
      <c r="B441">
        <v>102</v>
      </c>
      <c r="C441">
        <v>298</v>
      </c>
      <c r="E441" s="5" t="s">
        <v>772</v>
      </c>
      <c r="F441" s="6">
        <v>85</v>
      </c>
      <c r="G441" s="6">
        <v>308</v>
      </c>
    </row>
    <row r="442" spans="1:7" x14ac:dyDescent="0.35">
      <c r="A442" s="2">
        <v>18704</v>
      </c>
      <c r="B442">
        <v>112</v>
      </c>
      <c r="C442">
        <v>332</v>
      </c>
      <c r="E442" s="5" t="s">
        <v>773</v>
      </c>
      <c r="F442" s="6">
        <v>61</v>
      </c>
      <c r="G442" s="6">
        <v>269</v>
      </c>
    </row>
    <row r="443" spans="1:7" x14ac:dyDescent="0.35">
      <c r="A443" s="2">
        <v>18705</v>
      </c>
      <c r="B443">
        <v>146</v>
      </c>
      <c r="C443">
        <v>250</v>
      </c>
      <c r="E443" s="5" t="s">
        <v>774</v>
      </c>
      <c r="F443" s="6">
        <v>4</v>
      </c>
      <c r="G443" s="6">
        <v>281</v>
      </c>
    </row>
    <row r="444" spans="1:7" x14ac:dyDescent="0.35">
      <c r="A444" s="2">
        <v>18706</v>
      </c>
      <c r="B444">
        <v>116</v>
      </c>
      <c r="C444">
        <v>234</v>
      </c>
      <c r="E444" s="4" t="s">
        <v>808</v>
      </c>
      <c r="F444" s="6">
        <v>-17</v>
      </c>
      <c r="G444" s="6">
        <v>393</v>
      </c>
    </row>
    <row r="445" spans="1:7" x14ac:dyDescent="0.35">
      <c r="A445" s="2">
        <v>18707</v>
      </c>
      <c r="B445">
        <v>40</v>
      </c>
      <c r="C445">
        <v>228</v>
      </c>
      <c r="E445" s="5" t="s">
        <v>763</v>
      </c>
      <c r="F445" s="6">
        <v>10</v>
      </c>
      <c r="G445" s="6">
        <v>200</v>
      </c>
    </row>
    <row r="446" spans="1:7" x14ac:dyDescent="0.35">
      <c r="A446" s="2">
        <v>18708</v>
      </c>
      <c r="B446">
        <v>64</v>
      </c>
      <c r="C446">
        <v>232</v>
      </c>
      <c r="E446" s="5" t="s">
        <v>764</v>
      </c>
      <c r="F446" s="6">
        <v>-10</v>
      </c>
      <c r="G446" s="6">
        <v>213</v>
      </c>
    </row>
    <row r="447" spans="1:7" x14ac:dyDescent="0.35">
      <c r="A447" s="2">
        <v>18709</v>
      </c>
      <c r="B447">
        <v>100</v>
      </c>
      <c r="C447">
        <v>232</v>
      </c>
      <c r="E447" s="5" t="s">
        <v>765</v>
      </c>
      <c r="F447" s="6">
        <v>-17</v>
      </c>
      <c r="G447" s="6">
        <v>259</v>
      </c>
    </row>
    <row r="448" spans="1:7" x14ac:dyDescent="0.35">
      <c r="A448" s="2">
        <v>18710</v>
      </c>
      <c r="B448">
        <v>86</v>
      </c>
      <c r="C448">
        <v>220</v>
      </c>
      <c r="E448" s="5" t="s">
        <v>766</v>
      </c>
      <c r="F448" s="6">
        <v>40</v>
      </c>
      <c r="G448" s="6">
        <v>251</v>
      </c>
    </row>
    <row r="449" spans="1:7" x14ac:dyDescent="0.35">
      <c r="A449" s="2">
        <v>18711</v>
      </c>
      <c r="B449">
        <v>80</v>
      </c>
      <c r="C449">
        <v>234</v>
      </c>
      <c r="E449" s="5" t="s">
        <v>767</v>
      </c>
      <c r="F449" s="6">
        <v>70</v>
      </c>
      <c r="G449" s="6">
        <v>252</v>
      </c>
    </row>
    <row r="450" spans="1:7" x14ac:dyDescent="0.35">
      <c r="A450" s="2">
        <v>18712</v>
      </c>
      <c r="B450">
        <v>91</v>
      </c>
      <c r="C450">
        <v>204</v>
      </c>
      <c r="E450" s="5" t="s">
        <v>768</v>
      </c>
      <c r="F450" s="6">
        <v>106</v>
      </c>
      <c r="G450" s="6">
        <v>336</v>
      </c>
    </row>
    <row r="451" spans="1:7" x14ac:dyDescent="0.35">
      <c r="A451" s="2">
        <v>18713</v>
      </c>
      <c r="B451">
        <v>56</v>
      </c>
      <c r="C451">
        <v>188</v>
      </c>
      <c r="E451" s="5" t="s">
        <v>769</v>
      </c>
      <c r="F451" s="6">
        <v>134</v>
      </c>
      <c r="G451" s="6">
        <v>393</v>
      </c>
    </row>
    <row r="452" spans="1:7" x14ac:dyDescent="0.35">
      <c r="A452" s="2">
        <v>18714</v>
      </c>
      <c r="B452">
        <v>55</v>
      </c>
      <c r="C452">
        <v>208</v>
      </c>
      <c r="E452" s="5" t="s">
        <v>770</v>
      </c>
      <c r="F452" s="6">
        <v>141</v>
      </c>
      <c r="G452" s="6">
        <v>328</v>
      </c>
    </row>
    <row r="453" spans="1:7" x14ac:dyDescent="0.35">
      <c r="A453" s="2">
        <v>18715</v>
      </c>
      <c r="B453">
        <v>82</v>
      </c>
      <c r="C453">
        <v>224</v>
      </c>
      <c r="E453" s="5" t="s">
        <v>771</v>
      </c>
      <c r="F453" s="6">
        <v>115</v>
      </c>
      <c r="G453" s="6">
        <v>373</v>
      </c>
    </row>
    <row r="454" spans="1:7" x14ac:dyDescent="0.35">
      <c r="A454" s="2">
        <v>18716</v>
      </c>
      <c r="B454">
        <v>121</v>
      </c>
      <c r="C454">
        <v>208</v>
      </c>
      <c r="E454" s="5" t="s">
        <v>772</v>
      </c>
      <c r="F454" s="6">
        <v>65</v>
      </c>
      <c r="G454" s="6">
        <v>324</v>
      </c>
    </row>
    <row r="455" spans="1:7" x14ac:dyDescent="0.35">
      <c r="A455" s="2">
        <v>18717</v>
      </c>
      <c r="B455">
        <v>105</v>
      </c>
      <c r="C455">
        <v>206</v>
      </c>
      <c r="E455" s="5" t="s">
        <v>773</v>
      </c>
      <c r="F455" s="6">
        <v>49</v>
      </c>
      <c r="G455" s="6">
        <v>290</v>
      </c>
    </row>
    <row r="456" spans="1:7" x14ac:dyDescent="0.35">
      <c r="A456" s="2">
        <v>18718</v>
      </c>
      <c r="B456">
        <v>82</v>
      </c>
      <c r="C456">
        <v>174</v>
      </c>
      <c r="E456" s="5" t="s">
        <v>774</v>
      </c>
      <c r="F456" s="6">
        <v>14</v>
      </c>
      <c r="G456" s="6">
        <v>231</v>
      </c>
    </row>
    <row r="457" spans="1:7" x14ac:dyDescent="0.35">
      <c r="A457" s="2">
        <v>18719</v>
      </c>
      <c r="B457">
        <v>20</v>
      </c>
      <c r="C457">
        <v>170</v>
      </c>
      <c r="E457" s="4" t="s">
        <v>809</v>
      </c>
      <c r="F457" s="6">
        <v>-9</v>
      </c>
      <c r="G457" s="6">
        <v>364</v>
      </c>
    </row>
    <row r="458" spans="1:7" x14ac:dyDescent="0.35">
      <c r="A458" s="2">
        <v>18720</v>
      </c>
      <c r="B458">
        <v>10</v>
      </c>
      <c r="C458">
        <v>170</v>
      </c>
      <c r="E458" s="5" t="s">
        <v>763</v>
      </c>
      <c r="F458" s="6">
        <v>-9</v>
      </c>
      <c r="G458" s="6">
        <v>225</v>
      </c>
    </row>
    <row r="459" spans="1:7" x14ac:dyDescent="0.35">
      <c r="A459" s="2">
        <v>18721</v>
      </c>
      <c r="B459">
        <v>64</v>
      </c>
      <c r="C459">
        <v>198</v>
      </c>
      <c r="E459" s="5" t="s">
        <v>764</v>
      </c>
      <c r="F459" s="6">
        <v>22</v>
      </c>
      <c r="G459" s="6">
        <v>269</v>
      </c>
    </row>
    <row r="460" spans="1:7" x14ac:dyDescent="0.35">
      <c r="A460" s="2">
        <v>18722</v>
      </c>
      <c r="B460">
        <v>34</v>
      </c>
      <c r="C460">
        <v>220</v>
      </c>
      <c r="E460" s="5" t="s">
        <v>765</v>
      </c>
      <c r="F460" s="6">
        <v>5</v>
      </c>
      <c r="G460" s="6">
        <v>224</v>
      </c>
    </row>
    <row r="461" spans="1:7" x14ac:dyDescent="0.35">
      <c r="A461" s="2">
        <v>18723</v>
      </c>
      <c r="B461">
        <v>48</v>
      </c>
      <c r="C461">
        <v>204</v>
      </c>
      <c r="E461" s="5" t="s">
        <v>766</v>
      </c>
      <c r="F461" s="6">
        <v>38</v>
      </c>
      <c r="G461" s="6">
        <v>279</v>
      </c>
    </row>
    <row r="462" spans="1:7" x14ac:dyDescent="0.35">
      <c r="A462" s="2">
        <v>18724</v>
      </c>
      <c r="B462">
        <v>46</v>
      </c>
      <c r="C462">
        <v>230</v>
      </c>
      <c r="E462" s="5" t="s">
        <v>767</v>
      </c>
      <c r="F462" s="6">
        <v>68</v>
      </c>
      <c r="G462" s="6">
        <v>281</v>
      </c>
    </row>
    <row r="463" spans="1:7" x14ac:dyDescent="0.35">
      <c r="A463" s="2">
        <v>18725</v>
      </c>
      <c r="B463">
        <v>64</v>
      </c>
      <c r="C463">
        <v>252</v>
      </c>
      <c r="E463" s="5" t="s">
        <v>768</v>
      </c>
      <c r="F463" s="6">
        <v>136</v>
      </c>
      <c r="G463" s="6">
        <v>333</v>
      </c>
    </row>
    <row r="464" spans="1:7" x14ac:dyDescent="0.35">
      <c r="A464" s="2">
        <v>18726</v>
      </c>
      <c r="B464">
        <v>130</v>
      </c>
      <c r="C464">
        <v>230</v>
      </c>
      <c r="E464" s="5" t="s">
        <v>769</v>
      </c>
      <c r="F464" s="6">
        <v>160</v>
      </c>
      <c r="G464" s="6">
        <v>359</v>
      </c>
    </row>
    <row r="465" spans="1:7" x14ac:dyDescent="0.35">
      <c r="A465" s="2">
        <v>18727</v>
      </c>
      <c r="B465">
        <v>104</v>
      </c>
      <c r="C465">
        <v>224</v>
      </c>
      <c r="E465" s="5" t="s">
        <v>770</v>
      </c>
      <c r="F465" s="6">
        <v>147</v>
      </c>
      <c r="G465" s="6">
        <v>361</v>
      </c>
    </row>
    <row r="466" spans="1:7" x14ac:dyDescent="0.35">
      <c r="A466" s="2">
        <v>18728</v>
      </c>
      <c r="B466">
        <v>126</v>
      </c>
      <c r="C466">
        <v>236</v>
      </c>
      <c r="E466" s="5" t="s">
        <v>771</v>
      </c>
      <c r="F466" s="6">
        <v>141</v>
      </c>
      <c r="G466" s="6">
        <v>355</v>
      </c>
    </row>
    <row r="467" spans="1:7" x14ac:dyDescent="0.35">
      <c r="A467" s="2">
        <v>18729</v>
      </c>
      <c r="B467">
        <v>130</v>
      </c>
      <c r="C467">
        <v>186</v>
      </c>
      <c r="E467" s="5" t="s">
        <v>772</v>
      </c>
      <c r="F467" s="6">
        <v>98</v>
      </c>
      <c r="G467" s="6">
        <v>364</v>
      </c>
    </row>
    <row r="468" spans="1:7" x14ac:dyDescent="0.35">
      <c r="A468" s="2">
        <v>18730</v>
      </c>
      <c r="B468">
        <v>26</v>
      </c>
      <c r="C468">
        <v>182</v>
      </c>
      <c r="E468" s="5" t="s">
        <v>773</v>
      </c>
      <c r="F468" s="6">
        <v>41</v>
      </c>
      <c r="G468" s="6">
        <v>326</v>
      </c>
    </row>
    <row r="469" spans="1:7" x14ac:dyDescent="0.35">
      <c r="A469" s="2">
        <v>18731</v>
      </c>
      <c r="B469">
        <v>48</v>
      </c>
      <c r="C469">
        <v>216</v>
      </c>
      <c r="E469" s="5" t="s">
        <v>774</v>
      </c>
      <c r="F469" s="6">
        <v>-1</v>
      </c>
      <c r="G469" s="6">
        <v>244</v>
      </c>
    </row>
    <row r="470" spans="1:7" x14ac:dyDescent="0.35">
      <c r="A470" s="2">
        <v>18732</v>
      </c>
      <c r="B470">
        <v>90</v>
      </c>
      <c r="C470">
        <v>198</v>
      </c>
      <c r="E470" s="4" t="s">
        <v>810</v>
      </c>
      <c r="F470" s="6">
        <v>-3</v>
      </c>
      <c r="G470" s="6">
        <v>409</v>
      </c>
    </row>
    <row r="471" spans="1:7" x14ac:dyDescent="0.35">
      <c r="A471" s="2">
        <v>18733</v>
      </c>
      <c r="B471">
        <v>142</v>
      </c>
      <c r="C471">
        <v>180</v>
      </c>
      <c r="E471" s="5" t="s">
        <v>763</v>
      </c>
      <c r="F471" s="6">
        <v>-3</v>
      </c>
      <c r="G471" s="6">
        <v>195</v>
      </c>
    </row>
    <row r="472" spans="1:7" x14ac:dyDescent="0.35">
      <c r="A472" s="2">
        <v>18734</v>
      </c>
      <c r="B472">
        <v>138</v>
      </c>
      <c r="C472">
        <v>215</v>
      </c>
      <c r="E472" s="5" t="s">
        <v>764</v>
      </c>
      <c r="F472" s="6">
        <v>27</v>
      </c>
      <c r="G472" s="6">
        <v>243</v>
      </c>
    </row>
    <row r="473" spans="1:7" x14ac:dyDescent="0.35">
      <c r="A473" s="2">
        <v>18735</v>
      </c>
      <c r="B473">
        <v>138</v>
      </c>
      <c r="C473">
        <v>216</v>
      </c>
      <c r="E473" s="5" t="s">
        <v>765</v>
      </c>
      <c r="F473" s="6">
        <v>16</v>
      </c>
      <c r="G473" s="6">
        <v>244</v>
      </c>
    </row>
    <row r="474" spans="1:7" x14ac:dyDescent="0.35">
      <c r="A474" s="2">
        <v>18736</v>
      </c>
      <c r="B474">
        <v>138</v>
      </c>
      <c r="C474">
        <v>208</v>
      </c>
      <c r="E474" s="5" t="s">
        <v>766</v>
      </c>
      <c r="F474" s="6">
        <v>45</v>
      </c>
      <c r="G474" s="6">
        <v>246</v>
      </c>
    </row>
    <row r="475" spans="1:7" x14ac:dyDescent="0.35">
      <c r="A475" s="2">
        <v>18737</v>
      </c>
      <c r="B475">
        <v>128</v>
      </c>
      <c r="C475">
        <v>210</v>
      </c>
      <c r="E475" s="5" t="s">
        <v>767</v>
      </c>
      <c r="F475" s="6">
        <v>88</v>
      </c>
      <c r="G475" s="6">
        <v>307</v>
      </c>
    </row>
    <row r="476" spans="1:7" x14ac:dyDescent="0.35">
      <c r="A476" s="2">
        <v>18738</v>
      </c>
      <c r="B476">
        <v>114</v>
      </c>
      <c r="C476">
        <v>254</v>
      </c>
      <c r="E476" s="5" t="s">
        <v>768</v>
      </c>
      <c r="F476" s="6">
        <v>109</v>
      </c>
      <c r="G476" s="6">
        <v>328</v>
      </c>
    </row>
    <row r="477" spans="1:7" x14ac:dyDescent="0.35">
      <c r="A477" s="2">
        <v>18739</v>
      </c>
      <c r="B477">
        <v>144</v>
      </c>
      <c r="C477">
        <v>236</v>
      </c>
      <c r="E477" s="5" t="s">
        <v>769</v>
      </c>
      <c r="F477" s="6">
        <v>133</v>
      </c>
      <c r="G477" s="6">
        <v>396</v>
      </c>
    </row>
    <row r="478" spans="1:7" x14ac:dyDescent="0.35">
      <c r="A478" s="2">
        <v>18740</v>
      </c>
      <c r="B478">
        <v>120</v>
      </c>
      <c r="C478">
        <v>192</v>
      </c>
      <c r="E478" s="5" t="s">
        <v>770</v>
      </c>
      <c r="F478" s="6">
        <v>150</v>
      </c>
      <c r="G478" s="6">
        <v>409</v>
      </c>
    </row>
    <row r="479" spans="1:7" x14ac:dyDescent="0.35">
      <c r="A479" s="2">
        <v>18741</v>
      </c>
      <c r="B479">
        <v>114</v>
      </c>
      <c r="C479">
        <v>162</v>
      </c>
      <c r="E479" s="5" t="s">
        <v>771</v>
      </c>
      <c r="F479" s="6">
        <v>141</v>
      </c>
      <c r="G479" s="6">
        <v>338</v>
      </c>
    </row>
    <row r="480" spans="1:7" x14ac:dyDescent="0.35">
      <c r="A480" s="2">
        <v>18742</v>
      </c>
      <c r="B480">
        <v>100</v>
      </c>
      <c r="C480">
        <v>213</v>
      </c>
      <c r="E480" s="5" t="s">
        <v>772</v>
      </c>
      <c r="F480" s="6">
        <v>84</v>
      </c>
      <c r="G480" s="6">
        <v>307</v>
      </c>
    </row>
    <row r="481" spans="1:7" x14ac:dyDescent="0.35">
      <c r="A481" s="2">
        <v>18743</v>
      </c>
      <c r="B481">
        <v>114</v>
      </c>
      <c r="C481">
        <v>220</v>
      </c>
      <c r="E481" s="5" t="s">
        <v>773</v>
      </c>
      <c r="F481" s="6">
        <v>34</v>
      </c>
      <c r="G481" s="6">
        <v>249</v>
      </c>
    </row>
    <row r="482" spans="1:7" x14ac:dyDescent="0.35">
      <c r="A482" s="2">
        <v>18744</v>
      </c>
      <c r="B482">
        <v>96</v>
      </c>
      <c r="C482">
        <v>212</v>
      </c>
      <c r="E482" s="5" t="s">
        <v>774</v>
      </c>
      <c r="F482" s="6">
        <v>2</v>
      </c>
      <c r="G482" s="6">
        <v>208</v>
      </c>
    </row>
    <row r="483" spans="1:7" x14ac:dyDescent="0.35">
      <c r="A483" s="2">
        <v>18745</v>
      </c>
      <c r="B483">
        <v>126</v>
      </c>
      <c r="C483">
        <v>232</v>
      </c>
      <c r="E483" s="4" t="s">
        <v>811</v>
      </c>
      <c r="F483" s="6">
        <v>-15</v>
      </c>
      <c r="G483" s="6">
        <v>406</v>
      </c>
    </row>
    <row r="484" spans="1:7" x14ac:dyDescent="0.35">
      <c r="A484" s="2">
        <v>18746</v>
      </c>
      <c r="B484">
        <v>90</v>
      </c>
      <c r="C484">
        <v>232</v>
      </c>
      <c r="E484" s="5" t="s">
        <v>763</v>
      </c>
      <c r="F484" s="6">
        <v>-15</v>
      </c>
      <c r="G484" s="6">
        <v>233</v>
      </c>
    </row>
    <row r="485" spans="1:7" x14ac:dyDescent="0.35">
      <c r="A485" s="2">
        <v>18747</v>
      </c>
      <c r="B485">
        <v>102</v>
      </c>
      <c r="C485">
        <v>220</v>
      </c>
      <c r="E485" s="5" t="s">
        <v>764</v>
      </c>
      <c r="F485" s="6">
        <v>13</v>
      </c>
      <c r="G485" s="6">
        <v>226</v>
      </c>
    </row>
    <row r="486" spans="1:7" x14ac:dyDescent="0.35">
      <c r="A486" s="2">
        <v>18748</v>
      </c>
      <c r="B486">
        <v>141</v>
      </c>
      <c r="C486">
        <v>198</v>
      </c>
      <c r="E486" s="5" t="s">
        <v>765</v>
      </c>
      <c r="F486" s="6">
        <v>30</v>
      </c>
      <c r="G486" s="6">
        <v>270</v>
      </c>
    </row>
    <row r="487" spans="1:7" x14ac:dyDescent="0.35">
      <c r="A487" s="2">
        <v>18749</v>
      </c>
      <c r="B487">
        <v>106</v>
      </c>
      <c r="C487">
        <v>232</v>
      </c>
      <c r="E487" s="5" t="s">
        <v>766</v>
      </c>
      <c r="F487" s="6">
        <v>54</v>
      </c>
      <c r="G487" s="6">
        <v>326</v>
      </c>
    </row>
    <row r="488" spans="1:7" x14ac:dyDescent="0.35">
      <c r="A488" s="2">
        <v>18750</v>
      </c>
      <c r="B488">
        <v>130</v>
      </c>
      <c r="C488">
        <v>196</v>
      </c>
      <c r="E488" s="5" t="s">
        <v>767</v>
      </c>
      <c r="F488" s="6">
        <v>70</v>
      </c>
      <c r="G488" s="6">
        <v>294</v>
      </c>
    </row>
    <row r="489" spans="1:7" x14ac:dyDescent="0.35">
      <c r="A489" s="2">
        <v>18751</v>
      </c>
      <c r="B489">
        <v>134</v>
      </c>
      <c r="C489">
        <v>210</v>
      </c>
      <c r="E489" s="5" t="s">
        <v>768</v>
      </c>
      <c r="F489" s="6">
        <v>97</v>
      </c>
      <c r="G489" s="6">
        <v>334</v>
      </c>
    </row>
    <row r="490" spans="1:7" x14ac:dyDescent="0.35">
      <c r="A490" s="2">
        <v>18752</v>
      </c>
      <c r="B490">
        <v>122</v>
      </c>
      <c r="C490">
        <v>190</v>
      </c>
      <c r="E490" s="5" t="s">
        <v>769</v>
      </c>
      <c r="F490" s="6">
        <v>169</v>
      </c>
      <c r="G490" s="6">
        <v>354</v>
      </c>
    </row>
    <row r="491" spans="1:7" x14ac:dyDescent="0.35">
      <c r="A491" s="2">
        <v>18753</v>
      </c>
      <c r="B491">
        <v>90</v>
      </c>
      <c r="C491">
        <v>226</v>
      </c>
      <c r="E491" s="5" t="s">
        <v>770</v>
      </c>
      <c r="F491" s="6">
        <v>157</v>
      </c>
      <c r="G491" s="6">
        <v>384</v>
      </c>
    </row>
    <row r="492" spans="1:7" x14ac:dyDescent="0.35">
      <c r="A492" s="2">
        <v>18754</v>
      </c>
      <c r="B492">
        <v>100</v>
      </c>
      <c r="C492">
        <v>244</v>
      </c>
      <c r="E492" s="5" t="s">
        <v>771</v>
      </c>
      <c r="F492" s="6">
        <v>166</v>
      </c>
      <c r="G492" s="6">
        <v>406</v>
      </c>
    </row>
    <row r="493" spans="1:7" x14ac:dyDescent="0.35">
      <c r="A493" s="2">
        <v>18755</v>
      </c>
      <c r="B493">
        <v>130</v>
      </c>
      <c r="C493">
        <v>196</v>
      </c>
      <c r="E493" s="5" t="s">
        <v>772</v>
      </c>
      <c r="F493" s="6">
        <v>106</v>
      </c>
      <c r="G493" s="6">
        <v>331</v>
      </c>
    </row>
    <row r="494" spans="1:7" x14ac:dyDescent="0.35">
      <c r="A494" s="2">
        <v>18756</v>
      </c>
      <c r="B494">
        <v>94</v>
      </c>
      <c r="C494">
        <v>198</v>
      </c>
      <c r="E494" s="5" t="s">
        <v>773</v>
      </c>
      <c r="F494" s="6">
        <v>23</v>
      </c>
      <c r="G494" s="6">
        <v>306</v>
      </c>
    </row>
    <row r="495" spans="1:7" x14ac:dyDescent="0.35">
      <c r="A495" s="2">
        <v>18757</v>
      </c>
      <c r="B495">
        <v>92</v>
      </c>
      <c r="C495">
        <v>180</v>
      </c>
      <c r="E495" s="5" t="s">
        <v>774</v>
      </c>
      <c r="F495" s="6">
        <v>6</v>
      </c>
      <c r="G495" s="6">
        <v>231</v>
      </c>
    </row>
    <row r="496" spans="1:7" x14ac:dyDescent="0.35">
      <c r="A496" s="2">
        <v>18758</v>
      </c>
      <c r="B496">
        <v>96</v>
      </c>
      <c r="C496">
        <v>168</v>
      </c>
      <c r="E496" s="4" t="s">
        <v>812</v>
      </c>
      <c r="F496" s="6">
        <v>-7</v>
      </c>
      <c r="G496" s="6">
        <v>430</v>
      </c>
    </row>
    <row r="497" spans="1:7" x14ac:dyDescent="0.35">
      <c r="A497" s="2">
        <v>18759</v>
      </c>
      <c r="B497">
        <v>78</v>
      </c>
      <c r="C497">
        <v>160</v>
      </c>
      <c r="E497" s="5" t="s">
        <v>763</v>
      </c>
      <c r="F497" s="6">
        <v>16</v>
      </c>
      <c r="G497" s="6">
        <v>218</v>
      </c>
    </row>
    <row r="498" spans="1:7" x14ac:dyDescent="0.35">
      <c r="A498" s="2">
        <v>18760</v>
      </c>
      <c r="B498">
        <v>112</v>
      </c>
      <c r="C498">
        <v>192</v>
      </c>
      <c r="E498" s="5" t="s">
        <v>764</v>
      </c>
      <c r="F498" s="6">
        <v>-4</v>
      </c>
      <c r="G498" s="6">
        <v>252</v>
      </c>
    </row>
    <row r="499" spans="1:7" x14ac:dyDescent="0.35">
      <c r="A499" s="2">
        <v>18761</v>
      </c>
      <c r="B499">
        <v>86</v>
      </c>
      <c r="C499">
        <v>206</v>
      </c>
      <c r="E499" s="5" t="s">
        <v>765</v>
      </c>
      <c r="F499" s="6">
        <v>4</v>
      </c>
      <c r="G499" s="6">
        <v>306</v>
      </c>
    </row>
    <row r="500" spans="1:7" x14ac:dyDescent="0.35">
      <c r="A500" s="2">
        <v>18762</v>
      </c>
      <c r="B500">
        <v>90</v>
      </c>
      <c r="C500">
        <v>225</v>
      </c>
      <c r="E500" s="5" t="s">
        <v>766</v>
      </c>
      <c r="F500" s="6">
        <v>31</v>
      </c>
      <c r="G500" s="6">
        <v>298</v>
      </c>
    </row>
    <row r="501" spans="1:7" x14ac:dyDescent="0.35">
      <c r="A501" s="2">
        <v>18763</v>
      </c>
      <c r="B501">
        <v>118</v>
      </c>
      <c r="C501">
        <v>212</v>
      </c>
      <c r="E501" s="5" t="s">
        <v>767</v>
      </c>
      <c r="F501" s="6">
        <v>91</v>
      </c>
      <c r="G501" s="6">
        <v>287</v>
      </c>
    </row>
    <row r="502" spans="1:7" x14ac:dyDescent="0.35">
      <c r="A502" s="2">
        <v>18764</v>
      </c>
      <c r="B502">
        <v>70</v>
      </c>
      <c r="C502">
        <v>244</v>
      </c>
      <c r="E502" s="5" t="s">
        <v>768</v>
      </c>
      <c r="F502" s="6">
        <v>136</v>
      </c>
      <c r="G502" s="6">
        <v>301</v>
      </c>
    </row>
    <row r="503" spans="1:7" x14ac:dyDescent="0.35">
      <c r="A503" s="2">
        <v>18765</v>
      </c>
      <c r="B503">
        <v>104</v>
      </c>
      <c r="C503">
        <v>260</v>
      </c>
      <c r="E503" s="5" t="s">
        <v>769</v>
      </c>
      <c r="F503" s="6">
        <v>165</v>
      </c>
      <c r="G503" s="6">
        <v>365</v>
      </c>
    </row>
    <row r="504" spans="1:7" x14ac:dyDescent="0.35">
      <c r="A504" s="2">
        <v>18766</v>
      </c>
      <c r="B504">
        <v>150</v>
      </c>
      <c r="C504">
        <v>234</v>
      </c>
      <c r="E504" s="5" t="s">
        <v>770</v>
      </c>
      <c r="F504" s="6">
        <v>175</v>
      </c>
      <c r="G504" s="6">
        <v>430</v>
      </c>
    </row>
    <row r="505" spans="1:7" x14ac:dyDescent="0.35">
      <c r="A505" s="2">
        <v>18767</v>
      </c>
      <c r="B505">
        <v>150</v>
      </c>
      <c r="C505">
        <v>212</v>
      </c>
      <c r="E505" s="5" t="s">
        <v>771</v>
      </c>
      <c r="F505" s="6">
        <v>107</v>
      </c>
      <c r="G505" s="6">
        <v>337</v>
      </c>
    </row>
    <row r="506" spans="1:7" x14ac:dyDescent="0.35">
      <c r="A506" s="2">
        <v>18768</v>
      </c>
      <c r="B506">
        <v>118</v>
      </c>
      <c r="C506">
        <v>260</v>
      </c>
      <c r="E506" s="5" t="s">
        <v>772</v>
      </c>
      <c r="F506" s="6">
        <v>85</v>
      </c>
      <c r="G506" s="6">
        <v>320</v>
      </c>
    </row>
    <row r="507" spans="1:7" x14ac:dyDescent="0.35">
      <c r="A507" s="2">
        <v>18769</v>
      </c>
      <c r="B507">
        <v>82</v>
      </c>
      <c r="C507">
        <v>254</v>
      </c>
      <c r="E507" s="5" t="s">
        <v>773</v>
      </c>
      <c r="F507" s="6">
        <v>34</v>
      </c>
      <c r="G507" s="6">
        <v>306</v>
      </c>
    </row>
    <row r="508" spans="1:7" x14ac:dyDescent="0.35">
      <c r="A508" s="2">
        <v>18770</v>
      </c>
      <c r="B508">
        <v>106</v>
      </c>
      <c r="C508">
        <v>282</v>
      </c>
      <c r="E508" s="5" t="s">
        <v>774</v>
      </c>
      <c r="F508" s="6">
        <v>-7</v>
      </c>
      <c r="G508" s="6">
        <v>225</v>
      </c>
    </row>
    <row r="509" spans="1:7" x14ac:dyDescent="0.35">
      <c r="A509" s="2">
        <v>18771</v>
      </c>
      <c r="B509">
        <v>138</v>
      </c>
      <c r="C509">
        <v>352</v>
      </c>
      <c r="E509" s="4" t="s">
        <v>813</v>
      </c>
      <c r="F509" s="6">
        <v>-14</v>
      </c>
      <c r="G509" s="6">
        <v>436</v>
      </c>
    </row>
    <row r="510" spans="1:7" x14ac:dyDescent="0.35">
      <c r="A510" s="2">
        <v>18772</v>
      </c>
      <c r="B510">
        <v>180</v>
      </c>
      <c r="C510">
        <v>264</v>
      </c>
      <c r="E510" s="5" t="s">
        <v>763</v>
      </c>
      <c r="F510" s="6">
        <v>-14</v>
      </c>
      <c r="G510" s="6">
        <v>224</v>
      </c>
    </row>
    <row r="511" spans="1:7" x14ac:dyDescent="0.35">
      <c r="A511" s="2">
        <v>18773</v>
      </c>
      <c r="B511">
        <v>152</v>
      </c>
      <c r="C511">
        <v>250</v>
      </c>
      <c r="E511" s="5" t="s">
        <v>764</v>
      </c>
      <c r="F511" s="6">
        <v>15</v>
      </c>
      <c r="G511" s="6">
        <v>254</v>
      </c>
    </row>
    <row r="512" spans="1:7" x14ac:dyDescent="0.35">
      <c r="A512" s="2">
        <v>18774</v>
      </c>
      <c r="B512">
        <v>158</v>
      </c>
      <c r="C512">
        <v>243</v>
      </c>
      <c r="E512" s="5" t="s">
        <v>765</v>
      </c>
      <c r="F512" s="6">
        <v>40</v>
      </c>
      <c r="G512" s="6">
        <v>308</v>
      </c>
    </row>
    <row r="513" spans="1:7" x14ac:dyDescent="0.35">
      <c r="A513" s="2">
        <v>18775</v>
      </c>
      <c r="B513">
        <v>150</v>
      </c>
      <c r="C513">
        <v>258</v>
      </c>
      <c r="E513" s="5" t="s">
        <v>766</v>
      </c>
      <c r="F513" s="6">
        <v>47</v>
      </c>
      <c r="G513" s="6">
        <v>301</v>
      </c>
    </row>
    <row r="514" spans="1:7" x14ac:dyDescent="0.35">
      <c r="A514" s="2">
        <v>18776</v>
      </c>
      <c r="B514">
        <v>145</v>
      </c>
      <c r="C514">
        <v>248</v>
      </c>
      <c r="E514" s="5" t="s">
        <v>767</v>
      </c>
      <c r="F514" s="6">
        <v>59</v>
      </c>
      <c r="G514" s="6">
        <v>321</v>
      </c>
    </row>
    <row r="515" spans="1:7" x14ac:dyDescent="0.35">
      <c r="A515" s="2">
        <v>18777</v>
      </c>
      <c r="B515">
        <v>150</v>
      </c>
      <c r="C515">
        <v>252</v>
      </c>
      <c r="E515" s="5" t="s">
        <v>768</v>
      </c>
      <c r="F515" s="6">
        <v>122</v>
      </c>
      <c r="G515" s="6">
        <v>375</v>
      </c>
    </row>
    <row r="516" spans="1:7" x14ac:dyDescent="0.35">
      <c r="A516" s="2">
        <v>18778</v>
      </c>
      <c r="B516">
        <v>146</v>
      </c>
      <c r="C516">
        <v>255</v>
      </c>
      <c r="E516" s="5" t="s">
        <v>769</v>
      </c>
      <c r="F516" s="6">
        <v>176</v>
      </c>
      <c r="G516" s="6">
        <v>393</v>
      </c>
    </row>
    <row r="517" spans="1:7" x14ac:dyDescent="0.35">
      <c r="A517" s="2">
        <v>18779</v>
      </c>
      <c r="B517">
        <v>150</v>
      </c>
      <c r="C517">
        <v>238</v>
      </c>
      <c r="E517" s="5" t="s">
        <v>770</v>
      </c>
      <c r="F517" s="6">
        <v>179</v>
      </c>
      <c r="G517" s="6">
        <v>436</v>
      </c>
    </row>
    <row r="518" spans="1:7" x14ac:dyDescent="0.35">
      <c r="A518" s="2">
        <v>18780</v>
      </c>
      <c r="B518">
        <v>128</v>
      </c>
      <c r="C518">
        <v>232</v>
      </c>
      <c r="E518" s="5" t="s">
        <v>771</v>
      </c>
      <c r="F518" s="6">
        <v>149</v>
      </c>
      <c r="G518" s="6">
        <v>335</v>
      </c>
    </row>
    <row r="519" spans="1:7" x14ac:dyDescent="0.35">
      <c r="A519" s="2">
        <v>18781</v>
      </c>
      <c r="B519">
        <v>102</v>
      </c>
      <c r="C519">
        <v>230</v>
      </c>
      <c r="E519" s="5" t="s">
        <v>772</v>
      </c>
      <c r="F519" s="6">
        <v>101</v>
      </c>
      <c r="G519" s="6">
        <v>318</v>
      </c>
    </row>
    <row r="520" spans="1:7" x14ac:dyDescent="0.35">
      <c r="A520" s="2">
        <v>18782</v>
      </c>
      <c r="B520">
        <v>166</v>
      </c>
      <c r="C520">
        <v>218</v>
      </c>
      <c r="E520" s="5" t="s">
        <v>773</v>
      </c>
      <c r="F520" s="6">
        <v>56</v>
      </c>
      <c r="G520" s="6">
        <v>304</v>
      </c>
    </row>
    <row r="521" spans="1:7" x14ac:dyDescent="0.35">
      <c r="A521" s="2">
        <v>18783</v>
      </c>
      <c r="B521">
        <v>115</v>
      </c>
      <c r="C521">
        <v>252</v>
      </c>
      <c r="E521" s="5" t="s">
        <v>774</v>
      </c>
      <c r="F521" s="6">
        <v>20</v>
      </c>
      <c r="G521" s="6">
        <v>295</v>
      </c>
    </row>
    <row r="522" spans="1:7" x14ac:dyDescent="0.35">
      <c r="A522" s="2">
        <v>18784</v>
      </c>
      <c r="B522">
        <v>154</v>
      </c>
      <c r="C522">
        <v>266</v>
      </c>
      <c r="E522" s="4" t="s">
        <v>814</v>
      </c>
      <c r="F522" s="6">
        <v>11</v>
      </c>
      <c r="G522" s="6">
        <v>405</v>
      </c>
    </row>
    <row r="523" spans="1:7" x14ac:dyDescent="0.35">
      <c r="A523" s="2">
        <v>18785</v>
      </c>
      <c r="B523">
        <v>136</v>
      </c>
      <c r="C523">
        <v>274</v>
      </c>
      <c r="E523" s="5" t="s">
        <v>763</v>
      </c>
      <c r="F523" s="6">
        <v>11</v>
      </c>
      <c r="G523" s="6">
        <v>190</v>
      </c>
    </row>
    <row r="524" spans="1:7" x14ac:dyDescent="0.35">
      <c r="A524" s="2">
        <v>18786</v>
      </c>
      <c r="B524">
        <v>142</v>
      </c>
      <c r="C524">
        <v>300</v>
      </c>
      <c r="E524" s="5" t="s">
        <v>764</v>
      </c>
      <c r="F524" s="6">
        <v>31</v>
      </c>
      <c r="G524" s="6">
        <v>244</v>
      </c>
    </row>
    <row r="525" spans="1:7" x14ac:dyDescent="0.35">
      <c r="A525" s="2">
        <v>18787</v>
      </c>
      <c r="B525">
        <v>178</v>
      </c>
      <c r="C525">
        <v>272</v>
      </c>
      <c r="E525" s="5" t="s">
        <v>765</v>
      </c>
      <c r="F525" s="6">
        <v>12</v>
      </c>
      <c r="G525" s="6">
        <v>269</v>
      </c>
    </row>
    <row r="526" spans="1:7" x14ac:dyDescent="0.35">
      <c r="A526" s="2">
        <v>18788</v>
      </c>
      <c r="B526">
        <v>130</v>
      </c>
      <c r="C526">
        <v>254</v>
      </c>
      <c r="E526" s="5" t="s">
        <v>766</v>
      </c>
      <c r="F526" s="6">
        <v>43</v>
      </c>
      <c r="G526" s="6">
        <v>280</v>
      </c>
    </row>
    <row r="527" spans="1:7" x14ac:dyDescent="0.35">
      <c r="A527" s="2">
        <v>18789</v>
      </c>
      <c r="B527">
        <v>122</v>
      </c>
      <c r="C527">
        <v>260</v>
      </c>
      <c r="E527" s="5" t="s">
        <v>767</v>
      </c>
      <c r="F527" s="6">
        <v>112</v>
      </c>
      <c r="G527" s="6">
        <v>302</v>
      </c>
    </row>
    <row r="528" spans="1:7" x14ac:dyDescent="0.35">
      <c r="A528" s="2">
        <v>18790</v>
      </c>
      <c r="B528">
        <v>154</v>
      </c>
      <c r="C528">
        <v>252</v>
      </c>
      <c r="E528" s="5" t="s">
        <v>768</v>
      </c>
      <c r="F528" s="6">
        <v>129</v>
      </c>
      <c r="G528" s="6">
        <v>317</v>
      </c>
    </row>
    <row r="529" spans="1:7" x14ac:dyDescent="0.35">
      <c r="A529" s="2">
        <v>18791</v>
      </c>
      <c r="B529">
        <v>150</v>
      </c>
      <c r="C529">
        <v>244</v>
      </c>
      <c r="E529" s="5" t="s">
        <v>769</v>
      </c>
      <c r="F529" s="6">
        <v>158</v>
      </c>
      <c r="G529" s="6">
        <v>382</v>
      </c>
    </row>
    <row r="530" spans="1:7" x14ac:dyDescent="0.35">
      <c r="A530" s="2">
        <v>18792</v>
      </c>
      <c r="B530">
        <v>154</v>
      </c>
      <c r="C530">
        <v>258</v>
      </c>
      <c r="E530" s="5" t="s">
        <v>770</v>
      </c>
      <c r="F530" s="6">
        <v>170</v>
      </c>
      <c r="G530" s="6">
        <v>366</v>
      </c>
    </row>
    <row r="531" spans="1:7" x14ac:dyDescent="0.35">
      <c r="A531" s="2">
        <v>18793</v>
      </c>
      <c r="B531">
        <v>173</v>
      </c>
      <c r="C531">
        <v>284</v>
      </c>
      <c r="E531" s="5" t="s">
        <v>771</v>
      </c>
      <c r="F531" s="6">
        <v>191</v>
      </c>
      <c r="G531" s="6">
        <v>405</v>
      </c>
    </row>
    <row r="532" spans="1:7" x14ac:dyDescent="0.35">
      <c r="A532" s="2">
        <v>18794</v>
      </c>
      <c r="B532">
        <v>172</v>
      </c>
      <c r="C532">
        <v>254</v>
      </c>
      <c r="E532" s="5" t="s">
        <v>772</v>
      </c>
      <c r="F532" s="6">
        <v>89</v>
      </c>
      <c r="G532" s="6">
        <v>305</v>
      </c>
    </row>
    <row r="533" spans="1:7" x14ac:dyDescent="0.35">
      <c r="A533" s="2">
        <v>18795</v>
      </c>
      <c r="B533">
        <v>178</v>
      </c>
      <c r="C533">
        <v>248</v>
      </c>
      <c r="E533" s="5" t="s">
        <v>773</v>
      </c>
      <c r="F533" s="6">
        <v>40</v>
      </c>
      <c r="G533" s="6">
        <v>242</v>
      </c>
    </row>
    <row r="534" spans="1:7" x14ac:dyDescent="0.35">
      <c r="A534" s="2">
        <v>18796</v>
      </c>
      <c r="B534">
        <v>158</v>
      </c>
      <c r="C534">
        <v>252</v>
      </c>
      <c r="E534" s="5" t="s">
        <v>774</v>
      </c>
      <c r="F534" s="6">
        <v>11</v>
      </c>
      <c r="G534" s="6">
        <v>193</v>
      </c>
    </row>
    <row r="535" spans="1:7" x14ac:dyDescent="0.35">
      <c r="A535" s="2">
        <v>18797</v>
      </c>
      <c r="B535">
        <v>180</v>
      </c>
      <c r="C535">
        <v>258</v>
      </c>
      <c r="E535" s="4" t="s">
        <v>815</v>
      </c>
      <c r="F535" s="6">
        <v>-10</v>
      </c>
      <c r="G535" s="6">
        <v>418</v>
      </c>
    </row>
    <row r="536" spans="1:7" x14ac:dyDescent="0.35">
      <c r="A536" s="2">
        <v>18798</v>
      </c>
      <c r="B536">
        <v>190</v>
      </c>
      <c r="C536">
        <v>280</v>
      </c>
      <c r="E536" s="5" t="s">
        <v>763</v>
      </c>
      <c r="F536" s="6">
        <v>-2</v>
      </c>
      <c r="G536" s="6">
        <v>223</v>
      </c>
    </row>
    <row r="537" spans="1:7" x14ac:dyDescent="0.35">
      <c r="A537" s="2">
        <v>18799</v>
      </c>
      <c r="B537">
        <v>194</v>
      </c>
      <c r="C537">
        <v>276</v>
      </c>
      <c r="E537" s="5" t="s">
        <v>764</v>
      </c>
      <c r="F537" s="6">
        <v>0</v>
      </c>
      <c r="G537" s="6">
        <v>244</v>
      </c>
    </row>
    <row r="538" spans="1:7" x14ac:dyDescent="0.35">
      <c r="A538" s="2">
        <v>18800</v>
      </c>
      <c r="B538">
        <v>204</v>
      </c>
      <c r="C538">
        <v>278</v>
      </c>
      <c r="E538" s="5" t="s">
        <v>765</v>
      </c>
      <c r="F538" s="6">
        <v>44</v>
      </c>
      <c r="G538" s="6">
        <v>366</v>
      </c>
    </row>
    <row r="539" spans="1:7" x14ac:dyDescent="0.35">
      <c r="A539" s="2">
        <v>18801</v>
      </c>
      <c r="B539">
        <v>194</v>
      </c>
      <c r="C539">
        <v>322</v>
      </c>
      <c r="E539" s="5" t="s">
        <v>766</v>
      </c>
      <c r="F539" s="6">
        <v>29</v>
      </c>
      <c r="G539" s="6">
        <v>263</v>
      </c>
    </row>
    <row r="540" spans="1:7" x14ac:dyDescent="0.35">
      <c r="A540" s="2">
        <v>18802</v>
      </c>
      <c r="B540">
        <v>196</v>
      </c>
      <c r="C540">
        <v>304</v>
      </c>
      <c r="E540" s="5" t="s">
        <v>767</v>
      </c>
      <c r="F540" s="6">
        <v>52</v>
      </c>
      <c r="G540" s="6">
        <v>311</v>
      </c>
    </row>
    <row r="541" spans="1:7" x14ac:dyDescent="0.35">
      <c r="A541" s="2">
        <v>18803</v>
      </c>
      <c r="B541">
        <v>158</v>
      </c>
      <c r="C541">
        <v>262</v>
      </c>
      <c r="E541" s="5" t="s">
        <v>768</v>
      </c>
      <c r="F541" s="6">
        <v>118</v>
      </c>
      <c r="G541" s="6">
        <v>376</v>
      </c>
    </row>
    <row r="542" spans="1:7" x14ac:dyDescent="0.35">
      <c r="A542" s="2">
        <v>18804</v>
      </c>
      <c r="B542">
        <v>169</v>
      </c>
      <c r="C542">
        <v>262</v>
      </c>
      <c r="E542" s="5" t="s">
        <v>769</v>
      </c>
      <c r="F542" s="6">
        <v>130</v>
      </c>
      <c r="G542" s="6">
        <v>391</v>
      </c>
    </row>
    <row r="543" spans="1:7" x14ac:dyDescent="0.35">
      <c r="A543" s="2">
        <v>18805</v>
      </c>
      <c r="B543">
        <v>188</v>
      </c>
      <c r="C543">
        <v>278</v>
      </c>
      <c r="E543" s="5" t="s">
        <v>770</v>
      </c>
      <c r="F543" s="6">
        <v>148</v>
      </c>
      <c r="G543" s="6">
        <v>418</v>
      </c>
    </row>
    <row r="544" spans="1:7" x14ac:dyDescent="0.35">
      <c r="A544" s="2">
        <v>18806</v>
      </c>
      <c r="B544">
        <v>193</v>
      </c>
      <c r="C544">
        <v>270</v>
      </c>
      <c r="E544" s="5" t="s">
        <v>771</v>
      </c>
      <c r="F544" s="6">
        <v>139</v>
      </c>
      <c r="G544" s="6">
        <v>369</v>
      </c>
    </row>
    <row r="545" spans="1:7" x14ac:dyDescent="0.35">
      <c r="A545" s="2">
        <v>18807</v>
      </c>
      <c r="B545">
        <v>184</v>
      </c>
      <c r="C545">
        <v>260</v>
      </c>
      <c r="E545" s="5" t="s">
        <v>772</v>
      </c>
      <c r="F545" s="6">
        <v>54</v>
      </c>
      <c r="G545" s="6">
        <v>350</v>
      </c>
    </row>
    <row r="546" spans="1:7" x14ac:dyDescent="0.35">
      <c r="A546" s="2">
        <v>18808</v>
      </c>
      <c r="B546">
        <v>190</v>
      </c>
      <c r="C546">
        <v>250</v>
      </c>
      <c r="E546" s="5" t="s">
        <v>773</v>
      </c>
      <c r="F546" s="6">
        <v>30</v>
      </c>
      <c r="G546" s="6">
        <v>276</v>
      </c>
    </row>
    <row r="547" spans="1:7" x14ac:dyDescent="0.35">
      <c r="A547" s="2">
        <v>18809</v>
      </c>
      <c r="B547">
        <v>186</v>
      </c>
      <c r="C547">
        <v>248</v>
      </c>
      <c r="E547" s="5" t="s">
        <v>774</v>
      </c>
      <c r="F547" s="6">
        <v>-10</v>
      </c>
      <c r="G547" s="6">
        <v>225</v>
      </c>
    </row>
    <row r="548" spans="1:7" x14ac:dyDescent="0.35">
      <c r="A548" s="2">
        <v>18810</v>
      </c>
      <c r="B548">
        <v>189</v>
      </c>
      <c r="C548">
        <v>268</v>
      </c>
      <c r="E548" s="4" t="s">
        <v>816</v>
      </c>
      <c r="F548" s="6">
        <v>-5</v>
      </c>
      <c r="G548" s="6">
        <v>398</v>
      </c>
    </row>
    <row r="549" spans="1:7" x14ac:dyDescent="0.35">
      <c r="A549" s="2">
        <v>18811</v>
      </c>
      <c r="B549">
        <v>186</v>
      </c>
      <c r="C549">
        <v>295</v>
      </c>
      <c r="E549" s="5" t="s">
        <v>763</v>
      </c>
      <c r="F549" s="6">
        <v>-5</v>
      </c>
      <c r="G549" s="6">
        <v>217</v>
      </c>
    </row>
    <row r="550" spans="1:7" x14ac:dyDescent="0.35">
      <c r="A550" s="2">
        <v>18812</v>
      </c>
      <c r="B550">
        <v>188</v>
      </c>
      <c r="C550">
        <v>270</v>
      </c>
      <c r="E550" s="5" t="s">
        <v>764</v>
      </c>
      <c r="F550" s="6">
        <v>-1</v>
      </c>
      <c r="G550" s="6">
        <v>222</v>
      </c>
    </row>
    <row r="551" spans="1:7" x14ac:dyDescent="0.35">
      <c r="A551" s="2">
        <v>18813</v>
      </c>
      <c r="B551">
        <v>188</v>
      </c>
      <c r="C551">
        <v>254</v>
      </c>
      <c r="E551" s="5" t="s">
        <v>765</v>
      </c>
      <c r="F551" s="6">
        <v>41</v>
      </c>
      <c r="G551" s="6">
        <v>262</v>
      </c>
    </row>
    <row r="552" spans="1:7" x14ac:dyDescent="0.35">
      <c r="A552" s="2">
        <v>18814</v>
      </c>
      <c r="B552">
        <v>166</v>
      </c>
      <c r="C552">
        <v>272</v>
      </c>
      <c r="E552" s="5" t="s">
        <v>766</v>
      </c>
      <c r="F552" s="6">
        <v>27</v>
      </c>
      <c r="G552" s="6">
        <v>276</v>
      </c>
    </row>
    <row r="553" spans="1:7" x14ac:dyDescent="0.35">
      <c r="A553" s="2">
        <v>18815</v>
      </c>
      <c r="B553">
        <v>146</v>
      </c>
      <c r="C553">
        <v>260</v>
      </c>
      <c r="E553" s="5" t="s">
        <v>767</v>
      </c>
      <c r="F553" s="6">
        <v>74</v>
      </c>
      <c r="G553" s="6">
        <v>319</v>
      </c>
    </row>
    <row r="554" spans="1:7" x14ac:dyDescent="0.35">
      <c r="A554" s="2">
        <v>18816</v>
      </c>
      <c r="B554">
        <v>214</v>
      </c>
      <c r="C554">
        <v>296</v>
      </c>
      <c r="E554" s="5" t="s">
        <v>768</v>
      </c>
      <c r="F554" s="6">
        <v>119</v>
      </c>
      <c r="G554" s="6">
        <v>311</v>
      </c>
    </row>
    <row r="555" spans="1:7" x14ac:dyDescent="0.35">
      <c r="A555" s="2">
        <v>18817</v>
      </c>
      <c r="B555">
        <v>215</v>
      </c>
      <c r="C555">
        <v>264</v>
      </c>
      <c r="E555" s="5" t="s">
        <v>769</v>
      </c>
      <c r="F555" s="6">
        <v>152</v>
      </c>
      <c r="G555" s="6">
        <v>380</v>
      </c>
    </row>
    <row r="556" spans="1:7" x14ac:dyDescent="0.35">
      <c r="A556" s="2">
        <v>18818</v>
      </c>
      <c r="B556">
        <v>161</v>
      </c>
      <c r="C556">
        <v>301</v>
      </c>
      <c r="E556" s="5" t="s">
        <v>770</v>
      </c>
      <c r="F556" s="6">
        <v>117</v>
      </c>
      <c r="G556" s="6">
        <v>398</v>
      </c>
    </row>
    <row r="557" spans="1:7" x14ac:dyDescent="0.35">
      <c r="A557" s="2">
        <v>18819</v>
      </c>
      <c r="B557">
        <v>164</v>
      </c>
      <c r="C557">
        <v>299</v>
      </c>
      <c r="E557" s="5" t="s">
        <v>771</v>
      </c>
      <c r="F557" s="6">
        <v>105</v>
      </c>
      <c r="G557" s="6">
        <v>318</v>
      </c>
    </row>
    <row r="558" spans="1:7" x14ac:dyDescent="0.35">
      <c r="A558" s="2">
        <v>18820</v>
      </c>
      <c r="B558">
        <v>184</v>
      </c>
      <c r="C558">
        <v>348</v>
      </c>
      <c r="E558" s="5" t="s">
        <v>772</v>
      </c>
      <c r="F558" s="6">
        <v>78</v>
      </c>
      <c r="G558" s="6">
        <v>305</v>
      </c>
    </row>
    <row r="559" spans="1:7" x14ac:dyDescent="0.35">
      <c r="A559" s="2">
        <v>18821</v>
      </c>
      <c r="B559">
        <v>155</v>
      </c>
      <c r="C559">
        <v>301</v>
      </c>
      <c r="E559" s="5" t="s">
        <v>773</v>
      </c>
      <c r="F559" s="6">
        <v>29</v>
      </c>
      <c r="G559" s="6">
        <v>250</v>
      </c>
    </row>
    <row r="560" spans="1:7" x14ac:dyDescent="0.35">
      <c r="A560" s="2">
        <v>18822</v>
      </c>
      <c r="B560">
        <v>200</v>
      </c>
      <c r="C560">
        <v>278</v>
      </c>
      <c r="E560" s="5" t="s">
        <v>774</v>
      </c>
      <c r="F560" s="6">
        <v>4</v>
      </c>
      <c r="G560" s="6">
        <v>221</v>
      </c>
    </row>
    <row r="561" spans="1:7" x14ac:dyDescent="0.35">
      <c r="A561" s="2">
        <v>18823</v>
      </c>
      <c r="B561">
        <v>196</v>
      </c>
      <c r="C561">
        <v>300</v>
      </c>
      <c r="E561" s="4" t="s">
        <v>817</v>
      </c>
      <c r="F561" s="6">
        <v>-19</v>
      </c>
      <c r="G561" s="6">
        <v>399</v>
      </c>
    </row>
    <row r="562" spans="1:7" x14ac:dyDescent="0.35">
      <c r="A562" s="2">
        <v>18824</v>
      </c>
      <c r="B562">
        <v>198</v>
      </c>
      <c r="C562">
        <v>330</v>
      </c>
      <c r="E562" s="5" t="s">
        <v>763</v>
      </c>
      <c r="F562" s="6">
        <v>-19</v>
      </c>
      <c r="G562" s="6">
        <v>196</v>
      </c>
    </row>
    <row r="563" spans="1:7" x14ac:dyDescent="0.35">
      <c r="A563" s="2">
        <v>18825</v>
      </c>
      <c r="B563">
        <v>178</v>
      </c>
      <c r="C563">
        <v>316</v>
      </c>
      <c r="E563" s="5" t="s">
        <v>764</v>
      </c>
      <c r="F563" s="6">
        <v>5</v>
      </c>
      <c r="G563" s="6">
        <v>198</v>
      </c>
    </row>
    <row r="564" spans="1:7" x14ac:dyDescent="0.35">
      <c r="A564" s="2">
        <v>18826</v>
      </c>
      <c r="B564">
        <v>189</v>
      </c>
      <c r="C564">
        <v>294</v>
      </c>
      <c r="E564" s="5" t="s">
        <v>765</v>
      </c>
      <c r="F564" s="6">
        <v>3</v>
      </c>
      <c r="G564" s="6">
        <v>274</v>
      </c>
    </row>
    <row r="565" spans="1:7" x14ac:dyDescent="0.35">
      <c r="A565" s="2">
        <v>18827</v>
      </c>
      <c r="B565">
        <v>206</v>
      </c>
      <c r="C565">
        <v>310</v>
      </c>
      <c r="E565" s="5" t="s">
        <v>766</v>
      </c>
      <c r="F565" s="6">
        <v>55</v>
      </c>
      <c r="G565" s="6">
        <v>303</v>
      </c>
    </row>
    <row r="566" spans="1:7" x14ac:dyDescent="0.35">
      <c r="A566" s="2">
        <v>18828</v>
      </c>
      <c r="B566">
        <v>226</v>
      </c>
      <c r="C566">
        <v>307</v>
      </c>
      <c r="E566" s="5" t="s">
        <v>767</v>
      </c>
      <c r="F566" s="6">
        <v>95</v>
      </c>
      <c r="G566" s="6">
        <v>308</v>
      </c>
    </row>
    <row r="567" spans="1:7" x14ac:dyDescent="0.35">
      <c r="A567" s="2">
        <v>18829</v>
      </c>
      <c r="B567">
        <v>220</v>
      </c>
      <c r="C567">
        <v>286</v>
      </c>
      <c r="E567" s="5" t="s">
        <v>768</v>
      </c>
      <c r="F567" s="6">
        <v>116</v>
      </c>
      <c r="G567" s="6">
        <v>337</v>
      </c>
    </row>
    <row r="568" spans="1:7" x14ac:dyDescent="0.35">
      <c r="A568" s="2">
        <v>18830</v>
      </c>
      <c r="B568">
        <v>190</v>
      </c>
      <c r="C568">
        <v>318</v>
      </c>
      <c r="E568" s="5" t="s">
        <v>769</v>
      </c>
      <c r="F568" s="6">
        <v>150</v>
      </c>
      <c r="G568" s="6">
        <v>355</v>
      </c>
    </row>
    <row r="569" spans="1:7" x14ac:dyDescent="0.35">
      <c r="A569" s="2">
        <v>18831</v>
      </c>
      <c r="B569">
        <v>210</v>
      </c>
      <c r="C569">
        <v>372</v>
      </c>
      <c r="E569" s="5" t="s">
        <v>770</v>
      </c>
      <c r="F569" s="6">
        <v>132</v>
      </c>
      <c r="G569" s="6">
        <v>399</v>
      </c>
    </row>
    <row r="570" spans="1:7" x14ac:dyDescent="0.35">
      <c r="A570" s="2">
        <v>18832</v>
      </c>
      <c r="B570">
        <v>222</v>
      </c>
      <c r="C570">
        <v>342</v>
      </c>
      <c r="E570" s="5" t="s">
        <v>771</v>
      </c>
      <c r="F570" s="6">
        <v>105</v>
      </c>
      <c r="G570" s="6">
        <v>340</v>
      </c>
    </row>
    <row r="571" spans="1:7" x14ac:dyDescent="0.35">
      <c r="A571" s="2">
        <v>18833</v>
      </c>
      <c r="B571">
        <v>135</v>
      </c>
      <c r="C571">
        <v>340</v>
      </c>
      <c r="E571" s="5" t="s">
        <v>772</v>
      </c>
      <c r="F571" s="6">
        <v>64</v>
      </c>
      <c r="G571" s="6">
        <v>299</v>
      </c>
    </row>
    <row r="572" spans="1:7" x14ac:dyDescent="0.35">
      <c r="A572" s="2">
        <v>18834</v>
      </c>
      <c r="B572">
        <v>184</v>
      </c>
      <c r="C572">
        <v>326</v>
      </c>
      <c r="E572" s="5" t="s">
        <v>773</v>
      </c>
      <c r="F572" s="6">
        <v>60</v>
      </c>
      <c r="G572" s="6">
        <v>236</v>
      </c>
    </row>
    <row r="573" spans="1:7" x14ac:dyDescent="0.35">
      <c r="A573" s="2">
        <v>18835</v>
      </c>
      <c r="B573">
        <v>205</v>
      </c>
      <c r="C573">
        <v>304</v>
      </c>
      <c r="E573" s="5" t="s">
        <v>774</v>
      </c>
      <c r="F573" s="6">
        <v>10</v>
      </c>
      <c r="G573" s="6">
        <v>195</v>
      </c>
    </row>
    <row r="574" spans="1:7" x14ac:dyDescent="0.35">
      <c r="A574" s="2">
        <v>18836</v>
      </c>
      <c r="B574">
        <v>192</v>
      </c>
      <c r="C574">
        <v>314</v>
      </c>
      <c r="E574" s="4" t="s">
        <v>818</v>
      </c>
      <c r="F574" s="6">
        <v>-11</v>
      </c>
      <c r="G574" s="6">
        <v>426</v>
      </c>
    </row>
    <row r="575" spans="1:7" x14ac:dyDescent="0.35">
      <c r="A575" s="2">
        <v>18837</v>
      </c>
      <c r="B575">
        <v>181</v>
      </c>
      <c r="C575">
        <v>323</v>
      </c>
      <c r="E575" s="5" t="s">
        <v>763</v>
      </c>
      <c r="F575" s="6">
        <v>10</v>
      </c>
      <c r="G575" s="6">
        <v>206</v>
      </c>
    </row>
    <row r="576" spans="1:7" x14ac:dyDescent="0.35">
      <c r="A576" s="2">
        <v>18838</v>
      </c>
      <c r="B576">
        <v>166</v>
      </c>
      <c r="C576">
        <v>344</v>
      </c>
      <c r="E576" s="5" t="s">
        <v>764</v>
      </c>
      <c r="F576" s="6">
        <v>5</v>
      </c>
      <c r="G576" s="6">
        <v>315</v>
      </c>
    </row>
    <row r="577" spans="1:7" x14ac:dyDescent="0.35">
      <c r="A577" s="2">
        <v>18839</v>
      </c>
      <c r="B577">
        <v>194</v>
      </c>
      <c r="C577">
        <v>306</v>
      </c>
      <c r="E577" s="5" t="s">
        <v>765</v>
      </c>
      <c r="F577" s="6">
        <v>48</v>
      </c>
      <c r="G577" s="6">
        <v>255</v>
      </c>
    </row>
    <row r="578" spans="1:7" x14ac:dyDescent="0.35">
      <c r="A578" s="2">
        <v>18840</v>
      </c>
      <c r="B578">
        <v>220</v>
      </c>
      <c r="C578">
        <v>295</v>
      </c>
      <c r="E578" s="5" t="s">
        <v>766</v>
      </c>
      <c r="F578" s="6">
        <v>11</v>
      </c>
      <c r="G578" s="6">
        <v>256</v>
      </c>
    </row>
    <row r="579" spans="1:7" x14ac:dyDescent="0.35">
      <c r="A579" s="2">
        <v>18841</v>
      </c>
      <c r="B579">
        <v>170</v>
      </c>
      <c r="C579">
        <v>302</v>
      </c>
      <c r="E579" s="5" t="s">
        <v>767</v>
      </c>
      <c r="F579" s="6">
        <v>54</v>
      </c>
      <c r="G579" s="6">
        <v>321</v>
      </c>
    </row>
    <row r="580" spans="1:7" x14ac:dyDescent="0.35">
      <c r="A580" s="2">
        <v>18842</v>
      </c>
      <c r="B580">
        <v>212</v>
      </c>
      <c r="C580">
        <v>312</v>
      </c>
      <c r="E580" s="5" t="s">
        <v>768</v>
      </c>
      <c r="F580" s="6">
        <v>105</v>
      </c>
      <c r="G580" s="6">
        <v>377</v>
      </c>
    </row>
    <row r="581" spans="1:7" x14ac:dyDescent="0.35">
      <c r="A581" s="2">
        <v>18843</v>
      </c>
      <c r="B581">
        <v>165</v>
      </c>
      <c r="C581">
        <v>312</v>
      </c>
      <c r="E581" s="5" t="s">
        <v>769</v>
      </c>
      <c r="F581" s="6">
        <v>185</v>
      </c>
      <c r="G581" s="6">
        <v>426</v>
      </c>
    </row>
    <row r="582" spans="1:7" x14ac:dyDescent="0.35">
      <c r="A582" s="2">
        <v>18844</v>
      </c>
      <c r="B582">
        <v>168</v>
      </c>
      <c r="C582">
        <v>300</v>
      </c>
      <c r="E582" s="5" t="s">
        <v>770</v>
      </c>
      <c r="F582" s="6">
        <v>173</v>
      </c>
      <c r="G582" s="6">
        <v>392</v>
      </c>
    </row>
    <row r="583" spans="1:7" x14ac:dyDescent="0.35">
      <c r="A583" s="2">
        <v>18845</v>
      </c>
      <c r="B583">
        <v>180</v>
      </c>
      <c r="C583">
        <v>302</v>
      </c>
      <c r="E583" s="5" t="s">
        <v>771</v>
      </c>
      <c r="F583" s="6">
        <v>106</v>
      </c>
      <c r="G583" s="6">
        <v>346</v>
      </c>
    </row>
    <row r="584" spans="1:7" x14ac:dyDescent="0.35">
      <c r="A584" s="2">
        <v>18846</v>
      </c>
      <c r="B584">
        <v>208</v>
      </c>
      <c r="C584">
        <v>306</v>
      </c>
      <c r="E584" s="5" t="s">
        <v>772</v>
      </c>
      <c r="F584" s="6">
        <v>116</v>
      </c>
      <c r="G584" s="6">
        <v>288</v>
      </c>
    </row>
    <row r="585" spans="1:7" x14ac:dyDescent="0.35">
      <c r="A585" s="2">
        <v>18847</v>
      </c>
      <c r="B585">
        <v>228</v>
      </c>
      <c r="C585">
        <v>322</v>
      </c>
      <c r="E585" s="5" t="s">
        <v>773</v>
      </c>
      <c r="F585" s="6">
        <v>66</v>
      </c>
      <c r="G585" s="6">
        <v>260</v>
      </c>
    </row>
    <row r="586" spans="1:7" x14ac:dyDescent="0.35">
      <c r="A586" s="2">
        <v>18848</v>
      </c>
      <c r="B586">
        <v>200</v>
      </c>
      <c r="C586">
        <v>320</v>
      </c>
      <c r="E586" s="5" t="s">
        <v>774</v>
      </c>
      <c r="F586" s="6">
        <v>-11</v>
      </c>
      <c r="G586" s="6">
        <v>245</v>
      </c>
    </row>
    <row r="587" spans="1:7" x14ac:dyDescent="0.35">
      <c r="A587" s="2">
        <v>18849</v>
      </c>
      <c r="B587">
        <v>180</v>
      </c>
      <c r="C587">
        <v>320</v>
      </c>
      <c r="E587" s="4" t="s">
        <v>819</v>
      </c>
      <c r="F587" s="6">
        <v>-13</v>
      </c>
      <c r="G587" s="6">
        <v>383</v>
      </c>
    </row>
    <row r="588" spans="1:7" x14ac:dyDescent="0.35">
      <c r="A588" s="2">
        <v>18850</v>
      </c>
      <c r="B588">
        <v>214</v>
      </c>
      <c r="C588">
        <v>312</v>
      </c>
      <c r="E588" s="5" t="s">
        <v>763</v>
      </c>
      <c r="F588" s="6">
        <v>-13</v>
      </c>
      <c r="G588" s="6">
        <v>222</v>
      </c>
    </row>
    <row r="589" spans="1:7" x14ac:dyDescent="0.35">
      <c r="A589" s="2">
        <v>18851</v>
      </c>
      <c r="B589">
        <v>192</v>
      </c>
      <c r="C589">
        <v>328</v>
      </c>
      <c r="E589" s="5" t="s">
        <v>764</v>
      </c>
      <c r="F589" s="6">
        <v>24</v>
      </c>
      <c r="G589" s="6">
        <v>250</v>
      </c>
    </row>
    <row r="590" spans="1:7" x14ac:dyDescent="0.35">
      <c r="A590" s="2">
        <v>18852</v>
      </c>
      <c r="B590">
        <v>200</v>
      </c>
      <c r="C590">
        <v>292</v>
      </c>
      <c r="E590" s="5" t="s">
        <v>765</v>
      </c>
      <c r="F590" s="6">
        <v>49</v>
      </c>
      <c r="G590" s="6">
        <v>285</v>
      </c>
    </row>
    <row r="591" spans="1:7" x14ac:dyDescent="0.35">
      <c r="A591" s="2">
        <v>18853</v>
      </c>
      <c r="B591">
        <v>220</v>
      </c>
      <c r="C591">
        <v>304</v>
      </c>
      <c r="E591" s="5" t="s">
        <v>766</v>
      </c>
      <c r="F591" s="6">
        <v>45</v>
      </c>
      <c r="G591" s="6">
        <v>285</v>
      </c>
    </row>
    <row r="592" spans="1:7" x14ac:dyDescent="0.35">
      <c r="A592" s="2">
        <v>18854</v>
      </c>
      <c r="B592">
        <v>211</v>
      </c>
      <c r="C592">
        <v>290</v>
      </c>
      <c r="E592" s="5" t="s">
        <v>767</v>
      </c>
      <c r="F592" s="6">
        <v>92</v>
      </c>
      <c r="G592" s="6">
        <v>326</v>
      </c>
    </row>
    <row r="593" spans="1:7" x14ac:dyDescent="0.35">
      <c r="A593" s="2">
        <v>18855</v>
      </c>
      <c r="B593">
        <v>218</v>
      </c>
      <c r="C593">
        <v>302</v>
      </c>
      <c r="E593" s="5" t="s">
        <v>768</v>
      </c>
      <c r="F593" s="6">
        <v>109</v>
      </c>
      <c r="G593" s="6">
        <v>328</v>
      </c>
    </row>
    <row r="594" spans="1:7" x14ac:dyDescent="0.35">
      <c r="A594" s="2">
        <v>18856</v>
      </c>
      <c r="B594">
        <v>232</v>
      </c>
      <c r="C594">
        <v>306</v>
      </c>
      <c r="E594" s="5" t="s">
        <v>769</v>
      </c>
      <c r="F594" s="6">
        <v>169</v>
      </c>
      <c r="G594" s="6">
        <v>350</v>
      </c>
    </row>
    <row r="595" spans="1:7" x14ac:dyDescent="0.35">
      <c r="A595" s="2">
        <v>18857</v>
      </c>
      <c r="B595">
        <v>222</v>
      </c>
      <c r="C595">
        <v>311</v>
      </c>
      <c r="E595" s="5" t="s">
        <v>770</v>
      </c>
      <c r="F595" s="6">
        <v>167</v>
      </c>
      <c r="G595" s="6">
        <v>383</v>
      </c>
    </row>
    <row r="596" spans="1:7" x14ac:dyDescent="0.35">
      <c r="A596" s="2">
        <v>18858</v>
      </c>
      <c r="B596">
        <v>216</v>
      </c>
      <c r="C596">
        <v>300</v>
      </c>
      <c r="E596" s="5" t="s">
        <v>771</v>
      </c>
      <c r="F596" s="6">
        <v>105</v>
      </c>
      <c r="G596" s="6">
        <v>370</v>
      </c>
    </row>
    <row r="597" spans="1:7" x14ac:dyDescent="0.35">
      <c r="A597" s="2">
        <v>18859</v>
      </c>
      <c r="B597">
        <v>214</v>
      </c>
      <c r="C597">
        <v>310</v>
      </c>
      <c r="E597" s="5" t="s">
        <v>772</v>
      </c>
      <c r="F597" s="6">
        <v>120</v>
      </c>
      <c r="G597" s="6">
        <v>318</v>
      </c>
    </row>
    <row r="598" spans="1:7" x14ac:dyDescent="0.35">
      <c r="A598" s="2">
        <v>18860</v>
      </c>
      <c r="B598">
        <v>204</v>
      </c>
      <c r="C598">
        <v>330</v>
      </c>
      <c r="E598" s="5" t="s">
        <v>773</v>
      </c>
      <c r="F598" s="6">
        <v>31</v>
      </c>
      <c r="G598" s="6">
        <v>308</v>
      </c>
    </row>
    <row r="599" spans="1:7" x14ac:dyDescent="0.35">
      <c r="A599" s="2">
        <v>18861</v>
      </c>
      <c r="B599">
        <v>210</v>
      </c>
      <c r="C599">
        <v>310</v>
      </c>
      <c r="E599" s="5" t="s">
        <v>774</v>
      </c>
      <c r="F599" s="6">
        <v>25</v>
      </c>
      <c r="G599" s="6">
        <v>243</v>
      </c>
    </row>
    <row r="600" spans="1:7" x14ac:dyDescent="0.35">
      <c r="A600" s="2">
        <v>18862</v>
      </c>
      <c r="B600">
        <v>204</v>
      </c>
      <c r="C600">
        <v>310</v>
      </c>
      <c r="E600" s="4" t="s">
        <v>820</v>
      </c>
      <c r="F600" s="6">
        <v>5</v>
      </c>
      <c r="G600" s="6">
        <v>367</v>
      </c>
    </row>
    <row r="601" spans="1:7" x14ac:dyDescent="0.35">
      <c r="A601" s="2">
        <v>18863</v>
      </c>
      <c r="B601">
        <v>140</v>
      </c>
      <c r="C601">
        <v>296</v>
      </c>
      <c r="E601" s="5" t="s">
        <v>763</v>
      </c>
      <c r="F601" s="6">
        <v>26</v>
      </c>
      <c r="G601" s="6">
        <v>238</v>
      </c>
    </row>
    <row r="602" spans="1:7" x14ac:dyDescent="0.35">
      <c r="A602" s="2">
        <v>18864</v>
      </c>
      <c r="B602">
        <v>168</v>
      </c>
      <c r="C602">
        <v>336</v>
      </c>
      <c r="E602" s="5" t="s">
        <v>764</v>
      </c>
      <c r="F602" s="6">
        <v>5</v>
      </c>
      <c r="G602" s="6">
        <v>208</v>
      </c>
    </row>
    <row r="603" spans="1:7" x14ac:dyDescent="0.35">
      <c r="A603" s="2">
        <v>18865</v>
      </c>
      <c r="B603">
        <v>218</v>
      </c>
      <c r="C603">
        <v>298</v>
      </c>
      <c r="E603" s="5" t="s">
        <v>765</v>
      </c>
      <c r="F603" s="6">
        <v>18</v>
      </c>
      <c r="G603" s="6">
        <v>279</v>
      </c>
    </row>
    <row r="604" spans="1:7" x14ac:dyDescent="0.35">
      <c r="A604" s="2">
        <v>18866</v>
      </c>
      <c r="B604">
        <v>155</v>
      </c>
      <c r="C604">
        <v>320</v>
      </c>
      <c r="E604" s="5" t="s">
        <v>766</v>
      </c>
      <c r="F604" s="6">
        <v>44</v>
      </c>
      <c r="G604" s="6">
        <v>247</v>
      </c>
    </row>
    <row r="605" spans="1:7" x14ac:dyDescent="0.35">
      <c r="A605" s="2">
        <v>18867</v>
      </c>
      <c r="B605">
        <v>160</v>
      </c>
      <c r="C605">
        <v>336</v>
      </c>
      <c r="E605" s="5" t="s">
        <v>767</v>
      </c>
      <c r="F605" s="6">
        <v>64</v>
      </c>
      <c r="G605" s="6">
        <v>283</v>
      </c>
    </row>
    <row r="606" spans="1:7" x14ac:dyDescent="0.35">
      <c r="A606" s="2">
        <v>18868</v>
      </c>
      <c r="B606">
        <v>202</v>
      </c>
      <c r="C606">
        <v>308</v>
      </c>
      <c r="E606" s="5" t="s">
        <v>768</v>
      </c>
      <c r="F606" s="6">
        <v>122</v>
      </c>
      <c r="G606" s="6">
        <v>352</v>
      </c>
    </row>
    <row r="607" spans="1:7" x14ac:dyDescent="0.35">
      <c r="A607" s="2">
        <v>18869</v>
      </c>
      <c r="B607">
        <v>160</v>
      </c>
      <c r="C607">
        <v>314</v>
      </c>
      <c r="E607" s="5" t="s">
        <v>769</v>
      </c>
      <c r="F607" s="6">
        <v>155</v>
      </c>
      <c r="G607" s="6">
        <v>366</v>
      </c>
    </row>
    <row r="608" spans="1:7" x14ac:dyDescent="0.35">
      <c r="A608" s="2">
        <v>18870</v>
      </c>
      <c r="B608">
        <v>178</v>
      </c>
      <c r="C608">
        <v>350</v>
      </c>
      <c r="E608" s="5" t="s">
        <v>770</v>
      </c>
      <c r="F608" s="6">
        <v>140</v>
      </c>
      <c r="G608" s="6">
        <v>367</v>
      </c>
    </row>
    <row r="609" spans="1:7" x14ac:dyDescent="0.35">
      <c r="A609" s="2">
        <v>18871</v>
      </c>
      <c r="B609">
        <v>182</v>
      </c>
      <c r="C609">
        <v>334</v>
      </c>
      <c r="E609" s="5" t="s">
        <v>771</v>
      </c>
      <c r="F609" s="6">
        <v>115</v>
      </c>
      <c r="G609" s="6">
        <v>340</v>
      </c>
    </row>
    <row r="610" spans="1:7" x14ac:dyDescent="0.35">
      <c r="A610" s="2">
        <v>18872</v>
      </c>
      <c r="B610">
        <v>162</v>
      </c>
      <c r="C610">
        <v>306</v>
      </c>
      <c r="E610" s="5" t="s">
        <v>772</v>
      </c>
      <c r="F610" s="6">
        <v>71</v>
      </c>
      <c r="G610" s="6">
        <v>302</v>
      </c>
    </row>
    <row r="611" spans="1:7" x14ac:dyDescent="0.35">
      <c r="A611" s="2">
        <v>18873</v>
      </c>
      <c r="B611">
        <v>128</v>
      </c>
      <c r="C611">
        <v>328</v>
      </c>
      <c r="E611" s="5" t="s">
        <v>773</v>
      </c>
      <c r="F611" s="6">
        <v>25</v>
      </c>
      <c r="G611" s="6">
        <v>307</v>
      </c>
    </row>
    <row r="612" spans="1:7" x14ac:dyDescent="0.35">
      <c r="A612" s="2">
        <v>18874</v>
      </c>
      <c r="B612">
        <v>138</v>
      </c>
      <c r="C612">
        <v>344</v>
      </c>
      <c r="E612" s="5" t="s">
        <v>774</v>
      </c>
      <c r="F612" s="6">
        <v>5</v>
      </c>
      <c r="G612" s="6">
        <v>233</v>
      </c>
    </row>
    <row r="613" spans="1:7" x14ac:dyDescent="0.35">
      <c r="A613" s="2">
        <v>18875</v>
      </c>
      <c r="B613">
        <v>180</v>
      </c>
      <c r="C613">
        <v>362</v>
      </c>
      <c r="E613" s="4" t="s">
        <v>821</v>
      </c>
      <c r="F613" s="6">
        <v>24</v>
      </c>
      <c r="G613" s="6">
        <v>386</v>
      </c>
    </row>
    <row r="614" spans="1:7" x14ac:dyDescent="0.35">
      <c r="A614" s="2">
        <v>18876</v>
      </c>
      <c r="B614">
        <v>186</v>
      </c>
      <c r="C614">
        <v>314</v>
      </c>
      <c r="E614" s="5" t="s">
        <v>763</v>
      </c>
      <c r="F614" s="6">
        <v>45</v>
      </c>
      <c r="G614" s="6">
        <v>264</v>
      </c>
    </row>
    <row r="615" spans="1:7" x14ac:dyDescent="0.35">
      <c r="A615" s="2">
        <v>18877</v>
      </c>
      <c r="B615">
        <v>195</v>
      </c>
      <c r="C615">
        <v>328</v>
      </c>
      <c r="E615" s="5" t="s">
        <v>764</v>
      </c>
      <c r="F615" s="6">
        <v>35</v>
      </c>
      <c r="G615" s="6">
        <v>241</v>
      </c>
    </row>
    <row r="616" spans="1:7" x14ac:dyDescent="0.35">
      <c r="A616" s="2">
        <v>18878</v>
      </c>
      <c r="B616">
        <v>194</v>
      </c>
      <c r="C616">
        <v>312</v>
      </c>
      <c r="E616" s="5" t="s">
        <v>765</v>
      </c>
      <c r="F616" s="6">
        <v>33</v>
      </c>
      <c r="G616" s="6">
        <v>265</v>
      </c>
    </row>
    <row r="617" spans="1:7" x14ac:dyDescent="0.35">
      <c r="A617" s="2">
        <v>18879</v>
      </c>
      <c r="B617">
        <v>216</v>
      </c>
      <c r="C617">
        <v>288</v>
      </c>
      <c r="E617" s="5" t="s">
        <v>766</v>
      </c>
      <c r="F617" s="6">
        <v>55</v>
      </c>
      <c r="G617" s="6">
        <v>300</v>
      </c>
    </row>
    <row r="618" spans="1:7" x14ac:dyDescent="0.35">
      <c r="A618" s="2">
        <v>18880</v>
      </c>
      <c r="B618">
        <v>180</v>
      </c>
      <c r="C618">
        <v>274</v>
      </c>
      <c r="E618" s="5" t="s">
        <v>767</v>
      </c>
      <c r="F618" s="6">
        <v>66</v>
      </c>
      <c r="G618" s="6">
        <v>297</v>
      </c>
    </row>
    <row r="619" spans="1:7" x14ac:dyDescent="0.35">
      <c r="A619" s="2">
        <v>18881</v>
      </c>
      <c r="B619">
        <v>180</v>
      </c>
      <c r="C619">
        <v>280</v>
      </c>
      <c r="E619" s="5" t="s">
        <v>768</v>
      </c>
      <c r="F619" s="6">
        <v>136</v>
      </c>
      <c r="G619" s="6">
        <v>341</v>
      </c>
    </row>
    <row r="620" spans="1:7" x14ac:dyDescent="0.35">
      <c r="A620" s="2">
        <v>18882</v>
      </c>
      <c r="B620">
        <v>198</v>
      </c>
      <c r="C620">
        <v>264</v>
      </c>
      <c r="E620" s="5" t="s">
        <v>769</v>
      </c>
      <c r="F620" s="6">
        <v>140</v>
      </c>
      <c r="G620" s="6">
        <v>343</v>
      </c>
    </row>
    <row r="621" spans="1:7" x14ac:dyDescent="0.35">
      <c r="A621" s="2">
        <v>18883</v>
      </c>
      <c r="B621">
        <v>198</v>
      </c>
      <c r="C621">
        <v>263</v>
      </c>
      <c r="E621" s="5" t="s">
        <v>770</v>
      </c>
      <c r="F621" s="6">
        <v>150</v>
      </c>
      <c r="G621" s="6">
        <v>386</v>
      </c>
    </row>
    <row r="622" spans="1:7" x14ac:dyDescent="0.35">
      <c r="A622" s="2">
        <v>18884</v>
      </c>
      <c r="B622">
        <v>154</v>
      </c>
      <c r="C622">
        <v>274</v>
      </c>
      <c r="E622" s="5" t="s">
        <v>771</v>
      </c>
      <c r="F622" s="6">
        <v>147</v>
      </c>
      <c r="G622" s="6">
        <v>336</v>
      </c>
    </row>
    <row r="623" spans="1:7" x14ac:dyDescent="0.35">
      <c r="A623" s="2">
        <v>18885</v>
      </c>
      <c r="B623">
        <v>180</v>
      </c>
      <c r="C623">
        <v>290</v>
      </c>
      <c r="E623" s="5" t="s">
        <v>772</v>
      </c>
      <c r="F623" s="6">
        <v>80</v>
      </c>
      <c r="G623" s="6">
        <v>324</v>
      </c>
    </row>
    <row r="624" spans="1:7" x14ac:dyDescent="0.35">
      <c r="A624" s="2">
        <v>18886</v>
      </c>
      <c r="B624">
        <v>140</v>
      </c>
      <c r="C624">
        <v>282</v>
      </c>
      <c r="E624" s="5" t="s">
        <v>773</v>
      </c>
      <c r="F624" s="6">
        <v>53</v>
      </c>
      <c r="G624" s="6">
        <v>296</v>
      </c>
    </row>
    <row r="625" spans="1:7" x14ac:dyDescent="0.35">
      <c r="A625" s="2">
        <v>18887</v>
      </c>
      <c r="B625">
        <v>144</v>
      </c>
      <c r="C625">
        <v>272</v>
      </c>
      <c r="E625" s="5" t="s">
        <v>774</v>
      </c>
      <c r="F625" s="6">
        <v>24</v>
      </c>
      <c r="G625" s="6">
        <v>242</v>
      </c>
    </row>
    <row r="626" spans="1:7" x14ac:dyDescent="0.35">
      <c r="A626" s="2">
        <v>18888</v>
      </c>
      <c r="B626">
        <v>160</v>
      </c>
      <c r="C626">
        <v>278</v>
      </c>
      <c r="E626" s="4" t="s">
        <v>822</v>
      </c>
      <c r="F626" s="6">
        <v>6</v>
      </c>
      <c r="G626" s="6">
        <v>396</v>
      </c>
    </row>
    <row r="627" spans="1:7" x14ac:dyDescent="0.35">
      <c r="A627" s="2">
        <v>18889</v>
      </c>
      <c r="B627">
        <v>166</v>
      </c>
      <c r="C627">
        <v>270</v>
      </c>
      <c r="E627" s="5" t="s">
        <v>763</v>
      </c>
      <c r="F627" s="6">
        <v>18</v>
      </c>
      <c r="G627" s="6">
        <v>225</v>
      </c>
    </row>
    <row r="628" spans="1:7" x14ac:dyDescent="0.35">
      <c r="A628" s="2">
        <v>18890</v>
      </c>
      <c r="B628">
        <v>150</v>
      </c>
      <c r="C628">
        <v>282</v>
      </c>
      <c r="E628" s="5" t="s">
        <v>764</v>
      </c>
      <c r="F628" s="6">
        <v>15</v>
      </c>
      <c r="G628" s="6">
        <v>234</v>
      </c>
    </row>
    <row r="629" spans="1:7" x14ac:dyDescent="0.35">
      <c r="A629" s="2">
        <v>18891</v>
      </c>
      <c r="B629">
        <v>146</v>
      </c>
      <c r="C629">
        <v>289</v>
      </c>
      <c r="E629" s="5" t="s">
        <v>765</v>
      </c>
      <c r="F629" s="6">
        <v>26</v>
      </c>
      <c r="G629" s="6">
        <v>276</v>
      </c>
    </row>
    <row r="630" spans="1:7" x14ac:dyDescent="0.35">
      <c r="A630" s="2">
        <v>18892</v>
      </c>
      <c r="B630">
        <v>156</v>
      </c>
      <c r="C630">
        <v>274</v>
      </c>
      <c r="E630" s="5" t="s">
        <v>766</v>
      </c>
      <c r="F630" s="6">
        <v>34</v>
      </c>
      <c r="G630" s="6">
        <v>305</v>
      </c>
    </row>
    <row r="631" spans="1:7" x14ac:dyDescent="0.35">
      <c r="A631" s="2">
        <v>18893</v>
      </c>
      <c r="B631">
        <v>164</v>
      </c>
      <c r="C631">
        <v>322</v>
      </c>
      <c r="E631" s="5" t="s">
        <v>767</v>
      </c>
      <c r="F631" s="6">
        <v>89</v>
      </c>
      <c r="G631" s="6">
        <v>340</v>
      </c>
    </row>
    <row r="632" spans="1:7" x14ac:dyDescent="0.35">
      <c r="A632" s="2">
        <v>18894</v>
      </c>
      <c r="B632">
        <v>174</v>
      </c>
      <c r="C632">
        <v>320</v>
      </c>
      <c r="E632" s="5" t="s">
        <v>768</v>
      </c>
      <c r="F632" s="6">
        <v>136</v>
      </c>
      <c r="G632" s="6">
        <v>342</v>
      </c>
    </row>
    <row r="633" spans="1:7" x14ac:dyDescent="0.35">
      <c r="A633" s="2">
        <v>18895</v>
      </c>
      <c r="B633">
        <v>190</v>
      </c>
      <c r="C633">
        <v>276</v>
      </c>
      <c r="E633" s="5" t="s">
        <v>769</v>
      </c>
      <c r="F633" s="6">
        <v>160</v>
      </c>
      <c r="G633" s="6">
        <v>395</v>
      </c>
    </row>
    <row r="634" spans="1:7" x14ac:dyDescent="0.35">
      <c r="A634" s="2">
        <v>18896</v>
      </c>
      <c r="B634">
        <v>168</v>
      </c>
      <c r="C634">
        <v>300</v>
      </c>
      <c r="E634" s="5" t="s">
        <v>770</v>
      </c>
      <c r="F634" s="6">
        <v>156</v>
      </c>
      <c r="G634" s="6">
        <v>396</v>
      </c>
    </row>
    <row r="635" spans="1:7" x14ac:dyDescent="0.35">
      <c r="A635" s="2">
        <v>18897</v>
      </c>
      <c r="B635">
        <v>170</v>
      </c>
      <c r="C635">
        <v>300</v>
      </c>
      <c r="E635" s="5" t="s">
        <v>771</v>
      </c>
      <c r="F635" s="6">
        <v>163</v>
      </c>
      <c r="G635" s="6">
        <v>348</v>
      </c>
    </row>
    <row r="636" spans="1:7" x14ac:dyDescent="0.35">
      <c r="A636" s="2">
        <v>18898</v>
      </c>
      <c r="B636">
        <v>128</v>
      </c>
      <c r="C636">
        <v>284</v>
      </c>
      <c r="E636" s="5" t="s">
        <v>772</v>
      </c>
      <c r="F636" s="6">
        <v>80</v>
      </c>
      <c r="G636" s="6">
        <v>302</v>
      </c>
    </row>
    <row r="637" spans="1:7" x14ac:dyDescent="0.35">
      <c r="A637" s="2">
        <v>18899</v>
      </c>
      <c r="B637">
        <v>112</v>
      </c>
      <c r="C637">
        <v>268</v>
      </c>
      <c r="E637" s="5" t="s">
        <v>773</v>
      </c>
      <c r="F637" s="6">
        <v>18</v>
      </c>
      <c r="G637" s="6">
        <v>272</v>
      </c>
    </row>
    <row r="638" spans="1:7" x14ac:dyDescent="0.35">
      <c r="A638" s="2">
        <v>18900</v>
      </c>
      <c r="B638">
        <v>100</v>
      </c>
      <c r="C638">
        <v>276</v>
      </c>
      <c r="E638" s="5" t="s">
        <v>774</v>
      </c>
      <c r="F638" s="6">
        <v>6</v>
      </c>
      <c r="G638" s="6">
        <v>209</v>
      </c>
    </row>
    <row r="639" spans="1:7" x14ac:dyDescent="0.35">
      <c r="A639" s="2">
        <v>18901</v>
      </c>
      <c r="B639">
        <v>124</v>
      </c>
      <c r="C639">
        <v>278</v>
      </c>
      <c r="E639" s="4" t="s">
        <v>823</v>
      </c>
      <c r="F639" s="6">
        <v>5</v>
      </c>
      <c r="G639" s="6">
        <v>414</v>
      </c>
    </row>
    <row r="640" spans="1:7" x14ac:dyDescent="0.35">
      <c r="A640" s="2">
        <v>18902</v>
      </c>
      <c r="B640">
        <v>180</v>
      </c>
      <c r="C640">
        <v>268</v>
      </c>
      <c r="E640" s="5" t="s">
        <v>763</v>
      </c>
      <c r="F640" s="6">
        <v>16</v>
      </c>
      <c r="G640" s="6">
        <v>246</v>
      </c>
    </row>
    <row r="641" spans="1:7" x14ac:dyDescent="0.35">
      <c r="A641" s="2">
        <v>18903</v>
      </c>
      <c r="B641">
        <v>150</v>
      </c>
      <c r="C641">
        <v>230</v>
      </c>
      <c r="E641" s="5" t="s">
        <v>764</v>
      </c>
      <c r="F641" s="6">
        <v>5</v>
      </c>
      <c r="G641" s="6">
        <v>262</v>
      </c>
    </row>
    <row r="642" spans="1:7" x14ac:dyDescent="0.35">
      <c r="A642" s="2">
        <v>18904</v>
      </c>
      <c r="B642">
        <v>134</v>
      </c>
      <c r="C642">
        <v>180</v>
      </c>
      <c r="E642" s="5" t="s">
        <v>765</v>
      </c>
      <c r="F642" s="6">
        <v>45</v>
      </c>
      <c r="G642" s="6">
        <v>265</v>
      </c>
    </row>
    <row r="643" spans="1:7" x14ac:dyDescent="0.35">
      <c r="A643" s="2">
        <v>18905</v>
      </c>
      <c r="B643">
        <v>126</v>
      </c>
      <c r="C643">
        <v>210</v>
      </c>
      <c r="E643" s="5" t="s">
        <v>766</v>
      </c>
      <c r="F643" s="6">
        <v>40</v>
      </c>
      <c r="G643" s="6">
        <v>275</v>
      </c>
    </row>
    <row r="644" spans="1:7" x14ac:dyDescent="0.35">
      <c r="A644" s="2">
        <v>18906</v>
      </c>
      <c r="B644">
        <v>130</v>
      </c>
      <c r="C644">
        <v>232</v>
      </c>
      <c r="E644" s="5" t="s">
        <v>767</v>
      </c>
      <c r="F644" s="6">
        <v>98</v>
      </c>
      <c r="G644" s="6">
        <v>340</v>
      </c>
    </row>
    <row r="645" spans="1:7" x14ac:dyDescent="0.35">
      <c r="A645" s="2">
        <v>18907</v>
      </c>
      <c r="B645">
        <v>140</v>
      </c>
      <c r="C645">
        <v>264</v>
      </c>
      <c r="E645" s="5" t="s">
        <v>768</v>
      </c>
      <c r="F645" s="6">
        <v>128</v>
      </c>
      <c r="G645" s="6">
        <v>359</v>
      </c>
    </row>
    <row r="646" spans="1:7" x14ac:dyDescent="0.35">
      <c r="A646" s="2">
        <v>18908</v>
      </c>
      <c r="B646">
        <v>134</v>
      </c>
      <c r="C646">
        <v>260</v>
      </c>
      <c r="E646" s="5" t="s">
        <v>769</v>
      </c>
      <c r="F646" s="6">
        <v>175</v>
      </c>
      <c r="G646" s="6">
        <v>395</v>
      </c>
    </row>
    <row r="647" spans="1:7" x14ac:dyDescent="0.35">
      <c r="A647" s="2">
        <v>18909</v>
      </c>
      <c r="B647">
        <v>137</v>
      </c>
      <c r="C647">
        <v>275</v>
      </c>
      <c r="E647" s="5" t="s">
        <v>770</v>
      </c>
      <c r="F647" s="6">
        <v>174</v>
      </c>
      <c r="G647" s="6">
        <v>414</v>
      </c>
    </row>
    <row r="648" spans="1:7" x14ac:dyDescent="0.35">
      <c r="A648" s="2">
        <v>18910</v>
      </c>
      <c r="B648">
        <v>150</v>
      </c>
      <c r="C648">
        <v>220</v>
      </c>
      <c r="E648" s="5" t="s">
        <v>771</v>
      </c>
      <c r="F648" s="6">
        <v>122</v>
      </c>
      <c r="G648" s="6">
        <v>369</v>
      </c>
    </row>
    <row r="649" spans="1:7" x14ac:dyDescent="0.35">
      <c r="A649" s="2">
        <v>18911</v>
      </c>
      <c r="B649">
        <v>139</v>
      </c>
      <c r="C649">
        <v>236</v>
      </c>
      <c r="E649" s="5" t="s">
        <v>772</v>
      </c>
      <c r="F649" s="6">
        <v>120</v>
      </c>
      <c r="G649" s="6">
        <v>372</v>
      </c>
    </row>
    <row r="650" spans="1:7" x14ac:dyDescent="0.35">
      <c r="A650" s="2">
        <v>18912</v>
      </c>
      <c r="B650">
        <v>102</v>
      </c>
      <c r="C650">
        <v>266</v>
      </c>
      <c r="E650" s="5" t="s">
        <v>773</v>
      </c>
      <c r="F650" s="6">
        <v>12</v>
      </c>
      <c r="G650" s="6">
        <v>272</v>
      </c>
    </row>
    <row r="651" spans="1:7" x14ac:dyDescent="0.35">
      <c r="A651" s="2">
        <v>18913</v>
      </c>
      <c r="B651">
        <v>128</v>
      </c>
      <c r="C651">
        <v>280</v>
      </c>
      <c r="E651" s="5" t="s">
        <v>774</v>
      </c>
      <c r="F651" s="6">
        <v>15</v>
      </c>
      <c r="G651" s="6">
        <v>213</v>
      </c>
    </row>
    <row r="652" spans="1:7" x14ac:dyDescent="0.35">
      <c r="A652" s="2">
        <v>18914</v>
      </c>
      <c r="B652">
        <v>164</v>
      </c>
      <c r="C652">
        <v>272</v>
      </c>
      <c r="E652" s="4" t="s">
        <v>824</v>
      </c>
      <c r="F652" s="6">
        <v>-5</v>
      </c>
      <c r="G652" s="6">
        <v>404</v>
      </c>
    </row>
    <row r="653" spans="1:7" x14ac:dyDescent="0.35">
      <c r="A653" s="2">
        <v>18915</v>
      </c>
      <c r="B653">
        <v>183</v>
      </c>
      <c r="C653">
        <v>244</v>
      </c>
      <c r="E653" s="5" t="s">
        <v>763</v>
      </c>
      <c r="F653" s="6">
        <v>-5</v>
      </c>
      <c r="G653" s="6">
        <v>228</v>
      </c>
    </row>
    <row r="654" spans="1:7" x14ac:dyDescent="0.35">
      <c r="A654" s="2">
        <v>18916</v>
      </c>
      <c r="B654">
        <v>136</v>
      </c>
      <c r="C654">
        <v>202</v>
      </c>
      <c r="E654" s="5" t="s">
        <v>764</v>
      </c>
      <c r="F654" s="6">
        <v>16</v>
      </c>
      <c r="G654" s="6">
        <v>231</v>
      </c>
    </row>
    <row r="655" spans="1:7" x14ac:dyDescent="0.35">
      <c r="A655" s="2">
        <v>18917</v>
      </c>
      <c r="B655">
        <v>136</v>
      </c>
      <c r="C655">
        <v>190</v>
      </c>
      <c r="E655" s="5" t="s">
        <v>765</v>
      </c>
      <c r="F655" s="6">
        <v>30</v>
      </c>
      <c r="G655" s="6">
        <v>257</v>
      </c>
    </row>
    <row r="656" spans="1:7" x14ac:dyDescent="0.35">
      <c r="A656" s="2">
        <v>18918</v>
      </c>
      <c r="B656">
        <v>134</v>
      </c>
      <c r="C656">
        <v>174</v>
      </c>
      <c r="E656" s="5" t="s">
        <v>766</v>
      </c>
      <c r="F656" s="6">
        <v>47</v>
      </c>
      <c r="G656" s="6">
        <v>266</v>
      </c>
    </row>
    <row r="657" spans="1:7" x14ac:dyDescent="0.35">
      <c r="A657" s="2">
        <v>18919</v>
      </c>
      <c r="B657">
        <v>144</v>
      </c>
      <c r="C657">
        <v>194</v>
      </c>
      <c r="E657" s="5" t="s">
        <v>767</v>
      </c>
      <c r="F657" s="6">
        <v>103</v>
      </c>
      <c r="G657" s="6">
        <v>315</v>
      </c>
    </row>
    <row r="658" spans="1:7" x14ac:dyDescent="0.35">
      <c r="A658" s="2">
        <v>18920</v>
      </c>
      <c r="B658">
        <v>92</v>
      </c>
      <c r="C658">
        <v>240</v>
      </c>
      <c r="E658" s="5" t="s">
        <v>768</v>
      </c>
      <c r="F658" s="6">
        <v>131</v>
      </c>
      <c r="G658" s="6">
        <v>354</v>
      </c>
    </row>
    <row r="659" spans="1:7" x14ac:dyDescent="0.35">
      <c r="A659" s="2">
        <v>18921</v>
      </c>
      <c r="B659">
        <v>111</v>
      </c>
      <c r="C659">
        <v>240</v>
      </c>
      <c r="E659" s="5" t="s">
        <v>769</v>
      </c>
      <c r="F659" s="6">
        <v>152</v>
      </c>
      <c r="G659" s="6">
        <v>380</v>
      </c>
    </row>
    <row r="660" spans="1:7" x14ac:dyDescent="0.35">
      <c r="A660" s="2">
        <v>18922</v>
      </c>
      <c r="B660">
        <v>110</v>
      </c>
      <c r="C660">
        <v>180</v>
      </c>
      <c r="E660" s="5" t="s">
        <v>770</v>
      </c>
      <c r="F660" s="6">
        <v>151</v>
      </c>
      <c r="G660" s="6">
        <v>404</v>
      </c>
    </row>
    <row r="661" spans="1:7" x14ac:dyDescent="0.35">
      <c r="A661" s="2">
        <v>18923</v>
      </c>
      <c r="B661">
        <v>80</v>
      </c>
      <c r="C661">
        <v>212</v>
      </c>
      <c r="E661" s="5" t="s">
        <v>771</v>
      </c>
      <c r="F661" s="6">
        <v>131</v>
      </c>
      <c r="G661" s="6">
        <v>348</v>
      </c>
    </row>
    <row r="662" spans="1:7" x14ac:dyDescent="0.35">
      <c r="A662" s="2">
        <v>18924</v>
      </c>
      <c r="B662">
        <v>122</v>
      </c>
      <c r="C662">
        <v>162</v>
      </c>
      <c r="E662" s="5" t="s">
        <v>772</v>
      </c>
      <c r="F662" s="6">
        <v>90</v>
      </c>
      <c r="G662" s="6">
        <v>288</v>
      </c>
    </row>
    <row r="663" spans="1:7" x14ac:dyDescent="0.35">
      <c r="A663" s="2">
        <v>18925</v>
      </c>
      <c r="B663">
        <v>68</v>
      </c>
      <c r="C663">
        <v>170</v>
      </c>
      <c r="E663" s="5" t="s">
        <v>773</v>
      </c>
      <c r="F663" s="6">
        <v>35</v>
      </c>
      <c r="G663" s="6">
        <v>274</v>
      </c>
    </row>
    <row r="664" spans="1:7" x14ac:dyDescent="0.35">
      <c r="A664" s="2">
        <v>18926</v>
      </c>
      <c r="B664">
        <v>56</v>
      </c>
      <c r="C664">
        <v>190</v>
      </c>
      <c r="E664" s="5" t="s">
        <v>774</v>
      </c>
      <c r="F664" s="6">
        <v>10</v>
      </c>
      <c r="G664" s="6">
        <v>240</v>
      </c>
    </row>
    <row r="665" spans="1:7" x14ac:dyDescent="0.35">
      <c r="A665" s="2">
        <v>18927</v>
      </c>
      <c r="B665">
        <v>36</v>
      </c>
      <c r="C665">
        <v>208</v>
      </c>
      <c r="E665" s="4" t="s">
        <v>825</v>
      </c>
      <c r="F665" s="6">
        <v>-1</v>
      </c>
      <c r="G665" s="6">
        <v>392</v>
      </c>
    </row>
    <row r="666" spans="1:7" x14ac:dyDescent="0.35">
      <c r="A666" s="2">
        <v>18928</v>
      </c>
      <c r="B666">
        <v>62</v>
      </c>
      <c r="C666">
        <v>242</v>
      </c>
      <c r="E666" s="5" t="s">
        <v>763</v>
      </c>
      <c r="F666" s="6">
        <v>-1</v>
      </c>
      <c r="G666" s="6">
        <v>226</v>
      </c>
    </row>
    <row r="667" spans="1:7" x14ac:dyDescent="0.35">
      <c r="A667" s="2">
        <v>18929</v>
      </c>
      <c r="B667">
        <v>94</v>
      </c>
      <c r="C667">
        <v>250</v>
      </c>
      <c r="E667" s="5" t="s">
        <v>764</v>
      </c>
      <c r="F667" s="6">
        <v>5</v>
      </c>
      <c r="G667" s="6">
        <v>250</v>
      </c>
    </row>
    <row r="668" spans="1:7" x14ac:dyDescent="0.35">
      <c r="A668" s="2">
        <v>18930</v>
      </c>
      <c r="B668">
        <v>100</v>
      </c>
      <c r="C668">
        <v>222</v>
      </c>
      <c r="E668" s="5" t="s">
        <v>765</v>
      </c>
      <c r="F668" s="6">
        <v>54</v>
      </c>
      <c r="G668" s="6">
        <v>267</v>
      </c>
    </row>
    <row r="669" spans="1:7" x14ac:dyDescent="0.35">
      <c r="A669" s="2">
        <v>18931</v>
      </c>
      <c r="B669">
        <v>101</v>
      </c>
      <c r="C669">
        <v>212</v>
      </c>
      <c r="E669" s="5" t="s">
        <v>766</v>
      </c>
      <c r="F669" s="6">
        <v>67</v>
      </c>
      <c r="G669" s="6">
        <v>316</v>
      </c>
    </row>
    <row r="670" spans="1:7" x14ac:dyDescent="0.35">
      <c r="A670" s="2">
        <v>18932</v>
      </c>
      <c r="B670">
        <v>100</v>
      </c>
      <c r="C670">
        <v>220</v>
      </c>
      <c r="E670" s="5" t="s">
        <v>767</v>
      </c>
      <c r="F670" s="6">
        <v>67</v>
      </c>
      <c r="G670" s="6">
        <v>342</v>
      </c>
    </row>
    <row r="671" spans="1:7" x14ac:dyDescent="0.35">
      <c r="A671" s="2">
        <v>18933</v>
      </c>
      <c r="B671">
        <v>120</v>
      </c>
      <c r="C671">
        <v>194</v>
      </c>
      <c r="E671" s="5" t="s">
        <v>768</v>
      </c>
      <c r="F671" s="6">
        <v>101</v>
      </c>
      <c r="G671" s="6">
        <v>392</v>
      </c>
    </row>
    <row r="672" spans="1:7" x14ac:dyDescent="0.35">
      <c r="A672" s="2">
        <v>18934</v>
      </c>
      <c r="B672">
        <v>86</v>
      </c>
      <c r="C672">
        <v>200</v>
      </c>
      <c r="E672" s="5" t="s">
        <v>769</v>
      </c>
      <c r="F672" s="6">
        <v>143</v>
      </c>
      <c r="G672" s="6">
        <v>366</v>
      </c>
    </row>
    <row r="673" spans="1:7" x14ac:dyDescent="0.35">
      <c r="A673" s="2">
        <v>18935</v>
      </c>
      <c r="B673">
        <v>60</v>
      </c>
      <c r="C673">
        <v>220</v>
      </c>
      <c r="E673" s="5" t="s">
        <v>770</v>
      </c>
      <c r="F673" s="6">
        <v>160</v>
      </c>
      <c r="G673" s="6">
        <v>366</v>
      </c>
    </row>
    <row r="674" spans="1:7" x14ac:dyDescent="0.35">
      <c r="A674" s="2">
        <v>18936</v>
      </c>
      <c r="B674">
        <v>68</v>
      </c>
      <c r="C674">
        <v>224</v>
      </c>
      <c r="E674" s="5" t="s">
        <v>771</v>
      </c>
      <c r="F674" s="6">
        <v>135</v>
      </c>
      <c r="G674" s="6">
        <v>341</v>
      </c>
    </row>
    <row r="675" spans="1:7" x14ac:dyDescent="0.35">
      <c r="A675" s="2">
        <v>18937</v>
      </c>
      <c r="B675">
        <v>86</v>
      </c>
      <c r="C675">
        <v>300</v>
      </c>
      <c r="E675" s="5" t="s">
        <v>772</v>
      </c>
      <c r="F675" s="6">
        <v>81</v>
      </c>
      <c r="G675" s="6">
        <v>297</v>
      </c>
    </row>
    <row r="676" spans="1:7" x14ac:dyDescent="0.35">
      <c r="A676" s="2">
        <v>18938</v>
      </c>
      <c r="B676">
        <v>142</v>
      </c>
      <c r="C676">
        <v>308</v>
      </c>
      <c r="E676" s="5" t="s">
        <v>773</v>
      </c>
      <c r="F676" s="6">
        <v>48</v>
      </c>
      <c r="G676" s="6">
        <v>273</v>
      </c>
    </row>
    <row r="677" spans="1:7" x14ac:dyDescent="0.35">
      <c r="A677" s="2">
        <v>18939</v>
      </c>
      <c r="B677">
        <v>140</v>
      </c>
      <c r="C677">
        <v>258</v>
      </c>
      <c r="E677" s="5" t="s">
        <v>774</v>
      </c>
      <c r="F677" s="6">
        <v>9</v>
      </c>
      <c r="G677" s="6">
        <v>253</v>
      </c>
    </row>
    <row r="678" spans="1:7" x14ac:dyDescent="0.35">
      <c r="A678" s="2">
        <v>18940</v>
      </c>
      <c r="B678">
        <v>130</v>
      </c>
      <c r="C678">
        <v>204</v>
      </c>
      <c r="E678" s="4" t="s">
        <v>826</v>
      </c>
      <c r="F678" s="6">
        <v>-32</v>
      </c>
      <c r="G678" s="6">
        <v>393</v>
      </c>
    </row>
    <row r="679" spans="1:7" x14ac:dyDescent="0.35">
      <c r="A679" s="2">
        <v>18941</v>
      </c>
      <c r="B679">
        <v>84</v>
      </c>
      <c r="C679">
        <v>235</v>
      </c>
      <c r="E679" s="5" t="s">
        <v>763</v>
      </c>
      <c r="F679" s="6">
        <v>14</v>
      </c>
      <c r="G679" s="6">
        <v>220</v>
      </c>
    </row>
    <row r="680" spans="1:7" x14ac:dyDescent="0.35">
      <c r="A680" s="2">
        <v>18942</v>
      </c>
      <c r="B680">
        <v>114</v>
      </c>
      <c r="C680">
        <v>170</v>
      </c>
      <c r="E680" s="5" t="s">
        <v>764</v>
      </c>
      <c r="F680" s="6">
        <v>-32</v>
      </c>
      <c r="G680" s="6">
        <v>220</v>
      </c>
    </row>
    <row r="681" spans="1:7" x14ac:dyDescent="0.35">
      <c r="A681" s="2">
        <v>18943</v>
      </c>
      <c r="B681">
        <v>110</v>
      </c>
      <c r="C681">
        <v>190</v>
      </c>
      <c r="E681" s="5" t="s">
        <v>765</v>
      </c>
      <c r="F681" s="6">
        <v>46</v>
      </c>
      <c r="G681" s="6">
        <v>267</v>
      </c>
    </row>
    <row r="682" spans="1:7" x14ac:dyDescent="0.35">
      <c r="A682" s="2">
        <v>18944</v>
      </c>
      <c r="B682">
        <v>110</v>
      </c>
      <c r="C682">
        <v>220</v>
      </c>
      <c r="E682" s="5" t="s">
        <v>766</v>
      </c>
      <c r="F682" s="6">
        <v>27</v>
      </c>
      <c r="G682" s="6">
        <v>366</v>
      </c>
    </row>
    <row r="683" spans="1:7" x14ac:dyDescent="0.35">
      <c r="A683" s="2">
        <v>18945</v>
      </c>
      <c r="B683">
        <v>139</v>
      </c>
      <c r="C683">
        <v>190</v>
      </c>
      <c r="E683" s="5" t="s">
        <v>767</v>
      </c>
      <c r="F683" s="6">
        <v>93</v>
      </c>
      <c r="G683" s="6">
        <v>326</v>
      </c>
    </row>
    <row r="684" spans="1:7" x14ac:dyDescent="0.35">
      <c r="A684" s="2">
        <v>18946</v>
      </c>
      <c r="B684">
        <v>128</v>
      </c>
      <c r="C684">
        <v>190</v>
      </c>
      <c r="E684" s="5" t="s">
        <v>768</v>
      </c>
      <c r="F684" s="6">
        <v>146</v>
      </c>
      <c r="G684" s="6">
        <v>374</v>
      </c>
    </row>
    <row r="685" spans="1:7" x14ac:dyDescent="0.35">
      <c r="A685" s="2">
        <v>18947</v>
      </c>
      <c r="B685">
        <v>40</v>
      </c>
      <c r="C685">
        <v>212</v>
      </c>
      <c r="E685" s="5" t="s">
        <v>769</v>
      </c>
      <c r="F685" s="6">
        <v>167</v>
      </c>
      <c r="G685" s="6">
        <v>393</v>
      </c>
    </row>
    <row r="686" spans="1:7" x14ac:dyDescent="0.35">
      <c r="A686" s="2">
        <v>18948</v>
      </c>
      <c r="B686">
        <v>70</v>
      </c>
      <c r="C686">
        <v>210</v>
      </c>
      <c r="E686" s="5" t="s">
        <v>770</v>
      </c>
      <c r="F686" s="6">
        <v>172</v>
      </c>
      <c r="G686" s="6">
        <v>392</v>
      </c>
    </row>
    <row r="687" spans="1:7" x14ac:dyDescent="0.35">
      <c r="A687" s="2">
        <v>18949</v>
      </c>
      <c r="B687">
        <v>58</v>
      </c>
      <c r="C687">
        <v>226</v>
      </c>
      <c r="E687" s="5" t="s">
        <v>771</v>
      </c>
      <c r="F687" s="6">
        <v>141</v>
      </c>
      <c r="G687" s="6">
        <v>356</v>
      </c>
    </row>
    <row r="688" spans="1:7" x14ac:dyDescent="0.35">
      <c r="A688" s="2">
        <v>18950</v>
      </c>
      <c r="B688">
        <v>80</v>
      </c>
      <c r="C688">
        <v>244</v>
      </c>
      <c r="E688" s="5" t="s">
        <v>772</v>
      </c>
      <c r="F688" s="6">
        <v>111</v>
      </c>
      <c r="G688" s="6">
        <v>340</v>
      </c>
    </row>
    <row r="689" spans="1:7" x14ac:dyDescent="0.35">
      <c r="A689" s="2">
        <v>18951</v>
      </c>
      <c r="B689">
        <v>132</v>
      </c>
      <c r="C689">
        <v>204</v>
      </c>
      <c r="E689" s="5" t="s">
        <v>773</v>
      </c>
      <c r="F689" s="6">
        <v>52</v>
      </c>
      <c r="G689" s="6">
        <v>269</v>
      </c>
    </row>
    <row r="690" spans="1:7" x14ac:dyDescent="0.35">
      <c r="A690" s="2">
        <v>18952</v>
      </c>
      <c r="B690">
        <v>94</v>
      </c>
      <c r="C690">
        <v>166</v>
      </c>
      <c r="E690" s="5" t="s">
        <v>774</v>
      </c>
      <c r="F690" s="6">
        <v>4</v>
      </c>
      <c r="G690" s="6">
        <v>226</v>
      </c>
    </row>
    <row r="691" spans="1:7" x14ac:dyDescent="0.35">
      <c r="A691" s="2">
        <v>18953</v>
      </c>
      <c r="B691">
        <v>86</v>
      </c>
      <c r="C691">
        <v>194</v>
      </c>
      <c r="E691" s="4" t="s">
        <v>827</v>
      </c>
      <c r="F691" s="6">
        <v>-20</v>
      </c>
      <c r="G691" s="6">
        <v>405</v>
      </c>
    </row>
    <row r="692" spans="1:7" x14ac:dyDescent="0.35">
      <c r="A692" s="2">
        <v>18954</v>
      </c>
      <c r="B692">
        <v>112</v>
      </c>
      <c r="C692">
        <v>200</v>
      </c>
      <c r="E692" s="5" t="s">
        <v>763</v>
      </c>
      <c r="F692" s="6">
        <v>-20</v>
      </c>
      <c r="G692" s="6">
        <v>208</v>
      </c>
    </row>
    <row r="693" spans="1:7" x14ac:dyDescent="0.35">
      <c r="A693" s="2">
        <v>18955</v>
      </c>
      <c r="B693">
        <v>126</v>
      </c>
      <c r="C693">
        <v>192</v>
      </c>
      <c r="E693" s="5" t="s">
        <v>764</v>
      </c>
      <c r="F693" s="6">
        <v>35</v>
      </c>
      <c r="G693" s="6">
        <v>247</v>
      </c>
    </row>
    <row r="694" spans="1:7" x14ac:dyDescent="0.35">
      <c r="A694" s="2">
        <v>18956</v>
      </c>
      <c r="B694">
        <v>100</v>
      </c>
      <c r="C694">
        <v>222</v>
      </c>
      <c r="E694" s="5" t="s">
        <v>765</v>
      </c>
      <c r="F694" s="6">
        <v>-4</v>
      </c>
      <c r="G694" s="6">
        <v>236</v>
      </c>
    </row>
    <row r="695" spans="1:7" x14ac:dyDescent="0.35">
      <c r="A695" s="2">
        <v>18957</v>
      </c>
      <c r="B695">
        <v>90</v>
      </c>
      <c r="C695">
        <v>176</v>
      </c>
      <c r="E695" s="5" t="s">
        <v>766</v>
      </c>
      <c r="F695" s="6">
        <v>26</v>
      </c>
      <c r="G695" s="6">
        <v>305</v>
      </c>
    </row>
    <row r="696" spans="1:7" x14ac:dyDescent="0.35">
      <c r="A696" s="2">
        <v>18958</v>
      </c>
      <c r="B696">
        <v>89</v>
      </c>
      <c r="C696">
        <v>170</v>
      </c>
      <c r="E696" s="5" t="s">
        <v>767</v>
      </c>
      <c r="F696" s="6">
        <v>76</v>
      </c>
      <c r="G696" s="6">
        <v>300</v>
      </c>
    </row>
    <row r="697" spans="1:7" x14ac:dyDescent="0.35">
      <c r="A697" s="2">
        <v>18959</v>
      </c>
      <c r="B697">
        <v>126</v>
      </c>
      <c r="C697">
        <v>172</v>
      </c>
      <c r="E697" s="5" t="s">
        <v>768</v>
      </c>
      <c r="F697" s="6">
        <v>134</v>
      </c>
      <c r="G697" s="6">
        <v>358</v>
      </c>
    </row>
    <row r="698" spans="1:7" x14ac:dyDescent="0.35">
      <c r="A698" s="2">
        <v>18960</v>
      </c>
      <c r="B698">
        <v>92</v>
      </c>
      <c r="C698">
        <v>166</v>
      </c>
      <c r="E698" s="5" t="s">
        <v>769</v>
      </c>
      <c r="F698" s="6">
        <v>146</v>
      </c>
      <c r="G698" s="6">
        <v>376</v>
      </c>
    </row>
    <row r="699" spans="1:7" x14ac:dyDescent="0.35">
      <c r="A699" s="2">
        <v>18961</v>
      </c>
      <c r="B699">
        <v>62</v>
      </c>
      <c r="C699">
        <v>168</v>
      </c>
      <c r="E699" s="5" t="s">
        <v>770</v>
      </c>
      <c r="F699" s="6">
        <v>181</v>
      </c>
      <c r="G699" s="6">
        <v>405</v>
      </c>
    </row>
    <row r="700" spans="1:7" x14ac:dyDescent="0.35">
      <c r="A700" s="2">
        <v>18962</v>
      </c>
      <c r="B700">
        <v>58</v>
      </c>
      <c r="C700">
        <v>164</v>
      </c>
      <c r="E700" s="5" t="s">
        <v>771</v>
      </c>
      <c r="F700" s="6">
        <v>117</v>
      </c>
      <c r="G700" s="6">
        <v>369</v>
      </c>
    </row>
    <row r="701" spans="1:7" x14ac:dyDescent="0.35">
      <c r="A701" s="2">
        <v>18963</v>
      </c>
      <c r="B701">
        <v>54</v>
      </c>
      <c r="C701">
        <v>208</v>
      </c>
      <c r="E701" s="5" t="s">
        <v>772</v>
      </c>
      <c r="F701" s="6">
        <v>90</v>
      </c>
      <c r="G701" s="6">
        <v>375</v>
      </c>
    </row>
    <row r="702" spans="1:7" x14ac:dyDescent="0.35">
      <c r="A702" s="2">
        <v>18964</v>
      </c>
      <c r="B702">
        <v>26</v>
      </c>
      <c r="C702">
        <v>194</v>
      </c>
      <c r="E702" s="5" t="s">
        <v>773</v>
      </c>
      <c r="F702" s="6">
        <v>30</v>
      </c>
      <c r="G702" s="6">
        <v>240</v>
      </c>
    </row>
    <row r="703" spans="1:7" x14ac:dyDescent="0.35">
      <c r="A703" s="2">
        <v>18965</v>
      </c>
      <c r="B703">
        <v>78</v>
      </c>
      <c r="C703">
        <v>160</v>
      </c>
      <c r="E703" s="5" t="s">
        <v>774</v>
      </c>
      <c r="F703" s="6">
        <v>10</v>
      </c>
      <c r="G703" s="6">
        <v>227</v>
      </c>
    </row>
    <row r="704" spans="1:7" x14ac:dyDescent="0.35">
      <c r="A704" s="2">
        <v>18966</v>
      </c>
      <c r="B704">
        <v>82</v>
      </c>
      <c r="C704">
        <v>178</v>
      </c>
      <c r="E704" s="4" t="s">
        <v>828</v>
      </c>
      <c r="F704" s="6">
        <v>-33</v>
      </c>
      <c r="G704" s="6">
        <v>404</v>
      </c>
    </row>
    <row r="705" spans="1:7" x14ac:dyDescent="0.35">
      <c r="A705" s="2">
        <v>18967</v>
      </c>
      <c r="B705">
        <v>92</v>
      </c>
      <c r="C705">
        <v>176</v>
      </c>
      <c r="E705" s="5" t="s">
        <v>763</v>
      </c>
      <c r="F705" s="6">
        <v>-29</v>
      </c>
      <c r="G705" s="6">
        <v>245</v>
      </c>
    </row>
    <row r="706" spans="1:7" x14ac:dyDescent="0.35">
      <c r="A706" s="2">
        <v>18968</v>
      </c>
      <c r="B706">
        <v>88</v>
      </c>
      <c r="C706">
        <v>192</v>
      </c>
      <c r="E706" s="5" t="s">
        <v>764</v>
      </c>
      <c r="F706" s="6">
        <v>-33</v>
      </c>
      <c r="G706" s="6">
        <v>200</v>
      </c>
    </row>
    <row r="707" spans="1:7" x14ac:dyDescent="0.35">
      <c r="A707" s="2">
        <v>18969</v>
      </c>
      <c r="B707">
        <v>70</v>
      </c>
      <c r="C707">
        <v>170</v>
      </c>
      <c r="E707" s="5" t="s">
        <v>765</v>
      </c>
      <c r="F707" s="6">
        <v>-9</v>
      </c>
      <c r="G707" s="6">
        <v>287</v>
      </c>
    </row>
    <row r="708" spans="1:7" x14ac:dyDescent="0.35">
      <c r="A708" s="2">
        <v>18970</v>
      </c>
      <c r="B708">
        <v>56</v>
      </c>
      <c r="C708">
        <v>180</v>
      </c>
      <c r="E708" s="5" t="s">
        <v>766</v>
      </c>
      <c r="F708" s="6">
        <v>38</v>
      </c>
      <c r="G708" s="6">
        <v>270</v>
      </c>
    </row>
    <row r="709" spans="1:7" x14ac:dyDescent="0.35">
      <c r="A709" s="2">
        <v>18971</v>
      </c>
      <c r="B709">
        <v>32</v>
      </c>
      <c r="C709">
        <v>190</v>
      </c>
      <c r="E709" s="5" t="s">
        <v>767</v>
      </c>
      <c r="F709" s="6">
        <v>97</v>
      </c>
      <c r="G709" s="6">
        <v>335</v>
      </c>
    </row>
    <row r="710" spans="1:7" x14ac:dyDescent="0.35">
      <c r="A710" s="2">
        <v>18972</v>
      </c>
      <c r="B710">
        <v>32</v>
      </c>
      <c r="C710">
        <v>164</v>
      </c>
      <c r="E710" s="5" t="s">
        <v>768</v>
      </c>
      <c r="F710" s="6">
        <v>132</v>
      </c>
      <c r="G710" s="6">
        <v>360</v>
      </c>
    </row>
    <row r="711" spans="1:7" x14ac:dyDescent="0.35">
      <c r="A711" s="2">
        <v>18973</v>
      </c>
      <c r="B711">
        <v>49</v>
      </c>
      <c r="C711">
        <v>204</v>
      </c>
      <c r="E711" s="5" t="s">
        <v>769</v>
      </c>
      <c r="F711" s="6">
        <v>169</v>
      </c>
      <c r="G711" s="6">
        <v>404</v>
      </c>
    </row>
    <row r="712" spans="1:7" x14ac:dyDescent="0.35">
      <c r="A712" s="2">
        <v>18974</v>
      </c>
      <c r="B712">
        <v>50</v>
      </c>
      <c r="C712">
        <v>160</v>
      </c>
      <c r="E712" s="5" t="s">
        <v>770</v>
      </c>
      <c r="F712" s="6">
        <v>136</v>
      </c>
      <c r="G712" s="6">
        <v>392</v>
      </c>
    </row>
    <row r="713" spans="1:7" x14ac:dyDescent="0.35">
      <c r="A713" s="2">
        <v>18975</v>
      </c>
      <c r="B713">
        <v>94</v>
      </c>
      <c r="C713">
        <v>219</v>
      </c>
      <c r="E713" s="5" t="s">
        <v>771</v>
      </c>
      <c r="F713" s="6">
        <v>116</v>
      </c>
      <c r="G713" s="6">
        <v>382</v>
      </c>
    </row>
    <row r="714" spans="1:7" x14ac:dyDescent="0.35">
      <c r="A714" s="2">
        <v>18976</v>
      </c>
      <c r="B714">
        <v>82</v>
      </c>
      <c r="C714">
        <v>210</v>
      </c>
      <c r="E714" s="5" t="s">
        <v>772</v>
      </c>
      <c r="F714" s="6">
        <v>94</v>
      </c>
      <c r="G714" s="6">
        <v>355</v>
      </c>
    </row>
    <row r="715" spans="1:7" x14ac:dyDescent="0.35">
      <c r="A715" s="2">
        <v>18977</v>
      </c>
      <c r="B715">
        <v>71</v>
      </c>
      <c r="C715">
        <v>202</v>
      </c>
      <c r="E715" s="5" t="s">
        <v>773</v>
      </c>
      <c r="F715" s="6">
        <v>42</v>
      </c>
      <c r="G715" s="6">
        <v>273</v>
      </c>
    </row>
    <row r="716" spans="1:7" x14ac:dyDescent="0.35">
      <c r="A716" s="2">
        <v>18978</v>
      </c>
      <c r="B716">
        <v>58</v>
      </c>
      <c r="C716">
        <v>162</v>
      </c>
      <c r="E716" s="5" t="s">
        <v>774</v>
      </c>
      <c r="F716" s="6">
        <v>10</v>
      </c>
      <c r="G716" s="6">
        <v>213</v>
      </c>
    </row>
    <row r="717" spans="1:7" x14ac:dyDescent="0.35">
      <c r="A717" s="2">
        <v>18979</v>
      </c>
      <c r="B717">
        <v>96</v>
      </c>
      <c r="C717">
        <v>196</v>
      </c>
      <c r="E717" s="4" t="s">
        <v>829</v>
      </c>
      <c r="F717" s="6">
        <v>-4</v>
      </c>
      <c r="G717" s="6">
        <v>386</v>
      </c>
    </row>
    <row r="718" spans="1:7" x14ac:dyDescent="0.35">
      <c r="A718" s="2">
        <v>18980</v>
      </c>
      <c r="B718">
        <v>108</v>
      </c>
      <c r="C718">
        <v>172</v>
      </c>
      <c r="E718" s="5" t="s">
        <v>763</v>
      </c>
      <c r="F718" s="6">
        <v>-4</v>
      </c>
      <c r="G718" s="6">
        <v>199</v>
      </c>
    </row>
    <row r="719" spans="1:7" x14ac:dyDescent="0.35">
      <c r="A719" s="2">
        <v>18981</v>
      </c>
      <c r="B719">
        <v>120</v>
      </c>
      <c r="C719">
        <v>188</v>
      </c>
      <c r="E719" s="5" t="s">
        <v>764</v>
      </c>
      <c r="F719" s="6">
        <v>13</v>
      </c>
      <c r="G719" s="6">
        <v>219</v>
      </c>
    </row>
    <row r="720" spans="1:7" x14ac:dyDescent="0.35">
      <c r="A720" s="2">
        <v>18982</v>
      </c>
      <c r="B720">
        <v>112</v>
      </c>
      <c r="C720">
        <v>150</v>
      </c>
      <c r="E720" s="5" t="s">
        <v>765</v>
      </c>
      <c r="F720" s="6">
        <v>44</v>
      </c>
      <c r="G720" s="6">
        <v>325</v>
      </c>
    </row>
    <row r="721" spans="1:7" x14ac:dyDescent="0.35">
      <c r="A721" s="2">
        <v>18983</v>
      </c>
      <c r="B721">
        <v>96</v>
      </c>
      <c r="C721">
        <v>196</v>
      </c>
      <c r="E721" s="5" t="s">
        <v>766</v>
      </c>
      <c r="F721" s="6">
        <v>85</v>
      </c>
      <c r="G721" s="6">
        <v>294</v>
      </c>
    </row>
    <row r="722" spans="1:7" x14ac:dyDescent="0.35">
      <c r="A722" s="2">
        <v>18984</v>
      </c>
      <c r="B722">
        <v>118</v>
      </c>
      <c r="C722">
        <v>150</v>
      </c>
      <c r="E722" s="5" t="s">
        <v>767</v>
      </c>
      <c r="F722" s="6">
        <v>115</v>
      </c>
      <c r="G722" s="6">
        <v>331</v>
      </c>
    </row>
    <row r="723" spans="1:7" x14ac:dyDescent="0.35">
      <c r="A723" s="2">
        <v>18985</v>
      </c>
      <c r="B723">
        <v>88</v>
      </c>
      <c r="C723">
        <v>122</v>
      </c>
      <c r="E723" s="5" t="s">
        <v>768</v>
      </c>
      <c r="F723" s="6">
        <v>95</v>
      </c>
      <c r="G723" s="6">
        <v>342</v>
      </c>
    </row>
    <row r="724" spans="1:7" x14ac:dyDescent="0.35">
      <c r="A724" s="2">
        <v>18986</v>
      </c>
      <c r="B724">
        <v>88</v>
      </c>
      <c r="C724">
        <v>158</v>
      </c>
      <c r="E724" s="5" t="s">
        <v>769</v>
      </c>
      <c r="F724" s="6">
        <v>180</v>
      </c>
      <c r="G724" s="6">
        <v>386</v>
      </c>
    </row>
    <row r="725" spans="1:7" x14ac:dyDescent="0.35">
      <c r="A725" s="2">
        <v>18987</v>
      </c>
      <c r="B725">
        <v>90</v>
      </c>
      <c r="C725">
        <v>178</v>
      </c>
      <c r="E725" s="5" t="s">
        <v>770</v>
      </c>
      <c r="F725" s="6">
        <v>167</v>
      </c>
      <c r="G725" s="6">
        <v>386</v>
      </c>
    </row>
    <row r="726" spans="1:7" x14ac:dyDescent="0.35">
      <c r="A726" s="2">
        <v>18988</v>
      </c>
      <c r="B726">
        <v>96</v>
      </c>
      <c r="C726">
        <v>186</v>
      </c>
      <c r="E726" s="5" t="s">
        <v>771</v>
      </c>
      <c r="F726" s="6">
        <v>106</v>
      </c>
      <c r="G726" s="6">
        <v>382</v>
      </c>
    </row>
    <row r="727" spans="1:7" x14ac:dyDescent="0.35">
      <c r="A727" s="2">
        <v>18989</v>
      </c>
      <c r="B727">
        <v>64</v>
      </c>
      <c r="C727">
        <v>188</v>
      </c>
      <c r="E727" s="5" t="s">
        <v>772</v>
      </c>
      <c r="F727" s="6">
        <v>109</v>
      </c>
      <c r="G727" s="6">
        <v>370</v>
      </c>
    </row>
    <row r="728" spans="1:7" x14ac:dyDescent="0.35">
      <c r="A728" s="2">
        <v>18990</v>
      </c>
      <c r="B728">
        <v>124</v>
      </c>
      <c r="C728">
        <v>160</v>
      </c>
      <c r="E728" s="5" t="s">
        <v>773</v>
      </c>
      <c r="F728" s="6">
        <v>51</v>
      </c>
      <c r="G728" s="6">
        <v>305</v>
      </c>
    </row>
    <row r="729" spans="1:7" x14ac:dyDescent="0.35">
      <c r="A729" s="2">
        <v>18991</v>
      </c>
      <c r="B729">
        <v>112</v>
      </c>
      <c r="C729">
        <v>174</v>
      </c>
      <c r="E729" s="5" t="s">
        <v>774</v>
      </c>
      <c r="F729" s="6">
        <v>30</v>
      </c>
      <c r="G729" s="6">
        <v>241</v>
      </c>
    </row>
    <row r="730" spans="1:7" x14ac:dyDescent="0.35">
      <c r="A730" s="2">
        <v>18992</v>
      </c>
      <c r="B730">
        <v>68</v>
      </c>
      <c r="C730">
        <v>158</v>
      </c>
      <c r="E730" s="4" t="s">
        <v>830</v>
      </c>
      <c r="F730" s="6">
        <v>2</v>
      </c>
      <c r="G730" s="6">
        <v>425</v>
      </c>
    </row>
    <row r="731" spans="1:7" x14ac:dyDescent="0.35">
      <c r="A731" s="2">
        <v>18993</v>
      </c>
      <c r="B731">
        <v>28</v>
      </c>
      <c r="C731">
        <v>193</v>
      </c>
      <c r="E731" s="5" t="s">
        <v>763</v>
      </c>
      <c r="F731" s="6">
        <v>20</v>
      </c>
      <c r="G731" s="6">
        <v>215</v>
      </c>
    </row>
    <row r="732" spans="1:7" x14ac:dyDescent="0.35">
      <c r="A732" s="2">
        <v>18994</v>
      </c>
      <c r="B732">
        <v>24</v>
      </c>
      <c r="C732">
        <v>190</v>
      </c>
      <c r="E732" s="5" t="s">
        <v>764</v>
      </c>
      <c r="F732" s="6">
        <v>24</v>
      </c>
      <c r="G732" s="6">
        <v>235</v>
      </c>
    </row>
    <row r="733" spans="1:7" x14ac:dyDescent="0.35">
      <c r="A733" s="2">
        <v>18995</v>
      </c>
      <c r="B733">
        <v>36</v>
      </c>
      <c r="C733">
        <v>160</v>
      </c>
      <c r="E733" s="5" t="s">
        <v>765</v>
      </c>
      <c r="F733" s="6">
        <v>8</v>
      </c>
      <c r="G733" s="6">
        <v>265</v>
      </c>
    </row>
    <row r="734" spans="1:7" x14ac:dyDescent="0.35">
      <c r="A734" s="2">
        <v>18996</v>
      </c>
      <c r="B734">
        <v>66</v>
      </c>
      <c r="C734">
        <v>170</v>
      </c>
      <c r="E734" s="5" t="s">
        <v>766</v>
      </c>
      <c r="F734" s="6">
        <v>51</v>
      </c>
      <c r="G734" s="6">
        <v>239</v>
      </c>
    </row>
    <row r="735" spans="1:7" x14ac:dyDescent="0.35">
      <c r="A735" s="2">
        <v>18997</v>
      </c>
      <c r="B735">
        <v>69</v>
      </c>
      <c r="C735">
        <v>148</v>
      </c>
      <c r="E735" s="5" t="s">
        <v>767</v>
      </c>
      <c r="F735" s="6">
        <v>91</v>
      </c>
      <c r="G735" s="6">
        <v>313</v>
      </c>
    </row>
    <row r="736" spans="1:7" x14ac:dyDescent="0.35">
      <c r="A736" s="2">
        <v>18998</v>
      </c>
      <c r="B736">
        <v>-12</v>
      </c>
      <c r="C736">
        <v>160</v>
      </c>
      <c r="E736" s="5" t="s">
        <v>768</v>
      </c>
      <c r="F736" s="6">
        <v>123</v>
      </c>
      <c r="G736" s="6">
        <v>338</v>
      </c>
    </row>
    <row r="737" spans="1:7" x14ac:dyDescent="0.35">
      <c r="A737" s="2">
        <v>18999</v>
      </c>
      <c r="B737">
        <v>50</v>
      </c>
      <c r="C737">
        <v>142</v>
      </c>
      <c r="E737" s="5" t="s">
        <v>769</v>
      </c>
      <c r="F737" s="6">
        <v>153</v>
      </c>
      <c r="G737" s="6">
        <v>360</v>
      </c>
    </row>
    <row r="738" spans="1:7" x14ac:dyDescent="0.35">
      <c r="A738" s="2">
        <v>19000</v>
      </c>
      <c r="B738">
        <v>18</v>
      </c>
      <c r="C738">
        <v>138</v>
      </c>
      <c r="E738" s="5" t="s">
        <v>770</v>
      </c>
      <c r="F738" s="6">
        <v>170</v>
      </c>
      <c r="G738" s="6">
        <v>425</v>
      </c>
    </row>
    <row r="739" spans="1:7" x14ac:dyDescent="0.35">
      <c r="A739" s="2">
        <v>19001</v>
      </c>
      <c r="B739">
        <v>50</v>
      </c>
      <c r="C739">
        <v>138</v>
      </c>
      <c r="E739" s="5" t="s">
        <v>771</v>
      </c>
      <c r="F739" s="6">
        <v>145</v>
      </c>
      <c r="G739" s="6">
        <v>320</v>
      </c>
    </row>
    <row r="740" spans="1:7" x14ac:dyDescent="0.35">
      <c r="A740" s="2">
        <v>19002</v>
      </c>
      <c r="B740">
        <v>2</v>
      </c>
      <c r="C740">
        <v>168</v>
      </c>
      <c r="E740" s="5" t="s">
        <v>772</v>
      </c>
      <c r="F740" s="6">
        <v>100</v>
      </c>
      <c r="G740" s="6">
        <v>279</v>
      </c>
    </row>
    <row r="741" spans="1:7" x14ac:dyDescent="0.35">
      <c r="A741" s="2">
        <v>19003</v>
      </c>
      <c r="B741">
        <v>-4</v>
      </c>
      <c r="C741">
        <v>156</v>
      </c>
      <c r="E741" s="5" t="s">
        <v>773</v>
      </c>
      <c r="F741" s="6">
        <v>31</v>
      </c>
      <c r="G741" s="6">
        <v>265</v>
      </c>
    </row>
    <row r="742" spans="1:7" x14ac:dyDescent="0.35">
      <c r="A742" s="2">
        <v>19004</v>
      </c>
      <c r="B742">
        <v>4</v>
      </c>
      <c r="C742">
        <v>168</v>
      </c>
      <c r="E742" s="5" t="s">
        <v>774</v>
      </c>
      <c r="F742" s="6">
        <v>2</v>
      </c>
      <c r="G742" s="6">
        <v>210</v>
      </c>
    </row>
    <row r="743" spans="1:7" x14ac:dyDescent="0.35">
      <c r="A743" s="2">
        <v>19005</v>
      </c>
      <c r="B743">
        <v>50</v>
      </c>
      <c r="C743">
        <v>167</v>
      </c>
      <c r="E743" s="4" t="s">
        <v>831</v>
      </c>
      <c r="F743" s="6">
        <v>-15</v>
      </c>
      <c r="G743" s="6">
        <v>400</v>
      </c>
    </row>
    <row r="744" spans="1:7" x14ac:dyDescent="0.35">
      <c r="A744" s="2">
        <v>19006</v>
      </c>
      <c r="B744">
        <v>98</v>
      </c>
      <c r="C744">
        <v>126</v>
      </c>
      <c r="E744" s="5" t="s">
        <v>763</v>
      </c>
      <c r="F744" s="6">
        <v>-15</v>
      </c>
      <c r="G744" s="6">
        <v>210</v>
      </c>
    </row>
    <row r="745" spans="1:7" x14ac:dyDescent="0.35">
      <c r="A745" s="2">
        <v>19007</v>
      </c>
      <c r="B745">
        <v>88</v>
      </c>
      <c r="C745">
        <v>130</v>
      </c>
      <c r="E745" s="5" t="s">
        <v>764</v>
      </c>
      <c r="F745" s="6">
        <v>16</v>
      </c>
      <c r="G745" s="6">
        <v>235</v>
      </c>
    </row>
    <row r="746" spans="1:7" x14ac:dyDescent="0.35">
      <c r="A746" s="2">
        <v>19008</v>
      </c>
      <c r="B746">
        <v>24</v>
      </c>
      <c r="C746">
        <v>112</v>
      </c>
      <c r="E746" s="5" t="s">
        <v>765</v>
      </c>
      <c r="F746" s="6">
        <v>-13</v>
      </c>
      <c r="G746" s="6">
        <v>258</v>
      </c>
    </row>
    <row r="747" spans="1:7" x14ac:dyDescent="0.35">
      <c r="A747" s="2">
        <v>19009</v>
      </c>
      <c r="B747">
        <v>70</v>
      </c>
      <c r="C747">
        <v>127</v>
      </c>
      <c r="E747" s="5" t="s">
        <v>766</v>
      </c>
      <c r="F747" s="6">
        <v>43</v>
      </c>
      <c r="G747" s="6">
        <v>332</v>
      </c>
    </row>
    <row r="748" spans="1:7" x14ac:dyDescent="0.35">
      <c r="A748" s="2">
        <v>19010</v>
      </c>
      <c r="B748">
        <v>66</v>
      </c>
      <c r="C748">
        <v>160</v>
      </c>
      <c r="E748" s="5" t="s">
        <v>767</v>
      </c>
      <c r="F748" s="6">
        <v>95</v>
      </c>
      <c r="G748" s="6">
        <v>294</v>
      </c>
    </row>
    <row r="749" spans="1:7" x14ac:dyDescent="0.35">
      <c r="A749" s="2">
        <v>19011</v>
      </c>
      <c r="B749">
        <v>112</v>
      </c>
      <c r="C749">
        <v>150</v>
      </c>
      <c r="E749" s="5" t="s">
        <v>768</v>
      </c>
      <c r="F749" s="6">
        <v>112</v>
      </c>
      <c r="G749" s="6">
        <v>325</v>
      </c>
    </row>
    <row r="750" spans="1:7" x14ac:dyDescent="0.35">
      <c r="A750" s="2">
        <v>19012</v>
      </c>
      <c r="B750">
        <v>69</v>
      </c>
      <c r="C750">
        <v>138</v>
      </c>
      <c r="E750" s="5" t="s">
        <v>769</v>
      </c>
      <c r="F750" s="6">
        <v>166</v>
      </c>
      <c r="G750" s="6">
        <v>377</v>
      </c>
    </row>
    <row r="751" spans="1:7" x14ac:dyDescent="0.35">
      <c r="A751" s="2">
        <v>19013</v>
      </c>
      <c r="B751">
        <v>16</v>
      </c>
      <c r="C751">
        <v>136</v>
      </c>
      <c r="E751" s="5" t="s">
        <v>770</v>
      </c>
      <c r="F751" s="6">
        <v>173</v>
      </c>
      <c r="G751" s="6">
        <v>384</v>
      </c>
    </row>
    <row r="752" spans="1:7" x14ac:dyDescent="0.35">
      <c r="A752" s="2">
        <v>19014</v>
      </c>
      <c r="B752">
        <v>46</v>
      </c>
      <c r="C752">
        <v>136</v>
      </c>
      <c r="E752" s="5" t="s">
        <v>771</v>
      </c>
      <c r="F752" s="6">
        <v>140</v>
      </c>
      <c r="G752" s="6">
        <v>400</v>
      </c>
    </row>
    <row r="753" spans="1:7" x14ac:dyDescent="0.35">
      <c r="A753" s="2">
        <v>19015</v>
      </c>
      <c r="B753">
        <v>52</v>
      </c>
      <c r="C753">
        <v>80</v>
      </c>
      <c r="E753" s="5" t="s">
        <v>772</v>
      </c>
      <c r="F753" s="6">
        <v>70</v>
      </c>
      <c r="G753" s="6">
        <v>328</v>
      </c>
    </row>
    <row r="754" spans="1:7" x14ac:dyDescent="0.35">
      <c r="A754" s="2">
        <v>19016</v>
      </c>
      <c r="B754">
        <v>20</v>
      </c>
      <c r="C754">
        <v>112</v>
      </c>
      <c r="E754" s="5" t="s">
        <v>773</v>
      </c>
      <c r="F754" s="6">
        <v>27</v>
      </c>
      <c r="G754" s="6">
        <v>240</v>
      </c>
    </row>
    <row r="755" spans="1:7" x14ac:dyDescent="0.35">
      <c r="A755" s="2">
        <v>19017</v>
      </c>
      <c r="B755">
        <v>58</v>
      </c>
      <c r="C755">
        <v>122</v>
      </c>
      <c r="E755" s="5" t="s">
        <v>774</v>
      </c>
      <c r="F755" s="6">
        <v>14</v>
      </c>
      <c r="G755" s="6">
        <v>209</v>
      </c>
    </row>
    <row r="756" spans="1:7" x14ac:dyDescent="0.35">
      <c r="A756" s="2">
        <v>19018</v>
      </c>
      <c r="B756">
        <v>70</v>
      </c>
      <c r="C756">
        <v>130</v>
      </c>
      <c r="E756" s="4" t="s">
        <v>832</v>
      </c>
      <c r="F756" s="6">
        <v>12</v>
      </c>
      <c r="G756" s="6">
        <v>435</v>
      </c>
    </row>
    <row r="757" spans="1:7" x14ac:dyDescent="0.35">
      <c r="A757" s="2">
        <v>19019</v>
      </c>
      <c r="B757">
        <v>19</v>
      </c>
      <c r="C757">
        <v>216</v>
      </c>
      <c r="E757" s="5" t="s">
        <v>763</v>
      </c>
      <c r="F757" s="6">
        <v>12</v>
      </c>
      <c r="G757" s="6">
        <v>225</v>
      </c>
    </row>
    <row r="758" spans="1:7" x14ac:dyDescent="0.35">
      <c r="A758" s="2">
        <v>19020</v>
      </c>
      <c r="B758">
        <v>56</v>
      </c>
      <c r="C758">
        <v>200</v>
      </c>
      <c r="E758" s="5" t="s">
        <v>764</v>
      </c>
      <c r="F758" s="6">
        <v>17</v>
      </c>
      <c r="G758" s="6">
        <v>235</v>
      </c>
    </row>
    <row r="759" spans="1:7" x14ac:dyDescent="0.35">
      <c r="A759" s="2">
        <v>19021</v>
      </c>
      <c r="B759">
        <v>82</v>
      </c>
      <c r="C759">
        <v>128</v>
      </c>
      <c r="E759" s="5" t="s">
        <v>765</v>
      </c>
      <c r="F759" s="6">
        <v>50</v>
      </c>
      <c r="G759" s="6">
        <v>251</v>
      </c>
    </row>
    <row r="760" spans="1:7" x14ac:dyDescent="0.35">
      <c r="A760" s="2">
        <v>19022</v>
      </c>
      <c r="B760">
        <v>68</v>
      </c>
      <c r="C760">
        <v>128</v>
      </c>
      <c r="E760" s="5" t="s">
        <v>766</v>
      </c>
      <c r="F760" s="6">
        <v>44</v>
      </c>
      <c r="G760" s="6">
        <v>316</v>
      </c>
    </row>
    <row r="761" spans="1:7" x14ac:dyDescent="0.35">
      <c r="A761" s="2">
        <v>19023</v>
      </c>
      <c r="B761">
        <v>54</v>
      </c>
      <c r="C761">
        <v>138</v>
      </c>
      <c r="E761" s="5" t="s">
        <v>767</v>
      </c>
      <c r="F761" s="6">
        <v>93</v>
      </c>
      <c r="G761" s="6">
        <v>336</v>
      </c>
    </row>
    <row r="762" spans="1:7" x14ac:dyDescent="0.35">
      <c r="A762" s="2">
        <v>19024</v>
      </c>
      <c r="B762">
        <v>44</v>
      </c>
      <c r="C762">
        <v>162</v>
      </c>
      <c r="E762" s="5" t="s">
        <v>768</v>
      </c>
      <c r="F762" s="6">
        <v>135</v>
      </c>
      <c r="G762" s="6">
        <v>395</v>
      </c>
    </row>
    <row r="763" spans="1:7" x14ac:dyDescent="0.35">
      <c r="A763" s="2">
        <v>19025</v>
      </c>
      <c r="B763">
        <v>118</v>
      </c>
      <c r="C763">
        <v>166</v>
      </c>
      <c r="E763" s="5" t="s">
        <v>769</v>
      </c>
      <c r="F763" s="6">
        <v>175</v>
      </c>
      <c r="G763" s="6">
        <v>435</v>
      </c>
    </row>
    <row r="764" spans="1:7" x14ac:dyDescent="0.35">
      <c r="A764" s="2">
        <v>19026</v>
      </c>
      <c r="B764">
        <v>122</v>
      </c>
      <c r="C764">
        <v>174</v>
      </c>
      <c r="E764" s="5" t="s">
        <v>770</v>
      </c>
      <c r="F764" s="6">
        <v>180</v>
      </c>
      <c r="G764" s="6">
        <v>373</v>
      </c>
    </row>
    <row r="765" spans="1:7" x14ac:dyDescent="0.35">
      <c r="A765" s="2">
        <v>19027</v>
      </c>
      <c r="B765">
        <v>108</v>
      </c>
      <c r="C765">
        <v>170</v>
      </c>
      <c r="E765" s="5" t="s">
        <v>771</v>
      </c>
      <c r="F765" s="6">
        <v>145</v>
      </c>
      <c r="G765" s="6">
        <v>349</v>
      </c>
    </row>
    <row r="766" spans="1:7" x14ac:dyDescent="0.35">
      <c r="A766" s="2">
        <v>19028</v>
      </c>
      <c r="B766">
        <v>44</v>
      </c>
      <c r="C766">
        <v>158</v>
      </c>
      <c r="E766" s="5" t="s">
        <v>772</v>
      </c>
      <c r="F766" s="6">
        <v>95</v>
      </c>
      <c r="G766" s="6">
        <v>335</v>
      </c>
    </row>
    <row r="767" spans="1:7" x14ac:dyDescent="0.35">
      <c r="A767" s="2">
        <v>19029</v>
      </c>
      <c r="B767">
        <v>44</v>
      </c>
      <c r="C767">
        <v>126</v>
      </c>
      <c r="E767" s="5" t="s">
        <v>773</v>
      </c>
      <c r="F767" s="6">
        <v>55</v>
      </c>
      <c r="G767" s="6">
        <v>330</v>
      </c>
    </row>
    <row r="768" spans="1:7" x14ac:dyDescent="0.35">
      <c r="A768" s="2">
        <v>19030</v>
      </c>
      <c r="B768">
        <v>22</v>
      </c>
      <c r="C768">
        <v>102</v>
      </c>
      <c r="E768" s="5" t="s">
        <v>774</v>
      </c>
      <c r="F768" s="6">
        <v>25</v>
      </c>
      <c r="G768" s="6">
        <v>262</v>
      </c>
    </row>
    <row r="769" spans="1:7" x14ac:dyDescent="0.35">
      <c r="A769" s="2">
        <v>19031</v>
      </c>
      <c r="B769">
        <v>8</v>
      </c>
      <c r="C769">
        <v>140</v>
      </c>
      <c r="E769" s="4" t="s">
        <v>833</v>
      </c>
      <c r="F769" s="6">
        <v>-20</v>
      </c>
      <c r="G769" s="6">
        <v>430</v>
      </c>
    </row>
    <row r="770" spans="1:7" x14ac:dyDescent="0.35">
      <c r="A770" s="2">
        <v>19032</v>
      </c>
      <c r="B770">
        <v>16</v>
      </c>
      <c r="C770">
        <v>186</v>
      </c>
      <c r="E770" s="5" t="s">
        <v>763</v>
      </c>
      <c r="F770" s="6">
        <v>17</v>
      </c>
      <c r="G770" s="6">
        <v>235</v>
      </c>
    </row>
    <row r="771" spans="1:7" x14ac:dyDescent="0.35">
      <c r="A771" s="2">
        <v>19033</v>
      </c>
      <c r="B771">
        <v>68</v>
      </c>
      <c r="C771">
        <v>194</v>
      </c>
      <c r="E771" s="5" t="s">
        <v>764</v>
      </c>
      <c r="F771" s="6">
        <v>40</v>
      </c>
      <c r="G771" s="6">
        <v>324</v>
      </c>
    </row>
    <row r="772" spans="1:7" x14ac:dyDescent="0.35">
      <c r="A772" s="2">
        <v>19034</v>
      </c>
      <c r="B772">
        <v>36</v>
      </c>
      <c r="C772">
        <v>190</v>
      </c>
      <c r="E772" s="5" t="s">
        <v>765</v>
      </c>
      <c r="F772" s="6">
        <v>30</v>
      </c>
      <c r="G772" s="6">
        <v>294</v>
      </c>
    </row>
    <row r="773" spans="1:7" x14ac:dyDescent="0.35">
      <c r="A773" s="2">
        <v>19035</v>
      </c>
      <c r="B773">
        <v>40</v>
      </c>
      <c r="C773">
        <v>190</v>
      </c>
      <c r="E773" s="5" t="s">
        <v>766</v>
      </c>
      <c r="F773" s="6">
        <v>46</v>
      </c>
      <c r="G773" s="6">
        <v>300</v>
      </c>
    </row>
    <row r="774" spans="1:7" x14ac:dyDescent="0.35">
      <c r="A774" s="2">
        <v>19036</v>
      </c>
      <c r="B774">
        <v>16</v>
      </c>
      <c r="C774">
        <v>253</v>
      </c>
      <c r="E774" s="5" t="s">
        <v>767</v>
      </c>
      <c r="F774" s="6">
        <v>64</v>
      </c>
      <c r="G774" s="6">
        <v>332</v>
      </c>
    </row>
    <row r="775" spans="1:7" x14ac:dyDescent="0.35">
      <c r="A775" s="2">
        <v>19037</v>
      </c>
      <c r="B775">
        <v>100</v>
      </c>
      <c r="C775">
        <v>206</v>
      </c>
      <c r="E775" s="5" t="s">
        <v>768</v>
      </c>
      <c r="F775" s="6">
        <v>137</v>
      </c>
      <c r="G775" s="6">
        <v>347</v>
      </c>
    </row>
    <row r="776" spans="1:7" x14ac:dyDescent="0.35">
      <c r="A776" s="2">
        <v>19038</v>
      </c>
      <c r="B776">
        <v>80</v>
      </c>
      <c r="C776">
        <v>106</v>
      </c>
      <c r="E776" s="5" t="s">
        <v>769</v>
      </c>
      <c r="F776" s="6">
        <v>174</v>
      </c>
      <c r="G776" s="6">
        <v>386</v>
      </c>
    </row>
    <row r="777" spans="1:7" x14ac:dyDescent="0.35">
      <c r="A777" s="2">
        <v>19039</v>
      </c>
      <c r="B777">
        <v>16</v>
      </c>
      <c r="C777">
        <v>144</v>
      </c>
      <c r="E777" s="5" t="s">
        <v>770</v>
      </c>
      <c r="F777" s="6">
        <v>189</v>
      </c>
      <c r="G777" s="6">
        <v>430</v>
      </c>
    </row>
    <row r="778" spans="1:7" x14ac:dyDescent="0.35">
      <c r="A778" s="2">
        <v>19040</v>
      </c>
      <c r="B778">
        <v>40</v>
      </c>
      <c r="C778">
        <v>136</v>
      </c>
      <c r="E778" s="5" t="s">
        <v>771</v>
      </c>
      <c r="F778" s="6">
        <v>125</v>
      </c>
      <c r="G778" s="6">
        <v>357</v>
      </c>
    </row>
    <row r="779" spans="1:7" x14ac:dyDescent="0.35">
      <c r="A779" s="2">
        <v>19041</v>
      </c>
      <c r="B779">
        <v>18</v>
      </c>
      <c r="C779">
        <v>132</v>
      </c>
      <c r="E779" s="5" t="s">
        <v>772</v>
      </c>
      <c r="F779" s="6">
        <v>56</v>
      </c>
      <c r="G779" s="6">
        <v>321</v>
      </c>
    </row>
    <row r="780" spans="1:7" x14ac:dyDescent="0.35">
      <c r="A780" s="2">
        <v>19042</v>
      </c>
      <c r="B780">
        <v>3</v>
      </c>
      <c r="C780">
        <v>138</v>
      </c>
      <c r="E780" s="5" t="s">
        <v>773</v>
      </c>
      <c r="F780" s="6">
        <v>24</v>
      </c>
      <c r="G780" s="6">
        <v>238</v>
      </c>
    </row>
    <row r="781" spans="1:7" x14ac:dyDescent="0.35">
      <c r="A781" s="2">
        <v>19043</v>
      </c>
      <c r="B781">
        <v>40</v>
      </c>
      <c r="C781">
        <v>120</v>
      </c>
      <c r="E781" s="5" t="s">
        <v>774</v>
      </c>
      <c r="F781" s="6">
        <v>-20</v>
      </c>
      <c r="G781" s="6">
        <v>308</v>
      </c>
    </row>
    <row r="782" spans="1:7" x14ac:dyDescent="0.35">
      <c r="A782" s="2">
        <v>19044</v>
      </c>
      <c r="B782">
        <v>33</v>
      </c>
      <c r="C782">
        <v>138</v>
      </c>
      <c r="E782" s="4" t="s">
        <v>834</v>
      </c>
      <c r="F782" s="6">
        <v>3</v>
      </c>
      <c r="G782" s="6">
        <v>380</v>
      </c>
    </row>
    <row r="783" spans="1:7" x14ac:dyDescent="0.35">
      <c r="A783" s="2">
        <v>19045</v>
      </c>
      <c r="B783">
        <v>46</v>
      </c>
      <c r="C783">
        <v>158</v>
      </c>
      <c r="E783" s="5" t="s">
        <v>763</v>
      </c>
      <c r="F783" s="6">
        <v>6</v>
      </c>
      <c r="G783" s="6">
        <v>230</v>
      </c>
    </row>
    <row r="784" spans="1:7" x14ac:dyDescent="0.35">
      <c r="A784" s="2">
        <v>19046</v>
      </c>
      <c r="B784">
        <v>44</v>
      </c>
      <c r="C784">
        <v>195</v>
      </c>
      <c r="E784" s="5" t="s">
        <v>764</v>
      </c>
      <c r="F784" s="6">
        <v>5</v>
      </c>
      <c r="G784" s="6">
        <v>230</v>
      </c>
    </row>
    <row r="785" spans="1:7" x14ac:dyDescent="0.35">
      <c r="A785" s="2">
        <v>19047</v>
      </c>
      <c r="B785">
        <v>44</v>
      </c>
      <c r="C785">
        <v>170</v>
      </c>
      <c r="E785" s="5" t="s">
        <v>765</v>
      </c>
      <c r="F785" s="6">
        <v>3</v>
      </c>
      <c r="G785" s="6">
        <v>265</v>
      </c>
    </row>
    <row r="786" spans="1:7" x14ac:dyDescent="0.35">
      <c r="A786" s="2">
        <v>19048</v>
      </c>
      <c r="B786">
        <v>29</v>
      </c>
      <c r="C786">
        <v>162</v>
      </c>
      <c r="E786" s="5" t="s">
        <v>766</v>
      </c>
      <c r="F786" s="6">
        <v>94</v>
      </c>
      <c r="G786" s="6">
        <v>295</v>
      </c>
    </row>
    <row r="787" spans="1:7" x14ac:dyDescent="0.35">
      <c r="A787" s="2">
        <v>19049</v>
      </c>
      <c r="B787">
        <v>58</v>
      </c>
      <c r="C787">
        <v>156</v>
      </c>
      <c r="E787" s="5" t="s">
        <v>767</v>
      </c>
      <c r="F787" s="6">
        <v>110</v>
      </c>
      <c r="G787" s="6">
        <v>330</v>
      </c>
    </row>
    <row r="788" spans="1:7" x14ac:dyDescent="0.35">
      <c r="A788" s="2">
        <v>19050</v>
      </c>
      <c r="B788">
        <v>64</v>
      </c>
      <c r="C788">
        <v>150</v>
      </c>
      <c r="E788" s="5" t="s">
        <v>768</v>
      </c>
      <c r="F788" s="6">
        <v>130</v>
      </c>
      <c r="G788" s="6">
        <v>363</v>
      </c>
    </row>
    <row r="789" spans="1:7" x14ac:dyDescent="0.35">
      <c r="A789" s="2">
        <v>19051</v>
      </c>
      <c r="B789">
        <v>72</v>
      </c>
      <c r="C789">
        <v>162</v>
      </c>
      <c r="E789" s="5" t="s">
        <v>769</v>
      </c>
      <c r="F789" s="6">
        <v>148</v>
      </c>
      <c r="G789" s="6">
        <v>380</v>
      </c>
    </row>
    <row r="790" spans="1:7" x14ac:dyDescent="0.35">
      <c r="A790" s="2">
        <v>19052</v>
      </c>
      <c r="B790">
        <v>42</v>
      </c>
      <c r="C790">
        <v>196</v>
      </c>
      <c r="E790" s="5" t="s">
        <v>770</v>
      </c>
      <c r="F790" s="6">
        <v>180</v>
      </c>
      <c r="G790" s="6">
        <v>373</v>
      </c>
    </row>
    <row r="791" spans="1:7" x14ac:dyDescent="0.35">
      <c r="A791" s="2">
        <v>19053</v>
      </c>
      <c r="B791">
        <v>62</v>
      </c>
      <c r="C791">
        <v>206</v>
      </c>
      <c r="E791" s="5" t="s">
        <v>771</v>
      </c>
      <c r="F791" s="6">
        <v>147</v>
      </c>
      <c r="G791" s="6">
        <v>330</v>
      </c>
    </row>
    <row r="792" spans="1:7" x14ac:dyDescent="0.35">
      <c r="A792" s="2">
        <v>19054</v>
      </c>
      <c r="B792">
        <v>48</v>
      </c>
      <c r="C792">
        <v>220</v>
      </c>
      <c r="E792" s="5" t="s">
        <v>772</v>
      </c>
      <c r="F792" s="6">
        <v>97</v>
      </c>
      <c r="G792" s="6">
        <v>315</v>
      </c>
    </row>
    <row r="793" spans="1:7" x14ac:dyDescent="0.35">
      <c r="A793" s="2">
        <v>19055</v>
      </c>
      <c r="B793">
        <v>74</v>
      </c>
      <c r="C793">
        <v>248</v>
      </c>
      <c r="E793" s="5" t="s">
        <v>773</v>
      </c>
      <c r="F793" s="6">
        <v>63</v>
      </c>
      <c r="G793" s="6">
        <v>276</v>
      </c>
    </row>
    <row r="794" spans="1:7" x14ac:dyDescent="0.35">
      <c r="A794" s="2">
        <v>19056</v>
      </c>
      <c r="B794">
        <v>76</v>
      </c>
      <c r="C794">
        <v>256</v>
      </c>
      <c r="E794" s="5" t="s">
        <v>774</v>
      </c>
      <c r="F794" s="6">
        <v>11</v>
      </c>
      <c r="G794" s="6">
        <v>214</v>
      </c>
    </row>
    <row r="795" spans="1:7" x14ac:dyDescent="0.35">
      <c r="A795" s="2">
        <v>19057</v>
      </c>
      <c r="B795">
        <v>87</v>
      </c>
      <c r="C795">
        <v>200</v>
      </c>
      <c r="E795" s="4" t="s">
        <v>835</v>
      </c>
      <c r="F795" s="6">
        <v>-20</v>
      </c>
      <c r="G795" s="6">
        <v>415</v>
      </c>
    </row>
    <row r="796" spans="1:7" x14ac:dyDescent="0.35">
      <c r="A796" s="2">
        <v>19058</v>
      </c>
      <c r="B796">
        <v>84</v>
      </c>
      <c r="C796">
        <v>203</v>
      </c>
      <c r="E796" s="5" t="s">
        <v>763</v>
      </c>
      <c r="F796" s="6">
        <v>-9</v>
      </c>
      <c r="G796" s="6">
        <v>208</v>
      </c>
    </row>
    <row r="797" spans="1:7" x14ac:dyDescent="0.35">
      <c r="A797" s="2">
        <v>19059</v>
      </c>
      <c r="B797">
        <v>46</v>
      </c>
      <c r="C797">
        <v>230</v>
      </c>
      <c r="E797" s="5" t="s">
        <v>764</v>
      </c>
      <c r="F797" s="6">
        <v>-20</v>
      </c>
      <c r="G797" s="6">
        <v>215</v>
      </c>
    </row>
    <row r="798" spans="1:7" x14ac:dyDescent="0.35">
      <c r="A798" s="2">
        <v>19060</v>
      </c>
      <c r="B798">
        <v>36</v>
      </c>
      <c r="C798">
        <v>250</v>
      </c>
      <c r="E798" s="5" t="s">
        <v>765</v>
      </c>
      <c r="F798" s="6">
        <v>15</v>
      </c>
      <c r="G798" s="6">
        <v>236</v>
      </c>
    </row>
    <row r="799" spans="1:7" x14ac:dyDescent="0.35">
      <c r="A799" s="2">
        <v>19061</v>
      </c>
      <c r="B799">
        <v>80</v>
      </c>
      <c r="C799">
        <v>288</v>
      </c>
      <c r="E799" s="5" t="s">
        <v>766</v>
      </c>
      <c r="F799" s="6">
        <v>41</v>
      </c>
      <c r="G799" s="6">
        <v>269</v>
      </c>
    </row>
    <row r="800" spans="1:7" x14ac:dyDescent="0.35">
      <c r="A800" s="2">
        <v>19062</v>
      </c>
      <c r="B800">
        <v>110</v>
      </c>
      <c r="C800">
        <v>260</v>
      </c>
      <c r="E800" s="5" t="s">
        <v>767</v>
      </c>
      <c r="F800" s="6">
        <v>70</v>
      </c>
      <c r="G800" s="6">
        <v>316</v>
      </c>
    </row>
    <row r="801" spans="1:7" x14ac:dyDescent="0.35">
      <c r="A801" s="2">
        <v>19063</v>
      </c>
      <c r="B801">
        <v>78</v>
      </c>
      <c r="C801">
        <v>198</v>
      </c>
      <c r="E801" s="5" t="s">
        <v>768</v>
      </c>
      <c r="F801" s="6">
        <v>140</v>
      </c>
      <c r="G801" s="6">
        <v>390</v>
      </c>
    </row>
    <row r="802" spans="1:7" x14ac:dyDescent="0.35">
      <c r="A802" s="2">
        <v>19064</v>
      </c>
      <c r="B802">
        <v>90</v>
      </c>
      <c r="C802">
        <v>210</v>
      </c>
      <c r="E802" s="5" t="s">
        <v>769</v>
      </c>
      <c r="F802" s="6">
        <v>155</v>
      </c>
      <c r="G802" s="6">
        <v>400</v>
      </c>
    </row>
    <row r="803" spans="1:7" x14ac:dyDescent="0.35">
      <c r="A803" s="2">
        <v>19065</v>
      </c>
      <c r="B803">
        <v>126</v>
      </c>
      <c r="C803">
        <v>200</v>
      </c>
      <c r="E803" s="5" t="s">
        <v>770</v>
      </c>
      <c r="F803" s="6">
        <v>170</v>
      </c>
      <c r="G803" s="6">
        <v>415</v>
      </c>
    </row>
    <row r="804" spans="1:7" x14ac:dyDescent="0.35">
      <c r="A804" s="2">
        <v>19066</v>
      </c>
      <c r="B804">
        <v>108</v>
      </c>
      <c r="C804">
        <v>196</v>
      </c>
      <c r="E804" s="5" t="s">
        <v>771</v>
      </c>
      <c r="F804" s="6">
        <v>130</v>
      </c>
      <c r="G804" s="6">
        <v>360</v>
      </c>
    </row>
    <row r="805" spans="1:7" x14ac:dyDescent="0.35">
      <c r="A805" s="2">
        <v>19067</v>
      </c>
      <c r="B805">
        <v>24</v>
      </c>
      <c r="C805">
        <v>220</v>
      </c>
      <c r="E805" s="5" t="s">
        <v>772</v>
      </c>
      <c r="F805" s="6">
        <v>94</v>
      </c>
      <c r="G805" s="6">
        <v>343</v>
      </c>
    </row>
    <row r="806" spans="1:7" x14ac:dyDescent="0.35">
      <c r="A806" s="2">
        <v>19068</v>
      </c>
      <c r="B806">
        <v>64</v>
      </c>
      <c r="C806">
        <v>228</v>
      </c>
      <c r="E806" s="5" t="s">
        <v>773</v>
      </c>
      <c r="F806" s="6">
        <v>60</v>
      </c>
      <c r="G806" s="6">
        <v>325</v>
      </c>
    </row>
    <row r="807" spans="1:7" x14ac:dyDescent="0.35">
      <c r="A807" s="2">
        <v>19069</v>
      </c>
      <c r="B807">
        <v>88</v>
      </c>
      <c r="C807">
        <v>204</v>
      </c>
      <c r="E807" s="5" t="s">
        <v>774</v>
      </c>
      <c r="F807" s="6">
        <v>5</v>
      </c>
      <c r="G807" s="6">
        <v>236</v>
      </c>
    </row>
    <row r="808" spans="1:7" x14ac:dyDescent="0.35">
      <c r="A808" s="2">
        <v>19070</v>
      </c>
      <c r="B808">
        <v>86</v>
      </c>
      <c r="C808">
        <v>212</v>
      </c>
      <c r="E808" s="4" t="s">
        <v>836</v>
      </c>
      <c r="F808" s="6">
        <v>-6</v>
      </c>
      <c r="G808" s="6">
        <v>386</v>
      </c>
    </row>
    <row r="809" spans="1:7" x14ac:dyDescent="0.35">
      <c r="A809" s="2">
        <v>19071</v>
      </c>
      <c r="B809">
        <v>48</v>
      </c>
      <c r="C809">
        <v>202</v>
      </c>
      <c r="E809" s="5" t="s">
        <v>763</v>
      </c>
      <c r="F809" s="6">
        <v>10</v>
      </c>
      <c r="G809" s="6">
        <v>228</v>
      </c>
    </row>
    <row r="810" spans="1:7" x14ac:dyDescent="0.35">
      <c r="A810" s="2">
        <v>19072</v>
      </c>
      <c r="B810">
        <v>110</v>
      </c>
      <c r="C810">
        <v>203</v>
      </c>
      <c r="E810" s="5" t="s">
        <v>764</v>
      </c>
      <c r="F810" s="6">
        <v>-6</v>
      </c>
      <c r="G810" s="6">
        <v>220</v>
      </c>
    </row>
    <row r="811" spans="1:7" x14ac:dyDescent="0.35">
      <c r="A811" s="2">
        <v>19073</v>
      </c>
      <c r="B811">
        <v>98</v>
      </c>
      <c r="C811">
        <v>204</v>
      </c>
      <c r="E811" s="5" t="s">
        <v>765</v>
      </c>
      <c r="F811" s="6">
        <v>28</v>
      </c>
      <c r="G811" s="6">
        <v>260</v>
      </c>
    </row>
    <row r="812" spans="1:7" x14ac:dyDescent="0.35">
      <c r="A812" s="2">
        <v>19074</v>
      </c>
      <c r="B812">
        <v>68</v>
      </c>
      <c r="C812">
        <v>259</v>
      </c>
      <c r="E812" s="5" t="s">
        <v>766</v>
      </c>
      <c r="F812" s="6">
        <v>61</v>
      </c>
      <c r="G812" s="6">
        <v>265</v>
      </c>
    </row>
    <row r="813" spans="1:7" x14ac:dyDescent="0.35">
      <c r="A813" s="2">
        <v>19075</v>
      </c>
      <c r="B813">
        <v>66</v>
      </c>
      <c r="C813">
        <v>285</v>
      </c>
      <c r="E813" s="5" t="s">
        <v>767</v>
      </c>
      <c r="F813" s="6">
        <v>80</v>
      </c>
      <c r="G813" s="6">
        <v>323</v>
      </c>
    </row>
    <row r="814" spans="1:7" x14ac:dyDescent="0.35">
      <c r="A814" s="2">
        <v>19076</v>
      </c>
      <c r="B814">
        <v>80</v>
      </c>
      <c r="C814">
        <v>302</v>
      </c>
      <c r="E814" s="5" t="s">
        <v>768</v>
      </c>
      <c r="F814" s="6">
        <v>110</v>
      </c>
      <c r="G814" s="6">
        <v>320</v>
      </c>
    </row>
    <row r="815" spans="1:7" x14ac:dyDescent="0.35">
      <c r="A815" s="2">
        <v>19077</v>
      </c>
      <c r="B815">
        <v>108</v>
      </c>
      <c r="C815">
        <v>274</v>
      </c>
      <c r="E815" s="5" t="s">
        <v>769</v>
      </c>
      <c r="F815" s="6">
        <v>160</v>
      </c>
      <c r="G815" s="6">
        <v>326</v>
      </c>
    </row>
    <row r="816" spans="1:7" x14ac:dyDescent="0.35">
      <c r="A816" s="2">
        <v>19078</v>
      </c>
      <c r="B816">
        <v>88</v>
      </c>
      <c r="C816">
        <v>253</v>
      </c>
      <c r="E816" s="5" t="s">
        <v>770</v>
      </c>
      <c r="F816" s="6">
        <v>170</v>
      </c>
      <c r="G816" s="6">
        <v>386</v>
      </c>
    </row>
    <row r="817" spans="1:7" x14ac:dyDescent="0.35">
      <c r="A817" s="2">
        <v>19079</v>
      </c>
      <c r="B817">
        <v>102</v>
      </c>
      <c r="C817">
        <v>268</v>
      </c>
      <c r="E817" s="5" t="s">
        <v>771</v>
      </c>
      <c r="F817" s="6">
        <v>135</v>
      </c>
      <c r="G817" s="6">
        <v>325</v>
      </c>
    </row>
    <row r="818" spans="1:7" x14ac:dyDescent="0.35">
      <c r="A818" s="2">
        <v>19080</v>
      </c>
      <c r="B818">
        <v>130</v>
      </c>
      <c r="C818">
        <v>228</v>
      </c>
      <c r="E818" s="5" t="s">
        <v>772</v>
      </c>
      <c r="F818" s="6">
        <v>98</v>
      </c>
      <c r="G818" s="6">
        <v>315</v>
      </c>
    </row>
    <row r="819" spans="1:7" x14ac:dyDescent="0.35">
      <c r="A819" s="2">
        <v>19081</v>
      </c>
      <c r="B819">
        <v>90</v>
      </c>
      <c r="C819">
        <v>278</v>
      </c>
      <c r="E819" s="5" t="s">
        <v>773</v>
      </c>
      <c r="F819" s="6">
        <v>15</v>
      </c>
      <c r="G819" s="6">
        <v>255</v>
      </c>
    </row>
    <row r="820" spans="1:7" x14ac:dyDescent="0.35">
      <c r="A820" s="2">
        <v>19082</v>
      </c>
      <c r="B820">
        <v>134</v>
      </c>
      <c r="C820">
        <v>240</v>
      </c>
      <c r="E820" s="5" t="s">
        <v>774</v>
      </c>
      <c r="F820" s="6">
        <v>10</v>
      </c>
      <c r="G820" s="6">
        <v>221</v>
      </c>
    </row>
    <row r="821" spans="1:7" x14ac:dyDescent="0.35">
      <c r="A821" s="2">
        <v>19083</v>
      </c>
      <c r="B821">
        <v>89</v>
      </c>
      <c r="C821">
        <v>253</v>
      </c>
      <c r="E821" s="4" t="s">
        <v>761</v>
      </c>
      <c r="F821" s="6">
        <v>-9999</v>
      </c>
      <c r="G821" s="6">
        <v>442</v>
      </c>
    </row>
    <row r="822" spans="1:7" x14ac:dyDescent="0.35">
      <c r="A822" s="2">
        <v>19084</v>
      </c>
      <c r="B822">
        <v>76</v>
      </c>
      <c r="C822">
        <v>260</v>
      </c>
    </row>
    <row r="823" spans="1:7" x14ac:dyDescent="0.35">
      <c r="A823" s="2">
        <v>19085</v>
      </c>
      <c r="B823">
        <v>130</v>
      </c>
      <c r="C823">
        <v>212</v>
      </c>
    </row>
    <row r="824" spans="1:7" x14ac:dyDescent="0.35">
      <c r="A824" s="2">
        <v>19086</v>
      </c>
      <c r="B824">
        <v>104</v>
      </c>
      <c r="C824">
        <v>190</v>
      </c>
    </row>
    <row r="825" spans="1:7" x14ac:dyDescent="0.35">
      <c r="A825" s="2">
        <v>19087</v>
      </c>
      <c r="B825">
        <v>66</v>
      </c>
      <c r="C825">
        <v>133</v>
      </c>
    </row>
    <row r="826" spans="1:7" x14ac:dyDescent="0.35">
      <c r="A826" s="2">
        <v>19088</v>
      </c>
      <c r="B826">
        <v>40</v>
      </c>
      <c r="C826">
        <v>130</v>
      </c>
    </row>
    <row r="827" spans="1:7" x14ac:dyDescent="0.35">
      <c r="A827" s="2">
        <v>19089</v>
      </c>
      <c r="B827">
        <v>21</v>
      </c>
      <c r="C827">
        <v>180</v>
      </c>
    </row>
    <row r="828" spans="1:7" x14ac:dyDescent="0.35">
      <c r="A828" s="2">
        <v>19090</v>
      </c>
      <c r="B828">
        <v>52</v>
      </c>
      <c r="C828">
        <v>198</v>
      </c>
    </row>
    <row r="829" spans="1:7" x14ac:dyDescent="0.35">
      <c r="A829" s="2">
        <v>19091</v>
      </c>
      <c r="B829">
        <v>60</v>
      </c>
      <c r="C829">
        <v>223</v>
      </c>
    </row>
    <row r="830" spans="1:7" x14ac:dyDescent="0.35">
      <c r="A830" s="2">
        <v>19092</v>
      </c>
      <c r="B830">
        <v>78</v>
      </c>
      <c r="C830">
        <v>198</v>
      </c>
    </row>
    <row r="831" spans="1:7" x14ac:dyDescent="0.35">
      <c r="A831" s="2">
        <v>19093</v>
      </c>
      <c r="B831">
        <v>108</v>
      </c>
      <c r="C831">
        <v>264</v>
      </c>
    </row>
    <row r="832" spans="1:7" x14ac:dyDescent="0.35">
      <c r="A832" s="2">
        <v>19094</v>
      </c>
      <c r="B832">
        <v>95</v>
      </c>
      <c r="C832">
        <v>182</v>
      </c>
    </row>
    <row r="833" spans="1:3" x14ac:dyDescent="0.35">
      <c r="A833" s="2">
        <v>19095</v>
      </c>
      <c r="B833">
        <v>120</v>
      </c>
      <c r="C833">
        <v>166</v>
      </c>
    </row>
    <row r="834" spans="1:3" x14ac:dyDescent="0.35">
      <c r="A834" s="2">
        <v>19096</v>
      </c>
      <c r="B834">
        <v>90</v>
      </c>
      <c r="C834">
        <v>198</v>
      </c>
    </row>
    <row r="835" spans="1:3" x14ac:dyDescent="0.35">
      <c r="A835" s="2">
        <v>19097</v>
      </c>
      <c r="B835">
        <v>136</v>
      </c>
      <c r="C835">
        <v>178</v>
      </c>
    </row>
    <row r="836" spans="1:3" x14ac:dyDescent="0.35">
      <c r="A836" s="2">
        <v>19098</v>
      </c>
      <c r="B836">
        <v>108</v>
      </c>
      <c r="C836">
        <v>142</v>
      </c>
    </row>
    <row r="837" spans="1:3" x14ac:dyDescent="0.35">
      <c r="A837" s="2">
        <v>19099</v>
      </c>
      <c r="B837">
        <v>114</v>
      </c>
      <c r="C837">
        <v>182</v>
      </c>
    </row>
    <row r="838" spans="1:3" x14ac:dyDescent="0.35">
      <c r="A838" s="2">
        <v>19100</v>
      </c>
      <c r="B838">
        <v>102</v>
      </c>
      <c r="C838">
        <v>210</v>
      </c>
    </row>
    <row r="839" spans="1:3" x14ac:dyDescent="0.35">
      <c r="A839" s="2">
        <v>19101</v>
      </c>
      <c r="B839">
        <v>86</v>
      </c>
      <c r="C839">
        <v>252</v>
      </c>
    </row>
    <row r="840" spans="1:3" x14ac:dyDescent="0.35">
      <c r="A840" s="2">
        <v>19102</v>
      </c>
      <c r="B840">
        <v>120</v>
      </c>
      <c r="C840">
        <v>258</v>
      </c>
    </row>
    <row r="841" spans="1:3" x14ac:dyDescent="0.35">
      <c r="A841" s="2">
        <v>19103</v>
      </c>
      <c r="B841">
        <v>128</v>
      </c>
      <c r="C841">
        <v>271</v>
      </c>
    </row>
    <row r="842" spans="1:3" x14ac:dyDescent="0.35">
      <c r="A842" s="2">
        <v>19104</v>
      </c>
      <c r="B842">
        <v>140</v>
      </c>
      <c r="C842">
        <v>242</v>
      </c>
    </row>
    <row r="843" spans="1:3" x14ac:dyDescent="0.35">
      <c r="A843" s="2">
        <v>19105</v>
      </c>
      <c r="B843">
        <v>136</v>
      </c>
      <c r="C843">
        <v>300</v>
      </c>
    </row>
    <row r="844" spans="1:3" x14ac:dyDescent="0.35">
      <c r="A844" s="2">
        <v>19106</v>
      </c>
      <c r="B844">
        <v>138</v>
      </c>
      <c r="C844">
        <v>254</v>
      </c>
    </row>
    <row r="845" spans="1:3" x14ac:dyDescent="0.35">
      <c r="A845" s="2">
        <v>19107</v>
      </c>
      <c r="B845">
        <v>146</v>
      </c>
      <c r="C845">
        <v>212</v>
      </c>
    </row>
    <row r="846" spans="1:3" x14ac:dyDescent="0.35">
      <c r="A846" s="2">
        <v>19108</v>
      </c>
      <c r="B846">
        <v>126</v>
      </c>
      <c r="C846">
        <v>178</v>
      </c>
    </row>
    <row r="847" spans="1:3" x14ac:dyDescent="0.35">
      <c r="A847" s="2">
        <v>19109</v>
      </c>
      <c r="B847">
        <v>70</v>
      </c>
      <c r="C847">
        <v>213</v>
      </c>
    </row>
    <row r="848" spans="1:3" x14ac:dyDescent="0.35">
      <c r="A848" s="2">
        <v>19110</v>
      </c>
      <c r="B848">
        <v>76</v>
      </c>
      <c r="C848">
        <v>221</v>
      </c>
    </row>
    <row r="849" spans="1:3" x14ac:dyDescent="0.35">
      <c r="A849" s="2">
        <v>19111</v>
      </c>
      <c r="B849">
        <v>112</v>
      </c>
      <c r="C849">
        <v>193</v>
      </c>
    </row>
    <row r="850" spans="1:3" x14ac:dyDescent="0.35">
      <c r="A850" s="2">
        <v>19112</v>
      </c>
      <c r="B850">
        <v>60</v>
      </c>
      <c r="C850">
        <v>242</v>
      </c>
    </row>
    <row r="851" spans="1:3" x14ac:dyDescent="0.35">
      <c r="A851" s="2">
        <v>19113</v>
      </c>
      <c r="B851">
        <v>116</v>
      </c>
      <c r="C851">
        <v>166</v>
      </c>
    </row>
    <row r="852" spans="1:3" x14ac:dyDescent="0.35">
      <c r="A852" s="2">
        <v>19114</v>
      </c>
      <c r="B852">
        <v>114</v>
      </c>
      <c r="C852">
        <v>225</v>
      </c>
    </row>
    <row r="853" spans="1:3" x14ac:dyDescent="0.35">
      <c r="A853" s="2">
        <v>19115</v>
      </c>
      <c r="B853">
        <v>140</v>
      </c>
      <c r="C853">
        <v>188</v>
      </c>
    </row>
    <row r="854" spans="1:3" x14ac:dyDescent="0.35">
      <c r="A854" s="2">
        <v>19116</v>
      </c>
      <c r="B854">
        <v>117</v>
      </c>
      <c r="C854">
        <v>224</v>
      </c>
    </row>
    <row r="855" spans="1:3" x14ac:dyDescent="0.35">
      <c r="A855" s="2">
        <v>19117</v>
      </c>
      <c r="B855">
        <v>114</v>
      </c>
      <c r="C855">
        <v>268</v>
      </c>
    </row>
    <row r="856" spans="1:3" x14ac:dyDescent="0.35">
      <c r="A856" s="2">
        <v>19118</v>
      </c>
      <c r="B856">
        <v>146</v>
      </c>
      <c r="C856">
        <v>226</v>
      </c>
    </row>
    <row r="857" spans="1:3" x14ac:dyDescent="0.35">
      <c r="A857" s="2">
        <v>19119</v>
      </c>
      <c r="B857">
        <v>146</v>
      </c>
      <c r="C857">
        <v>228</v>
      </c>
    </row>
    <row r="858" spans="1:3" x14ac:dyDescent="0.35">
      <c r="A858" s="2">
        <v>19120</v>
      </c>
      <c r="B858">
        <v>146</v>
      </c>
      <c r="C858">
        <v>244</v>
      </c>
    </row>
    <row r="859" spans="1:3" x14ac:dyDescent="0.35">
      <c r="A859" s="2">
        <v>19121</v>
      </c>
      <c r="B859">
        <v>116</v>
      </c>
      <c r="C859">
        <v>154</v>
      </c>
    </row>
    <row r="860" spans="1:3" x14ac:dyDescent="0.35">
      <c r="A860" s="2">
        <v>19122</v>
      </c>
      <c r="B860">
        <v>128</v>
      </c>
      <c r="C860">
        <v>217</v>
      </c>
    </row>
    <row r="861" spans="1:3" x14ac:dyDescent="0.35">
      <c r="A861" s="2">
        <v>19123</v>
      </c>
      <c r="B861">
        <v>90</v>
      </c>
      <c r="C861">
        <v>229</v>
      </c>
    </row>
    <row r="862" spans="1:3" x14ac:dyDescent="0.35">
      <c r="A862" s="2">
        <v>19124</v>
      </c>
      <c r="B862">
        <v>114</v>
      </c>
      <c r="C862">
        <v>230</v>
      </c>
    </row>
    <row r="863" spans="1:3" x14ac:dyDescent="0.35">
      <c r="A863" s="2">
        <v>19125</v>
      </c>
      <c r="B863">
        <v>132</v>
      </c>
      <c r="C863">
        <v>252</v>
      </c>
    </row>
    <row r="864" spans="1:3" x14ac:dyDescent="0.35">
      <c r="A864" s="2">
        <v>19126</v>
      </c>
      <c r="B864">
        <v>84</v>
      </c>
      <c r="C864">
        <v>242</v>
      </c>
    </row>
    <row r="865" spans="1:3" x14ac:dyDescent="0.35">
      <c r="A865" s="2">
        <v>19127</v>
      </c>
      <c r="B865">
        <v>130</v>
      </c>
      <c r="C865">
        <v>250</v>
      </c>
    </row>
    <row r="866" spans="1:3" x14ac:dyDescent="0.35">
      <c r="A866" s="2">
        <v>19128</v>
      </c>
      <c r="B866">
        <v>131</v>
      </c>
      <c r="C866">
        <v>230</v>
      </c>
    </row>
    <row r="867" spans="1:3" x14ac:dyDescent="0.35">
      <c r="A867" s="2">
        <v>19129</v>
      </c>
      <c r="B867">
        <v>121</v>
      </c>
      <c r="C867">
        <v>246</v>
      </c>
    </row>
    <row r="868" spans="1:3" x14ac:dyDescent="0.35">
      <c r="A868" s="2">
        <v>19130</v>
      </c>
      <c r="B868">
        <v>131</v>
      </c>
      <c r="C868">
        <v>215</v>
      </c>
    </row>
    <row r="869" spans="1:3" x14ac:dyDescent="0.35">
      <c r="A869" s="2">
        <v>19131</v>
      </c>
      <c r="B869">
        <v>142</v>
      </c>
      <c r="C869">
        <v>169</v>
      </c>
    </row>
    <row r="870" spans="1:3" x14ac:dyDescent="0.35">
      <c r="A870" s="2">
        <v>19132</v>
      </c>
      <c r="B870">
        <v>100</v>
      </c>
      <c r="C870">
        <v>242</v>
      </c>
    </row>
    <row r="871" spans="1:3" x14ac:dyDescent="0.35">
      <c r="A871" s="2">
        <v>19133</v>
      </c>
      <c r="B871">
        <v>136</v>
      </c>
      <c r="C871">
        <v>220</v>
      </c>
    </row>
    <row r="872" spans="1:3" x14ac:dyDescent="0.35">
      <c r="A872" s="2">
        <v>19134</v>
      </c>
      <c r="B872">
        <v>158</v>
      </c>
      <c r="C872">
        <v>219</v>
      </c>
    </row>
    <row r="873" spans="1:3" x14ac:dyDescent="0.35">
      <c r="A873" s="2">
        <v>19135</v>
      </c>
      <c r="B873">
        <v>128</v>
      </c>
      <c r="C873">
        <v>230</v>
      </c>
    </row>
    <row r="874" spans="1:3" x14ac:dyDescent="0.35">
      <c r="A874" s="2">
        <v>19136</v>
      </c>
      <c r="B874">
        <v>142</v>
      </c>
      <c r="C874">
        <v>206</v>
      </c>
    </row>
    <row r="875" spans="1:3" x14ac:dyDescent="0.35">
      <c r="A875" s="2">
        <v>19137</v>
      </c>
      <c r="B875">
        <v>162</v>
      </c>
      <c r="C875">
        <v>234</v>
      </c>
    </row>
    <row r="876" spans="1:3" x14ac:dyDescent="0.35">
      <c r="A876" s="2">
        <v>19138</v>
      </c>
      <c r="B876">
        <v>124</v>
      </c>
      <c r="C876">
        <v>229</v>
      </c>
    </row>
    <row r="877" spans="1:3" x14ac:dyDescent="0.35">
      <c r="A877" s="2">
        <v>19139</v>
      </c>
      <c r="B877">
        <v>122</v>
      </c>
      <c r="C877">
        <v>250</v>
      </c>
    </row>
    <row r="878" spans="1:3" x14ac:dyDescent="0.35">
      <c r="A878" s="2">
        <v>19140</v>
      </c>
      <c r="B878">
        <v>164</v>
      </c>
      <c r="C878">
        <v>278</v>
      </c>
    </row>
    <row r="879" spans="1:3" x14ac:dyDescent="0.35">
      <c r="A879" s="2">
        <v>19141</v>
      </c>
      <c r="B879">
        <v>191</v>
      </c>
      <c r="C879">
        <v>284</v>
      </c>
    </row>
    <row r="880" spans="1:3" x14ac:dyDescent="0.35">
      <c r="A880" s="2">
        <v>19142</v>
      </c>
      <c r="B880">
        <v>158</v>
      </c>
      <c r="C880">
        <v>260</v>
      </c>
    </row>
    <row r="881" spans="1:3" x14ac:dyDescent="0.35">
      <c r="A881" s="2">
        <v>19143</v>
      </c>
      <c r="B881">
        <v>168</v>
      </c>
      <c r="C881">
        <v>264</v>
      </c>
    </row>
    <row r="882" spans="1:3" x14ac:dyDescent="0.35">
      <c r="A882" s="2">
        <v>19144</v>
      </c>
      <c r="B882">
        <v>114</v>
      </c>
      <c r="C882">
        <v>284</v>
      </c>
    </row>
    <row r="883" spans="1:3" x14ac:dyDescent="0.35">
      <c r="A883" s="2">
        <v>19145</v>
      </c>
      <c r="B883">
        <v>124</v>
      </c>
      <c r="C883">
        <v>271</v>
      </c>
    </row>
    <row r="884" spans="1:3" x14ac:dyDescent="0.35">
      <c r="A884" s="2">
        <v>19146</v>
      </c>
      <c r="B884">
        <v>160</v>
      </c>
      <c r="C884">
        <v>280</v>
      </c>
    </row>
    <row r="885" spans="1:3" x14ac:dyDescent="0.35">
      <c r="A885" s="2">
        <v>19147</v>
      </c>
      <c r="B885">
        <v>178</v>
      </c>
      <c r="C885">
        <v>270</v>
      </c>
    </row>
    <row r="886" spans="1:3" x14ac:dyDescent="0.35">
      <c r="A886" s="2">
        <v>19148</v>
      </c>
      <c r="B886">
        <v>185</v>
      </c>
      <c r="C886">
        <v>262</v>
      </c>
    </row>
    <row r="887" spans="1:3" x14ac:dyDescent="0.35">
      <c r="A887" s="2">
        <v>19149</v>
      </c>
      <c r="B887">
        <v>192</v>
      </c>
      <c r="C887">
        <v>254</v>
      </c>
    </row>
    <row r="888" spans="1:3" x14ac:dyDescent="0.35">
      <c r="A888" s="2">
        <v>19150</v>
      </c>
      <c r="B888">
        <v>185</v>
      </c>
      <c r="C888">
        <v>254</v>
      </c>
    </row>
    <row r="889" spans="1:3" x14ac:dyDescent="0.35">
      <c r="A889" s="2">
        <v>19151</v>
      </c>
      <c r="B889">
        <v>185</v>
      </c>
      <c r="C889">
        <v>272</v>
      </c>
    </row>
    <row r="890" spans="1:3" x14ac:dyDescent="0.35">
      <c r="A890" s="2">
        <v>19152</v>
      </c>
      <c r="B890">
        <v>168</v>
      </c>
      <c r="C890">
        <v>319</v>
      </c>
    </row>
    <row r="891" spans="1:3" x14ac:dyDescent="0.35">
      <c r="A891" s="2">
        <v>19153</v>
      </c>
      <c r="B891">
        <v>178</v>
      </c>
      <c r="C891">
        <v>356</v>
      </c>
    </row>
    <row r="892" spans="1:3" x14ac:dyDescent="0.35">
      <c r="A892" s="2">
        <v>19154</v>
      </c>
      <c r="B892">
        <v>200</v>
      </c>
      <c r="C892">
        <v>370</v>
      </c>
    </row>
    <row r="893" spans="1:3" x14ac:dyDescent="0.35">
      <c r="A893" s="2">
        <v>19155</v>
      </c>
      <c r="B893">
        <v>208</v>
      </c>
      <c r="C893">
        <v>335</v>
      </c>
    </row>
    <row r="894" spans="1:3" x14ac:dyDescent="0.35">
      <c r="A894" s="2">
        <v>19156</v>
      </c>
      <c r="B894">
        <v>196</v>
      </c>
      <c r="C894">
        <v>406</v>
      </c>
    </row>
    <row r="895" spans="1:3" x14ac:dyDescent="0.35">
      <c r="A895" s="2">
        <v>19157</v>
      </c>
      <c r="B895">
        <v>194</v>
      </c>
      <c r="C895">
        <v>294</v>
      </c>
    </row>
    <row r="896" spans="1:3" x14ac:dyDescent="0.35">
      <c r="A896" s="2">
        <v>19158</v>
      </c>
      <c r="B896">
        <v>182</v>
      </c>
      <c r="C896">
        <v>290</v>
      </c>
    </row>
    <row r="897" spans="1:3" x14ac:dyDescent="0.35">
      <c r="A897" s="2">
        <v>19159</v>
      </c>
      <c r="B897">
        <v>166</v>
      </c>
      <c r="C897">
        <v>293</v>
      </c>
    </row>
    <row r="898" spans="1:3" x14ac:dyDescent="0.35">
      <c r="A898" s="2">
        <v>19160</v>
      </c>
      <c r="B898">
        <v>186</v>
      </c>
      <c r="C898">
        <v>284</v>
      </c>
    </row>
    <row r="899" spans="1:3" x14ac:dyDescent="0.35">
      <c r="A899" s="2">
        <v>19161</v>
      </c>
      <c r="B899">
        <v>162</v>
      </c>
      <c r="C899">
        <v>306</v>
      </c>
    </row>
    <row r="900" spans="1:3" x14ac:dyDescent="0.35">
      <c r="A900" s="2">
        <v>19162</v>
      </c>
      <c r="B900">
        <v>188</v>
      </c>
      <c r="C900">
        <v>288</v>
      </c>
    </row>
    <row r="901" spans="1:3" x14ac:dyDescent="0.35">
      <c r="A901" s="2">
        <v>19163</v>
      </c>
      <c r="B901">
        <v>178</v>
      </c>
      <c r="C901">
        <v>280</v>
      </c>
    </row>
    <row r="902" spans="1:3" x14ac:dyDescent="0.35">
      <c r="A902" s="2">
        <v>19164</v>
      </c>
      <c r="B902">
        <v>168</v>
      </c>
      <c r="C902">
        <v>324</v>
      </c>
    </row>
    <row r="903" spans="1:3" x14ac:dyDescent="0.35">
      <c r="A903" s="2">
        <v>19165</v>
      </c>
      <c r="B903">
        <v>158</v>
      </c>
      <c r="C903">
        <v>270</v>
      </c>
    </row>
    <row r="904" spans="1:3" x14ac:dyDescent="0.35">
      <c r="A904" s="2">
        <v>19166</v>
      </c>
      <c r="B904">
        <v>200</v>
      </c>
      <c r="C904">
        <v>284</v>
      </c>
    </row>
    <row r="905" spans="1:3" x14ac:dyDescent="0.35">
      <c r="A905" s="2">
        <v>19167</v>
      </c>
      <c r="B905">
        <v>202</v>
      </c>
      <c r="C905">
        <v>266</v>
      </c>
    </row>
    <row r="906" spans="1:3" x14ac:dyDescent="0.35">
      <c r="A906" s="2">
        <v>19168</v>
      </c>
      <c r="B906">
        <v>204</v>
      </c>
      <c r="C906">
        <v>326</v>
      </c>
    </row>
    <row r="907" spans="1:3" x14ac:dyDescent="0.35">
      <c r="A907" s="2">
        <v>19169</v>
      </c>
      <c r="B907">
        <v>202</v>
      </c>
      <c r="C907">
        <v>270</v>
      </c>
    </row>
    <row r="908" spans="1:3" x14ac:dyDescent="0.35">
      <c r="A908" s="2">
        <v>19170</v>
      </c>
      <c r="B908">
        <v>208</v>
      </c>
      <c r="C908">
        <v>360</v>
      </c>
    </row>
    <row r="909" spans="1:3" x14ac:dyDescent="0.35">
      <c r="A909" s="2">
        <v>19171</v>
      </c>
      <c r="B909">
        <v>210</v>
      </c>
      <c r="C909">
        <v>326</v>
      </c>
    </row>
    <row r="910" spans="1:3" x14ac:dyDescent="0.35">
      <c r="A910" s="2">
        <v>19172</v>
      </c>
      <c r="B910">
        <v>192</v>
      </c>
      <c r="C910">
        <v>302</v>
      </c>
    </row>
    <row r="911" spans="1:3" x14ac:dyDescent="0.35">
      <c r="A911" s="2">
        <v>19173</v>
      </c>
      <c r="B911">
        <v>145</v>
      </c>
      <c r="C911">
        <v>262</v>
      </c>
    </row>
    <row r="912" spans="1:3" x14ac:dyDescent="0.35">
      <c r="A912" s="2">
        <v>19174</v>
      </c>
      <c r="B912">
        <v>210</v>
      </c>
      <c r="C912">
        <v>274</v>
      </c>
    </row>
    <row r="913" spans="1:3" x14ac:dyDescent="0.35">
      <c r="A913" s="2">
        <v>19175</v>
      </c>
      <c r="B913">
        <v>222</v>
      </c>
      <c r="C913">
        <v>281</v>
      </c>
    </row>
    <row r="914" spans="1:3" x14ac:dyDescent="0.35">
      <c r="A914" s="2">
        <v>19176</v>
      </c>
      <c r="B914">
        <v>224</v>
      </c>
      <c r="C914">
        <v>282</v>
      </c>
    </row>
    <row r="915" spans="1:3" x14ac:dyDescent="0.35">
      <c r="A915" s="2">
        <v>19177</v>
      </c>
      <c r="B915">
        <v>224</v>
      </c>
      <c r="C915">
        <v>286</v>
      </c>
    </row>
    <row r="916" spans="1:3" x14ac:dyDescent="0.35">
      <c r="A916" s="2">
        <v>19178</v>
      </c>
      <c r="B916">
        <v>220</v>
      </c>
      <c r="C916">
        <v>292</v>
      </c>
    </row>
    <row r="917" spans="1:3" x14ac:dyDescent="0.35">
      <c r="A917" s="2">
        <v>19179</v>
      </c>
      <c r="B917">
        <v>210</v>
      </c>
      <c r="C917">
        <v>310</v>
      </c>
    </row>
    <row r="918" spans="1:3" x14ac:dyDescent="0.35">
      <c r="A918" s="2">
        <v>19180</v>
      </c>
      <c r="B918">
        <v>174</v>
      </c>
      <c r="C918">
        <v>300</v>
      </c>
    </row>
    <row r="919" spans="1:3" x14ac:dyDescent="0.35">
      <c r="A919" s="2">
        <v>19181</v>
      </c>
      <c r="B919">
        <v>169</v>
      </c>
      <c r="C919">
        <v>298</v>
      </c>
    </row>
    <row r="920" spans="1:3" x14ac:dyDescent="0.35">
      <c r="A920" s="2">
        <v>19182</v>
      </c>
      <c r="B920">
        <v>180</v>
      </c>
      <c r="C920">
        <v>305</v>
      </c>
    </row>
    <row r="921" spans="1:3" x14ac:dyDescent="0.35">
      <c r="A921" s="2">
        <v>19183</v>
      </c>
      <c r="B921">
        <v>226</v>
      </c>
      <c r="C921">
        <v>334</v>
      </c>
    </row>
    <row r="922" spans="1:3" x14ac:dyDescent="0.35">
      <c r="A922" s="2">
        <v>19184</v>
      </c>
      <c r="B922">
        <v>185</v>
      </c>
      <c r="C922">
        <v>348</v>
      </c>
    </row>
    <row r="923" spans="1:3" x14ac:dyDescent="0.35">
      <c r="A923" s="2">
        <v>19185</v>
      </c>
      <c r="B923">
        <v>220</v>
      </c>
      <c r="C923">
        <v>290</v>
      </c>
    </row>
    <row r="924" spans="1:3" x14ac:dyDescent="0.35">
      <c r="A924" s="2">
        <v>19186</v>
      </c>
      <c r="B924">
        <v>226</v>
      </c>
      <c r="C924">
        <v>307</v>
      </c>
    </row>
    <row r="925" spans="1:3" x14ac:dyDescent="0.35">
      <c r="A925" s="2">
        <v>19187</v>
      </c>
      <c r="B925">
        <v>190</v>
      </c>
      <c r="C925">
        <v>338</v>
      </c>
    </row>
    <row r="926" spans="1:3" x14ac:dyDescent="0.35">
      <c r="A926" s="2">
        <v>19188</v>
      </c>
      <c r="B926">
        <v>213</v>
      </c>
      <c r="C926">
        <v>313</v>
      </c>
    </row>
    <row r="927" spans="1:3" x14ac:dyDescent="0.35">
      <c r="A927" s="2">
        <v>19189</v>
      </c>
      <c r="B927">
        <v>212</v>
      </c>
      <c r="C927">
        <v>314</v>
      </c>
    </row>
    <row r="928" spans="1:3" x14ac:dyDescent="0.35">
      <c r="A928" s="2">
        <v>19190</v>
      </c>
      <c r="B928">
        <v>216</v>
      </c>
      <c r="C928">
        <v>297</v>
      </c>
    </row>
    <row r="929" spans="1:3" x14ac:dyDescent="0.35">
      <c r="A929" s="2">
        <v>19191</v>
      </c>
      <c r="B929">
        <v>214</v>
      </c>
      <c r="C929">
        <v>308</v>
      </c>
    </row>
    <row r="930" spans="1:3" x14ac:dyDescent="0.35">
      <c r="A930" s="2">
        <v>19192</v>
      </c>
      <c r="B930">
        <v>242</v>
      </c>
      <c r="C930">
        <v>303</v>
      </c>
    </row>
    <row r="931" spans="1:3" x14ac:dyDescent="0.35">
      <c r="A931" s="2">
        <v>19193</v>
      </c>
      <c r="B931">
        <v>186</v>
      </c>
      <c r="C931">
        <v>302</v>
      </c>
    </row>
    <row r="932" spans="1:3" x14ac:dyDescent="0.35">
      <c r="A932" s="2">
        <v>19194</v>
      </c>
      <c r="B932">
        <v>206</v>
      </c>
      <c r="C932">
        <v>328</v>
      </c>
    </row>
    <row r="933" spans="1:3" x14ac:dyDescent="0.35">
      <c r="A933" s="2">
        <v>19195</v>
      </c>
      <c r="B933">
        <v>244</v>
      </c>
      <c r="C933">
        <v>361</v>
      </c>
    </row>
    <row r="934" spans="1:3" x14ac:dyDescent="0.35">
      <c r="A934" s="2">
        <v>19196</v>
      </c>
      <c r="B934">
        <v>238</v>
      </c>
      <c r="C934">
        <v>313</v>
      </c>
    </row>
    <row r="935" spans="1:3" x14ac:dyDescent="0.35">
      <c r="A935" s="2">
        <v>19197</v>
      </c>
      <c r="B935">
        <v>224</v>
      </c>
      <c r="C935">
        <v>344</v>
      </c>
    </row>
    <row r="936" spans="1:3" x14ac:dyDescent="0.35">
      <c r="A936" s="2">
        <v>19198</v>
      </c>
      <c r="B936">
        <v>174</v>
      </c>
      <c r="C936">
        <v>307</v>
      </c>
    </row>
    <row r="937" spans="1:3" x14ac:dyDescent="0.35">
      <c r="A937" s="2">
        <v>19199</v>
      </c>
      <c r="B937">
        <v>216</v>
      </c>
      <c r="C937">
        <v>301</v>
      </c>
    </row>
    <row r="938" spans="1:3" x14ac:dyDescent="0.35">
      <c r="A938" s="2">
        <v>19200</v>
      </c>
      <c r="B938">
        <v>214</v>
      </c>
      <c r="C938">
        <v>294</v>
      </c>
    </row>
    <row r="939" spans="1:3" x14ac:dyDescent="0.35">
      <c r="A939" s="2">
        <v>19201</v>
      </c>
      <c r="B939">
        <v>234</v>
      </c>
      <c r="C939">
        <v>286</v>
      </c>
    </row>
    <row r="940" spans="1:3" x14ac:dyDescent="0.35">
      <c r="A940" s="2">
        <v>19202</v>
      </c>
      <c r="B940">
        <v>215</v>
      </c>
      <c r="C940">
        <v>288</v>
      </c>
    </row>
    <row r="941" spans="1:3" x14ac:dyDescent="0.35">
      <c r="A941" s="2">
        <v>19203</v>
      </c>
      <c r="B941">
        <v>190</v>
      </c>
      <c r="C941">
        <v>320</v>
      </c>
    </row>
    <row r="942" spans="1:3" x14ac:dyDescent="0.35">
      <c r="A942" s="2">
        <v>19204</v>
      </c>
      <c r="B942">
        <v>192</v>
      </c>
      <c r="C942">
        <v>290</v>
      </c>
    </row>
    <row r="943" spans="1:3" x14ac:dyDescent="0.35">
      <c r="A943" s="2">
        <v>19205</v>
      </c>
      <c r="B943">
        <v>162</v>
      </c>
      <c r="C943">
        <v>290</v>
      </c>
    </row>
    <row r="944" spans="1:3" x14ac:dyDescent="0.35">
      <c r="A944" s="2">
        <v>19206</v>
      </c>
      <c r="B944">
        <v>220</v>
      </c>
      <c r="C944">
        <v>295</v>
      </c>
    </row>
    <row r="945" spans="1:3" x14ac:dyDescent="0.35">
      <c r="A945" s="2">
        <v>19207</v>
      </c>
      <c r="B945">
        <v>220</v>
      </c>
      <c r="C945">
        <v>303</v>
      </c>
    </row>
    <row r="946" spans="1:3" x14ac:dyDescent="0.35">
      <c r="A946" s="2">
        <v>19208</v>
      </c>
      <c r="B946">
        <v>200</v>
      </c>
      <c r="C946">
        <v>296</v>
      </c>
    </row>
    <row r="947" spans="1:3" x14ac:dyDescent="0.35">
      <c r="A947" s="2">
        <v>19209</v>
      </c>
      <c r="B947">
        <v>198</v>
      </c>
      <c r="C947">
        <v>304</v>
      </c>
    </row>
    <row r="948" spans="1:3" x14ac:dyDescent="0.35">
      <c r="A948" s="2">
        <v>19210</v>
      </c>
      <c r="B948">
        <v>218</v>
      </c>
      <c r="C948">
        <v>289</v>
      </c>
    </row>
    <row r="949" spans="1:3" x14ac:dyDescent="0.35">
      <c r="A949" s="2">
        <v>19211</v>
      </c>
      <c r="B949">
        <v>236</v>
      </c>
      <c r="C949">
        <v>298</v>
      </c>
    </row>
    <row r="950" spans="1:3" x14ac:dyDescent="0.35">
      <c r="A950" s="2">
        <v>19212</v>
      </c>
      <c r="B950">
        <v>228</v>
      </c>
      <c r="C950">
        <v>308</v>
      </c>
    </row>
    <row r="951" spans="1:3" x14ac:dyDescent="0.35">
      <c r="A951" s="2">
        <v>19213</v>
      </c>
      <c r="B951">
        <v>222</v>
      </c>
      <c r="C951">
        <v>374</v>
      </c>
    </row>
    <row r="952" spans="1:3" x14ac:dyDescent="0.35">
      <c r="A952" s="2">
        <v>19214</v>
      </c>
      <c r="B952">
        <v>172</v>
      </c>
      <c r="C952">
        <v>354</v>
      </c>
    </row>
    <row r="953" spans="1:3" x14ac:dyDescent="0.35">
      <c r="A953" s="2">
        <v>19215</v>
      </c>
      <c r="B953">
        <v>170</v>
      </c>
      <c r="C953">
        <v>365</v>
      </c>
    </row>
    <row r="954" spans="1:3" x14ac:dyDescent="0.35">
      <c r="A954" s="2">
        <v>19216</v>
      </c>
      <c r="B954">
        <v>195</v>
      </c>
      <c r="C954">
        <v>361</v>
      </c>
    </row>
    <row r="955" spans="1:3" x14ac:dyDescent="0.35">
      <c r="A955" s="2">
        <v>19217</v>
      </c>
      <c r="B955">
        <v>202</v>
      </c>
      <c r="C955">
        <v>314</v>
      </c>
    </row>
    <row r="956" spans="1:3" x14ac:dyDescent="0.35">
      <c r="A956" s="2">
        <v>19218</v>
      </c>
      <c r="B956">
        <v>208</v>
      </c>
      <c r="C956">
        <v>328</v>
      </c>
    </row>
    <row r="957" spans="1:3" x14ac:dyDescent="0.35">
      <c r="A957" s="2">
        <v>19219</v>
      </c>
      <c r="B957">
        <v>220</v>
      </c>
      <c r="C957">
        <v>371</v>
      </c>
    </row>
    <row r="958" spans="1:3" x14ac:dyDescent="0.35">
      <c r="A958" s="2">
        <v>19220</v>
      </c>
      <c r="B958">
        <v>214</v>
      </c>
      <c r="C958">
        <v>312</v>
      </c>
    </row>
    <row r="959" spans="1:3" x14ac:dyDescent="0.35">
      <c r="A959" s="2">
        <v>19221</v>
      </c>
      <c r="B959">
        <v>220</v>
      </c>
      <c r="C959">
        <v>366</v>
      </c>
    </row>
    <row r="960" spans="1:3" x14ac:dyDescent="0.35">
      <c r="A960" s="2">
        <v>19222</v>
      </c>
      <c r="B960">
        <v>238</v>
      </c>
      <c r="C960">
        <v>346</v>
      </c>
    </row>
    <row r="961" spans="1:3" x14ac:dyDescent="0.35">
      <c r="A961" s="2">
        <v>19223</v>
      </c>
      <c r="B961">
        <v>202</v>
      </c>
      <c r="C961">
        <v>382</v>
      </c>
    </row>
    <row r="962" spans="1:3" x14ac:dyDescent="0.35">
      <c r="A962" s="2">
        <v>19224</v>
      </c>
      <c r="B962">
        <v>170</v>
      </c>
      <c r="C962">
        <v>346</v>
      </c>
    </row>
    <row r="963" spans="1:3" x14ac:dyDescent="0.35">
      <c r="A963" s="2">
        <v>19225</v>
      </c>
      <c r="B963">
        <v>209</v>
      </c>
      <c r="C963">
        <v>356</v>
      </c>
    </row>
    <row r="964" spans="1:3" x14ac:dyDescent="0.35">
      <c r="A964" s="2">
        <v>19226</v>
      </c>
      <c r="B964">
        <v>233</v>
      </c>
      <c r="C964">
        <v>308</v>
      </c>
    </row>
    <row r="965" spans="1:3" x14ac:dyDescent="0.35">
      <c r="A965" s="2">
        <v>19227</v>
      </c>
      <c r="B965">
        <v>200</v>
      </c>
      <c r="C965">
        <v>288</v>
      </c>
    </row>
    <row r="966" spans="1:3" x14ac:dyDescent="0.35">
      <c r="A966" s="2">
        <v>19228</v>
      </c>
      <c r="B966">
        <v>230</v>
      </c>
      <c r="C966">
        <v>315</v>
      </c>
    </row>
    <row r="967" spans="1:3" x14ac:dyDescent="0.35">
      <c r="A967" s="2">
        <v>19229</v>
      </c>
      <c r="B967">
        <v>226</v>
      </c>
      <c r="C967">
        <v>297</v>
      </c>
    </row>
    <row r="968" spans="1:3" x14ac:dyDescent="0.35">
      <c r="A968" s="2">
        <v>19230</v>
      </c>
      <c r="B968">
        <v>190</v>
      </c>
      <c r="C968">
        <v>301</v>
      </c>
    </row>
    <row r="969" spans="1:3" x14ac:dyDescent="0.35">
      <c r="A969" s="2">
        <v>19231</v>
      </c>
      <c r="B969">
        <v>170</v>
      </c>
      <c r="C969">
        <v>304</v>
      </c>
    </row>
    <row r="970" spans="1:3" x14ac:dyDescent="0.35">
      <c r="A970" s="2">
        <v>19232</v>
      </c>
      <c r="B970">
        <v>170</v>
      </c>
      <c r="C970">
        <v>281</v>
      </c>
    </row>
    <row r="971" spans="1:3" x14ac:dyDescent="0.35">
      <c r="A971" s="2">
        <v>19233</v>
      </c>
      <c r="B971">
        <v>215</v>
      </c>
      <c r="C971">
        <v>302</v>
      </c>
    </row>
    <row r="972" spans="1:3" x14ac:dyDescent="0.35">
      <c r="A972" s="2">
        <v>19234</v>
      </c>
      <c r="B972">
        <v>190</v>
      </c>
      <c r="C972">
        <v>300</v>
      </c>
    </row>
    <row r="973" spans="1:3" x14ac:dyDescent="0.35">
      <c r="A973" s="2">
        <v>19235</v>
      </c>
      <c r="B973">
        <v>215</v>
      </c>
      <c r="C973">
        <v>305</v>
      </c>
    </row>
    <row r="974" spans="1:3" x14ac:dyDescent="0.35">
      <c r="A974" s="2">
        <v>19236</v>
      </c>
      <c r="B974">
        <v>184</v>
      </c>
      <c r="C974">
        <v>290</v>
      </c>
    </row>
    <row r="975" spans="1:3" x14ac:dyDescent="0.35">
      <c r="A975" s="2">
        <v>19237</v>
      </c>
      <c r="B975">
        <v>158</v>
      </c>
      <c r="C975">
        <v>310</v>
      </c>
    </row>
    <row r="976" spans="1:3" x14ac:dyDescent="0.35">
      <c r="A976" s="2">
        <v>19238</v>
      </c>
      <c r="B976">
        <v>234</v>
      </c>
      <c r="C976">
        <v>273</v>
      </c>
    </row>
    <row r="977" spans="1:3" x14ac:dyDescent="0.35">
      <c r="A977" s="2">
        <v>19239</v>
      </c>
      <c r="B977">
        <v>224</v>
      </c>
      <c r="C977">
        <v>287</v>
      </c>
    </row>
    <row r="978" spans="1:3" x14ac:dyDescent="0.35">
      <c r="A978" s="2">
        <v>19240</v>
      </c>
      <c r="B978">
        <v>234</v>
      </c>
      <c r="C978">
        <v>284</v>
      </c>
    </row>
    <row r="979" spans="1:3" x14ac:dyDescent="0.35">
      <c r="A979" s="2">
        <v>19241</v>
      </c>
      <c r="B979">
        <v>196</v>
      </c>
      <c r="C979">
        <v>301</v>
      </c>
    </row>
    <row r="980" spans="1:3" x14ac:dyDescent="0.35">
      <c r="A980" s="2">
        <v>19242</v>
      </c>
      <c r="B980">
        <v>215</v>
      </c>
      <c r="C980">
        <v>313</v>
      </c>
    </row>
    <row r="981" spans="1:3" x14ac:dyDescent="0.35">
      <c r="A981" s="2">
        <v>19243</v>
      </c>
      <c r="B981">
        <v>222</v>
      </c>
      <c r="C981">
        <v>310</v>
      </c>
    </row>
    <row r="982" spans="1:3" x14ac:dyDescent="0.35">
      <c r="A982" s="2">
        <v>19244</v>
      </c>
      <c r="B982">
        <v>148</v>
      </c>
      <c r="C982">
        <v>302</v>
      </c>
    </row>
    <row r="983" spans="1:3" x14ac:dyDescent="0.35">
      <c r="A983" s="2">
        <v>19245</v>
      </c>
      <c r="B983">
        <v>158</v>
      </c>
      <c r="C983">
        <v>305</v>
      </c>
    </row>
    <row r="984" spans="1:3" x14ac:dyDescent="0.35">
      <c r="A984" s="2">
        <v>19246</v>
      </c>
      <c r="B984">
        <v>180</v>
      </c>
      <c r="C984">
        <v>303</v>
      </c>
    </row>
    <row r="985" spans="1:3" x14ac:dyDescent="0.35">
      <c r="A985" s="2">
        <v>19247</v>
      </c>
      <c r="B985">
        <v>162</v>
      </c>
      <c r="C985">
        <v>348</v>
      </c>
    </row>
    <row r="986" spans="1:3" x14ac:dyDescent="0.35">
      <c r="A986" s="2">
        <v>19248</v>
      </c>
      <c r="B986">
        <v>220</v>
      </c>
      <c r="C986">
        <v>304</v>
      </c>
    </row>
    <row r="987" spans="1:3" x14ac:dyDescent="0.35">
      <c r="A987" s="2">
        <v>19249</v>
      </c>
      <c r="B987">
        <v>168</v>
      </c>
      <c r="C987">
        <v>287</v>
      </c>
    </row>
    <row r="988" spans="1:3" x14ac:dyDescent="0.35">
      <c r="A988" s="2">
        <v>19250</v>
      </c>
      <c r="B988">
        <v>150</v>
      </c>
      <c r="C988">
        <v>306</v>
      </c>
    </row>
    <row r="989" spans="1:3" x14ac:dyDescent="0.35">
      <c r="A989" s="2">
        <v>19251</v>
      </c>
      <c r="B989">
        <v>183</v>
      </c>
      <c r="C989">
        <v>240</v>
      </c>
    </row>
    <row r="990" spans="1:3" x14ac:dyDescent="0.35">
      <c r="A990" s="2">
        <v>19252</v>
      </c>
      <c r="B990">
        <v>152</v>
      </c>
      <c r="C990">
        <v>259</v>
      </c>
    </row>
    <row r="991" spans="1:3" x14ac:dyDescent="0.35">
      <c r="A991" s="2">
        <v>19253</v>
      </c>
      <c r="B991">
        <v>118</v>
      </c>
      <c r="C991">
        <v>250</v>
      </c>
    </row>
    <row r="992" spans="1:3" x14ac:dyDescent="0.35">
      <c r="A992" s="2">
        <v>19254</v>
      </c>
      <c r="B992">
        <v>126</v>
      </c>
      <c r="C992">
        <v>250</v>
      </c>
    </row>
    <row r="993" spans="1:3" x14ac:dyDescent="0.35">
      <c r="A993" s="2">
        <v>19255</v>
      </c>
      <c r="B993">
        <v>188</v>
      </c>
      <c r="C993">
        <v>247</v>
      </c>
    </row>
    <row r="994" spans="1:3" x14ac:dyDescent="0.35">
      <c r="A994" s="2">
        <v>19256</v>
      </c>
      <c r="B994">
        <v>173</v>
      </c>
      <c r="C994">
        <v>254</v>
      </c>
    </row>
    <row r="995" spans="1:3" x14ac:dyDescent="0.35">
      <c r="A995" s="2">
        <v>19257</v>
      </c>
      <c r="B995">
        <v>167</v>
      </c>
      <c r="C995">
        <v>248</v>
      </c>
    </row>
    <row r="996" spans="1:3" x14ac:dyDescent="0.35">
      <c r="A996" s="2">
        <v>19258</v>
      </c>
      <c r="B996">
        <v>126</v>
      </c>
      <c r="C996">
        <v>263</v>
      </c>
    </row>
    <row r="997" spans="1:3" x14ac:dyDescent="0.35">
      <c r="A997" s="2">
        <v>19259</v>
      </c>
      <c r="B997">
        <v>154</v>
      </c>
      <c r="C997">
        <v>254</v>
      </c>
    </row>
    <row r="998" spans="1:3" x14ac:dyDescent="0.35">
      <c r="A998" s="2">
        <v>19260</v>
      </c>
      <c r="B998">
        <v>112</v>
      </c>
      <c r="C998">
        <v>268</v>
      </c>
    </row>
    <row r="999" spans="1:3" x14ac:dyDescent="0.35">
      <c r="A999" s="2">
        <v>19261</v>
      </c>
      <c r="B999">
        <v>142</v>
      </c>
      <c r="C999">
        <v>263</v>
      </c>
    </row>
    <row r="1000" spans="1:3" x14ac:dyDescent="0.35">
      <c r="A1000" s="2">
        <v>19262</v>
      </c>
      <c r="B1000">
        <v>114</v>
      </c>
      <c r="C1000">
        <v>278</v>
      </c>
    </row>
    <row r="1001" spans="1:3" x14ac:dyDescent="0.35">
      <c r="A1001" s="2">
        <v>19263</v>
      </c>
      <c r="B1001">
        <v>149</v>
      </c>
      <c r="C1001">
        <v>289</v>
      </c>
    </row>
    <row r="1002" spans="1:3" x14ac:dyDescent="0.35">
      <c r="A1002" s="2">
        <v>19264</v>
      </c>
      <c r="B1002">
        <v>174</v>
      </c>
      <c r="C1002">
        <v>286</v>
      </c>
    </row>
    <row r="1003" spans="1:3" x14ac:dyDescent="0.35">
      <c r="A1003" s="2">
        <v>19265</v>
      </c>
      <c r="B1003">
        <v>118</v>
      </c>
      <c r="C1003">
        <v>270</v>
      </c>
    </row>
    <row r="1004" spans="1:3" x14ac:dyDescent="0.35">
      <c r="A1004" s="2">
        <v>19266</v>
      </c>
      <c r="B1004">
        <v>187</v>
      </c>
      <c r="C1004">
        <v>280</v>
      </c>
    </row>
    <row r="1005" spans="1:3" x14ac:dyDescent="0.35">
      <c r="A1005" s="2">
        <v>19267</v>
      </c>
      <c r="B1005">
        <v>156</v>
      </c>
      <c r="C1005">
        <v>286</v>
      </c>
    </row>
    <row r="1006" spans="1:3" x14ac:dyDescent="0.35">
      <c r="A1006" s="2">
        <v>19268</v>
      </c>
      <c r="B1006">
        <v>163</v>
      </c>
      <c r="C1006">
        <v>262</v>
      </c>
    </row>
    <row r="1007" spans="1:3" x14ac:dyDescent="0.35">
      <c r="A1007" s="2">
        <v>19269</v>
      </c>
      <c r="B1007">
        <v>83</v>
      </c>
      <c r="C1007">
        <v>250</v>
      </c>
    </row>
    <row r="1008" spans="1:3" x14ac:dyDescent="0.35">
      <c r="A1008" s="2">
        <v>19270</v>
      </c>
      <c r="B1008">
        <v>95</v>
      </c>
      <c r="C1008">
        <v>257</v>
      </c>
    </row>
    <row r="1009" spans="1:3" x14ac:dyDescent="0.35">
      <c r="A1009" s="2">
        <v>19271</v>
      </c>
      <c r="B1009">
        <v>88</v>
      </c>
      <c r="C1009">
        <v>290</v>
      </c>
    </row>
    <row r="1010" spans="1:3" x14ac:dyDescent="0.35">
      <c r="A1010" s="2">
        <v>19272</v>
      </c>
      <c r="B1010">
        <v>108</v>
      </c>
      <c r="C1010">
        <v>287</v>
      </c>
    </row>
    <row r="1011" spans="1:3" x14ac:dyDescent="0.35">
      <c r="A1011" s="2">
        <v>19273</v>
      </c>
      <c r="B1011">
        <v>110</v>
      </c>
      <c r="C1011">
        <v>288</v>
      </c>
    </row>
    <row r="1012" spans="1:3" x14ac:dyDescent="0.35">
      <c r="A1012" s="2">
        <v>19274</v>
      </c>
      <c r="B1012">
        <v>130</v>
      </c>
      <c r="C1012">
        <v>288</v>
      </c>
    </row>
    <row r="1013" spans="1:3" x14ac:dyDescent="0.35">
      <c r="A1013" s="2">
        <v>19275</v>
      </c>
      <c r="B1013">
        <v>122</v>
      </c>
      <c r="C1013">
        <v>327</v>
      </c>
    </row>
    <row r="1014" spans="1:3" x14ac:dyDescent="0.35">
      <c r="A1014" s="2">
        <v>19276</v>
      </c>
      <c r="B1014">
        <v>124</v>
      </c>
      <c r="C1014">
        <v>310</v>
      </c>
    </row>
    <row r="1015" spans="1:3" x14ac:dyDescent="0.35">
      <c r="A1015" s="2">
        <v>19277</v>
      </c>
      <c r="B1015">
        <v>147</v>
      </c>
      <c r="C1015">
        <v>270</v>
      </c>
    </row>
    <row r="1016" spans="1:3" x14ac:dyDescent="0.35">
      <c r="A1016" s="2">
        <v>19278</v>
      </c>
      <c r="B1016">
        <v>187</v>
      </c>
      <c r="C1016">
        <v>340</v>
      </c>
    </row>
    <row r="1017" spans="1:3" x14ac:dyDescent="0.35">
      <c r="A1017" s="2">
        <v>19279</v>
      </c>
      <c r="B1017">
        <v>214</v>
      </c>
      <c r="C1017">
        <v>302</v>
      </c>
    </row>
    <row r="1018" spans="1:3" x14ac:dyDescent="0.35">
      <c r="A1018" s="2">
        <v>19280</v>
      </c>
      <c r="B1018">
        <v>125</v>
      </c>
      <c r="C1018">
        <v>299</v>
      </c>
    </row>
    <row r="1019" spans="1:3" x14ac:dyDescent="0.35">
      <c r="A1019" s="2">
        <v>19281</v>
      </c>
      <c r="B1019">
        <v>157</v>
      </c>
      <c r="C1019">
        <v>293</v>
      </c>
    </row>
    <row r="1020" spans="1:3" x14ac:dyDescent="0.35">
      <c r="A1020" s="2">
        <v>19282</v>
      </c>
      <c r="B1020">
        <v>150</v>
      </c>
      <c r="C1020">
        <v>277</v>
      </c>
    </row>
    <row r="1021" spans="1:3" x14ac:dyDescent="0.35">
      <c r="A1021" s="2">
        <v>19283</v>
      </c>
      <c r="B1021">
        <v>170</v>
      </c>
      <c r="C1021">
        <v>256</v>
      </c>
    </row>
    <row r="1022" spans="1:3" x14ac:dyDescent="0.35">
      <c r="A1022" s="2">
        <v>19284</v>
      </c>
      <c r="B1022">
        <v>179</v>
      </c>
      <c r="C1022">
        <v>284</v>
      </c>
    </row>
    <row r="1023" spans="1:3" x14ac:dyDescent="0.35">
      <c r="A1023" s="2">
        <v>19285</v>
      </c>
      <c r="B1023">
        <v>150</v>
      </c>
      <c r="C1023">
        <v>275</v>
      </c>
    </row>
    <row r="1024" spans="1:3" x14ac:dyDescent="0.35">
      <c r="A1024" s="2">
        <v>19286</v>
      </c>
      <c r="B1024">
        <v>177</v>
      </c>
      <c r="C1024">
        <v>233</v>
      </c>
    </row>
    <row r="1025" spans="1:3" x14ac:dyDescent="0.35">
      <c r="A1025" s="2">
        <v>19287</v>
      </c>
      <c r="B1025">
        <v>152</v>
      </c>
      <c r="C1025">
        <v>221</v>
      </c>
    </row>
    <row r="1026" spans="1:3" x14ac:dyDescent="0.35">
      <c r="A1026" s="2">
        <v>19288</v>
      </c>
      <c r="B1026">
        <v>121</v>
      </c>
      <c r="C1026">
        <v>278</v>
      </c>
    </row>
    <row r="1027" spans="1:3" x14ac:dyDescent="0.35">
      <c r="A1027" s="2">
        <v>19289</v>
      </c>
      <c r="B1027">
        <v>139</v>
      </c>
      <c r="C1027">
        <v>217</v>
      </c>
    </row>
    <row r="1028" spans="1:3" x14ac:dyDescent="0.35">
      <c r="A1028" s="2">
        <v>19290</v>
      </c>
      <c r="B1028">
        <v>130</v>
      </c>
      <c r="C1028">
        <v>228</v>
      </c>
    </row>
    <row r="1029" spans="1:3" x14ac:dyDescent="0.35">
      <c r="A1029" s="2">
        <v>19291</v>
      </c>
      <c r="B1029">
        <v>112</v>
      </c>
      <c r="C1029">
        <v>281</v>
      </c>
    </row>
    <row r="1030" spans="1:3" x14ac:dyDescent="0.35">
      <c r="A1030" s="2">
        <v>19292</v>
      </c>
      <c r="B1030">
        <v>129</v>
      </c>
      <c r="C1030">
        <v>260</v>
      </c>
    </row>
    <row r="1031" spans="1:3" x14ac:dyDescent="0.35">
      <c r="A1031" s="2">
        <v>19293</v>
      </c>
      <c r="B1031">
        <v>164</v>
      </c>
      <c r="C1031">
        <v>239</v>
      </c>
    </row>
    <row r="1032" spans="1:3" x14ac:dyDescent="0.35">
      <c r="A1032" s="2">
        <v>19294</v>
      </c>
      <c r="B1032">
        <v>144</v>
      </c>
      <c r="C1032">
        <v>247</v>
      </c>
    </row>
    <row r="1033" spans="1:3" x14ac:dyDescent="0.35">
      <c r="A1033" s="2">
        <v>19295</v>
      </c>
      <c r="B1033">
        <v>128</v>
      </c>
      <c r="C1033">
        <v>238</v>
      </c>
    </row>
    <row r="1034" spans="1:3" x14ac:dyDescent="0.35">
      <c r="A1034" s="2">
        <v>19296</v>
      </c>
      <c r="B1034">
        <v>132</v>
      </c>
      <c r="C1034">
        <v>228</v>
      </c>
    </row>
    <row r="1035" spans="1:3" x14ac:dyDescent="0.35">
      <c r="A1035" s="2">
        <v>19297</v>
      </c>
      <c r="B1035">
        <v>158</v>
      </c>
      <c r="C1035">
        <v>220</v>
      </c>
    </row>
    <row r="1036" spans="1:3" x14ac:dyDescent="0.35">
      <c r="A1036" s="2">
        <v>19298</v>
      </c>
      <c r="B1036">
        <v>116</v>
      </c>
      <c r="C1036">
        <v>214</v>
      </c>
    </row>
    <row r="1037" spans="1:3" x14ac:dyDescent="0.35">
      <c r="A1037" s="2">
        <v>19299</v>
      </c>
      <c r="B1037">
        <v>95</v>
      </c>
      <c r="C1037">
        <v>208</v>
      </c>
    </row>
    <row r="1038" spans="1:3" x14ac:dyDescent="0.35">
      <c r="A1038" s="2">
        <v>19300</v>
      </c>
      <c r="B1038">
        <v>60</v>
      </c>
      <c r="C1038">
        <v>224</v>
      </c>
    </row>
    <row r="1039" spans="1:3" x14ac:dyDescent="0.35">
      <c r="A1039" s="2">
        <v>19301</v>
      </c>
      <c r="B1039">
        <v>44</v>
      </c>
      <c r="C1039">
        <v>228</v>
      </c>
    </row>
    <row r="1040" spans="1:3" x14ac:dyDescent="0.35">
      <c r="A1040" s="2">
        <v>19302</v>
      </c>
      <c r="B1040">
        <v>72</v>
      </c>
      <c r="C1040">
        <v>224</v>
      </c>
    </row>
    <row r="1041" spans="1:3" x14ac:dyDescent="0.35">
      <c r="A1041" s="2">
        <v>19303</v>
      </c>
      <c r="B1041">
        <v>100</v>
      </c>
      <c r="C1041">
        <v>236</v>
      </c>
    </row>
    <row r="1042" spans="1:3" x14ac:dyDescent="0.35">
      <c r="A1042" s="2">
        <v>19304</v>
      </c>
      <c r="B1042">
        <v>120</v>
      </c>
      <c r="C1042">
        <v>220</v>
      </c>
    </row>
    <row r="1043" spans="1:3" x14ac:dyDescent="0.35">
      <c r="A1043" s="2">
        <v>19305</v>
      </c>
      <c r="B1043">
        <v>74</v>
      </c>
      <c r="C1043">
        <v>220</v>
      </c>
    </row>
    <row r="1044" spans="1:3" x14ac:dyDescent="0.35">
      <c r="A1044" s="2">
        <v>19306</v>
      </c>
      <c r="B1044">
        <v>71</v>
      </c>
      <c r="C1044">
        <v>210</v>
      </c>
    </row>
    <row r="1045" spans="1:3" x14ac:dyDescent="0.35">
      <c r="A1045" s="2">
        <v>19307</v>
      </c>
      <c r="B1045">
        <v>54</v>
      </c>
      <c r="C1045">
        <v>189</v>
      </c>
    </row>
    <row r="1046" spans="1:3" x14ac:dyDescent="0.35">
      <c r="A1046" s="2">
        <v>19308</v>
      </c>
      <c r="B1046">
        <v>36</v>
      </c>
      <c r="C1046">
        <v>210</v>
      </c>
    </row>
    <row r="1047" spans="1:3" x14ac:dyDescent="0.35">
      <c r="A1047" s="2">
        <v>19309</v>
      </c>
      <c r="B1047">
        <v>29</v>
      </c>
      <c r="C1047">
        <v>244</v>
      </c>
    </row>
    <row r="1048" spans="1:3" x14ac:dyDescent="0.35">
      <c r="A1048" s="2">
        <v>19310</v>
      </c>
      <c r="B1048">
        <v>52</v>
      </c>
      <c r="C1048">
        <v>229</v>
      </c>
    </row>
    <row r="1049" spans="1:3" x14ac:dyDescent="0.35">
      <c r="A1049" s="2">
        <v>19311</v>
      </c>
      <c r="B1049">
        <v>44</v>
      </c>
      <c r="C1049">
        <v>231</v>
      </c>
    </row>
    <row r="1050" spans="1:3" x14ac:dyDescent="0.35">
      <c r="A1050" s="2">
        <v>19312</v>
      </c>
      <c r="B1050">
        <v>118</v>
      </c>
      <c r="C1050">
        <v>228</v>
      </c>
    </row>
    <row r="1051" spans="1:3" x14ac:dyDescent="0.35">
      <c r="A1051" s="2">
        <v>19313</v>
      </c>
      <c r="B1051">
        <v>116</v>
      </c>
      <c r="C1051">
        <v>160</v>
      </c>
    </row>
    <row r="1052" spans="1:3" x14ac:dyDescent="0.35">
      <c r="A1052" s="2">
        <v>19314</v>
      </c>
      <c r="B1052">
        <v>120</v>
      </c>
      <c r="C1052">
        <v>178</v>
      </c>
    </row>
    <row r="1053" spans="1:3" x14ac:dyDescent="0.35">
      <c r="A1053" s="2">
        <v>19315</v>
      </c>
      <c r="B1053">
        <v>88</v>
      </c>
      <c r="C1053">
        <v>224</v>
      </c>
    </row>
    <row r="1054" spans="1:3" x14ac:dyDescent="0.35">
      <c r="A1054" s="2">
        <v>19316</v>
      </c>
      <c r="B1054">
        <v>115</v>
      </c>
      <c r="C1054">
        <v>219</v>
      </c>
    </row>
    <row r="1055" spans="1:3" x14ac:dyDescent="0.35">
      <c r="A1055" s="2">
        <v>19317</v>
      </c>
      <c r="B1055">
        <v>116</v>
      </c>
      <c r="C1055">
        <v>192</v>
      </c>
    </row>
    <row r="1056" spans="1:3" x14ac:dyDescent="0.35">
      <c r="A1056" s="2">
        <v>19318</v>
      </c>
      <c r="B1056">
        <v>30</v>
      </c>
      <c r="C1056">
        <v>166</v>
      </c>
    </row>
    <row r="1057" spans="1:3" x14ac:dyDescent="0.35">
      <c r="A1057" s="2">
        <v>19319</v>
      </c>
      <c r="B1057">
        <v>50</v>
      </c>
      <c r="C1057">
        <v>178</v>
      </c>
    </row>
    <row r="1058" spans="1:3" x14ac:dyDescent="0.35">
      <c r="A1058" s="2">
        <v>19320</v>
      </c>
      <c r="B1058">
        <v>39</v>
      </c>
      <c r="C1058">
        <v>188</v>
      </c>
    </row>
    <row r="1059" spans="1:3" x14ac:dyDescent="0.35">
      <c r="A1059" s="2">
        <v>19321</v>
      </c>
      <c r="B1059">
        <v>43</v>
      </c>
      <c r="C1059">
        <v>213</v>
      </c>
    </row>
    <row r="1060" spans="1:3" x14ac:dyDescent="0.35">
      <c r="A1060" s="2">
        <v>19322</v>
      </c>
      <c r="B1060">
        <v>66</v>
      </c>
      <c r="C1060">
        <v>257</v>
      </c>
    </row>
    <row r="1061" spans="1:3" x14ac:dyDescent="0.35">
      <c r="A1061" s="2">
        <v>19323</v>
      </c>
      <c r="B1061">
        <v>104</v>
      </c>
      <c r="C1061">
        <v>285</v>
      </c>
    </row>
    <row r="1062" spans="1:3" x14ac:dyDescent="0.35">
      <c r="A1062" s="2">
        <v>19324</v>
      </c>
      <c r="B1062">
        <v>124</v>
      </c>
      <c r="C1062">
        <v>253</v>
      </c>
    </row>
    <row r="1063" spans="1:3" x14ac:dyDescent="0.35">
      <c r="A1063" s="2">
        <v>19325</v>
      </c>
      <c r="B1063">
        <v>151</v>
      </c>
      <c r="C1063">
        <v>212</v>
      </c>
    </row>
    <row r="1064" spans="1:3" x14ac:dyDescent="0.35">
      <c r="A1064" s="2">
        <v>19326</v>
      </c>
      <c r="B1064">
        <v>136</v>
      </c>
      <c r="C1064">
        <v>233</v>
      </c>
    </row>
    <row r="1065" spans="1:3" x14ac:dyDescent="0.35">
      <c r="A1065" s="2">
        <v>19327</v>
      </c>
      <c r="B1065">
        <v>146</v>
      </c>
      <c r="C1065">
        <v>220</v>
      </c>
    </row>
    <row r="1066" spans="1:3" x14ac:dyDescent="0.35">
      <c r="A1066" s="2">
        <v>19328</v>
      </c>
      <c r="B1066">
        <v>154</v>
      </c>
      <c r="C1066">
        <v>244</v>
      </c>
    </row>
    <row r="1067" spans="1:3" x14ac:dyDescent="0.35">
      <c r="A1067" s="2">
        <v>19329</v>
      </c>
      <c r="B1067">
        <v>98</v>
      </c>
      <c r="C1067">
        <v>220</v>
      </c>
    </row>
    <row r="1068" spans="1:3" x14ac:dyDescent="0.35">
      <c r="A1068" s="2">
        <v>19330</v>
      </c>
      <c r="B1068">
        <v>92</v>
      </c>
      <c r="C1068">
        <v>174</v>
      </c>
    </row>
    <row r="1069" spans="1:3" x14ac:dyDescent="0.35">
      <c r="A1069" s="2">
        <v>19331</v>
      </c>
      <c r="B1069">
        <v>107</v>
      </c>
      <c r="C1069">
        <v>191</v>
      </c>
    </row>
    <row r="1070" spans="1:3" x14ac:dyDescent="0.35">
      <c r="A1070" s="2">
        <v>19332</v>
      </c>
      <c r="B1070">
        <v>118</v>
      </c>
      <c r="C1070">
        <v>176</v>
      </c>
    </row>
    <row r="1071" spans="1:3" x14ac:dyDescent="0.35">
      <c r="A1071" s="2">
        <v>19333</v>
      </c>
      <c r="B1071">
        <v>24</v>
      </c>
      <c r="C1071">
        <v>159</v>
      </c>
    </row>
    <row r="1072" spans="1:3" x14ac:dyDescent="0.35">
      <c r="A1072" s="2">
        <v>19334</v>
      </c>
      <c r="B1072">
        <v>-10</v>
      </c>
      <c r="C1072">
        <v>182</v>
      </c>
    </row>
    <row r="1073" spans="1:3" x14ac:dyDescent="0.35">
      <c r="A1073" s="2">
        <v>19335</v>
      </c>
      <c r="B1073">
        <v>28</v>
      </c>
      <c r="C1073">
        <v>172</v>
      </c>
    </row>
    <row r="1074" spans="1:3" x14ac:dyDescent="0.35">
      <c r="A1074" s="2">
        <v>19336</v>
      </c>
      <c r="B1074">
        <v>-2</v>
      </c>
      <c r="C1074">
        <v>166</v>
      </c>
    </row>
    <row r="1075" spans="1:3" x14ac:dyDescent="0.35">
      <c r="A1075" s="2">
        <v>19337</v>
      </c>
      <c r="B1075">
        <v>12</v>
      </c>
      <c r="C1075">
        <v>172</v>
      </c>
    </row>
    <row r="1076" spans="1:3" x14ac:dyDescent="0.35">
      <c r="A1076" s="2">
        <v>19338</v>
      </c>
      <c r="B1076">
        <v>-16</v>
      </c>
      <c r="C1076">
        <v>169</v>
      </c>
    </row>
    <row r="1077" spans="1:3" x14ac:dyDescent="0.35">
      <c r="A1077" s="2">
        <v>19339</v>
      </c>
      <c r="B1077">
        <v>17</v>
      </c>
      <c r="C1077">
        <v>171</v>
      </c>
    </row>
    <row r="1078" spans="1:3" x14ac:dyDescent="0.35">
      <c r="A1078" s="2">
        <v>19340</v>
      </c>
      <c r="B1078">
        <v>50</v>
      </c>
      <c r="C1078">
        <v>175</v>
      </c>
    </row>
    <row r="1079" spans="1:3" x14ac:dyDescent="0.35">
      <c r="A1079" s="2">
        <v>19341</v>
      </c>
      <c r="B1079">
        <v>72</v>
      </c>
      <c r="C1079">
        <v>186</v>
      </c>
    </row>
    <row r="1080" spans="1:3" x14ac:dyDescent="0.35">
      <c r="A1080" s="2">
        <v>19342</v>
      </c>
      <c r="B1080">
        <v>92</v>
      </c>
      <c r="C1080">
        <v>230</v>
      </c>
    </row>
    <row r="1081" spans="1:3" x14ac:dyDescent="0.35">
      <c r="A1081" s="2">
        <v>19343</v>
      </c>
      <c r="B1081">
        <v>114</v>
      </c>
      <c r="C1081">
        <v>178</v>
      </c>
    </row>
    <row r="1082" spans="1:3" x14ac:dyDescent="0.35">
      <c r="A1082" s="2">
        <v>19344</v>
      </c>
      <c r="B1082">
        <v>59</v>
      </c>
      <c r="C1082">
        <v>163</v>
      </c>
    </row>
    <row r="1083" spans="1:3" x14ac:dyDescent="0.35">
      <c r="A1083" s="2">
        <v>19345</v>
      </c>
      <c r="B1083">
        <v>28</v>
      </c>
      <c r="C1083">
        <v>162</v>
      </c>
    </row>
    <row r="1084" spans="1:3" x14ac:dyDescent="0.35">
      <c r="A1084" s="2">
        <v>19346</v>
      </c>
      <c r="B1084">
        <v>112</v>
      </c>
      <c r="C1084">
        <v>170</v>
      </c>
    </row>
    <row r="1085" spans="1:3" x14ac:dyDescent="0.35">
      <c r="A1085" s="2">
        <v>19347</v>
      </c>
      <c r="B1085">
        <v>58</v>
      </c>
      <c r="C1085">
        <v>168</v>
      </c>
    </row>
    <row r="1086" spans="1:3" x14ac:dyDescent="0.35">
      <c r="A1086" s="2">
        <v>19348</v>
      </c>
      <c r="B1086">
        <v>80</v>
      </c>
      <c r="C1086">
        <v>182</v>
      </c>
    </row>
    <row r="1087" spans="1:3" x14ac:dyDescent="0.35">
      <c r="A1087" s="2">
        <v>19349</v>
      </c>
      <c r="B1087">
        <v>43</v>
      </c>
      <c r="C1087">
        <v>193</v>
      </c>
    </row>
    <row r="1088" spans="1:3" x14ac:dyDescent="0.35">
      <c r="A1088" s="2">
        <v>19350</v>
      </c>
      <c r="B1088">
        <v>55</v>
      </c>
      <c r="C1088">
        <v>212</v>
      </c>
    </row>
    <row r="1089" spans="1:3" x14ac:dyDescent="0.35">
      <c r="A1089" s="2">
        <v>19351</v>
      </c>
      <c r="B1089">
        <v>46</v>
      </c>
      <c r="C1089">
        <v>232</v>
      </c>
    </row>
    <row r="1090" spans="1:3" x14ac:dyDescent="0.35">
      <c r="A1090" s="2">
        <v>19352</v>
      </c>
      <c r="B1090">
        <v>50</v>
      </c>
      <c r="C1090">
        <v>200</v>
      </c>
    </row>
    <row r="1091" spans="1:3" x14ac:dyDescent="0.35">
      <c r="A1091" s="2">
        <v>19353</v>
      </c>
      <c r="B1091">
        <v>91</v>
      </c>
      <c r="C1091">
        <v>164</v>
      </c>
    </row>
    <row r="1092" spans="1:3" x14ac:dyDescent="0.35">
      <c r="A1092" s="2">
        <v>19354</v>
      </c>
      <c r="B1092">
        <v>110</v>
      </c>
      <c r="C1092">
        <v>162</v>
      </c>
    </row>
    <row r="1093" spans="1:3" x14ac:dyDescent="0.35">
      <c r="A1093" s="2">
        <v>19355</v>
      </c>
      <c r="B1093">
        <v>100</v>
      </c>
      <c r="C1093">
        <v>164</v>
      </c>
    </row>
    <row r="1094" spans="1:3" x14ac:dyDescent="0.35">
      <c r="A1094" s="2">
        <v>19356</v>
      </c>
      <c r="B1094">
        <v>94</v>
      </c>
      <c r="C1094">
        <v>140</v>
      </c>
    </row>
    <row r="1095" spans="1:3" x14ac:dyDescent="0.35">
      <c r="A1095" s="2">
        <v>19357</v>
      </c>
      <c r="B1095">
        <v>64</v>
      </c>
      <c r="C1095">
        <v>157</v>
      </c>
    </row>
    <row r="1096" spans="1:3" x14ac:dyDescent="0.35">
      <c r="A1096" s="2">
        <v>19358</v>
      </c>
      <c r="B1096">
        <v>60</v>
      </c>
      <c r="C1096">
        <v>158</v>
      </c>
    </row>
    <row r="1097" spans="1:3" x14ac:dyDescent="0.35">
      <c r="A1097" s="2">
        <v>19359</v>
      </c>
      <c r="B1097">
        <v>42</v>
      </c>
      <c r="C1097">
        <v>125</v>
      </c>
    </row>
    <row r="1098" spans="1:3" x14ac:dyDescent="0.35">
      <c r="A1098" s="2">
        <v>19360</v>
      </c>
      <c r="B1098">
        <v>55</v>
      </c>
      <c r="C1098">
        <v>125</v>
      </c>
    </row>
    <row r="1099" spans="1:3" x14ac:dyDescent="0.35">
      <c r="A1099" s="2">
        <v>19361</v>
      </c>
      <c r="B1099">
        <v>46</v>
      </c>
      <c r="C1099">
        <v>125</v>
      </c>
    </row>
    <row r="1100" spans="1:3" x14ac:dyDescent="0.35">
      <c r="A1100" s="2">
        <v>19362</v>
      </c>
      <c r="B1100">
        <v>58</v>
      </c>
      <c r="C1100">
        <v>142</v>
      </c>
    </row>
    <row r="1101" spans="1:3" x14ac:dyDescent="0.35">
      <c r="A1101" s="2">
        <v>19363</v>
      </c>
      <c r="B1101">
        <v>82</v>
      </c>
      <c r="C1101">
        <v>134</v>
      </c>
    </row>
    <row r="1102" spans="1:3" x14ac:dyDescent="0.35">
      <c r="A1102" s="2">
        <v>19364</v>
      </c>
      <c r="B1102">
        <v>41</v>
      </c>
      <c r="C1102">
        <v>100</v>
      </c>
    </row>
    <row r="1103" spans="1:3" x14ac:dyDescent="0.35">
      <c r="A1103" s="2">
        <v>19365</v>
      </c>
      <c r="B1103">
        <v>29</v>
      </c>
      <c r="C1103">
        <v>129</v>
      </c>
    </row>
    <row r="1104" spans="1:3" x14ac:dyDescent="0.35">
      <c r="A1104" s="2">
        <v>19366</v>
      </c>
      <c r="B1104">
        <v>76</v>
      </c>
      <c r="C1104">
        <v>138</v>
      </c>
    </row>
    <row r="1105" spans="1:3" x14ac:dyDescent="0.35">
      <c r="A1105" s="2">
        <v>19367</v>
      </c>
      <c r="B1105">
        <v>45</v>
      </c>
      <c r="C1105">
        <v>124</v>
      </c>
    </row>
    <row r="1106" spans="1:3" x14ac:dyDescent="0.35">
      <c r="A1106" s="2">
        <v>19368</v>
      </c>
      <c r="B1106">
        <v>40</v>
      </c>
      <c r="C1106">
        <v>100</v>
      </c>
    </row>
    <row r="1107" spans="1:3" x14ac:dyDescent="0.35">
      <c r="A1107" s="2">
        <v>19369</v>
      </c>
      <c r="B1107">
        <v>-13</v>
      </c>
      <c r="C1107">
        <v>122</v>
      </c>
    </row>
    <row r="1108" spans="1:3" x14ac:dyDescent="0.35">
      <c r="A1108" s="2">
        <v>19370</v>
      </c>
      <c r="B1108">
        <v>-16</v>
      </c>
      <c r="C1108">
        <v>131</v>
      </c>
    </row>
    <row r="1109" spans="1:3" x14ac:dyDescent="0.35">
      <c r="A1109" s="2">
        <v>19371</v>
      </c>
      <c r="B1109">
        <v>-11</v>
      </c>
      <c r="C1109">
        <v>140</v>
      </c>
    </row>
    <row r="1110" spans="1:3" x14ac:dyDescent="0.35">
      <c r="A1110" s="2">
        <v>19372</v>
      </c>
      <c r="B1110">
        <v>4</v>
      </c>
      <c r="C1110">
        <v>145</v>
      </c>
    </row>
    <row r="1111" spans="1:3" x14ac:dyDescent="0.35">
      <c r="A1111" s="2">
        <v>19373</v>
      </c>
      <c r="B1111">
        <v>-22</v>
      </c>
      <c r="C1111">
        <v>152</v>
      </c>
    </row>
    <row r="1112" spans="1:3" x14ac:dyDescent="0.35">
      <c r="A1112" s="2">
        <v>19374</v>
      </c>
      <c r="B1112">
        <v>12</v>
      </c>
      <c r="C1112">
        <v>140</v>
      </c>
    </row>
    <row r="1113" spans="1:3" x14ac:dyDescent="0.35">
      <c r="A1113" s="2">
        <v>19375</v>
      </c>
      <c r="B1113">
        <v>46</v>
      </c>
      <c r="C1113">
        <v>134</v>
      </c>
    </row>
    <row r="1114" spans="1:3" x14ac:dyDescent="0.35">
      <c r="A1114" s="2">
        <v>19376</v>
      </c>
      <c r="B1114">
        <v>36</v>
      </c>
      <c r="C1114">
        <v>131</v>
      </c>
    </row>
    <row r="1115" spans="1:3" x14ac:dyDescent="0.35">
      <c r="A1115" s="2">
        <v>19377</v>
      </c>
      <c r="B1115">
        <v>38</v>
      </c>
      <c r="C1115">
        <v>96</v>
      </c>
    </row>
    <row r="1116" spans="1:3" x14ac:dyDescent="0.35">
      <c r="A1116" s="2">
        <v>19378</v>
      </c>
      <c r="B1116">
        <v>31</v>
      </c>
      <c r="C1116">
        <v>134</v>
      </c>
    </row>
    <row r="1117" spans="1:3" x14ac:dyDescent="0.35">
      <c r="A1117" s="2">
        <v>19379</v>
      </c>
      <c r="B1117">
        <v>-6</v>
      </c>
      <c r="C1117">
        <v>146</v>
      </c>
    </row>
    <row r="1118" spans="1:3" x14ac:dyDescent="0.35">
      <c r="A1118" s="2">
        <v>19380</v>
      </c>
      <c r="B1118">
        <v>-4</v>
      </c>
      <c r="C1118">
        <v>148</v>
      </c>
    </row>
    <row r="1119" spans="1:3" x14ac:dyDescent="0.35">
      <c r="A1119" s="2">
        <v>19381</v>
      </c>
      <c r="B1119">
        <v>10</v>
      </c>
      <c r="C1119">
        <v>151</v>
      </c>
    </row>
    <row r="1120" spans="1:3" x14ac:dyDescent="0.35">
      <c r="A1120" s="2">
        <v>19382</v>
      </c>
      <c r="B1120">
        <v>60</v>
      </c>
      <c r="C1120">
        <v>185</v>
      </c>
    </row>
    <row r="1121" spans="1:3" x14ac:dyDescent="0.35">
      <c r="A1121" s="2">
        <v>19383</v>
      </c>
      <c r="B1121">
        <v>50</v>
      </c>
      <c r="C1121">
        <v>175</v>
      </c>
    </row>
    <row r="1122" spans="1:3" x14ac:dyDescent="0.35">
      <c r="A1122" s="2">
        <v>19384</v>
      </c>
      <c r="B1122">
        <v>72</v>
      </c>
      <c r="C1122">
        <v>164</v>
      </c>
    </row>
    <row r="1123" spans="1:3" x14ac:dyDescent="0.35">
      <c r="A1123" s="2">
        <v>19385</v>
      </c>
      <c r="B1123">
        <v>61</v>
      </c>
      <c r="C1123">
        <v>185</v>
      </c>
    </row>
    <row r="1124" spans="1:3" x14ac:dyDescent="0.35">
      <c r="A1124" s="2">
        <v>19386</v>
      </c>
      <c r="B1124">
        <v>50</v>
      </c>
      <c r="C1124">
        <v>155</v>
      </c>
    </row>
    <row r="1125" spans="1:3" x14ac:dyDescent="0.35">
      <c r="A1125" s="2">
        <v>19387</v>
      </c>
      <c r="B1125">
        <v>14</v>
      </c>
      <c r="C1125">
        <v>154</v>
      </c>
    </row>
    <row r="1126" spans="1:3" x14ac:dyDescent="0.35">
      <c r="A1126" s="2">
        <v>19388</v>
      </c>
      <c r="B1126">
        <v>14</v>
      </c>
      <c r="C1126">
        <v>184</v>
      </c>
    </row>
    <row r="1127" spans="1:3" x14ac:dyDescent="0.35">
      <c r="A1127" s="2">
        <v>19389</v>
      </c>
      <c r="B1127">
        <v>-4</v>
      </c>
      <c r="C1127">
        <v>196</v>
      </c>
    </row>
    <row r="1128" spans="1:3" x14ac:dyDescent="0.35">
      <c r="A1128" s="2">
        <v>19390</v>
      </c>
      <c r="B1128">
        <v>10</v>
      </c>
      <c r="C1128">
        <v>195</v>
      </c>
    </row>
    <row r="1129" spans="1:3" x14ac:dyDescent="0.35">
      <c r="A1129" s="2">
        <v>19391</v>
      </c>
      <c r="B1129">
        <v>20</v>
      </c>
      <c r="C1129">
        <v>220</v>
      </c>
    </row>
    <row r="1130" spans="1:3" x14ac:dyDescent="0.35">
      <c r="A1130" s="2">
        <v>19392</v>
      </c>
      <c r="B1130">
        <v>42</v>
      </c>
      <c r="C1130">
        <v>199</v>
      </c>
    </row>
    <row r="1131" spans="1:3" x14ac:dyDescent="0.35">
      <c r="A1131" s="2">
        <v>19393</v>
      </c>
      <c r="B1131">
        <v>36</v>
      </c>
      <c r="C1131">
        <v>217</v>
      </c>
    </row>
    <row r="1132" spans="1:3" x14ac:dyDescent="0.35">
      <c r="A1132" s="2">
        <v>19394</v>
      </c>
      <c r="B1132">
        <v>62</v>
      </c>
      <c r="C1132">
        <v>168</v>
      </c>
    </row>
    <row r="1133" spans="1:3" x14ac:dyDescent="0.35">
      <c r="A1133" s="2">
        <v>19395</v>
      </c>
      <c r="B1133">
        <v>100</v>
      </c>
      <c r="C1133">
        <v>196</v>
      </c>
    </row>
    <row r="1134" spans="1:3" x14ac:dyDescent="0.35">
      <c r="A1134" s="2">
        <v>19396</v>
      </c>
      <c r="B1134">
        <v>54</v>
      </c>
      <c r="C1134">
        <v>200</v>
      </c>
    </row>
    <row r="1135" spans="1:3" x14ac:dyDescent="0.35">
      <c r="A1135" s="2">
        <v>19397</v>
      </c>
      <c r="B1135">
        <v>82</v>
      </c>
      <c r="C1135">
        <v>154</v>
      </c>
    </row>
    <row r="1136" spans="1:3" x14ac:dyDescent="0.35">
      <c r="A1136" s="2">
        <v>19398</v>
      </c>
      <c r="B1136">
        <v>72</v>
      </c>
      <c r="C1136">
        <v>158</v>
      </c>
    </row>
    <row r="1137" spans="1:3" x14ac:dyDescent="0.35">
      <c r="A1137" s="2">
        <v>19399</v>
      </c>
      <c r="B1137">
        <v>7</v>
      </c>
      <c r="C1137">
        <v>187</v>
      </c>
    </row>
    <row r="1138" spans="1:3" x14ac:dyDescent="0.35">
      <c r="A1138" s="2">
        <v>19400</v>
      </c>
      <c r="B1138">
        <v>50</v>
      </c>
      <c r="C1138">
        <v>170</v>
      </c>
    </row>
    <row r="1139" spans="1:3" x14ac:dyDescent="0.35">
      <c r="A1139" s="2">
        <v>19401</v>
      </c>
      <c r="B1139">
        <v>118</v>
      </c>
      <c r="C1139">
        <v>174</v>
      </c>
    </row>
    <row r="1140" spans="1:3" x14ac:dyDescent="0.35">
      <c r="A1140" s="2">
        <v>19402</v>
      </c>
      <c r="B1140">
        <v>106</v>
      </c>
      <c r="C1140">
        <v>148</v>
      </c>
    </row>
    <row r="1141" spans="1:3" x14ac:dyDescent="0.35">
      <c r="A1141" s="2">
        <v>19403</v>
      </c>
      <c r="B1141">
        <v>58</v>
      </c>
      <c r="C1141">
        <v>81</v>
      </c>
    </row>
    <row r="1142" spans="1:3" x14ac:dyDescent="0.35">
      <c r="A1142" s="2">
        <v>19404</v>
      </c>
      <c r="B1142">
        <v>32</v>
      </c>
      <c r="C1142">
        <v>86</v>
      </c>
    </row>
    <row r="1143" spans="1:3" x14ac:dyDescent="0.35">
      <c r="A1143" s="2">
        <v>19405</v>
      </c>
      <c r="B1143">
        <v>13</v>
      </c>
      <c r="C1143">
        <v>59</v>
      </c>
    </row>
    <row r="1144" spans="1:3" x14ac:dyDescent="0.35">
      <c r="A1144" s="2">
        <v>19406</v>
      </c>
      <c r="B1144">
        <v>6</v>
      </c>
      <c r="C1144">
        <v>72</v>
      </c>
    </row>
    <row r="1145" spans="1:3" x14ac:dyDescent="0.35">
      <c r="A1145" s="2">
        <v>19407</v>
      </c>
      <c r="B1145">
        <v>22</v>
      </c>
      <c r="C1145">
        <v>116</v>
      </c>
    </row>
    <row r="1146" spans="1:3" x14ac:dyDescent="0.35">
      <c r="A1146" s="2">
        <v>19408</v>
      </c>
      <c r="B1146">
        <v>42</v>
      </c>
      <c r="C1146">
        <v>130</v>
      </c>
    </row>
    <row r="1147" spans="1:3" x14ac:dyDescent="0.35">
      <c r="A1147" s="2">
        <v>19409</v>
      </c>
      <c r="B1147">
        <v>24</v>
      </c>
      <c r="C1147">
        <v>142</v>
      </c>
    </row>
    <row r="1148" spans="1:3" x14ac:dyDescent="0.35">
      <c r="A1148" s="2">
        <v>19410</v>
      </c>
      <c r="B1148">
        <v>9</v>
      </c>
      <c r="C1148">
        <v>154</v>
      </c>
    </row>
    <row r="1149" spans="1:3" x14ac:dyDescent="0.35">
      <c r="A1149" s="2">
        <v>19411</v>
      </c>
      <c r="B1149">
        <v>24</v>
      </c>
      <c r="C1149">
        <v>164</v>
      </c>
    </row>
    <row r="1150" spans="1:3" x14ac:dyDescent="0.35">
      <c r="A1150" s="2">
        <v>19412</v>
      </c>
      <c r="B1150">
        <v>22</v>
      </c>
      <c r="C1150">
        <v>162</v>
      </c>
    </row>
    <row r="1151" spans="1:3" x14ac:dyDescent="0.35">
      <c r="A1151" s="2">
        <v>19413</v>
      </c>
      <c r="B1151">
        <v>34</v>
      </c>
      <c r="C1151">
        <v>155</v>
      </c>
    </row>
    <row r="1152" spans="1:3" x14ac:dyDescent="0.35">
      <c r="A1152" s="2">
        <v>19414</v>
      </c>
      <c r="B1152">
        <v>10</v>
      </c>
      <c r="C1152">
        <v>154</v>
      </c>
    </row>
    <row r="1153" spans="1:3" x14ac:dyDescent="0.35">
      <c r="A1153" s="2">
        <v>19415</v>
      </c>
      <c r="B1153">
        <v>8</v>
      </c>
      <c r="C1153">
        <v>158</v>
      </c>
    </row>
    <row r="1154" spans="1:3" x14ac:dyDescent="0.35">
      <c r="A1154" s="2">
        <v>19416</v>
      </c>
      <c r="B1154">
        <v>69</v>
      </c>
      <c r="C1154">
        <v>168</v>
      </c>
    </row>
    <row r="1155" spans="1:3" x14ac:dyDescent="0.35">
      <c r="A1155" s="2">
        <v>19417</v>
      </c>
      <c r="B1155">
        <v>115</v>
      </c>
      <c r="C1155">
        <v>161</v>
      </c>
    </row>
    <row r="1156" spans="1:3" x14ac:dyDescent="0.35">
      <c r="A1156" s="2">
        <v>19418</v>
      </c>
      <c r="B1156">
        <v>84</v>
      </c>
      <c r="C1156">
        <v>167</v>
      </c>
    </row>
    <row r="1157" spans="1:3" x14ac:dyDescent="0.35">
      <c r="A1157" s="2">
        <v>19419</v>
      </c>
      <c r="B1157">
        <v>63</v>
      </c>
      <c r="C1157">
        <v>189</v>
      </c>
    </row>
    <row r="1158" spans="1:3" x14ac:dyDescent="0.35">
      <c r="A1158" s="2">
        <v>19420</v>
      </c>
      <c r="B1158">
        <v>78</v>
      </c>
      <c r="C1158">
        <v>162</v>
      </c>
    </row>
    <row r="1159" spans="1:3" x14ac:dyDescent="0.35">
      <c r="A1159" s="2">
        <v>19421</v>
      </c>
      <c r="B1159">
        <v>53</v>
      </c>
      <c r="C1159">
        <v>168</v>
      </c>
    </row>
    <row r="1160" spans="1:3" x14ac:dyDescent="0.35">
      <c r="A1160" s="2">
        <v>19422</v>
      </c>
      <c r="B1160">
        <v>88</v>
      </c>
      <c r="C1160">
        <v>181</v>
      </c>
    </row>
    <row r="1161" spans="1:3" x14ac:dyDescent="0.35">
      <c r="A1161" s="2">
        <v>19423</v>
      </c>
      <c r="B1161">
        <v>77</v>
      </c>
      <c r="C1161">
        <v>183</v>
      </c>
    </row>
    <row r="1162" spans="1:3" x14ac:dyDescent="0.35">
      <c r="A1162" s="2">
        <v>19424</v>
      </c>
      <c r="B1162">
        <v>110</v>
      </c>
      <c r="C1162">
        <v>182</v>
      </c>
    </row>
    <row r="1163" spans="1:3" x14ac:dyDescent="0.35">
      <c r="A1163" s="2">
        <v>19425</v>
      </c>
      <c r="B1163">
        <v>100</v>
      </c>
      <c r="C1163">
        <v>159</v>
      </c>
    </row>
    <row r="1164" spans="1:3" x14ac:dyDescent="0.35">
      <c r="A1164" s="2">
        <v>19426</v>
      </c>
      <c r="B1164">
        <v>59</v>
      </c>
      <c r="C1164">
        <v>189</v>
      </c>
    </row>
    <row r="1165" spans="1:3" x14ac:dyDescent="0.35">
      <c r="A1165" s="2">
        <v>19427</v>
      </c>
      <c r="B1165">
        <v>48</v>
      </c>
      <c r="C1165">
        <v>152</v>
      </c>
    </row>
    <row r="1166" spans="1:3" x14ac:dyDescent="0.35">
      <c r="A1166" s="2">
        <v>19428</v>
      </c>
      <c r="B1166">
        <v>40</v>
      </c>
      <c r="C1166">
        <v>146</v>
      </c>
    </row>
    <row r="1167" spans="1:3" x14ac:dyDescent="0.35">
      <c r="A1167" s="2">
        <v>19429</v>
      </c>
      <c r="B1167">
        <v>38</v>
      </c>
      <c r="C1167">
        <v>158</v>
      </c>
    </row>
    <row r="1168" spans="1:3" x14ac:dyDescent="0.35">
      <c r="A1168" s="2">
        <v>19430</v>
      </c>
      <c r="B1168">
        <v>38</v>
      </c>
      <c r="C1168">
        <v>151</v>
      </c>
    </row>
    <row r="1169" spans="1:3" x14ac:dyDescent="0.35">
      <c r="A1169" s="2">
        <v>19431</v>
      </c>
      <c r="B1169">
        <v>42</v>
      </c>
      <c r="C1169">
        <v>128</v>
      </c>
    </row>
    <row r="1170" spans="1:3" x14ac:dyDescent="0.35">
      <c r="A1170" s="2">
        <v>19432</v>
      </c>
      <c r="B1170">
        <v>74</v>
      </c>
      <c r="C1170">
        <v>103</v>
      </c>
    </row>
    <row r="1171" spans="1:3" x14ac:dyDescent="0.35">
      <c r="A1171" s="2">
        <v>19433</v>
      </c>
      <c r="B1171">
        <v>89</v>
      </c>
      <c r="C1171">
        <v>116</v>
      </c>
    </row>
    <row r="1172" spans="1:3" x14ac:dyDescent="0.35">
      <c r="A1172" s="2">
        <v>19434</v>
      </c>
      <c r="B1172">
        <v>70</v>
      </c>
      <c r="C1172">
        <v>141</v>
      </c>
    </row>
    <row r="1173" spans="1:3" x14ac:dyDescent="0.35">
      <c r="A1173" s="2">
        <v>19435</v>
      </c>
      <c r="B1173">
        <v>36</v>
      </c>
      <c r="C1173">
        <v>172</v>
      </c>
    </row>
    <row r="1174" spans="1:3" x14ac:dyDescent="0.35">
      <c r="A1174" s="2">
        <v>19436</v>
      </c>
      <c r="B1174">
        <v>60</v>
      </c>
      <c r="C1174">
        <v>185</v>
      </c>
    </row>
    <row r="1175" spans="1:3" x14ac:dyDescent="0.35">
      <c r="A1175" s="2">
        <v>19437</v>
      </c>
      <c r="B1175">
        <v>71</v>
      </c>
      <c r="C1175">
        <v>232</v>
      </c>
    </row>
    <row r="1176" spans="1:3" x14ac:dyDescent="0.35">
      <c r="A1176" s="2">
        <v>19438</v>
      </c>
      <c r="B1176">
        <v>124</v>
      </c>
      <c r="C1176">
        <v>240</v>
      </c>
    </row>
    <row r="1177" spans="1:3" x14ac:dyDescent="0.35">
      <c r="A1177" s="2">
        <v>19439</v>
      </c>
      <c r="B1177">
        <v>106</v>
      </c>
      <c r="C1177">
        <v>147</v>
      </c>
    </row>
    <row r="1178" spans="1:3" x14ac:dyDescent="0.35">
      <c r="A1178" s="2">
        <v>19440</v>
      </c>
      <c r="B1178">
        <v>107</v>
      </c>
      <c r="C1178">
        <v>160</v>
      </c>
    </row>
    <row r="1179" spans="1:3" x14ac:dyDescent="0.35">
      <c r="A1179" s="2">
        <v>19441</v>
      </c>
      <c r="B1179">
        <v>96</v>
      </c>
      <c r="C1179">
        <v>178</v>
      </c>
    </row>
    <row r="1180" spans="1:3" x14ac:dyDescent="0.35">
      <c r="A1180" s="2">
        <v>19442</v>
      </c>
      <c r="B1180">
        <v>108</v>
      </c>
      <c r="C1180">
        <v>192</v>
      </c>
    </row>
    <row r="1181" spans="1:3" x14ac:dyDescent="0.35">
      <c r="A1181" s="2">
        <v>19443</v>
      </c>
      <c r="B1181">
        <v>108</v>
      </c>
      <c r="C1181">
        <v>182</v>
      </c>
    </row>
    <row r="1182" spans="1:3" x14ac:dyDescent="0.35">
      <c r="A1182" s="2">
        <v>19444</v>
      </c>
      <c r="B1182">
        <v>102</v>
      </c>
      <c r="C1182">
        <v>150</v>
      </c>
    </row>
    <row r="1183" spans="1:3" x14ac:dyDescent="0.35">
      <c r="A1183" s="2">
        <v>19445</v>
      </c>
      <c r="B1183">
        <v>102</v>
      </c>
      <c r="C1183">
        <v>153</v>
      </c>
    </row>
    <row r="1184" spans="1:3" x14ac:dyDescent="0.35">
      <c r="A1184" s="2">
        <v>19446</v>
      </c>
      <c r="B1184">
        <v>36</v>
      </c>
      <c r="C1184">
        <v>200</v>
      </c>
    </row>
    <row r="1185" spans="1:3" x14ac:dyDescent="0.35">
      <c r="A1185" s="2">
        <v>19447</v>
      </c>
      <c r="B1185">
        <v>68</v>
      </c>
      <c r="C1185">
        <v>220</v>
      </c>
    </row>
    <row r="1186" spans="1:3" x14ac:dyDescent="0.35">
      <c r="A1186" s="2">
        <v>19448</v>
      </c>
      <c r="B1186">
        <v>62</v>
      </c>
      <c r="C1186">
        <v>214</v>
      </c>
    </row>
    <row r="1187" spans="1:3" x14ac:dyDescent="0.35">
      <c r="A1187" s="2">
        <v>19449</v>
      </c>
      <c r="B1187">
        <v>38</v>
      </c>
      <c r="C1187">
        <v>231</v>
      </c>
    </row>
    <row r="1188" spans="1:3" x14ac:dyDescent="0.35">
      <c r="A1188" s="2">
        <v>19450</v>
      </c>
      <c r="B1188">
        <v>73</v>
      </c>
      <c r="C1188">
        <v>248</v>
      </c>
    </row>
    <row r="1189" spans="1:3" x14ac:dyDescent="0.35">
      <c r="A1189" s="2">
        <v>19451</v>
      </c>
      <c r="B1189">
        <v>109</v>
      </c>
      <c r="C1189">
        <v>300</v>
      </c>
    </row>
    <row r="1190" spans="1:3" x14ac:dyDescent="0.35">
      <c r="A1190" s="2">
        <v>19452</v>
      </c>
      <c r="B1190">
        <v>114</v>
      </c>
      <c r="C1190">
        <v>274</v>
      </c>
    </row>
    <row r="1191" spans="1:3" x14ac:dyDescent="0.35">
      <c r="A1191" s="2">
        <v>19453</v>
      </c>
      <c r="B1191">
        <v>146</v>
      </c>
      <c r="C1191">
        <v>201</v>
      </c>
    </row>
    <row r="1192" spans="1:3" x14ac:dyDescent="0.35">
      <c r="A1192" s="2">
        <v>19454</v>
      </c>
      <c r="B1192">
        <v>94</v>
      </c>
      <c r="C1192">
        <v>200</v>
      </c>
    </row>
    <row r="1193" spans="1:3" x14ac:dyDescent="0.35">
      <c r="A1193" s="2">
        <v>19455</v>
      </c>
      <c r="B1193">
        <v>90</v>
      </c>
      <c r="C1193">
        <v>198</v>
      </c>
    </row>
    <row r="1194" spans="1:3" x14ac:dyDescent="0.35">
      <c r="A1194" s="2">
        <v>19456</v>
      </c>
      <c r="B1194">
        <v>100</v>
      </c>
      <c r="C1194">
        <v>176</v>
      </c>
    </row>
    <row r="1195" spans="1:3" x14ac:dyDescent="0.35">
      <c r="A1195" s="2">
        <v>19457</v>
      </c>
      <c r="B1195">
        <v>120</v>
      </c>
      <c r="C1195">
        <v>205</v>
      </c>
    </row>
    <row r="1196" spans="1:3" x14ac:dyDescent="0.35">
      <c r="A1196" s="2">
        <v>19458</v>
      </c>
      <c r="B1196">
        <v>120</v>
      </c>
      <c r="C1196">
        <v>235</v>
      </c>
    </row>
    <row r="1197" spans="1:3" x14ac:dyDescent="0.35">
      <c r="A1197" s="2">
        <v>19459</v>
      </c>
      <c r="B1197">
        <v>119</v>
      </c>
      <c r="C1197">
        <v>205</v>
      </c>
    </row>
    <row r="1198" spans="1:3" x14ac:dyDescent="0.35">
      <c r="A1198" s="2">
        <v>19460</v>
      </c>
      <c r="B1198">
        <v>68</v>
      </c>
      <c r="C1198">
        <v>234</v>
      </c>
    </row>
    <row r="1199" spans="1:3" x14ac:dyDescent="0.35">
      <c r="A1199" s="2">
        <v>19461</v>
      </c>
      <c r="B1199">
        <v>119</v>
      </c>
      <c r="C1199">
        <v>191</v>
      </c>
    </row>
    <row r="1200" spans="1:3" x14ac:dyDescent="0.35">
      <c r="A1200" s="2">
        <v>19462</v>
      </c>
      <c r="B1200">
        <v>110</v>
      </c>
      <c r="C1200">
        <v>227</v>
      </c>
    </row>
    <row r="1201" spans="1:3" x14ac:dyDescent="0.35">
      <c r="A1201" s="2">
        <v>19463</v>
      </c>
      <c r="B1201">
        <v>92</v>
      </c>
      <c r="C1201">
        <v>195</v>
      </c>
    </row>
    <row r="1202" spans="1:3" x14ac:dyDescent="0.35">
      <c r="A1202" s="2">
        <v>19464</v>
      </c>
      <c r="B1202">
        <v>33</v>
      </c>
      <c r="C1202">
        <v>219</v>
      </c>
    </row>
    <row r="1203" spans="1:3" x14ac:dyDescent="0.35">
      <c r="A1203" s="2">
        <v>19465</v>
      </c>
      <c r="B1203">
        <v>45</v>
      </c>
      <c r="C1203">
        <v>209</v>
      </c>
    </row>
    <row r="1204" spans="1:3" x14ac:dyDescent="0.35">
      <c r="A1204" s="2">
        <v>19466</v>
      </c>
      <c r="B1204">
        <v>55</v>
      </c>
      <c r="C1204">
        <v>226</v>
      </c>
    </row>
    <row r="1205" spans="1:3" x14ac:dyDescent="0.35">
      <c r="A1205" s="2">
        <v>19467</v>
      </c>
      <c r="B1205">
        <v>92</v>
      </c>
      <c r="C1205">
        <v>203</v>
      </c>
    </row>
    <row r="1206" spans="1:3" x14ac:dyDescent="0.35">
      <c r="A1206" s="2">
        <v>19468</v>
      </c>
      <c r="B1206">
        <v>96</v>
      </c>
      <c r="C1206">
        <v>195</v>
      </c>
    </row>
    <row r="1207" spans="1:3" x14ac:dyDescent="0.35">
      <c r="A1207" s="2">
        <v>19469</v>
      </c>
      <c r="B1207">
        <v>138</v>
      </c>
      <c r="C1207">
        <v>194</v>
      </c>
    </row>
    <row r="1208" spans="1:3" x14ac:dyDescent="0.35">
      <c r="A1208" s="2">
        <v>19470</v>
      </c>
      <c r="B1208">
        <v>84</v>
      </c>
      <c r="C1208">
        <v>220</v>
      </c>
    </row>
    <row r="1209" spans="1:3" x14ac:dyDescent="0.35">
      <c r="A1209" s="2">
        <v>19471</v>
      </c>
      <c r="B1209">
        <v>100</v>
      </c>
      <c r="C1209">
        <v>188</v>
      </c>
    </row>
    <row r="1210" spans="1:3" x14ac:dyDescent="0.35">
      <c r="A1210" s="2">
        <v>19472</v>
      </c>
      <c r="B1210">
        <v>108</v>
      </c>
      <c r="C1210">
        <v>214</v>
      </c>
    </row>
    <row r="1211" spans="1:3" x14ac:dyDescent="0.35">
      <c r="A1211" s="2">
        <v>19473</v>
      </c>
      <c r="B1211">
        <v>108</v>
      </c>
      <c r="C1211">
        <v>272</v>
      </c>
    </row>
    <row r="1212" spans="1:3" x14ac:dyDescent="0.35">
      <c r="A1212" s="2">
        <v>19474</v>
      </c>
      <c r="B1212">
        <v>129</v>
      </c>
      <c r="C1212">
        <v>230</v>
      </c>
    </row>
    <row r="1213" spans="1:3" x14ac:dyDescent="0.35">
      <c r="A1213" s="2">
        <v>19475</v>
      </c>
      <c r="B1213">
        <v>144</v>
      </c>
      <c r="C1213">
        <v>228</v>
      </c>
    </row>
    <row r="1214" spans="1:3" x14ac:dyDescent="0.35">
      <c r="A1214" s="2">
        <v>19476</v>
      </c>
      <c r="B1214">
        <v>154</v>
      </c>
      <c r="C1214">
        <v>228</v>
      </c>
    </row>
    <row r="1215" spans="1:3" x14ac:dyDescent="0.35">
      <c r="A1215" s="2">
        <v>19477</v>
      </c>
      <c r="B1215">
        <v>115</v>
      </c>
      <c r="C1215">
        <v>229</v>
      </c>
    </row>
    <row r="1216" spans="1:3" x14ac:dyDescent="0.35">
      <c r="A1216" s="2">
        <v>19478</v>
      </c>
      <c r="B1216">
        <v>102</v>
      </c>
      <c r="C1216">
        <v>230</v>
      </c>
    </row>
    <row r="1217" spans="1:3" x14ac:dyDescent="0.35">
      <c r="A1217" s="2">
        <v>19479</v>
      </c>
      <c r="B1217">
        <v>109</v>
      </c>
      <c r="C1217">
        <v>200</v>
      </c>
    </row>
    <row r="1218" spans="1:3" x14ac:dyDescent="0.35">
      <c r="A1218" s="2">
        <v>19480</v>
      </c>
      <c r="B1218">
        <v>137</v>
      </c>
      <c r="C1218">
        <v>219</v>
      </c>
    </row>
    <row r="1219" spans="1:3" x14ac:dyDescent="0.35">
      <c r="A1219" s="2">
        <v>19481</v>
      </c>
      <c r="B1219">
        <v>144</v>
      </c>
      <c r="C1219">
        <v>216</v>
      </c>
    </row>
    <row r="1220" spans="1:3" x14ac:dyDescent="0.35">
      <c r="A1220" s="2">
        <v>19482</v>
      </c>
      <c r="B1220">
        <v>111</v>
      </c>
      <c r="C1220">
        <v>189</v>
      </c>
    </row>
    <row r="1221" spans="1:3" x14ac:dyDescent="0.35">
      <c r="A1221" s="2">
        <v>19483</v>
      </c>
      <c r="B1221">
        <v>98</v>
      </c>
      <c r="C1221">
        <v>194</v>
      </c>
    </row>
    <row r="1222" spans="1:3" x14ac:dyDescent="0.35">
      <c r="A1222" s="2">
        <v>19484</v>
      </c>
      <c r="B1222">
        <v>94</v>
      </c>
      <c r="C1222">
        <v>242</v>
      </c>
    </row>
    <row r="1223" spans="1:3" x14ac:dyDescent="0.35">
      <c r="A1223" s="2">
        <v>19485</v>
      </c>
      <c r="B1223">
        <v>152</v>
      </c>
      <c r="C1223">
        <v>221</v>
      </c>
    </row>
    <row r="1224" spans="1:3" x14ac:dyDescent="0.35">
      <c r="A1224" s="2">
        <v>19486</v>
      </c>
      <c r="B1224">
        <v>144</v>
      </c>
      <c r="C1224">
        <v>226</v>
      </c>
    </row>
    <row r="1225" spans="1:3" x14ac:dyDescent="0.35">
      <c r="A1225" s="2">
        <v>19487</v>
      </c>
      <c r="B1225">
        <v>104</v>
      </c>
      <c r="C1225">
        <v>308</v>
      </c>
    </row>
    <row r="1226" spans="1:3" x14ac:dyDescent="0.35">
      <c r="A1226" s="2">
        <v>19488</v>
      </c>
      <c r="B1226">
        <v>146</v>
      </c>
      <c r="C1226">
        <v>275</v>
      </c>
    </row>
    <row r="1227" spans="1:3" x14ac:dyDescent="0.35">
      <c r="A1227" s="2">
        <v>19489</v>
      </c>
      <c r="B1227">
        <v>102</v>
      </c>
      <c r="C1227">
        <v>265</v>
      </c>
    </row>
    <row r="1228" spans="1:3" x14ac:dyDescent="0.35">
      <c r="A1228" s="2">
        <v>19490</v>
      </c>
      <c r="B1228">
        <v>155</v>
      </c>
      <c r="C1228">
        <v>261</v>
      </c>
    </row>
    <row r="1229" spans="1:3" x14ac:dyDescent="0.35">
      <c r="A1229" s="2">
        <v>19491</v>
      </c>
      <c r="B1229">
        <v>97</v>
      </c>
      <c r="C1229">
        <v>262</v>
      </c>
    </row>
    <row r="1230" spans="1:3" x14ac:dyDescent="0.35">
      <c r="A1230" s="2">
        <v>19492</v>
      </c>
      <c r="B1230">
        <v>150</v>
      </c>
      <c r="C1230">
        <v>260</v>
      </c>
    </row>
    <row r="1231" spans="1:3" x14ac:dyDescent="0.35">
      <c r="A1231" s="2">
        <v>19493</v>
      </c>
      <c r="B1231">
        <v>146</v>
      </c>
      <c r="C1231">
        <v>270</v>
      </c>
    </row>
    <row r="1232" spans="1:3" x14ac:dyDescent="0.35">
      <c r="A1232" s="2">
        <v>19494</v>
      </c>
      <c r="B1232">
        <v>130</v>
      </c>
      <c r="C1232">
        <v>352</v>
      </c>
    </row>
    <row r="1233" spans="1:3" x14ac:dyDescent="0.35">
      <c r="A1233" s="2">
        <v>19495</v>
      </c>
      <c r="B1233">
        <v>154</v>
      </c>
      <c r="C1233">
        <v>280</v>
      </c>
    </row>
    <row r="1234" spans="1:3" x14ac:dyDescent="0.35">
      <c r="A1234" s="2">
        <v>19496</v>
      </c>
      <c r="B1234">
        <v>140</v>
      </c>
      <c r="C1234">
        <v>261</v>
      </c>
    </row>
    <row r="1235" spans="1:3" x14ac:dyDescent="0.35">
      <c r="A1235" s="2">
        <v>19497</v>
      </c>
      <c r="B1235">
        <v>170</v>
      </c>
      <c r="C1235">
        <v>253</v>
      </c>
    </row>
    <row r="1236" spans="1:3" x14ac:dyDescent="0.35">
      <c r="A1236" s="2">
        <v>19498</v>
      </c>
      <c r="B1236">
        <v>140</v>
      </c>
      <c r="C1236">
        <v>271</v>
      </c>
    </row>
    <row r="1237" spans="1:3" x14ac:dyDescent="0.35">
      <c r="A1237" s="2">
        <v>19499</v>
      </c>
      <c r="B1237">
        <v>130</v>
      </c>
      <c r="C1237">
        <v>264</v>
      </c>
    </row>
    <row r="1238" spans="1:3" x14ac:dyDescent="0.35">
      <c r="A1238" s="2">
        <v>19500</v>
      </c>
      <c r="B1238">
        <v>101</v>
      </c>
      <c r="C1238">
        <v>307</v>
      </c>
    </row>
    <row r="1239" spans="1:3" x14ac:dyDescent="0.35">
      <c r="A1239" s="2">
        <v>19501</v>
      </c>
      <c r="B1239">
        <v>132</v>
      </c>
      <c r="C1239">
        <v>320</v>
      </c>
    </row>
    <row r="1240" spans="1:3" x14ac:dyDescent="0.35">
      <c r="A1240" s="2">
        <v>19502</v>
      </c>
      <c r="B1240">
        <v>150</v>
      </c>
      <c r="C1240">
        <v>328</v>
      </c>
    </row>
    <row r="1241" spans="1:3" x14ac:dyDescent="0.35">
      <c r="A1241" s="2">
        <v>19503</v>
      </c>
      <c r="B1241">
        <v>164</v>
      </c>
      <c r="C1241">
        <v>325</v>
      </c>
    </row>
    <row r="1242" spans="1:3" x14ac:dyDescent="0.35">
      <c r="A1242" s="2">
        <v>19504</v>
      </c>
      <c r="B1242">
        <v>156</v>
      </c>
      <c r="C1242">
        <v>266</v>
      </c>
    </row>
    <row r="1243" spans="1:3" x14ac:dyDescent="0.35">
      <c r="A1243" s="2">
        <v>19505</v>
      </c>
      <c r="B1243">
        <v>168</v>
      </c>
      <c r="C1243">
        <v>248</v>
      </c>
    </row>
    <row r="1244" spans="1:3" x14ac:dyDescent="0.35">
      <c r="A1244" s="2">
        <v>19506</v>
      </c>
      <c r="B1244">
        <v>168</v>
      </c>
      <c r="C1244">
        <v>271</v>
      </c>
    </row>
    <row r="1245" spans="1:3" x14ac:dyDescent="0.35">
      <c r="A1245" s="2">
        <v>19507</v>
      </c>
      <c r="B1245">
        <v>140</v>
      </c>
      <c r="C1245">
        <v>278</v>
      </c>
    </row>
    <row r="1246" spans="1:3" x14ac:dyDescent="0.35">
      <c r="A1246" s="2">
        <v>19508</v>
      </c>
      <c r="B1246">
        <v>150</v>
      </c>
      <c r="C1246">
        <v>255</v>
      </c>
    </row>
    <row r="1247" spans="1:3" x14ac:dyDescent="0.35">
      <c r="A1247" s="2">
        <v>19509</v>
      </c>
      <c r="B1247">
        <v>106</v>
      </c>
      <c r="C1247">
        <v>304</v>
      </c>
    </row>
    <row r="1248" spans="1:3" x14ac:dyDescent="0.35">
      <c r="A1248" s="2">
        <v>19510</v>
      </c>
      <c r="B1248">
        <v>129</v>
      </c>
      <c r="C1248">
        <v>298</v>
      </c>
    </row>
    <row r="1249" spans="1:3" x14ac:dyDescent="0.35">
      <c r="A1249" s="2">
        <v>19511</v>
      </c>
      <c r="B1249">
        <v>147</v>
      </c>
      <c r="C1249">
        <v>294</v>
      </c>
    </row>
    <row r="1250" spans="1:3" x14ac:dyDescent="0.35">
      <c r="A1250" s="2">
        <v>19512</v>
      </c>
      <c r="B1250">
        <v>144</v>
      </c>
      <c r="C1250">
        <v>289</v>
      </c>
    </row>
    <row r="1251" spans="1:3" x14ac:dyDescent="0.35">
      <c r="A1251" s="2">
        <v>19513</v>
      </c>
      <c r="B1251">
        <v>146</v>
      </c>
      <c r="C1251">
        <v>312</v>
      </c>
    </row>
    <row r="1252" spans="1:3" x14ac:dyDescent="0.35">
      <c r="A1252" s="2">
        <v>19514</v>
      </c>
      <c r="B1252">
        <v>158</v>
      </c>
      <c r="C1252">
        <v>262</v>
      </c>
    </row>
    <row r="1253" spans="1:3" x14ac:dyDescent="0.35">
      <c r="A1253" s="2">
        <v>19515</v>
      </c>
      <c r="B1253">
        <v>179</v>
      </c>
      <c r="C1253">
        <v>220</v>
      </c>
    </row>
    <row r="1254" spans="1:3" x14ac:dyDescent="0.35">
      <c r="A1254" s="2">
        <v>19516</v>
      </c>
      <c r="B1254">
        <v>134</v>
      </c>
      <c r="C1254">
        <v>239</v>
      </c>
    </row>
    <row r="1255" spans="1:3" x14ac:dyDescent="0.35">
      <c r="A1255" s="2">
        <v>19517</v>
      </c>
      <c r="B1255">
        <v>144</v>
      </c>
      <c r="C1255">
        <v>212</v>
      </c>
    </row>
    <row r="1256" spans="1:3" x14ac:dyDescent="0.35">
      <c r="A1256" s="2">
        <v>19518</v>
      </c>
      <c r="B1256">
        <v>130</v>
      </c>
      <c r="C1256">
        <v>220</v>
      </c>
    </row>
    <row r="1257" spans="1:3" x14ac:dyDescent="0.35">
      <c r="A1257" s="2">
        <v>19519</v>
      </c>
      <c r="B1257">
        <v>140</v>
      </c>
      <c r="C1257">
        <v>280</v>
      </c>
    </row>
    <row r="1258" spans="1:3" x14ac:dyDescent="0.35">
      <c r="A1258" s="2">
        <v>19520</v>
      </c>
      <c r="B1258">
        <v>148</v>
      </c>
      <c r="C1258">
        <v>303</v>
      </c>
    </row>
    <row r="1259" spans="1:3" x14ac:dyDescent="0.35">
      <c r="A1259" s="2">
        <v>19521</v>
      </c>
      <c r="B1259">
        <v>146</v>
      </c>
      <c r="C1259">
        <v>302</v>
      </c>
    </row>
    <row r="1260" spans="1:3" x14ac:dyDescent="0.35">
      <c r="A1260" s="2">
        <v>19522</v>
      </c>
      <c r="B1260">
        <v>146</v>
      </c>
      <c r="C1260">
        <v>305</v>
      </c>
    </row>
    <row r="1261" spans="1:3" x14ac:dyDescent="0.35">
      <c r="A1261" s="2">
        <v>19523</v>
      </c>
      <c r="B1261">
        <v>157</v>
      </c>
      <c r="C1261">
        <v>259</v>
      </c>
    </row>
    <row r="1262" spans="1:3" x14ac:dyDescent="0.35">
      <c r="A1262" s="2">
        <v>19524</v>
      </c>
      <c r="B1262">
        <v>173</v>
      </c>
      <c r="C1262">
        <v>261</v>
      </c>
    </row>
    <row r="1263" spans="1:3" x14ac:dyDescent="0.35">
      <c r="A1263" s="2">
        <v>19525</v>
      </c>
      <c r="B1263">
        <v>172</v>
      </c>
      <c r="C1263">
        <v>294</v>
      </c>
    </row>
    <row r="1264" spans="1:3" x14ac:dyDescent="0.35">
      <c r="A1264" s="2">
        <v>19526</v>
      </c>
      <c r="B1264">
        <v>180</v>
      </c>
      <c r="C1264">
        <v>330</v>
      </c>
    </row>
    <row r="1265" spans="1:3" x14ac:dyDescent="0.35">
      <c r="A1265" s="2">
        <v>19527</v>
      </c>
      <c r="B1265">
        <v>208</v>
      </c>
      <c r="C1265">
        <v>288</v>
      </c>
    </row>
    <row r="1266" spans="1:3" x14ac:dyDescent="0.35">
      <c r="A1266" s="2">
        <v>19528</v>
      </c>
      <c r="B1266">
        <v>184</v>
      </c>
      <c r="C1266">
        <v>295</v>
      </c>
    </row>
    <row r="1267" spans="1:3" x14ac:dyDescent="0.35">
      <c r="A1267" s="2">
        <v>19529</v>
      </c>
      <c r="B1267">
        <v>145</v>
      </c>
      <c r="C1267">
        <v>279</v>
      </c>
    </row>
    <row r="1268" spans="1:3" x14ac:dyDescent="0.35">
      <c r="A1268" s="2">
        <v>19530</v>
      </c>
      <c r="B1268">
        <v>194</v>
      </c>
      <c r="C1268">
        <v>248</v>
      </c>
    </row>
    <row r="1269" spans="1:3" x14ac:dyDescent="0.35">
      <c r="A1269" s="2">
        <v>19531</v>
      </c>
      <c r="B1269">
        <v>134</v>
      </c>
      <c r="C1269">
        <v>264</v>
      </c>
    </row>
    <row r="1270" spans="1:3" x14ac:dyDescent="0.35">
      <c r="A1270" s="2">
        <v>19532</v>
      </c>
      <c r="B1270">
        <v>130</v>
      </c>
      <c r="C1270">
        <v>283</v>
      </c>
    </row>
    <row r="1271" spans="1:3" x14ac:dyDescent="0.35">
      <c r="A1271" s="2">
        <v>19533</v>
      </c>
      <c r="B1271">
        <v>148</v>
      </c>
      <c r="C1271">
        <v>280</v>
      </c>
    </row>
    <row r="1272" spans="1:3" x14ac:dyDescent="0.35">
      <c r="A1272" s="2">
        <v>19534</v>
      </c>
      <c r="B1272">
        <v>154</v>
      </c>
      <c r="C1272">
        <v>284</v>
      </c>
    </row>
    <row r="1273" spans="1:3" x14ac:dyDescent="0.35">
      <c r="A1273" s="2">
        <v>19535</v>
      </c>
      <c r="B1273">
        <v>179</v>
      </c>
      <c r="C1273">
        <v>376</v>
      </c>
    </row>
    <row r="1274" spans="1:3" x14ac:dyDescent="0.35">
      <c r="A1274" s="2">
        <v>19536</v>
      </c>
      <c r="B1274">
        <v>198</v>
      </c>
      <c r="C1274">
        <v>286</v>
      </c>
    </row>
    <row r="1275" spans="1:3" x14ac:dyDescent="0.35">
      <c r="A1275" s="2">
        <v>19537</v>
      </c>
      <c r="B1275">
        <v>183</v>
      </c>
      <c r="C1275">
        <v>266</v>
      </c>
    </row>
    <row r="1276" spans="1:3" x14ac:dyDescent="0.35">
      <c r="A1276" s="2">
        <v>19538</v>
      </c>
      <c r="B1276">
        <v>182</v>
      </c>
      <c r="C1276">
        <v>252</v>
      </c>
    </row>
    <row r="1277" spans="1:3" x14ac:dyDescent="0.35">
      <c r="A1277" s="2">
        <v>19539</v>
      </c>
      <c r="B1277">
        <v>166</v>
      </c>
      <c r="C1277">
        <v>287</v>
      </c>
    </row>
    <row r="1278" spans="1:3" x14ac:dyDescent="0.35">
      <c r="A1278" s="2">
        <v>19540</v>
      </c>
      <c r="B1278">
        <v>160</v>
      </c>
      <c r="C1278">
        <v>274</v>
      </c>
    </row>
    <row r="1279" spans="1:3" x14ac:dyDescent="0.35">
      <c r="A1279" s="2">
        <v>19541</v>
      </c>
      <c r="B1279">
        <v>156</v>
      </c>
      <c r="C1279">
        <v>321</v>
      </c>
    </row>
    <row r="1280" spans="1:3" x14ac:dyDescent="0.35">
      <c r="A1280" s="2">
        <v>19542</v>
      </c>
      <c r="B1280">
        <v>188</v>
      </c>
      <c r="C1280">
        <v>322</v>
      </c>
    </row>
    <row r="1281" spans="1:3" x14ac:dyDescent="0.35">
      <c r="A1281" s="2">
        <v>19543</v>
      </c>
      <c r="B1281">
        <v>167</v>
      </c>
      <c r="C1281">
        <v>288</v>
      </c>
    </row>
    <row r="1282" spans="1:3" x14ac:dyDescent="0.35">
      <c r="A1282" s="2">
        <v>19544</v>
      </c>
      <c r="B1282">
        <v>189</v>
      </c>
      <c r="C1282">
        <v>269</v>
      </c>
    </row>
    <row r="1283" spans="1:3" x14ac:dyDescent="0.35">
      <c r="A1283" s="2">
        <v>19545</v>
      </c>
      <c r="B1283">
        <v>210</v>
      </c>
      <c r="C1283">
        <v>253</v>
      </c>
    </row>
    <row r="1284" spans="1:3" x14ac:dyDescent="0.35">
      <c r="A1284" s="2">
        <v>19546</v>
      </c>
      <c r="B1284">
        <v>200</v>
      </c>
      <c r="C1284">
        <v>252</v>
      </c>
    </row>
    <row r="1285" spans="1:3" x14ac:dyDescent="0.35">
      <c r="A1285" s="2">
        <v>19547</v>
      </c>
      <c r="B1285">
        <v>182</v>
      </c>
      <c r="C1285">
        <v>266</v>
      </c>
    </row>
    <row r="1286" spans="1:3" x14ac:dyDescent="0.35">
      <c r="A1286" s="2">
        <v>19548</v>
      </c>
      <c r="B1286">
        <v>193</v>
      </c>
      <c r="C1286">
        <v>260</v>
      </c>
    </row>
    <row r="1287" spans="1:3" x14ac:dyDescent="0.35">
      <c r="A1287" s="2">
        <v>19549</v>
      </c>
      <c r="B1287">
        <v>202</v>
      </c>
      <c r="C1287">
        <v>283</v>
      </c>
    </row>
    <row r="1288" spans="1:3" x14ac:dyDescent="0.35">
      <c r="A1288" s="2">
        <v>19550</v>
      </c>
      <c r="B1288">
        <v>174</v>
      </c>
      <c r="C1288">
        <v>284</v>
      </c>
    </row>
    <row r="1289" spans="1:3" x14ac:dyDescent="0.35">
      <c r="A1289" s="2">
        <v>19551</v>
      </c>
      <c r="B1289">
        <v>207</v>
      </c>
      <c r="C1289">
        <v>262</v>
      </c>
    </row>
    <row r="1290" spans="1:3" x14ac:dyDescent="0.35">
      <c r="A1290" s="2">
        <v>19552</v>
      </c>
      <c r="B1290">
        <v>154</v>
      </c>
      <c r="C1290">
        <v>281</v>
      </c>
    </row>
    <row r="1291" spans="1:3" x14ac:dyDescent="0.35">
      <c r="A1291" s="2">
        <v>19553</v>
      </c>
      <c r="B1291">
        <v>163</v>
      </c>
      <c r="C1291">
        <v>350</v>
      </c>
    </row>
    <row r="1292" spans="1:3" x14ac:dyDescent="0.35">
      <c r="A1292" s="2">
        <v>19554</v>
      </c>
      <c r="B1292">
        <v>180</v>
      </c>
      <c r="C1292">
        <v>328</v>
      </c>
    </row>
    <row r="1293" spans="1:3" x14ac:dyDescent="0.35">
      <c r="A1293" s="2">
        <v>19555</v>
      </c>
      <c r="B1293">
        <v>190</v>
      </c>
      <c r="C1293">
        <v>321</v>
      </c>
    </row>
    <row r="1294" spans="1:3" x14ac:dyDescent="0.35">
      <c r="A1294" s="2">
        <v>19556</v>
      </c>
      <c r="B1294">
        <v>214</v>
      </c>
      <c r="C1294">
        <v>308</v>
      </c>
    </row>
    <row r="1295" spans="1:3" x14ac:dyDescent="0.35">
      <c r="A1295" s="2">
        <v>19557</v>
      </c>
      <c r="B1295">
        <v>215</v>
      </c>
      <c r="C1295">
        <v>300</v>
      </c>
    </row>
    <row r="1296" spans="1:3" x14ac:dyDescent="0.35">
      <c r="A1296" s="2">
        <v>19558</v>
      </c>
      <c r="B1296">
        <v>208</v>
      </c>
      <c r="C1296">
        <v>340</v>
      </c>
    </row>
    <row r="1297" spans="1:3" x14ac:dyDescent="0.35">
      <c r="A1297" s="2">
        <v>19559</v>
      </c>
      <c r="B1297">
        <v>204</v>
      </c>
      <c r="C1297">
        <v>296</v>
      </c>
    </row>
    <row r="1298" spans="1:3" x14ac:dyDescent="0.35">
      <c r="A1298" s="2">
        <v>19560</v>
      </c>
      <c r="B1298">
        <v>218</v>
      </c>
      <c r="C1298">
        <v>280</v>
      </c>
    </row>
    <row r="1299" spans="1:3" x14ac:dyDescent="0.35">
      <c r="A1299" s="2">
        <v>19561</v>
      </c>
      <c r="B1299">
        <v>195</v>
      </c>
      <c r="C1299">
        <v>272</v>
      </c>
    </row>
    <row r="1300" spans="1:3" x14ac:dyDescent="0.35">
      <c r="A1300" s="2">
        <v>19562</v>
      </c>
      <c r="B1300">
        <v>130</v>
      </c>
      <c r="C1300">
        <v>346</v>
      </c>
    </row>
    <row r="1301" spans="1:3" x14ac:dyDescent="0.35">
      <c r="A1301" s="2">
        <v>19563</v>
      </c>
      <c r="B1301">
        <v>176</v>
      </c>
      <c r="C1301">
        <v>312</v>
      </c>
    </row>
    <row r="1302" spans="1:3" x14ac:dyDescent="0.35">
      <c r="A1302" s="2">
        <v>19564</v>
      </c>
      <c r="B1302">
        <v>219</v>
      </c>
      <c r="C1302">
        <v>297</v>
      </c>
    </row>
    <row r="1303" spans="1:3" x14ac:dyDescent="0.35">
      <c r="A1303" s="2">
        <v>19565</v>
      </c>
      <c r="B1303">
        <v>199</v>
      </c>
      <c r="C1303">
        <v>324</v>
      </c>
    </row>
    <row r="1304" spans="1:3" x14ac:dyDescent="0.35">
      <c r="A1304" s="2">
        <v>19566</v>
      </c>
      <c r="B1304">
        <v>212</v>
      </c>
      <c r="C1304">
        <v>381</v>
      </c>
    </row>
    <row r="1305" spans="1:3" x14ac:dyDescent="0.35">
      <c r="A1305" s="2">
        <v>19567</v>
      </c>
      <c r="B1305">
        <v>214</v>
      </c>
      <c r="C1305">
        <v>389</v>
      </c>
    </row>
    <row r="1306" spans="1:3" x14ac:dyDescent="0.35">
      <c r="A1306" s="2">
        <v>19568</v>
      </c>
      <c r="B1306">
        <v>150</v>
      </c>
      <c r="C1306">
        <v>324</v>
      </c>
    </row>
    <row r="1307" spans="1:3" x14ac:dyDescent="0.35">
      <c r="A1307" s="2">
        <v>19569</v>
      </c>
      <c r="B1307">
        <v>193</v>
      </c>
      <c r="C1307">
        <v>304</v>
      </c>
    </row>
    <row r="1308" spans="1:3" x14ac:dyDescent="0.35">
      <c r="A1308" s="2">
        <v>19570</v>
      </c>
      <c r="B1308">
        <v>198</v>
      </c>
      <c r="C1308">
        <v>328</v>
      </c>
    </row>
    <row r="1309" spans="1:3" x14ac:dyDescent="0.35">
      <c r="A1309" s="2">
        <v>19571</v>
      </c>
      <c r="B1309">
        <v>200</v>
      </c>
      <c r="C1309">
        <v>306</v>
      </c>
    </row>
    <row r="1310" spans="1:3" x14ac:dyDescent="0.35">
      <c r="A1310" s="2">
        <v>19572</v>
      </c>
      <c r="B1310">
        <v>187</v>
      </c>
      <c r="C1310">
        <v>390</v>
      </c>
    </row>
    <row r="1311" spans="1:3" x14ac:dyDescent="0.35">
      <c r="A1311" s="2">
        <v>19573</v>
      </c>
      <c r="B1311">
        <v>232</v>
      </c>
      <c r="C1311">
        <v>332</v>
      </c>
    </row>
    <row r="1312" spans="1:3" x14ac:dyDescent="0.35">
      <c r="A1312" s="2">
        <v>19574</v>
      </c>
      <c r="B1312">
        <v>202</v>
      </c>
      <c r="C1312">
        <v>296</v>
      </c>
    </row>
    <row r="1313" spans="1:3" x14ac:dyDescent="0.35">
      <c r="A1313" s="2">
        <v>19575</v>
      </c>
      <c r="B1313">
        <v>192</v>
      </c>
      <c r="C1313">
        <v>313</v>
      </c>
    </row>
    <row r="1314" spans="1:3" x14ac:dyDescent="0.35">
      <c r="A1314" s="2">
        <v>19576</v>
      </c>
      <c r="B1314">
        <v>165</v>
      </c>
      <c r="C1314">
        <v>299</v>
      </c>
    </row>
    <row r="1315" spans="1:3" x14ac:dyDescent="0.35">
      <c r="A1315" s="2">
        <v>19577</v>
      </c>
      <c r="B1315">
        <v>167</v>
      </c>
      <c r="C1315">
        <v>312</v>
      </c>
    </row>
    <row r="1316" spans="1:3" x14ac:dyDescent="0.35">
      <c r="A1316" s="2">
        <v>19578</v>
      </c>
      <c r="B1316">
        <v>154</v>
      </c>
      <c r="C1316">
        <v>290</v>
      </c>
    </row>
    <row r="1317" spans="1:3" x14ac:dyDescent="0.35">
      <c r="A1317" s="2">
        <v>19579</v>
      </c>
      <c r="B1317">
        <v>139</v>
      </c>
      <c r="C1317">
        <v>336</v>
      </c>
    </row>
    <row r="1318" spans="1:3" x14ac:dyDescent="0.35">
      <c r="A1318" s="2">
        <v>19580</v>
      </c>
      <c r="B1318">
        <v>190</v>
      </c>
      <c r="C1318">
        <v>410</v>
      </c>
    </row>
    <row r="1319" spans="1:3" x14ac:dyDescent="0.35">
      <c r="A1319" s="2">
        <v>19581</v>
      </c>
      <c r="B1319">
        <v>201</v>
      </c>
      <c r="C1319">
        <v>308</v>
      </c>
    </row>
    <row r="1320" spans="1:3" x14ac:dyDescent="0.35">
      <c r="A1320" s="2">
        <v>19582</v>
      </c>
      <c r="B1320">
        <v>197</v>
      </c>
      <c r="C1320">
        <v>339</v>
      </c>
    </row>
    <row r="1321" spans="1:3" x14ac:dyDescent="0.35">
      <c r="A1321" s="2">
        <v>19583</v>
      </c>
      <c r="B1321">
        <v>206</v>
      </c>
      <c r="C1321">
        <v>334</v>
      </c>
    </row>
    <row r="1322" spans="1:3" x14ac:dyDescent="0.35">
      <c r="A1322" s="2">
        <v>19584</v>
      </c>
      <c r="B1322">
        <v>189</v>
      </c>
      <c r="C1322">
        <v>309</v>
      </c>
    </row>
    <row r="1323" spans="1:3" x14ac:dyDescent="0.35">
      <c r="A1323" s="2">
        <v>19585</v>
      </c>
      <c r="B1323">
        <v>205</v>
      </c>
      <c r="C1323">
        <v>305</v>
      </c>
    </row>
    <row r="1324" spans="1:3" x14ac:dyDescent="0.35">
      <c r="A1324" s="2">
        <v>19586</v>
      </c>
      <c r="B1324">
        <v>193</v>
      </c>
      <c r="C1324">
        <v>293</v>
      </c>
    </row>
    <row r="1325" spans="1:3" x14ac:dyDescent="0.35">
      <c r="A1325" s="2">
        <v>19587</v>
      </c>
      <c r="B1325">
        <v>164</v>
      </c>
      <c r="C1325">
        <v>292</v>
      </c>
    </row>
    <row r="1326" spans="1:3" x14ac:dyDescent="0.35">
      <c r="A1326" s="2">
        <v>19588</v>
      </c>
      <c r="B1326">
        <v>202</v>
      </c>
      <c r="C1326">
        <v>304</v>
      </c>
    </row>
    <row r="1327" spans="1:3" x14ac:dyDescent="0.35">
      <c r="A1327" s="2">
        <v>19589</v>
      </c>
      <c r="B1327">
        <v>208</v>
      </c>
      <c r="C1327">
        <v>293</v>
      </c>
    </row>
    <row r="1328" spans="1:3" x14ac:dyDescent="0.35">
      <c r="A1328" s="2">
        <v>19590</v>
      </c>
      <c r="B1328">
        <v>206</v>
      </c>
      <c r="C1328">
        <v>296</v>
      </c>
    </row>
    <row r="1329" spans="1:3" x14ac:dyDescent="0.35">
      <c r="A1329" s="2">
        <v>19591</v>
      </c>
      <c r="B1329">
        <v>204</v>
      </c>
      <c r="C1329">
        <v>299</v>
      </c>
    </row>
    <row r="1330" spans="1:3" x14ac:dyDescent="0.35">
      <c r="A1330" s="2">
        <v>19592</v>
      </c>
      <c r="B1330">
        <v>160</v>
      </c>
      <c r="C1330">
        <v>344</v>
      </c>
    </row>
    <row r="1331" spans="1:3" x14ac:dyDescent="0.35">
      <c r="A1331" s="2">
        <v>19593</v>
      </c>
      <c r="B1331">
        <v>167</v>
      </c>
      <c r="C1331">
        <v>333</v>
      </c>
    </row>
    <row r="1332" spans="1:3" x14ac:dyDescent="0.35">
      <c r="A1332" s="2">
        <v>19594</v>
      </c>
      <c r="B1332">
        <v>190</v>
      </c>
      <c r="C1332">
        <v>321</v>
      </c>
    </row>
    <row r="1333" spans="1:3" x14ac:dyDescent="0.35">
      <c r="A1333" s="2">
        <v>19595</v>
      </c>
      <c r="B1333">
        <v>217</v>
      </c>
      <c r="C1333">
        <v>290</v>
      </c>
    </row>
    <row r="1334" spans="1:3" x14ac:dyDescent="0.35">
      <c r="A1334" s="2">
        <v>19596</v>
      </c>
      <c r="B1334">
        <v>209</v>
      </c>
      <c r="C1334">
        <v>303</v>
      </c>
    </row>
    <row r="1335" spans="1:3" x14ac:dyDescent="0.35">
      <c r="A1335" s="2">
        <v>19597</v>
      </c>
      <c r="B1335">
        <v>185</v>
      </c>
      <c r="C1335">
        <v>360</v>
      </c>
    </row>
    <row r="1336" spans="1:3" x14ac:dyDescent="0.35">
      <c r="A1336" s="2">
        <v>19598</v>
      </c>
      <c r="B1336">
        <v>242</v>
      </c>
      <c r="C1336">
        <v>324</v>
      </c>
    </row>
    <row r="1337" spans="1:3" x14ac:dyDescent="0.35">
      <c r="A1337" s="2">
        <v>19599</v>
      </c>
      <c r="B1337">
        <v>191</v>
      </c>
      <c r="C1337">
        <v>315</v>
      </c>
    </row>
    <row r="1338" spans="1:3" x14ac:dyDescent="0.35">
      <c r="A1338" s="2">
        <v>19600</v>
      </c>
      <c r="B1338">
        <v>190</v>
      </c>
      <c r="C1338">
        <v>338</v>
      </c>
    </row>
    <row r="1339" spans="1:3" x14ac:dyDescent="0.35">
      <c r="A1339" s="2">
        <v>19601</v>
      </c>
      <c r="B1339">
        <v>159</v>
      </c>
      <c r="C1339">
        <v>318</v>
      </c>
    </row>
    <row r="1340" spans="1:3" x14ac:dyDescent="0.35">
      <c r="A1340" s="2">
        <v>19602</v>
      </c>
      <c r="B1340">
        <v>194</v>
      </c>
      <c r="C1340">
        <v>284</v>
      </c>
    </row>
    <row r="1341" spans="1:3" x14ac:dyDescent="0.35">
      <c r="A1341" s="2">
        <v>19603</v>
      </c>
      <c r="B1341">
        <v>223</v>
      </c>
      <c r="C1341">
        <v>288</v>
      </c>
    </row>
    <row r="1342" spans="1:3" x14ac:dyDescent="0.35">
      <c r="A1342" s="2">
        <v>19604</v>
      </c>
      <c r="B1342">
        <v>183</v>
      </c>
      <c r="C1342">
        <v>291</v>
      </c>
    </row>
    <row r="1343" spans="1:3" x14ac:dyDescent="0.35">
      <c r="A1343" s="2">
        <v>19605</v>
      </c>
      <c r="B1343">
        <v>193</v>
      </c>
      <c r="C1343">
        <v>313</v>
      </c>
    </row>
    <row r="1344" spans="1:3" x14ac:dyDescent="0.35">
      <c r="A1344" s="2">
        <v>19606</v>
      </c>
      <c r="B1344">
        <v>210</v>
      </c>
      <c r="C1344">
        <v>318</v>
      </c>
    </row>
    <row r="1345" spans="1:3" x14ac:dyDescent="0.35">
      <c r="A1345" s="2">
        <v>19607</v>
      </c>
      <c r="B1345">
        <v>178</v>
      </c>
      <c r="C1345">
        <v>300</v>
      </c>
    </row>
    <row r="1346" spans="1:3" x14ac:dyDescent="0.35">
      <c r="A1346" s="2">
        <v>19608</v>
      </c>
      <c r="B1346">
        <v>193</v>
      </c>
      <c r="C1346">
        <v>295</v>
      </c>
    </row>
    <row r="1347" spans="1:3" x14ac:dyDescent="0.35">
      <c r="A1347" s="2">
        <v>19609</v>
      </c>
      <c r="B1347">
        <v>191</v>
      </c>
      <c r="C1347">
        <v>285</v>
      </c>
    </row>
    <row r="1348" spans="1:3" x14ac:dyDescent="0.35">
      <c r="A1348" s="2">
        <v>19610</v>
      </c>
      <c r="B1348">
        <v>180</v>
      </c>
      <c r="C1348">
        <v>323</v>
      </c>
    </row>
    <row r="1349" spans="1:3" x14ac:dyDescent="0.35">
      <c r="A1349" s="2">
        <v>19611</v>
      </c>
      <c r="B1349">
        <v>209</v>
      </c>
      <c r="C1349">
        <v>278</v>
      </c>
    </row>
    <row r="1350" spans="1:3" x14ac:dyDescent="0.35">
      <c r="A1350" s="2">
        <v>19612</v>
      </c>
      <c r="B1350">
        <v>170</v>
      </c>
      <c r="C1350">
        <v>283</v>
      </c>
    </row>
    <row r="1351" spans="1:3" x14ac:dyDescent="0.35">
      <c r="A1351" s="2">
        <v>19613</v>
      </c>
      <c r="B1351">
        <v>189</v>
      </c>
      <c r="C1351">
        <v>329</v>
      </c>
    </row>
    <row r="1352" spans="1:3" x14ac:dyDescent="0.35">
      <c r="A1352" s="2">
        <v>19614</v>
      </c>
      <c r="B1352">
        <v>206</v>
      </c>
      <c r="C1352">
        <v>300</v>
      </c>
    </row>
    <row r="1353" spans="1:3" x14ac:dyDescent="0.35">
      <c r="A1353" s="2">
        <v>19615</v>
      </c>
      <c r="B1353">
        <v>157</v>
      </c>
      <c r="C1353">
        <v>298</v>
      </c>
    </row>
    <row r="1354" spans="1:3" x14ac:dyDescent="0.35">
      <c r="A1354" s="2">
        <v>19616</v>
      </c>
      <c r="B1354">
        <v>198</v>
      </c>
      <c r="C1354">
        <v>316</v>
      </c>
    </row>
    <row r="1355" spans="1:3" x14ac:dyDescent="0.35">
      <c r="A1355" s="2">
        <v>19617</v>
      </c>
      <c r="B1355">
        <v>214</v>
      </c>
      <c r="C1355">
        <v>296</v>
      </c>
    </row>
    <row r="1356" spans="1:3" x14ac:dyDescent="0.35">
      <c r="A1356" s="2">
        <v>19618</v>
      </c>
      <c r="B1356">
        <v>164</v>
      </c>
      <c r="C1356">
        <v>294</v>
      </c>
    </row>
    <row r="1357" spans="1:3" x14ac:dyDescent="0.35">
      <c r="A1357" s="2">
        <v>19619</v>
      </c>
      <c r="B1357">
        <v>180</v>
      </c>
      <c r="C1357">
        <v>280</v>
      </c>
    </row>
    <row r="1358" spans="1:3" x14ac:dyDescent="0.35">
      <c r="A1358" s="2">
        <v>19620</v>
      </c>
      <c r="B1358">
        <v>202</v>
      </c>
      <c r="C1358">
        <v>293</v>
      </c>
    </row>
    <row r="1359" spans="1:3" x14ac:dyDescent="0.35">
      <c r="A1359" s="2">
        <v>19621</v>
      </c>
      <c r="B1359">
        <v>195</v>
      </c>
      <c r="C1359">
        <v>320</v>
      </c>
    </row>
    <row r="1360" spans="1:3" x14ac:dyDescent="0.35">
      <c r="A1360" s="2">
        <v>19622</v>
      </c>
      <c r="B1360">
        <v>185</v>
      </c>
      <c r="C1360">
        <v>310</v>
      </c>
    </row>
    <row r="1361" spans="1:3" x14ac:dyDescent="0.35">
      <c r="A1361" s="2">
        <v>19623</v>
      </c>
      <c r="B1361">
        <v>162</v>
      </c>
      <c r="C1361">
        <v>314</v>
      </c>
    </row>
    <row r="1362" spans="1:3" x14ac:dyDescent="0.35">
      <c r="A1362" s="2">
        <v>19624</v>
      </c>
      <c r="B1362">
        <v>136</v>
      </c>
      <c r="C1362">
        <v>331</v>
      </c>
    </row>
    <row r="1363" spans="1:3" x14ac:dyDescent="0.35">
      <c r="A1363" s="2">
        <v>19625</v>
      </c>
      <c r="B1363">
        <v>145</v>
      </c>
      <c r="C1363">
        <v>316</v>
      </c>
    </row>
    <row r="1364" spans="1:3" x14ac:dyDescent="0.35">
      <c r="A1364" s="2">
        <v>19626</v>
      </c>
      <c r="B1364">
        <v>185</v>
      </c>
      <c r="C1364">
        <v>305</v>
      </c>
    </row>
    <row r="1365" spans="1:3" x14ac:dyDescent="0.35">
      <c r="A1365" s="2">
        <v>19627</v>
      </c>
      <c r="B1365">
        <v>175</v>
      </c>
      <c r="C1365">
        <v>255</v>
      </c>
    </row>
    <row r="1366" spans="1:3" x14ac:dyDescent="0.35">
      <c r="A1366" s="2">
        <v>19628</v>
      </c>
      <c r="B1366">
        <v>154</v>
      </c>
      <c r="C1366">
        <v>254</v>
      </c>
    </row>
    <row r="1367" spans="1:3" x14ac:dyDescent="0.35">
      <c r="A1367" s="2">
        <v>19629</v>
      </c>
      <c r="B1367">
        <v>150</v>
      </c>
      <c r="C1367">
        <v>231</v>
      </c>
    </row>
    <row r="1368" spans="1:3" x14ac:dyDescent="0.35">
      <c r="A1368" s="2">
        <v>19630</v>
      </c>
      <c r="B1368">
        <v>135</v>
      </c>
      <c r="C1368">
        <v>250</v>
      </c>
    </row>
    <row r="1369" spans="1:3" x14ac:dyDescent="0.35">
      <c r="A1369" s="2">
        <v>19631</v>
      </c>
      <c r="B1369">
        <v>130</v>
      </c>
      <c r="C1369">
        <v>247</v>
      </c>
    </row>
    <row r="1370" spans="1:3" x14ac:dyDescent="0.35">
      <c r="A1370" s="2">
        <v>19632</v>
      </c>
      <c r="B1370">
        <v>120</v>
      </c>
      <c r="C1370">
        <v>250</v>
      </c>
    </row>
    <row r="1371" spans="1:3" x14ac:dyDescent="0.35">
      <c r="A1371" s="2">
        <v>19633</v>
      </c>
      <c r="B1371">
        <v>138</v>
      </c>
      <c r="C1371">
        <v>272</v>
      </c>
    </row>
    <row r="1372" spans="1:3" x14ac:dyDescent="0.35">
      <c r="A1372" s="2">
        <v>19634</v>
      </c>
      <c r="B1372">
        <v>160</v>
      </c>
      <c r="C1372">
        <v>290</v>
      </c>
    </row>
    <row r="1373" spans="1:3" x14ac:dyDescent="0.35">
      <c r="A1373" s="2">
        <v>19635</v>
      </c>
      <c r="B1373">
        <v>188</v>
      </c>
      <c r="C1373">
        <v>283</v>
      </c>
    </row>
    <row r="1374" spans="1:3" x14ac:dyDescent="0.35">
      <c r="A1374" s="2">
        <v>19636</v>
      </c>
      <c r="B1374">
        <v>172</v>
      </c>
      <c r="C1374">
        <v>274</v>
      </c>
    </row>
    <row r="1375" spans="1:3" x14ac:dyDescent="0.35">
      <c r="A1375" s="2">
        <v>19637</v>
      </c>
      <c r="B1375">
        <v>157</v>
      </c>
      <c r="C1375">
        <v>274</v>
      </c>
    </row>
    <row r="1376" spans="1:3" x14ac:dyDescent="0.35">
      <c r="A1376" s="2">
        <v>19638</v>
      </c>
      <c r="B1376">
        <v>143</v>
      </c>
      <c r="C1376">
        <v>252</v>
      </c>
    </row>
    <row r="1377" spans="1:3" x14ac:dyDescent="0.35">
      <c r="A1377" s="2">
        <v>19639</v>
      </c>
      <c r="B1377">
        <v>121</v>
      </c>
      <c r="C1377">
        <v>276</v>
      </c>
    </row>
    <row r="1378" spans="1:3" x14ac:dyDescent="0.35">
      <c r="A1378" s="2">
        <v>19640</v>
      </c>
      <c r="B1378">
        <v>139</v>
      </c>
      <c r="C1378">
        <v>264</v>
      </c>
    </row>
    <row r="1379" spans="1:3" x14ac:dyDescent="0.35">
      <c r="A1379" s="2">
        <v>19641</v>
      </c>
      <c r="B1379">
        <v>164</v>
      </c>
      <c r="C1379">
        <v>270</v>
      </c>
    </row>
    <row r="1380" spans="1:3" x14ac:dyDescent="0.35">
      <c r="A1380" s="2">
        <v>19642</v>
      </c>
      <c r="B1380">
        <v>175</v>
      </c>
      <c r="C1380">
        <v>268</v>
      </c>
    </row>
    <row r="1381" spans="1:3" x14ac:dyDescent="0.35">
      <c r="A1381" s="2">
        <v>19643</v>
      </c>
      <c r="B1381">
        <v>164</v>
      </c>
      <c r="C1381">
        <v>264</v>
      </c>
    </row>
    <row r="1382" spans="1:3" x14ac:dyDescent="0.35">
      <c r="A1382" s="2">
        <v>19644</v>
      </c>
      <c r="B1382">
        <v>180</v>
      </c>
      <c r="C1382">
        <v>289</v>
      </c>
    </row>
    <row r="1383" spans="1:3" x14ac:dyDescent="0.35">
      <c r="A1383" s="2">
        <v>19645</v>
      </c>
      <c r="B1383">
        <v>168</v>
      </c>
      <c r="C1383">
        <v>246</v>
      </c>
    </row>
    <row r="1384" spans="1:3" x14ac:dyDescent="0.35">
      <c r="A1384" s="2">
        <v>19646</v>
      </c>
      <c r="B1384">
        <v>143</v>
      </c>
      <c r="C1384">
        <v>210</v>
      </c>
    </row>
    <row r="1385" spans="1:3" x14ac:dyDescent="0.35">
      <c r="A1385" s="2">
        <v>19647</v>
      </c>
      <c r="B1385">
        <v>140</v>
      </c>
      <c r="C1385">
        <v>210</v>
      </c>
    </row>
    <row r="1386" spans="1:3" x14ac:dyDescent="0.35">
      <c r="A1386" s="2">
        <v>19648</v>
      </c>
      <c r="B1386">
        <v>151</v>
      </c>
      <c r="C1386">
        <v>224</v>
      </c>
    </row>
    <row r="1387" spans="1:3" x14ac:dyDescent="0.35">
      <c r="A1387" s="2">
        <v>19649</v>
      </c>
      <c r="B1387">
        <v>111</v>
      </c>
      <c r="C1387">
        <v>234</v>
      </c>
    </row>
    <row r="1388" spans="1:3" x14ac:dyDescent="0.35">
      <c r="A1388" s="2">
        <v>19650</v>
      </c>
      <c r="B1388">
        <v>107</v>
      </c>
      <c r="C1388">
        <v>250</v>
      </c>
    </row>
    <row r="1389" spans="1:3" x14ac:dyDescent="0.35">
      <c r="A1389" s="2">
        <v>19651</v>
      </c>
      <c r="B1389">
        <v>135</v>
      </c>
      <c r="C1389">
        <v>207</v>
      </c>
    </row>
    <row r="1390" spans="1:3" x14ac:dyDescent="0.35">
      <c r="A1390" s="2">
        <v>19652</v>
      </c>
      <c r="B1390">
        <v>122</v>
      </c>
      <c r="C1390">
        <v>224</v>
      </c>
    </row>
    <row r="1391" spans="1:3" x14ac:dyDescent="0.35">
      <c r="A1391" s="2">
        <v>19653</v>
      </c>
      <c r="B1391">
        <v>137</v>
      </c>
      <c r="C1391">
        <v>206</v>
      </c>
    </row>
    <row r="1392" spans="1:3" x14ac:dyDescent="0.35">
      <c r="A1392" s="2">
        <v>19654</v>
      </c>
      <c r="B1392">
        <v>150</v>
      </c>
      <c r="C1392">
        <v>232</v>
      </c>
    </row>
    <row r="1393" spans="1:3" x14ac:dyDescent="0.35">
      <c r="A1393" s="2">
        <v>19655</v>
      </c>
      <c r="B1393">
        <v>130</v>
      </c>
      <c r="C1393">
        <v>211</v>
      </c>
    </row>
    <row r="1394" spans="1:3" x14ac:dyDescent="0.35">
      <c r="A1394" s="2">
        <v>19656</v>
      </c>
      <c r="B1394">
        <v>151</v>
      </c>
      <c r="C1394">
        <v>224</v>
      </c>
    </row>
    <row r="1395" spans="1:3" x14ac:dyDescent="0.35">
      <c r="A1395" s="2">
        <v>19657</v>
      </c>
      <c r="B1395">
        <v>139</v>
      </c>
      <c r="C1395">
        <v>215</v>
      </c>
    </row>
    <row r="1396" spans="1:3" x14ac:dyDescent="0.35">
      <c r="A1396" s="2">
        <v>19658</v>
      </c>
      <c r="B1396">
        <v>123</v>
      </c>
      <c r="C1396">
        <v>197</v>
      </c>
    </row>
    <row r="1397" spans="1:3" x14ac:dyDescent="0.35">
      <c r="A1397" s="2">
        <v>19659</v>
      </c>
      <c r="B1397">
        <v>78</v>
      </c>
      <c r="C1397">
        <v>222</v>
      </c>
    </row>
    <row r="1398" spans="1:3" x14ac:dyDescent="0.35">
      <c r="A1398" s="2">
        <v>19660</v>
      </c>
      <c r="B1398">
        <v>137</v>
      </c>
      <c r="C1398">
        <v>219</v>
      </c>
    </row>
    <row r="1399" spans="1:3" x14ac:dyDescent="0.35">
      <c r="A1399" s="2">
        <v>19661</v>
      </c>
      <c r="B1399">
        <v>118</v>
      </c>
      <c r="C1399">
        <v>209</v>
      </c>
    </row>
    <row r="1400" spans="1:3" x14ac:dyDescent="0.35">
      <c r="A1400" s="2">
        <v>19662</v>
      </c>
      <c r="B1400">
        <v>106</v>
      </c>
      <c r="C1400">
        <v>202</v>
      </c>
    </row>
    <row r="1401" spans="1:3" x14ac:dyDescent="0.35">
      <c r="A1401" s="2">
        <v>19663</v>
      </c>
      <c r="B1401">
        <v>144</v>
      </c>
      <c r="C1401">
        <v>218</v>
      </c>
    </row>
    <row r="1402" spans="1:3" x14ac:dyDescent="0.35">
      <c r="A1402" s="2">
        <v>19664</v>
      </c>
      <c r="B1402">
        <v>127</v>
      </c>
      <c r="C1402">
        <v>216</v>
      </c>
    </row>
    <row r="1403" spans="1:3" x14ac:dyDescent="0.35">
      <c r="A1403" s="2">
        <v>19665</v>
      </c>
      <c r="B1403">
        <v>146</v>
      </c>
      <c r="C1403">
        <v>220</v>
      </c>
    </row>
    <row r="1404" spans="1:3" x14ac:dyDescent="0.35">
      <c r="A1404" s="2">
        <v>19666</v>
      </c>
      <c r="B1404">
        <v>151</v>
      </c>
      <c r="C1404">
        <v>198</v>
      </c>
    </row>
    <row r="1405" spans="1:3" x14ac:dyDescent="0.35">
      <c r="A1405" s="2">
        <v>19667</v>
      </c>
      <c r="B1405">
        <v>130</v>
      </c>
      <c r="C1405">
        <v>214</v>
      </c>
    </row>
    <row r="1406" spans="1:3" x14ac:dyDescent="0.35">
      <c r="A1406" s="2">
        <v>19668</v>
      </c>
      <c r="B1406">
        <v>92</v>
      </c>
      <c r="C1406">
        <v>218</v>
      </c>
    </row>
    <row r="1407" spans="1:3" x14ac:dyDescent="0.35">
      <c r="A1407" s="2">
        <v>19669</v>
      </c>
      <c r="B1407">
        <v>92</v>
      </c>
      <c r="C1407">
        <v>229</v>
      </c>
    </row>
    <row r="1408" spans="1:3" x14ac:dyDescent="0.35">
      <c r="A1408" s="2">
        <v>19670</v>
      </c>
      <c r="B1408">
        <v>118</v>
      </c>
      <c r="C1408">
        <v>230</v>
      </c>
    </row>
    <row r="1409" spans="1:3" x14ac:dyDescent="0.35">
      <c r="A1409" s="2">
        <v>19671</v>
      </c>
      <c r="B1409">
        <v>85</v>
      </c>
      <c r="C1409">
        <v>212</v>
      </c>
    </row>
    <row r="1410" spans="1:3" x14ac:dyDescent="0.35">
      <c r="A1410" s="2">
        <v>19672</v>
      </c>
      <c r="B1410">
        <v>69</v>
      </c>
      <c r="C1410">
        <v>207</v>
      </c>
    </row>
    <row r="1411" spans="1:3" x14ac:dyDescent="0.35">
      <c r="A1411" s="2">
        <v>19673</v>
      </c>
      <c r="B1411">
        <v>65</v>
      </c>
      <c r="C1411">
        <v>195</v>
      </c>
    </row>
    <row r="1412" spans="1:3" x14ac:dyDescent="0.35">
      <c r="A1412" s="2">
        <v>19674</v>
      </c>
      <c r="B1412">
        <v>86</v>
      </c>
      <c r="C1412">
        <v>208</v>
      </c>
    </row>
    <row r="1413" spans="1:3" x14ac:dyDescent="0.35">
      <c r="A1413" s="2">
        <v>19675</v>
      </c>
      <c r="B1413">
        <v>73</v>
      </c>
      <c r="C1413">
        <v>200</v>
      </c>
    </row>
    <row r="1414" spans="1:3" x14ac:dyDescent="0.35">
      <c r="A1414" s="2">
        <v>19676</v>
      </c>
      <c r="B1414">
        <v>120</v>
      </c>
      <c r="C1414">
        <v>221</v>
      </c>
    </row>
    <row r="1415" spans="1:3" x14ac:dyDescent="0.35">
      <c r="A1415" s="2">
        <v>19677</v>
      </c>
      <c r="B1415">
        <v>92</v>
      </c>
      <c r="C1415">
        <v>218</v>
      </c>
    </row>
    <row r="1416" spans="1:3" x14ac:dyDescent="0.35">
      <c r="A1416" s="2">
        <v>19678</v>
      </c>
      <c r="B1416">
        <v>80</v>
      </c>
      <c r="C1416">
        <v>220</v>
      </c>
    </row>
    <row r="1417" spans="1:3" x14ac:dyDescent="0.35">
      <c r="A1417" s="2">
        <v>19679</v>
      </c>
      <c r="B1417">
        <v>95</v>
      </c>
      <c r="C1417">
        <v>220</v>
      </c>
    </row>
    <row r="1418" spans="1:3" x14ac:dyDescent="0.35">
      <c r="A1418" s="2">
        <v>19680</v>
      </c>
      <c r="B1418">
        <v>112</v>
      </c>
      <c r="C1418">
        <v>188</v>
      </c>
    </row>
    <row r="1419" spans="1:3" x14ac:dyDescent="0.35">
      <c r="A1419" s="2">
        <v>19681</v>
      </c>
      <c r="B1419">
        <v>76</v>
      </c>
      <c r="C1419">
        <v>216</v>
      </c>
    </row>
    <row r="1420" spans="1:3" x14ac:dyDescent="0.35">
      <c r="A1420" s="2">
        <v>19682</v>
      </c>
      <c r="B1420">
        <v>132</v>
      </c>
      <c r="C1420">
        <v>160</v>
      </c>
    </row>
    <row r="1421" spans="1:3" x14ac:dyDescent="0.35">
      <c r="A1421" s="2">
        <v>19683</v>
      </c>
      <c r="B1421">
        <v>120</v>
      </c>
      <c r="C1421">
        <v>156</v>
      </c>
    </row>
    <row r="1422" spans="1:3" x14ac:dyDescent="0.35">
      <c r="A1422" s="2">
        <v>19684</v>
      </c>
      <c r="B1422">
        <v>110</v>
      </c>
      <c r="C1422">
        <v>189</v>
      </c>
    </row>
    <row r="1423" spans="1:3" x14ac:dyDescent="0.35">
      <c r="A1423" s="2">
        <v>19685</v>
      </c>
      <c r="B1423">
        <v>71</v>
      </c>
      <c r="C1423">
        <v>196</v>
      </c>
    </row>
    <row r="1424" spans="1:3" x14ac:dyDescent="0.35">
      <c r="A1424" s="2">
        <v>19686</v>
      </c>
      <c r="B1424">
        <v>82</v>
      </c>
      <c r="C1424">
        <v>190</v>
      </c>
    </row>
    <row r="1425" spans="1:3" x14ac:dyDescent="0.35">
      <c r="A1425" s="2">
        <v>19687</v>
      </c>
      <c r="B1425">
        <v>63</v>
      </c>
      <c r="C1425">
        <v>189</v>
      </c>
    </row>
    <row r="1426" spans="1:3" x14ac:dyDescent="0.35">
      <c r="A1426" s="2">
        <v>19688</v>
      </c>
      <c r="B1426">
        <v>60</v>
      </c>
      <c r="C1426">
        <v>189</v>
      </c>
    </row>
    <row r="1427" spans="1:3" x14ac:dyDescent="0.35">
      <c r="A1427" s="2">
        <v>19689</v>
      </c>
      <c r="B1427">
        <v>73</v>
      </c>
      <c r="C1427">
        <v>214</v>
      </c>
    </row>
    <row r="1428" spans="1:3" x14ac:dyDescent="0.35">
      <c r="A1428" s="2">
        <v>19690</v>
      </c>
      <c r="B1428">
        <v>96</v>
      </c>
      <c r="C1428">
        <v>200</v>
      </c>
    </row>
    <row r="1429" spans="1:3" x14ac:dyDescent="0.35">
      <c r="A1429" s="2">
        <v>19691</v>
      </c>
      <c r="B1429">
        <v>106</v>
      </c>
      <c r="C1429">
        <v>258</v>
      </c>
    </row>
    <row r="1430" spans="1:3" x14ac:dyDescent="0.35">
      <c r="A1430" s="2">
        <v>19692</v>
      </c>
      <c r="B1430">
        <v>150</v>
      </c>
      <c r="C1430">
        <v>255</v>
      </c>
    </row>
    <row r="1431" spans="1:3" x14ac:dyDescent="0.35">
      <c r="A1431" s="2">
        <v>19693</v>
      </c>
      <c r="B1431">
        <v>120</v>
      </c>
      <c r="C1431">
        <v>250</v>
      </c>
    </row>
    <row r="1432" spans="1:3" x14ac:dyDescent="0.35">
      <c r="A1432" s="2">
        <v>19694</v>
      </c>
      <c r="B1432">
        <v>110</v>
      </c>
      <c r="C1432">
        <v>230</v>
      </c>
    </row>
    <row r="1433" spans="1:3" x14ac:dyDescent="0.35">
      <c r="A1433" s="2">
        <v>19695</v>
      </c>
      <c r="B1433">
        <v>116</v>
      </c>
      <c r="C1433">
        <v>219</v>
      </c>
    </row>
    <row r="1434" spans="1:3" x14ac:dyDescent="0.35">
      <c r="A1434" s="2">
        <v>19696</v>
      </c>
      <c r="B1434">
        <v>90</v>
      </c>
      <c r="C1434">
        <v>270</v>
      </c>
    </row>
    <row r="1435" spans="1:3" x14ac:dyDescent="0.35">
      <c r="A1435" s="2">
        <v>19697</v>
      </c>
      <c r="B1435">
        <v>150</v>
      </c>
      <c r="C1435">
        <v>204</v>
      </c>
    </row>
    <row r="1436" spans="1:3" x14ac:dyDescent="0.35">
      <c r="A1436" s="2">
        <v>19698</v>
      </c>
      <c r="B1436">
        <v>131</v>
      </c>
      <c r="C1436">
        <v>190</v>
      </c>
    </row>
    <row r="1437" spans="1:3" x14ac:dyDescent="0.35">
      <c r="A1437" s="2">
        <v>19699</v>
      </c>
      <c r="B1437">
        <v>78</v>
      </c>
      <c r="C1437">
        <v>191</v>
      </c>
    </row>
    <row r="1438" spans="1:3" x14ac:dyDescent="0.35">
      <c r="A1438" s="2">
        <v>19700</v>
      </c>
      <c r="B1438">
        <v>49</v>
      </c>
      <c r="C1438">
        <v>218</v>
      </c>
    </row>
    <row r="1439" spans="1:3" x14ac:dyDescent="0.35">
      <c r="A1439" s="2">
        <v>19701</v>
      </c>
      <c r="B1439">
        <v>116</v>
      </c>
      <c r="C1439">
        <v>219</v>
      </c>
    </row>
    <row r="1440" spans="1:3" x14ac:dyDescent="0.35">
      <c r="A1440" s="2">
        <v>19702</v>
      </c>
      <c r="B1440">
        <v>78</v>
      </c>
      <c r="C1440">
        <v>226</v>
      </c>
    </row>
    <row r="1441" spans="1:3" x14ac:dyDescent="0.35">
      <c r="A1441" s="2">
        <v>19703</v>
      </c>
      <c r="B1441">
        <v>85</v>
      </c>
      <c r="C1441">
        <v>232</v>
      </c>
    </row>
    <row r="1442" spans="1:3" x14ac:dyDescent="0.35">
      <c r="A1442" s="2">
        <v>19704</v>
      </c>
      <c r="B1442">
        <v>80</v>
      </c>
      <c r="C1442">
        <v>190</v>
      </c>
    </row>
    <row r="1443" spans="1:3" x14ac:dyDescent="0.35">
      <c r="A1443" s="2">
        <v>19705</v>
      </c>
      <c r="B1443">
        <v>104</v>
      </c>
      <c r="C1443">
        <v>187</v>
      </c>
    </row>
    <row r="1444" spans="1:3" x14ac:dyDescent="0.35">
      <c r="A1444" s="2">
        <v>19706</v>
      </c>
      <c r="B1444">
        <v>90</v>
      </c>
      <c r="C1444">
        <v>232</v>
      </c>
    </row>
    <row r="1445" spans="1:3" x14ac:dyDescent="0.35">
      <c r="A1445" s="2">
        <v>19707</v>
      </c>
      <c r="B1445">
        <v>100</v>
      </c>
      <c r="C1445">
        <v>212</v>
      </c>
    </row>
    <row r="1446" spans="1:3" x14ac:dyDescent="0.35">
      <c r="A1446" s="2">
        <v>19708</v>
      </c>
      <c r="B1446">
        <v>80</v>
      </c>
      <c r="C1446">
        <v>202</v>
      </c>
    </row>
    <row r="1447" spans="1:3" x14ac:dyDescent="0.35">
      <c r="A1447" s="2">
        <v>19709</v>
      </c>
      <c r="B1447">
        <v>94</v>
      </c>
      <c r="C1447">
        <v>248</v>
      </c>
    </row>
    <row r="1448" spans="1:3" x14ac:dyDescent="0.35">
      <c r="A1448" s="2">
        <v>19710</v>
      </c>
      <c r="B1448">
        <v>85</v>
      </c>
      <c r="C1448">
        <v>252</v>
      </c>
    </row>
    <row r="1449" spans="1:3" x14ac:dyDescent="0.35">
      <c r="A1449" s="2">
        <v>19711</v>
      </c>
      <c r="B1449">
        <v>160</v>
      </c>
      <c r="C1449">
        <v>254</v>
      </c>
    </row>
    <row r="1450" spans="1:3" x14ac:dyDescent="0.35">
      <c r="A1450" s="2">
        <v>19712</v>
      </c>
      <c r="B1450">
        <v>45</v>
      </c>
      <c r="C1450">
        <v>216</v>
      </c>
    </row>
    <row r="1451" spans="1:3" x14ac:dyDescent="0.35">
      <c r="A1451" s="2">
        <v>19713</v>
      </c>
      <c r="B1451">
        <v>53</v>
      </c>
      <c r="C1451">
        <v>184</v>
      </c>
    </row>
    <row r="1452" spans="1:3" x14ac:dyDescent="0.35">
      <c r="A1452" s="2">
        <v>19714</v>
      </c>
      <c r="B1452">
        <v>70</v>
      </c>
      <c r="C1452">
        <v>170</v>
      </c>
    </row>
    <row r="1453" spans="1:3" x14ac:dyDescent="0.35">
      <c r="A1453" s="2">
        <v>19715</v>
      </c>
      <c r="B1453">
        <v>54</v>
      </c>
      <c r="C1453">
        <v>147</v>
      </c>
    </row>
    <row r="1454" spans="1:3" x14ac:dyDescent="0.35">
      <c r="A1454" s="2">
        <v>19716</v>
      </c>
      <c r="B1454">
        <v>50</v>
      </c>
      <c r="C1454">
        <v>168</v>
      </c>
    </row>
    <row r="1455" spans="1:3" x14ac:dyDescent="0.35">
      <c r="A1455" s="2">
        <v>19717</v>
      </c>
      <c r="B1455">
        <v>14</v>
      </c>
      <c r="C1455">
        <v>182</v>
      </c>
    </row>
    <row r="1456" spans="1:3" x14ac:dyDescent="0.35">
      <c r="A1456" s="2">
        <v>19718</v>
      </c>
      <c r="B1456">
        <v>18</v>
      </c>
      <c r="C1456">
        <v>175</v>
      </c>
    </row>
    <row r="1457" spans="1:3" x14ac:dyDescent="0.35">
      <c r="A1457" s="2">
        <v>19719</v>
      </c>
      <c r="B1457">
        <v>12</v>
      </c>
      <c r="C1457">
        <v>158</v>
      </c>
    </row>
    <row r="1458" spans="1:3" x14ac:dyDescent="0.35">
      <c r="A1458" s="2">
        <v>19720</v>
      </c>
      <c r="B1458">
        <v>60</v>
      </c>
      <c r="C1458">
        <v>138</v>
      </c>
    </row>
    <row r="1459" spans="1:3" x14ac:dyDescent="0.35">
      <c r="A1459" s="2">
        <v>19721</v>
      </c>
      <c r="B1459">
        <v>38</v>
      </c>
      <c r="C1459">
        <v>145</v>
      </c>
    </row>
    <row r="1460" spans="1:3" x14ac:dyDescent="0.35">
      <c r="A1460" s="2">
        <v>19722</v>
      </c>
      <c r="B1460">
        <v>52</v>
      </c>
      <c r="C1460">
        <v>150</v>
      </c>
    </row>
    <row r="1461" spans="1:3" x14ac:dyDescent="0.35">
      <c r="A1461" s="2">
        <v>19723</v>
      </c>
      <c r="B1461">
        <v>47</v>
      </c>
      <c r="C1461">
        <v>167</v>
      </c>
    </row>
    <row r="1462" spans="1:3" x14ac:dyDescent="0.35">
      <c r="A1462" s="2">
        <v>19724</v>
      </c>
      <c r="B1462">
        <v>80</v>
      </c>
      <c r="C1462">
        <v>144</v>
      </c>
    </row>
    <row r="1463" spans="1:3" x14ac:dyDescent="0.35">
      <c r="A1463" s="2">
        <v>19725</v>
      </c>
      <c r="B1463">
        <v>48</v>
      </c>
      <c r="C1463">
        <v>100</v>
      </c>
    </row>
    <row r="1464" spans="1:3" x14ac:dyDescent="0.35">
      <c r="A1464" s="2">
        <v>19726</v>
      </c>
      <c r="B1464">
        <v>38</v>
      </c>
      <c r="C1464">
        <v>110</v>
      </c>
    </row>
    <row r="1465" spans="1:3" x14ac:dyDescent="0.35">
      <c r="A1465" s="2">
        <v>19727</v>
      </c>
      <c r="B1465">
        <v>45</v>
      </c>
      <c r="C1465">
        <v>105</v>
      </c>
    </row>
    <row r="1466" spans="1:3" x14ac:dyDescent="0.35">
      <c r="A1466" s="2">
        <v>19728</v>
      </c>
      <c r="B1466">
        <v>50</v>
      </c>
      <c r="C1466">
        <v>104</v>
      </c>
    </row>
    <row r="1467" spans="1:3" x14ac:dyDescent="0.35">
      <c r="A1467" s="2">
        <v>19729</v>
      </c>
      <c r="B1467">
        <v>50</v>
      </c>
      <c r="C1467">
        <v>78</v>
      </c>
    </row>
    <row r="1468" spans="1:3" x14ac:dyDescent="0.35">
      <c r="A1468" s="2">
        <v>19730</v>
      </c>
      <c r="B1468">
        <v>40</v>
      </c>
      <c r="C1468">
        <v>110</v>
      </c>
    </row>
    <row r="1469" spans="1:3" x14ac:dyDescent="0.35">
      <c r="A1469" s="2">
        <v>19731</v>
      </c>
      <c r="B1469">
        <v>36</v>
      </c>
      <c r="C1469">
        <v>126</v>
      </c>
    </row>
    <row r="1470" spans="1:3" x14ac:dyDescent="0.35">
      <c r="A1470" s="2">
        <v>19732</v>
      </c>
      <c r="B1470">
        <v>67</v>
      </c>
      <c r="C1470">
        <v>128</v>
      </c>
    </row>
    <row r="1471" spans="1:3" x14ac:dyDescent="0.35">
      <c r="A1471" s="2">
        <v>19733</v>
      </c>
      <c r="B1471">
        <v>0</v>
      </c>
      <c r="C1471">
        <v>110</v>
      </c>
    </row>
    <row r="1472" spans="1:3" x14ac:dyDescent="0.35">
      <c r="A1472" s="2">
        <v>19734</v>
      </c>
      <c r="B1472">
        <v>-20</v>
      </c>
      <c r="C1472">
        <v>114</v>
      </c>
    </row>
    <row r="1473" spans="1:3" x14ac:dyDescent="0.35">
      <c r="A1473" s="2">
        <v>19735</v>
      </c>
      <c r="B1473">
        <v>-23</v>
      </c>
      <c r="C1473">
        <v>140</v>
      </c>
    </row>
    <row r="1474" spans="1:3" x14ac:dyDescent="0.35">
      <c r="A1474" s="2">
        <v>19736</v>
      </c>
      <c r="B1474">
        <v>-10</v>
      </c>
      <c r="C1474">
        <v>147</v>
      </c>
    </row>
    <row r="1475" spans="1:3" x14ac:dyDescent="0.35">
      <c r="A1475" s="2">
        <v>19737</v>
      </c>
      <c r="B1475">
        <v>-10</v>
      </c>
      <c r="C1475">
        <v>160</v>
      </c>
    </row>
    <row r="1476" spans="1:3" x14ac:dyDescent="0.35">
      <c r="A1476" s="2">
        <v>19738</v>
      </c>
      <c r="B1476">
        <v>35</v>
      </c>
      <c r="C1476">
        <v>158</v>
      </c>
    </row>
    <row r="1477" spans="1:3" x14ac:dyDescent="0.35">
      <c r="A1477" s="2">
        <v>19739</v>
      </c>
      <c r="B1477">
        <v>102</v>
      </c>
      <c r="C1477">
        <v>185</v>
      </c>
    </row>
    <row r="1478" spans="1:3" x14ac:dyDescent="0.35">
      <c r="A1478" s="2">
        <v>19740</v>
      </c>
      <c r="B1478">
        <v>29</v>
      </c>
      <c r="C1478">
        <v>195</v>
      </c>
    </row>
    <row r="1479" spans="1:3" x14ac:dyDescent="0.35">
      <c r="A1479" s="2">
        <v>19741</v>
      </c>
      <c r="B1479">
        <v>93</v>
      </c>
      <c r="C1479">
        <v>154</v>
      </c>
    </row>
    <row r="1480" spans="1:3" x14ac:dyDescent="0.35">
      <c r="A1480" s="2">
        <v>19742</v>
      </c>
      <c r="B1480">
        <v>116</v>
      </c>
      <c r="C1480">
        <v>154</v>
      </c>
    </row>
    <row r="1481" spans="1:3" x14ac:dyDescent="0.35">
      <c r="A1481" s="2">
        <v>19743</v>
      </c>
      <c r="B1481">
        <v>70</v>
      </c>
      <c r="C1481">
        <v>152</v>
      </c>
    </row>
    <row r="1482" spans="1:3" x14ac:dyDescent="0.35">
      <c r="A1482" s="2">
        <v>19744</v>
      </c>
      <c r="B1482">
        <v>80</v>
      </c>
      <c r="C1482">
        <v>156</v>
      </c>
    </row>
    <row r="1483" spans="1:3" x14ac:dyDescent="0.35">
      <c r="A1483" s="2">
        <v>19745</v>
      </c>
      <c r="B1483">
        <v>63</v>
      </c>
      <c r="C1483">
        <v>164</v>
      </c>
    </row>
    <row r="1484" spans="1:3" x14ac:dyDescent="0.35">
      <c r="A1484" s="2">
        <v>19746</v>
      </c>
      <c r="B1484">
        <v>70</v>
      </c>
      <c r="C1484">
        <v>170</v>
      </c>
    </row>
    <row r="1485" spans="1:3" x14ac:dyDescent="0.35">
      <c r="A1485" s="2">
        <v>19747</v>
      </c>
      <c r="B1485">
        <v>21</v>
      </c>
      <c r="C1485">
        <v>191</v>
      </c>
    </row>
    <row r="1486" spans="1:3" x14ac:dyDescent="0.35">
      <c r="A1486" s="2">
        <v>19748</v>
      </c>
      <c r="B1486">
        <v>58</v>
      </c>
      <c r="C1486">
        <v>161</v>
      </c>
    </row>
    <row r="1487" spans="1:3" x14ac:dyDescent="0.35">
      <c r="A1487" s="2">
        <v>19749</v>
      </c>
      <c r="B1487">
        <v>40</v>
      </c>
      <c r="C1487">
        <v>181</v>
      </c>
    </row>
    <row r="1488" spans="1:3" x14ac:dyDescent="0.35">
      <c r="A1488" s="2">
        <v>19750</v>
      </c>
      <c r="B1488">
        <v>60</v>
      </c>
      <c r="C1488">
        <v>155</v>
      </c>
    </row>
    <row r="1489" spans="1:3" x14ac:dyDescent="0.35">
      <c r="A1489" s="2">
        <v>19751</v>
      </c>
      <c r="B1489">
        <v>58</v>
      </c>
      <c r="C1489">
        <v>135</v>
      </c>
    </row>
    <row r="1490" spans="1:3" x14ac:dyDescent="0.35">
      <c r="A1490" s="2">
        <v>19752</v>
      </c>
      <c r="B1490">
        <v>38</v>
      </c>
      <c r="C1490">
        <v>151</v>
      </c>
    </row>
    <row r="1491" spans="1:3" x14ac:dyDescent="0.35">
      <c r="A1491" s="2">
        <v>19753</v>
      </c>
      <c r="B1491">
        <v>98</v>
      </c>
      <c r="C1491">
        <v>159</v>
      </c>
    </row>
    <row r="1492" spans="1:3" x14ac:dyDescent="0.35">
      <c r="A1492" s="2">
        <v>19754</v>
      </c>
      <c r="B1492">
        <v>102</v>
      </c>
      <c r="C1492">
        <v>130</v>
      </c>
    </row>
    <row r="1493" spans="1:3" x14ac:dyDescent="0.35">
      <c r="A1493" s="2">
        <v>19755</v>
      </c>
      <c r="B1493">
        <v>47</v>
      </c>
      <c r="C1493">
        <v>102</v>
      </c>
    </row>
    <row r="1494" spans="1:3" x14ac:dyDescent="0.35">
      <c r="A1494" s="2">
        <v>19756</v>
      </c>
      <c r="B1494">
        <v>4</v>
      </c>
      <c r="C1494">
        <v>51</v>
      </c>
    </row>
    <row r="1495" spans="1:3" x14ac:dyDescent="0.35">
      <c r="A1495" s="2">
        <v>19757</v>
      </c>
      <c r="B1495">
        <v>-20</v>
      </c>
      <c r="C1495">
        <v>56</v>
      </c>
    </row>
    <row r="1496" spans="1:3" x14ac:dyDescent="0.35">
      <c r="A1496" s="2">
        <v>19758</v>
      </c>
      <c r="B1496">
        <v>30</v>
      </c>
      <c r="C1496">
        <v>130</v>
      </c>
    </row>
    <row r="1497" spans="1:3" x14ac:dyDescent="0.35">
      <c r="A1497" s="2">
        <v>19759</v>
      </c>
      <c r="B1497">
        <v>9</v>
      </c>
      <c r="C1497">
        <v>104</v>
      </c>
    </row>
    <row r="1498" spans="1:3" x14ac:dyDescent="0.35">
      <c r="A1498" s="2">
        <v>19760</v>
      </c>
      <c r="B1498">
        <v>-2</v>
      </c>
      <c r="C1498">
        <v>148</v>
      </c>
    </row>
    <row r="1499" spans="1:3" x14ac:dyDescent="0.35">
      <c r="A1499" s="2">
        <v>19761</v>
      </c>
      <c r="B1499">
        <v>18</v>
      </c>
      <c r="C1499">
        <v>131</v>
      </c>
    </row>
    <row r="1500" spans="1:3" x14ac:dyDescent="0.35">
      <c r="A1500" s="2">
        <v>19762</v>
      </c>
      <c r="B1500">
        <v>42</v>
      </c>
      <c r="C1500">
        <v>130</v>
      </c>
    </row>
    <row r="1501" spans="1:3" x14ac:dyDescent="0.35">
      <c r="A1501" s="2">
        <v>19763</v>
      </c>
      <c r="B1501">
        <v>55</v>
      </c>
      <c r="C1501">
        <v>140</v>
      </c>
    </row>
    <row r="1502" spans="1:3" x14ac:dyDescent="0.35">
      <c r="A1502" s="2">
        <v>19764</v>
      </c>
      <c r="B1502">
        <v>95</v>
      </c>
      <c r="C1502">
        <v>169</v>
      </c>
    </row>
    <row r="1503" spans="1:3" x14ac:dyDescent="0.35">
      <c r="A1503" s="2">
        <v>19765</v>
      </c>
      <c r="B1503">
        <v>114</v>
      </c>
      <c r="C1503">
        <v>188</v>
      </c>
    </row>
    <row r="1504" spans="1:3" x14ac:dyDescent="0.35">
      <c r="A1504" s="2">
        <v>19766</v>
      </c>
      <c r="B1504">
        <v>115</v>
      </c>
      <c r="C1504">
        <v>152</v>
      </c>
    </row>
    <row r="1505" spans="1:3" x14ac:dyDescent="0.35">
      <c r="A1505" s="2">
        <v>19767</v>
      </c>
      <c r="B1505">
        <v>124</v>
      </c>
      <c r="C1505">
        <v>181</v>
      </c>
    </row>
    <row r="1506" spans="1:3" x14ac:dyDescent="0.35">
      <c r="A1506" s="2">
        <v>19768</v>
      </c>
      <c r="B1506">
        <v>118</v>
      </c>
      <c r="C1506">
        <v>180</v>
      </c>
    </row>
    <row r="1507" spans="1:3" x14ac:dyDescent="0.35">
      <c r="A1507" s="2">
        <v>19769</v>
      </c>
      <c r="B1507">
        <v>102</v>
      </c>
      <c r="C1507">
        <v>150</v>
      </c>
    </row>
    <row r="1508" spans="1:3" x14ac:dyDescent="0.35">
      <c r="A1508" s="2">
        <v>19770</v>
      </c>
      <c r="B1508">
        <v>70</v>
      </c>
      <c r="C1508">
        <v>119</v>
      </c>
    </row>
    <row r="1509" spans="1:3" x14ac:dyDescent="0.35">
      <c r="A1509" s="2">
        <v>19771</v>
      </c>
      <c r="B1509">
        <v>48</v>
      </c>
      <c r="C1509">
        <v>108</v>
      </c>
    </row>
    <row r="1510" spans="1:3" x14ac:dyDescent="0.35">
      <c r="A1510" s="2">
        <v>19772</v>
      </c>
      <c r="B1510">
        <v>42</v>
      </c>
      <c r="C1510">
        <v>152</v>
      </c>
    </row>
    <row r="1511" spans="1:3" x14ac:dyDescent="0.35">
      <c r="A1511" s="2">
        <v>19773</v>
      </c>
      <c r="B1511">
        <v>88</v>
      </c>
      <c r="C1511">
        <v>169</v>
      </c>
    </row>
    <row r="1512" spans="1:3" x14ac:dyDescent="0.35">
      <c r="A1512" s="2">
        <v>19774</v>
      </c>
      <c r="B1512">
        <v>90</v>
      </c>
      <c r="C1512">
        <v>170</v>
      </c>
    </row>
    <row r="1513" spans="1:3" x14ac:dyDescent="0.35">
      <c r="A1513" s="2">
        <v>19775</v>
      </c>
      <c r="B1513">
        <v>30</v>
      </c>
      <c r="C1513">
        <v>150</v>
      </c>
    </row>
    <row r="1514" spans="1:3" x14ac:dyDescent="0.35">
      <c r="A1514" s="2">
        <v>19776</v>
      </c>
      <c r="B1514">
        <v>10</v>
      </c>
      <c r="C1514">
        <v>184</v>
      </c>
    </row>
    <row r="1515" spans="1:3" x14ac:dyDescent="0.35">
      <c r="A1515" s="2">
        <v>19777</v>
      </c>
      <c r="B1515">
        <v>61</v>
      </c>
      <c r="C1515">
        <v>168</v>
      </c>
    </row>
    <row r="1516" spans="1:3" x14ac:dyDescent="0.35">
      <c r="A1516" s="2">
        <v>19778</v>
      </c>
      <c r="B1516">
        <v>48</v>
      </c>
      <c r="C1516">
        <v>173</v>
      </c>
    </row>
    <row r="1517" spans="1:3" x14ac:dyDescent="0.35">
      <c r="A1517" s="2">
        <v>19779</v>
      </c>
      <c r="B1517">
        <v>60</v>
      </c>
      <c r="C1517">
        <v>172</v>
      </c>
    </row>
    <row r="1518" spans="1:3" x14ac:dyDescent="0.35">
      <c r="A1518" s="2">
        <v>19780</v>
      </c>
      <c r="B1518">
        <v>44</v>
      </c>
      <c r="C1518">
        <v>162</v>
      </c>
    </row>
    <row r="1519" spans="1:3" x14ac:dyDescent="0.35">
      <c r="A1519" s="2">
        <v>19781</v>
      </c>
      <c r="B1519">
        <v>30</v>
      </c>
      <c r="C1519">
        <v>170</v>
      </c>
    </row>
    <row r="1520" spans="1:3" x14ac:dyDescent="0.35">
      <c r="A1520" s="2">
        <v>19782</v>
      </c>
      <c r="B1520">
        <v>50</v>
      </c>
      <c r="C1520">
        <v>201</v>
      </c>
    </row>
    <row r="1521" spans="1:3" x14ac:dyDescent="0.35">
      <c r="A1521" s="2">
        <v>19783</v>
      </c>
      <c r="B1521">
        <v>94</v>
      </c>
      <c r="C1521">
        <v>160</v>
      </c>
    </row>
    <row r="1522" spans="1:3" x14ac:dyDescent="0.35">
      <c r="A1522" s="2">
        <v>19784</v>
      </c>
      <c r="B1522">
        <v>50</v>
      </c>
      <c r="C1522">
        <v>168</v>
      </c>
    </row>
    <row r="1523" spans="1:3" x14ac:dyDescent="0.35">
      <c r="A1523" s="2">
        <v>19785</v>
      </c>
      <c r="B1523">
        <v>78</v>
      </c>
      <c r="C1523">
        <v>224</v>
      </c>
    </row>
    <row r="1524" spans="1:3" x14ac:dyDescent="0.35">
      <c r="A1524" s="2">
        <v>19786</v>
      </c>
      <c r="B1524">
        <v>110</v>
      </c>
      <c r="C1524">
        <v>164</v>
      </c>
    </row>
    <row r="1525" spans="1:3" x14ac:dyDescent="0.35">
      <c r="A1525" s="2">
        <v>19787</v>
      </c>
      <c r="B1525">
        <v>75</v>
      </c>
      <c r="C1525">
        <v>196</v>
      </c>
    </row>
    <row r="1526" spans="1:3" x14ac:dyDescent="0.35">
      <c r="A1526" s="2">
        <v>19788</v>
      </c>
      <c r="B1526">
        <v>108</v>
      </c>
      <c r="C1526">
        <v>162</v>
      </c>
    </row>
    <row r="1527" spans="1:3" x14ac:dyDescent="0.35">
      <c r="A1527" s="2">
        <v>19789</v>
      </c>
      <c r="B1527">
        <v>80</v>
      </c>
      <c r="C1527">
        <v>152</v>
      </c>
    </row>
    <row r="1528" spans="1:3" x14ac:dyDescent="0.35">
      <c r="A1528" s="2">
        <v>19790</v>
      </c>
      <c r="B1528">
        <v>34</v>
      </c>
      <c r="C1528">
        <v>168</v>
      </c>
    </row>
    <row r="1529" spans="1:3" x14ac:dyDescent="0.35">
      <c r="A1529" s="2">
        <v>19791</v>
      </c>
      <c r="B1529">
        <v>96</v>
      </c>
      <c r="C1529">
        <v>170</v>
      </c>
    </row>
    <row r="1530" spans="1:3" x14ac:dyDescent="0.35">
      <c r="A1530" s="2">
        <v>19792</v>
      </c>
      <c r="B1530">
        <v>92</v>
      </c>
      <c r="C1530">
        <v>185</v>
      </c>
    </row>
    <row r="1531" spans="1:3" x14ac:dyDescent="0.35">
      <c r="A1531" s="2">
        <v>19793</v>
      </c>
      <c r="B1531">
        <v>90</v>
      </c>
      <c r="C1531">
        <v>150</v>
      </c>
    </row>
    <row r="1532" spans="1:3" x14ac:dyDescent="0.35">
      <c r="A1532" s="2">
        <v>19794</v>
      </c>
      <c r="B1532">
        <v>70</v>
      </c>
      <c r="C1532">
        <v>188</v>
      </c>
    </row>
    <row r="1533" spans="1:3" x14ac:dyDescent="0.35">
      <c r="A1533" s="2">
        <v>19795</v>
      </c>
      <c r="B1533">
        <v>100</v>
      </c>
      <c r="C1533">
        <v>145</v>
      </c>
    </row>
    <row r="1534" spans="1:3" x14ac:dyDescent="0.35">
      <c r="A1534" s="2">
        <v>19796</v>
      </c>
      <c r="B1534">
        <v>77</v>
      </c>
      <c r="C1534">
        <v>156</v>
      </c>
    </row>
    <row r="1535" spans="1:3" x14ac:dyDescent="0.35">
      <c r="A1535" s="2">
        <v>19797</v>
      </c>
      <c r="B1535">
        <v>95</v>
      </c>
      <c r="C1535">
        <v>162</v>
      </c>
    </row>
    <row r="1536" spans="1:3" x14ac:dyDescent="0.35">
      <c r="A1536" s="2">
        <v>19798</v>
      </c>
      <c r="B1536">
        <v>100</v>
      </c>
      <c r="C1536">
        <v>200</v>
      </c>
    </row>
    <row r="1537" spans="1:3" x14ac:dyDescent="0.35">
      <c r="A1537" s="2">
        <v>19799</v>
      </c>
      <c r="B1537">
        <v>100</v>
      </c>
      <c r="C1537">
        <v>220</v>
      </c>
    </row>
    <row r="1538" spans="1:3" x14ac:dyDescent="0.35">
      <c r="A1538" s="2">
        <v>19800</v>
      </c>
      <c r="B1538">
        <v>116</v>
      </c>
      <c r="C1538">
        <v>190</v>
      </c>
    </row>
    <row r="1539" spans="1:3" x14ac:dyDescent="0.35">
      <c r="A1539" s="2">
        <v>19801</v>
      </c>
      <c r="B1539">
        <v>100</v>
      </c>
      <c r="C1539">
        <v>186</v>
      </c>
    </row>
    <row r="1540" spans="1:3" x14ac:dyDescent="0.35">
      <c r="A1540" s="2">
        <v>19802</v>
      </c>
      <c r="B1540">
        <v>94</v>
      </c>
      <c r="C1540">
        <v>190</v>
      </c>
    </row>
    <row r="1541" spans="1:3" x14ac:dyDescent="0.35">
      <c r="A1541" s="2">
        <v>19803</v>
      </c>
      <c r="B1541">
        <v>115</v>
      </c>
      <c r="C1541">
        <v>224</v>
      </c>
    </row>
    <row r="1542" spans="1:3" x14ac:dyDescent="0.35">
      <c r="A1542" s="2">
        <v>19804</v>
      </c>
      <c r="B1542">
        <v>82</v>
      </c>
      <c r="C1542">
        <v>224</v>
      </c>
    </row>
    <row r="1543" spans="1:3" x14ac:dyDescent="0.35">
      <c r="A1543" s="2">
        <v>19805</v>
      </c>
      <c r="B1543">
        <v>80</v>
      </c>
      <c r="C1543">
        <v>260</v>
      </c>
    </row>
    <row r="1544" spans="1:3" x14ac:dyDescent="0.35">
      <c r="A1544" s="2">
        <v>19806</v>
      </c>
      <c r="B1544">
        <v>137</v>
      </c>
      <c r="C1544">
        <v>190</v>
      </c>
    </row>
    <row r="1545" spans="1:3" x14ac:dyDescent="0.35">
      <c r="A1545" s="2">
        <v>19807</v>
      </c>
      <c r="B1545">
        <v>50</v>
      </c>
      <c r="C1545">
        <v>156</v>
      </c>
    </row>
    <row r="1546" spans="1:3" x14ac:dyDescent="0.35">
      <c r="A1546" s="2">
        <v>19808</v>
      </c>
      <c r="B1546">
        <v>100</v>
      </c>
      <c r="C1546">
        <v>176</v>
      </c>
    </row>
    <row r="1547" spans="1:3" x14ac:dyDescent="0.35">
      <c r="A1547" s="2">
        <v>19809</v>
      </c>
      <c r="B1547">
        <v>95</v>
      </c>
      <c r="C1547">
        <v>168</v>
      </c>
    </row>
    <row r="1548" spans="1:3" x14ac:dyDescent="0.35">
      <c r="A1548" s="2">
        <v>19810</v>
      </c>
      <c r="B1548">
        <v>100</v>
      </c>
      <c r="C1548">
        <v>159</v>
      </c>
    </row>
    <row r="1549" spans="1:3" x14ac:dyDescent="0.35">
      <c r="A1549" s="2">
        <v>19811</v>
      </c>
      <c r="B1549">
        <v>103</v>
      </c>
      <c r="C1549">
        <v>206</v>
      </c>
    </row>
    <row r="1550" spans="1:3" x14ac:dyDescent="0.35">
      <c r="A1550" s="2">
        <v>19812</v>
      </c>
      <c r="B1550">
        <v>69</v>
      </c>
      <c r="C1550">
        <v>216</v>
      </c>
    </row>
    <row r="1551" spans="1:3" x14ac:dyDescent="0.35">
      <c r="A1551" s="2">
        <v>19813</v>
      </c>
      <c r="B1551">
        <v>102</v>
      </c>
      <c r="C1551">
        <v>212</v>
      </c>
    </row>
    <row r="1552" spans="1:3" x14ac:dyDescent="0.35">
      <c r="A1552" s="2">
        <v>19814</v>
      </c>
      <c r="B1552">
        <v>120</v>
      </c>
      <c r="C1552">
        <v>200</v>
      </c>
    </row>
    <row r="1553" spans="1:3" x14ac:dyDescent="0.35">
      <c r="A1553" s="2">
        <v>19815</v>
      </c>
      <c r="B1553">
        <v>108</v>
      </c>
      <c r="C1553">
        <v>134</v>
      </c>
    </row>
    <row r="1554" spans="1:3" x14ac:dyDescent="0.35">
      <c r="A1554" s="2">
        <v>19816</v>
      </c>
      <c r="B1554">
        <v>113</v>
      </c>
      <c r="C1554">
        <v>178</v>
      </c>
    </row>
    <row r="1555" spans="1:3" x14ac:dyDescent="0.35">
      <c r="A1555" s="2">
        <v>19817</v>
      </c>
      <c r="B1555">
        <v>121</v>
      </c>
      <c r="C1555">
        <v>210</v>
      </c>
    </row>
    <row r="1556" spans="1:3" x14ac:dyDescent="0.35">
      <c r="A1556" s="2">
        <v>19818</v>
      </c>
      <c r="B1556">
        <v>110</v>
      </c>
      <c r="C1556">
        <v>202</v>
      </c>
    </row>
    <row r="1557" spans="1:3" x14ac:dyDescent="0.35">
      <c r="A1557" s="2">
        <v>19819</v>
      </c>
      <c r="B1557">
        <v>115</v>
      </c>
      <c r="C1557">
        <v>178</v>
      </c>
    </row>
    <row r="1558" spans="1:3" x14ac:dyDescent="0.35">
      <c r="A1558" s="2">
        <v>19820</v>
      </c>
      <c r="B1558">
        <v>109</v>
      </c>
      <c r="C1558">
        <v>196</v>
      </c>
    </row>
    <row r="1559" spans="1:3" x14ac:dyDescent="0.35">
      <c r="A1559" s="2">
        <v>19821</v>
      </c>
      <c r="B1559">
        <v>108</v>
      </c>
      <c r="C1559">
        <v>157</v>
      </c>
    </row>
    <row r="1560" spans="1:3" x14ac:dyDescent="0.35">
      <c r="A1560" s="2">
        <v>19822</v>
      </c>
      <c r="B1560">
        <v>84</v>
      </c>
      <c r="C1560">
        <v>149</v>
      </c>
    </row>
    <row r="1561" spans="1:3" x14ac:dyDescent="0.35">
      <c r="A1561" s="2">
        <v>19823</v>
      </c>
      <c r="B1561">
        <v>96</v>
      </c>
      <c r="C1561">
        <v>166</v>
      </c>
    </row>
    <row r="1562" spans="1:3" x14ac:dyDescent="0.35">
      <c r="A1562" s="2">
        <v>19824</v>
      </c>
      <c r="B1562">
        <v>68</v>
      </c>
      <c r="C1562">
        <v>182</v>
      </c>
    </row>
    <row r="1563" spans="1:3" x14ac:dyDescent="0.35">
      <c r="A1563" s="2">
        <v>19825</v>
      </c>
      <c r="B1563">
        <v>90</v>
      </c>
      <c r="C1563">
        <v>182</v>
      </c>
    </row>
    <row r="1564" spans="1:3" x14ac:dyDescent="0.35">
      <c r="A1564" s="2">
        <v>19826</v>
      </c>
      <c r="B1564">
        <v>118</v>
      </c>
      <c r="C1564">
        <v>164</v>
      </c>
    </row>
    <row r="1565" spans="1:3" x14ac:dyDescent="0.35">
      <c r="A1565" s="2">
        <v>19827</v>
      </c>
      <c r="B1565">
        <v>112</v>
      </c>
      <c r="C1565">
        <v>138</v>
      </c>
    </row>
    <row r="1566" spans="1:3" x14ac:dyDescent="0.35">
      <c r="A1566" s="2">
        <v>19828</v>
      </c>
      <c r="B1566">
        <v>94</v>
      </c>
      <c r="C1566">
        <v>134</v>
      </c>
    </row>
    <row r="1567" spans="1:3" x14ac:dyDescent="0.35">
      <c r="A1567" s="2">
        <v>19829</v>
      </c>
      <c r="B1567">
        <v>90</v>
      </c>
      <c r="C1567">
        <v>185</v>
      </c>
    </row>
    <row r="1568" spans="1:3" x14ac:dyDescent="0.35">
      <c r="A1568" s="2">
        <v>19830</v>
      </c>
      <c r="B1568">
        <v>82</v>
      </c>
      <c r="C1568">
        <v>228</v>
      </c>
    </row>
    <row r="1569" spans="1:3" x14ac:dyDescent="0.35">
      <c r="A1569" s="2">
        <v>19831</v>
      </c>
      <c r="B1569">
        <v>90</v>
      </c>
      <c r="C1569">
        <v>208</v>
      </c>
    </row>
    <row r="1570" spans="1:3" x14ac:dyDescent="0.35">
      <c r="A1570" s="2">
        <v>19832</v>
      </c>
      <c r="B1570">
        <v>65</v>
      </c>
      <c r="C1570">
        <v>191</v>
      </c>
    </row>
    <row r="1571" spans="1:3" x14ac:dyDescent="0.35">
      <c r="A1571" s="2">
        <v>19833</v>
      </c>
      <c r="B1571">
        <v>70</v>
      </c>
      <c r="C1571">
        <v>160</v>
      </c>
    </row>
    <row r="1572" spans="1:3" x14ac:dyDescent="0.35">
      <c r="A1572" s="2">
        <v>19834</v>
      </c>
      <c r="B1572">
        <v>30</v>
      </c>
      <c r="C1572">
        <v>190</v>
      </c>
    </row>
    <row r="1573" spans="1:3" x14ac:dyDescent="0.35">
      <c r="A1573" s="2">
        <v>19835</v>
      </c>
      <c r="B1573">
        <v>55</v>
      </c>
      <c r="C1573">
        <v>196</v>
      </c>
    </row>
    <row r="1574" spans="1:3" x14ac:dyDescent="0.35">
      <c r="A1574" s="2">
        <v>19836</v>
      </c>
      <c r="B1574">
        <v>92</v>
      </c>
      <c r="C1574">
        <v>212</v>
      </c>
    </row>
    <row r="1575" spans="1:3" x14ac:dyDescent="0.35">
      <c r="A1575" s="2">
        <v>19837</v>
      </c>
      <c r="B1575">
        <v>78</v>
      </c>
      <c r="C1575">
        <v>213</v>
      </c>
    </row>
    <row r="1576" spans="1:3" x14ac:dyDescent="0.35">
      <c r="A1576" s="2">
        <v>19838</v>
      </c>
      <c r="B1576">
        <v>92</v>
      </c>
      <c r="C1576">
        <v>230</v>
      </c>
    </row>
    <row r="1577" spans="1:3" x14ac:dyDescent="0.35">
      <c r="A1577" s="2">
        <v>19839</v>
      </c>
      <c r="B1577">
        <v>132</v>
      </c>
      <c r="C1577">
        <v>240</v>
      </c>
    </row>
    <row r="1578" spans="1:3" x14ac:dyDescent="0.35">
      <c r="A1578" s="2">
        <v>19840</v>
      </c>
      <c r="B1578">
        <v>152</v>
      </c>
      <c r="C1578">
        <v>207</v>
      </c>
    </row>
    <row r="1579" spans="1:3" x14ac:dyDescent="0.35">
      <c r="A1579" s="2">
        <v>19841</v>
      </c>
      <c r="B1579">
        <v>140</v>
      </c>
      <c r="C1579">
        <v>236</v>
      </c>
    </row>
    <row r="1580" spans="1:3" x14ac:dyDescent="0.35">
      <c r="A1580" s="2">
        <v>19842</v>
      </c>
      <c r="B1580">
        <v>127</v>
      </c>
      <c r="C1580">
        <v>184</v>
      </c>
    </row>
    <row r="1581" spans="1:3" x14ac:dyDescent="0.35">
      <c r="A1581" s="2">
        <v>19843</v>
      </c>
      <c r="B1581">
        <v>112</v>
      </c>
      <c r="C1581">
        <v>216</v>
      </c>
    </row>
    <row r="1582" spans="1:3" x14ac:dyDescent="0.35">
      <c r="A1582" s="2">
        <v>19844</v>
      </c>
      <c r="B1582">
        <v>110</v>
      </c>
      <c r="C1582">
        <v>212</v>
      </c>
    </row>
    <row r="1583" spans="1:3" x14ac:dyDescent="0.35">
      <c r="A1583" s="2">
        <v>19845</v>
      </c>
      <c r="B1583">
        <v>123</v>
      </c>
      <c r="C1583">
        <v>224</v>
      </c>
    </row>
    <row r="1584" spans="1:3" x14ac:dyDescent="0.35">
      <c r="A1584" s="2">
        <v>19846</v>
      </c>
      <c r="B1584">
        <v>120</v>
      </c>
      <c r="C1584">
        <v>230</v>
      </c>
    </row>
    <row r="1585" spans="1:3" x14ac:dyDescent="0.35">
      <c r="A1585" s="2">
        <v>19847</v>
      </c>
      <c r="B1585">
        <v>150</v>
      </c>
      <c r="C1585">
        <v>220</v>
      </c>
    </row>
    <row r="1586" spans="1:3" x14ac:dyDescent="0.35">
      <c r="A1586" s="2">
        <v>19848</v>
      </c>
      <c r="B1586">
        <v>127</v>
      </c>
      <c r="C1586">
        <v>187</v>
      </c>
    </row>
    <row r="1587" spans="1:3" x14ac:dyDescent="0.35">
      <c r="A1587" s="2">
        <v>19849</v>
      </c>
      <c r="B1587">
        <v>60</v>
      </c>
      <c r="C1587">
        <v>232</v>
      </c>
    </row>
    <row r="1588" spans="1:3" x14ac:dyDescent="0.35">
      <c r="A1588" s="2">
        <v>19850</v>
      </c>
      <c r="B1588">
        <v>80</v>
      </c>
      <c r="C1588">
        <v>280</v>
      </c>
    </row>
    <row r="1589" spans="1:3" x14ac:dyDescent="0.35">
      <c r="A1589" s="2">
        <v>19851</v>
      </c>
      <c r="B1589">
        <v>98</v>
      </c>
      <c r="C1589">
        <v>288</v>
      </c>
    </row>
    <row r="1590" spans="1:3" x14ac:dyDescent="0.35">
      <c r="A1590" s="2">
        <v>19852</v>
      </c>
      <c r="B1590">
        <v>113</v>
      </c>
      <c r="C1590">
        <v>308</v>
      </c>
    </row>
    <row r="1591" spans="1:3" x14ac:dyDescent="0.35">
      <c r="A1591" s="2">
        <v>19853</v>
      </c>
      <c r="B1591">
        <v>145</v>
      </c>
      <c r="C1591">
        <v>234</v>
      </c>
    </row>
    <row r="1592" spans="1:3" x14ac:dyDescent="0.35">
      <c r="A1592" s="2">
        <v>19854</v>
      </c>
      <c r="B1592">
        <v>136</v>
      </c>
      <c r="C1592">
        <v>246</v>
      </c>
    </row>
    <row r="1593" spans="1:3" x14ac:dyDescent="0.35">
      <c r="A1593" s="2">
        <v>19855</v>
      </c>
      <c r="B1593">
        <v>144</v>
      </c>
      <c r="C1593">
        <v>213</v>
      </c>
    </row>
    <row r="1594" spans="1:3" x14ac:dyDescent="0.35">
      <c r="A1594" s="2">
        <v>19856</v>
      </c>
      <c r="B1594">
        <v>132</v>
      </c>
      <c r="C1594">
        <v>210</v>
      </c>
    </row>
    <row r="1595" spans="1:3" x14ac:dyDescent="0.35">
      <c r="A1595" s="2">
        <v>19857</v>
      </c>
      <c r="B1595">
        <v>152</v>
      </c>
      <c r="C1595">
        <v>244</v>
      </c>
    </row>
    <row r="1596" spans="1:3" x14ac:dyDescent="0.35">
      <c r="A1596" s="2">
        <v>19858</v>
      </c>
      <c r="B1596">
        <v>150</v>
      </c>
      <c r="C1596">
        <v>240</v>
      </c>
    </row>
    <row r="1597" spans="1:3" x14ac:dyDescent="0.35">
      <c r="A1597" s="2">
        <v>19859</v>
      </c>
      <c r="B1597">
        <v>170</v>
      </c>
      <c r="C1597">
        <v>270</v>
      </c>
    </row>
    <row r="1598" spans="1:3" x14ac:dyDescent="0.35">
      <c r="A1598" s="2">
        <v>19860</v>
      </c>
      <c r="B1598">
        <v>165</v>
      </c>
      <c r="C1598">
        <v>234</v>
      </c>
    </row>
    <row r="1599" spans="1:3" x14ac:dyDescent="0.35">
      <c r="A1599" s="2">
        <v>19861</v>
      </c>
      <c r="B1599">
        <v>143</v>
      </c>
      <c r="C1599">
        <v>246</v>
      </c>
    </row>
    <row r="1600" spans="1:3" x14ac:dyDescent="0.35">
      <c r="A1600" s="2">
        <v>19862</v>
      </c>
      <c r="B1600">
        <v>112</v>
      </c>
      <c r="C1600">
        <v>252</v>
      </c>
    </row>
    <row r="1601" spans="1:3" x14ac:dyDescent="0.35">
      <c r="A1601" s="2">
        <v>19863</v>
      </c>
      <c r="B1601">
        <v>80</v>
      </c>
      <c r="C1601">
        <v>280</v>
      </c>
    </row>
    <row r="1602" spans="1:3" x14ac:dyDescent="0.35">
      <c r="A1602" s="2">
        <v>19864</v>
      </c>
      <c r="B1602">
        <v>90</v>
      </c>
      <c r="C1602">
        <v>228</v>
      </c>
    </row>
    <row r="1603" spans="1:3" x14ac:dyDescent="0.35">
      <c r="A1603" s="2">
        <v>19865</v>
      </c>
      <c r="B1603">
        <v>122</v>
      </c>
      <c r="C1603">
        <v>244</v>
      </c>
    </row>
    <row r="1604" spans="1:3" x14ac:dyDescent="0.35">
      <c r="A1604" s="2">
        <v>19866</v>
      </c>
      <c r="B1604">
        <v>135</v>
      </c>
      <c r="C1604">
        <v>251</v>
      </c>
    </row>
    <row r="1605" spans="1:3" x14ac:dyDescent="0.35">
      <c r="A1605" s="2">
        <v>19867</v>
      </c>
      <c r="B1605">
        <v>156</v>
      </c>
      <c r="C1605">
        <v>252</v>
      </c>
    </row>
    <row r="1606" spans="1:3" x14ac:dyDescent="0.35">
      <c r="A1606" s="2">
        <v>19868</v>
      </c>
      <c r="B1606">
        <v>102</v>
      </c>
      <c r="C1606">
        <v>239</v>
      </c>
    </row>
    <row r="1607" spans="1:3" x14ac:dyDescent="0.35">
      <c r="A1607" s="2">
        <v>19869</v>
      </c>
      <c r="B1607">
        <v>120</v>
      </c>
      <c r="C1607">
        <v>234</v>
      </c>
    </row>
    <row r="1608" spans="1:3" x14ac:dyDescent="0.35">
      <c r="A1608" s="2">
        <v>19870</v>
      </c>
      <c r="B1608">
        <v>162</v>
      </c>
      <c r="C1608">
        <v>250</v>
      </c>
    </row>
    <row r="1609" spans="1:3" x14ac:dyDescent="0.35">
      <c r="A1609" s="2">
        <v>19871</v>
      </c>
      <c r="B1609">
        <v>158</v>
      </c>
      <c r="C1609">
        <v>234</v>
      </c>
    </row>
    <row r="1610" spans="1:3" x14ac:dyDescent="0.35">
      <c r="A1610" s="2">
        <v>19872</v>
      </c>
      <c r="B1610">
        <v>165</v>
      </c>
      <c r="C1610">
        <v>245</v>
      </c>
    </row>
    <row r="1611" spans="1:3" x14ac:dyDescent="0.35">
      <c r="A1611" s="2">
        <v>19873</v>
      </c>
      <c r="B1611">
        <v>128</v>
      </c>
      <c r="C1611">
        <v>288</v>
      </c>
    </row>
    <row r="1612" spans="1:3" x14ac:dyDescent="0.35">
      <c r="A1612" s="2">
        <v>19874</v>
      </c>
      <c r="B1612">
        <v>150</v>
      </c>
      <c r="C1612">
        <v>270</v>
      </c>
    </row>
    <row r="1613" spans="1:3" x14ac:dyDescent="0.35">
      <c r="A1613" s="2">
        <v>19875</v>
      </c>
      <c r="B1613">
        <v>139</v>
      </c>
      <c r="C1613">
        <v>296</v>
      </c>
    </row>
    <row r="1614" spans="1:3" x14ac:dyDescent="0.35">
      <c r="A1614" s="2">
        <v>19876</v>
      </c>
      <c r="B1614">
        <v>165</v>
      </c>
      <c r="C1614">
        <v>261</v>
      </c>
    </row>
    <row r="1615" spans="1:3" x14ac:dyDescent="0.35">
      <c r="A1615" s="2">
        <v>19877</v>
      </c>
      <c r="B1615">
        <v>160</v>
      </c>
      <c r="C1615">
        <v>225</v>
      </c>
    </row>
    <row r="1616" spans="1:3" x14ac:dyDescent="0.35">
      <c r="A1616" s="2">
        <v>19878</v>
      </c>
      <c r="B1616">
        <v>140</v>
      </c>
      <c r="C1616">
        <v>236</v>
      </c>
    </row>
    <row r="1617" spans="1:3" x14ac:dyDescent="0.35">
      <c r="A1617" s="2">
        <v>19879</v>
      </c>
      <c r="B1617">
        <v>137</v>
      </c>
      <c r="C1617">
        <v>260</v>
      </c>
    </row>
    <row r="1618" spans="1:3" x14ac:dyDescent="0.35">
      <c r="A1618" s="2">
        <v>19880</v>
      </c>
      <c r="B1618">
        <v>130</v>
      </c>
      <c r="C1618">
        <v>266</v>
      </c>
    </row>
    <row r="1619" spans="1:3" x14ac:dyDescent="0.35">
      <c r="A1619" s="2">
        <v>19881</v>
      </c>
      <c r="B1619">
        <v>154</v>
      </c>
      <c r="C1619">
        <v>285</v>
      </c>
    </row>
    <row r="1620" spans="1:3" x14ac:dyDescent="0.35">
      <c r="A1620" s="2">
        <v>19882</v>
      </c>
      <c r="B1620">
        <v>114</v>
      </c>
      <c r="C1620">
        <v>253</v>
      </c>
    </row>
    <row r="1621" spans="1:3" x14ac:dyDescent="0.35">
      <c r="A1621" s="2">
        <v>19883</v>
      </c>
      <c r="B1621">
        <v>150</v>
      </c>
      <c r="C1621">
        <v>262</v>
      </c>
    </row>
    <row r="1622" spans="1:3" x14ac:dyDescent="0.35">
      <c r="A1622" s="2">
        <v>19884</v>
      </c>
      <c r="B1622">
        <v>165</v>
      </c>
      <c r="C1622">
        <v>275</v>
      </c>
    </row>
    <row r="1623" spans="1:3" x14ac:dyDescent="0.35">
      <c r="A1623" s="2">
        <v>19885</v>
      </c>
      <c r="B1623">
        <v>169</v>
      </c>
      <c r="C1623">
        <v>270</v>
      </c>
    </row>
    <row r="1624" spans="1:3" x14ac:dyDescent="0.35">
      <c r="A1624" s="2">
        <v>19886</v>
      </c>
      <c r="B1624">
        <v>100</v>
      </c>
      <c r="C1624">
        <v>270</v>
      </c>
    </row>
    <row r="1625" spans="1:3" x14ac:dyDescent="0.35">
      <c r="A1625" s="2">
        <v>19887</v>
      </c>
      <c r="B1625">
        <v>178</v>
      </c>
      <c r="C1625">
        <v>262</v>
      </c>
    </row>
    <row r="1626" spans="1:3" x14ac:dyDescent="0.35">
      <c r="A1626" s="2">
        <v>19888</v>
      </c>
      <c r="B1626">
        <v>192</v>
      </c>
      <c r="C1626">
        <v>308</v>
      </c>
    </row>
    <row r="1627" spans="1:3" x14ac:dyDescent="0.35">
      <c r="A1627" s="2">
        <v>19889</v>
      </c>
      <c r="B1627">
        <v>182</v>
      </c>
      <c r="C1627">
        <v>270</v>
      </c>
    </row>
    <row r="1628" spans="1:3" x14ac:dyDescent="0.35">
      <c r="A1628" s="2">
        <v>19890</v>
      </c>
      <c r="B1628">
        <v>134</v>
      </c>
      <c r="C1628">
        <v>242</v>
      </c>
    </row>
    <row r="1629" spans="1:3" x14ac:dyDescent="0.35">
      <c r="A1629" s="2">
        <v>19891</v>
      </c>
      <c r="B1629">
        <v>114</v>
      </c>
      <c r="C1629">
        <v>272</v>
      </c>
    </row>
    <row r="1630" spans="1:3" x14ac:dyDescent="0.35">
      <c r="A1630" s="2">
        <v>19892</v>
      </c>
      <c r="B1630">
        <v>150</v>
      </c>
      <c r="C1630">
        <v>261</v>
      </c>
    </row>
    <row r="1631" spans="1:3" x14ac:dyDescent="0.35">
      <c r="A1631" s="2">
        <v>19893</v>
      </c>
      <c r="B1631">
        <v>122</v>
      </c>
      <c r="C1631">
        <v>274</v>
      </c>
    </row>
    <row r="1632" spans="1:3" x14ac:dyDescent="0.35">
      <c r="A1632" s="2">
        <v>19894</v>
      </c>
      <c r="B1632">
        <v>149</v>
      </c>
      <c r="C1632">
        <v>277</v>
      </c>
    </row>
    <row r="1633" spans="1:3" x14ac:dyDescent="0.35">
      <c r="A1633" s="2">
        <v>19895</v>
      </c>
      <c r="B1633">
        <v>148</v>
      </c>
      <c r="C1633">
        <v>280</v>
      </c>
    </row>
    <row r="1634" spans="1:3" x14ac:dyDescent="0.35">
      <c r="A1634" s="2">
        <v>19896</v>
      </c>
      <c r="B1634">
        <v>180</v>
      </c>
      <c r="C1634">
        <v>258</v>
      </c>
    </row>
    <row r="1635" spans="1:3" x14ac:dyDescent="0.35">
      <c r="A1635" s="2">
        <v>19897</v>
      </c>
      <c r="B1635">
        <v>160</v>
      </c>
      <c r="C1635">
        <v>269</v>
      </c>
    </row>
    <row r="1636" spans="1:3" x14ac:dyDescent="0.35">
      <c r="A1636" s="2">
        <v>19898</v>
      </c>
      <c r="B1636">
        <v>172</v>
      </c>
      <c r="C1636">
        <v>262</v>
      </c>
    </row>
    <row r="1637" spans="1:3" x14ac:dyDescent="0.35">
      <c r="A1637" s="2">
        <v>19899</v>
      </c>
      <c r="B1637">
        <v>172</v>
      </c>
      <c r="C1637">
        <v>258</v>
      </c>
    </row>
    <row r="1638" spans="1:3" x14ac:dyDescent="0.35">
      <c r="A1638" s="2">
        <v>19900</v>
      </c>
      <c r="B1638">
        <v>210</v>
      </c>
      <c r="C1638">
        <v>275</v>
      </c>
    </row>
    <row r="1639" spans="1:3" x14ac:dyDescent="0.35">
      <c r="A1639" s="2">
        <v>19901</v>
      </c>
      <c r="B1639">
        <v>204</v>
      </c>
      <c r="C1639">
        <v>300</v>
      </c>
    </row>
    <row r="1640" spans="1:3" x14ac:dyDescent="0.35">
      <c r="A1640" s="2">
        <v>19902</v>
      </c>
      <c r="B1640">
        <v>199</v>
      </c>
      <c r="C1640">
        <v>308</v>
      </c>
    </row>
    <row r="1641" spans="1:3" x14ac:dyDescent="0.35">
      <c r="A1641" s="2">
        <v>19903</v>
      </c>
      <c r="B1641">
        <v>216</v>
      </c>
      <c r="C1641">
        <v>338</v>
      </c>
    </row>
    <row r="1642" spans="1:3" x14ac:dyDescent="0.35">
      <c r="A1642" s="2">
        <v>19904</v>
      </c>
      <c r="B1642">
        <v>191</v>
      </c>
      <c r="C1642">
        <v>330</v>
      </c>
    </row>
    <row r="1643" spans="1:3" x14ac:dyDescent="0.35">
      <c r="A1643" s="2">
        <v>19905</v>
      </c>
      <c r="B1643">
        <v>168</v>
      </c>
      <c r="C1643">
        <v>278</v>
      </c>
    </row>
    <row r="1644" spans="1:3" x14ac:dyDescent="0.35">
      <c r="A1644" s="2">
        <v>19906</v>
      </c>
      <c r="B1644">
        <v>145</v>
      </c>
      <c r="C1644">
        <v>274</v>
      </c>
    </row>
    <row r="1645" spans="1:3" x14ac:dyDescent="0.35">
      <c r="A1645" s="2">
        <v>19907</v>
      </c>
      <c r="B1645">
        <v>140</v>
      </c>
      <c r="C1645">
        <v>314</v>
      </c>
    </row>
    <row r="1646" spans="1:3" x14ac:dyDescent="0.35">
      <c r="A1646" s="2">
        <v>19908</v>
      </c>
      <c r="B1646">
        <v>115</v>
      </c>
      <c r="C1646">
        <v>306</v>
      </c>
    </row>
    <row r="1647" spans="1:3" x14ac:dyDescent="0.35">
      <c r="A1647" s="2">
        <v>19909</v>
      </c>
      <c r="B1647">
        <v>193</v>
      </c>
      <c r="C1647">
        <v>308</v>
      </c>
    </row>
    <row r="1648" spans="1:3" x14ac:dyDescent="0.35">
      <c r="A1648" s="2">
        <v>19910</v>
      </c>
      <c r="B1648">
        <v>161</v>
      </c>
      <c r="C1648">
        <v>275</v>
      </c>
    </row>
    <row r="1649" spans="1:3" x14ac:dyDescent="0.35">
      <c r="A1649" s="2">
        <v>19911</v>
      </c>
      <c r="B1649">
        <v>164</v>
      </c>
      <c r="C1649">
        <v>282</v>
      </c>
    </row>
    <row r="1650" spans="1:3" x14ac:dyDescent="0.35">
      <c r="A1650" s="2">
        <v>19912</v>
      </c>
      <c r="B1650">
        <v>161</v>
      </c>
      <c r="C1650">
        <v>286</v>
      </c>
    </row>
    <row r="1651" spans="1:3" x14ac:dyDescent="0.35">
      <c r="A1651" s="2">
        <v>19913</v>
      </c>
      <c r="B1651">
        <v>180</v>
      </c>
      <c r="C1651">
        <v>264</v>
      </c>
    </row>
    <row r="1652" spans="1:3" x14ac:dyDescent="0.35">
      <c r="A1652" s="2">
        <v>19914</v>
      </c>
      <c r="B1652">
        <v>197</v>
      </c>
      <c r="C1652">
        <v>268</v>
      </c>
    </row>
    <row r="1653" spans="1:3" x14ac:dyDescent="0.35">
      <c r="A1653" s="2">
        <v>19915</v>
      </c>
      <c r="B1653">
        <v>160</v>
      </c>
      <c r="C1653">
        <v>292</v>
      </c>
    </row>
    <row r="1654" spans="1:3" x14ac:dyDescent="0.35">
      <c r="A1654" s="2">
        <v>19916</v>
      </c>
      <c r="B1654">
        <v>152</v>
      </c>
      <c r="C1654">
        <v>324</v>
      </c>
    </row>
    <row r="1655" spans="1:3" x14ac:dyDescent="0.35">
      <c r="A1655" s="2">
        <v>19917</v>
      </c>
      <c r="B1655">
        <v>206</v>
      </c>
      <c r="C1655">
        <v>332</v>
      </c>
    </row>
    <row r="1656" spans="1:3" x14ac:dyDescent="0.35">
      <c r="A1656" s="2">
        <v>19918</v>
      </c>
      <c r="B1656">
        <v>158</v>
      </c>
      <c r="C1656">
        <v>310</v>
      </c>
    </row>
    <row r="1657" spans="1:3" x14ac:dyDescent="0.35">
      <c r="A1657" s="2">
        <v>19919</v>
      </c>
      <c r="B1657">
        <v>164</v>
      </c>
      <c r="C1657">
        <v>296</v>
      </c>
    </row>
    <row r="1658" spans="1:3" x14ac:dyDescent="0.35">
      <c r="A1658" s="2">
        <v>19920</v>
      </c>
      <c r="B1658">
        <v>155</v>
      </c>
      <c r="C1658">
        <v>319</v>
      </c>
    </row>
    <row r="1659" spans="1:3" x14ac:dyDescent="0.35">
      <c r="A1659" s="2">
        <v>19921</v>
      </c>
      <c r="B1659">
        <v>160</v>
      </c>
      <c r="C1659">
        <v>314</v>
      </c>
    </row>
    <row r="1660" spans="1:3" x14ac:dyDescent="0.35">
      <c r="A1660" s="2">
        <v>19922</v>
      </c>
      <c r="B1660">
        <v>180</v>
      </c>
      <c r="C1660">
        <v>290</v>
      </c>
    </row>
    <row r="1661" spans="1:3" x14ac:dyDescent="0.35">
      <c r="A1661" s="2">
        <v>19923</v>
      </c>
      <c r="B1661">
        <v>186</v>
      </c>
      <c r="C1661">
        <v>294</v>
      </c>
    </row>
    <row r="1662" spans="1:3" x14ac:dyDescent="0.35">
      <c r="A1662" s="2">
        <v>19924</v>
      </c>
      <c r="B1662">
        <v>198</v>
      </c>
      <c r="C1662">
        <v>287</v>
      </c>
    </row>
    <row r="1663" spans="1:3" x14ac:dyDescent="0.35">
      <c r="A1663" s="2">
        <v>19925</v>
      </c>
      <c r="B1663">
        <v>212</v>
      </c>
      <c r="C1663">
        <v>304</v>
      </c>
    </row>
    <row r="1664" spans="1:3" x14ac:dyDescent="0.35">
      <c r="A1664" s="2">
        <v>19926</v>
      </c>
      <c r="B1664">
        <v>197</v>
      </c>
      <c r="C1664">
        <v>272</v>
      </c>
    </row>
    <row r="1665" spans="1:3" x14ac:dyDescent="0.35">
      <c r="A1665" s="2">
        <v>19927</v>
      </c>
      <c r="B1665">
        <v>200</v>
      </c>
      <c r="C1665">
        <v>270</v>
      </c>
    </row>
    <row r="1666" spans="1:3" x14ac:dyDescent="0.35">
      <c r="A1666" s="2">
        <v>19928</v>
      </c>
      <c r="B1666">
        <v>186</v>
      </c>
      <c r="C1666">
        <v>286</v>
      </c>
    </row>
    <row r="1667" spans="1:3" x14ac:dyDescent="0.35">
      <c r="A1667" s="2">
        <v>19929</v>
      </c>
      <c r="B1667">
        <v>162</v>
      </c>
      <c r="C1667">
        <v>288</v>
      </c>
    </row>
    <row r="1668" spans="1:3" x14ac:dyDescent="0.35">
      <c r="A1668" s="2">
        <v>19930</v>
      </c>
      <c r="B1668">
        <v>159</v>
      </c>
      <c r="C1668">
        <v>294</v>
      </c>
    </row>
    <row r="1669" spans="1:3" x14ac:dyDescent="0.35">
      <c r="A1669" s="2">
        <v>19931</v>
      </c>
      <c r="B1669">
        <v>162</v>
      </c>
      <c r="C1669">
        <v>297</v>
      </c>
    </row>
    <row r="1670" spans="1:3" x14ac:dyDescent="0.35">
      <c r="A1670" s="2">
        <v>19932</v>
      </c>
      <c r="B1670">
        <v>150</v>
      </c>
      <c r="C1670">
        <v>323</v>
      </c>
    </row>
    <row r="1671" spans="1:3" x14ac:dyDescent="0.35">
      <c r="A1671" s="2">
        <v>19933</v>
      </c>
      <c r="B1671">
        <v>176</v>
      </c>
      <c r="C1671">
        <v>376</v>
      </c>
    </row>
    <row r="1672" spans="1:3" x14ac:dyDescent="0.35">
      <c r="A1672" s="2">
        <v>19934</v>
      </c>
      <c r="B1672">
        <v>207</v>
      </c>
      <c r="C1672">
        <v>378</v>
      </c>
    </row>
    <row r="1673" spans="1:3" x14ac:dyDescent="0.35">
      <c r="A1673" s="2">
        <v>19935</v>
      </c>
      <c r="B1673">
        <v>210</v>
      </c>
      <c r="C1673">
        <v>331</v>
      </c>
    </row>
    <row r="1674" spans="1:3" x14ac:dyDescent="0.35">
      <c r="A1674" s="2">
        <v>19936</v>
      </c>
      <c r="B1674">
        <v>160</v>
      </c>
      <c r="C1674">
        <v>295</v>
      </c>
    </row>
    <row r="1675" spans="1:3" x14ac:dyDescent="0.35">
      <c r="A1675" s="2">
        <v>19937</v>
      </c>
      <c r="B1675">
        <v>170</v>
      </c>
      <c r="C1675">
        <v>316</v>
      </c>
    </row>
    <row r="1676" spans="1:3" x14ac:dyDescent="0.35">
      <c r="A1676" s="2">
        <v>19938</v>
      </c>
      <c r="B1676">
        <v>191</v>
      </c>
      <c r="C1676">
        <v>311</v>
      </c>
    </row>
    <row r="1677" spans="1:3" x14ac:dyDescent="0.35">
      <c r="A1677" s="2">
        <v>19939</v>
      </c>
      <c r="B1677">
        <v>217</v>
      </c>
      <c r="C1677">
        <v>299</v>
      </c>
    </row>
    <row r="1678" spans="1:3" x14ac:dyDescent="0.35">
      <c r="A1678" s="2">
        <v>19940</v>
      </c>
      <c r="B1678">
        <v>214</v>
      </c>
      <c r="C1678">
        <v>330</v>
      </c>
    </row>
    <row r="1679" spans="1:3" x14ac:dyDescent="0.35">
      <c r="A1679" s="2">
        <v>19941</v>
      </c>
      <c r="B1679">
        <v>174</v>
      </c>
      <c r="C1679">
        <v>320</v>
      </c>
    </row>
    <row r="1680" spans="1:3" x14ac:dyDescent="0.35">
      <c r="A1680" s="2">
        <v>19942</v>
      </c>
      <c r="B1680">
        <v>180</v>
      </c>
      <c r="C1680">
        <v>322</v>
      </c>
    </row>
    <row r="1681" spans="1:3" x14ac:dyDescent="0.35">
      <c r="A1681" s="2">
        <v>19943</v>
      </c>
      <c r="B1681">
        <v>180</v>
      </c>
      <c r="C1681">
        <v>349</v>
      </c>
    </row>
    <row r="1682" spans="1:3" x14ac:dyDescent="0.35">
      <c r="A1682" s="2">
        <v>19944</v>
      </c>
      <c r="B1682">
        <v>188</v>
      </c>
      <c r="C1682">
        <v>310</v>
      </c>
    </row>
    <row r="1683" spans="1:3" x14ac:dyDescent="0.35">
      <c r="A1683" s="2">
        <v>19945</v>
      </c>
      <c r="B1683">
        <v>202</v>
      </c>
      <c r="C1683">
        <v>359</v>
      </c>
    </row>
    <row r="1684" spans="1:3" x14ac:dyDescent="0.35">
      <c r="A1684" s="2">
        <v>19946</v>
      </c>
      <c r="B1684">
        <v>216</v>
      </c>
      <c r="C1684">
        <v>334</v>
      </c>
    </row>
    <row r="1685" spans="1:3" x14ac:dyDescent="0.35">
      <c r="A1685" s="2">
        <v>19947</v>
      </c>
      <c r="B1685">
        <v>161</v>
      </c>
      <c r="C1685">
        <v>300</v>
      </c>
    </row>
    <row r="1686" spans="1:3" x14ac:dyDescent="0.35">
      <c r="A1686" s="2">
        <v>19948</v>
      </c>
      <c r="B1686">
        <v>198</v>
      </c>
      <c r="C1686">
        <v>299</v>
      </c>
    </row>
    <row r="1687" spans="1:3" x14ac:dyDescent="0.35">
      <c r="A1687" s="2">
        <v>19949</v>
      </c>
      <c r="B1687">
        <v>194</v>
      </c>
      <c r="C1687">
        <v>290</v>
      </c>
    </row>
    <row r="1688" spans="1:3" x14ac:dyDescent="0.35">
      <c r="A1688" s="2">
        <v>19950</v>
      </c>
      <c r="B1688">
        <v>225</v>
      </c>
      <c r="C1688">
        <v>282</v>
      </c>
    </row>
    <row r="1689" spans="1:3" x14ac:dyDescent="0.35">
      <c r="A1689" s="2">
        <v>19951</v>
      </c>
      <c r="B1689">
        <v>192</v>
      </c>
      <c r="C1689">
        <v>274</v>
      </c>
    </row>
    <row r="1690" spans="1:3" x14ac:dyDescent="0.35">
      <c r="A1690" s="2">
        <v>19952</v>
      </c>
      <c r="B1690">
        <v>127</v>
      </c>
      <c r="C1690">
        <v>300</v>
      </c>
    </row>
    <row r="1691" spans="1:3" x14ac:dyDescent="0.35">
      <c r="A1691" s="2">
        <v>19953</v>
      </c>
      <c r="B1691">
        <v>152</v>
      </c>
      <c r="C1691">
        <v>340</v>
      </c>
    </row>
    <row r="1692" spans="1:3" x14ac:dyDescent="0.35">
      <c r="A1692" s="2">
        <v>19954</v>
      </c>
      <c r="B1692">
        <v>170</v>
      </c>
      <c r="C1692">
        <v>312</v>
      </c>
    </row>
    <row r="1693" spans="1:3" x14ac:dyDescent="0.35">
      <c r="A1693" s="2">
        <v>19955</v>
      </c>
      <c r="B1693">
        <v>188</v>
      </c>
      <c r="C1693">
        <v>302</v>
      </c>
    </row>
    <row r="1694" spans="1:3" x14ac:dyDescent="0.35">
      <c r="A1694" s="2">
        <v>19956</v>
      </c>
      <c r="B1694">
        <v>224</v>
      </c>
      <c r="C1694">
        <v>389</v>
      </c>
    </row>
    <row r="1695" spans="1:3" x14ac:dyDescent="0.35">
      <c r="A1695" s="2">
        <v>19957</v>
      </c>
      <c r="B1695">
        <v>212</v>
      </c>
      <c r="C1695">
        <v>308</v>
      </c>
    </row>
    <row r="1696" spans="1:3" x14ac:dyDescent="0.35">
      <c r="A1696" s="2">
        <v>19958</v>
      </c>
      <c r="B1696">
        <v>140</v>
      </c>
      <c r="C1696">
        <v>280</v>
      </c>
    </row>
    <row r="1697" spans="1:3" x14ac:dyDescent="0.35">
      <c r="A1697" s="2">
        <v>19959</v>
      </c>
      <c r="B1697">
        <v>100</v>
      </c>
      <c r="C1697">
        <v>292</v>
      </c>
    </row>
    <row r="1698" spans="1:3" x14ac:dyDescent="0.35">
      <c r="A1698" s="2">
        <v>19960</v>
      </c>
      <c r="B1698">
        <v>132</v>
      </c>
      <c r="C1698">
        <v>321</v>
      </c>
    </row>
    <row r="1699" spans="1:3" x14ac:dyDescent="0.35">
      <c r="A1699" s="2">
        <v>19961</v>
      </c>
      <c r="B1699">
        <v>154</v>
      </c>
      <c r="C1699">
        <v>288</v>
      </c>
    </row>
    <row r="1700" spans="1:3" x14ac:dyDescent="0.35">
      <c r="A1700" s="2">
        <v>19962</v>
      </c>
      <c r="B1700">
        <v>126</v>
      </c>
      <c r="C1700">
        <v>314</v>
      </c>
    </row>
    <row r="1701" spans="1:3" x14ac:dyDescent="0.35">
      <c r="A1701" s="2">
        <v>19963</v>
      </c>
      <c r="B1701">
        <v>157</v>
      </c>
      <c r="C1701">
        <v>284</v>
      </c>
    </row>
    <row r="1702" spans="1:3" x14ac:dyDescent="0.35">
      <c r="A1702" s="2">
        <v>19964</v>
      </c>
      <c r="B1702">
        <v>140</v>
      </c>
      <c r="C1702">
        <v>282</v>
      </c>
    </row>
    <row r="1703" spans="1:3" x14ac:dyDescent="0.35">
      <c r="A1703" s="2">
        <v>19965</v>
      </c>
      <c r="B1703">
        <v>194</v>
      </c>
      <c r="C1703">
        <v>294</v>
      </c>
    </row>
    <row r="1704" spans="1:3" x14ac:dyDescent="0.35">
      <c r="A1704" s="2">
        <v>19966</v>
      </c>
      <c r="B1704">
        <v>199</v>
      </c>
      <c r="C1704">
        <v>312</v>
      </c>
    </row>
    <row r="1705" spans="1:3" x14ac:dyDescent="0.35">
      <c r="A1705" s="2">
        <v>19967</v>
      </c>
      <c r="B1705">
        <v>204</v>
      </c>
      <c r="C1705">
        <v>318</v>
      </c>
    </row>
    <row r="1706" spans="1:3" x14ac:dyDescent="0.35">
      <c r="A1706" s="2">
        <v>19968</v>
      </c>
      <c r="B1706">
        <v>200</v>
      </c>
      <c r="C1706">
        <v>262</v>
      </c>
    </row>
    <row r="1707" spans="1:3" x14ac:dyDescent="0.35">
      <c r="A1707" s="2">
        <v>19969</v>
      </c>
      <c r="B1707">
        <v>148</v>
      </c>
      <c r="C1707">
        <v>292</v>
      </c>
    </row>
    <row r="1708" spans="1:3" x14ac:dyDescent="0.35">
      <c r="A1708" s="2">
        <v>19970</v>
      </c>
      <c r="B1708">
        <v>145</v>
      </c>
      <c r="C1708">
        <v>280</v>
      </c>
    </row>
    <row r="1709" spans="1:3" x14ac:dyDescent="0.35">
      <c r="A1709" s="2">
        <v>19971</v>
      </c>
      <c r="B1709">
        <v>195</v>
      </c>
      <c r="C1709">
        <v>288</v>
      </c>
    </row>
    <row r="1710" spans="1:3" x14ac:dyDescent="0.35">
      <c r="A1710" s="2">
        <v>19972</v>
      </c>
      <c r="B1710">
        <v>170</v>
      </c>
      <c r="C1710">
        <v>288</v>
      </c>
    </row>
    <row r="1711" spans="1:3" x14ac:dyDescent="0.35">
      <c r="A1711" s="2">
        <v>19973</v>
      </c>
      <c r="B1711">
        <v>170</v>
      </c>
      <c r="C1711">
        <v>282</v>
      </c>
    </row>
    <row r="1712" spans="1:3" x14ac:dyDescent="0.35">
      <c r="A1712" s="2">
        <v>19974</v>
      </c>
      <c r="B1712">
        <v>200</v>
      </c>
      <c r="C1712">
        <v>310</v>
      </c>
    </row>
    <row r="1713" spans="1:3" x14ac:dyDescent="0.35">
      <c r="A1713" s="2">
        <v>19975</v>
      </c>
      <c r="B1713">
        <v>190</v>
      </c>
      <c r="C1713">
        <v>321</v>
      </c>
    </row>
    <row r="1714" spans="1:3" x14ac:dyDescent="0.35">
      <c r="A1714" s="2">
        <v>19976</v>
      </c>
      <c r="B1714">
        <v>136</v>
      </c>
      <c r="C1714">
        <v>268</v>
      </c>
    </row>
    <row r="1715" spans="1:3" x14ac:dyDescent="0.35">
      <c r="A1715" s="2">
        <v>19977</v>
      </c>
      <c r="B1715">
        <v>159</v>
      </c>
      <c r="C1715">
        <v>278</v>
      </c>
    </row>
    <row r="1716" spans="1:3" x14ac:dyDescent="0.35">
      <c r="A1716" s="2">
        <v>19978</v>
      </c>
      <c r="B1716">
        <v>189</v>
      </c>
      <c r="C1716">
        <v>271</v>
      </c>
    </row>
    <row r="1717" spans="1:3" x14ac:dyDescent="0.35">
      <c r="A1717" s="2">
        <v>19979</v>
      </c>
      <c r="B1717">
        <v>190</v>
      </c>
      <c r="C1717">
        <v>278</v>
      </c>
    </row>
    <row r="1718" spans="1:3" x14ac:dyDescent="0.35">
      <c r="A1718" s="2">
        <v>19980</v>
      </c>
      <c r="B1718">
        <v>137</v>
      </c>
      <c r="C1718">
        <v>318</v>
      </c>
    </row>
    <row r="1719" spans="1:3" x14ac:dyDescent="0.35">
      <c r="A1719" s="2">
        <v>19981</v>
      </c>
      <c r="B1719">
        <v>187</v>
      </c>
      <c r="C1719">
        <v>300</v>
      </c>
    </row>
    <row r="1720" spans="1:3" x14ac:dyDescent="0.35">
      <c r="A1720" s="2">
        <v>19982</v>
      </c>
      <c r="B1720">
        <v>190</v>
      </c>
      <c r="C1720">
        <v>259</v>
      </c>
    </row>
    <row r="1721" spans="1:3" x14ac:dyDescent="0.35">
      <c r="A1721" s="2">
        <v>19983</v>
      </c>
      <c r="B1721">
        <v>192</v>
      </c>
      <c r="C1721">
        <v>270</v>
      </c>
    </row>
    <row r="1722" spans="1:3" x14ac:dyDescent="0.35">
      <c r="A1722" s="2">
        <v>19984</v>
      </c>
      <c r="B1722">
        <v>198</v>
      </c>
      <c r="C1722">
        <v>274</v>
      </c>
    </row>
    <row r="1723" spans="1:3" x14ac:dyDescent="0.35">
      <c r="A1723" s="2">
        <v>19985</v>
      </c>
      <c r="B1723">
        <v>206</v>
      </c>
      <c r="C1723">
        <v>290</v>
      </c>
    </row>
    <row r="1724" spans="1:3" x14ac:dyDescent="0.35">
      <c r="A1724" s="2">
        <v>19986</v>
      </c>
      <c r="B1724">
        <v>179</v>
      </c>
      <c r="C1724">
        <v>287</v>
      </c>
    </row>
    <row r="1725" spans="1:3" x14ac:dyDescent="0.35">
      <c r="A1725" s="2">
        <v>19987</v>
      </c>
      <c r="B1725">
        <v>182</v>
      </c>
      <c r="C1725">
        <v>328</v>
      </c>
    </row>
    <row r="1726" spans="1:3" x14ac:dyDescent="0.35">
      <c r="A1726" s="2">
        <v>19988</v>
      </c>
      <c r="B1726">
        <v>200</v>
      </c>
      <c r="C1726">
        <v>260</v>
      </c>
    </row>
    <row r="1727" spans="1:3" x14ac:dyDescent="0.35">
      <c r="A1727" s="2">
        <v>19989</v>
      </c>
      <c r="B1727">
        <v>185</v>
      </c>
      <c r="C1727">
        <v>276</v>
      </c>
    </row>
    <row r="1728" spans="1:3" x14ac:dyDescent="0.35">
      <c r="A1728" s="2">
        <v>19990</v>
      </c>
      <c r="B1728">
        <v>168</v>
      </c>
      <c r="C1728">
        <v>320</v>
      </c>
    </row>
    <row r="1729" spans="1:3" x14ac:dyDescent="0.35">
      <c r="A1729" s="2">
        <v>19991</v>
      </c>
      <c r="B1729">
        <v>176</v>
      </c>
      <c r="C1729">
        <v>281</v>
      </c>
    </row>
    <row r="1730" spans="1:3" x14ac:dyDescent="0.35">
      <c r="A1730" s="2">
        <v>19992</v>
      </c>
      <c r="B1730">
        <v>146</v>
      </c>
      <c r="C1730">
        <v>291</v>
      </c>
    </row>
    <row r="1731" spans="1:3" x14ac:dyDescent="0.35">
      <c r="A1731" s="2">
        <v>19993</v>
      </c>
      <c r="B1731">
        <v>149</v>
      </c>
      <c r="C1731">
        <v>283</v>
      </c>
    </row>
    <row r="1732" spans="1:3" x14ac:dyDescent="0.35">
      <c r="A1732" s="2">
        <v>19994</v>
      </c>
      <c r="B1732">
        <v>164</v>
      </c>
      <c r="C1732">
        <v>274</v>
      </c>
    </row>
    <row r="1733" spans="1:3" x14ac:dyDescent="0.35">
      <c r="A1733" s="2">
        <v>19995</v>
      </c>
      <c r="B1733">
        <v>127</v>
      </c>
      <c r="C1733">
        <v>289</v>
      </c>
    </row>
    <row r="1734" spans="1:3" x14ac:dyDescent="0.35">
      <c r="A1734" s="2">
        <v>19996</v>
      </c>
      <c r="B1734">
        <v>153</v>
      </c>
      <c r="C1734">
        <v>275</v>
      </c>
    </row>
    <row r="1735" spans="1:3" x14ac:dyDescent="0.35">
      <c r="A1735" s="2">
        <v>19997</v>
      </c>
      <c r="B1735">
        <v>175</v>
      </c>
      <c r="C1735">
        <v>270</v>
      </c>
    </row>
    <row r="1736" spans="1:3" x14ac:dyDescent="0.35">
      <c r="A1736" s="2">
        <v>19998</v>
      </c>
      <c r="B1736">
        <v>125</v>
      </c>
      <c r="C1736">
        <v>264</v>
      </c>
    </row>
    <row r="1737" spans="1:3" x14ac:dyDescent="0.35">
      <c r="A1737" s="2">
        <v>19999</v>
      </c>
      <c r="B1737">
        <v>130</v>
      </c>
      <c r="C1737">
        <v>250</v>
      </c>
    </row>
    <row r="1738" spans="1:3" x14ac:dyDescent="0.35">
      <c r="A1738" s="2">
        <v>20000</v>
      </c>
      <c r="B1738">
        <v>131</v>
      </c>
      <c r="C1738">
        <v>266</v>
      </c>
    </row>
    <row r="1739" spans="1:3" x14ac:dyDescent="0.35">
      <c r="A1739" s="2">
        <v>20001</v>
      </c>
      <c r="B1739">
        <v>135</v>
      </c>
      <c r="C1739">
        <v>250</v>
      </c>
    </row>
    <row r="1740" spans="1:3" x14ac:dyDescent="0.35">
      <c r="A1740" s="2">
        <v>20002</v>
      </c>
      <c r="B1740">
        <v>161</v>
      </c>
      <c r="C1740">
        <v>255</v>
      </c>
    </row>
    <row r="1741" spans="1:3" x14ac:dyDescent="0.35">
      <c r="A1741" s="2">
        <v>20003</v>
      </c>
      <c r="B1741">
        <v>147</v>
      </c>
      <c r="C1741">
        <v>262</v>
      </c>
    </row>
    <row r="1742" spans="1:3" x14ac:dyDescent="0.35">
      <c r="A1742" s="2">
        <v>20004</v>
      </c>
      <c r="B1742">
        <v>111</v>
      </c>
      <c r="C1742">
        <v>244</v>
      </c>
    </row>
    <row r="1743" spans="1:3" x14ac:dyDescent="0.35">
      <c r="A1743" s="2">
        <v>20005</v>
      </c>
      <c r="B1743">
        <v>115</v>
      </c>
      <c r="C1743">
        <v>253</v>
      </c>
    </row>
    <row r="1744" spans="1:3" x14ac:dyDescent="0.35">
      <c r="A1744" s="2">
        <v>20006</v>
      </c>
      <c r="B1744">
        <v>102</v>
      </c>
      <c r="C1744">
        <v>234</v>
      </c>
    </row>
    <row r="1745" spans="1:3" x14ac:dyDescent="0.35">
      <c r="A1745" s="2">
        <v>20007</v>
      </c>
      <c r="B1745">
        <v>122</v>
      </c>
      <c r="C1745">
        <v>212</v>
      </c>
    </row>
    <row r="1746" spans="1:3" x14ac:dyDescent="0.35">
      <c r="A1746" s="2">
        <v>20008</v>
      </c>
      <c r="B1746">
        <v>102</v>
      </c>
      <c r="C1746">
        <v>219</v>
      </c>
    </row>
    <row r="1747" spans="1:3" x14ac:dyDescent="0.35">
      <c r="A1747" s="2">
        <v>20009</v>
      </c>
      <c r="B1747">
        <v>92</v>
      </c>
      <c r="C1747">
        <v>238</v>
      </c>
    </row>
    <row r="1748" spans="1:3" x14ac:dyDescent="0.35">
      <c r="A1748" s="2">
        <v>20010</v>
      </c>
      <c r="B1748">
        <v>107</v>
      </c>
      <c r="C1748">
        <v>252</v>
      </c>
    </row>
    <row r="1749" spans="1:3" x14ac:dyDescent="0.35">
      <c r="A1749" s="2">
        <v>20011</v>
      </c>
      <c r="B1749">
        <v>102</v>
      </c>
      <c r="C1749">
        <v>241</v>
      </c>
    </row>
    <row r="1750" spans="1:3" x14ac:dyDescent="0.35">
      <c r="A1750" s="2">
        <v>20012</v>
      </c>
      <c r="B1750">
        <v>75</v>
      </c>
      <c r="C1750">
        <v>251</v>
      </c>
    </row>
    <row r="1751" spans="1:3" x14ac:dyDescent="0.35">
      <c r="A1751" s="2">
        <v>20013</v>
      </c>
      <c r="B1751">
        <v>80</v>
      </c>
      <c r="C1751">
        <v>270</v>
      </c>
    </row>
    <row r="1752" spans="1:3" x14ac:dyDescent="0.35">
      <c r="A1752" s="2">
        <v>20014</v>
      </c>
      <c r="B1752">
        <v>86</v>
      </c>
      <c r="C1752">
        <v>275</v>
      </c>
    </row>
    <row r="1753" spans="1:3" x14ac:dyDescent="0.35">
      <c r="A1753" s="2">
        <v>20015</v>
      </c>
      <c r="B1753">
        <v>97</v>
      </c>
      <c r="C1753">
        <v>236</v>
      </c>
    </row>
    <row r="1754" spans="1:3" x14ac:dyDescent="0.35">
      <c r="A1754" s="2">
        <v>20016</v>
      </c>
      <c r="B1754">
        <v>68</v>
      </c>
      <c r="C1754">
        <v>260</v>
      </c>
    </row>
    <row r="1755" spans="1:3" x14ac:dyDescent="0.35">
      <c r="A1755" s="2">
        <v>20017</v>
      </c>
      <c r="B1755">
        <v>98</v>
      </c>
      <c r="C1755">
        <v>235</v>
      </c>
    </row>
    <row r="1756" spans="1:3" x14ac:dyDescent="0.35">
      <c r="A1756" s="2">
        <v>20018</v>
      </c>
      <c r="B1756">
        <v>166</v>
      </c>
      <c r="C1756">
        <v>236</v>
      </c>
    </row>
    <row r="1757" spans="1:3" x14ac:dyDescent="0.35">
      <c r="A1757" s="2">
        <v>20019</v>
      </c>
      <c r="B1757">
        <v>158</v>
      </c>
      <c r="C1757">
        <v>236</v>
      </c>
    </row>
    <row r="1758" spans="1:3" x14ac:dyDescent="0.35">
      <c r="A1758" s="2">
        <v>20020</v>
      </c>
      <c r="B1758">
        <v>150</v>
      </c>
      <c r="C1758">
        <v>254</v>
      </c>
    </row>
    <row r="1759" spans="1:3" x14ac:dyDescent="0.35">
      <c r="A1759" s="2">
        <v>20021</v>
      </c>
      <c r="B1759">
        <v>135</v>
      </c>
      <c r="C1759">
        <v>290</v>
      </c>
    </row>
    <row r="1760" spans="1:3" x14ac:dyDescent="0.35">
      <c r="A1760" s="2">
        <v>20022</v>
      </c>
      <c r="B1760">
        <v>138</v>
      </c>
      <c r="C1760">
        <v>270</v>
      </c>
    </row>
    <row r="1761" spans="1:3" x14ac:dyDescent="0.35">
      <c r="A1761" s="2">
        <v>20023</v>
      </c>
      <c r="B1761">
        <v>160</v>
      </c>
      <c r="C1761">
        <v>261</v>
      </c>
    </row>
    <row r="1762" spans="1:3" x14ac:dyDescent="0.35">
      <c r="A1762" s="2">
        <v>20024</v>
      </c>
      <c r="B1762">
        <v>128</v>
      </c>
      <c r="C1762">
        <v>279</v>
      </c>
    </row>
    <row r="1763" spans="1:3" x14ac:dyDescent="0.35">
      <c r="A1763" s="2">
        <v>20025</v>
      </c>
      <c r="B1763">
        <v>106</v>
      </c>
      <c r="C1763">
        <v>265</v>
      </c>
    </row>
    <row r="1764" spans="1:3" x14ac:dyDescent="0.35">
      <c r="A1764" s="2">
        <v>20026</v>
      </c>
      <c r="B1764">
        <v>80</v>
      </c>
      <c r="C1764">
        <v>256</v>
      </c>
    </row>
    <row r="1765" spans="1:3" x14ac:dyDescent="0.35">
      <c r="A1765" s="2">
        <v>20027</v>
      </c>
      <c r="B1765">
        <v>132</v>
      </c>
      <c r="C1765">
        <v>265</v>
      </c>
    </row>
    <row r="1766" spans="1:3" x14ac:dyDescent="0.35">
      <c r="A1766" s="2">
        <v>20028</v>
      </c>
      <c r="B1766">
        <v>109</v>
      </c>
      <c r="C1766">
        <v>259</v>
      </c>
    </row>
    <row r="1767" spans="1:3" x14ac:dyDescent="0.35">
      <c r="A1767" s="2">
        <v>20029</v>
      </c>
      <c r="B1767">
        <v>150</v>
      </c>
      <c r="C1767">
        <v>240</v>
      </c>
    </row>
    <row r="1768" spans="1:3" x14ac:dyDescent="0.35">
      <c r="A1768" s="2">
        <v>20030</v>
      </c>
      <c r="B1768">
        <v>156</v>
      </c>
      <c r="C1768">
        <v>278</v>
      </c>
    </row>
    <row r="1769" spans="1:3" x14ac:dyDescent="0.35">
      <c r="A1769" s="2">
        <v>20031</v>
      </c>
      <c r="B1769">
        <v>154</v>
      </c>
      <c r="C1769">
        <v>293</v>
      </c>
    </row>
    <row r="1770" spans="1:3" x14ac:dyDescent="0.35">
      <c r="A1770" s="2">
        <v>20032</v>
      </c>
      <c r="B1770">
        <v>142</v>
      </c>
      <c r="C1770">
        <v>230</v>
      </c>
    </row>
    <row r="1771" spans="1:3" x14ac:dyDescent="0.35">
      <c r="A1771" s="2">
        <v>20033</v>
      </c>
      <c r="B1771">
        <v>120</v>
      </c>
      <c r="C1771">
        <v>250</v>
      </c>
    </row>
    <row r="1772" spans="1:3" x14ac:dyDescent="0.35">
      <c r="A1772" s="2">
        <v>20034</v>
      </c>
      <c r="B1772">
        <v>159</v>
      </c>
      <c r="C1772">
        <v>257</v>
      </c>
    </row>
    <row r="1773" spans="1:3" x14ac:dyDescent="0.35">
      <c r="A1773" s="2">
        <v>20035</v>
      </c>
      <c r="B1773">
        <v>138</v>
      </c>
      <c r="C1773">
        <v>259</v>
      </c>
    </row>
    <row r="1774" spans="1:3" x14ac:dyDescent="0.35">
      <c r="A1774" s="2">
        <v>20036</v>
      </c>
      <c r="B1774">
        <v>160</v>
      </c>
      <c r="C1774">
        <v>248</v>
      </c>
    </row>
    <row r="1775" spans="1:3" x14ac:dyDescent="0.35">
      <c r="A1775" s="2">
        <v>20037</v>
      </c>
      <c r="B1775">
        <v>140</v>
      </c>
      <c r="C1775">
        <v>208</v>
      </c>
    </row>
    <row r="1776" spans="1:3" x14ac:dyDescent="0.35">
      <c r="A1776" s="2">
        <v>20038</v>
      </c>
      <c r="B1776">
        <v>158</v>
      </c>
      <c r="C1776">
        <v>221</v>
      </c>
    </row>
    <row r="1777" spans="1:3" x14ac:dyDescent="0.35">
      <c r="A1777" s="2">
        <v>20039</v>
      </c>
      <c r="B1777">
        <v>118</v>
      </c>
      <c r="C1777">
        <v>214</v>
      </c>
    </row>
    <row r="1778" spans="1:3" x14ac:dyDescent="0.35">
      <c r="A1778" s="2">
        <v>20040</v>
      </c>
      <c r="B1778">
        <v>80</v>
      </c>
      <c r="C1778">
        <v>228</v>
      </c>
    </row>
    <row r="1779" spans="1:3" x14ac:dyDescent="0.35">
      <c r="A1779" s="2">
        <v>20041</v>
      </c>
      <c r="B1779">
        <v>100</v>
      </c>
      <c r="C1779">
        <v>202</v>
      </c>
    </row>
    <row r="1780" spans="1:3" x14ac:dyDescent="0.35">
      <c r="A1780" s="2">
        <v>20042</v>
      </c>
      <c r="B1780">
        <v>104</v>
      </c>
      <c r="C1780">
        <v>212</v>
      </c>
    </row>
    <row r="1781" spans="1:3" x14ac:dyDescent="0.35">
      <c r="A1781" s="2">
        <v>20043</v>
      </c>
      <c r="B1781">
        <v>105</v>
      </c>
      <c r="C1781">
        <v>206</v>
      </c>
    </row>
    <row r="1782" spans="1:3" x14ac:dyDescent="0.35">
      <c r="A1782" s="2">
        <v>20044</v>
      </c>
      <c r="B1782">
        <v>92</v>
      </c>
      <c r="C1782">
        <v>201</v>
      </c>
    </row>
    <row r="1783" spans="1:3" x14ac:dyDescent="0.35">
      <c r="A1783" s="2">
        <v>20045</v>
      </c>
      <c r="B1783">
        <v>52</v>
      </c>
      <c r="C1783">
        <v>176</v>
      </c>
    </row>
    <row r="1784" spans="1:3" x14ac:dyDescent="0.35">
      <c r="A1784" s="2">
        <v>20046</v>
      </c>
      <c r="B1784">
        <v>42</v>
      </c>
      <c r="C1784">
        <v>181</v>
      </c>
    </row>
    <row r="1785" spans="1:3" x14ac:dyDescent="0.35">
      <c r="A1785" s="2">
        <v>20047</v>
      </c>
      <c r="B1785">
        <v>26</v>
      </c>
      <c r="C1785">
        <v>190</v>
      </c>
    </row>
    <row r="1786" spans="1:3" x14ac:dyDescent="0.35">
      <c r="A1786" s="2">
        <v>20048</v>
      </c>
      <c r="B1786">
        <v>32</v>
      </c>
      <c r="C1786">
        <v>207</v>
      </c>
    </row>
    <row r="1787" spans="1:3" x14ac:dyDescent="0.35">
      <c r="A1787" s="2">
        <v>20049</v>
      </c>
      <c r="B1787">
        <v>39</v>
      </c>
      <c r="C1787">
        <v>190</v>
      </c>
    </row>
    <row r="1788" spans="1:3" x14ac:dyDescent="0.35">
      <c r="A1788" s="2">
        <v>20050</v>
      </c>
      <c r="B1788">
        <v>71</v>
      </c>
      <c r="C1788">
        <v>199</v>
      </c>
    </row>
    <row r="1789" spans="1:3" x14ac:dyDescent="0.35">
      <c r="A1789" s="2">
        <v>20051</v>
      </c>
      <c r="B1789">
        <v>100</v>
      </c>
      <c r="C1789">
        <v>198</v>
      </c>
    </row>
    <row r="1790" spans="1:3" x14ac:dyDescent="0.35">
      <c r="A1790" s="2">
        <v>20052</v>
      </c>
      <c r="B1790">
        <v>100</v>
      </c>
      <c r="C1790">
        <v>208</v>
      </c>
    </row>
    <row r="1791" spans="1:3" x14ac:dyDescent="0.35">
      <c r="A1791" s="2">
        <v>20053</v>
      </c>
      <c r="B1791">
        <v>70</v>
      </c>
      <c r="C1791">
        <v>220</v>
      </c>
    </row>
    <row r="1792" spans="1:3" x14ac:dyDescent="0.35">
      <c r="A1792" s="2">
        <v>20054</v>
      </c>
      <c r="B1792">
        <v>85</v>
      </c>
      <c r="C1792">
        <v>220</v>
      </c>
    </row>
    <row r="1793" spans="1:3" x14ac:dyDescent="0.35">
      <c r="A1793" s="2">
        <v>20055</v>
      </c>
      <c r="B1793">
        <v>102</v>
      </c>
      <c r="C1793">
        <v>220</v>
      </c>
    </row>
    <row r="1794" spans="1:3" x14ac:dyDescent="0.35">
      <c r="A1794" s="2">
        <v>20056</v>
      </c>
      <c r="B1794">
        <v>113</v>
      </c>
      <c r="C1794">
        <v>211</v>
      </c>
    </row>
    <row r="1795" spans="1:3" x14ac:dyDescent="0.35">
      <c r="A1795" s="2">
        <v>20057</v>
      </c>
      <c r="B1795">
        <v>155</v>
      </c>
      <c r="C1795">
        <v>240</v>
      </c>
    </row>
    <row r="1796" spans="1:3" x14ac:dyDescent="0.35">
      <c r="A1796" s="2">
        <v>20058</v>
      </c>
      <c r="B1796">
        <v>110</v>
      </c>
      <c r="C1796">
        <v>241</v>
      </c>
    </row>
    <row r="1797" spans="1:3" x14ac:dyDescent="0.35">
      <c r="A1797" s="2">
        <v>20059</v>
      </c>
      <c r="B1797">
        <v>90</v>
      </c>
      <c r="C1797">
        <v>151</v>
      </c>
    </row>
    <row r="1798" spans="1:3" x14ac:dyDescent="0.35">
      <c r="A1798" s="2">
        <v>20060</v>
      </c>
      <c r="B1798">
        <v>106</v>
      </c>
      <c r="C1798">
        <v>159</v>
      </c>
    </row>
    <row r="1799" spans="1:3" x14ac:dyDescent="0.35">
      <c r="A1799" s="2">
        <v>20061</v>
      </c>
      <c r="B1799">
        <v>80</v>
      </c>
      <c r="C1799">
        <v>168</v>
      </c>
    </row>
    <row r="1800" spans="1:3" x14ac:dyDescent="0.35">
      <c r="A1800" s="2">
        <v>20062</v>
      </c>
      <c r="B1800">
        <v>98</v>
      </c>
      <c r="C1800">
        <v>182</v>
      </c>
    </row>
    <row r="1801" spans="1:3" x14ac:dyDescent="0.35">
      <c r="A1801" s="2">
        <v>20063</v>
      </c>
      <c r="B1801">
        <v>93</v>
      </c>
      <c r="C1801">
        <v>188</v>
      </c>
    </row>
    <row r="1802" spans="1:3" x14ac:dyDescent="0.35">
      <c r="A1802" s="2">
        <v>20064</v>
      </c>
      <c r="B1802">
        <v>84</v>
      </c>
      <c r="C1802">
        <v>188</v>
      </c>
    </row>
    <row r="1803" spans="1:3" x14ac:dyDescent="0.35">
      <c r="A1803" s="2">
        <v>20065</v>
      </c>
      <c r="B1803">
        <v>55</v>
      </c>
      <c r="C1803">
        <v>200</v>
      </c>
    </row>
    <row r="1804" spans="1:3" x14ac:dyDescent="0.35">
      <c r="A1804" s="2">
        <v>20066</v>
      </c>
      <c r="B1804">
        <v>96</v>
      </c>
      <c r="C1804">
        <v>196</v>
      </c>
    </row>
    <row r="1805" spans="1:3" x14ac:dyDescent="0.35">
      <c r="A1805" s="2">
        <v>20067</v>
      </c>
      <c r="B1805">
        <v>95</v>
      </c>
      <c r="C1805">
        <v>217</v>
      </c>
    </row>
    <row r="1806" spans="1:3" x14ac:dyDescent="0.35">
      <c r="A1806" s="2">
        <v>20068</v>
      </c>
      <c r="B1806">
        <v>93</v>
      </c>
      <c r="C1806">
        <v>183</v>
      </c>
    </row>
    <row r="1807" spans="1:3" x14ac:dyDescent="0.35">
      <c r="A1807" s="2">
        <v>20069</v>
      </c>
      <c r="B1807">
        <v>78</v>
      </c>
      <c r="C1807">
        <v>120</v>
      </c>
    </row>
    <row r="1808" spans="1:3" x14ac:dyDescent="0.35">
      <c r="A1808" s="2">
        <v>20070</v>
      </c>
      <c r="B1808">
        <v>76</v>
      </c>
      <c r="C1808">
        <v>164</v>
      </c>
    </row>
    <row r="1809" spans="1:3" x14ac:dyDescent="0.35">
      <c r="A1809" s="2">
        <v>20071</v>
      </c>
      <c r="B1809">
        <v>121</v>
      </c>
      <c r="C1809">
        <v>182</v>
      </c>
    </row>
    <row r="1810" spans="1:3" x14ac:dyDescent="0.35">
      <c r="A1810" s="2">
        <v>20072</v>
      </c>
      <c r="B1810">
        <v>97</v>
      </c>
      <c r="C1810">
        <v>188</v>
      </c>
    </row>
    <row r="1811" spans="1:3" x14ac:dyDescent="0.35">
      <c r="A1811" s="2">
        <v>20073</v>
      </c>
      <c r="B1811">
        <v>40</v>
      </c>
      <c r="C1811">
        <v>182</v>
      </c>
    </row>
    <row r="1812" spans="1:3" x14ac:dyDescent="0.35">
      <c r="A1812" s="2">
        <v>20074</v>
      </c>
      <c r="B1812">
        <v>72</v>
      </c>
      <c r="C1812">
        <v>181</v>
      </c>
    </row>
    <row r="1813" spans="1:3" x14ac:dyDescent="0.35">
      <c r="A1813" s="2">
        <v>20075</v>
      </c>
      <c r="B1813">
        <v>65</v>
      </c>
      <c r="C1813">
        <v>178</v>
      </c>
    </row>
    <row r="1814" spans="1:3" x14ac:dyDescent="0.35">
      <c r="A1814" s="2">
        <v>20076</v>
      </c>
      <c r="B1814">
        <v>51</v>
      </c>
      <c r="C1814">
        <v>162</v>
      </c>
    </row>
    <row r="1815" spans="1:3" x14ac:dyDescent="0.35">
      <c r="A1815" s="2">
        <v>20077</v>
      </c>
      <c r="B1815">
        <v>28</v>
      </c>
      <c r="C1815">
        <v>168</v>
      </c>
    </row>
    <row r="1816" spans="1:3" x14ac:dyDescent="0.35">
      <c r="A1816" s="2">
        <v>20078</v>
      </c>
      <c r="B1816">
        <v>29</v>
      </c>
      <c r="C1816">
        <v>159</v>
      </c>
    </row>
    <row r="1817" spans="1:3" x14ac:dyDescent="0.35">
      <c r="A1817" s="2">
        <v>20079</v>
      </c>
      <c r="B1817">
        <v>24</v>
      </c>
      <c r="C1817">
        <v>135</v>
      </c>
    </row>
    <row r="1818" spans="1:3" x14ac:dyDescent="0.35">
      <c r="A1818" s="2">
        <v>20080</v>
      </c>
      <c r="B1818">
        <v>31</v>
      </c>
      <c r="C1818">
        <v>162</v>
      </c>
    </row>
    <row r="1819" spans="1:3" x14ac:dyDescent="0.35">
      <c r="A1819" s="2">
        <v>20081</v>
      </c>
      <c r="B1819">
        <v>55</v>
      </c>
      <c r="C1819">
        <v>175</v>
      </c>
    </row>
    <row r="1820" spans="1:3" x14ac:dyDescent="0.35">
      <c r="A1820" s="2">
        <v>20082</v>
      </c>
      <c r="B1820">
        <v>19</v>
      </c>
      <c r="C1820">
        <v>193</v>
      </c>
    </row>
    <row r="1821" spans="1:3" x14ac:dyDescent="0.35">
      <c r="A1821" s="2">
        <v>20083</v>
      </c>
      <c r="B1821">
        <v>27</v>
      </c>
      <c r="C1821">
        <v>140</v>
      </c>
    </row>
    <row r="1822" spans="1:3" x14ac:dyDescent="0.35">
      <c r="A1822" s="2">
        <v>20084</v>
      </c>
      <c r="B1822">
        <v>27</v>
      </c>
      <c r="C1822">
        <v>177</v>
      </c>
    </row>
    <row r="1823" spans="1:3" x14ac:dyDescent="0.35">
      <c r="A1823" s="2">
        <v>20085</v>
      </c>
      <c r="B1823">
        <v>62</v>
      </c>
      <c r="C1823">
        <v>172</v>
      </c>
    </row>
    <row r="1824" spans="1:3" x14ac:dyDescent="0.35">
      <c r="A1824" s="2">
        <v>20086</v>
      </c>
      <c r="B1824">
        <v>20</v>
      </c>
      <c r="C1824">
        <v>170</v>
      </c>
    </row>
    <row r="1825" spans="1:3" x14ac:dyDescent="0.35">
      <c r="A1825" s="2">
        <v>20087</v>
      </c>
      <c r="B1825">
        <v>27</v>
      </c>
      <c r="C1825">
        <v>150</v>
      </c>
    </row>
    <row r="1826" spans="1:3" x14ac:dyDescent="0.35">
      <c r="A1826" s="2">
        <v>20088</v>
      </c>
      <c r="B1826">
        <v>65</v>
      </c>
      <c r="C1826">
        <v>169</v>
      </c>
    </row>
    <row r="1827" spans="1:3" x14ac:dyDescent="0.35">
      <c r="A1827" s="2">
        <v>20089</v>
      </c>
      <c r="B1827">
        <v>10</v>
      </c>
      <c r="C1827">
        <v>165</v>
      </c>
    </row>
    <row r="1828" spans="1:3" x14ac:dyDescent="0.35">
      <c r="A1828" s="2">
        <v>20090</v>
      </c>
      <c r="B1828">
        <v>51</v>
      </c>
      <c r="C1828">
        <v>180</v>
      </c>
    </row>
    <row r="1829" spans="1:3" x14ac:dyDescent="0.35">
      <c r="A1829" s="2">
        <v>20091</v>
      </c>
      <c r="B1829">
        <v>52</v>
      </c>
      <c r="C1829">
        <v>200</v>
      </c>
    </row>
    <row r="1830" spans="1:3" x14ac:dyDescent="0.35">
      <c r="A1830" s="2">
        <v>20092</v>
      </c>
      <c r="B1830">
        <v>52</v>
      </c>
      <c r="C1830">
        <v>203</v>
      </c>
    </row>
    <row r="1831" spans="1:3" x14ac:dyDescent="0.35">
      <c r="A1831" s="2">
        <v>20093</v>
      </c>
      <c r="B1831">
        <v>85</v>
      </c>
      <c r="C1831">
        <v>180</v>
      </c>
    </row>
    <row r="1832" spans="1:3" x14ac:dyDescent="0.35">
      <c r="A1832" s="2">
        <v>20094</v>
      </c>
      <c r="B1832">
        <v>50</v>
      </c>
      <c r="C1832">
        <v>204</v>
      </c>
    </row>
    <row r="1833" spans="1:3" x14ac:dyDescent="0.35">
      <c r="A1833" s="2">
        <v>20095</v>
      </c>
      <c r="B1833">
        <v>103</v>
      </c>
      <c r="C1833">
        <v>165</v>
      </c>
    </row>
    <row r="1834" spans="1:3" x14ac:dyDescent="0.35">
      <c r="A1834" s="2">
        <v>20096</v>
      </c>
      <c r="B1834">
        <v>87</v>
      </c>
      <c r="C1834">
        <v>114</v>
      </c>
    </row>
    <row r="1835" spans="1:3" x14ac:dyDescent="0.35">
      <c r="A1835" s="2">
        <v>20097</v>
      </c>
      <c r="B1835">
        <v>98</v>
      </c>
      <c r="C1835">
        <v>160</v>
      </c>
    </row>
    <row r="1836" spans="1:3" x14ac:dyDescent="0.35">
      <c r="A1836" s="2">
        <v>20098</v>
      </c>
      <c r="B1836">
        <v>106</v>
      </c>
      <c r="C1836">
        <v>182</v>
      </c>
    </row>
    <row r="1837" spans="1:3" x14ac:dyDescent="0.35">
      <c r="A1837" s="2">
        <v>20099</v>
      </c>
      <c r="B1837">
        <v>125</v>
      </c>
      <c r="C1837">
        <v>188</v>
      </c>
    </row>
    <row r="1838" spans="1:3" x14ac:dyDescent="0.35">
      <c r="A1838" s="2">
        <v>20100</v>
      </c>
      <c r="B1838">
        <v>108</v>
      </c>
      <c r="C1838">
        <v>195</v>
      </c>
    </row>
    <row r="1839" spans="1:3" x14ac:dyDescent="0.35">
      <c r="A1839" s="2">
        <v>20101</v>
      </c>
      <c r="B1839">
        <v>75</v>
      </c>
      <c r="C1839">
        <v>200</v>
      </c>
    </row>
    <row r="1840" spans="1:3" x14ac:dyDescent="0.35">
      <c r="A1840" s="2">
        <v>20102</v>
      </c>
      <c r="B1840">
        <v>72</v>
      </c>
      <c r="C1840">
        <v>202</v>
      </c>
    </row>
    <row r="1841" spans="1:3" x14ac:dyDescent="0.35">
      <c r="A1841" s="2">
        <v>20103</v>
      </c>
      <c r="B1841">
        <v>73</v>
      </c>
      <c r="C1841">
        <v>216</v>
      </c>
    </row>
    <row r="1842" spans="1:3" x14ac:dyDescent="0.35">
      <c r="A1842" s="2">
        <v>20104</v>
      </c>
      <c r="B1842">
        <v>78</v>
      </c>
      <c r="C1842">
        <v>219</v>
      </c>
    </row>
    <row r="1843" spans="1:3" x14ac:dyDescent="0.35">
      <c r="A1843" s="2">
        <v>20105</v>
      </c>
      <c r="B1843">
        <v>112</v>
      </c>
      <c r="C1843">
        <v>198</v>
      </c>
    </row>
    <row r="1844" spans="1:3" x14ac:dyDescent="0.35">
      <c r="A1844" s="2">
        <v>20106</v>
      </c>
      <c r="B1844">
        <v>100</v>
      </c>
      <c r="C1844">
        <v>187</v>
      </c>
    </row>
    <row r="1845" spans="1:3" x14ac:dyDescent="0.35">
      <c r="A1845" s="2">
        <v>20107</v>
      </c>
      <c r="B1845">
        <v>102</v>
      </c>
      <c r="C1845">
        <v>201</v>
      </c>
    </row>
    <row r="1846" spans="1:3" x14ac:dyDescent="0.35">
      <c r="A1846" s="2">
        <v>20108</v>
      </c>
      <c r="B1846">
        <v>141</v>
      </c>
      <c r="C1846">
        <v>211</v>
      </c>
    </row>
    <row r="1847" spans="1:3" x14ac:dyDescent="0.35">
      <c r="A1847" s="2">
        <v>20109</v>
      </c>
      <c r="B1847">
        <v>151</v>
      </c>
      <c r="C1847">
        <v>211</v>
      </c>
    </row>
    <row r="1848" spans="1:3" x14ac:dyDescent="0.35">
      <c r="A1848" s="2">
        <v>20110</v>
      </c>
      <c r="B1848">
        <v>110</v>
      </c>
      <c r="C1848">
        <v>220</v>
      </c>
    </row>
    <row r="1849" spans="1:3" x14ac:dyDescent="0.35">
      <c r="A1849" s="2">
        <v>20111</v>
      </c>
      <c r="B1849">
        <v>106</v>
      </c>
      <c r="C1849">
        <v>186</v>
      </c>
    </row>
    <row r="1850" spans="1:3" x14ac:dyDescent="0.35">
      <c r="A1850" s="2">
        <v>20112</v>
      </c>
      <c r="B1850">
        <v>130</v>
      </c>
      <c r="C1850">
        <v>185</v>
      </c>
    </row>
    <row r="1851" spans="1:3" x14ac:dyDescent="0.35">
      <c r="A1851" s="2">
        <v>20113</v>
      </c>
      <c r="B1851">
        <v>80</v>
      </c>
      <c r="C1851">
        <v>145</v>
      </c>
    </row>
    <row r="1852" spans="1:3" x14ac:dyDescent="0.35">
      <c r="A1852" s="2">
        <v>20114</v>
      </c>
      <c r="B1852">
        <v>90</v>
      </c>
      <c r="C1852">
        <v>144</v>
      </c>
    </row>
    <row r="1853" spans="1:3" x14ac:dyDescent="0.35">
      <c r="A1853" s="2">
        <v>20115</v>
      </c>
      <c r="B1853">
        <v>105</v>
      </c>
      <c r="C1853">
        <v>142</v>
      </c>
    </row>
    <row r="1854" spans="1:3" x14ac:dyDescent="0.35">
      <c r="A1854" s="2">
        <v>20116</v>
      </c>
      <c r="B1854">
        <v>112</v>
      </c>
      <c r="C1854">
        <v>156</v>
      </c>
    </row>
    <row r="1855" spans="1:3" x14ac:dyDescent="0.35">
      <c r="A1855" s="2">
        <v>20117</v>
      </c>
      <c r="B1855">
        <v>105</v>
      </c>
      <c r="C1855">
        <v>170</v>
      </c>
    </row>
    <row r="1856" spans="1:3" x14ac:dyDescent="0.35">
      <c r="A1856" s="2">
        <v>20118</v>
      </c>
      <c r="B1856">
        <v>40</v>
      </c>
      <c r="C1856">
        <v>176</v>
      </c>
    </row>
    <row r="1857" spans="1:3" x14ac:dyDescent="0.35">
      <c r="A1857" s="2">
        <v>20119</v>
      </c>
      <c r="B1857">
        <v>102</v>
      </c>
      <c r="C1857">
        <v>131</v>
      </c>
    </row>
    <row r="1858" spans="1:3" x14ac:dyDescent="0.35">
      <c r="A1858" s="2">
        <v>20120</v>
      </c>
      <c r="B1858">
        <v>78</v>
      </c>
      <c r="C1858">
        <v>140</v>
      </c>
    </row>
    <row r="1859" spans="1:3" x14ac:dyDescent="0.35">
      <c r="A1859" s="2">
        <v>20121</v>
      </c>
      <c r="B1859">
        <v>70</v>
      </c>
      <c r="C1859">
        <v>134</v>
      </c>
    </row>
    <row r="1860" spans="1:3" x14ac:dyDescent="0.35">
      <c r="A1860" s="2">
        <v>20122</v>
      </c>
      <c r="B1860">
        <v>85</v>
      </c>
      <c r="C1860">
        <v>168</v>
      </c>
    </row>
    <row r="1861" spans="1:3" x14ac:dyDescent="0.35">
      <c r="A1861" s="2">
        <v>20123</v>
      </c>
      <c r="B1861">
        <v>110</v>
      </c>
      <c r="C1861">
        <v>190</v>
      </c>
    </row>
    <row r="1862" spans="1:3" x14ac:dyDescent="0.35">
      <c r="A1862" s="2">
        <v>20124</v>
      </c>
      <c r="B1862">
        <v>73</v>
      </c>
      <c r="C1862">
        <v>205</v>
      </c>
    </row>
    <row r="1863" spans="1:3" x14ac:dyDescent="0.35">
      <c r="A1863" s="2">
        <v>20125</v>
      </c>
      <c r="B1863">
        <v>45</v>
      </c>
      <c r="C1863">
        <v>192</v>
      </c>
    </row>
    <row r="1864" spans="1:3" x14ac:dyDescent="0.35">
      <c r="A1864" s="2">
        <v>20126</v>
      </c>
      <c r="B1864">
        <v>110</v>
      </c>
      <c r="C1864">
        <v>185</v>
      </c>
    </row>
    <row r="1865" spans="1:3" x14ac:dyDescent="0.35">
      <c r="A1865" s="2">
        <v>20127</v>
      </c>
      <c r="B1865">
        <v>88</v>
      </c>
      <c r="C1865">
        <v>180</v>
      </c>
    </row>
    <row r="1866" spans="1:3" x14ac:dyDescent="0.35">
      <c r="A1866" s="2">
        <v>20128</v>
      </c>
      <c r="B1866">
        <v>35</v>
      </c>
      <c r="C1866">
        <v>231</v>
      </c>
    </row>
    <row r="1867" spans="1:3" x14ac:dyDescent="0.35">
      <c r="A1867" s="2">
        <v>20129</v>
      </c>
      <c r="B1867">
        <v>40</v>
      </c>
      <c r="C1867">
        <v>240</v>
      </c>
    </row>
    <row r="1868" spans="1:3" x14ac:dyDescent="0.35">
      <c r="A1868" s="2">
        <v>20130</v>
      </c>
      <c r="B1868">
        <v>68</v>
      </c>
      <c r="C1868">
        <v>230</v>
      </c>
    </row>
    <row r="1869" spans="1:3" x14ac:dyDescent="0.35">
      <c r="A1869" s="2">
        <v>20131</v>
      </c>
      <c r="B1869">
        <v>54</v>
      </c>
      <c r="C1869">
        <v>218</v>
      </c>
    </row>
    <row r="1870" spans="1:3" x14ac:dyDescent="0.35">
      <c r="A1870" s="2">
        <v>20132</v>
      </c>
      <c r="B1870">
        <v>41</v>
      </c>
      <c r="C1870">
        <v>214</v>
      </c>
    </row>
    <row r="1871" spans="1:3" x14ac:dyDescent="0.35">
      <c r="A1871" s="2">
        <v>20133</v>
      </c>
      <c r="B1871">
        <v>60</v>
      </c>
      <c r="C1871">
        <v>250</v>
      </c>
    </row>
    <row r="1872" spans="1:3" x14ac:dyDescent="0.35">
      <c r="A1872" s="2">
        <v>20134</v>
      </c>
      <c r="B1872">
        <v>65</v>
      </c>
      <c r="C1872">
        <v>220</v>
      </c>
    </row>
    <row r="1873" spans="1:3" x14ac:dyDescent="0.35">
      <c r="A1873" s="2">
        <v>20135</v>
      </c>
      <c r="B1873">
        <v>85</v>
      </c>
      <c r="C1873">
        <v>192</v>
      </c>
    </row>
    <row r="1874" spans="1:3" x14ac:dyDescent="0.35">
      <c r="A1874" s="2">
        <v>20136</v>
      </c>
      <c r="B1874">
        <v>120</v>
      </c>
      <c r="C1874">
        <v>240</v>
      </c>
    </row>
    <row r="1875" spans="1:3" x14ac:dyDescent="0.35">
      <c r="A1875" s="2">
        <v>20137</v>
      </c>
      <c r="B1875">
        <v>92</v>
      </c>
      <c r="C1875">
        <v>225</v>
      </c>
    </row>
    <row r="1876" spans="1:3" x14ac:dyDescent="0.35">
      <c r="A1876" s="2">
        <v>20138</v>
      </c>
      <c r="B1876">
        <v>110</v>
      </c>
      <c r="C1876">
        <v>210</v>
      </c>
    </row>
    <row r="1877" spans="1:3" x14ac:dyDescent="0.35">
      <c r="A1877" s="2">
        <v>20139</v>
      </c>
      <c r="B1877">
        <v>105</v>
      </c>
      <c r="C1877">
        <v>179</v>
      </c>
    </row>
    <row r="1878" spans="1:3" x14ac:dyDescent="0.35">
      <c r="A1878" s="2">
        <v>20140</v>
      </c>
      <c r="B1878">
        <v>102</v>
      </c>
      <c r="C1878">
        <v>180</v>
      </c>
    </row>
    <row r="1879" spans="1:3" x14ac:dyDescent="0.35">
      <c r="A1879" s="2">
        <v>20141</v>
      </c>
      <c r="B1879">
        <v>32</v>
      </c>
      <c r="C1879">
        <v>190</v>
      </c>
    </row>
    <row r="1880" spans="1:3" x14ac:dyDescent="0.35">
      <c r="A1880" s="2">
        <v>20142</v>
      </c>
      <c r="B1880">
        <v>90</v>
      </c>
      <c r="C1880">
        <v>189</v>
      </c>
    </row>
    <row r="1881" spans="1:3" x14ac:dyDescent="0.35">
      <c r="A1881" s="2">
        <v>20143</v>
      </c>
      <c r="B1881">
        <v>80</v>
      </c>
      <c r="C1881">
        <v>189</v>
      </c>
    </row>
    <row r="1882" spans="1:3" x14ac:dyDescent="0.35">
      <c r="A1882" s="2">
        <v>20144</v>
      </c>
      <c r="B1882">
        <v>105</v>
      </c>
      <c r="C1882">
        <v>150</v>
      </c>
    </row>
    <row r="1883" spans="1:3" x14ac:dyDescent="0.35">
      <c r="A1883" s="2">
        <v>20145</v>
      </c>
      <c r="B1883">
        <v>66</v>
      </c>
      <c r="C1883">
        <v>130</v>
      </c>
    </row>
    <row r="1884" spans="1:3" x14ac:dyDescent="0.35">
      <c r="A1884" s="2">
        <v>20146</v>
      </c>
      <c r="B1884">
        <v>77</v>
      </c>
      <c r="C1884">
        <v>144</v>
      </c>
    </row>
    <row r="1885" spans="1:3" x14ac:dyDescent="0.35">
      <c r="A1885" s="2">
        <v>20147</v>
      </c>
      <c r="B1885">
        <v>50</v>
      </c>
      <c r="C1885">
        <v>118</v>
      </c>
    </row>
    <row r="1886" spans="1:3" x14ac:dyDescent="0.35">
      <c r="A1886" s="2">
        <v>20148</v>
      </c>
      <c r="B1886">
        <v>40</v>
      </c>
      <c r="C1886">
        <v>140</v>
      </c>
    </row>
    <row r="1887" spans="1:3" x14ac:dyDescent="0.35">
      <c r="A1887" s="2">
        <v>20149</v>
      </c>
      <c r="B1887">
        <v>30</v>
      </c>
      <c r="C1887">
        <v>140</v>
      </c>
    </row>
    <row r="1888" spans="1:3" x14ac:dyDescent="0.35">
      <c r="A1888" s="2">
        <v>20150</v>
      </c>
      <c r="B1888">
        <v>3</v>
      </c>
      <c r="C1888">
        <v>161</v>
      </c>
    </row>
    <row r="1889" spans="1:3" x14ac:dyDescent="0.35">
      <c r="A1889" s="2">
        <v>20151</v>
      </c>
      <c r="B1889">
        <v>60</v>
      </c>
      <c r="C1889">
        <v>164</v>
      </c>
    </row>
    <row r="1890" spans="1:3" x14ac:dyDescent="0.35">
      <c r="A1890" s="2">
        <v>20152</v>
      </c>
      <c r="B1890">
        <v>60</v>
      </c>
      <c r="C1890">
        <v>152</v>
      </c>
    </row>
    <row r="1891" spans="1:3" x14ac:dyDescent="0.35">
      <c r="A1891" s="2">
        <v>20153</v>
      </c>
      <c r="B1891">
        <v>71</v>
      </c>
      <c r="C1891">
        <v>154</v>
      </c>
    </row>
    <row r="1892" spans="1:3" x14ac:dyDescent="0.35">
      <c r="A1892" s="2">
        <v>20154</v>
      </c>
      <c r="B1892">
        <v>45</v>
      </c>
      <c r="C1892">
        <v>160</v>
      </c>
    </row>
    <row r="1893" spans="1:3" x14ac:dyDescent="0.35">
      <c r="A1893" s="2">
        <v>20155</v>
      </c>
      <c r="B1893">
        <v>76</v>
      </c>
      <c r="C1893">
        <v>139</v>
      </c>
    </row>
    <row r="1894" spans="1:3" x14ac:dyDescent="0.35">
      <c r="A1894" s="2">
        <v>20156</v>
      </c>
      <c r="B1894">
        <v>69</v>
      </c>
      <c r="C1894">
        <v>115</v>
      </c>
    </row>
    <row r="1895" spans="1:3" x14ac:dyDescent="0.35">
      <c r="A1895" s="2">
        <v>20157</v>
      </c>
      <c r="B1895">
        <v>50</v>
      </c>
      <c r="C1895">
        <v>134</v>
      </c>
    </row>
    <row r="1896" spans="1:3" x14ac:dyDescent="0.35">
      <c r="A1896" s="2">
        <v>20158</v>
      </c>
      <c r="B1896">
        <v>64</v>
      </c>
      <c r="C1896">
        <v>118</v>
      </c>
    </row>
    <row r="1897" spans="1:3" x14ac:dyDescent="0.35">
      <c r="A1897" s="2">
        <v>20159</v>
      </c>
      <c r="B1897">
        <v>12</v>
      </c>
      <c r="C1897">
        <v>100</v>
      </c>
    </row>
    <row r="1898" spans="1:3" x14ac:dyDescent="0.35">
      <c r="A1898" s="2">
        <v>20160</v>
      </c>
      <c r="B1898">
        <v>36</v>
      </c>
      <c r="C1898">
        <v>102</v>
      </c>
    </row>
    <row r="1899" spans="1:3" x14ac:dyDescent="0.35">
      <c r="A1899" s="2">
        <v>20161</v>
      </c>
      <c r="B1899">
        <v>33</v>
      </c>
      <c r="C1899">
        <v>152</v>
      </c>
    </row>
    <row r="1900" spans="1:3" x14ac:dyDescent="0.35">
      <c r="A1900" s="2">
        <v>20162</v>
      </c>
      <c r="B1900">
        <v>10</v>
      </c>
      <c r="C1900">
        <v>186</v>
      </c>
    </row>
    <row r="1901" spans="1:3" x14ac:dyDescent="0.35">
      <c r="A1901" s="2">
        <v>20163</v>
      </c>
      <c r="B1901">
        <v>19</v>
      </c>
      <c r="C1901">
        <v>196</v>
      </c>
    </row>
    <row r="1902" spans="1:3" x14ac:dyDescent="0.35">
      <c r="A1902" s="2">
        <v>20164</v>
      </c>
      <c r="B1902">
        <v>65</v>
      </c>
      <c r="C1902">
        <v>210</v>
      </c>
    </row>
    <row r="1903" spans="1:3" x14ac:dyDescent="0.35">
      <c r="A1903" s="2">
        <v>20165</v>
      </c>
      <c r="B1903">
        <v>75</v>
      </c>
      <c r="C1903">
        <v>180</v>
      </c>
    </row>
    <row r="1904" spans="1:3" x14ac:dyDescent="0.35">
      <c r="A1904" s="2">
        <v>20166</v>
      </c>
      <c r="B1904">
        <v>93</v>
      </c>
      <c r="C1904">
        <v>185</v>
      </c>
    </row>
    <row r="1905" spans="1:3" x14ac:dyDescent="0.35">
      <c r="A1905" s="2">
        <v>20167</v>
      </c>
      <c r="B1905">
        <v>56</v>
      </c>
      <c r="C1905">
        <v>205</v>
      </c>
    </row>
    <row r="1906" spans="1:3" x14ac:dyDescent="0.35">
      <c r="A1906" s="2">
        <v>20168</v>
      </c>
      <c r="B1906">
        <v>62</v>
      </c>
      <c r="C1906">
        <v>230</v>
      </c>
    </row>
    <row r="1907" spans="1:3" x14ac:dyDescent="0.35">
      <c r="A1907" s="2">
        <v>20169</v>
      </c>
      <c r="B1907">
        <v>118</v>
      </c>
      <c r="C1907">
        <v>218</v>
      </c>
    </row>
    <row r="1908" spans="1:3" x14ac:dyDescent="0.35">
      <c r="A1908" s="2">
        <v>20170</v>
      </c>
      <c r="B1908">
        <v>130</v>
      </c>
      <c r="C1908">
        <v>237</v>
      </c>
    </row>
    <row r="1909" spans="1:3" x14ac:dyDescent="0.35">
      <c r="A1909" s="2">
        <v>20171</v>
      </c>
      <c r="B1909">
        <v>125</v>
      </c>
      <c r="C1909">
        <v>245</v>
      </c>
    </row>
    <row r="1910" spans="1:3" x14ac:dyDescent="0.35">
      <c r="A1910" s="2">
        <v>20172</v>
      </c>
      <c r="B1910">
        <v>92</v>
      </c>
      <c r="C1910">
        <v>320</v>
      </c>
    </row>
    <row r="1911" spans="1:3" x14ac:dyDescent="0.35">
      <c r="A1911" s="2">
        <v>20173</v>
      </c>
      <c r="B1911">
        <v>182</v>
      </c>
      <c r="C1911">
        <v>342</v>
      </c>
    </row>
    <row r="1912" spans="1:3" x14ac:dyDescent="0.35">
      <c r="A1912" s="2">
        <v>20174</v>
      </c>
      <c r="B1912">
        <v>132</v>
      </c>
      <c r="C1912">
        <v>236</v>
      </c>
    </row>
    <row r="1913" spans="1:3" x14ac:dyDescent="0.35">
      <c r="A1913" s="2">
        <v>20175</v>
      </c>
      <c r="B1913">
        <v>106</v>
      </c>
      <c r="C1913">
        <v>222</v>
      </c>
    </row>
    <row r="1914" spans="1:3" x14ac:dyDescent="0.35">
      <c r="A1914" s="2">
        <v>20176</v>
      </c>
      <c r="B1914">
        <v>155</v>
      </c>
      <c r="C1914">
        <v>242</v>
      </c>
    </row>
    <row r="1915" spans="1:3" x14ac:dyDescent="0.35">
      <c r="A1915" s="2">
        <v>20177</v>
      </c>
      <c r="B1915">
        <v>130</v>
      </c>
      <c r="C1915">
        <v>202</v>
      </c>
    </row>
    <row r="1916" spans="1:3" x14ac:dyDescent="0.35">
      <c r="A1916" s="2">
        <v>20178</v>
      </c>
      <c r="B1916">
        <v>122</v>
      </c>
      <c r="C1916">
        <v>198</v>
      </c>
    </row>
    <row r="1917" spans="1:3" x14ac:dyDescent="0.35">
      <c r="A1917" s="2">
        <v>20179</v>
      </c>
      <c r="B1917">
        <v>121</v>
      </c>
      <c r="C1917">
        <v>196</v>
      </c>
    </row>
    <row r="1918" spans="1:3" x14ac:dyDescent="0.35">
      <c r="A1918" s="2">
        <v>20180</v>
      </c>
      <c r="B1918">
        <v>119</v>
      </c>
      <c r="C1918">
        <v>170</v>
      </c>
    </row>
    <row r="1919" spans="1:3" x14ac:dyDescent="0.35">
      <c r="A1919" s="2">
        <v>20181</v>
      </c>
      <c r="B1919">
        <v>90</v>
      </c>
      <c r="C1919">
        <v>200</v>
      </c>
    </row>
    <row r="1920" spans="1:3" x14ac:dyDescent="0.35">
      <c r="A1920" s="2">
        <v>20182</v>
      </c>
      <c r="B1920">
        <v>60</v>
      </c>
      <c r="C1920">
        <v>200</v>
      </c>
    </row>
    <row r="1921" spans="1:3" x14ac:dyDescent="0.35">
      <c r="A1921" s="2">
        <v>20183</v>
      </c>
      <c r="B1921">
        <v>98</v>
      </c>
      <c r="C1921">
        <v>203</v>
      </c>
    </row>
    <row r="1922" spans="1:3" x14ac:dyDescent="0.35">
      <c r="A1922" s="2">
        <v>20184</v>
      </c>
      <c r="B1922">
        <v>70</v>
      </c>
      <c r="C1922">
        <v>265</v>
      </c>
    </row>
    <row r="1923" spans="1:3" x14ac:dyDescent="0.35">
      <c r="A1923" s="2">
        <v>20185</v>
      </c>
      <c r="B1923">
        <v>123</v>
      </c>
      <c r="C1923">
        <v>233</v>
      </c>
    </row>
    <row r="1924" spans="1:3" x14ac:dyDescent="0.35">
      <c r="A1924" s="2">
        <v>20186</v>
      </c>
      <c r="B1924">
        <v>104</v>
      </c>
      <c r="C1924">
        <v>204</v>
      </c>
    </row>
    <row r="1925" spans="1:3" x14ac:dyDescent="0.35">
      <c r="A1925" s="2">
        <v>20187</v>
      </c>
      <c r="B1925">
        <v>80</v>
      </c>
      <c r="C1925">
        <v>218</v>
      </c>
    </row>
    <row r="1926" spans="1:3" x14ac:dyDescent="0.35">
      <c r="A1926" s="2">
        <v>20188</v>
      </c>
      <c r="B1926">
        <v>80</v>
      </c>
      <c r="C1926">
        <v>223</v>
      </c>
    </row>
    <row r="1927" spans="1:3" x14ac:dyDescent="0.35">
      <c r="A1927" s="2">
        <v>20189</v>
      </c>
      <c r="B1927">
        <v>69</v>
      </c>
      <c r="C1927">
        <v>242</v>
      </c>
    </row>
    <row r="1928" spans="1:3" x14ac:dyDescent="0.35">
      <c r="A1928" s="2">
        <v>20190</v>
      </c>
      <c r="B1928">
        <v>90</v>
      </c>
      <c r="C1928">
        <v>203</v>
      </c>
    </row>
    <row r="1929" spans="1:3" x14ac:dyDescent="0.35">
      <c r="A1929" s="2">
        <v>20191</v>
      </c>
      <c r="B1929">
        <v>88</v>
      </c>
      <c r="C1929">
        <v>224</v>
      </c>
    </row>
    <row r="1930" spans="1:3" x14ac:dyDescent="0.35">
      <c r="A1930" s="2">
        <v>20192</v>
      </c>
      <c r="B1930">
        <v>60</v>
      </c>
      <c r="C1930">
        <v>233</v>
      </c>
    </row>
    <row r="1931" spans="1:3" x14ac:dyDescent="0.35">
      <c r="A1931" s="2">
        <v>20193</v>
      </c>
      <c r="B1931">
        <v>70</v>
      </c>
      <c r="C1931">
        <v>246</v>
      </c>
    </row>
    <row r="1932" spans="1:3" x14ac:dyDescent="0.35">
      <c r="A1932" s="2">
        <v>20194</v>
      </c>
      <c r="B1932">
        <v>80</v>
      </c>
      <c r="C1932">
        <v>240</v>
      </c>
    </row>
    <row r="1933" spans="1:3" x14ac:dyDescent="0.35">
      <c r="A1933" s="2">
        <v>20195</v>
      </c>
      <c r="B1933">
        <v>137</v>
      </c>
      <c r="C1933">
        <v>208</v>
      </c>
    </row>
    <row r="1934" spans="1:3" x14ac:dyDescent="0.35">
      <c r="A1934" s="2">
        <v>20196</v>
      </c>
      <c r="B1934">
        <v>75</v>
      </c>
      <c r="C1934">
        <v>230</v>
      </c>
    </row>
    <row r="1935" spans="1:3" x14ac:dyDescent="0.35">
      <c r="A1935" s="2">
        <v>20197</v>
      </c>
      <c r="B1935">
        <v>128</v>
      </c>
      <c r="C1935">
        <v>197</v>
      </c>
    </row>
    <row r="1936" spans="1:3" x14ac:dyDescent="0.35">
      <c r="A1936" s="2">
        <v>20198</v>
      </c>
      <c r="B1936">
        <v>118</v>
      </c>
      <c r="C1936">
        <v>216</v>
      </c>
    </row>
    <row r="1937" spans="1:3" x14ac:dyDescent="0.35">
      <c r="A1937" s="2">
        <v>20199</v>
      </c>
      <c r="B1937">
        <v>156</v>
      </c>
      <c r="C1937">
        <v>206</v>
      </c>
    </row>
    <row r="1938" spans="1:3" x14ac:dyDescent="0.35">
      <c r="A1938" s="2">
        <v>20200</v>
      </c>
      <c r="B1938">
        <v>90</v>
      </c>
      <c r="C1938">
        <v>224</v>
      </c>
    </row>
    <row r="1939" spans="1:3" x14ac:dyDescent="0.35">
      <c r="A1939" s="2">
        <v>20201</v>
      </c>
      <c r="B1939">
        <v>112</v>
      </c>
      <c r="C1939">
        <v>216</v>
      </c>
    </row>
    <row r="1940" spans="1:3" x14ac:dyDescent="0.35">
      <c r="A1940" s="2">
        <v>20202</v>
      </c>
      <c r="B1940">
        <v>146</v>
      </c>
      <c r="C1940">
        <v>190</v>
      </c>
    </row>
    <row r="1941" spans="1:3" x14ac:dyDescent="0.35">
      <c r="A1941" s="2">
        <v>20203</v>
      </c>
      <c r="B1941">
        <v>135</v>
      </c>
      <c r="C1941">
        <v>191</v>
      </c>
    </row>
    <row r="1942" spans="1:3" x14ac:dyDescent="0.35">
      <c r="A1942" s="2">
        <v>20204</v>
      </c>
      <c r="B1942">
        <v>100</v>
      </c>
      <c r="C1942">
        <v>199</v>
      </c>
    </row>
    <row r="1943" spans="1:3" x14ac:dyDescent="0.35">
      <c r="A1943" s="2">
        <v>20205</v>
      </c>
      <c r="B1943">
        <v>140</v>
      </c>
      <c r="C1943">
        <v>178</v>
      </c>
    </row>
    <row r="1944" spans="1:3" x14ac:dyDescent="0.35">
      <c r="A1944" s="2">
        <v>20206</v>
      </c>
      <c r="B1944">
        <v>123</v>
      </c>
      <c r="C1944">
        <v>182</v>
      </c>
    </row>
    <row r="1945" spans="1:3" x14ac:dyDescent="0.35">
      <c r="A1945" s="2">
        <v>20207</v>
      </c>
      <c r="B1945">
        <v>134</v>
      </c>
      <c r="C1945">
        <v>192</v>
      </c>
    </row>
    <row r="1946" spans="1:3" x14ac:dyDescent="0.35">
      <c r="A1946" s="2">
        <v>20208</v>
      </c>
      <c r="B1946">
        <v>130</v>
      </c>
      <c r="C1946">
        <v>190</v>
      </c>
    </row>
    <row r="1947" spans="1:3" x14ac:dyDescent="0.35">
      <c r="A1947" s="2">
        <v>20209</v>
      </c>
      <c r="B1947">
        <v>86</v>
      </c>
      <c r="C1947">
        <v>218</v>
      </c>
    </row>
    <row r="1948" spans="1:3" x14ac:dyDescent="0.35">
      <c r="A1948" s="2">
        <v>20210</v>
      </c>
      <c r="B1948">
        <v>102</v>
      </c>
      <c r="C1948">
        <v>238</v>
      </c>
    </row>
    <row r="1949" spans="1:3" x14ac:dyDescent="0.35">
      <c r="A1949" s="2">
        <v>20211</v>
      </c>
      <c r="B1949">
        <v>122</v>
      </c>
      <c r="C1949">
        <v>255</v>
      </c>
    </row>
    <row r="1950" spans="1:3" x14ac:dyDescent="0.35">
      <c r="A1950" s="2">
        <v>20212</v>
      </c>
      <c r="B1950">
        <v>160</v>
      </c>
      <c r="C1950">
        <v>250</v>
      </c>
    </row>
    <row r="1951" spans="1:3" x14ac:dyDescent="0.35">
      <c r="A1951" s="2">
        <v>20213</v>
      </c>
      <c r="B1951">
        <v>124</v>
      </c>
      <c r="C1951">
        <v>264</v>
      </c>
    </row>
    <row r="1952" spans="1:3" x14ac:dyDescent="0.35">
      <c r="A1952" s="2">
        <v>20214</v>
      </c>
      <c r="B1952">
        <v>122</v>
      </c>
      <c r="C1952">
        <v>332</v>
      </c>
    </row>
    <row r="1953" spans="1:3" x14ac:dyDescent="0.35">
      <c r="A1953" s="2">
        <v>20215</v>
      </c>
      <c r="B1953">
        <v>152</v>
      </c>
      <c r="C1953">
        <v>299</v>
      </c>
    </row>
    <row r="1954" spans="1:3" x14ac:dyDescent="0.35">
      <c r="A1954" s="2">
        <v>20216</v>
      </c>
      <c r="B1954">
        <v>180</v>
      </c>
      <c r="C1954">
        <v>249</v>
      </c>
    </row>
    <row r="1955" spans="1:3" x14ac:dyDescent="0.35">
      <c r="A1955" s="2">
        <v>20217</v>
      </c>
      <c r="B1955">
        <v>153</v>
      </c>
      <c r="C1955">
        <v>239</v>
      </c>
    </row>
    <row r="1956" spans="1:3" x14ac:dyDescent="0.35">
      <c r="A1956" s="2">
        <v>20218</v>
      </c>
      <c r="B1956">
        <v>130</v>
      </c>
      <c r="C1956">
        <v>252</v>
      </c>
    </row>
    <row r="1957" spans="1:3" x14ac:dyDescent="0.35">
      <c r="A1957" s="2">
        <v>20219</v>
      </c>
      <c r="B1957">
        <v>134</v>
      </c>
      <c r="C1957">
        <v>254</v>
      </c>
    </row>
    <row r="1958" spans="1:3" x14ac:dyDescent="0.35">
      <c r="A1958" s="2">
        <v>20220</v>
      </c>
      <c r="B1958">
        <v>115</v>
      </c>
      <c r="C1958">
        <v>270</v>
      </c>
    </row>
    <row r="1959" spans="1:3" x14ac:dyDescent="0.35">
      <c r="A1959" s="2">
        <v>20221</v>
      </c>
      <c r="B1959">
        <v>143</v>
      </c>
      <c r="C1959">
        <v>291</v>
      </c>
    </row>
    <row r="1960" spans="1:3" x14ac:dyDescent="0.35">
      <c r="A1960" s="2">
        <v>20222</v>
      </c>
      <c r="B1960">
        <v>120</v>
      </c>
      <c r="C1960">
        <v>270</v>
      </c>
    </row>
    <row r="1961" spans="1:3" x14ac:dyDescent="0.35">
      <c r="A1961" s="2">
        <v>20223</v>
      </c>
      <c r="B1961">
        <v>145</v>
      </c>
      <c r="C1961">
        <v>306</v>
      </c>
    </row>
    <row r="1962" spans="1:3" x14ac:dyDescent="0.35">
      <c r="A1962" s="2">
        <v>20224</v>
      </c>
      <c r="B1962">
        <v>148</v>
      </c>
      <c r="C1962">
        <v>316</v>
      </c>
    </row>
    <row r="1963" spans="1:3" x14ac:dyDescent="0.35">
      <c r="A1963" s="2">
        <v>20225</v>
      </c>
      <c r="B1963">
        <v>103</v>
      </c>
      <c r="C1963">
        <v>296</v>
      </c>
    </row>
    <row r="1964" spans="1:3" x14ac:dyDescent="0.35">
      <c r="A1964" s="2">
        <v>20226</v>
      </c>
      <c r="B1964">
        <v>150</v>
      </c>
      <c r="C1964">
        <v>274</v>
      </c>
    </row>
    <row r="1965" spans="1:3" x14ac:dyDescent="0.35">
      <c r="A1965" s="2">
        <v>20227</v>
      </c>
      <c r="B1965">
        <v>189</v>
      </c>
      <c r="C1965">
        <v>281</v>
      </c>
    </row>
    <row r="1966" spans="1:3" x14ac:dyDescent="0.35">
      <c r="A1966" s="2">
        <v>20228</v>
      </c>
      <c r="B1966">
        <v>150</v>
      </c>
      <c r="C1966">
        <v>250</v>
      </c>
    </row>
    <row r="1967" spans="1:3" x14ac:dyDescent="0.35">
      <c r="A1967" s="2">
        <v>20229</v>
      </c>
      <c r="B1967">
        <v>170</v>
      </c>
      <c r="C1967">
        <v>225</v>
      </c>
    </row>
    <row r="1968" spans="1:3" x14ac:dyDescent="0.35">
      <c r="A1968" s="2">
        <v>20230</v>
      </c>
      <c r="B1968">
        <v>160</v>
      </c>
      <c r="C1968">
        <v>205</v>
      </c>
    </row>
    <row r="1969" spans="1:3" x14ac:dyDescent="0.35">
      <c r="A1969" s="2">
        <v>20231</v>
      </c>
      <c r="B1969">
        <v>165</v>
      </c>
      <c r="C1969">
        <v>224</v>
      </c>
    </row>
    <row r="1970" spans="1:3" x14ac:dyDescent="0.35">
      <c r="A1970" s="2">
        <v>20232</v>
      </c>
      <c r="B1970">
        <v>160</v>
      </c>
      <c r="C1970">
        <v>220</v>
      </c>
    </row>
    <row r="1971" spans="1:3" x14ac:dyDescent="0.35">
      <c r="A1971" s="2">
        <v>20233</v>
      </c>
      <c r="B1971">
        <v>162</v>
      </c>
      <c r="C1971">
        <v>220</v>
      </c>
    </row>
    <row r="1972" spans="1:3" x14ac:dyDescent="0.35">
      <c r="A1972" s="2">
        <v>20234</v>
      </c>
      <c r="B1972">
        <v>145</v>
      </c>
      <c r="C1972">
        <v>232</v>
      </c>
    </row>
    <row r="1973" spans="1:3" x14ac:dyDescent="0.35">
      <c r="A1973" s="2">
        <v>20235</v>
      </c>
      <c r="B1973">
        <v>138</v>
      </c>
      <c r="C1973">
        <v>237</v>
      </c>
    </row>
    <row r="1974" spans="1:3" x14ac:dyDescent="0.35">
      <c r="A1974" s="2">
        <v>20236</v>
      </c>
      <c r="B1974">
        <v>110</v>
      </c>
      <c r="C1974">
        <v>270</v>
      </c>
    </row>
    <row r="1975" spans="1:3" x14ac:dyDescent="0.35">
      <c r="A1975" s="2">
        <v>20237</v>
      </c>
      <c r="B1975">
        <v>120</v>
      </c>
      <c r="C1975">
        <v>288</v>
      </c>
    </row>
    <row r="1976" spans="1:3" x14ac:dyDescent="0.35">
      <c r="A1976" s="2">
        <v>20238</v>
      </c>
      <c r="B1976">
        <v>120</v>
      </c>
      <c r="C1976">
        <v>300</v>
      </c>
    </row>
    <row r="1977" spans="1:3" x14ac:dyDescent="0.35">
      <c r="A1977" s="2">
        <v>20239</v>
      </c>
      <c r="B1977">
        <v>150</v>
      </c>
      <c r="C1977">
        <v>262</v>
      </c>
    </row>
    <row r="1978" spans="1:3" x14ac:dyDescent="0.35">
      <c r="A1978" s="2">
        <v>20240</v>
      </c>
      <c r="B1978">
        <v>180</v>
      </c>
      <c r="C1978">
        <v>246</v>
      </c>
    </row>
    <row r="1979" spans="1:3" x14ac:dyDescent="0.35">
      <c r="A1979" s="2">
        <v>20241</v>
      </c>
      <c r="B1979">
        <v>179</v>
      </c>
      <c r="C1979">
        <v>235</v>
      </c>
    </row>
    <row r="1980" spans="1:3" x14ac:dyDescent="0.35">
      <c r="A1980" s="2">
        <v>20242</v>
      </c>
      <c r="B1980">
        <v>178</v>
      </c>
      <c r="C1980">
        <v>248</v>
      </c>
    </row>
    <row r="1981" spans="1:3" x14ac:dyDescent="0.35">
      <c r="A1981" s="2">
        <v>20243</v>
      </c>
      <c r="B1981">
        <v>182</v>
      </c>
      <c r="C1981">
        <v>262</v>
      </c>
    </row>
    <row r="1982" spans="1:3" x14ac:dyDescent="0.35">
      <c r="A1982" s="2">
        <v>20244</v>
      </c>
      <c r="B1982">
        <v>160</v>
      </c>
      <c r="C1982">
        <v>290</v>
      </c>
    </row>
    <row r="1983" spans="1:3" x14ac:dyDescent="0.35">
      <c r="A1983" s="2">
        <v>20245</v>
      </c>
      <c r="B1983">
        <v>152</v>
      </c>
      <c r="C1983">
        <v>318</v>
      </c>
    </row>
    <row r="1984" spans="1:3" x14ac:dyDescent="0.35">
      <c r="A1984" s="2">
        <v>20246</v>
      </c>
      <c r="B1984">
        <v>205</v>
      </c>
      <c r="C1984">
        <v>290</v>
      </c>
    </row>
    <row r="1985" spans="1:3" x14ac:dyDescent="0.35">
      <c r="A1985" s="2">
        <v>20247</v>
      </c>
      <c r="B1985">
        <v>187</v>
      </c>
      <c r="C1985">
        <v>269</v>
      </c>
    </row>
    <row r="1986" spans="1:3" x14ac:dyDescent="0.35">
      <c r="A1986" s="2">
        <v>20248</v>
      </c>
      <c r="B1986">
        <v>142</v>
      </c>
      <c r="C1986">
        <v>290</v>
      </c>
    </row>
    <row r="1987" spans="1:3" x14ac:dyDescent="0.35">
      <c r="A1987" s="2">
        <v>20249</v>
      </c>
      <c r="B1987">
        <v>184</v>
      </c>
      <c r="C1987">
        <v>278</v>
      </c>
    </row>
    <row r="1988" spans="1:3" x14ac:dyDescent="0.35">
      <c r="A1988" s="2">
        <v>20250</v>
      </c>
      <c r="B1988">
        <v>162</v>
      </c>
      <c r="C1988">
        <v>261</v>
      </c>
    </row>
    <row r="1989" spans="1:3" x14ac:dyDescent="0.35">
      <c r="A1989" s="2">
        <v>20251</v>
      </c>
      <c r="B1989">
        <v>104</v>
      </c>
      <c r="C1989">
        <v>289</v>
      </c>
    </row>
    <row r="1990" spans="1:3" x14ac:dyDescent="0.35">
      <c r="A1990" s="2">
        <v>20252</v>
      </c>
      <c r="B1990">
        <v>166</v>
      </c>
      <c r="C1990">
        <v>289</v>
      </c>
    </row>
    <row r="1991" spans="1:3" x14ac:dyDescent="0.35">
      <c r="A1991" s="2">
        <v>20253</v>
      </c>
      <c r="B1991">
        <v>161</v>
      </c>
      <c r="C1991">
        <v>268</v>
      </c>
    </row>
    <row r="1992" spans="1:3" x14ac:dyDescent="0.35">
      <c r="A1992" s="2">
        <v>20254</v>
      </c>
      <c r="B1992">
        <v>154</v>
      </c>
      <c r="C1992">
        <v>267</v>
      </c>
    </row>
    <row r="1993" spans="1:3" x14ac:dyDescent="0.35">
      <c r="A1993" s="2">
        <v>20255</v>
      </c>
      <c r="B1993">
        <v>172</v>
      </c>
      <c r="C1993">
        <v>268</v>
      </c>
    </row>
    <row r="1994" spans="1:3" x14ac:dyDescent="0.35">
      <c r="A1994" s="2">
        <v>20256</v>
      </c>
      <c r="B1994">
        <v>165</v>
      </c>
      <c r="C1994">
        <v>285</v>
      </c>
    </row>
    <row r="1995" spans="1:3" x14ac:dyDescent="0.35">
      <c r="A1995" s="2">
        <v>20257</v>
      </c>
      <c r="B1995">
        <v>188</v>
      </c>
      <c r="C1995">
        <v>293</v>
      </c>
    </row>
    <row r="1996" spans="1:3" x14ac:dyDescent="0.35">
      <c r="A1996" s="2">
        <v>20258</v>
      </c>
      <c r="B1996">
        <v>180</v>
      </c>
      <c r="C1996">
        <v>248</v>
      </c>
    </row>
    <row r="1997" spans="1:3" x14ac:dyDescent="0.35">
      <c r="A1997" s="2">
        <v>20259</v>
      </c>
      <c r="B1997">
        <v>160</v>
      </c>
      <c r="C1997">
        <v>278</v>
      </c>
    </row>
    <row r="1998" spans="1:3" x14ac:dyDescent="0.35">
      <c r="A1998" s="2">
        <v>20260</v>
      </c>
      <c r="B1998">
        <v>151</v>
      </c>
      <c r="C1998">
        <v>291</v>
      </c>
    </row>
    <row r="1999" spans="1:3" x14ac:dyDescent="0.35">
      <c r="A1999" s="2">
        <v>20261</v>
      </c>
      <c r="B1999">
        <v>134</v>
      </c>
      <c r="C1999">
        <v>302</v>
      </c>
    </row>
    <row r="2000" spans="1:3" x14ac:dyDescent="0.35">
      <c r="A2000" s="2">
        <v>20262</v>
      </c>
      <c r="B2000">
        <v>170</v>
      </c>
      <c r="C2000">
        <v>282</v>
      </c>
    </row>
    <row r="2001" spans="1:3" x14ac:dyDescent="0.35">
      <c r="A2001" s="2">
        <v>20263</v>
      </c>
      <c r="B2001">
        <v>198</v>
      </c>
      <c r="C2001">
        <v>269</v>
      </c>
    </row>
    <row r="2002" spans="1:3" x14ac:dyDescent="0.35">
      <c r="A2002" s="2">
        <v>20264</v>
      </c>
      <c r="B2002">
        <v>194</v>
      </c>
      <c r="C2002">
        <v>282</v>
      </c>
    </row>
    <row r="2003" spans="1:3" x14ac:dyDescent="0.35">
      <c r="A2003" s="2">
        <v>20265</v>
      </c>
      <c r="B2003">
        <v>192</v>
      </c>
      <c r="C2003">
        <v>305</v>
      </c>
    </row>
    <row r="2004" spans="1:3" x14ac:dyDescent="0.35">
      <c r="A2004" s="2">
        <v>20266</v>
      </c>
      <c r="B2004">
        <v>190</v>
      </c>
      <c r="C2004">
        <v>280</v>
      </c>
    </row>
    <row r="2005" spans="1:3" x14ac:dyDescent="0.35">
      <c r="A2005" s="2">
        <v>20267</v>
      </c>
      <c r="B2005">
        <v>188</v>
      </c>
      <c r="C2005">
        <v>293</v>
      </c>
    </row>
    <row r="2006" spans="1:3" x14ac:dyDescent="0.35">
      <c r="A2006" s="2">
        <v>20268</v>
      </c>
      <c r="B2006">
        <v>223</v>
      </c>
      <c r="C2006">
        <v>325</v>
      </c>
    </row>
    <row r="2007" spans="1:3" x14ac:dyDescent="0.35">
      <c r="A2007" s="2">
        <v>20269</v>
      </c>
      <c r="B2007">
        <v>162</v>
      </c>
      <c r="C2007">
        <v>310</v>
      </c>
    </row>
    <row r="2008" spans="1:3" x14ac:dyDescent="0.35">
      <c r="A2008" s="2">
        <v>20270</v>
      </c>
      <c r="B2008">
        <v>160</v>
      </c>
      <c r="C2008">
        <v>317</v>
      </c>
    </row>
    <row r="2009" spans="1:3" x14ac:dyDescent="0.35">
      <c r="A2009" s="2">
        <v>20271</v>
      </c>
      <c r="B2009">
        <v>178</v>
      </c>
      <c r="C2009">
        <v>319</v>
      </c>
    </row>
    <row r="2010" spans="1:3" x14ac:dyDescent="0.35">
      <c r="A2010" s="2">
        <v>20272</v>
      </c>
      <c r="B2010">
        <v>221</v>
      </c>
      <c r="C2010">
        <v>290</v>
      </c>
    </row>
    <row r="2011" spans="1:3" x14ac:dyDescent="0.35">
      <c r="A2011" s="2">
        <v>20273</v>
      </c>
      <c r="B2011">
        <v>174</v>
      </c>
      <c r="C2011">
        <v>297</v>
      </c>
    </row>
    <row r="2012" spans="1:3" x14ac:dyDescent="0.35">
      <c r="A2012" s="2">
        <v>20274</v>
      </c>
      <c r="B2012">
        <v>210</v>
      </c>
      <c r="C2012">
        <v>349</v>
      </c>
    </row>
    <row r="2013" spans="1:3" x14ac:dyDescent="0.35">
      <c r="A2013" s="2">
        <v>20275</v>
      </c>
      <c r="B2013">
        <v>226</v>
      </c>
      <c r="C2013">
        <v>396</v>
      </c>
    </row>
    <row r="2014" spans="1:3" x14ac:dyDescent="0.35">
      <c r="A2014" s="2">
        <v>20276</v>
      </c>
      <c r="B2014">
        <v>229</v>
      </c>
      <c r="C2014">
        <v>286</v>
      </c>
    </row>
    <row r="2015" spans="1:3" x14ac:dyDescent="0.35">
      <c r="A2015" s="2">
        <v>20277</v>
      </c>
      <c r="B2015">
        <v>200</v>
      </c>
      <c r="C2015">
        <v>308</v>
      </c>
    </row>
    <row r="2016" spans="1:3" x14ac:dyDescent="0.35">
      <c r="A2016" s="2">
        <v>20278</v>
      </c>
      <c r="B2016">
        <v>180</v>
      </c>
      <c r="C2016">
        <v>298</v>
      </c>
    </row>
    <row r="2017" spans="1:3" x14ac:dyDescent="0.35">
      <c r="A2017" s="2">
        <v>20279</v>
      </c>
      <c r="B2017">
        <v>162</v>
      </c>
      <c r="C2017">
        <v>315</v>
      </c>
    </row>
    <row r="2018" spans="1:3" x14ac:dyDescent="0.35">
      <c r="A2018" s="2">
        <v>20280</v>
      </c>
      <c r="B2018">
        <v>190</v>
      </c>
      <c r="C2018">
        <v>300</v>
      </c>
    </row>
    <row r="2019" spans="1:3" x14ac:dyDescent="0.35">
      <c r="A2019" s="2">
        <v>20281</v>
      </c>
      <c r="B2019">
        <v>172</v>
      </c>
      <c r="C2019">
        <v>296</v>
      </c>
    </row>
    <row r="2020" spans="1:3" x14ac:dyDescent="0.35">
      <c r="A2020" s="2">
        <v>20282</v>
      </c>
      <c r="B2020">
        <v>175</v>
      </c>
      <c r="C2020">
        <v>275</v>
      </c>
    </row>
    <row r="2021" spans="1:3" x14ac:dyDescent="0.35">
      <c r="A2021" s="2">
        <v>20283</v>
      </c>
      <c r="B2021">
        <v>221</v>
      </c>
      <c r="C2021">
        <v>288</v>
      </c>
    </row>
    <row r="2022" spans="1:3" x14ac:dyDescent="0.35">
      <c r="A2022" s="2">
        <v>20284</v>
      </c>
      <c r="B2022">
        <v>210</v>
      </c>
      <c r="C2022">
        <v>300</v>
      </c>
    </row>
    <row r="2023" spans="1:3" x14ac:dyDescent="0.35">
      <c r="A2023" s="2">
        <v>20285</v>
      </c>
      <c r="B2023">
        <v>188</v>
      </c>
      <c r="C2023">
        <v>331</v>
      </c>
    </row>
    <row r="2024" spans="1:3" x14ac:dyDescent="0.35">
      <c r="A2024" s="2">
        <v>20286</v>
      </c>
      <c r="B2024">
        <v>230</v>
      </c>
      <c r="C2024">
        <v>425</v>
      </c>
    </row>
    <row r="2025" spans="1:3" x14ac:dyDescent="0.35">
      <c r="A2025" s="2">
        <v>20287</v>
      </c>
      <c r="B2025">
        <v>231</v>
      </c>
      <c r="C2025">
        <v>352</v>
      </c>
    </row>
    <row r="2026" spans="1:3" x14ac:dyDescent="0.35">
      <c r="A2026" s="2">
        <v>20288</v>
      </c>
      <c r="B2026">
        <v>230</v>
      </c>
      <c r="C2026">
        <v>322</v>
      </c>
    </row>
    <row r="2027" spans="1:3" x14ac:dyDescent="0.35">
      <c r="A2027" s="2">
        <v>20289</v>
      </c>
      <c r="B2027">
        <v>220</v>
      </c>
      <c r="C2027">
        <v>335</v>
      </c>
    </row>
    <row r="2028" spans="1:3" x14ac:dyDescent="0.35">
      <c r="A2028" s="2">
        <v>20290</v>
      </c>
      <c r="B2028">
        <v>180</v>
      </c>
      <c r="C2028">
        <v>326</v>
      </c>
    </row>
    <row r="2029" spans="1:3" x14ac:dyDescent="0.35">
      <c r="A2029" s="2">
        <v>20291</v>
      </c>
      <c r="B2029">
        <v>190</v>
      </c>
      <c r="C2029">
        <v>300</v>
      </c>
    </row>
    <row r="2030" spans="1:3" x14ac:dyDescent="0.35">
      <c r="A2030" s="2">
        <v>20292</v>
      </c>
      <c r="B2030">
        <v>218</v>
      </c>
      <c r="C2030">
        <v>340</v>
      </c>
    </row>
    <row r="2031" spans="1:3" x14ac:dyDescent="0.35">
      <c r="A2031" s="2">
        <v>20293</v>
      </c>
      <c r="B2031">
        <v>224</v>
      </c>
      <c r="C2031">
        <v>315</v>
      </c>
    </row>
    <row r="2032" spans="1:3" x14ac:dyDescent="0.35">
      <c r="A2032" s="2">
        <v>20294</v>
      </c>
      <c r="B2032">
        <v>220</v>
      </c>
      <c r="C2032">
        <v>365</v>
      </c>
    </row>
    <row r="2033" spans="1:3" x14ac:dyDescent="0.35">
      <c r="A2033" s="2">
        <v>20295</v>
      </c>
      <c r="B2033">
        <v>230</v>
      </c>
      <c r="C2033">
        <v>354</v>
      </c>
    </row>
    <row r="2034" spans="1:3" x14ac:dyDescent="0.35">
      <c r="A2034" s="2">
        <v>20296</v>
      </c>
      <c r="B2034">
        <v>235</v>
      </c>
      <c r="C2034">
        <v>356</v>
      </c>
    </row>
    <row r="2035" spans="1:3" x14ac:dyDescent="0.35">
      <c r="A2035" s="2">
        <v>20297</v>
      </c>
      <c r="B2035">
        <v>215</v>
      </c>
      <c r="C2035">
        <v>341</v>
      </c>
    </row>
    <row r="2036" spans="1:3" x14ac:dyDescent="0.35">
      <c r="A2036" s="2">
        <v>20298</v>
      </c>
      <c r="B2036">
        <v>205</v>
      </c>
      <c r="C2036">
        <v>312</v>
      </c>
    </row>
    <row r="2037" spans="1:3" x14ac:dyDescent="0.35">
      <c r="A2037" s="2">
        <v>20299</v>
      </c>
      <c r="B2037">
        <v>160</v>
      </c>
      <c r="C2037">
        <v>289</v>
      </c>
    </row>
    <row r="2038" spans="1:3" x14ac:dyDescent="0.35">
      <c r="A2038" s="2">
        <v>20300</v>
      </c>
      <c r="B2038">
        <v>229</v>
      </c>
      <c r="C2038">
        <v>288</v>
      </c>
    </row>
    <row r="2039" spans="1:3" x14ac:dyDescent="0.35">
      <c r="A2039" s="2">
        <v>20301</v>
      </c>
      <c r="B2039">
        <v>230</v>
      </c>
      <c r="C2039">
        <v>299</v>
      </c>
    </row>
    <row r="2040" spans="1:3" x14ac:dyDescent="0.35">
      <c r="A2040" s="2">
        <v>20302</v>
      </c>
      <c r="B2040">
        <v>238</v>
      </c>
      <c r="C2040">
        <v>293</v>
      </c>
    </row>
    <row r="2041" spans="1:3" x14ac:dyDescent="0.35">
      <c r="A2041" s="2">
        <v>20303</v>
      </c>
      <c r="B2041">
        <v>225</v>
      </c>
      <c r="C2041">
        <v>290</v>
      </c>
    </row>
    <row r="2042" spans="1:3" x14ac:dyDescent="0.35">
      <c r="A2042" s="2">
        <v>20304</v>
      </c>
      <c r="B2042">
        <v>175</v>
      </c>
      <c r="C2042">
        <v>303</v>
      </c>
    </row>
    <row r="2043" spans="1:3" x14ac:dyDescent="0.35">
      <c r="A2043" s="2">
        <v>20305</v>
      </c>
      <c r="B2043">
        <v>210</v>
      </c>
      <c r="C2043">
        <v>290</v>
      </c>
    </row>
    <row r="2044" spans="1:3" x14ac:dyDescent="0.35">
      <c r="A2044" s="2">
        <v>20306</v>
      </c>
      <c r="B2044">
        <v>232</v>
      </c>
      <c r="C2044">
        <v>311</v>
      </c>
    </row>
    <row r="2045" spans="1:3" x14ac:dyDescent="0.35">
      <c r="A2045" s="2">
        <v>20307</v>
      </c>
      <c r="B2045">
        <v>185</v>
      </c>
      <c r="C2045">
        <v>300</v>
      </c>
    </row>
    <row r="2046" spans="1:3" x14ac:dyDescent="0.35">
      <c r="A2046" s="2">
        <v>20308</v>
      </c>
      <c r="B2046">
        <v>175</v>
      </c>
      <c r="C2046">
        <v>304</v>
      </c>
    </row>
    <row r="2047" spans="1:3" x14ac:dyDescent="0.35">
      <c r="A2047" s="2">
        <v>20309</v>
      </c>
      <c r="B2047">
        <v>180</v>
      </c>
      <c r="C2047">
        <v>310</v>
      </c>
    </row>
    <row r="2048" spans="1:3" x14ac:dyDescent="0.35">
      <c r="A2048" s="2">
        <v>20310</v>
      </c>
      <c r="B2048">
        <v>203</v>
      </c>
      <c r="C2048">
        <v>301</v>
      </c>
    </row>
    <row r="2049" spans="1:3" x14ac:dyDescent="0.35">
      <c r="A2049" s="2">
        <v>20311</v>
      </c>
      <c r="B2049">
        <v>168</v>
      </c>
      <c r="C2049">
        <v>335</v>
      </c>
    </row>
    <row r="2050" spans="1:3" x14ac:dyDescent="0.35">
      <c r="A2050" s="2">
        <v>20312</v>
      </c>
      <c r="B2050">
        <v>158</v>
      </c>
      <c r="C2050">
        <v>370</v>
      </c>
    </row>
    <row r="2051" spans="1:3" x14ac:dyDescent="0.35">
      <c r="A2051" s="2">
        <v>20313</v>
      </c>
      <c r="B2051">
        <v>232</v>
      </c>
      <c r="C2051">
        <v>374</v>
      </c>
    </row>
    <row r="2052" spans="1:3" x14ac:dyDescent="0.35">
      <c r="A2052" s="2">
        <v>20314</v>
      </c>
      <c r="B2052">
        <v>222</v>
      </c>
      <c r="C2052">
        <v>329</v>
      </c>
    </row>
    <row r="2053" spans="1:3" x14ac:dyDescent="0.35">
      <c r="A2053" s="2">
        <v>20315</v>
      </c>
      <c r="B2053">
        <v>180</v>
      </c>
      <c r="C2053">
        <v>298</v>
      </c>
    </row>
    <row r="2054" spans="1:3" x14ac:dyDescent="0.35">
      <c r="A2054" s="2">
        <v>20316</v>
      </c>
      <c r="B2054">
        <v>196</v>
      </c>
      <c r="C2054">
        <v>301</v>
      </c>
    </row>
    <row r="2055" spans="1:3" x14ac:dyDescent="0.35">
      <c r="A2055" s="2">
        <v>20317</v>
      </c>
      <c r="B2055">
        <v>208</v>
      </c>
      <c r="C2055">
        <v>330</v>
      </c>
    </row>
    <row r="2056" spans="1:3" x14ac:dyDescent="0.35">
      <c r="A2056" s="2">
        <v>20318</v>
      </c>
      <c r="B2056">
        <v>219</v>
      </c>
      <c r="C2056">
        <v>300</v>
      </c>
    </row>
    <row r="2057" spans="1:3" x14ac:dyDescent="0.35">
      <c r="A2057" s="2">
        <v>20319</v>
      </c>
      <c r="B2057">
        <v>212</v>
      </c>
      <c r="C2057">
        <v>310</v>
      </c>
    </row>
    <row r="2058" spans="1:3" x14ac:dyDescent="0.35">
      <c r="A2058" s="2">
        <v>20320</v>
      </c>
      <c r="B2058">
        <v>200</v>
      </c>
      <c r="C2058">
        <v>310</v>
      </c>
    </row>
    <row r="2059" spans="1:3" x14ac:dyDescent="0.35">
      <c r="A2059" s="2">
        <v>20321</v>
      </c>
      <c r="B2059">
        <v>195</v>
      </c>
      <c r="C2059">
        <v>306</v>
      </c>
    </row>
    <row r="2060" spans="1:3" x14ac:dyDescent="0.35">
      <c r="A2060" s="2">
        <v>20322</v>
      </c>
      <c r="B2060">
        <v>205</v>
      </c>
      <c r="C2060">
        <v>302</v>
      </c>
    </row>
    <row r="2061" spans="1:3" x14ac:dyDescent="0.35">
      <c r="A2061" s="2">
        <v>20323</v>
      </c>
      <c r="B2061">
        <v>215</v>
      </c>
      <c r="C2061">
        <v>303</v>
      </c>
    </row>
    <row r="2062" spans="1:3" x14ac:dyDescent="0.35">
      <c r="A2062" s="2">
        <v>20324</v>
      </c>
      <c r="B2062">
        <v>195</v>
      </c>
      <c r="C2062">
        <v>290</v>
      </c>
    </row>
    <row r="2063" spans="1:3" x14ac:dyDescent="0.35">
      <c r="A2063" s="2">
        <v>20325</v>
      </c>
      <c r="B2063">
        <v>185</v>
      </c>
      <c r="C2063">
        <v>285</v>
      </c>
    </row>
    <row r="2064" spans="1:3" x14ac:dyDescent="0.35">
      <c r="A2064" s="2">
        <v>20326</v>
      </c>
      <c r="B2064">
        <v>159</v>
      </c>
      <c r="C2064">
        <v>300</v>
      </c>
    </row>
    <row r="2065" spans="1:3" x14ac:dyDescent="0.35">
      <c r="A2065" s="2">
        <v>20327</v>
      </c>
      <c r="B2065">
        <v>167</v>
      </c>
      <c r="C2065">
        <v>346</v>
      </c>
    </row>
    <row r="2066" spans="1:3" x14ac:dyDescent="0.35">
      <c r="A2066" s="2">
        <v>20328</v>
      </c>
      <c r="B2066">
        <v>215</v>
      </c>
      <c r="C2066">
        <v>362</v>
      </c>
    </row>
    <row r="2067" spans="1:3" x14ac:dyDescent="0.35">
      <c r="A2067" s="2">
        <v>20329</v>
      </c>
      <c r="B2067">
        <v>204</v>
      </c>
      <c r="C2067">
        <v>326</v>
      </c>
    </row>
    <row r="2068" spans="1:3" x14ac:dyDescent="0.35">
      <c r="A2068" s="2">
        <v>20330</v>
      </c>
      <c r="B2068">
        <v>218</v>
      </c>
      <c r="C2068">
        <v>359</v>
      </c>
    </row>
    <row r="2069" spans="1:3" x14ac:dyDescent="0.35">
      <c r="A2069" s="2">
        <v>20331</v>
      </c>
      <c r="B2069">
        <v>227</v>
      </c>
      <c r="C2069">
        <v>365</v>
      </c>
    </row>
    <row r="2070" spans="1:3" x14ac:dyDescent="0.35">
      <c r="A2070" s="2">
        <v>20332</v>
      </c>
      <c r="B2070">
        <v>231</v>
      </c>
      <c r="C2070">
        <v>398</v>
      </c>
    </row>
    <row r="2071" spans="1:3" x14ac:dyDescent="0.35">
      <c r="A2071" s="2">
        <v>20333</v>
      </c>
      <c r="B2071">
        <v>234</v>
      </c>
      <c r="C2071">
        <v>362</v>
      </c>
    </row>
    <row r="2072" spans="1:3" x14ac:dyDescent="0.35">
      <c r="A2072" s="2">
        <v>20334</v>
      </c>
      <c r="B2072">
        <v>171</v>
      </c>
      <c r="C2072">
        <v>329</v>
      </c>
    </row>
    <row r="2073" spans="1:3" x14ac:dyDescent="0.35">
      <c r="A2073" s="2">
        <v>20335</v>
      </c>
      <c r="B2073">
        <v>194</v>
      </c>
      <c r="C2073">
        <v>321</v>
      </c>
    </row>
    <row r="2074" spans="1:3" x14ac:dyDescent="0.35">
      <c r="A2074" s="2">
        <v>20336</v>
      </c>
      <c r="B2074">
        <v>168</v>
      </c>
      <c r="C2074">
        <v>300</v>
      </c>
    </row>
    <row r="2075" spans="1:3" x14ac:dyDescent="0.35">
      <c r="A2075" s="2">
        <v>20337</v>
      </c>
      <c r="B2075">
        <v>173</v>
      </c>
      <c r="C2075">
        <v>305</v>
      </c>
    </row>
    <row r="2076" spans="1:3" x14ac:dyDescent="0.35">
      <c r="A2076" s="2">
        <v>20338</v>
      </c>
      <c r="B2076">
        <v>163</v>
      </c>
      <c r="C2076">
        <v>290</v>
      </c>
    </row>
    <row r="2077" spans="1:3" x14ac:dyDescent="0.35">
      <c r="A2077" s="2">
        <v>20339</v>
      </c>
      <c r="B2077">
        <v>188</v>
      </c>
      <c r="C2077">
        <v>335</v>
      </c>
    </row>
    <row r="2078" spans="1:3" x14ac:dyDescent="0.35">
      <c r="A2078" s="2">
        <v>20340</v>
      </c>
      <c r="B2078">
        <v>215</v>
      </c>
      <c r="C2078">
        <v>295</v>
      </c>
    </row>
    <row r="2079" spans="1:3" x14ac:dyDescent="0.35">
      <c r="A2079" s="2">
        <v>20341</v>
      </c>
      <c r="B2079">
        <v>196</v>
      </c>
      <c r="C2079">
        <v>298</v>
      </c>
    </row>
    <row r="2080" spans="1:3" x14ac:dyDescent="0.35">
      <c r="A2080" s="2">
        <v>20342</v>
      </c>
      <c r="B2080">
        <v>161</v>
      </c>
      <c r="C2080">
        <v>291</v>
      </c>
    </row>
    <row r="2081" spans="1:3" x14ac:dyDescent="0.35">
      <c r="A2081" s="2">
        <v>20343</v>
      </c>
      <c r="B2081">
        <v>164</v>
      </c>
      <c r="C2081">
        <v>297</v>
      </c>
    </row>
    <row r="2082" spans="1:3" x14ac:dyDescent="0.35">
      <c r="A2082" s="2">
        <v>20344</v>
      </c>
      <c r="B2082">
        <v>168</v>
      </c>
      <c r="C2082">
        <v>295</v>
      </c>
    </row>
    <row r="2083" spans="1:3" x14ac:dyDescent="0.35">
      <c r="A2083" s="2">
        <v>20345</v>
      </c>
      <c r="B2083">
        <v>145</v>
      </c>
      <c r="C2083">
        <v>316</v>
      </c>
    </row>
    <row r="2084" spans="1:3" x14ac:dyDescent="0.35">
      <c r="A2084" s="2">
        <v>20346</v>
      </c>
      <c r="B2084">
        <v>142</v>
      </c>
      <c r="C2084">
        <v>315</v>
      </c>
    </row>
    <row r="2085" spans="1:3" x14ac:dyDescent="0.35">
      <c r="A2085" s="2">
        <v>20347</v>
      </c>
      <c r="B2085">
        <v>154</v>
      </c>
      <c r="C2085">
        <v>308</v>
      </c>
    </row>
    <row r="2086" spans="1:3" x14ac:dyDescent="0.35">
      <c r="A2086" s="2">
        <v>20348</v>
      </c>
      <c r="B2086">
        <v>174</v>
      </c>
      <c r="C2086">
        <v>320</v>
      </c>
    </row>
    <row r="2087" spans="1:3" x14ac:dyDescent="0.35">
      <c r="A2087" s="2">
        <v>20349</v>
      </c>
      <c r="B2087">
        <v>208</v>
      </c>
      <c r="C2087">
        <v>284</v>
      </c>
    </row>
    <row r="2088" spans="1:3" x14ac:dyDescent="0.35">
      <c r="A2088" s="2">
        <v>20350</v>
      </c>
      <c r="B2088">
        <v>210</v>
      </c>
      <c r="C2088">
        <v>266</v>
      </c>
    </row>
    <row r="2089" spans="1:3" x14ac:dyDescent="0.35">
      <c r="A2089" s="2">
        <v>20351</v>
      </c>
      <c r="B2089">
        <v>168</v>
      </c>
      <c r="C2089">
        <v>288</v>
      </c>
    </row>
    <row r="2090" spans="1:3" x14ac:dyDescent="0.35">
      <c r="A2090" s="2">
        <v>20352</v>
      </c>
      <c r="B2090">
        <v>194</v>
      </c>
      <c r="C2090">
        <v>226</v>
      </c>
    </row>
    <row r="2091" spans="1:3" x14ac:dyDescent="0.35">
      <c r="A2091" s="2">
        <v>20353</v>
      </c>
      <c r="B2091">
        <v>144</v>
      </c>
      <c r="C2091">
        <v>269</v>
      </c>
    </row>
    <row r="2092" spans="1:3" x14ac:dyDescent="0.35">
      <c r="A2092" s="2">
        <v>20354</v>
      </c>
      <c r="B2092">
        <v>168</v>
      </c>
      <c r="C2092">
        <v>297</v>
      </c>
    </row>
    <row r="2093" spans="1:3" x14ac:dyDescent="0.35">
      <c r="A2093" s="2">
        <v>20355</v>
      </c>
      <c r="B2093">
        <v>150</v>
      </c>
      <c r="C2093">
        <v>281</v>
      </c>
    </row>
    <row r="2094" spans="1:3" x14ac:dyDescent="0.35">
      <c r="A2094" s="2">
        <v>20356</v>
      </c>
      <c r="B2094">
        <v>178</v>
      </c>
      <c r="C2094">
        <v>260</v>
      </c>
    </row>
    <row r="2095" spans="1:3" x14ac:dyDescent="0.35">
      <c r="A2095" s="2">
        <v>20357</v>
      </c>
      <c r="B2095">
        <v>176</v>
      </c>
      <c r="C2095">
        <v>240</v>
      </c>
    </row>
    <row r="2096" spans="1:3" x14ac:dyDescent="0.35">
      <c r="A2096" s="2">
        <v>20358</v>
      </c>
      <c r="B2096">
        <v>178</v>
      </c>
      <c r="C2096">
        <v>242</v>
      </c>
    </row>
    <row r="2097" spans="1:3" x14ac:dyDescent="0.35">
      <c r="A2097" s="2">
        <v>20359</v>
      </c>
      <c r="B2097">
        <v>132</v>
      </c>
      <c r="C2097">
        <v>264</v>
      </c>
    </row>
    <row r="2098" spans="1:3" x14ac:dyDescent="0.35">
      <c r="A2098" s="2">
        <v>20360</v>
      </c>
      <c r="B2098">
        <v>150</v>
      </c>
      <c r="C2098">
        <v>268</v>
      </c>
    </row>
    <row r="2099" spans="1:3" x14ac:dyDescent="0.35">
      <c r="A2099" s="2">
        <v>20361</v>
      </c>
      <c r="B2099">
        <v>165</v>
      </c>
      <c r="C2099">
        <v>267</v>
      </c>
    </row>
    <row r="2100" spans="1:3" x14ac:dyDescent="0.35">
      <c r="A2100" s="2">
        <v>20362</v>
      </c>
      <c r="B2100">
        <v>136</v>
      </c>
      <c r="C2100">
        <v>254</v>
      </c>
    </row>
    <row r="2101" spans="1:3" x14ac:dyDescent="0.35">
      <c r="A2101" s="2">
        <v>20363</v>
      </c>
      <c r="B2101">
        <v>106</v>
      </c>
      <c r="C2101">
        <v>252</v>
      </c>
    </row>
    <row r="2102" spans="1:3" x14ac:dyDescent="0.35">
      <c r="A2102" s="2">
        <v>20364</v>
      </c>
      <c r="B2102">
        <v>115</v>
      </c>
      <c r="C2102">
        <v>284</v>
      </c>
    </row>
    <row r="2103" spans="1:3" x14ac:dyDescent="0.35">
      <c r="A2103" s="2">
        <v>20365</v>
      </c>
      <c r="B2103">
        <v>154</v>
      </c>
      <c r="C2103">
        <v>262</v>
      </c>
    </row>
    <row r="2104" spans="1:3" x14ac:dyDescent="0.35">
      <c r="A2104" s="2">
        <v>20366</v>
      </c>
      <c r="B2104">
        <v>160</v>
      </c>
      <c r="C2104">
        <v>258</v>
      </c>
    </row>
    <row r="2105" spans="1:3" x14ac:dyDescent="0.35">
      <c r="A2105" s="2">
        <v>20367</v>
      </c>
      <c r="B2105">
        <v>146</v>
      </c>
      <c r="C2105">
        <v>236</v>
      </c>
    </row>
    <row r="2106" spans="1:3" x14ac:dyDescent="0.35">
      <c r="A2106" s="2">
        <v>20368</v>
      </c>
      <c r="B2106">
        <v>141</v>
      </c>
      <c r="C2106">
        <v>237</v>
      </c>
    </row>
    <row r="2107" spans="1:3" x14ac:dyDescent="0.35">
      <c r="A2107" s="2">
        <v>20369</v>
      </c>
      <c r="B2107">
        <v>132</v>
      </c>
      <c r="C2107">
        <v>280</v>
      </c>
    </row>
    <row r="2108" spans="1:3" x14ac:dyDescent="0.35">
      <c r="A2108" s="2">
        <v>20370</v>
      </c>
      <c r="B2108">
        <v>144</v>
      </c>
      <c r="C2108">
        <v>265</v>
      </c>
    </row>
    <row r="2109" spans="1:3" x14ac:dyDescent="0.35">
      <c r="A2109" s="2">
        <v>20371</v>
      </c>
      <c r="B2109">
        <v>125</v>
      </c>
      <c r="C2109">
        <v>274</v>
      </c>
    </row>
    <row r="2110" spans="1:3" x14ac:dyDescent="0.35">
      <c r="A2110" s="2">
        <v>20372</v>
      </c>
      <c r="B2110">
        <v>135</v>
      </c>
      <c r="C2110">
        <v>291</v>
      </c>
    </row>
    <row r="2111" spans="1:3" x14ac:dyDescent="0.35">
      <c r="A2111" s="2">
        <v>20373</v>
      </c>
      <c r="B2111">
        <v>126</v>
      </c>
      <c r="C2111">
        <v>290</v>
      </c>
    </row>
    <row r="2112" spans="1:3" x14ac:dyDescent="0.35">
      <c r="A2112" s="2">
        <v>20374</v>
      </c>
      <c r="B2112">
        <v>110</v>
      </c>
      <c r="C2112">
        <v>267</v>
      </c>
    </row>
    <row r="2113" spans="1:3" x14ac:dyDescent="0.35">
      <c r="A2113" s="2">
        <v>20375</v>
      </c>
      <c r="B2113">
        <v>143</v>
      </c>
      <c r="C2113">
        <v>258</v>
      </c>
    </row>
    <row r="2114" spans="1:3" x14ac:dyDescent="0.35">
      <c r="A2114" s="2">
        <v>20376</v>
      </c>
      <c r="B2114">
        <v>158</v>
      </c>
      <c r="C2114">
        <v>262</v>
      </c>
    </row>
    <row r="2115" spans="1:3" x14ac:dyDescent="0.35">
      <c r="A2115" s="2">
        <v>20377</v>
      </c>
      <c r="B2115">
        <v>150</v>
      </c>
      <c r="C2115">
        <v>250</v>
      </c>
    </row>
    <row r="2116" spans="1:3" x14ac:dyDescent="0.35">
      <c r="A2116" s="2">
        <v>20378</v>
      </c>
      <c r="B2116">
        <v>168</v>
      </c>
      <c r="C2116">
        <v>232</v>
      </c>
    </row>
    <row r="2117" spans="1:3" x14ac:dyDescent="0.35">
      <c r="A2117" s="2">
        <v>20379</v>
      </c>
      <c r="B2117">
        <v>174</v>
      </c>
      <c r="C2117">
        <v>229</v>
      </c>
    </row>
    <row r="2118" spans="1:3" x14ac:dyDescent="0.35">
      <c r="A2118" s="2">
        <v>20380</v>
      </c>
      <c r="B2118">
        <v>130</v>
      </c>
      <c r="C2118">
        <v>268</v>
      </c>
    </row>
    <row r="2119" spans="1:3" x14ac:dyDescent="0.35">
      <c r="A2119" s="2">
        <v>20381</v>
      </c>
      <c r="B2119">
        <v>154</v>
      </c>
      <c r="C2119">
        <v>246</v>
      </c>
    </row>
    <row r="2120" spans="1:3" x14ac:dyDescent="0.35">
      <c r="A2120" s="2">
        <v>20382</v>
      </c>
      <c r="B2120">
        <v>135</v>
      </c>
      <c r="C2120">
        <v>251</v>
      </c>
    </row>
    <row r="2121" spans="1:3" x14ac:dyDescent="0.35">
      <c r="A2121" s="2">
        <v>20383</v>
      </c>
      <c r="B2121">
        <v>180</v>
      </c>
      <c r="C2121">
        <v>244</v>
      </c>
    </row>
    <row r="2122" spans="1:3" x14ac:dyDescent="0.35">
      <c r="A2122" s="2">
        <v>20384</v>
      </c>
      <c r="B2122">
        <v>142</v>
      </c>
      <c r="C2122">
        <v>210</v>
      </c>
    </row>
    <row r="2123" spans="1:3" x14ac:dyDescent="0.35">
      <c r="A2123" s="2">
        <v>20385</v>
      </c>
      <c r="B2123">
        <v>90</v>
      </c>
      <c r="C2123">
        <v>220</v>
      </c>
    </row>
    <row r="2124" spans="1:3" x14ac:dyDescent="0.35">
      <c r="A2124" s="2">
        <v>20386</v>
      </c>
      <c r="B2124">
        <v>121</v>
      </c>
      <c r="C2124">
        <v>215</v>
      </c>
    </row>
    <row r="2125" spans="1:3" x14ac:dyDescent="0.35">
      <c r="A2125" s="2">
        <v>20387</v>
      </c>
      <c r="B2125">
        <v>60</v>
      </c>
      <c r="C2125">
        <v>219</v>
      </c>
    </row>
    <row r="2126" spans="1:3" x14ac:dyDescent="0.35">
      <c r="A2126" s="2">
        <v>20388</v>
      </c>
      <c r="B2126">
        <v>100</v>
      </c>
      <c r="C2126">
        <v>210</v>
      </c>
    </row>
    <row r="2127" spans="1:3" x14ac:dyDescent="0.35">
      <c r="A2127" s="2">
        <v>20389</v>
      </c>
      <c r="B2127">
        <v>114</v>
      </c>
      <c r="C2127">
        <v>230</v>
      </c>
    </row>
    <row r="2128" spans="1:3" x14ac:dyDescent="0.35">
      <c r="A2128" s="2">
        <v>20390</v>
      </c>
      <c r="B2128">
        <v>160</v>
      </c>
      <c r="C2128">
        <v>235</v>
      </c>
    </row>
    <row r="2129" spans="1:3" x14ac:dyDescent="0.35">
      <c r="A2129" s="2">
        <v>20391</v>
      </c>
      <c r="B2129">
        <v>134</v>
      </c>
      <c r="C2129">
        <v>232</v>
      </c>
    </row>
    <row r="2130" spans="1:3" x14ac:dyDescent="0.35">
      <c r="A2130" s="2">
        <v>20392</v>
      </c>
      <c r="B2130">
        <v>110</v>
      </c>
      <c r="C2130">
        <v>275</v>
      </c>
    </row>
    <row r="2131" spans="1:3" x14ac:dyDescent="0.35">
      <c r="A2131" s="2">
        <v>20393</v>
      </c>
      <c r="B2131">
        <v>140</v>
      </c>
      <c r="C2131">
        <v>256</v>
      </c>
    </row>
    <row r="2132" spans="1:3" x14ac:dyDescent="0.35">
      <c r="A2132" s="2">
        <v>20394</v>
      </c>
      <c r="B2132">
        <v>145</v>
      </c>
      <c r="C2132">
        <v>210</v>
      </c>
    </row>
    <row r="2133" spans="1:3" x14ac:dyDescent="0.35">
      <c r="A2133" s="2">
        <v>20395</v>
      </c>
      <c r="B2133">
        <v>110</v>
      </c>
      <c r="C2133">
        <v>222</v>
      </c>
    </row>
    <row r="2134" spans="1:3" x14ac:dyDescent="0.35">
      <c r="A2134" s="2">
        <v>20396</v>
      </c>
      <c r="B2134">
        <v>70</v>
      </c>
      <c r="C2134">
        <v>246</v>
      </c>
    </row>
    <row r="2135" spans="1:3" x14ac:dyDescent="0.35">
      <c r="A2135" s="2">
        <v>20397</v>
      </c>
      <c r="B2135">
        <v>101</v>
      </c>
      <c r="C2135">
        <v>280</v>
      </c>
    </row>
    <row r="2136" spans="1:3" x14ac:dyDescent="0.35">
      <c r="A2136" s="2">
        <v>20398</v>
      </c>
      <c r="B2136">
        <v>158</v>
      </c>
      <c r="C2136">
        <v>262</v>
      </c>
    </row>
    <row r="2137" spans="1:3" x14ac:dyDescent="0.35">
      <c r="A2137" s="2">
        <v>20399</v>
      </c>
      <c r="B2137">
        <v>116</v>
      </c>
      <c r="C2137">
        <v>270</v>
      </c>
    </row>
    <row r="2138" spans="1:3" x14ac:dyDescent="0.35">
      <c r="A2138" s="2">
        <v>20400</v>
      </c>
      <c r="B2138">
        <v>148</v>
      </c>
      <c r="C2138">
        <v>260</v>
      </c>
    </row>
    <row r="2139" spans="1:3" x14ac:dyDescent="0.35">
      <c r="A2139" s="2">
        <v>20401</v>
      </c>
      <c r="B2139">
        <v>138</v>
      </c>
      <c r="C2139">
        <v>234</v>
      </c>
    </row>
    <row r="2140" spans="1:3" x14ac:dyDescent="0.35">
      <c r="A2140" s="2">
        <v>20402</v>
      </c>
      <c r="B2140">
        <v>151</v>
      </c>
      <c r="C2140">
        <v>202</v>
      </c>
    </row>
    <row r="2141" spans="1:3" x14ac:dyDescent="0.35">
      <c r="A2141" s="2">
        <v>20403</v>
      </c>
      <c r="B2141">
        <v>146</v>
      </c>
      <c r="C2141">
        <v>220</v>
      </c>
    </row>
    <row r="2142" spans="1:3" x14ac:dyDescent="0.35">
      <c r="A2142" s="2">
        <v>20404</v>
      </c>
      <c r="B2142">
        <v>120</v>
      </c>
      <c r="C2142">
        <v>232</v>
      </c>
    </row>
    <row r="2143" spans="1:3" x14ac:dyDescent="0.35">
      <c r="A2143" s="2">
        <v>20405</v>
      </c>
      <c r="B2143">
        <v>130</v>
      </c>
      <c r="C2143">
        <v>194</v>
      </c>
    </row>
    <row r="2144" spans="1:3" x14ac:dyDescent="0.35">
      <c r="A2144" s="2">
        <v>20406</v>
      </c>
      <c r="B2144">
        <v>70</v>
      </c>
      <c r="C2144">
        <v>201</v>
      </c>
    </row>
    <row r="2145" spans="1:3" x14ac:dyDescent="0.35">
      <c r="A2145" s="2">
        <v>20407</v>
      </c>
      <c r="B2145">
        <v>82</v>
      </c>
      <c r="C2145">
        <v>204</v>
      </c>
    </row>
    <row r="2146" spans="1:3" x14ac:dyDescent="0.35">
      <c r="A2146" s="2">
        <v>20408</v>
      </c>
      <c r="B2146">
        <v>80</v>
      </c>
      <c r="C2146">
        <v>212</v>
      </c>
    </row>
    <row r="2147" spans="1:3" x14ac:dyDescent="0.35">
      <c r="A2147" s="2">
        <v>20409</v>
      </c>
      <c r="B2147">
        <v>96</v>
      </c>
      <c r="C2147">
        <v>200</v>
      </c>
    </row>
    <row r="2148" spans="1:3" x14ac:dyDescent="0.35">
      <c r="A2148" s="2">
        <v>20410</v>
      </c>
      <c r="B2148">
        <v>90</v>
      </c>
      <c r="C2148">
        <v>172</v>
      </c>
    </row>
    <row r="2149" spans="1:3" x14ac:dyDescent="0.35">
      <c r="A2149" s="2">
        <v>20411</v>
      </c>
      <c r="B2149">
        <v>44</v>
      </c>
      <c r="C2149">
        <v>183</v>
      </c>
    </row>
    <row r="2150" spans="1:3" x14ac:dyDescent="0.35">
      <c r="A2150" s="2">
        <v>20412</v>
      </c>
      <c r="B2150">
        <v>55</v>
      </c>
      <c r="C2150">
        <v>185</v>
      </c>
    </row>
    <row r="2151" spans="1:3" x14ac:dyDescent="0.35">
      <c r="A2151" s="2">
        <v>20413</v>
      </c>
      <c r="B2151">
        <v>70</v>
      </c>
      <c r="C2151">
        <v>186</v>
      </c>
    </row>
    <row r="2152" spans="1:3" x14ac:dyDescent="0.35">
      <c r="A2152" s="2">
        <v>20414</v>
      </c>
      <c r="B2152">
        <v>98</v>
      </c>
      <c r="C2152">
        <v>165</v>
      </c>
    </row>
    <row r="2153" spans="1:3" x14ac:dyDescent="0.35">
      <c r="A2153" s="2">
        <v>20415</v>
      </c>
      <c r="B2153">
        <v>103</v>
      </c>
      <c r="C2153">
        <v>153</v>
      </c>
    </row>
    <row r="2154" spans="1:3" x14ac:dyDescent="0.35">
      <c r="A2154" s="2">
        <v>20416</v>
      </c>
      <c r="B2154">
        <v>73</v>
      </c>
      <c r="C2154">
        <v>180</v>
      </c>
    </row>
    <row r="2155" spans="1:3" x14ac:dyDescent="0.35">
      <c r="A2155" s="2">
        <v>20417</v>
      </c>
      <c r="B2155">
        <v>122</v>
      </c>
      <c r="C2155">
        <v>214</v>
      </c>
    </row>
    <row r="2156" spans="1:3" x14ac:dyDescent="0.35">
      <c r="A2156" s="2">
        <v>20418</v>
      </c>
      <c r="B2156">
        <v>109</v>
      </c>
      <c r="C2156">
        <v>211</v>
      </c>
    </row>
    <row r="2157" spans="1:3" x14ac:dyDescent="0.35">
      <c r="A2157" s="2">
        <v>20419</v>
      </c>
      <c r="B2157">
        <v>124</v>
      </c>
      <c r="C2157">
        <v>188</v>
      </c>
    </row>
    <row r="2158" spans="1:3" x14ac:dyDescent="0.35">
      <c r="A2158" s="2">
        <v>20420</v>
      </c>
      <c r="B2158">
        <v>62</v>
      </c>
      <c r="C2158">
        <v>190</v>
      </c>
    </row>
    <row r="2159" spans="1:3" x14ac:dyDescent="0.35">
      <c r="A2159" s="2">
        <v>20421</v>
      </c>
      <c r="B2159">
        <v>54</v>
      </c>
      <c r="C2159">
        <v>200</v>
      </c>
    </row>
    <row r="2160" spans="1:3" x14ac:dyDescent="0.35">
      <c r="A2160" s="2">
        <v>20422</v>
      </c>
      <c r="B2160">
        <v>85</v>
      </c>
      <c r="C2160">
        <v>184</v>
      </c>
    </row>
    <row r="2161" spans="1:3" x14ac:dyDescent="0.35">
      <c r="A2161" s="2">
        <v>20423</v>
      </c>
      <c r="B2161">
        <v>115</v>
      </c>
      <c r="C2161">
        <v>236</v>
      </c>
    </row>
    <row r="2162" spans="1:3" x14ac:dyDescent="0.35">
      <c r="A2162" s="2">
        <v>20424</v>
      </c>
      <c r="B2162">
        <v>104</v>
      </c>
      <c r="C2162">
        <v>212</v>
      </c>
    </row>
    <row r="2163" spans="1:3" x14ac:dyDescent="0.35">
      <c r="A2163" s="2">
        <v>20425</v>
      </c>
      <c r="B2163">
        <v>103</v>
      </c>
      <c r="C2163">
        <v>132</v>
      </c>
    </row>
    <row r="2164" spans="1:3" x14ac:dyDescent="0.35">
      <c r="A2164" s="2">
        <v>20426</v>
      </c>
      <c r="B2164">
        <v>83</v>
      </c>
      <c r="C2164">
        <v>175</v>
      </c>
    </row>
    <row r="2165" spans="1:3" x14ac:dyDescent="0.35">
      <c r="A2165" s="2">
        <v>20427</v>
      </c>
      <c r="B2165">
        <v>116</v>
      </c>
      <c r="C2165">
        <v>190</v>
      </c>
    </row>
    <row r="2166" spans="1:3" x14ac:dyDescent="0.35">
      <c r="A2166" s="2">
        <v>20428</v>
      </c>
      <c r="B2166">
        <v>100</v>
      </c>
      <c r="C2166">
        <v>190</v>
      </c>
    </row>
    <row r="2167" spans="1:3" x14ac:dyDescent="0.35">
      <c r="A2167" s="2">
        <v>20429</v>
      </c>
      <c r="B2167">
        <v>88</v>
      </c>
      <c r="C2167">
        <v>180</v>
      </c>
    </row>
    <row r="2168" spans="1:3" x14ac:dyDescent="0.35">
      <c r="A2168" s="2">
        <v>20430</v>
      </c>
      <c r="B2168">
        <v>92</v>
      </c>
      <c r="C2168">
        <v>179</v>
      </c>
    </row>
    <row r="2169" spans="1:3" x14ac:dyDescent="0.35">
      <c r="A2169" s="2">
        <v>20431</v>
      </c>
      <c r="B2169">
        <v>100</v>
      </c>
      <c r="C2169">
        <v>188</v>
      </c>
    </row>
    <row r="2170" spans="1:3" x14ac:dyDescent="0.35">
      <c r="A2170" s="2">
        <v>20432</v>
      </c>
      <c r="B2170">
        <v>78</v>
      </c>
      <c r="C2170">
        <v>180</v>
      </c>
    </row>
    <row r="2171" spans="1:3" x14ac:dyDescent="0.35">
      <c r="A2171" s="2">
        <v>20433</v>
      </c>
      <c r="B2171">
        <v>39</v>
      </c>
      <c r="C2171">
        <v>196</v>
      </c>
    </row>
    <row r="2172" spans="1:3" x14ac:dyDescent="0.35">
      <c r="A2172" s="2">
        <v>20434</v>
      </c>
      <c r="B2172">
        <v>38</v>
      </c>
      <c r="C2172">
        <v>192</v>
      </c>
    </row>
    <row r="2173" spans="1:3" x14ac:dyDescent="0.35">
      <c r="A2173" s="2">
        <v>20435</v>
      </c>
      <c r="B2173">
        <v>38</v>
      </c>
      <c r="C2173">
        <v>184</v>
      </c>
    </row>
    <row r="2174" spans="1:3" x14ac:dyDescent="0.35">
      <c r="A2174" s="2">
        <v>20436</v>
      </c>
      <c r="B2174">
        <v>124</v>
      </c>
      <c r="C2174">
        <v>210</v>
      </c>
    </row>
    <row r="2175" spans="1:3" x14ac:dyDescent="0.35">
      <c r="A2175" s="2">
        <v>20437</v>
      </c>
      <c r="B2175">
        <v>100</v>
      </c>
      <c r="C2175">
        <v>221</v>
      </c>
    </row>
    <row r="2176" spans="1:3" x14ac:dyDescent="0.35">
      <c r="A2176" s="2">
        <v>20438</v>
      </c>
      <c r="B2176">
        <v>137</v>
      </c>
      <c r="C2176">
        <v>226</v>
      </c>
    </row>
    <row r="2177" spans="1:3" x14ac:dyDescent="0.35">
      <c r="A2177" s="2">
        <v>20439</v>
      </c>
      <c r="B2177">
        <v>92</v>
      </c>
      <c r="C2177">
        <v>248</v>
      </c>
    </row>
    <row r="2178" spans="1:3" x14ac:dyDescent="0.35">
      <c r="A2178" s="2">
        <v>20440</v>
      </c>
      <c r="B2178">
        <v>80</v>
      </c>
      <c r="C2178">
        <v>220</v>
      </c>
    </row>
    <row r="2179" spans="1:3" x14ac:dyDescent="0.35">
      <c r="A2179" s="2">
        <v>20441</v>
      </c>
      <c r="B2179">
        <v>83</v>
      </c>
      <c r="C2179">
        <v>168</v>
      </c>
    </row>
    <row r="2180" spans="1:3" x14ac:dyDescent="0.35">
      <c r="A2180" s="2">
        <v>20442</v>
      </c>
      <c r="B2180">
        <v>95</v>
      </c>
      <c r="C2180">
        <v>169</v>
      </c>
    </row>
    <row r="2181" spans="1:3" x14ac:dyDescent="0.35">
      <c r="A2181" s="2">
        <v>20443</v>
      </c>
      <c r="B2181">
        <v>84</v>
      </c>
      <c r="C2181">
        <v>179</v>
      </c>
    </row>
    <row r="2182" spans="1:3" x14ac:dyDescent="0.35">
      <c r="A2182" s="2">
        <v>20444</v>
      </c>
      <c r="B2182">
        <v>85</v>
      </c>
      <c r="C2182">
        <v>190</v>
      </c>
    </row>
    <row r="2183" spans="1:3" x14ac:dyDescent="0.35">
      <c r="A2183" s="2">
        <v>20445</v>
      </c>
      <c r="B2183">
        <v>90</v>
      </c>
      <c r="C2183">
        <v>190</v>
      </c>
    </row>
    <row r="2184" spans="1:3" x14ac:dyDescent="0.35">
      <c r="A2184" s="2">
        <v>20446</v>
      </c>
      <c r="B2184">
        <v>78</v>
      </c>
      <c r="C2184">
        <v>178</v>
      </c>
    </row>
    <row r="2185" spans="1:3" x14ac:dyDescent="0.35">
      <c r="A2185" s="2">
        <v>20447</v>
      </c>
      <c r="B2185">
        <v>95</v>
      </c>
      <c r="C2185">
        <v>184</v>
      </c>
    </row>
    <row r="2186" spans="1:3" x14ac:dyDescent="0.35">
      <c r="A2186" s="2">
        <v>20448</v>
      </c>
      <c r="B2186">
        <v>118</v>
      </c>
      <c r="C2186">
        <v>200</v>
      </c>
    </row>
    <row r="2187" spans="1:3" x14ac:dyDescent="0.35">
      <c r="A2187" s="2">
        <v>20449</v>
      </c>
      <c r="B2187">
        <v>35</v>
      </c>
      <c r="C2187">
        <v>188</v>
      </c>
    </row>
    <row r="2188" spans="1:3" x14ac:dyDescent="0.35">
      <c r="A2188" s="2">
        <v>20450</v>
      </c>
      <c r="B2188">
        <v>-2</v>
      </c>
      <c r="C2188">
        <v>199</v>
      </c>
    </row>
    <row r="2189" spans="1:3" x14ac:dyDescent="0.35">
      <c r="A2189" s="2">
        <v>20451</v>
      </c>
      <c r="B2189">
        <v>27</v>
      </c>
      <c r="C2189">
        <v>212</v>
      </c>
    </row>
    <row r="2190" spans="1:3" x14ac:dyDescent="0.35">
      <c r="A2190" s="2">
        <v>20452</v>
      </c>
      <c r="B2190">
        <v>15</v>
      </c>
      <c r="C2190">
        <v>204</v>
      </c>
    </row>
    <row r="2191" spans="1:3" x14ac:dyDescent="0.35">
      <c r="A2191" s="2">
        <v>20453</v>
      </c>
      <c r="B2191">
        <v>21</v>
      </c>
      <c r="C2191">
        <v>185</v>
      </c>
    </row>
    <row r="2192" spans="1:3" x14ac:dyDescent="0.35">
      <c r="A2192" s="2">
        <v>20454</v>
      </c>
      <c r="B2192">
        <v>61</v>
      </c>
      <c r="C2192">
        <v>103</v>
      </c>
    </row>
    <row r="2193" spans="1:3" x14ac:dyDescent="0.35">
      <c r="A2193" s="2">
        <v>20455</v>
      </c>
      <c r="B2193">
        <v>45</v>
      </c>
      <c r="C2193">
        <v>98</v>
      </c>
    </row>
    <row r="2194" spans="1:3" x14ac:dyDescent="0.35">
      <c r="A2194" s="2">
        <v>20456</v>
      </c>
      <c r="B2194">
        <v>10</v>
      </c>
      <c r="C2194">
        <v>130</v>
      </c>
    </row>
    <row r="2195" spans="1:3" x14ac:dyDescent="0.35">
      <c r="A2195" s="2">
        <v>20457</v>
      </c>
      <c r="B2195">
        <v>30</v>
      </c>
      <c r="C2195">
        <v>130</v>
      </c>
    </row>
    <row r="2196" spans="1:3" x14ac:dyDescent="0.35">
      <c r="A2196" s="2">
        <v>20458</v>
      </c>
      <c r="B2196">
        <v>33</v>
      </c>
      <c r="C2196">
        <v>123</v>
      </c>
    </row>
    <row r="2197" spans="1:3" x14ac:dyDescent="0.35">
      <c r="A2197" s="2">
        <v>20459</v>
      </c>
      <c r="B2197">
        <v>50</v>
      </c>
      <c r="C2197">
        <v>140</v>
      </c>
    </row>
    <row r="2198" spans="1:3" x14ac:dyDescent="0.35">
      <c r="A2198" s="2">
        <v>20460</v>
      </c>
      <c r="B2198">
        <v>85</v>
      </c>
      <c r="C2198">
        <v>145</v>
      </c>
    </row>
    <row r="2199" spans="1:3" x14ac:dyDescent="0.35">
      <c r="A2199" s="2">
        <v>20461</v>
      </c>
      <c r="B2199">
        <v>40</v>
      </c>
      <c r="C2199">
        <v>161</v>
      </c>
    </row>
    <row r="2200" spans="1:3" x14ac:dyDescent="0.35">
      <c r="A2200" s="2">
        <v>20462</v>
      </c>
      <c r="B2200">
        <v>60</v>
      </c>
      <c r="C2200">
        <v>135</v>
      </c>
    </row>
    <row r="2201" spans="1:3" x14ac:dyDescent="0.35">
      <c r="A2201" s="2">
        <v>20463</v>
      </c>
      <c r="B2201">
        <v>62</v>
      </c>
      <c r="C2201">
        <v>148</v>
      </c>
    </row>
    <row r="2202" spans="1:3" x14ac:dyDescent="0.35">
      <c r="A2202" s="2">
        <v>20464</v>
      </c>
      <c r="B2202">
        <v>55</v>
      </c>
      <c r="C2202">
        <v>148</v>
      </c>
    </row>
    <row r="2203" spans="1:3" x14ac:dyDescent="0.35">
      <c r="A2203" s="2">
        <v>20465</v>
      </c>
      <c r="B2203">
        <v>20</v>
      </c>
      <c r="C2203">
        <v>169</v>
      </c>
    </row>
    <row r="2204" spans="1:3" x14ac:dyDescent="0.35">
      <c r="A2204" s="2">
        <v>20466</v>
      </c>
      <c r="B2204">
        <v>23</v>
      </c>
      <c r="C2204">
        <v>183</v>
      </c>
    </row>
    <row r="2205" spans="1:3" x14ac:dyDescent="0.35">
      <c r="A2205" s="2">
        <v>20467</v>
      </c>
      <c r="B2205">
        <v>94</v>
      </c>
      <c r="C2205">
        <v>186</v>
      </c>
    </row>
    <row r="2206" spans="1:3" x14ac:dyDescent="0.35">
      <c r="A2206" s="2">
        <v>20468</v>
      </c>
      <c r="B2206">
        <v>50</v>
      </c>
      <c r="C2206">
        <v>200</v>
      </c>
    </row>
    <row r="2207" spans="1:3" x14ac:dyDescent="0.35">
      <c r="A2207" s="2">
        <v>20469</v>
      </c>
      <c r="B2207">
        <v>72</v>
      </c>
      <c r="C2207">
        <v>241</v>
      </c>
    </row>
    <row r="2208" spans="1:3" x14ac:dyDescent="0.35">
      <c r="A2208" s="2">
        <v>20470</v>
      </c>
      <c r="B2208">
        <v>124</v>
      </c>
      <c r="C2208">
        <v>254</v>
      </c>
    </row>
    <row r="2209" spans="1:3" x14ac:dyDescent="0.35">
      <c r="A2209" s="2">
        <v>20471</v>
      </c>
      <c r="B2209">
        <v>136</v>
      </c>
      <c r="C2209">
        <v>204</v>
      </c>
    </row>
    <row r="2210" spans="1:3" x14ac:dyDescent="0.35">
      <c r="A2210" s="2">
        <v>20472</v>
      </c>
      <c r="B2210">
        <v>125</v>
      </c>
      <c r="C2210">
        <v>210</v>
      </c>
    </row>
    <row r="2211" spans="1:3" x14ac:dyDescent="0.35">
      <c r="A2211" s="2">
        <v>20473</v>
      </c>
      <c r="B2211">
        <v>82</v>
      </c>
      <c r="C2211">
        <v>189</v>
      </c>
    </row>
    <row r="2212" spans="1:3" x14ac:dyDescent="0.35">
      <c r="A2212" s="2">
        <v>20474</v>
      </c>
      <c r="B2212">
        <v>63</v>
      </c>
      <c r="C2212">
        <v>183</v>
      </c>
    </row>
    <row r="2213" spans="1:3" x14ac:dyDescent="0.35">
      <c r="A2213" s="2">
        <v>20475</v>
      </c>
      <c r="B2213">
        <v>50</v>
      </c>
      <c r="C2213">
        <v>165</v>
      </c>
    </row>
    <row r="2214" spans="1:3" x14ac:dyDescent="0.35">
      <c r="A2214" s="2">
        <v>20476</v>
      </c>
      <c r="B2214">
        <v>90</v>
      </c>
      <c r="C2214">
        <v>150</v>
      </c>
    </row>
    <row r="2215" spans="1:3" x14ac:dyDescent="0.35">
      <c r="A2215" s="2">
        <v>20477</v>
      </c>
      <c r="B2215">
        <v>102</v>
      </c>
      <c r="C2215">
        <v>162</v>
      </c>
    </row>
    <row r="2216" spans="1:3" x14ac:dyDescent="0.35">
      <c r="A2216" s="2">
        <v>20478</v>
      </c>
      <c r="B2216">
        <v>76</v>
      </c>
      <c r="C2216">
        <v>168</v>
      </c>
    </row>
    <row r="2217" spans="1:3" x14ac:dyDescent="0.35">
      <c r="A2217" s="2">
        <v>20479</v>
      </c>
      <c r="B2217">
        <v>85</v>
      </c>
      <c r="C2217">
        <v>178</v>
      </c>
    </row>
    <row r="2218" spans="1:3" x14ac:dyDescent="0.35">
      <c r="A2218" s="2">
        <v>20480</v>
      </c>
      <c r="B2218">
        <v>44</v>
      </c>
      <c r="C2218">
        <v>198</v>
      </c>
    </row>
    <row r="2219" spans="1:3" x14ac:dyDescent="0.35">
      <c r="A2219" s="2">
        <v>20481</v>
      </c>
      <c r="B2219">
        <v>92</v>
      </c>
      <c r="C2219">
        <v>176</v>
      </c>
    </row>
    <row r="2220" spans="1:3" x14ac:dyDescent="0.35">
      <c r="A2220" s="2">
        <v>20482</v>
      </c>
      <c r="B2220">
        <v>63</v>
      </c>
      <c r="C2220">
        <v>172</v>
      </c>
    </row>
    <row r="2221" spans="1:3" x14ac:dyDescent="0.35">
      <c r="A2221" s="2">
        <v>20483</v>
      </c>
      <c r="B2221">
        <v>74</v>
      </c>
      <c r="C2221">
        <v>148</v>
      </c>
    </row>
    <row r="2222" spans="1:3" x14ac:dyDescent="0.35">
      <c r="A2222" s="2">
        <v>20484</v>
      </c>
      <c r="B2222">
        <v>52</v>
      </c>
      <c r="C2222">
        <v>171</v>
      </c>
    </row>
    <row r="2223" spans="1:3" x14ac:dyDescent="0.35">
      <c r="A2223" s="2">
        <v>20485</v>
      </c>
      <c r="B2223">
        <v>94</v>
      </c>
      <c r="C2223">
        <v>185</v>
      </c>
    </row>
    <row r="2224" spans="1:3" x14ac:dyDescent="0.35">
      <c r="A2224" s="2">
        <v>20486</v>
      </c>
      <c r="B2224">
        <v>82</v>
      </c>
      <c r="C2224">
        <v>147</v>
      </c>
    </row>
    <row r="2225" spans="1:3" x14ac:dyDescent="0.35">
      <c r="A2225" s="2">
        <v>20487</v>
      </c>
      <c r="B2225">
        <v>70</v>
      </c>
      <c r="C2225">
        <v>148</v>
      </c>
    </row>
    <row r="2226" spans="1:3" x14ac:dyDescent="0.35">
      <c r="A2226" s="2">
        <v>20488</v>
      </c>
      <c r="B2226">
        <v>40</v>
      </c>
      <c r="C2226">
        <v>88</v>
      </c>
    </row>
    <row r="2227" spans="1:3" x14ac:dyDescent="0.35">
      <c r="A2227" s="2">
        <v>20489</v>
      </c>
      <c r="B2227">
        <v>-6</v>
      </c>
      <c r="C2227">
        <v>104</v>
      </c>
    </row>
    <row r="2228" spans="1:3" x14ac:dyDescent="0.35">
      <c r="A2228" s="2">
        <v>20490</v>
      </c>
      <c r="B2228">
        <v>-1</v>
      </c>
      <c r="C2228">
        <v>108</v>
      </c>
    </row>
    <row r="2229" spans="1:3" x14ac:dyDescent="0.35">
      <c r="A2229" s="2">
        <v>20491</v>
      </c>
      <c r="B2229">
        <v>5</v>
      </c>
      <c r="C2229">
        <v>131</v>
      </c>
    </row>
    <row r="2230" spans="1:3" x14ac:dyDescent="0.35">
      <c r="A2230" s="2">
        <v>20492</v>
      </c>
      <c r="B2230">
        <v>-9</v>
      </c>
      <c r="C2230">
        <v>160</v>
      </c>
    </row>
    <row r="2231" spans="1:3" x14ac:dyDescent="0.35">
      <c r="A2231" s="2">
        <v>20493</v>
      </c>
      <c r="B2231">
        <v>41</v>
      </c>
      <c r="C2231">
        <v>150</v>
      </c>
    </row>
    <row r="2232" spans="1:3" x14ac:dyDescent="0.35">
      <c r="A2232" s="2">
        <v>20494</v>
      </c>
      <c r="B2232">
        <v>47</v>
      </c>
      <c r="C2232">
        <v>154</v>
      </c>
    </row>
    <row r="2233" spans="1:3" x14ac:dyDescent="0.35">
      <c r="A2233" s="2">
        <v>20495</v>
      </c>
      <c r="B2233">
        <v>80</v>
      </c>
      <c r="C2233">
        <v>108</v>
      </c>
    </row>
    <row r="2234" spans="1:3" x14ac:dyDescent="0.35">
      <c r="A2234" s="2">
        <v>20496</v>
      </c>
      <c r="B2234">
        <v>30</v>
      </c>
      <c r="C2234">
        <v>51</v>
      </c>
    </row>
    <row r="2235" spans="1:3" x14ac:dyDescent="0.35">
      <c r="A2235" s="2">
        <v>20497</v>
      </c>
      <c r="B2235">
        <v>15</v>
      </c>
      <c r="C2235">
        <v>56</v>
      </c>
    </row>
    <row r="2236" spans="1:3" x14ac:dyDescent="0.35">
      <c r="A2236" s="2">
        <v>20498</v>
      </c>
      <c r="B2236">
        <v>10</v>
      </c>
      <c r="C2236">
        <v>74</v>
      </c>
    </row>
    <row r="2237" spans="1:3" x14ac:dyDescent="0.35">
      <c r="A2237" s="2">
        <v>20499</v>
      </c>
      <c r="B2237">
        <v>-4</v>
      </c>
      <c r="C2237">
        <v>132</v>
      </c>
    </row>
    <row r="2238" spans="1:3" x14ac:dyDescent="0.35">
      <c r="A2238" s="2">
        <v>20500</v>
      </c>
      <c r="B2238">
        <v>32</v>
      </c>
      <c r="C2238">
        <v>85</v>
      </c>
    </row>
    <row r="2239" spans="1:3" x14ac:dyDescent="0.35">
      <c r="A2239" s="2">
        <v>20501</v>
      </c>
      <c r="B2239">
        <v>56</v>
      </c>
      <c r="C2239">
        <v>99</v>
      </c>
    </row>
    <row r="2240" spans="1:3" x14ac:dyDescent="0.35">
      <c r="A2240" s="2">
        <v>20502</v>
      </c>
      <c r="B2240">
        <v>61</v>
      </c>
      <c r="C2240">
        <v>93</v>
      </c>
    </row>
    <row r="2241" spans="1:3" x14ac:dyDescent="0.35">
      <c r="A2241" s="2">
        <v>20503</v>
      </c>
      <c r="B2241">
        <v>20</v>
      </c>
      <c r="C2241">
        <v>102</v>
      </c>
    </row>
    <row r="2242" spans="1:3" x14ac:dyDescent="0.35">
      <c r="A2242" s="2">
        <v>20504</v>
      </c>
      <c r="B2242">
        <v>32</v>
      </c>
      <c r="C2242">
        <v>109</v>
      </c>
    </row>
    <row r="2243" spans="1:3" x14ac:dyDescent="0.35">
      <c r="A2243" s="2">
        <v>20505</v>
      </c>
      <c r="B2243">
        <v>2</v>
      </c>
      <c r="C2243">
        <v>80</v>
      </c>
    </row>
    <row r="2244" spans="1:3" x14ac:dyDescent="0.35">
      <c r="A2244" s="2">
        <v>20506</v>
      </c>
      <c r="B2244">
        <v>13</v>
      </c>
      <c r="C2244">
        <v>133</v>
      </c>
    </row>
    <row r="2245" spans="1:3" x14ac:dyDescent="0.35">
      <c r="A2245" s="2">
        <v>20507</v>
      </c>
      <c r="B2245">
        <v>60</v>
      </c>
      <c r="C2245">
        <v>153</v>
      </c>
    </row>
    <row r="2246" spans="1:3" x14ac:dyDescent="0.35">
      <c r="A2246" s="2">
        <v>20508</v>
      </c>
      <c r="B2246">
        <v>44</v>
      </c>
      <c r="C2246">
        <v>206</v>
      </c>
    </row>
    <row r="2247" spans="1:3" x14ac:dyDescent="0.35">
      <c r="A2247" s="2">
        <v>20509</v>
      </c>
      <c r="B2247">
        <v>90</v>
      </c>
      <c r="C2247">
        <v>131</v>
      </c>
    </row>
    <row r="2248" spans="1:3" x14ac:dyDescent="0.35">
      <c r="A2248" s="2">
        <v>20510</v>
      </c>
      <c r="B2248">
        <v>35</v>
      </c>
      <c r="C2248">
        <v>157</v>
      </c>
    </row>
    <row r="2249" spans="1:3" x14ac:dyDescent="0.35">
      <c r="A2249" s="2">
        <v>20511</v>
      </c>
      <c r="B2249">
        <v>80</v>
      </c>
      <c r="C2249">
        <v>130</v>
      </c>
    </row>
    <row r="2250" spans="1:3" x14ac:dyDescent="0.35">
      <c r="A2250" s="2">
        <v>20512</v>
      </c>
      <c r="B2250">
        <v>52</v>
      </c>
      <c r="C2250">
        <v>145</v>
      </c>
    </row>
    <row r="2251" spans="1:3" x14ac:dyDescent="0.35">
      <c r="A2251" s="2">
        <v>20513</v>
      </c>
      <c r="B2251">
        <v>59</v>
      </c>
      <c r="C2251">
        <v>162</v>
      </c>
    </row>
    <row r="2252" spans="1:3" x14ac:dyDescent="0.35">
      <c r="A2252" s="2">
        <v>20514</v>
      </c>
      <c r="B2252">
        <v>43</v>
      </c>
      <c r="C2252">
        <v>164</v>
      </c>
    </row>
    <row r="2253" spans="1:3" x14ac:dyDescent="0.35">
      <c r="A2253" s="2">
        <v>20515</v>
      </c>
      <c r="B2253">
        <v>20</v>
      </c>
      <c r="C2253">
        <v>160</v>
      </c>
    </row>
    <row r="2254" spans="1:3" x14ac:dyDescent="0.35">
      <c r="A2254" s="2">
        <v>20516</v>
      </c>
      <c r="B2254">
        <v>46</v>
      </c>
      <c r="C2254">
        <v>172</v>
      </c>
    </row>
    <row r="2255" spans="1:3" x14ac:dyDescent="0.35">
      <c r="A2255" s="2">
        <v>20517</v>
      </c>
      <c r="B2255">
        <v>49</v>
      </c>
      <c r="C2255">
        <v>192</v>
      </c>
    </row>
    <row r="2256" spans="1:3" x14ac:dyDescent="0.35">
      <c r="A2256" s="2">
        <v>20518</v>
      </c>
      <c r="B2256">
        <v>41</v>
      </c>
      <c r="C2256">
        <v>221</v>
      </c>
    </row>
    <row r="2257" spans="1:3" x14ac:dyDescent="0.35">
      <c r="A2257" s="2">
        <v>20519</v>
      </c>
      <c r="B2257">
        <v>50</v>
      </c>
      <c r="C2257">
        <v>180</v>
      </c>
    </row>
    <row r="2258" spans="1:3" x14ac:dyDescent="0.35">
      <c r="A2258" s="2">
        <v>20520</v>
      </c>
      <c r="B2258">
        <v>50</v>
      </c>
      <c r="C2258">
        <v>180</v>
      </c>
    </row>
    <row r="2259" spans="1:3" x14ac:dyDescent="0.35">
      <c r="A2259" s="2">
        <v>20521</v>
      </c>
      <c r="B2259">
        <v>58</v>
      </c>
      <c r="C2259">
        <v>161</v>
      </c>
    </row>
    <row r="2260" spans="1:3" x14ac:dyDescent="0.35">
      <c r="A2260" s="2">
        <v>20522</v>
      </c>
      <c r="B2260">
        <v>62</v>
      </c>
      <c r="C2260">
        <v>160</v>
      </c>
    </row>
    <row r="2261" spans="1:3" x14ac:dyDescent="0.35">
      <c r="A2261" s="2">
        <v>20523</v>
      </c>
      <c r="B2261">
        <v>60</v>
      </c>
      <c r="C2261">
        <v>186</v>
      </c>
    </row>
    <row r="2262" spans="1:3" x14ac:dyDescent="0.35">
      <c r="A2262" s="2">
        <v>20524</v>
      </c>
      <c r="B2262">
        <v>60</v>
      </c>
      <c r="C2262">
        <v>195</v>
      </c>
    </row>
    <row r="2263" spans="1:3" x14ac:dyDescent="0.35">
      <c r="A2263" s="2">
        <v>20525</v>
      </c>
      <c r="B2263">
        <v>95</v>
      </c>
      <c r="C2263">
        <v>191</v>
      </c>
    </row>
    <row r="2264" spans="1:3" x14ac:dyDescent="0.35">
      <c r="A2264" s="2">
        <v>20526</v>
      </c>
      <c r="B2264">
        <v>127</v>
      </c>
      <c r="C2264">
        <v>157</v>
      </c>
    </row>
    <row r="2265" spans="1:3" x14ac:dyDescent="0.35">
      <c r="A2265" s="2">
        <v>20527</v>
      </c>
      <c r="B2265">
        <v>30</v>
      </c>
      <c r="C2265">
        <v>194</v>
      </c>
    </row>
    <row r="2266" spans="1:3" x14ac:dyDescent="0.35">
      <c r="A2266" s="2">
        <v>20528</v>
      </c>
      <c r="B2266">
        <v>62</v>
      </c>
      <c r="C2266">
        <v>217</v>
      </c>
    </row>
    <row r="2267" spans="1:3" x14ac:dyDescent="0.35">
      <c r="A2267" s="2">
        <v>20529</v>
      </c>
      <c r="B2267">
        <v>99</v>
      </c>
      <c r="C2267">
        <v>206</v>
      </c>
    </row>
    <row r="2268" spans="1:3" x14ac:dyDescent="0.35">
      <c r="A2268" s="2">
        <v>20530</v>
      </c>
      <c r="B2268">
        <v>114</v>
      </c>
      <c r="C2268">
        <v>178</v>
      </c>
    </row>
    <row r="2269" spans="1:3" x14ac:dyDescent="0.35">
      <c r="A2269" s="2">
        <v>20531</v>
      </c>
      <c r="B2269">
        <v>55</v>
      </c>
      <c r="C2269">
        <v>190</v>
      </c>
    </row>
    <row r="2270" spans="1:3" x14ac:dyDescent="0.35">
      <c r="A2270" s="2">
        <v>20532</v>
      </c>
      <c r="B2270">
        <v>94</v>
      </c>
      <c r="C2270">
        <v>238</v>
      </c>
    </row>
    <row r="2271" spans="1:3" x14ac:dyDescent="0.35">
      <c r="A2271" s="2">
        <v>20533</v>
      </c>
      <c r="B2271">
        <v>94</v>
      </c>
      <c r="C2271">
        <v>159</v>
      </c>
    </row>
    <row r="2272" spans="1:3" x14ac:dyDescent="0.35">
      <c r="A2272" s="2">
        <v>20534</v>
      </c>
      <c r="B2272">
        <v>104</v>
      </c>
      <c r="C2272">
        <v>192</v>
      </c>
    </row>
    <row r="2273" spans="1:3" x14ac:dyDescent="0.35">
      <c r="A2273" s="2">
        <v>20535</v>
      </c>
      <c r="B2273">
        <v>105</v>
      </c>
      <c r="C2273">
        <v>218</v>
      </c>
    </row>
    <row r="2274" spans="1:3" x14ac:dyDescent="0.35">
      <c r="A2274" s="2">
        <v>20536</v>
      </c>
      <c r="B2274">
        <v>88</v>
      </c>
      <c r="C2274">
        <v>163</v>
      </c>
    </row>
    <row r="2275" spans="1:3" x14ac:dyDescent="0.35">
      <c r="A2275" s="2">
        <v>20537</v>
      </c>
      <c r="B2275">
        <v>72</v>
      </c>
      <c r="C2275">
        <v>219</v>
      </c>
    </row>
    <row r="2276" spans="1:3" x14ac:dyDescent="0.35">
      <c r="A2276" s="2">
        <v>20538</v>
      </c>
      <c r="B2276">
        <v>104</v>
      </c>
      <c r="C2276">
        <v>163</v>
      </c>
    </row>
    <row r="2277" spans="1:3" x14ac:dyDescent="0.35">
      <c r="A2277" s="2">
        <v>20539</v>
      </c>
      <c r="B2277">
        <v>84</v>
      </c>
      <c r="C2277">
        <v>198</v>
      </c>
    </row>
    <row r="2278" spans="1:3" x14ac:dyDescent="0.35">
      <c r="A2278" s="2">
        <v>20540</v>
      </c>
      <c r="B2278">
        <v>56</v>
      </c>
      <c r="C2278">
        <v>231</v>
      </c>
    </row>
    <row r="2279" spans="1:3" x14ac:dyDescent="0.35">
      <c r="A2279" s="2">
        <v>20541</v>
      </c>
      <c r="B2279">
        <v>101</v>
      </c>
      <c r="C2279">
        <v>316</v>
      </c>
    </row>
    <row r="2280" spans="1:3" x14ac:dyDescent="0.35">
      <c r="A2280" s="2">
        <v>20542</v>
      </c>
      <c r="B2280">
        <v>120</v>
      </c>
      <c r="C2280">
        <v>229</v>
      </c>
    </row>
    <row r="2281" spans="1:3" x14ac:dyDescent="0.35">
      <c r="A2281" s="2">
        <v>20543</v>
      </c>
      <c r="B2281">
        <v>90</v>
      </c>
      <c r="C2281">
        <v>192</v>
      </c>
    </row>
    <row r="2282" spans="1:3" x14ac:dyDescent="0.35">
      <c r="A2282" s="2">
        <v>20544</v>
      </c>
      <c r="B2282">
        <v>95</v>
      </c>
      <c r="C2282">
        <v>180</v>
      </c>
    </row>
    <row r="2283" spans="1:3" x14ac:dyDescent="0.35">
      <c r="A2283" s="2">
        <v>20545</v>
      </c>
      <c r="B2283">
        <v>82</v>
      </c>
      <c r="C2283">
        <v>196</v>
      </c>
    </row>
    <row r="2284" spans="1:3" x14ac:dyDescent="0.35">
      <c r="A2284" s="2">
        <v>20546</v>
      </c>
      <c r="B2284">
        <v>105</v>
      </c>
      <c r="C2284">
        <v>191</v>
      </c>
    </row>
    <row r="2285" spans="1:3" x14ac:dyDescent="0.35">
      <c r="A2285" s="2">
        <v>20547</v>
      </c>
      <c r="B2285">
        <v>96</v>
      </c>
      <c r="C2285">
        <v>176</v>
      </c>
    </row>
    <row r="2286" spans="1:3" x14ac:dyDescent="0.35">
      <c r="A2286" s="2">
        <v>20548</v>
      </c>
      <c r="B2286">
        <v>65</v>
      </c>
      <c r="C2286">
        <v>232</v>
      </c>
    </row>
    <row r="2287" spans="1:3" x14ac:dyDescent="0.35">
      <c r="A2287" s="2">
        <v>20549</v>
      </c>
      <c r="B2287">
        <v>126</v>
      </c>
      <c r="C2287">
        <v>168</v>
      </c>
    </row>
    <row r="2288" spans="1:3" x14ac:dyDescent="0.35">
      <c r="A2288" s="2">
        <v>20550</v>
      </c>
      <c r="B2288">
        <v>95</v>
      </c>
      <c r="C2288">
        <v>169</v>
      </c>
    </row>
    <row r="2289" spans="1:3" x14ac:dyDescent="0.35">
      <c r="A2289" s="2">
        <v>20551</v>
      </c>
      <c r="B2289">
        <v>63</v>
      </c>
      <c r="C2289">
        <v>193</v>
      </c>
    </row>
    <row r="2290" spans="1:3" x14ac:dyDescent="0.35">
      <c r="A2290" s="2">
        <v>20552</v>
      </c>
      <c r="B2290">
        <v>98</v>
      </c>
      <c r="C2290">
        <v>179</v>
      </c>
    </row>
    <row r="2291" spans="1:3" x14ac:dyDescent="0.35">
      <c r="A2291" s="2">
        <v>20553</v>
      </c>
      <c r="B2291">
        <v>105</v>
      </c>
      <c r="C2291">
        <v>182</v>
      </c>
    </row>
    <row r="2292" spans="1:3" x14ac:dyDescent="0.35">
      <c r="A2292" s="2">
        <v>20554</v>
      </c>
      <c r="B2292">
        <v>89</v>
      </c>
      <c r="C2292">
        <v>179</v>
      </c>
    </row>
    <row r="2293" spans="1:3" x14ac:dyDescent="0.35">
      <c r="A2293" s="2">
        <v>20555</v>
      </c>
      <c r="B2293">
        <v>88</v>
      </c>
      <c r="C2293">
        <v>226</v>
      </c>
    </row>
    <row r="2294" spans="1:3" x14ac:dyDescent="0.35">
      <c r="A2294" s="2">
        <v>20556</v>
      </c>
      <c r="B2294">
        <v>122</v>
      </c>
      <c r="C2294">
        <v>229</v>
      </c>
    </row>
    <row r="2295" spans="1:3" x14ac:dyDescent="0.35">
      <c r="A2295" s="2">
        <v>20557</v>
      </c>
      <c r="B2295">
        <v>123</v>
      </c>
      <c r="C2295">
        <v>218</v>
      </c>
    </row>
    <row r="2296" spans="1:3" x14ac:dyDescent="0.35">
      <c r="A2296" s="2">
        <v>20558</v>
      </c>
      <c r="B2296">
        <v>95</v>
      </c>
      <c r="C2296">
        <v>248</v>
      </c>
    </row>
    <row r="2297" spans="1:3" x14ac:dyDescent="0.35">
      <c r="A2297" s="2">
        <v>20559</v>
      </c>
      <c r="B2297">
        <v>140</v>
      </c>
      <c r="C2297">
        <v>220</v>
      </c>
    </row>
    <row r="2298" spans="1:3" x14ac:dyDescent="0.35">
      <c r="A2298" s="2">
        <v>20560</v>
      </c>
      <c r="B2298">
        <v>132</v>
      </c>
      <c r="C2298">
        <v>209</v>
      </c>
    </row>
    <row r="2299" spans="1:3" x14ac:dyDescent="0.35">
      <c r="A2299" s="2">
        <v>20561</v>
      </c>
      <c r="B2299">
        <v>120</v>
      </c>
      <c r="C2299">
        <v>195</v>
      </c>
    </row>
    <row r="2300" spans="1:3" x14ac:dyDescent="0.35">
      <c r="A2300" s="2">
        <v>20562</v>
      </c>
      <c r="B2300">
        <v>120</v>
      </c>
      <c r="C2300">
        <v>206</v>
      </c>
    </row>
    <row r="2301" spans="1:3" x14ac:dyDescent="0.35">
      <c r="A2301" s="2">
        <v>20563</v>
      </c>
      <c r="B2301">
        <v>58</v>
      </c>
      <c r="C2301">
        <v>240</v>
      </c>
    </row>
    <row r="2302" spans="1:3" x14ac:dyDescent="0.35">
      <c r="A2302" s="2">
        <v>20564</v>
      </c>
      <c r="B2302">
        <v>90</v>
      </c>
      <c r="C2302">
        <v>275</v>
      </c>
    </row>
    <row r="2303" spans="1:3" x14ac:dyDescent="0.35">
      <c r="A2303" s="2">
        <v>20565</v>
      </c>
      <c r="B2303">
        <v>128</v>
      </c>
      <c r="C2303">
        <v>279</v>
      </c>
    </row>
    <row r="2304" spans="1:3" x14ac:dyDescent="0.35">
      <c r="A2304" s="2">
        <v>20566</v>
      </c>
      <c r="B2304">
        <v>147</v>
      </c>
      <c r="C2304">
        <v>200</v>
      </c>
    </row>
    <row r="2305" spans="1:3" x14ac:dyDescent="0.35">
      <c r="A2305" s="2">
        <v>20567</v>
      </c>
      <c r="B2305">
        <v>85</v>
      </c>
      <c r="C2305">
        <v>213</v>
      </c>
    </row>
    <row r="2306" spans="1:3" x14ac:dyDescent="0.35">
      <c r="A2306" s="2">
        <v>20568</v>
      </c>
      <c r="B2306">
        <v>130</v>
      </c>
      <c r="C2306">
        <v>218</v>
      </c>
    </row>
    <row r="2307" spans="1:3" x14ac:dyDescent="0.35">
      <c r="A2307" s="2">
        <v>20569</v>
      </c>
      <c r="B2307">
        <v>121</v>
      </c>
      <c r="C2307">
        <v>224</v>
      </c>
    </row>
    <row r="2308" spans="1:3" x14ac:dyDescent="0.35">
      <c r="A2308" s="2">
        <v>20570</v>
      </c>
      <c r="B2308">
        <v>120</v>
      </c>
      <c r="C2308">
        <v>155</v>
      </c>
    </row>
    <row r="2309" spans="1:3" x14ac:dyDescent="0.35">
      <c r="A2309" s="2">
        <v>20571</v>
      </c>
      <c r="B2309">
        <v>120</v>
      </c>
      <c r="C2309">
        <v>198</v>
      </c>
    </row>
    <row r="2310" spans="1:3" x14ac:dyDescent="0.35">
      <c r="A2310" s="2">
        <v>20572</v>
      </c>
      <c r="B2310">
        <v>109</v>
      </c>
      <c r="C2310">
        <v>189</v>
      </c>
    </row>
    <row r="2311" spans="1:3" x14ac:dyDescent="0.35">
      <c r="A2311" s="2">
        <v>20573</v>
      </c>
      <c r="B2311">
        <v>97</v>
      </c>
      <c r="C2311">
        <v>149</v>
      </c>
    </row>
    <row r="2312" spans="1:3" x14ac:dyDescent="0.35">
      <c r="A2312" s="2">
        <v>20574</v>
      </c>
      <c r="B2312">
        <v>90</v>
      </c>
      <c r="C2312">
        <v>165</v>
      </c>
    </row>
    <row r="2313" spans="1:3" x14ac:dyDescent="0.35">
      <c r="A2313" s="2">
        <v>20575</v>
      </c>
      <c r="B2313">
        <v>80</v>
      </c>
      <c r="C2313">
        <v>190</v>
      </c>
    </row>
    <row r="2314" spans="1:3" x14ac:dyDescent="0.35">
      <c r="A2314" s="2">
        <v>20576</v>
      </c>
      <c r="B2314">
        <v>55</v>
      </c>
      <c r="C2314">
        <v>198</v>
      </c>
    </row>
    <row r="2315" spans="1:3" x14ac:dyDescent="0.35">
      <c r="A2315" s="2">
        <v>20577</v>
      </c>
      <c r="B2315">
        <v>31</v>
      </c>
      <c r="C2315">
        <v>247</v>
      </c>
    </row>
    <row r="2316" spans="1:3" x14ac:dyDescent="0.35">
      <c r="A2316" s="2">
        <v>20578</v>
      </c>
      <c r="B2316">
        <v>107</v>
      </c>
      <c r="C2316">
        <v>231</v>
      </c>
    </row>
    <row r="2317" spans="1:3" x14ac:dyDescent="0.35">
      <c r="A2317" s="2">
        <v>20579</v>
      </c>
      <c r="B2317">
        <v>102</v>
      </c>
      <c r="C2317">
        <v>246</v>
      </c>
    </row>
    <row r="2318" spans="1:3" x14ac:dyDescent="0.35">
      <c r="A2318" s="2">
        <v>20580</v>
      </c>
      <c r="B2318">
        <v>138</v>
      </c>
      <c r="C2318">
        <v>212</v>
      </c>
    </row>
    <row r="2319" spans="1:3" x14ac:dyDescent="0.35">
      <c r="A2319" s="2">
        <v>20581</v>
      </c>
      <c r="B2319">
        <v>123</v>
      </c>
      <c r="C2319">
        <v>225</v>
      </c>
    </row>
    <row r="2320" spans="1:3" x14ac:dyDescent="0.35">
      <c r="A2320" s="2">
        <v>20582</v>
      </c>
      <c r="B2320">
        <v>132</v>
      </c>
      <c r="C2320">
        <v>232</v>
      </c>
    </row>
    <row r="2321" spans="1:3" x14ac:dyDescent="0.35">
      <c r="A2321" s="2">
        <v>20583</v>
      </c>
      <c r="B2321">
        <v>100</v>
      </c>
      <c r="C2321">
        <v>223</v>
      </c>
    </row>
    <row r="2322" spans="1:3" x14ac:dyDescent="0.35">
      <c r="A2322" s="2">
        <v>20584</v>
      </c>
      <c r="B2322">
        <v>72</v>
      </c>
      <c r="C2322">
        <v>241</v>
      </c>
    </row>
    <row r="2323" spans="1:3" x14ac:dyDescent="0.35">
      <c r="A2323" s="2">
        <v>20585</v>
      </c>
      <c r="B2323">
        <v>78</v>
      </c>
      <c r="C2323">
        <v>262</v>
      </c>
    </row>
    <row r="2324" spans="1:3" x14ac:dyDescent="0.35">
      <c r="A2324" s="2">
        <v>20586</v>
      </c>
      <c r="B2324">
        <v>96</v>
      </c>
      <c r="C2324">
        <v>278</v>
      </c>
    </row>
    <row r="2325" spans="1:3" x14ac:dyDescent="0.35">
      <c r="A2325" s="2">
        <v>20587</v>
      </c>
      <c r="B2325">
        <v>70</v>
      </c>
      <c r="C2325">
        <v>260</v>
      </c>
    </row>
    <row r="2326" spans="1:3" x14ac:dyDescent="0.35">
      <c r="A2326" s="2">
        <v>20588</v>
      </c>
      <c r="B2326">
        <v>112</v>
      </c>
      <c r="C2326">
        <v>254</v>
      </c>
    </row>
    <row r="2327" spans="1:3" x14ac:dyDescent="0.35">
      <c r="A2327" s="2">
        <v>20589</v>
      </c>
      <c r="B2327">
        <v>118</v>
      </c>
      <c r="C2327">
        <v>241</v>
      </c>
    </row>
    <row r="2328" spans="1:3" x14ac:dyDescent="0.35">
      <c r="A2328" s="2">
        <v>20590</v>
      </c>
      <c r="B2328">
        <v>128</v>
      </c>
      <c r="C2328">
        <v>240</v>
      </c>
    </row>
    <row r="2329" spans="1:3" x14ac:dyDescent="0.35">
      <c r="A2329" s="2">
        <v>20591</v>
      </c>
      <c r="B2329">
        <v>110</v>
      </c>
      <c r="C2329">
        <v>230</v>
      </c>
    </row>
    <row r="2330" spans="1:3" x14ac:dyDescent="0.35">
      <c r="A2330" s="2">
        <v>20592</v>
      </c>
      <c r="B2330">
        <v>132</v>
      </c>
      <c r="C2330">
        <v>242</v>
      </c>
    </row>
    <row r="2331" spans="1:3" x14ac:dyDescent="0.35">
      <c r="A2331" s="2">
        <v>20593</v>
      </c>
      <c r="B2331">
        <v>148</v>
      </c>
      <c r="C2331">
        <v>242</v>
      </c>
    </row>
    <row r="2332" spans="1:3" x14ac:dyDescent="0.35">
      <c r="A2332" s="2">
        <v>20594</v>
      </c>
      <c r="B2332">
        <v>187</v>
      </c>
      <c r="C2332">
        <v>231</v>
      </c>
    </row>
    <row r="2333" spans="1:3" x14ac:dyDescent="0.35">
      <c r="A2333" s="2">
        <v>20595</v>
      </c>
      <c r="B2333">
        <v>145</v>
      </c>
      <c r="C2333">
        <v>230</v>
      </c>
    </row>
    <row r="2334" spans="1:3" x14ac:dyDescent="0.35">
      <c r="A2334" s="2">
        <v>20596</v>
      </c>
      <c r="B2334">
        <v>130</v>
      </c>
      <c r="C2334">
        <v>248</v>
      </c>
    </row>
    <row r="2335" spans="1:3" x14ac:dyDescent="0.35">
      <c r="A2335" s="2">
        <v>20597</v>
      </c>
      <c r="B2335">
        <v>138</v>
      </c>
      <c r="C2335">
        <v>250</v>
      </c>
    </row>
    <row r="2336" spans="1:3" x14ac:dyDescent="0.35">
      <c r="A2336" s="2">
        <v>20598</v>
      </c>
      <c r="B2336">
        <v>141</v>
      </c>
      <c r="C2336">
        <v>221</v>
      </c>
    </row>
    <row r="2337" spans="1:3" x14ac:dyDescent="0.35">
      <c r="A2337" s="2">
        <v>20599</v>
      </c>
      <c r="B2337">
        <v>120</v>
      </c>
      <c r="C2337">
        <v>240</v>
      </c>
    </row>
    <row r="2338" spans="1:3" x14ac:dyDescent="0.35">
      <c r="A2338" s="2">
        <v>20600</v>
      </c>
      <c r="B2338">
        <v>94</v>
      </c>
      <c r="C2338">
        <v>301</v>
      </c>
    </row>
    <row r="2339" spans="1:3" x14ac:dyDescent="0.35">
      <c r="A2339" s="2">
        <v>20601</v>
      </c>
      <c r="B2339">
        <v>163</v>
      </c>
      <c r="C2339">
        <v>249</v>
      </c>
    </row>
    <row r="2340" spans="1:3" x14ac:dyDescent="0.35">
      <c r="A2340" s="2">
        <v>20602</v>
      </c>
      <c r="B2340">
        <v>150</v>
      </c>
      <c r="C2340">
        <v>233</v>
      </c>
    </row>
    <row r="2341" spans="1:3" x14ac:dyDescent="0.35">
      <c r="A2341" s="2">
        <v>20603</v>
      </c>
      <c r="B2341">
        <v>120</v>
      </c>
      <c r="C2341">
        <v>245</v>
      </c>
    </row>
    <row r="2342" spans="1:3" x14ac:dyDescent="0.35">
      <c r="A2342" s="2">
        <v>20604</v>
      </c>
      <c r="B2342">
        <v>120</v>
      </c>
      <c r="C2342">
        <v>247</v>
      </c>
    </row>
    <row r="2343" spans="1:3" x14ac:dyDescent="0.35">
      <c r="A2343" s="2">
        <v>20605</v>
      </c>
      <c r="B2343">
        <v>143</v>
      </c>
      <c r="C2343">
        <v>246</v>
      </c>
    </row>
    <row r="2344" spans="1:3" x14ac:dyDescent="0.35">
      <c r="A2344" s="2">
        <v>20606</v>
      </c>
      <c r="B2344">
        <v>146</v>
      </c>
      <c r="C2344">
        <v>254</v>
      </c>
    </row>
    <row r="2345" spans="1:3" x14ac:dyDescent="0.35">
      <c r="A2345" s="2">
        <v>20607</v>
      </c>
      <c r="B2345">
        <v>155</v>
      </c>
      <c r="C2345">
        <v>260</v>
      </c>
    </row>
    <row r="2346" spans="1:3" x14ac:dyDescent="0.35">
      <c r="A2346" s="2">
        <v>20608</v>
      </c>
      <c r="B2346">
        <v>100</v>
      </c>
      <c r="C2346">
        <v>260</v>
      </c>
    </row>
    <row r="2347" spans="1:3" x14ac:dyDescent="0.35">
      <c r="A2347" s="2">
        <v>20609</v>
      </c>
      <c r="B2347">
        <v>99</v>
      </c>
      <c r="C2347">
        <v>280</v>
      </c>
    </row>
    <row r="2348" spans="1:3" x14ac:dyDescent="0.35">
      <c r="A2348" s="2">
        <v>20610</v>
      </c>
      <c r="B2348">
        <v>152</v>
      </c>
      <c r="C2348">
        <v>297</v>
      </c>
    </row>
    <row r="2349" spans="1:3" x14ac:dyDescent="0.35">
      <c r="A2349" s="2">
        <v>20611</v>
      </c>
      <c r="B2349">
        <v>160</v>
      </c>
      <c r="C2349">
        <v>280</v>
      </c>
    </row>
    <row r="2350" spans="1:3" x14ac:dyDescent="0.35">
      <c r="A2350" s="2">
        <v>20612</v>
      </c>
      <c r="B2350">
        <v>134</v>
      </c>
      <c r="C2350">
        <v>272</v>
      </c>
    </row>
    <row r="2351" spans="1:3" x14ac:dyDescent="0.35">
      <c r="A2351" s="2">
        <v>20613</v>
      </c>
      <c r="B2351">
        <v>137</v>
      </c>
      <c r="C2351">
        <v>321</v>
      </c>
    </row>
    <row r="2352" spans="1:3" x14ac:dyDescent="0.35">
      <c r="A2352" s="2">
        <v>20614</v>
      </c>
      <c r="B2352">
        <v>168</v>
      </c>
      <c r="C2352">
        <v>258</v>
      </c>
    </row>
    <row r="2353" spans="1:3" x14ac:dyDescent="0.35">
      <c r="A2353" s="2">
        <v>20615</v>
      </c>
      <c r="B2353">
        <v>140</v>
      </c>
      <c r="C2353">
        <v>252</v>
      </c>
    </row>
    <row r="2354" spans="1:3" x14ac:dyDescent="0.35">
      <c r="A2354" s="2">
        <v>20616</v>
      </c>
      <c r="B2354">
        <v>140</v>
      </c>
      <c r="C2354">
        <v>231</v>
      </c>
    </row>
    <row r="2355" spans="1:3" x14ac:dyDescent="0.35">
      <c r="A2355" s="2">
        <v>20617</v>
      </c>
      <c r="B2355">
        <v>148</v>
      </c>
      <c r="C2355">
        <v>236</v>
      </c>
    </row>
    <row r="2356" spans="1:3" x14ac:dyDescent="0.35">
      <c r="A2356" s="2">
        <v>20618</v>
      </c>
      <c r="B2356">
        <v>154</v>
      </c>
      <c r="C2356">
        <v>242</v>
      </c>
    </row>
    <row r="2357" spans="1:3" x14ac:dyDescent="0.35">
      <c r="A2357" s="2">
        <v>20619</v>
      </c>
      <c r="B2357">
        <v>150</v>
      </c>
      <c r="C2357">
        <v>230</v>
      </c>
    </row>
    <row r="2358" spans="1:3" x14ac:dyDescent="0.35">
      <c r="A2358" s="2">
        <v>20620</v>
      </c>
      <c r="B2358">
        <v>172</v>
      </c>
      <c r="C2358">
        <v>238</v>
      </c>
    </row>
    <row r="2359" spans="1:3" x14ac:dyDescent="0.35">
      <c r="A2359" s="2">
        <v>20621</v>
      </c>
      <c r="B2359">
        <v>161</v>
      </c>
      <c r="C2359">
        <v>240</v>
      </c>
    </row>
    <row r="2360" spans="1:3" x14ac:dyDescent="0.35">
      <c r="A2360" s="2">
        <v>20622</v>
      </c>
      <c r="B2360">
        <v>146</v>
      </c>
      <c r="C2360">
        <v>269</v>
      </c>
    </row>
    <row r="2361" spans="1:3" x14ac:dyDescent="0.35">
      <c r="A2361" s="2">
        <v>20623</v>
      </c>
      <c r="B2361">
        <v>160</v>
      </c>
      <c r="C2361">
        <v>293</v>
      </c>
    </row>
    <row r="2362" spans="1:3" x14ac:dyDescent="0.35">
      <c r="A2362" s="2">
        <v>20624</v>
      </c>
      <c r="B2362">
        <v>148</v>
      </c>
      <c r="C2362">
        <v>272</v>
      </c>
    </row>
    <row r="2363" spans="1:3" x14ac:dyDescent="0.35">
      <c r="A2363" s="2">
        <v>20625</v>
      </c>
      <c r="B2363">
        <v>166</v>
      </c>
      <c r="C2363">
        <v>268</v>
      </c>
    </row>
    <row r="2364" spans="1:3" x14ac:dyDescent="0.35">
      <c r="A2364" s="2">
        <v>20626</v>
      </c>
      <c r="B2364">
        <v>159</v>
      </c>
      <c r="C2364">
        <v>262</v>
      </c>
    </row>
    <row r="2365" spans="1:3" x14ac:dyDescent="0.35">
      <c r="A2365" s="2">
        <v>20627</v>
      </c>
      <c r="B2365">
        <v>175</v>
      </c>
      <c r="C2365">
        <v>272</v>
      </c>
    </row>
    <row r="2366" spans="1:3" x14ac:dyDescent="0.35">
      <c r="A2366" s="2">
        <v>20628</v>
      </c>
      <c r="B2366">
        <v>161</v>
      </c>
      <c r="C2366">
        <v>281</v>
      </c>
    </row>
    <row r="2367" spans="1:3" x14ac:dyDescent="0.35">
      <c r="A2367" s="2">
        <v>20629</v>
      </c>
      <c r="B2367">
        <v>171</v>
      </c>
      <c r="C2367">
        <v>252</v>
      </c>
    </row>
    <row r="2368" spans="1:3" x14ac:dyDescent="0.35">
      <c r="A2368" s="2">
        <v>20630</v>
      </c>
      <c r="B2368">
        <v>182</v>
      </c>
      <c r="C2368">
        <v>246</v>
      </c>
    </row>
    <row r="2369" spans="1:3" x14ac:dyDescent="0.35">
      <c r="A2369" s="2">
        <v>20631</v>
      </c>
      <c r="B2369">
        <v>158</v>
      </c>
      <c r="C2369">
        <v>268</v>
      </c>
    </row>
    <row r="2370" spans="1:3" x14ac:dyDescent="0.35">
      <c r="A2370" s="2">
        <v>20632</v>
      </c>
      <c r="B2370">
        <v>164</v>
      </c>
      <c r="C2370">
        <v>258</v>
      </c>
    </row>
    <row r="2371" spans="1:3" x14ac:dyDescent="0.35">
      <c r="A2371" s="2">
        <v>20633</v>
      </c>
      <c r="B2371">
        <v>169</v>
      </c>
      <c r="C2371">
        <v>250</v>
      </c>
    </row>
    <row r="2372" spans="1:3" x14ac:dyDescent="0.35">
      <c r="A2372" s="2">
        <v>20634</v>
      </c>
      <c r="B2372">
        <v>160</v>
      </c>
      <c r="C2372">
        <v>254</v>
      </c>
    </row>
    <row r="2373" spans="1:3" x14ac:dyDescent="0.35">
      <c r="A2373" s="2">
        <v>20635</v>
      </c>
      <c r="B2373">
        <v>140</v>
      </c>
      <c r="C2373">
        <v>280</v>
      </c>
    </row>
    <row r="2374" spans="1:3" x14ac:dyDescent="0.35">
      <c r="A2374" s="2">
        <v>20636</v>
      </c>
      <c r="B2374">
        <v>148</v>
      </c>
      <c r="C2374">
        <v>299</v>
      </c>
    </row>
    <row r="2375" spans="1:3" x14ac:dyDescent="0.35">
      <c r="A2375" s="2">
        <v>20637</v>
      </c>
      <c r="B2375">
        <v>197</v>
      </c>
      <c r="C2375">
        <v>294</v>
      </c>
    </row>
    <row r="2376" spans="1:3" x14ac:dyDescent="0.35">
      <c r="A2376" s="2">
        <v>20638</v>
      </c>
      <c r="B2376">
        <v>187</v>
      </c>
      <c r="C2376">
        <v>322</v>
      </c>
    </row>
    <row r="2377" spans="1:3" x14ac:dyDescent="0.35">
      <c r="A2377" s="2">
        <v>20639</v>
      </c>
      <c r="B2377">
        <v>152</v>
      </c>
      <c r="C2377">
        <v>315</v>
      </c>
    </row>
    <row r="2378" spans="1:3" x14ac:dyDescent="0.35">
      <c r="A2378" s="2">
        <v>20640</v>
      </c>
      <c r="B2378">
        <v>198</v>
      </c>
      <c r="C2378">
        <v>278</v>
      </c>
    </row>
    <row r="2379" spans="1:3" x14ac:dyDescent="0.35">
      <c r="A2379" s="2">
        <v>20641</v>
      </c>
      <c r="B2379">
        <v>182</v>
      </c>
      <c r="C2379">
        <v>268</v>
      </c>
    </row>
    <row r="2380" spans="1:3" x14ac:dyDescent="0.35">
      <c r="A2380" s="2">
        <v>20642</v>
      </c>
      <c r="B2380">
        <v>194</v>
      </c>
      <c r="C2380">
        <v>273</v>
      </c>
    </row>
    <row r="2381" spans="1:3" x14ac:dyDescent="0.35">
      <c r="A2381" s="2">
        <v>20643</v>
      </c>
      <c r="B2381">
        <v>160</v>
      </c>
      <c r="C2381">
        <v>280</v>
      </c>
    </row>
    <row r="2382" spans="1:3" x14ac:dyDescent="0.35">
      <c r="A2382" s="2">
        <v>20644</v>
      </c>
      <c r="B2382">
        <v>170</v>
      </c>
      <c r="C2382">
        <v>278</v>
      </c>
    </row>
    <row r="2383" spans="1:3" x14ac:dyDescent="0.35">
      <c r="A2383" s="2">
        <v>20645</v>
      </c>
      <c r="B2383">
        <v>162</v>
      </c>
      <c r="C2383">
        <v>278</v>
      </c>
    </row>
    <row r="2384" spans="1:3" x14ac:dyDescent="0.35">
      <c r="A2384" s="2">
        <v>20646</v>
      </c>
      <c r="B2384">
        <v>168</v>
      </c>
      <c r="C2384">
        <v>320</v>
      </c>
    </row>
    <row r="2385" spans="1:3" x14ac:dyDescent="0.35">
      <c r="A2385" s="2">
        <v>20647</v>
      </c>
      <c r="B2385">
        <v>170</v>
      </c>
      <c r="C2385">
        <v>280</v>
      </c>
    </row>
    <row r="2386" spans="1:3" x14ac:dyDescent="0.35">
      <c r="A2386" s="2">
        <v>20648</v>
      </c>
      <c r="B2386">
        <v>180</v>
      </c>
      <c r="C2386">
        <v>299</v>
      </c>
    </row>
    <row r="2387" spans="1:3" x14ac:dyDescent="0.35">
      <c r="A2387" s="2">
        <v>20649</v>
      </c>
      <c r="B2387">
        <v>202</v>
      </c>
      <c r="C2387">
        <v>306</v>
      </c>
    </row>
    <row r="2388" spans="1:3" x14ac:dyDescent="0.35">
      <c r="A2388" s="2">
        <v>20650</v>
      </c>
      <c r="B2388">
        <v>190</v>
      </c>
      <c r="C2388">
        <v>299</v>
      </c>
    </row>
    <row r="2389" spans="1:3" x14ac:dyDescent="0.35">
      <c r="A2389" s="2">
        <v>20651</v>
      </c>
      <c r="B2389">
        <v>175</v>
      </c>
      <c r="C2389">
        <v>310</v>
      </c>
    </row>
    <row r="2390" spans="1:3" x14ac:dyDescent="0.35">
      <c r="A2390" s="2">
        <v>20652</v>
      </c>
      <c r="B2390">
        <v>147</v>
      </c>
      <c r="C2390">
        <v>291</v>
      </c>
    </row>
    <row r="2391" spans="1:3" x14ac:dyDescent="0.35">
      <c r="A2391" s="2">
        <v>20653</v>
      </c>
      <c r="B2391">
        <v>169</v>
      </c>
      <c r="C2391">
        <v>281</v>
      </c>
    </row>
    <row r="2392" spans="1:3" x14ac:dyDescent="0.35">
      <c r="A2392" s="2">
        <v>20654</v>
      </c>
      <c r="B2392">
        <v>215</v>
      </c>
      <c r="C2392">
        <v>292</v>
      </c>
    </row>
    <row r="2393" spans="1:3" x14ac:dyDescent="0.35">
      <c r="A2393" s="2">
        <v>20655</v>
      </c>
      <c r="B2393">
        <v>200</v>
      </c>
      <c r="C2393">
        <v>345</v>
      </c>
    </row>
    <row r="2394" spans="1:3" x14ac:dyDescent="0.35">
      <c r="A2394" s="2">
        <v>20656</v>
      </c>
      <c r="B2394">
        <v>199</v>
      </c>
      <c r="C2394">
        <v>320</v>
      </c>
    </row>
    <row r="2395" spans="1:3" x14ac:dyDescent="0.35">
      <c r="A2395" s="2">
        <v>20657</v>
      </c>
      <c r="B2395">
        <v>197</v>
      </c>
      <c r="C2395">
        <v>281</v>
      </c>
    </row>
    <row r="2396" spans="1:3" x14ac:dyDescent="0.35">
      <c r="A2396" s="2">
        <v>20658</v>
      </c>
      <c r="B2396">
        <v>197</v>
      </c>
      <c r="C2396">
        <v>280</v>
      </c>
    </row>
    <row r="2397" spans="1:3" x14ac:dyDescent="0.35">
      <c r="A2397" s="2">
        <v>20659</v>
      </c>
      <c r="B2397">
        <v>180</v>
      </c>
      <c r="C2397">
        <v>293</v>
      </c>
    </row>
    <row r="2398" spans="1:3" x14ac:dyDescent="0.35">
      <c r="A2398" s="2">
        <v>20660</v>
      </c>
      <c r="B2398">
        <v>180</v>
      </c>
      <c r="C2398">
        <v>325</v>
      </c>
    </row>
    <row r="2399" spans="1:3" x14ac:dyDescent="0.35">
      <c r="A2399" s="2">
        <v>20661</v>
      </c>
      <c r="B2399">
        <v>203</v>
      </c>
      <c r="C2399">
        <v>303</v>
      </c>
    </row>
    <row r="2400" spans="1:3" x14ac:dyDescent="0.35">
      <c r="A2400" s="2">
        <v>20662</v>
      </c>
      <c r="B2400">
        <v>197</v>
      </c>
      <c r="C2400">
        <v>275</v>
      </c>
    </row>
    <row r="2401" spans="1:3" x14ac:dyDescent="0.35">
      <c r="A2401" s="2">
        <v>20663</v>
      </c>
      <c r="B2401">
        <v>210</v>
      </c>
      <c r="C2401">
        <v>304</v>
      </c>
    </row>
    <row r="2402" spans="1:3" x14ac:dyDescent="0.35">
      <c r="A2402" s="2">
        <v>20664</v>
      </c>
      <c r="B2402">
        <v>180</v>
      </c>
      <c r="C2402">
        <v>368</v>
      </c>
    </row>
    <row r="2403" spans="1:3" x14ac:dyDescent="0.35">
      <c r="A2403" s="2">
        <v>20665</v>
      </c>
      <c r="B2403">
        <v>182</v>
      </c>
      <c r="C2403">
        <v>368</v>
      </c>
    </row>
    <row r="2404" spans="1:3" x14ac:dyDescent="0.35">
      <c r="A2404" s="2">
        <v>20666</v>
      </c>
      <c r="B2404">
        <v>174</v>
      </c>
      <c r="C2404">
        <v>330</v>
      </c>
    </row>
    <row r="2405" spans="1:3" x14ac:dyDescent="0.35">
      <c r="A2405" s="2">
        <v>20667</v>
      </c>
      <c r="B2405">
        <v>175</v>
      </c>
      <c r="C2405">
        <v>290</v>
      </c>
    </row>
    <row r="2406" spans="1:3" x14ac:dyDescent="0.35">
      <c r="A2406" s="2">
        <v>20668</v>
      </c>
      <c r="B2406">
        <v>218</v>
      </c>
      <c r="C2406">
        <v>277</v>
      </c>
    </row>
    <row r="2407" spans="1:3" x14ac:dyDescent="0.35">
      <c r="A2407" s="2">
        <v>20669</v>
      </c>
      <c r="B2407">
        <v>170</v>
      </c>
      <c r="C2407">
        <v>300</v>
      </c>
    </row>
    <row r="2408" spans="1:3" x14ac:dyDescent="0.35">
      <c r="A2408" s="2">
        <v>20670</v>
      </c>
      <c r="B2408">
        <v>192</v>
      </c>
      <c r="C2408">
        <v>332</v>
      </c>
    </row>
    <row r="2409" spans="1:3" x14ac:dyDescent="0.35">
      <c r="A2409" s="2">
        <v>20671</v>
      </c>
      <c r="B2409">
        <v>180</v>
      </c>
      <c r="C2409">
        <v>302</v>
      </c>
    </row>
    <row r="2410" spans="1:3" x14ac:dyDescent="0.35">
      <c r="A2410" s="2">
        <v>20672</v>
      </c>
      <c r="B2410">
        <v>198</v>
      </c>
      <c r="C2410">
        <v>299</v>
      </c>
    </row>
    <row r="2411" spans="1:3" x14ac:dyDescent="0.35">
      <c r="A2411" s="2">
        <v>20673</v>
      </c>
      <c r="B2411">
        <v>217</v>
      </c>
      <c r="C2411">
        <v>322</v>
      </c>
    </row>
    <row r="2412" spans="1:3" x14ac:dyDescent="0.35">
      <c r="A2412" s="2">
        <v>20674</v>
      </c>
      <c r="B2412">
        <v>210</v>
      </c>
      <c r="C2412">
        <v>335</v>
      </c>
    </row>
    <row r="2413" spans="1:3" x14ac:dyDescent="0.35">
      <c r="A2413" s="2">
        <v>20675</v>
      </c>
      <c r="B2413">
        <v>207</v>
      </c>
      <c r="C2413">
        <v>313</v>
      </c>
    </row>
    <row r="2414" spans="1:3" x14ac:dyDescent="0.35">
      <c r="A2414" s="2">
        <v>20676</v>
      </c>
      <c r="B2414">
        <v>190</v>
      </c>
      <c r="C2414">
        <v>311</v>
      </c>
    </row>
    <row r="2415" spans="1:3" x14ac:dyDescent="0.35">
      <c r="A2415" s="2">
        <v>20677</v>
      </c>
      <c r="B2415">
        <v>180</v>
      </c>
      <c r="C2415">
        <v>309</v>
      </c>
    </row>
    <row r="2416" spans="1:3" x14ac:dyDescent="0.35">
      <c r="A2416" s="2">
        <v>20678</v>
      </c>
      <c r="B2416">
        <v>163</v>
      </c>
      <c r="C2416">
        <v>320</v>
      </c>
    </row>
    <row r="2417" spans="1:3" x14ac:dyDescent="0.35">
      <c r="A2417" s="2">
        <v>20679</v>
      </c>
      <c r="B2417">
        <v>163</v>
      </c>
      <c r="C2417">
        <v>312</v>
      </c>
    </row>
    <row r="2418" spans="1:3" x14ac:dyDescent="0.35">
      <c r="A2418" s="2">
        <v>20680</v>
      </c>
      <c r="B2418">
        <v>182</v>
      </c>
      <c r="C2418">
        <v>290</v>
      </c>
    </row>
    <row r="2419" spans="1:3" x14ac:dyDescent="0.35">
      <c r="A2419" s="2">
        <v>20681</v>
      </c>
      <c r="B2419">
        <v>190</v>
      </c>
      <c r="C2419">
        <v>322</v>
      </c>
    </row>
    <row r="2420" spans="1:3" x14ac:dyDescent="0.35">
      <c r="A2420" s="2">
        <v>20682</v>
      </c>
      <c r="B2420">
        <v>212</v>
      </c>
      <c r="C2420">
        <v>290</v>
      </c>
    </row>
    <row r="2421" spans="1:3" x14ac:dyDescent="0.35">
      <c r="A2421" s="2">
        <v>20683</v>
      </c>
      <c r="B2421">
        <v>208</v>
      </c>
      <c r="C2421">
        <v>352</v>
      </c>
    </row>
    <row r="2422" spans="1:3" x14ac:dyDescent="0.35">
      <c r="A2422" s="2">
        <v>20684</v>
      </c>
      <c r="B2422">
        <v>225</v>
      </c>
      <c r="C2422">
        <v>317</v>
      </c>
    </row>
    <row r="2423" spans="1:3" x14ac:dyDescent="0.35">
      <c r="A2423" s="2">
        <v>20685</v>
      </c>
      <c r="B2423">
        <v>183</v>
      </c>
      <c r="C2423">
        <v>336</v>
      </c>
    </row>
    <row r="2424" spans="1:3" x14ac:dyDescent="0.35">
      <c r="A2424" s="2">
        <v>20686</v>
      </c>
      <c r="B2424">
        <v>176</v>
      </c>
      <c r="C2424">
        <v>341</v>
      </c>
    </row>
    <row r="2425" spans="1:3" x14ac:dyDescent="0.35">
      <c r="A2425" s="2">
        <v>20687</v>
      </c>
      <c r="B2425">
        <v>220</v>
      </c>
      <c r="C2425">
        <v>308</v>
      </c>
    </row>
    <row r="2426" spans="1:3" x14ac:dyDescent="0.35">
      <c r="A2426" s="2">
        <v>20688</v>
      </c>
      <c r="B2426">
        <v>204</v>
      </c>
      <c r="C2426">
        <v>320</v>
      </c>
    </row>
    <row r="2427" spans="1:3" x14ac:dyDescent="0.35">
      <c r="A2427" s="2">
        <v>20689</v>
      </c>
      <c r="B2427">
        <v>186</v>
      </c>
      <c r="C2427">
        <v>346</v>
      </c>
    </row>
    <row r="2428" spans="1:3" x14ac:dyDescent="0.35">
      <c r="A2428" s="2">
        <v>20690</v>
      </c>
      <c r="B2428">
        <v>195</v>
      </c>
      <c r="C2428">
        <v>340</v>
      </c>
    </row>
    <row r="2429" spans="1:3" x14ac:dyDescent="0.35">
      <c r="A2429" s="2">
        <v>20691</v>
      </c>
      <c r="B2429">
        <v>164</v>
      </c>
      <c r="C2429">
        <v>346</v>
      </c>
    </row>
    <row r="2430" spans="1:3" x14ac:dyDescent="0.35">
      <c r="A2430" s="2">
        <v>20692</v>
      </c>
      <c r="B2430">
        <v>170</v>
      </c>
      <c r="C2430">
        <v>345</v>
      </c>
    </row>
    <row r="2431" spans="1:3" x14ac:dyDescent="0.35">
      <c r="A2431" s="2">
        <v>20693</v>
      </c>
      <c r="B2431">
        <v>204</v>
      </c>
      <c r="C2431">
        <v>412</v>
      </c>
    </row>
    <row r="2432" spans="1:3" x14ac:dyDescent="0.35">
      <c r="A2432" s="2">
        <v>20694</v>
      </c>
      <c r="B2432">
        <v>248</v>
      </c>
      <c r="C2432">
        <v>310</v>
      </c>
    </row>
    <row r="2433" spans="1:3" x14ac:dyDescent="0.35">
      <c r="A2433" s="2">
        <v>20695</v>
      </c>
      <c r="B2433">
        <v>210</v>
      </c>
      <c r="C2433">
        <v>303</v>
      </c>
    </row>
    <row r="2434" spans="1:3" x14ac:dyDescent="0.35">
      <c r="A2434" s="2">
        <v>20696</v>
      </c>
      <c r="B2434">
        <v>201</v>
      </c>
      <c r="C2434">
        <v>289</v>
      </c>
    </row>
    <row r="2435" spans="1:3" x14ac:dyDescent="0.35">
      <c r="A2435" s="2">
        <v>20697</v>
      </c>
      <c r="B2435">
        <v>210</v>
      </c>
      <c r="C2435">
        <v>302</v>
      </c>
    </row>
    <row r="2436" spans="1:3" x14ac:dyDescent="0.35">
      <c r="A2436" s="2">
        <v>20698</v>
      </c>
      <c r="B2436">
        <v>220</v>
      </c>
      <c r="C2436">
        <v>337</v>
      </c>
    </row>
    <row r="2437" spans="1:3" x14ac:dyDescent="0.35">
      <c r="A2437" s="2">
        <v>20699</v>
      </c>
      <c r="B2437">
        <v>210</v>
      </c>
      <c r="C2437">
        <v>276</v>
      </c>
    </row>
    <row r="2438" spans="1:3" x14ac:dyDescent="0.35">
      <c r="A2438" s="2">
        <v>20700</v>
      </c>
      <c r="B2438">
        <v>180</v>
      </c>
      <c r="C2438">
        <v>268</v>
      </c>
    </row>
    <row r="2439" spans="1:3" x14ac:dyDescent="0.35">
      <c r="A2439" s="2">
        <v>20701</v>
      </c>
      <c r="B2439">
        <v>100</v>
      </c>
      <c r="C2439">
        <v>265</v>
      </c>
    </row>
    <row r="2440" spans="1:3" x14ac:dyDescent="0.35">
      <c r="A2440" s="2">
        <v>20702</v>
      </c>
      <c r="B2440">
        <v>164</v>
      </c>
      <c r="C2440">
        <v>315</v>
      </c>
    </row>
    <row r="2441" spans="1:3" x14ac:dyDescent="0.35">
      <c r="A2441" s="2">
        <v>20703</v>
      </c>
      <c r="B2441">
        <v>200</v>
      </c>
      <c r="C2441">
        <v>313</v>
      </c>
    </row>
    <row r="2442" spans="1:3" x14ac:dyDescent="0.35">
      <c r="A2442" s="2">
        <v>20704</v>
      </c>
      <c r="B2442">
        <v>178</v>
      </c>
      <c r="C2442">
        <v>312</v>
      </c>
    </row>
    <row r="2443" spans="1:3" x14ac:dyDescent="0.35">
      <c r="A2443" s="2">
        <v>20705</v>
      </c>
      <c r="B2443">
        <v>180</v>
      </c>
      <c r="C2443">
        <v>323</v>
      </c>
    </row>
    <row r="2444" spans="1:3" x14ac:dyDescent="0.35">
      <c r="A2444" s="2">
        <v>20706</v>
      </c>
      <c r="B2444">
        <v>225</v>
      </c>
      <c r="C2444">
        <v>354</v>
      </c>
    </row>
    <row r="2445" spans="1:3" x14ac:dyDescent="0.35">
      <c r="A2445" s="2">
        <v>20707</v>
      </c>
      <c r="B2445">
        <v>220</v>
      </c>
      <c r="C2445">
        <v>294</v>
      </c>
    </row>
    <row r="2446" spans="1:3" x14ac:dyDescent="0.35">
      <c r="A2446" s="2">
        <v>20708</v>
      </c>
      <c r="B2446">
        <v>197</v>
      </c>
      <c r="C2446">
        <v>256</v>
      </c>
    </row>
    <row r="2447" spans="1:3" x14ac:dyDescent="0.35">
      <c r="A2447" s="2">
        <v>20709</v>
      </c>
      <c r="B2447">
        <v>185</v>
      </c>
      <c r="C2447">
        <v>282</v>
      </c>
    </row>
    <row r="2448" spans="1:3" x14ac:dyDescent="0.35">
      <c r="A2448" s="2">
        <v>20710</v>
      </c>
      <c r="B2448">
        <v>215</v>
      </c>
      <c r="C2448">
        <v>373</v>
      </c>
    </row>
    <row r="2449" spans="1:3" x14ac:dyDescent="0.35">
      <c r="A2449" s="2">
        <v>20711</v>
      </c>
      <c r="B2449">
        <v>185</v>
      </c>
      <c r="C2449">
        <v>297</v>
      </c>
    </row>
    <row r="2450" spans="1:3" x14ac:dyDescent="0.35">
      <c r="A2450" s="2">
        <v>20712</v>
      </c>
      <c r="B2450">
        <v>190</v>
      </c>
      <c r="C2450">
        <v>301</v>
      </c>
    </row>
    <row r="2451" spans="1:3" x14ac:dyDescent="0.35">
      <c r="A2451" s="2">
        <v>20713</v>
      </c>
      <c r="B2451">
        <v>156</v>
      </c>
      <c r="C2451">
        <v>300</v>
      </c>
    </row>
    <row r="2452" spans="1:3" x14ac:dyDescent="0.35">
      <c r="A2452" s="2">
        <v>20714</v>
      </c>
      <c r="B2452">
        <v>179</v>
      </c>
      <c r="C2452">
        <v>285</v>
      </c>
    </row>
    <row r="2453" spans="1:3" x14ac:dyDescent="0.35">
      <c r="A2453" s="2">
        <v>20715</v>
      </c>
      <c r="B2453">
        <v>155</v>
      </c>
      <c r="C2453">
        <v>240</v>
      </c>
    </row>
    <row r="2454" spans="1:3" x14ac:dyDescent="0.35">
      <c r="A2454" s="2">
        <v>20716</v>
      </c>
      <c r="B2454">
        <v>164</v>
      </c>
      <c r="C2454">
        <v>250</v>
      </c>
    </row>
    <row r="2455" spans="1:3" x14ac:dyDescent="0.35">
      <c r="A2455" s="2">
        <v>20717</v>
      </c>
      <c r="B2455">
        <v>162</v>
      </c>
      <c r="C2455">
        <v>271</v>
      </c>
    </row>
    <row r="2456" spans="1:3" x14ac:dyDescent="0.35">
      <c r="A2456" s="2">
        <v>20718</v>
      </c>
      <c r="B2456">
        <v>168</v>
      </c>
      <c r="C2456">
        <v>270</v>
      </c>
    </row>
    <row r="2457" spans="1:3" x14ac:dyDescent="0.35">
      <c r="A2457" s="2">
        <v>20719</v>
      </c>
      <c r="B2457">
        <v>160</v>
      </c>
      <c r="C2457">
        <v>301</v>
      </c>
    </row>
    <row r="2458" spans="1:3" x14ac:dyDescent="0.35">
      <c r="A2458" s="2">
        <v>20720</v>
      </c>
      <c r="B2458">
        <v>194</v>
      </c>
      <c r="C2458">
        <v>271</v>
      </c>
    </row>
    <row r="2459" spans="1:3" x14ac:dyDescent="0.35">
      <c r="A2459" s="2">
        <v>20721</v>
      </c>
      <c r="B2459">
        <v>188</v>
      </c>
      <c r="C2459">
        <v>281</v>
      </c>
    </row>
    <row r="2460" spans="1:3" x14ac:dyDescent="0.35">
      <c r="A2460" s="2">
        <v>20722</v>
      </c>
      <c r="B2460">
        <v>178</v>
      </c>
      <c r="C2460">
        <v>268</v>
      </c>
    </row>
    <row r="2461" spans="1:3" x14ac:dyDescent="0.35">
      <c r="A2461" s="2">
        <v>20723</v>
      </c>
      <c r="B2461">
        <v>128</v>
      </c>
      <c r="C2461">
        <v>250</v>
      </c>
    </row>
    <row r="2462" spans="1:3" x14ac:dyDescent="0.35">
      <c r="A2462" s="2">
        <v>20724</v>
      </c>
      <c r="B2462">
        <v>143</v>
      </c>
      <c r="C2462">
        <v>250</v>
      </c>
    </row>
    <row r="2463" spans="1:3" x14ac:dyDescent="0.35">
      <c r="A2463" s="2">
        <v>20725</v>
      </c>
      <c r="B2463">
        <v>127</v>
      </c>
      <c r="C2463">
        <v>265</v>
      </c>
    </row>
    <row r="2464" spans="1:3" x14ac:dyDescent="0.35">
      <c r="A2464" s="2">
        <v>20726</v>
      </c>
      <c r="B2464">
        <v>138</v>
      </c>
      <c r="C2464">
        <v>295</v>
      </c>
    </row>
    <row r="2465" spans="1:3" x14ac:dyDescent="0.35">
      <c r="A2465" s="2">
        <v>20727</v>
      </c>
      <c r="B2465">
        <v>87</v>
      </c>
      <c r="C2465">
        <v>275</v>
      </c>
    </row>
    <row r="2466" spans="1:3" x14ac:dyDescent="0.35">
      <c r="A2466" s="2">
        <v>20728</v>
      </c>
      <c r="B2466">
        <v>146</v>
      </c>
      <c r="C2466">
        <v>259</v>
      </c>
    </row>
    <row r="2467" spans="1:3" x14ac:dyDescent="0.35">
      <c r="A2467" s="2">
        <v>20729</v>
      </c>
      <c r="B2467">
        <v>161</v>
      </c>
      <c r="C2467">
        <v>267</v>
      </c>
    </row>
    <row r="2468" spans="1:3" x14ac:dyDescent="0.35">
      <c r="A2468" s="2">
        <v>20730</v>
      </c>
      <c r="B2468">
        <v>145</v>
      </c>
      <c r="C2468">
        <v>260</v>
      </c>
    </row>
    <row r="2469" spans="1:3" x14ac:dyDescent="0.35">
      <c r="A2469" s="2">
        <v>20731</v>
      </c>
      <c r="B2469">
        <v>135</v>
      </c>
      <c r="C2469">
        <v>280</v>
      </c>
    </row>
    <row r="2470" spans="1:3" x14ac:dyDescent="0.35">
      <c r="A2470" s="2">
        <v>20732</v>
      </c>
      <c r="B2470">
        <v>134</v>
      </c>
      <c r="C2470">
        <v>290</v>
      </c>
    </row>
    <row r="2471" spans="1:3" x14ac:dyDescent="0.35">
      <c r="A2471" s="2">
        <v>20733</v>
      </c>
      <c r="B2471">
        <v>130</v>
      </c>
      <c r="C2471">
        <v>291</v>
      </c>
    </row>
    <row r="2472" spans="1:3" x14ac:dyDescent="0.35">
      <c r="A2472" s="2">
        <v>20734</v>
      </c>
      <c r="B2472">
        <v>136</v>
      </c>
      <c r="C2472">
        <v>277</v>
      </c>
    </row>
    <row r="2473" spans="1:3" x14ac:dyDescent="0.35">
      <c r="A2473" s="2">
        <v>20735</v>
      </c>
      <c r="B2473">
        <v>178</v>
      </c>
      <c r="C2473">
        <v>262</v>
      </c>
    </row>
    <row r="2474" spans="1:3" x14ac:dyDescent="0.35">
      <c r="A2474" s="2">
        <v>20736</v>
      </c>
      <c r="B2474">
        <v>146</v>
      </c>
      <c r="C2474">
        <v>265</v>
      </c>
    </row>
    <row r="2475" spans="1:3" x14ac:dyDescent="0.35">
      <c r="A2475" s="2">
        <v>20737</v>
      </c>
      <c r="B2475">
        <v>159</v>
      </c>
      <c r="C2475">
        <v>290</v>
      </c>
    </row>
    <row r="2476" spans="1:3" x14ac:dyDescent="0.35">
      <c r="A2476" s="2">
        <v>20738</v>
      </c>
      <c r="B2476">
        <v>176</v>
      </c>
      <c r="C2476">
        <v>205</v>
      </c>
    </row>
    <row r="2477" spans="1:3" x14ac:dyDescent="0.35">
      <c r="A2477" s="2">
        <v>20739</v>
      </c>
      <c r="B2477">
        <v>165</v>
      </c>
      <c r="C2477">
        <v>280</v>
      </c>
    </row>
    <row r="2478" spans="1:3" x14ac:dyDescent="0.35">
      <c r="A2478" s="2">
        <v>20740</v>
      </c>
      <c r="B2478">
        <v>189</v>
      </c>
      <c r="C2478">
        <v>249</v>
      </c>
    </row>
    <row r="2479" spans="1:3" x14ac:dyDescent="0.35">
      <c r="A2479" s="2">
        <v>20741</v>
      </c>
      <c r="B2479">
        <v>163</v>
      </c>
      <c r="C2479">
        <v>241</v>
      </c>
    </row>
    <row r="2480" spans="1:3" x14ac:dyDescent="0.35">
      <c r="A2480" s="2">
        <v>20742</v>
      </c>
      <c r="B2480">
        <v>130</v>
      </c>
      <c r="C2480">
        <v>255</v>
      </c>
    </row>
    <row r="2481" spans="1:3" x14ac:dyDescent="0.35">
      <c r="A2481" s="2">
        <v>20743</v>
      </c>
      <c r="B2481">
        <v>155</v>
      </c>
      <c r="C2481">
        <v>297</v>
      </c>
    </row>
    <row r="2482" spans="1:3" x14ac:dyDescent="0.35">
      <c r="A2482" s="2">
        <v>20744</v>
      </c>
      <c r="B2482">
        <v>170</v>
      </c>
      <c r="C2482">
        <v>242</v>
      </c>
    </row>
    <row r="2483" spans="1:3" x14ac:dyDescent="0.35">
      <c r="A2483" s="2">
        <v>20745</v>
      </c>
      <c r="B2483">
        <v>171</v>
      </c>
      <c r="C2483">
        <v>237</v>
      </c>
    </row>
    <row r="2484" spans="1:3" x14ac:dyDescent="0.35">
      <c r="A2484" s="2">
        <v>20746</v>
      </c>
      <c r="B2484">
        <v>130</v>
      </c>
      <c r="C2484">
        <v>240</v>
      </c>
    </row>
    <row r="2485" spans="1:3" x14ac:dyDescent="0.35">
      <c r="A2485" s="2">
        <v>20747</v>
      </c>
      <c r="B2485">
        <v>130</v>
      </c>
      <c r="C2485">
        <v>270</v>
      </c>
    </row>
    <row r="2486" spans="1:3" x14ac:dyDescent="0.35">
      <c r="A2486" s="2">
        <v>20748</v>
      </c>
      <c r="B2486">
        <v>120</v>
      </c>
      <c r="C2486">
        <v>278</v>
      </c>
    </row>
    <row r="2487" spans="1:3" x14ac:dyDescent="0.35">
      <c r="A2487" s="2">
        <v>20749</v>
      </c>
      <c r="B2487">
        <v>130</v>
      </c>
      <c r="C2487">
        <v>242</v>
      </c>
    </row>
    <row r="2488" spans="1:3" x14ac:dyDescent="0.35">
      <c r="A2488" s="2">
        <v>20750</v>
      </c>
      <c r="B2488">
        <v>110</v>
      </c>
      <c r="C2488">
        <v>242</v>
      </c>
    </row>
    <row r="2489" spans="1:3" x14ac:dyDescent="0.35">
      <c r="A2489" s="2">
        <v>20751</v>
      </c>
      <c r="B2489">
        <v>115</v>
      </c>
      <c r="C2489">
        <v>200</v>
      </c>
    </row>
    <row r="2490" spans="1:3" x14ac:dyDescent="0.35">
      <c r="A2490" s="2">
        <v>20752</v>
      </c>
      <c r="B2490">
        <v>130</v>
      </c>
      <c r="C2490">
        <v>180</v>
      </c>
    </row>
    <row r="2491" spans="1:3" x14ac:dyDescent="0.35">
      <c r="A2491" s="2">
        <v>20753</v>
      </c>
      <c r="B2491">
        <v>136</v>
      </c>
      <c r="C2491">
        <v>215</v>
      </c>
    </row>
    <row r="2492" spans="1:3" x14ac:dyDescent="0.35">
      <c r="A2492" s="2">
        <v>20754</v>
      </c>
      <c r="B2492">
        <v>133</v>
      </c>
      <c r="C2492">
        <v>207</v>
      </c>
    </row>
    <row r="2493" spans="1:3" x14ac:dyDescent="0.35">
      <c r="A2493" s="2">
        <v>20755</v>
      </c>
      <c r="B2493">
        <v>100</v>
      </c>
      <c r="C2493">
        <v>203</v>
      </c>
    </row>
    <row r="2494" spans="1:3" x14ac:dyDescent="0.35">
      <c r="A2494" s="2">
        <v>20756</v>
      </c>
      <c r="B2494">
        <v>61</v>
      </c>
      <c r="C2494">
        <v>180</v>
      </c>
    </row>
    <row r="2495" spans="1:3" x14ac:dyDescent="0.35">
      <c r="A2495" s="2">
        <v>20757</v>
      </c>
      <c r="B2495">
        <v>47</v>
      </c>
      <c r="C2495">
        <v>197</v>
      </c>
    </row>
    <row r="2496" spans="1:3" x14ac:dyDescent="0.35">
      <c r="A2496" s="2">
        <v>20758</v>
      </c>
      <c r="B2496">
        <v>44</v>
      </c>
      <c r="C2496">
        <v>201</v>
      </c>
    </row>
    <row r="2497" spans="1:3" x14ac:dyDescent="0.35">
      <c r="A2497" s="2">
        <v>20759</v>
      </c>
      <c r="B2497">
        <v>48</v>
      </c>
      <c r="C2497">
        <v>212</v>
      </c>
    </row>
    <row r="2498" spans="1:3" x14ac:dyDescent="0.35">
      <c r="A2498" s="2">
        <v>20760</v>
      </c>
      <c r="B2498">
        <v>100</v>
      </c>
      <c r="C2498">
        <v>196</v>
      </c>
    </row>
    <row r="2499" spans="1:3" x14ac:dyDescent="0.35">
      <c r="A2499" s="2">
        <v>20761</v>
      </c>
      <c r="B2499">
        <v>96</v>
      </c>
      <c r="C2499">
        <v>176</v>
      </c>
    </row>
    <row r="2500" spans="1:3" x14ac:dyDescent="0.35">
      <c r="A2500" s="2">
        <v>20762</v>
      </c>
      <c r="B2500">
        <v>54</v>
      </c>
      <c r="C2500">
        <v>198</v>
      </c>
    </row>
    <row r="2501" spans="1:3" x14ac:dyDescent="0.35">
      <c r="A2501" s="2">
        <v>20763</v>
      </c>
      <c r="B2501">
        <v>70</v>
      </c>
      <c r="C2501">
        <v>194</v>
      </c>
    </row>
    <row r="2502" spans="1:3" x14ac:dyDescent="0.35">
      <c r="A2502" s="2">
        <v>20764</v>
      </c>
      <c r="B2502">
        <v>42</v>
      </c>
      <c r="C2502">
        <v>216</v>
      </c>
    </row>
    <row r="2503" spans="1:3" x14ac:dyDescent="0.35">
      <c r="A2503" s="2">
        <v>20765</v>
      </c>
      <c r="B2503">
        <v>70</v>
      </c>
      <c r="C2503">
        <v>214</v>
      </c>
    </row>
    <row r="2504" spans="1:3" x14ac:dyDescent="0.35">
      <c r="A2504" s="2">
        <v>20766</v>
      </c>
      <c r="B2504">
        <v>68</v>
      </c>
      <c r="C2504">
        <v>231</v>
      </c>
    </row>
    <row r="2505" spans="1:3" x14ac:dyDescent="0.35">
      <c r="A2505" s="2">
        <v>20767</v>
      </c>
      <c r="B2505">
        <v>80</v>
      </c>
      <c r="C2505">
        <v>218</v>
      </c>
    </row>
    <row r="2506" spans="1:3" x14ac:dyDescent="0.35">
      <c r="A2506" s="2">
        <v>20768</v>
      </c>
      <c r="B2506">
        <v>82</v>
      </c>
      <c r="C2506">
        <v>184</v>
      </c>
    </row>
    <row r="2507" spans="1:3" x14ac:dyDescent="0.35">
      <c r="A2507" s="2">
        <v>20769</v>
      </c>
      <c r="B2507">
        <v>109</v>
      </c>
      <c r="C2507">
        <v>194</v>
      </c>
    </row>
    <row r="2508" spans="1:3" x14ac:dyDescent="0.35">
      <c r="A2508" s="2">
        <v>20770</v>
      </c>
      <c r="B2508">
        <v>62</v>
      </c>
      <c r="C2508">
        <v>204</v>
      </c>
    </row>
    <row r="2509" spans="1:3" x14ac:dyDescent="0.35">
      <c r="A2509" s="2">
        <v>20771</v>
      </c>
      <c r="B2509">
        <v>65</v>
      </c>
      <c r="C2509">
        <v>170</v>
      </c>
    </row>
    <row r="2510" spans="1:3" x14ac:dyDescent="0.35">
      <c r="A2510" s="2">
        <v>20772</v>
      </c>
      <c r="B2510">
        <v>102</v>
      </c>
      <c r="C2510">
        <v>138</v>
      </c>
    </row>
    <row r="2511" spans="1:3" x14ac:dyDescent="0.35">
      <c r="A2511" s="2">
        <v>20773</v>
      </c>
      <c r="B2511">
        <v>62</v>
      </c>
      <c r="C2511">
        <v>157</v>
      </c>
    </row>
    <row r="2512" spans="1:3" x14ac:dyDescent="0.35">
      <c r="A2512" s="2">
        <v>20774</v>
      </c>
      <c r="B2512">
        <v>38</v>
      </c>
      <c r="C2512">
        <v>174</v>
      </c>
    </row>
    <row r="2513" spans="1:3" x14ac:dyDescent="0.35">
      <c r="A2513" s="2">
        <v>20775</v>
      </c>
      <c r="B2513">
        <v>30</v>
      </c>
      <c r="C2513">
        <v>173</v>
      </c>
    </row>
    <row r="2514" spans="1:3" x14ac:dyDescent="0.35">
      <c r="A2514" s="2">
        <v>20776</v>
      </c>
      <c r="B2514">
        <v>90</v>
      </c>
      <c r="C2514">
        <v>178</v>
      </c>
    </row>
    <row r="2515" spans="1:3" x14ac:dyDescent="0.35">
      <c r="A2515" s="2">
        <v>20777</v>
      </c>
      <c r="B2515">
        <v>77</v>
      </c>
      <c r="C2515">
        <v>134</v>
      </c>
    </row>
    <row r="2516" spans="1:3" x14ac:dyDescent="0.35">
      <c r="A2516" s="2">
        <v>20778</v>
      </c>
      <c r="B2516">
        <v>67</v>
      </c>
      <c r="C2516">
        <v>179</v>
      </c>
    </row>
    <row r="2517" spans="1:3" x14ac:dyDescent="0.35">
      <c r="A2517" s="2">
        <v>20779</v>
      </c>
      <c r="B2517">
        <v>47</v>
      </c>
      <c r="C2517">
        <v>150</v>
      </c>
    </row>
    <row r="2518" spans="1:3" x14ac:dyDescent="0.35">
      <c r="A2518" s="2">
        <v>20780</v>
      </c>
      <c r="B2518">
        <v>84</v>
      </c>
      <c r="C2518">
        <v>148</v>
      </c>
    </row>
    <row r="2519" spans="1:3" x14ac:dyDescent="0.35">
      <c r="A2519" s="2">
        <v>20781</v>
      </c>
      <c r="B2519">
        <v>88</v>
      </c>
      <c r="C2519">
        <v>161</v>
      </c>
    </row>
    <row r="2520" spans="1:3" x14ac:dyDescent="0.35">
      <c r="A2520" s="2">
        <v>20782</v>
      </c>
      <c r="B2520">
        <v>60</v>
      </c>
      <c r="C2520">
        <v>164</v>
      </c>
    </row>
    <row r="2521" spans="1:3" x14ac:dyDescent="0.35">
      <c r="A2521" s="2">
        <v>20783</v>
      </c>
      <c r="B2521">
        <v>44</v>
      </c>
      <c r="C2521">
        <v>171</v>
      </c>
    </row>
    <row r="2522" spans="1:3" x14ac:dyDescent="0.35">
      <c r="A2522" s="2">
        <v>20784</v>
      </c>
      <c r="B2522">
        <v>55</v>
      </c>
      <c r="C2522">
        <v>164</v>
      </c>
    </row>
    <row r="2523" spans="1:3" x14ac:dyDescent="0.35">
      <c r="A2523" s="2">
        <v>20785</v>
      </c>
      <c r="B2523">
        <v>59</v>
      </c>
      <c r="C2523">
        <v>170</v>
      </c>
    </row>
    <row r="2524" spans="1:3" x14ac:dyDescent="0.35">
      <c r="A2524" s="2">
        <v>20786</v>
      </c>
      <c r="B2524">
        <v>42</v>
      </c>
      <c r="C2524">
        <v>188</v>
      </c>
    </row>
    <row r="2525" spans="1:3" x14ac:dyDescent="0.35">
      <c r="A2525" s="2">
        <v>20787</v>
      </c>
      <c r="B2525">
        <v>68</v>
      </c>
      <c r="C2525">
        <v>172</v>
      </c>
    </row>
    <row r="2526" spans="1:3" x14ac:dyDescent="0.35">
      <c r="A2526" s="2">
        <v>20788</v>
      </c>
      <c r="B2526">
        <v>89</v>
      </c>
      <c r="C2526">
        <v>162</v>
      </c>
    </row>
    <row r="2527" spans="1:3" x14ac:dyDescent="0.35">
      <c r="A2527" s="2">
        <v>20789</v>
      </c>
      <c r="B2527">
        <v>87</v>
      </c>
      <c r="C2527">
        <v>140</v>
      </c>
    </row>
    <row r="2528" spans="1:3" x14ac:dyDescent="0.35">
      <c r="A2528" s="2">
        <v>20790</v>
      </c>
      <c r="B2528">
        <v>75</v>
      </c>
      <c r="C2528">
        <v>123</v>
      </c>
    </row>
    <row r="2529" spans="1:3" x14ac:dyDescent="0.35">
      <c r="A2529" s="2">
        <v>20791</v>
      </c>
      <c r="B2529">
        <v>-2</v>
      </c>
      <c r="C2529">
        <v>147</v>
      </c>
    </row>
    <row r="2530" spans="1:3" x14ac:dyDescent="0.35">
      <c r="A2530" s="2">
        <v>20792</v>
      </c>
      <c r="B2530">
        <v>0</v>
      </c>
      <c r="C2530">
        <v>149</v>
      </c>
    </row>
    <row r="2531" spans="1:3" x14ac:dyDescent="0.35">
      <c r="A2531" s="2">
        <v>20793</v>
      </c>
      <c r="B2531">
        <v>-5</v>
      </c>
      <c r="C2531">
        <v>160</v>
      </c>
    </row>
    <row r="2532" spans="1:3" x14ac:dyDescent="0.35">
      <c r="A2532" s="2">
        <v>20794</v>
      </c>
      <c r="B2532">
        <v>2</v>
      </c>
      <c r="C2532">
        <v>173</v>
      </c>
    </row>
    <row r="2533" spans="1:3" x14ac:dyDescent="0.35">
      <c r="A2533" s="2">
        <v>20795</v>
      </c>
      <c r="B2533">
        <v>-1</v>
      </c>
      <c r="C2533">
        <v>166</v>
      </c>
    </row>
    <row r="2534" spans="1:3" x14ac:dyDescent="0.35">
      <c r="A2534" s="2">
        <v>20796</v>
      </c>
      <c r="B2534">
        <v>-17</v>
      </c>
      <c r="C2534">
        <v>173</v>
      </c>
    </row>
    <row r="2535" spans="1:3" x14ac:dyDescent="0.35">
      <c r="A2535" s="2">
        <v>20797</v>
      </c>
      <c r="B2535">
        <v>-15</v>
      </c>
      <c r="C2535">
        <v>170</v>
      </c>
    </row>
    <row r="2536" spans="1:3" x14ac:dyDescent="0.35">
      <c r="A2536" s="2">
        <v>20798</v>
      </c>
      <c r="B2536">
        <v>-5</v>
      </c>
      <c r="C2536">
        <v>162</v>
      </c>
    </row>
    <row r="2537" spans="1:3" x14ac:dyDescent="0.35">
      <c r="A2537" s="2">
        <v>20799</v>
      </c>
      <c r="B2537">
        <v>32</v>
      </c>
      <c r="C2537">
        <v>158</v>
      </c>
    </row>
    <row r="2538" spans="1:3" x14ac:dyDescent="0.35">
      <c r="A2538" s="2">
        <v>20800</v>
      </c>
      <c r="B2538">
        <v>5</v>
      </c>
      <c r="C2538">
        <v>167</v>
      </c>
    </row>
    <row r="2539" spans="1:3" x14ac:dyDescent="0.35">
      <c r="A2539" s="2">
        <v>20801</v>
      </c>
      <c r="B2539">
        <v>3</v>
      </c>
      <c r="C2539">
        <v>165</v>
      </c>
    </row>
    <row r="2540" spans="1:3" x14ac:dyDescent="0.35">
      <c r="A2540" s="2">
        <v>20802</v>
      </c>
      <c r="B2540">
        <v>4</v>
      </c>
      <c r="C2540">
        <v>164</v>
      </c>
    </row>
    <row r="2541" spans="1:3" x14ac:dyDescent="0.35">
      <c r="A2541" s="2">
        <v>20803</v>
      </c>
      <c r="B2541">
        <v>30</v>
      </c>
      <c r="C2541">
        <v>199</v>
      </c>
    </row>
    <row r="2542" spans="1:3" x14ac:dyDescent="0.35">
      <c r="A2542" s="2">
        <v>20804</v>
      </c>
      <c r="B2542">
        <v>12</v>
      </c>
      <c r="C2542">
        <v>205</v>
      </c>
    </row>
    <row r="2543" spans="1:3" x14ac:dyDescent="0.35">
      <c r="A2543" s="2">
        <v>20805</v>
      </c>
      <c r="B2543">
        <v>15</v>
      </c>
      <c r="C2543">
        <v>192</v>
      </c>
    </row>
    <row r="2544" spans="1:3" x14ac:dyDescent="0.35">
      <c r="A2544" s="2">
        <v>20806</v>
      </c>
      <c r="B2544">
        <v>13</v>
      </c>
      <c r="C2544">
        <v>198</v>
      </c>
    </row>
    <row r="2545" spans="1:3" x14ac:dyDescent="0.35">
      <c r="A2545" s="2">
        <v>20807</v>
      </c>
      <c r="B2545">
        <v>48</v>
      </c>
      <c r="C2545">
        <v>200</v>
      </c>
    </row>
    <row r="2546" spans="1:3" x14ac:dyDescent="0.35">
      <c r="A2546" s="2">
        <v>20808</v>
      </c>
      <c r="B2546">
        <v>36</v>
      </c>
      <c r="C2546">
        <v>180</v>
      </c>
    </row>
    <row r="2547" spans="1:3" x14ac:dyDescent="0.35">
      <c r="A2547" s="2">
        <v>20809</v>
      </c>
      <c r="B2547">
        <v>31</v>
      </c>
      <c r="C2547">
        <v>157</v>
      </c>
    </row>
    <row r="2548" spans="1:3" x14ac:dyDescent="0.35">
      <c r="A2548" s="2">
        <v>20810</v>
      </c>
      <c r="B2548">
        <v>60</v>
      </c>
      <c r="C2548">
        <v>180</v>
      </c>
    </row>
    <row r="2549" spans="1:3" x14ac:dyDescent="0.35">
      <c r="A2549" s="2">
        <v>20811</v>
      </c>
      <c r="B2549">
        <v>82</v>
      </c>
      <c r="C2549">
        <v>140</v>
      </c>
    </row>
    <row r="2550" spans="1:3" x14ac:dyDescent="0.35">
      <c r="A2550" s="2">
        <v>20812</v>
      </c>
      <c r="B2550">
        <v>68</v>
      </c>
      <c r="C2550">
        <v>137</v>
      </c>
    </row>
    <row r="2551" spans="1:3" x14ac:dyDescent="0.35">
      <c r="A2551" s="2">
        <v>20813</v>
      </c>
      <c r="B2551">
        <v>43</v>
      </c>
      <c r="C2551">
        <v>140</v>
      </c>
    </row>
    <row r="2552" spans="1:3" x14ac:dyDescent="0.35">
      <c r="A2552" s="2">
        <v>20814</v>
      </c>
      <c r="B2552">
        <v>70</v>
      </c>
      <c r="C2552">
        <v>155</v>
      </c>
    </row>
    <row r="2553" spans="1:3" x14ac:dyDescent="0.35">
      <c r="A2553" s="2">
        <v>20815</v>
      </c>
      <c r="B2553">
        <v>61</v>
      </c>
      <c r="C2553">
        <v>156</v>
      </c>
    </row>
    <row r="2554" spans="1:3" x14ac:dyDescent="0.35">
      <c r="A2554" s="2">
        <v>20816</v>
      </c>
      <c r="B2554">
        <v>85</v>
      </c>
      <c r="C2554">
        <v>160</v>
      </c>
    </row>
    <row r="2555" spans="1:3" x14ac:dyDescent="0.35">
      <c r="A2555" s="2">
        <v>20817</v>
      </c>
      <c r="B2555">
        <v>56</v>
      </c>
      <c r="C2555">
        <v>165</v>
      </c>
    </row>
    <row r="2556" spans="1:3" x14ac:dyDescent="0.35">
      <c r="A2556" s="2">
        <v>20818</v>
      </c>
      <c r="B2556">
        <v>114</v>
      </c>
      <c r="C2556">
        <v>169</v>
      </c>
    </row>
    <row r="2557" spans="1:3" x14ac:dyDescent="0.35">
      <c r="A2557" s="2">
        <v>20819</v>
      </c>
      <c r="B2557">
        <v>105</v>
      </c>
      <c r="C2557">
        <v>182</v>
      </c>
    </row>
    <row r="2558" spans="1:3" x14ac:dyDescent="0.35">
      <c r="A2558" s="2">
        <v>20820</v>
      </c>
      <c r="B2558">
        <v>102</v>
      </c>
      <c r="C2558">
        <v>176</v>
      </c>
    </row>
    <row r="2559" spans="1:3" x14ac:dyDescent="0.35">
      <c r="A2559" s="2">
        <v>20821</v>
      </c>
      <c r="B2559">
        <v>70</v>
      </c>
      <c r="C2559">
        <v>113</v>
      </c>
    </row>
    <row r="2560" spans="1:3" x14ac:dyDescent="0.35">
      <c r="A2560" s="2">
        <v>20822</v>
      </c>
      <c r="B2560">
        <v>69</v>
      </c>
      <c r="C2560">
        <v>152</v>
      </c>
    </row>
    <row r="2561" spans="1:3" x14ac:dyDescent="0.35">
      <c r="A2561" s="2">
        <v>20823</v>
      </c>
      <c r="B2561">
        <v>58</v>
      </c>
      <c r="C2561">
        <v>155</v>
      </c>
    </row>
    <row r="2562" spans="1:3" x14ac:dyDescent="0.35">
      <c r="A2562" s="2">
        <v>20824</v>
      </c>
      <c r="B2562">
        <v>21</v>
      </c>
      <c r="C2562">
        <v>172</v>
      </c>
    </row>
    <row r="2563" spans="1:3" x14ac:dyDescent="0.35">
      <c r="A2563" s="2">
        <v>20825</v>
      </c>
      <c r="B2563">
        <v>20</v>
      </c>
      <c r="C2563">
        <v>170</v>
      </c>
    </row>
    <row r="2564" spans="1:3" x14ac:dyDescent="0.35">
      <c r="A2564" s="2">
        <v>20826</v>
      </c>
      <c r="B2564">
        <v>0</v>
      </c>
      <c r="C2564">
        <v>169</v>
      </c>
    </row>
    <row r="2565" spans="1:3" x14ac:dyDescent="0.35">
      <c r="A2565" s="2">
        <v>20827</v>
      </c>
      <c r="B2565">
        <v>26</v>
      </c>
      <c r="C2565">
        <v>178</v>
      </c>
    </row>
    <row r="2566" spans="1:3" x14ac:dyDescent="0.35">
      <c r="A2566" s="2">
        <v>20828</v>
      </c>
      <c r="B2566">
        <v>44</v>
      </c>
      <c r="C2566">
        <v>159</v>
      </c>
    </row>
    <row r="2567" spans="1:3" x14ac:dyDescent="0.35">
      <c r="A2567" s="2">
        <v>20829</v>
      </c>
      <c r="B2567">
        <v>18</v>
      </c>
      <c r="C2567">
        <v>149</v>
      </c>
    </row>
    <row r="2568" spans="1:3" x14ac:dyDescent="0.35">
      <c r="A2568" s="2">
        <v>20830</v>
      </c>
      <c r="B2568">
        <v>40</v>
      </c>
      <c r="C2568">
        <v>134</v>
      </c>
    </row>
    <row r="2569" spans="1:3" x14ac:dyDescent="0.35">
      <c r="A2569" s="2">
        <v>20831</v>
      </c>
      <c r="B2569">
        <v>47</v>
      </c>
      <c r="C2569">
        <v>142</v>
      </c>
    </row>
    <row r="2570" spans="1:3" x14ac:dyDescent="0.35">
      <c r="A2570" s="2">
        <v>20832</v>
      </c>
      <c r="B2570">
        <v>60</v>
      </c>
      <c r="C2570">
        <v>130</v>
      </c>
    </row>
    <row r="2571" spans="1:3" x14ac:dyDescent="0.35">
      <c r="A2571" s="2">
        <v>20833</v>
      </c>
      <c r="B2571">
        <v>-6</v>
      </c>
      <c r="C2571">
        <v>137</v>
      </c>
    </row>
    <row r="2572" spans="1:3" x14ac:dyDescent="0.35">
      <c r="A2572" s="2">
        <v>20834</v>
      </c>
      <c r="B2572">
        <v>48</v>
      </c>
      <c r="C2572">
        <v>138</v>
      </c>
    </row>
    <row r="2573" spans="1:3" x14ac:dyDescent="0.35">
      <c r="A2573" s="2">
        <v>20835</v>
      </c>
      <c r="B2573">
        <v>44</v>
      </c>
      <c r="C2573">
        <v>88</v>
      </c>
    </row>
    <row r="2574" spans="1:3" x14ac:dyDescent="0.35">
      <c r="A2574" s="2">
        <v>20836</v>
      </c>
      <c r="B2574">
        <v>16</v>
      </c>
      <c r="C2574">
        <v>84</v>
      </c>
    </row>
    <row r="2575" spans="1:3" x14ac:dyDescent="0.35">
      <c r="A2575" s="2">
        <v>20837</v>
      </c>
      <c r="B2575">
        <v>17</v>
      </c>
      <c r="C2575">
        <v>110</v>
      </c>
    </row>
    <row r="2576" spans="1:3" x14ac:dyDescent="0.35">
      <c r="A2576" s="2">
        <v>20838</v>
      </c>
      <c r="B2576">
        <v>19</v>
      </c>
      <c r="C2576">
        <v>147</v>
      </c>
    </row>
    <row r="2577" spans="1:3" x14ac:dyDescent="0.35">
      <c r="A2577" s="2">
        <v>20839</v>
      </c>
      <c r="B2577">
        <v>5</v>
      </c>
      <c r="C2577">
        <v>130</v>
      </c>
    </row>
    <row r="2578" spans="1:3" x14ac:dyDescent="0.35">
      <c r="A2578" s="2">
        <v>20840</v>
      </c>
      <c r="B2578">
        <v>7</v>
      </c>
      <c r="C2578">
        <v>132</v>
      </c>
    </row>
    <row r="2579" spans="1:3" x14ac:dyDescent="0.35">
      <c r="A2579" s="2">
        <v>20841</v>
      </c>
      <c r="B2579">
        <v>12</v>
      </c>
      <c r="C2579">
        <v>139</v>
      </c>
    </row>
    <row r="2580" spans="1:3" x14ac:dyDescent="0.35">
      <c r="A2580" s="2">
        <v>20842</v>
      </c>
      <c r="B2580">
        <v>5</v>
      </c>
      <c r="C2580">
        <v>92</v>
      </c>
    </row>
    <row r="2581" spans="1:3" x14ac:dyDescent="0.35">
      <c r="A2581" s="2">
        <v>20843</v>
      </c>
      <c r="B2581">
        <v>40</v>
      </c>
      <c r="C2581">
        <v>148</v>
      </c>
    </row>
    <row r="2582" spans="1:3" x14ac:dyDescent="0.35">
      <c r="A2582" s="2">
        <v>20844</v>
      </c>
      <c r="B2582">
        <v>55</v>
      </c>
      <c r="C2582">
        <v>150</v>
      </c>
    </row>
    <row r="2583" spans="1:3" x14ac:dyDescent="0.35">
      <c r="A2583" s="2">
        <v>20845</v>
      </c>
      <c r="B2583">
        <v>12</v>
      </c>
      <c r="C2583">
        <v>130</v>
      </c>
    </row>
    <row r="2584" spans="1:3" x14ac:dyDescent="0.35">
      <c r="A2584" s="2">
        <v>20846</v>
      </c>
      <c r="B2584">
        <v>24</v>
      </c>
      <c r="C2584">
        <v>149</v>
      </c>
    </row>
    <row r="2585" spans="1:3" x14ac:dyDescent="0.35">
      <c r="A2585" s="2">
        <v>20847</v>
      </c>
      <c r="B2585">
        <v>60</v>
      </c>
      <c r="C2585">
        <v>157</v>
      </c>
    </row>
    <row r="2586" spans="1:3" x14ac:dyDescent="0.35">
      <c r="A2586" s="2">
        <v>20848</v>
      </c>
      <c r="B2586">
        <v>27</v>
      </c>
      <c r="C2586">
        <v>170</v>
      </c>
    </row>
    <row r="2587" spans="1:3" x14ac:dyDescent="0.35">
      <c r="A2587" s="2">
        <v>20849</v>
      </c>
      <c r="B2587">
        <v>49</v>
      </c>
      <c r="C2587">
        <v>163</v>
      </c>
    </row>
    <row r="2588" spans="1:3" x14ac:dyDescent="0.35">
      <c r="A2588" s="2">
        <v>20850</v>
      </c>
      <c r="B2588">
        <v>18</v>
      </c>
      <c r="C2588">
        <v>171</v>
      </c>
    </row>
    <row r="2589" spans="1:3" x14ac:dyDescent="0.35">
      <c r="A2589" s="2">
        <v>20851</v>
      </c>
      <c r="B2589">
        <v>31</v>
      </c>
      <c r="C2589">
        <v>156</v>
      </c>
    </row>
    <row r="2590" spans="1:3" x14ac:dyDescent="0.35">
      <c r="A2590" s="2">
        <v>20852</v>
      </c>
      <c r="B2590">
        <v>0</v>
      </c>
      <c r="C2590">
        <v>180</v>
      </c>
    </row>
    <row r="2591" spans="1:3" x14ac:dyDescent="0.35">
      <c r="A2591" s="2">
        <v>20853</v>
      </c>
      <c r="B2591">
        <v>10</v>
      </c>
      <c r="C2591">
        <v>180</v>
      </c>
    </row>
    <row r="2592" spans="1:3" x14ac:dyDescent="0.35">
      <c r="A2592" s="2">
        <v>20854</v>
      </c>
      <c r="B2592">
        <v>15</v>
      </c>
      <c r="C2592">
        <v>164</v>
      </c>
    </row>
    <row r="2593" spans="1:3" x14ac:dyDescent="0.35">
      <c r="A2593" s="2">
        <v>20855</v>
      </c>
      <c r="B2593">
        <v>49</v>
      </c>
      <c r="C2593">
        <v>202</v>
      </c>
    </row>
    <row r="2594" spans="1:3" x14ac:dyDescent="0.35">
      <c r="A2594" s="2">
        <v>20856</v>
      </c>
      <c r="B2594">
        <v>54</v>
      </c>
      <c r="C2594">
        <v>218</v>
      </c>
    </row>
    <row r="2595" spans="1:3" x14ac:dyDescent="0.35">
      <c r="A2595" s="2">
        <v>20857</v>
      </c>
      <c r="B2595">
        <v>38</v>
      </c>
      <c r="C2595">
        <v>200</v>
      </c>
    </row>
    <row r="2596" spans="1:3" x14ac:dyDescent="0.35">
      <c r="A2596" s="2">
        <v>20858</v>
      </c>
      <c r="B2596">
        <v>30</v>
      </c>
      <c r="C2596">
        <v>221</v>
      </c>
    </row>
    <row r="2597" spans="1:3" x14ac:dyDescent="0.35">
      <c r="A2597" s="2">
        <v>20859</v>
      </c>
      <c r="B2597">
        <v>34</v>
      </c>
      <c r="C2597">
        <v>226</v>
      </c>
    </row>
    <row r="2598" spans="1:3" x14ac:dyDescent="0.35">
      <c r="A2598" s="2">
        <v>20860</v>
      </c>
      <c r="B2598">
        <v>34</v>
      </c>
      <c r="C2598">
        <v>241</v>
      </c>
    </row>
    <row r="2599" spans="1:3" x14ac:dyDescent="0.35">
      <c r="A2599" s="2">
        <v>20861</v>
      </c>
      <c r="B2599">
        <v>86</v>
      </c>
      <c r="C2599">
        <v>180</v>
      </c>
    </row>
    <row r="2600" spans="1:3" x14ac:dyDescent="0.35">
      <c r="A2600" s="2">
        <v>20862</v>
      </c>
      <c r="B2600">
        <v>20</v>
      </c>
      <c r="C2600">
        <v>196</v>
      </c>
    </row>
    <row r="2601" spans="1:3" x14ac:dyDescent="0.35">
      <c r="A2601" s="2">
        <v>20863</v>
      </c>
      <c r="B2601">
        <v>31</v>
      </c>
      <c r="C2601">
        <v>179</v>
      </c>
    </row>
    <row r="2602" spans="1:3" x14ac:dyDescent="0.35">
      <c r="A2602" s="2">
        <v>20864</v>
      </c>
      <c r="B2602">
        <v>60</v>
      </c>
      <c r="C2602">
        <v>180</v>
      </c>
    </row>
    <row r="2603" spans="1:3" x14ac:dyDescent="0.35">
      <c r="A2603" s="2">
        <v>20865</v>
      </c>
      <c r="B2603">
        <v>107</v>
      </c>
      <c r="C2603">
        <v>189</v>
      </c>
    </row>
    <row r="2604" spans="1:3" x14ac:dyDescent="0.35">
      <c r="A2604" s="2">
        <v>20866</v>
      </c>
      <c r="B2604">
        <v>121</v>
      </c>
      <c r="C2604">
        <v>202</v>
      </c>
    </row>
    <row r="2605" spans="1:3" x14ac:dyDescent="0.35">
      <c r="A2605" s="2">
        <v>20867</v>
      </c>
      <c r="B2605">
        <v>108</v>
      </c>
      <c r="C2605">
        <v>208</v>
      </c>
    </row>
    <row r="2606" spans="1:3" x14ac:dyDescent="0.35">
      <c r="A2606" s="2">
        <v>20868</v>
      </c>
      <c r="B2606">
        <v>68</v>
      </c>
      <c r="C2606">
        <v>228</v>
      </c>
    </row>
    <row r="2607" spans="1:3" x14ac:dyDescent="0.35">
      <c r="A2607" s="2">
        <v>20869</v>
      </c>
      <c r="B2607">
        <v>105</v>
      </c>
      <c r="C2607">
        <v>170</v>
      </c>
    </row>
    <row r="2608" spans="1:3" x14ac:dyDescent="0.35">
      <c r="A2608" s="2">
        <v>20870</v>
      </c>
      <c r="B2608">
        <v>20</v>
      </c>
      <c r="C2608">
        <v>183</v>
      </c>
    </row>
    <row r="2609" spans="1:3" x14ac:dyDescent="0.35">
      <c r="A2609" s="2">
        <v>20871</v>
      </c>
      <c r="B2609">
        <v>83</v>
      </c>
      <c r="C2609">
        <v>177</v>
      </c>
    </row>
    <row r="2610" spans="1:3" x14ac:dyDescent="0.35">
      <c r="A2610" s="2">
        <v>20872</v>
      </c>
      <c r="B2610">
        <v>30</v>
      </c>
      <c r="C2610">
        <v>218</v>
      </c>
    </row>
    <row r="2611" spans="1:3" x14ac:dyDescent="0.35">
      <c r="A2611" s="2">
        <v>20873</v>
      </c>
      <c r="B2611">
        <v>48</v>
      </c>
      <c r="C2611">
        <v>188</v>
      </c>
    </row>
    <row r="2612" spans="1:3" x14ac:dyDescent="0.35">
      <c r="A2612" s="2">
        <v>20874</v>
      </c>
      <c r="B2612">
        <v>41</v>
      </c>
      <c r="C2612">
        <v>215</v>
      </c>
    </row>
    <row r="2613" spans="1:3" x14ac:dyDescent="0.35">
      <c r="A2613" s="2">
        <v>20875</v>
      </c>
      <c r="B2613">
        <v>40</v>
      </c>
      <c r="C2613">
        <v>250</v>
      </c>
    </row>
    <row r="2614" spans="1:3" x14ac:dyDescent="0.35">
      <c r="A2614" s="2">
        <v>20876</v>
      </c>
      <c r="B2614">
        <v>44</v>
      </c>
      <c r="C2614">
        <v>231</v>
      </c>
    </row>
    <row r="2615" spans="1:3" x14ac:dyDescent="0.35">
      <c r="A2615" s="2">
        <v>20877</v>
      </c>
      <c r="B2615">
        <v>41</v>
      </c>
      <c r="C2615">
        <v>204</v>
      </c>
    </row>
    <row r="2616" spans="1:3" x14ac:dyDescent="0.35">
      <c r="A2616" s="2">
        <v>20878</v>
      </c>
      <c r="B2616">
        <v>114</v>
      </c>
      <c r="C2616">
        <v>199</v>
      </c>
    </row>
    <row r="2617" spans="1:3" x14ac:dyDescent="0.35">
      <c r="A2617" s="2">
        <v>20879</v>
      </c>
      <c r="B2617">
        <v>115</v>
      </c>
      <c r="C2617">
        <v>190</v>
      </c>
    </row>
    <row r="2618" spans="1:3" x14ac:dyDescent="0.35">
      <c r="A2618" s="2">
        <v>20880</v>
      </c>
      <c r="B2618">
        <v>70</v>
      </c>
      <c r="C2618">
        <v>217</v>
      </c>
    </row>
    <row r="2619" spans="1:3" x14ac:dyDescent="0.35">
      <c r="A2619" s="2">
        <v>20881</v>
      </c>
      <c r="B2619">
        <v>82</v>
      </c>
      <c r="C2619">
        <v>193</v>
      </c>
    </row>
    <row r="2620" spans="1:3" x14ac:dyDescent="0.35">
      <c r="A2620" s="2">
        <v>20882</v>
      </c>
      <c r="B2620">
        <v>100</v>
      </c>
      <c r="C2620">
        <v>173</v>
      </c>
    </row>
    <row r="2621" spans="1:3" x14ac:dyDescent="0.35">
      <c r="A2621" s="2">
        <v>20883</v>
      </c>
      <c r="B2621">
        <v>91</v>
      </c>
      <c r="C2621">
        <v>182</v>
      </c>
    </row>
    <row r="2622" spans="1:3" x14ac:dyDescent="0.35">
      <c r="A2622" s="2">
        <v>20884</v>
      </c>
      <c r="B2622">
        <v>97</v>
      </c>
      <c r="C2622">
        <v>183</v>
      </c>
    </row>
    <row r="2623" spans="1:3" x14ac:dyDescent="0.35">
      <c r="A2623" s="2">
        <v>20885</v>
      </c>
      <c r="B2623">
        <v>106</v>
      </c>
      <c r="C2623">
        <v>184</v>
      </c>
    </row>
    <row r="2624" spans="1:3" x14ac:dyDescent="0.35">
      <c r="A2624" s="2">
        <v>20886</v>
      </c>
      <c r="B2624">
        <v>100</v>
      </c>
      <c r="C2624">
        <v>192</v>
      </c>
    </row>
    <row r="2625" spans="1:3" x14ac:dyDescent="0.35">
      <c r="A2625" s="2">
        <v>20887</v>
      </c>
      <c r="B2625">
        <v>39</v>
      </c>
      <c r="C2625">
        <v>240</v>
      </c>
    </row>
    <row r="2626" spans="1:3" x14ac:dyDescent="0.35">
      <c r="A2626" s="2">
        <v>20888</v>
      </c>
      <c r="B2626">
        <v>30</v>
      </c>
      <c r="C2626">
        <v>260</v>
      </c>
    </row>
    <row r="2627" spans="1:3" x14ac:dyDescent="0.35">
      <c r="A2627" s="2">
        <v>20889</v>
      </c>
      <c r="B2627">
        <v>76</v>
      </c>
      <c r="C2627">
        <v>295</v>
      </c>
    </row>
    <row r="2628" spans="1:3" x14ac:dyDescent="0.35">
      <c r="A2628" s="2">
        <v>20890</v>
      </c>
      <c r="B2628">
        <v>116</v>
      </c>
      <c r="C2628">
        <v>330</v>
      </c>
    </row>
    <row r="2629" spans="1:3" x14ac:dyDescent="0.35">
      <c r="A2629" s="2">
        <v>20891</v>
      </c>
      <c r="B2629">
        <v>120</v>
      </c>
      <c r="C2629">
        <v>225</v>
      </c>
    </row>
    <row r="2630" spans="1:3" x14ac:dyDescent="0.35">
      <c r="A2630" s="2">
        <v>20892</v>
      </c>
      <c r="B2630">
        <v>102</v>
      </c>
      <c r="C2630">
        <v>128</v>
      </c>
    </row>
    <row r="2631" spans="1:3" x14ac:dyDescent="0.35">
      <c r="A2631" s="2">
        <v>20893</v>
      </c>
      <c r="B2631">
        <v>90</v>
      </c>
      <c r="C2631">
        <v>131</v>
      </c>
    </row>
    <row r="2632" spans="1:3" x14ac:dyDescent="0.35">
      <c r="A2632" s="2">
        <v>20894</v>
      </c>
      <c r="B2632">
        <v>120</v>
      </c>
      <c r="C2632">
        <v>143</v>
      </c>
    </row>
    <row r="2633" spans="1:3" x14ac:dyDescent="0.35">
      <c r="A2633" s="2">
        <v>20895</v>
      </c>
      <c r="B2633">
        <v>101</v>
      </c>
      <c r="C2633">
        <v>166</v>
      </c>
    </row>
    <row r="2634" spans="1:3" x14ac:dyDescent="0.35">
      <c r="A2634" s="2">
        <v>20896</v>
      </c>
      <c r="B2634">
        <v>59</v>
      </c>
      <c r="C2634">
        <v>201</v>
      </c>
    </row>
    <row r="2635" spans="1:3" x14ac:dyDescent="0.35">
      <c r="A2635" s="2">
        <v>20897</v>
      </c>
      <c r="B2635">
        <v>66</v>
      </c>
      <c r="C2635">
        <v>244</v>
      </c>
    </row>
    <row r="2636" spans="1:3" x14ac:dyDescent="0.35">
      <c r="A2636" s="2">
        <v>20898</v>
      </c>
      <c r="B2636">
        <v>79</v>
      </c>
      <c r="C2636">
        <v>266</v>
      </c>
    </row>
    <row r="2637" spans="1:3" x14ac:dyDescent="0.35">
      <c r="A2637" s="2">
        <v>20899</v>
      </c>
      <c r="B2637">
        <v>83</v>
      </c>
      <c r="C2637">
        <v>230</v>
      </c>
    </row>
    <row r="2638" spans="1:3" x14ac:dyDescent="0.35">
      <c r="A2638" s="2">
        <v>20900</v>
      </c>
      <c r="B2638">
        <v>102</v>
      </c>
      <c r="C2638">
        <v>212</v>
      </c>
    </row>
    <row r="2639" spans="1:3" x14ac:dyDescent="0.35">
      <c r="A2639" s="2">
        <v>20901</v>
      </c>
      <c r="B2639">
        <v>105</v>
      </c>
      <c r="C2639">
        <v>210</v>
      </c>
    </row>
    <row r="2640" spans="1:3" x14ac:dyDescent="0.35">
      <c r="A2640" s="2">
        <v>20902</v>
      </c>
      <c r="B2640">
        <v>100</v>
      </c>
      <c r="C2640">
        <v>188</v>
      </c>
    </row>
    <row r="2641" spans="1:3" x14ac:dyDescent="0.35">
      <c r="A2641" s="2">
        <v>20903</v>
      </c>
      <c r="B2641">
        <v>103</v>
      </c>
      <c r="C2641">
        <v>175</v>
      </c>
    </row>
    <row r="2642" spans="1:3" x14ac:dyDescent="0.35">
      <c r="A2642" s="2">
        <v>20904</v>
      </c>
      <c r="B2642">
        <v>76</v>
      </c>
      <c r="C2642">
        <v>188</v>
      </c>
    </row>
    <row r="2643" spans="1:3" x14ac:dyDescent="0.35">
      <c r="A2643" s="2">
        <v>20905</v>
      </c>
      <c r="B2643">
        <v>117</v>
      </c>
      <c r="C2643">
        <v>210</v>
      </c>
    </row>
    <row r="2644" spans="1:3" x14ac:dyDescent="0.35">
      <c r="A2644" s="2">
        <v>20906</v>
      </c>
      <c r="B2644">
        <v>81</v>
      </c>
      <c r="C2644">
        <v>227</v>
      </c>
    </row>
    <row r="2645" spans="1:3" x14ac:dyDescent="0.35">
      <c r="A2645" s="2">
        <v>20907</v>
      </c>
      <c r="B2645">
        <v>98</v>
      </c>
      <c r="C2645">
        <v>260</v>
      </c>
    </row>
    <row r="2646" spans="1:3" x14ac:dyDescent="0.35">
      <c r="A2646" s="2">
        <v>20908</v>
      </c>
      <c r="B2646">
        <v>110</v>
      </c>
      <c r="C2646">
        <v>216</v>
      </c>
    </row>
    <row r="2647" spans="1:3" x14ac:dyDescent="0.35">
      <c r="A2647" s="2">
        <v>20909</v>
      </c>
      <c r="B2647">
        <v>130</v>
      </c>
      <c r="C2647">
        <v>229</v>
      </c>
    </row>
    <row r="2648" spans="1:3" x14ac:dyDescent="0.35">
      <c r="A2648" s="2">
        <v>20910</v>
      </c>
      <c r="B2648">
        <v>97</v>
      </c>
      <c r="C2648">
        <v>250</v>
      </c>
    </row>
    <row r="2649" spans="1:3" x14ac:dyDescent="0.35">
      <c r="A2649" s="2">
        <v>20911</v>
      </c>
      <c r="B2649">
        <v>138</v>
      </c>
      <c r="C2649">
        <v>200</v>
      </c>
    </row>
    <row r="2650" spans="1:3" x14ac:dyDescent="0.35">
      <c r="A2650" s="2">
        <v>20912</v>
      </c>
      <c r="B2650">
        <v>90</v>
      </c>
      <c r="C2650">
        <v>199</v>
      </c>
    </row>
    <row r="2651" spans="1:3" x14ac:dyDescent="0.35">
      <c r="A2651" s="2">
        <v>20913</v>
      </c>
      <c r="B2651">
        <v>89</v>
      </c>
      <c r="C2651">
        <v>215</v>
      </c>
    </row>
    <row r="2652" spans="1:3" x14ac:dyDescent="0.35">
      <c r="A2652" s="2">
        <v>20914</v>
      </c>
      <c r="B2652">
        <v>64</v>
      </c>
      <c r="C2652">
        <v>233</v>
      </c>
    </row>
    <row r="2653" spans="1:3" x14ac:dyDescent="0.35">
      <c r="A2653" s="2">
        <v>20915</v>
      </c>
      <c r="B2653">
        <v>68</v>
      </c>
      <c r="C2653">
        <v>222</v>
      </c>
    </row>
    <row r="2654" spans="1:3" x14ac:dyDescent="0.35">
      <c r="A2654" s="2">
        <v>20916</v>
      </c>
      <c r="B2654">
        <v>111</v>
      </c>
      <c r="C2654">
        <v>190</v>
      </c>
    </row>
    <row r="2655" spans="1:3" x14ac:dyDescent="0.35">
      <c r="A2655" s="2">
        <v>20917</v>
      </c>
      <c r="B2655">
        <v>98</v>
      </c>
      <c r="C2655">
        <v>218</v>
      </c>
    </row>
    <row r="2656" spans="1:3" x14ac:dyDescent="0.35">
      <c r="A2656" s="2">
        <v>20918</v>
      </c>
      <c r="B2656">
        <v>70</v>
      </c>
      <c r="C2656">
        <v>226</v>
      </c>
    </row>
    <row r="2657" spans="1:3" x14ac:dyDescent="0.35">
      <c r="A2657" s="2">
        <v>20919</v>
      </c>
      <c r="B2657">
        <v>106</v>
      </c>
      <c r="C2657">
        <v>164</v>
      </c>
    </row>
    <row r="2658" spans="1:3" x14ac:dyDescent="0.35">
      <c r="A2658" s="2">
        <v>20920</v>
      </c>
      <c r="B2658">
        <v>100</v>
      </c>
      <c r="C2658">
        <v>183</v>
      </c>
    </row>
    <row r="2659" spans="1:3" x14ac:dyDescent="0.35">
      <c r="A2659" s="2">
        <v>20921</v>
      </c>
      <c r="B2659">
        <v>108</v>
      </c>
      <c r="C2659">
        <v>188</v>
      </c>
    </row>
    <row r="2660" spans="1:3" x14ac:dyDescent="0.35">
      <c r="A2660" s="2">
        <v>20922</v>
      </c>
      <c r="B2660">
        <v>103</v>
      </c>
      <c r="C2660">
        <v>172</v>
      </c>
    </row>
    <row r="2661" spans="1:3" x14ac:dyDescent="0.35">
      <c r="A2661" s="2">
        <v>20923</v>
      </c>
      <c r="B2661">
        <v>107</v>
      </c>
      <c r="C2661">
        <v>170</v>
      </c>
    </row>
    <row r="2662" spans="1:3" x14ac:dyDescent="0.35">
      <c r="A2662" s="2">
        <v>20924</v>
      </c>
      <c r="B2662">
        <v>95</v>
      </c>
      <c r="C2662">
        <v>157</v>
      </c>
    </row>
    <row r="2663" spans="1:3" x14ac:dyDescent="0.35">
      <c r="A2663" s="2">
        <v>20925</v>
      </c>
      <c r="B2663">
        <v>55</v>
      </c>
      <c r="C2663">
        <v>178</v>
      </c>
    </row>
    <row r="2664" spans="1:3" x14ac:dyDescent="0.35">
      <c r="A2664" s="2">
        <v>20926</v>
      </c>
      <c r="B2664">
        <v>38</v>
      </c>
      <c r="C2664">
        <v>213</v>
      </c>
    </row>
    <row r="2665" spans="1:3" x14ac:dyDescent="0.35">
      <c r="A2665" s="2">
        <v>20927</v>
      </c>
      <c r="B2665">
        <v>107</v>
      </c>
      <c r="C2665">
        <v>202</v>
      </c>
    </row>
    <row r="2666" spans="1:3" x14ac:dyDescent="0.35">
      <c r="A2666" s="2">
        <v>20928</v>
      </c>
      <c r="B2666">
        <v>112</v>
      </c>
      <c r="C2666">
        <v>159</v>
      </c>
    </row>
    <row r="2667" spans="1:3" x14ac:dyDescent="0.35">
      <c r="A2667" s="2">
        <v>20929</v>
      </c>
      <c r="B2667">
        <v>112</v>
      </c>
      <c r="C2667">
        <v>216</v>
      </c>
    </row>
    <row r="2668" spans="1:3" x14ac:dyDescent="0.35">
      <c r="A2668" s="2">
        <v>20930</v>
      </c>
      <c r="B2668">
        <v>118</v>
      </c>
      <c r="C2668">
        <v>223</v>
      </c>
    </row>
    <row r="2669" spans="1:3" x14ac:dyDescent="0.35">
      <c r="A2669" s="2">
        <v>20931</v>
      </c>
      <c r="B2669">
        <v>141</v>
      </c>
      <c r="C2669">
        <v>179</v>
      </c>
    </row>
    <row r="2670" spans="1:3" x14ac:dyDescent="0.35">
      <c r="A2670" s="2">
        <v>20932</v>
      </c>
      <c r="B2670">
        <v>134</v>
      </c>
      <c r="C2670">
        <v>180</v>
      </c>
    </row>
    <row r="2671" spans="1:3" x14ac:dyDescent="0.35">
      <c r="A2671" s="2">
        <v>20933</v>
      </c>
      <c r="B2671">
        <v>98</v>
      </c>
      <c r="C2671">
        <v>189</v>
      </c>
    </row>
    <row r="2672" spans="1:3" x14ac:dyDescent="0.35">
      <c r="A2672" s="2">
        <v>20934</v>
      </c>
      <c r="B2672">
        <v>82</v>
      </c>
      <c r="C2672">
        <v>234</v>
      </c>
    </row>
    <row r="2673" spans="1:3" x14ac:dyDescent="0.35">
      <c r="A2673" s="2">
        <v>20935</v>
      </c>
      <c r="B2673">
        <v>118</v>
      </c>
      <c r="C2673">
        <v>240</v>
      </c>
    </row>
    <row r="2674" spans="1:3" x14ac:dyDescent="0.35">
      <c r="A2674" s="2">
        <v>20936</v>
      </c>
      <c r="B2674">
        <v>138</v>
      </c>
      <c r="C2674">
        <v>208</v>
      </c>
    </row>
    <row r="2675" spans="1:3" x14ac:dyDescent="0.35">
      <c r="A2675" s="2">
        <v>20937</v>
      </c>
      <c r="B2675">
        <v>96</v>
      </c>
      <c r="C2675">
        <v>217</v>
      </c>
    </row>
    <row r="2676" spans="1:3" x14ac:dyDescent="0.35">
      <c r="A2676" s="2">
        <v>20938</v>
      </c>
      <c r="B2676">
        <v>103</v>
      </c>
      <c r="C2676">
        <v>184</v>
      </c>
    </row>
    <row r="2677" spans="1:3" x14ac:dyDescent="0.35">
      <c r="A2677" s="2">
        <v>20939</v>
      </c>
      <c r="B2677">
        <v>70</v>
      </c>
      <c r="C2677">
        <v>217</v>
      </c>
    </row>
    <row r="2678" spans="1:3" x14ac:dyDescent="0.35">
      <c r="A2678" s="2">
        <v>20940</v>
      </c>
      <c r="B2678">
        <v>110</v>
      </c>
      <c r="C2678">
        <v>213</v>
      </c>
    </row>
    <row r="2679" spans="1:3" x14ac:dyDescent="0.35">
      <c r="A2679" s="2">
        <v>20941</v>
      </c>
      <c r="B2679">
        <v>94</v>
      </c>
      <c r="C2679">
        <v>200</v>
      </c>
    </row>
    <row r="2680" spans="1:3" x14ac:dyDescent="0.35">
      <c r="A2680" s="2">
        <v>20942</v>
      </c>
      <c r="B2680">
        <v>106</v>
      </c>
      <c r="C2680">
        <v>205</v>
      </c>
    </row>
    <row r="2681" spans="1:3" x14ac:dyDescent="0.35">
      <c r="A2681" s="2">
        <v>20943</v>
      </c>
      <c r="B2681">
        <v>115</v>
      </c>
      <c r="C2681">
        <v>178</v>
      </c>
    </row>
    <row r="2682" spans="1:3" x14ac:dyDescent="0.35">
      <c r="A2682" s="2">
        <v>20944</v>
      </c>
      <c r="B2682">
        <v>114</v>
      </c>
      <c r="C2682">
        <v>201</v>
      </c>
    </row>
    <row r="2683" spans="1:3" x14ac:dyDescent="0.35">
      <c r="A2683" s="2">
        <v>20945</v>
      </c>
      <c r="B2683">
        <v>108</v>
      </c>
      <c r="C2683">
        <v>188</v>
      </c>
    </row>
    <row r="2684" spans="1:3" x14ac:dyDescent="0.35">
      <c r="A2684" s="2">
        <v>20946</v>
      </c>
      <c r="B2684">
        <v>90</v>
      </c>
      <c r="C2684">
        <v>196</v>
      </c>
    </row>
    <row r="2685" spans="1:3" x14ac:dyDescent="0.35">
      <c r="A2685" s="2">
        <v>20947</v>
      </c>
      <c r="B2685">
        <v>109</v>
      </c>
      <c r="C2685">
        <v>228</v>
      </c>
    </row>
    <row r="2686" spans="1:3" x14ac:dyDescent="0.35">
      <c r="A2686" s="2">
        <v>20948</v>
      </c>
      <c r="B2686">
        <v>123</v>
      </c>
      <c r="C2686">
        <v>229</v>
      </c>
    </row>
    <row r="2687" spans="1:3" x14ac:dyDescent="0.35">
      <c r="A2687" s="2">
        <v>20949</v>
      </c>
      <c r="B2687">
        <v>152</v>
      </c>
      <c r="C2687">
        <v>238</v>
      </c>
    </row>
    <row r="2688" spans="1:3" x14ac:dyDescent="0.35">
      <c r="A2688" s="2">
        <v>20950</v>
      </c>
      <c r="B2688">
        <v>169</v>
      </c>
      <c r="C2688">
        <v>253</v>
      </c>
    </row>
    <row r="2689" spans="1:3" x14ac:dyDescent="0.35">
      <c r="A2689" s="2">
        <v>20951</v>
      </c>
      <c r="B2689">
        <v>158</v>
      </c>
      <c r="C2689">
        <v>271</v>
      </c>
    </row>
    <row r="2690" spans="1:3" x14ac:dyDescent="0.35">
      <c r="A2690" s="2">
        <v>20952</v>
      </c>
      <c r="B2690">
        <v>170</v>
      </c>
      <c r="C2690">
        <v>252</v>
      </c>
    </row>
    <row r="2691" spans="1:3" x14ac:dyDescent="0.35">
      <c r="A2691" s="2">
        <v>20953</v>
      </c>
      <c r="B2691">
        <v>122</v>
      </c>
      <c r="C2691">
        <v>245</v>
      </c>
    </row>
    <row r="2692" spans="1:3" x14ac:dyDescent="0.35">
      <c r="A2692" s="2">
        <v>20954</v>
      </c>
      <c r="B2692">
        <v>122</v>
      </c>
      <c r="C2692">
        <v>295</v>
      </c>
    </row>
    <row r="2693" spans="1:3" x14ac:dyDescent="0.35">
      <c r="A2693" s="2">
        <v>20955</v>
      </c>
      <c r="B2693">
        <v>144</v>
      </c>
      <c r="C2693">
        <v>226</v>
      </c>
    </row>
    <row r="2694" spans="1:3" x14ac:dyDescent="0.35">
      <c r="A2694" s="2">
        <v>20956</v>
      </c>
      <c r="B2694">
        <v>124</v>
      </c>
      <c r="C2694">
        <v>245</v>
      </c>
    </row>
    <row r="2695" spans="1:3" x14ac:dyDescent="0.35">
      <c r="A2695" s="2">
        <v>20957</v>
      </c>
      <c r="B2695">
        <v>120</v>
      </c>
      <c r="C2695">
        <v>254</v>
      </c>
    </row>
    <row r="2696" spans="1:3" x14ac:dyDescent="0.35">
      <c r="A2696" s="2">
        <v>20958</v>
      </c>
      <c r="B2696">
        <v>130</v>
      </c>
      <c r="C2696">
        <v>220</v>
      </c>
    </row>
    <row r="2697" spans="1:3" x14ac:dyDescent="0.35">
      <c r="A2697" s="2">
        <v>20959</v>
      </c>
      <c r="B2697">
        <v>119</v>
      </c>
      <c r="C2697">
        <v>293</v>
      </c>
    </row>
    <row r="2698" spans="1:3" x14ac:dyDescent="0.35">
      <c r="A2698" s="2">
        <v>20960</v>
      </c>
      <c r="B2698">
        <v>153</v>
      </c>
      <c r="C2698">
        <v>234</v>
      </c>
    </row>
    <row r="2699" spans="1:3" x14ac:dyDescent="0.35">
      <c r="A2699" s="2">
        <v>20961</v>
      </c>
      <c r="B2699">
        <v>106</v>
      </c>
      <c r="C2699">
        <v>256</v>
      </c>
    </row>
    <row r="2700" spans="1:3" x14ac:dyDescent="0.35">
      <c r="A2700" s="2">
        <v>20962</v>
      </c>
      <c r="B2700">
        <v>110</v>
      </c>
      <c r="C2700">
        <v>246</v>
      </c>
    </row>
    <row r="2701" spans="1:3" x14ac:dyDescent="0.35">
      <c r="A2701" s="2">
        <v>20963</v>
      </c>
      <c r="B2701">
        <v>116</v>
      </c>
      <c r="C2701">
        <v>293</v>
      </c>
    </row>
    <row r="2702" spans="1:3" x14ac:dyDescent="0.35">
      <c r="A2702" s="2">
        <v>20964</v>
      </c>
      <c r="B2702">
        <v>145</v>
      </c>
      <c r="C2702">
        <v>243</v>
      </c>
    </row>
    <row r="2703" spans="1:3" x14ac:dyDescent="0.35">
      <c r="A2703" s="2">
        <v>20965</v>
      </c>
      <c r="B2703">
        <v>150</v>
      </c>
      <c r="C2703">
        <v>225</v>
      </c>
    </row>
    <row r="2704" spans="1:3" x14ac:dyDescent="0.35">
      <c r="A2704" s="2">
        <v>20966</v>
      </c>
      <c r="B2704">
        <v>148</v>
      </c>
      <c r="C2704">
        <v>218</v>
      </c>
    </row>
    <row r="2705" spans="1:3" x14ac:dyDescent="0.35">
      <c r="A2705" s="2">
        <v>20967</v>
      </c>
      <c r="B2705">
        <v>144</v>
      </c>
      <c r="C2705">
        <v>235</v>
      </c>
    </row>
    <row r="2706" spans="1:3" x14ac:dyDescent="0.35">
      <c r="A2706" s="2">
        <v>20968</v>
      </c>
      <c r="B2706">
        <v>118</v>
      </c>
      <c r="C2706">
        <v>260</v>
      </c>
    </row>
    <row r="2707" spans="1:3" x14ac:dyDescent="0.35">
      <c r="A2707" s="2">
        <v>20969</v>
      </c>
      <c r="B2707">
        <v>150</v>
      </c>
      <c r="C2707">
        <v>208</v>
      </c>
    </row>
    <row r="2708" spans="1:3" x14ac:dyDescent="0.35">
      <c r="A2708" s="2">
        <v>20970</v>
      </c>
      <c r="B2708">
        <v>114</v>
      </c>
      <c r="C2708">
        <v>225</v>
      </c>
    </row>
    <row r="2709" spans="1:3" x14ac:dyDescent="0.35">
      <c r="A2709" s="2">
        <v>20971</v>
      </c>
      <c r="B2709">
        <v>101</v>
      </c>
      <c r="C2709">
        <v>232</v>
      </c>
    </row>
    <row r="2710" spans="1:3" x14ac:dyDescent="0.35">
      <c r="A2710" s="2">
        <v>20972</v>
      </c>
      <c r="B2710">
        <v>142</v>
      </c>
      <c r="C2710">
        <v>203</v>
      </c>
    </row>
    <row r="2711" spans="1:3" x14ac:dyDescent="0.35">
      <c r="A2711" s="2">
        <v>20973</v>
      </c>
      <c r="B2711">
        <v>116</v>
      </c>
      <c r="C2711">
        <v>225</v>
      </c>
    </row>
    <row r="2712" spans="1:3" x14ac:dyDescent="0.35">
      <c r="A2712" s="2">
        <v>20974</v>
      </c>
      <c r="B2712">
        <v>132</v>
      </c>
      <c r="C2712">
        <v>242</v>
      </c>
    </row>
    <row r="2713" spans="1:3" x14ac:dyDescent="0.35">
      <c r="A2713" s="2">
        <v>20975</v>
      </c>
      <c r="B2713">
        <v>116</v>
      </c>
      <c r="C2713">
        <v>251</v>
      </c>
    </row>
    <row r="2714" spans="1:3" x14ac:dyDescent="0.35">
      <c r="A2714" s="2">
        <v>20976</v>
      </c>
      <c r="B2714">
        <v>118</v>
      </c>
      <c r="C2714">
        <v>270</v>
      </c>
    </row>
    <row r="2715" spans="1:3" x14ac:dyDescent="0.35">
      <c r="A2715" s="2">
        <v>20977</v>
      </c>
      <c r="B2715">
        <v>147</v>
      </c>
      <c r="C2715">
        <v>290</v>
      </c>
    </row>
    <row r="2716" spans="1:3" x14ac:dyDescent="0.35">
      <c r="A2716" s="2">
        <v>20978</v>
      </c>
      <c r="B2716">
        <v>160</v>
      </c>
      <c r="C2716">
        <v>261</v>
      </c>
    </row>
    <row r="2717" spans="1:3" x14ac:dyDescent="0.35">
      <c r="A2717" s="2">
        <v>20979</v>
      </c>
      <c r="B2717">
        <v>163</v>
      </c>
      <c r="C2717">
        <v>270</v>
      </c>
    </row>
    <row r="2718" spans="1:3" x14ac:dyDescent="0.35">
      <c r="A2718" s="2">
        <v>20980</v>
      </c>
      <c r="B2718">
        <v>186</v>
      </c>
      <c r="C2718">
        <v>237</v>
      </c>
    </row>
    <row r="2719" spans="1:3" x14ac:dyDescent="0.35">
      <c r="A2719" s="2">
        <v>20981</v>
      </c>
      <c r="B2719">
        <v>168</v>
      </c>
      <c r="C2719">
        <v>235</v>
      </c>
    </row>
    <row r="2720" spans="1:3" x14ac:dyDescent="0.35">
      <c r="A2720" s="2">
        <v>20982</v>
      </c>
      <c r="B2720">
        <v>156</v>
      </c>
      <c r="C2720">
        <v>247</v>
      </c>
    </row>
    <row r="2721" spans="1:3" x14ac:dyDescent="0.35">
      <c r="A2721" s="2">
        <v>20983</v>
      </c>
      <c r="B2721">
        <v>103</v>
      </c>
      <c r="C2721">
        <v>245</v>
      </c>
    </row>
    <row r="2722" spans="1:3" x14ac:dyDescent="0.35">
      <c r="A2722" s="2">
        <v>20984</v>
      </c>
      <c r="B2722">
        <v>123</v>
      </c>
      <c r="C2722">
        <v>246</v>
      </c>
    </row>
    <row r="2723" spans="1:3" x14ac:dyDescent="0.35">
      <c r="A2723" s="2">
        <v>20985</v>
      </c>
      <c r="B2723">
        <v>130</v>
      </c>
      <c r="C2723">
        <v>235</v>
      </c>
    </row>
    <row r="2724" spans="1:3" x14ac:dyDescent="0.35">
      <c r="A2724" s="2">
        <v>20986</v>
      </c>
      <c r="B2724">
        <v>113</v>
      </c>
      <c r="C2724">
        <v>261</v>
      </c>
    </row>
    <row r="2725" spans="1:3" x14ac:dyDescent="0.35">
      <c r="A2725" s="2">
        <v>20987</v>
      </c>
      <c r="B2725">
        <v>152</v>
      </c>
      <c r="C2725">
        <v>243</v>
      </c>
    </row>
    <row r="2726" spans="1:3" x14ac:dyDescent="0.35">
      <c r="A2726" s="2">
        <v>20988</v>
      </c>
      <c r="B2726">
        <v>171</v>
      </c>
      <c r="C2726">
        <v>252</v>
      </c>
    </row>
    <row r="2727" spans="1:3" x14ac:dyDescent="0.35">
      <c r="A2727" s="2">
        <v>20989</v>
      </c>
      <c r="B2727">
        <v>189</v>
      </c>
      <c r="C2727">
        <v>253</v>
      </c>
    </row>
    <row r="2728" spans="1:3" x14ac:dyDescent="0.35">
      <c r="A2728" s="2">
        <v>20990</v>
      </c>
      <c r="B2728">
        <v>171</v>
      </c>
      <c r="C2728">
        <v>235</v>
      </c>
    </row>
    <row r="2729" spans="1:3" x14ac:dyDescent="0.35">
      <c r="A2729" s="2">
        <v>20991</v>
      </c>
      <c r="B2729">
        <v>166</v>
      </c>
      <c r="C2729">
        <v>259</v>
      </c>
    </row>
    <row r="2730" spans="1:3" x14ac:dyDescent="0.35">
      <c r="A2730" s="2">
        <v>20992</v>
      </c>
      <c r="B2730">
        <v>168</v>
      </c>
      <c r="C2730">
        <v>299</v>
      </c>
    </row>
    <row r="2731" spans="1:3" x14ac:dyDescent="0.35">
      <c r="A2731" s="2">
        <v>20993</v>
      </c>
      <c r="B2731">
        <v>181</v>
      </c>
      <c r="C2731">
        <v>299</v>
      </c>
    </row>
    <row r="2732" spans="1:3" x14ac:dyDescent="0.35">
      <c r="A2732" s="2">
        <v>20994</v>
      </c>
      <c r="B2732">
        <v>169</v>
      </c>
      <c r="C2732">
        <v>287</v>
      </c>
    </row>
    <row r="2733" spans="1:3" x14ac:dyDescent="0.35">
      <c r="A2733" s="2">
        <v>20995</v>
      </c>
      <c r="B2733">
        <v>167</v>
      </c>
      <c r="C2733">
        <v>280</v>
      </c>
    </row>
    <row r="2734" spans="1:3" x14ac:dyDescent="0.35">
      <c r="A2734" s="2">
        <v>20996</v>
      </c>
      <c r="B2734">
        <v>134</v>
      </c>
      <c r="C2734">
        <v>278</v>
      </c>
    </row>
    <row r="2735" spans="1:3" x14ac:dyDescent="0.35">
      <c r="A2735" s="2">
        <v>20997</v>
      </c>
      <c r="B2735">
        <v>172</v>
      </c>
      <c r="C2735">
        <v>270</v>
      </c>
    </row>
    <row r="2736" spans="1:3" x14ac:dyDescent="0.35">
      <c r="A2736" s="2">
        <v>20998</v>
      </c>
      <c r="B2736">
        <v>161</v>
      </c>
      <c r="C2736">
        <v>282</v>
      </c>
    </row>
    <row r="2737" spans="1:3" x14ac:dyDescent="0.35">
      <c r="A2737" s="2">
        <v>20999</v>
      </c>
      <c r="B2737">
        <v>177</v>
      </c>
      <c r="C2737">
        <v>271</v>
      </c>
    </row>
    <row r="2738" spans="1:3" x14ac:dyDescent="0.35">
      <c r="A2738" s="2">
        <v>21000</v>
      </c>
      <c r="B2738">
        <v>150</v>
      </c>
      <c r="C2738">
        <v>265</v>
      </c>
    </row>
    <row r="2739" spans="1:3" x14ac:dyDescent="0.35">
      <c r="A2739" s="2">
        <v>21001</v>
      </c>
      <c r="B2739">
        <v>150</v>
      </c>
      <c r="C2739">
        <v>268</v>
      </c>
    </row>
    <row r="2740" spans="1:3" x14ac:dyDescent="0.35">
      <c r="A2740" s="2">
        <v>21002</v>
      </c>
      <c r="B2740">
        <v>154</v>
      </c>
      <c r="C2740">
        <v>268</v>
      </c>
    </row>
    <row r="2741" spans="1:3" x14ac:dyDescent="0.35">
      <c r="A2741" s="2">
        <v>21003</v>
      </c>
      <c r="B2741">
        <v>173</v>
      </c>
      <c r="C2741">
        <v>267</v>
      </c>
    </row>
    <row r="2742" spans="1:3" x14ac:dyDescent="0.35">
      <c r="A2742" s="2">
        <v>21004</v>
      </c>
      <c r="B2742">
        <v>185</v>
      </c>
      <c r="C2742">
        <v>283</v>
      </c>
    </row>
    <row r="2743" spans="1:3" x14ac:dyDescent="0.35">
      <c r="A2743" s="2">
        <v>21005</v>
      </c>
      <c r="B2743">
        <v>200</v>
      </c>
      <c r="C2743">
        <v>287</v>
      </c>
    </row>
    <row r="2744" spans="1:3" x14ac:dyDescent="0.35">
      <c r="A2744" s="2">
        <v>21006</v>
      </c>
      <c r="B2744">
        <v>190</v>
      </c>
      <c r="C2744">
        <v>293</v>
      </c>
    </row>
    <row r="2745" spans="1:3" x14ac:dyDescent="0.35">
      <c r="A2745" s="2">
        <v>21007</v>
      </c>
      <c r="B2745">
        <v>205</v>
      </c>
      <c r="C2745">
        <v>290</v>
      </c>
    </row>
    <row r="2746" spans="1:3" x14ac:dyDescent="0.35">
      <c r="A2746" s="2">
        <v>21008</v>
      </c>
      <c r="B2746">
        <v>183</v>
      </c>
      <c r="C2746">
        <v>295</v>
      </c>
    </row>
    <row r="2747" spans="1:3" x14ac:dyDescent="0.35">
      <c r="A2747" s="2">
        <v>21009</v>
      </c>
      <c r="B2747">
        <v>172</v>
      </c>
      <c r="C2747">
        <v>307</v>
      </c>
    </row>
    <row r="2748" spans="1:3" x14ac:dyDescent="0.35">
      <c r="A2748" s="2">
        <v>21010</v>
      </c>
      <c r="B2748">
        <v>156</v>
      </c>
      <c r="C2748">
        <v>301</v>
      </c>
    </row>
    <row r="2749" spans="1:3" x14ac:dyDescent="0.35">
      <c r="A2749" s="2">
        <v>21011</v>
      </c>
      <c r="B2749">
        <v>166</v>
      </c>
      <c r="C2749">
        <v>350</v>
      </c>
    </row>
    <row r="2750" spans="1:3" x14ac:dyDescent="0.35">
      <c r="A2750" s="2">
        <v>21012</v>
      </c>
      <c r="B2750">
        <v>171</v>
      </c>
      <c r="C2750">
        <v>317</v>
      </c>
    </row>
    <row r="2751" spans="1:3" x14ac:dyDescent="0.35">
      <c r="A2751" s="2">
        <v>21013</v>
      </c>
      <c r="B2751">
        <v>193</v>
      </c>
      <c r="C2751">
        <v>316</v>
      </c>
    </row>
    <row r="2752" spans="1:3" x14ac:dyDescent="0.35">
      <c r="A2752" s="2">
        <v>21014</v>
      </c>
      <c r="B2752">
        <v>194</v>
      </c>
      <c r="C2752">
        <v>346</v>
      </c>
    </row>
    <row r="2753" spans="1:3" x14ac:dyDescent="0.35">
      <c r="A2753" s="2">
        <v>21015</v>
      </c>
      <c r="B2753">
        <v>177</v>
      </c>
      <c r="C2753">
        <v>309</v>
      </c>
    </row>
    <row r="2754" spans="1:3" x14ac:dyDescent="0.35">
      <c r="A2754" s="2">
        <v>21016</v>
      </c>
      <c r="B2754">
        <v>206</v>
      </c>
      <c r="C2754">
        <v>287</v>
      </c>
    </row>
    <row r="2755" spans="1:3" x14ac:dyDescent="0.35">
      <c r="A2755" s="2">
        <v>21017</v>
      </c>
      <c r="B2755">
        <v>216</v>
      </c>
      <c r="C2755">
        <v>276</v>
      </c>
    </row>
    <row r="2756" spans="1:3" x14ac:dyDescent="0.35">
      <c r="A2756" s="2">
        <v>21018</v>
      </c>
      <c r="B2756">
        <v>195</v>
      </c>
      <c r="C2756">
        <v>289</v>
      </c>
    </row>
    <row r="2757" spans="1:3" x14ac:dyDescent="0.35">
      <c r="A2757" s="2">
        <v>21019</v>
      </c>
      <c r="B2757">
        <v>208</v>
      </c>
      <c r="C2757">
        <v>289</v>
      </c>
    </row>
    <row r="2758" spans="1:3" x14ac:dyDescent="0.35">
      <c r="A2758" s="2">
        <v>21020</v>
      </c>
      <c r="B2758">
        <v>209</v>
      </c>
      <c r="C2758">
        <v>347</v>
      </c>
    </row>
    <row r="2759" spans="1:3" x14ac:dyDescent="0.35">
      <c r="A2759" s="2">
        <v>21021</v>
      </c>
      <c r="B2759">
        <v>160</v>
      </c>
      <c r="C2759">
        <v>299</v>
      </c>
    </row>
    <row r="2760" spans="1:3" x14ac:dyDescent="0.35">
      <c r="A2760" s="2">
        <v>21022</v>
      </c>
      <c r="B2760">
        <v>182</v>
      </c>
      <c r="C2760">
        <v>298</v>
      </c>
    </row>
    <row r="2761" spans="1:3" x14ac:dyDescent="0.35">
      <c r="A2761" s="2">
        <v>21023</v>
      </c>
      <c r="B2761">
        <v>190</v>
      </c>
      <c r="C2761">
        <v>291</v>
      </c>
    </row>
    <row r="2762" spans="1:3" x14ac:dyDescent="0.35">
      <c r="A2762" s="2">
        <v>21024</v>
      </c>
      <c r="B2762">
        <v>190</v>
      </c>
      <c r="C2762">
        <v>302</v>
      </c>
    </row>
    <row r="2763" spans="1:3" x14ac:dyDescent="0.35">
      <c r="A2763" s="2">
        <v>21025</v>
      </c>
      <c r="B2763">
        <v>165</v>
      </c>
      <c r="C2763">
        <v>304</v>
      </c>
    </row>
    <row r="2764" spans="1:3" x14ac:dyDescent="0.35">
      <c r="A2764" s="2">
        <v>21026</v>
      </c>
      <c r="B2764">
        <v>178</v>
      </c>
      <c r="C2764">
        <v>306</v>
      </c>
    </row>
    <row r="2765" spans="1:3" x14ac:dyDescent="0.35">
      <c r="A2765" s="2">
        <v>21027</v>
      </c>
      <c r="B2765">
        <v>188</v>
      </c>
      <c r="C2765">
        <v>278</v>
      </c>
    </row>
    <row r="2766" spans="1:3" x14ac:dyDescent="0.35">
      <c r="A2766" s="2">
        <v>21028</v>
      </c>
      <c r="B2766">
        <v>174</v>
      </c>
      <c r="C2766">
        <v>279</v>
      </c>
    </row>
    <row r="2767" spans="1:3" x14ac:dyDescent="0.35">
      <c r="A2767" s="2">
        <v>21029</v>
      </c>
      <c r="B2767">
        <v>170</v>
      </c>
      <c r="C2767">
        <v>311</v>
      </c>
    </row>
    <row r="2768" spans="1:3" x14ac:dyDescent="0.35">
      <c r="A2768" s="2">
        <v>21030</v>
      </c>
      <c r="B2768">
        <v>193</v>
      </c>
      <c r="C2768">
        <v>298</v>
      </c>
    </row>
    <row r="2769" spans="1:3" x14ac:dyDescent="0.35">
      <c r="A2769" s="2">
        <v>21031</v>
      </c>
      <c r="B2769">
        <v>186</v>
      </c>
      <c r="C2769">
        <v>302</v>
      </c>
    </row>
    <row r="2770" spans="1:3" x14ac:dyDescent="0.35">
      <c r="A2770" s="2">
        <v>21032</v>
      </c>
      <c r="B2770">
        <v>189</v>
      </c>
      <c r="C2770">
        <v>295</v>
      </c>
    </row>
    <row r="2771" spans="1:3" x14ac:dyDescent="0.35">
      <c r="A2771" s="2">
        <v>21033</v>
      </c>
      <c r="B2771">
        <v>175</v>
      </c>
      <c r="C2771">
        <v>283</v>
      </c>
    </row>
    <row r="2772" spans="1:3" x14ac:dyDescent="0.35">
      <c r="A2772" s="2">
        <v>21034</v>
      </c>
      <c r="B2772">
        <v>168</v>
      </c>
      <c r="C2772">
        <v>288</v>
      </c>
    </row>
    <row r="2773" spans="1:3" x14ac:dyDescent="0.35">
      <c r="A2773" s="2">
        <v>21035</v>
      </c>
      <c r="B2773">
        <v>167</v>
      </c>
      <c r="C2773">
        <v>331</v>
      </c>
    </row>
    <row r="2774" spans="1:3" x14ac:dyDescent="0.35">
      <c r="A2774" s="2">
        <v>21036</v>
      </c>
      <c r="B2774">
        <v>167</v>
      </c>
      <c r="C2774">
        <v>343</v>
      </c>
    </row>
    <row r="2775" spans="1:3" x14ac:dyDescent="0.35">
      <c r="A2775" s="2">
        <v>21037</v>
      </c>
      <c r="B2775">
        <v>204</v>
      </c>
      <c r="C2775">
        <v>370</v>
      </c>
    </row>
    <row r="2776" spans="1:3" x14ac:dyDescent="0.35">
      <c r="A2776" s="2">
        <v>21038</v>
      </c>
      <c r="B2776">
        <v>218</v>
      </c>
      <c r="C2776">
        <v>331</v>
      </c>
    </row>
    <row r="2777" spans="1:3" x14ac:dyDescent="0.35">
      <c r="A2777" s="2">
        <v>21039</v>
      </c>
      <c r="B2777">
        <v>219</v>
      </c>
      <c r="C2777">
        <v>370</v>
      </c>
    </row>
    <row r="2778" spans="1:3" x14ac:dyDescent="0.35">
      <c r="A2778" s="2">
        <v>21040</v>
      </c>
      <c r="B2778">
        <v>225</v>
      </c>
      <c r="C2778">
        <v>361</v>
      </c>
    </row>
    <row r="2779" spans="1:3" x14ac:dyDescent="0.35">
      <c r="A2779" s="2">
        <v>21041</v>
      </c>
      <c r="B2779">
        <v>204</v>
      </c>
      <c r="C2779">
        <v>375</v>
      </c>
    </row>
    <row r="2780" spans="1:3" x14ac:dyDescent="0.35">
      <c r="A2780" s="2">
        <v>21042</v>
      </c>
      <c r="B2780">
        <v>225</v>
      </c>
      <c r="C2780">
        <v>370</v>
      </c>
    </row>
    <row r="2781" spans="1:3" x14ac:dyDescent="0.35">
      <c r="A2781" s="2">
        <v>21043</v>
      </c>
      <c r="B2781">
        <v>206</v>
      </c>
      <c r="C2781">
        <v>341</v>
      </c>
    </row>
    <row r="2782" spans="1:3" x14ac:dyDescent="0.35">
      <c r="A2782" s="2">
        <v>21044</v>
      </c>
      <c r="B2782">
        <v>194</v>
      </c>
      <c r="C2782">
        <v>325</v>
      </c>
    </row>
    <row r="2783" spans="1:3" x14ac:dyDescent="0.35">
      <c r="A2783" s="2">
        <v>21045</v>
      </c>
      <c r="B2783">
        <v>208</v>
      </c>
      <c r="C2783">
        <v>326</v>
      </c>
    </row>
    <row r="2784" spans="1:3" x14ac:dyDescent="0.35">
      <c r="A2784" s="2">
        <v>21046</v>
      </c>
      <c r="B2784">
        <v>158</v>
      </c>
      <c r="C2784">
        <v>303</v>
      </c>
    </row>
    <row r="2785" spans="1:3" x14ac:dyDescent="0.35">
      <c r="A2785" s="2">
        <v>21047</v>
      </c>
      <c r="B2785">
        <v>207</v>
      </c>
      <c r="C2785">
        <v>293</v>
      </c>
    </row>
    <row r="2786" spans="1:3" x14ac:dyDescent="0.35">
      <c r="A2786" s="2">
        <v>21048</v>
      </c>
      <c r="B2786">
        <v>212</v>
      </c>
      <c r="C2786">
        <v>295</v>
      </c>
    </row>
    <row r="2787" spans="1:3" x14ac:dyDescent="0.35">
      <c r="A2787" s="2">
        <v>21049</v>
      </c>
      <c r="B2787">
        <v>239</v>
      </c>
      <c r="C2787">
        <v>295</v>
      </c>
    </row>
    <row r="2788" spans="1:3" x14ac:dyDescent="0.35">
      <c r="A2788" s="2">
        <v>21050</v>
      </c>
      <c r="B2788">
        <v>213</v>
      </c>
      <c r="C2788">
        <v>325</v>
      </c>
    </row>
    <row r="2789" spans="1:3" x14ac:dyDescent="0.35">
      <c r="A2789" s="2">
        <v>21051</v>
      </c>
      <c r="B2789">
        <v>223</v>
      </c>
      <c r="C2789">
        <v>305</v>
      </c>
    </row>
    <row r="2790" spans="1:3" x14ac:dyDescent="0.35">
      <c r="A2790" s="2">
        <v>21052</v>
      </c>
      <c r="B2790">
        <v>183</v>
      </c>
      <c r="C2790">
        <v>312</v>
      </c>
    </row>
    <row r="2791" spans="1:3" x14ac:dyDescent="0.35">
      <c r="A2791" s="2">
        <v>21053</v>
      </c>
      <c r="B2791">
        <v>149</v>
      </c>
      <c r="C2791">
        <v>304</v>
      </c>
    </row>
    <row r="2792" spans="1:3" x14ac:dyDescent="0.35">
      <c r="A2792" s="2">
        <v>21054</v>
      </c>
      <c r="B2792">
        <v>146</v>
      </c>
      <c r="C2792">
        <v>309</v>
      </c>
    </row>
    <row r="2793" spans="1:3" x14ac:dyDescent="0.35">
      <c r="A2793" s="2">
        <v>21055</v>
      </c>
      <c r="B2793">
        <v>192</v>
      </c>
      <c r="C2793">
        <v>345</v>
      </c>
    </row>
    <row r="2794" spans="1:3" x14ac:dyDescent="0.35">
      <c r="A2794" s="2">
        <v>21056</v>
      </c>
      <c r="B2794">
        <v>200</v>
      </c>
      <c r="C2794">
        <v>349</v>
      </c>
    </row>
    <row r="2795" spans="1:3" x14ac:dyDescent="0.35">
      <c r="A2795" s="2">
        <v>21057</v>
      </c>
      <c r="B2795">
        <v>168</v>
      </c>
      <c r="C2795">
        <v>310</v>
      </c>
    </row>
    <row r="2796" spans="1:3" x14ac:dyDescent="0.35">
      <c r="A2796" s="2">
        <v>21058</v>
      </c>
      <c r="B2796">
        <v>160</v>
      </c>
      <c r="C2796">
        <v>298</v>
      </c>
    </row>
    <row r="2797" spans="1:3" x14ac:dyDescent="0.35">
      <c r="A2797" s="2">
        <v>21059</v>
      </c>
      <c r="B2797">
        <v>201</v>
      </c>
      <c r="C2797">
        <v>287</v>
      </c>
    </row>
    <row r="2798" spans="1:3" x14ac:dyDescent="0.35">
      <c r="A2798" s="2">
        <v>21060</v>
      </c>
      <c r="B2798">
        <v>185</v>
      </c>
      <c r="C2798">
        <v>290</v>
      </c>
    </row>
    <row r="2799" spans="1:3" x14ac:dyDescent="0.35">
      <c r="A2799" s="2">
        <v>21061</v>
      </c>
      <c r="B2799">
        <v>205</v>
      </c>
      <c r="C2799">
        <v>289</v>
      </c>
    </row>
    <row r="2800" spans="1:3" x14ac:dyDescent="0.35">
      <c r="A2800" s="2">
        <v>21062</v>
      </c>
      <c r="B2800">
        <v>201</v>
      </c>
      <c r="C2800">
        <v>289</v>
      </c>
    </row>
    <row r="2801" spans="1:3" x14ac:dyDescent="0.35">
      <c r="A2801" s="2">
        <v>21063</v>
      </c>
      <c r="B2801">
        <v>200</v>
      </c>
      <c r="C2801">
        <v>302</v>
      </c>
    </row>
    <row r="2802" spans="1:3" x14ac:dyDescent="0.35">
      <c r="A2802" s="2">
        <v>21064</v>
      </c>
      <c r="B2802">
        <v>213</v>
      </c>
      <c r="C2802">
        <v>275</v>
      </c>
    </row>
    <row r="2803" spans="1:3" x14ac:dyDescent="0.35">
      <c r="A2803" s="2">
        <v>21065</v>
      </c>
      <c r="B2803">
        <v>164</v>
      </c>
      <c r="C2803">
        <v>280</v>
      </c>
    </row>
    <row r="2804" spans="1:3" x14ac:dyDescent="0.35">
      <c r="A2804" s="2">
        <v>21066</v>
      </c>
      <c r="B2804">
        <v>150</v>
      </c>
      <c r="C2804">
        <v>312</v>
      </c>
    </row>
    <row r="2805" spans="1:3" x14ac:dyDescent="0.35">
      <c r="A2805" s="2">
        <v>21067</v>
      </c>
      <c r="B2805">
        <v>152</v>
      </c>
      <c r="C2805">
        <v>315</v>
      </c>
    </row>
    <row r="2806" spans="1:3" x14ac:dyDescent="0.35">
      <c r="A2806" s="2">
        <v>21068</v>
      </c>
      <c r="B2806">
        <v>193</v>
      </c>
      <c r="C2806">
        <v>289</v>
      </c>
    </row>
    <row r="2807" spans="1:3" x14ac:dyDescent="0.35">
      <c r="A2807" s="2">
        <v>21069</v>
      </c>
      <c r="B2807">
        <v>146</v>
      </c>
      <c r="C2807">
        <v>292</v>
      </c>
    </row>
    <row r="2808" spans="1:3" x14ac:dyDescent="0.35">
      <c r="A2808" s="2">
        <v>21070</v>
      </c>
      <c r="B2808">
        <v>131</v>
      </c>
      <c r="C2808">
        <v>294</v>
      </c>
    </row>
    <row r="2809" spans="1:3" x14ac:dyDescent="0.35">
      <c r="A2809" s="2">
        <v>21071</v>
      </c>
      <c r="B2809">
        <v>170</v>
      </c>
      <c r="C2809">
        <v>283</v>
      </c>
    </row>
    <row r="2810" spans="1:3" x14ac:dyDescent="0.35">
      <c r="A2810" s="2">
        <v>21072</v>
      </c>
      <c r="B2810">
        <v>201</v>
      </c>
      <c r="C2810">
        <v>287</v>
      </c>
    </row>
    <row r="2811" spans="1:3" x14ac:dyDescent="0.35">
      <c r="A2811" s="2">
        <v>21073</v>
      </c>
      <c r="B2811">
        <v>194</v>
      </c>
      <c r="C2811">
        <v>320</v>
      </c>
    </row>
    <row r="2812" spans="1:3" x14ac:dyDescent="0.35">
      <c r="A2812" s="2">
        <v>21074</v>
      </c>
      <c r="B2812">
        <v>219</v>
      </c>
      <c r="C2812">
        <v>279</v>
      </c>
    </row>
    <row r="2813" spans="1:3" x14ac:dyDescent="0.35">
      <c r="A2813" s="2">
        <v>21075</v>
      </c>
      <c r="B2813">
        <v>182</v>
      </c>
      <c r="C2813">
        <v>320</v>
      </c>
    </row>
    <row r="2814" spans="1:3" x14ac:dyDescent="0.35">
      <c r="A2814" s="2">
        <v>21076</v>
      </c>
      <c r="B2814">
        <v>161</v>
      </c>
      <c r="C2814">
        <v>340</v>
      </c>
    </row>
    <row r="2815" spans="1:3" x14ac:dyDescent="0.35">
      <c r="A2815" s="2">
        <v>21077</v>
      </c>
      <c r="B2815">
        <v>170</v>
      </c>
      <c r="C2815">
        <v>320</v>
      </c>
    </row>
    <row r="2816" spans="1:3" x14ac:dyDescent="0.35">
      <c r="A2816" s="2">
        <v>21078</v>
      </c>
      <c r="B2816">
        <v>192</v>
      </c>
      <c r="C2816">
        <v>280</v>
      </c>
    </row>
    <row r="2817" spans="1:3" x14ac:dyDescent="0.35">
      <c r="A2817" s="2">
        <v>21079</v>
      </c>
      <c r="B2817">
        <v>207</v>
      </c>
      <c r="C2817">
        <v>295</v>
      </c>
    </row>
    <row r="2818" spans="1:3" x14ac:dyDescent="0.35">
      <c r="A2818" s="2">
        <v>21080</v>
      </c>
      <c r="B2818">
        <v>205</v>
      </c>
      <c r="C2818">
        <v>273</v>
      </c>
    </row>
    <row r="2819" spans="1:3" x14ac:dyDescent="0.35">
      <c r="A2819" s="2">
        <v>21081</v>
      </c>
      <c r="B2819">
        <v>197</v>
      </c>
      <c r="C2819">
        <v>262</v>
      </c>
    </row>
    <row r="2820" spans="1:3" x14ac:dyDescent="0.35">
      <c r="A2820" s="2">
        <v>21082</v>
      </c>
      <c r="B2820">
        <v>191</v>
      </c>
      <c r="C2820">
        <v>289</v>
      </c>
    </row>
    <row r="2821" spans="1:3" x14ac:dyDescent="0.35">
      <c r="A2821" s="2">
        <v>21083</v>
      </c>
      <c r="B2821">
        <v>186</v>
      </c>
      <c r="C2821">
        <v>307</v>
      </c>
    </row>
    <row r="2822" spans="1:3" x14ac:dyDescent="0.35">
      <c r="A2822" s="2">
        <v>21084</v>
      </c>
      <c r="B2822">
        <v>190</v>
      </c>
      <c r="C2822">
        <v>283</v>
      </c>
    </row>
    <row r="2823" spans="1:3" x14ac:dyDescent="0.35">
      <c r="A2823" s="2">
        <v>21085</v>
      </c>
      <c r="B2823">
        <v>142</v>
      </c>
      <c r="C2823">
        <v>304</v>
      </c>
    </row>
    <row r="2824" spans="1:3" x14ac:dyDescent="0.35">
      <c r="A2824" s="2">
        <v>21086</v>
      </c>
      <c r="B2824">
        <v>152</v>
      </c>
      <c r="C2824">
        <v>326</v>
      </c>
    </row>
    <row r="2825" spans="1:3" x14ac:dyDescent="0.35">
      <c r="A2825" s="2">
        <v>21087</v>
      </c>
      <c r="B2825">
        <v>145</v>
      </c>
      <c r="C2825">
        <v>318</v>
      </c>
    </row>
    <row r="2826" spans="1:3" x14ac:dyDescent="0.35">
      <c r="A2826" s="2">
        <v>21088</v>
      </c>
      <c r="B2826">
        <v>144</v>
      </c>
      <c r="C2826">
        <v>337</v>
      </c>
    </row>
    <row r="2827" spans="1:3" x14ac:dyDescent="0.35">
      <c r="A2827" s="2">
        <v>21089</v>
      </c>
      <c r="B2827">
        <v>170</v>
      </c>
      <c r="C2827">
        <v>330</v>
      </c>
    </row>
    <row r="2828" spans="1:3" x14ac:dyDescent="0.35">
      <c r="A2828" s="2">
        <v>21090</v>
      </c>
      <c r="B2828">
        <v>168</v>
      </c>
      <c r="C2828">
        <v>295</v>
      </c>
    </row>
    <row r="2829" spans="1:3" x14ac:dyDescent="0.35">
      <c r="A2829" s="2">
        <v>21091</v>
      </c>
      <c r="B2829">
        <v>189</v>
      </c>
      <c r="C2829">
        <v>301</v>
      </c>
    </row>
    <row r="2830" spans="1:3" x14ac:dyDescent="0.35">
      <c r="A2830" s="2">
        <v>21092</v>
      </c>
      <c r="B2830">
        <v>162</v>
      </c>
      <c r="C2830">
        <v>305</v>
      </c>
    </row>
    <row r="2831" spans="1:3" x14ac:dyDescent="0.35">
      <c r="A2831" s="2">
        <v>21093</v>
      </c>
      <c r="B2831">
        <v>205</v>
      </c>
      <c r="C2831">
        <v>309</v>
      </c>
    </row>
    <row r="2832" spans="1:3" x14ac:dyDescent="0.35">
      <c r="A2832" s="2">
        <v>21094</v>
      </c>
      <c r="B2832">
        <v>182</v>
      </c>
      <c r="C2832">
        <v>289</v>
      </c>
    </row>
    <row r="2833" spans="1:3" x14ac:dyDescent="0.35">
      <c r="A2833" s="2">
        <v>21095</v>
      </c>
      <c r="B2833">
        <v>166</v>
      </c>
      <c r="C2833">
        <v>196</v>
      </c>
    </row>
    <row r="2834" spans="1:3" x14ac:dyDescent="0.35">
      <c r="A2834" s="2">
        <v>21096</v>
      </c>
      <c r="B2834">
        <v>129</v>
      </c>
      <c r="C2834">
        <v>202</v>
      </c>
    </row>
    <row r="2835" spans="1:3" x14ac:dyDescent="0.35">
      <c r="A2835" s="2">
        <v>21097</v>
      </c>
      <c r="B2835">
        <v>108</v>
      </c>
      <c r="C2835">
        <v>190</v>
      </c>
    </row>
    <row r="2836" spans="1:3" x14ac:dyDescent="0.35">
      <c r="A2836" s="2">
        <v>21098</v>
      </c>
      <c r="B2836">
        <v>142</v>
      </c>
      <c r="C2836">
        <v>220</v>
      </c>
    </row>
    <row r="2837" spans="1:3" x14ac:dyDescent="0.35">
      <c r="A2837" s="2">
        <v>21099</v>
      </c>
      <c r="B2837">
        <v>117</v>
      </c>
      <c r="C2837">
        <v>225</v>
      </c>
    </row>
    <row r="2838" spans="1:3" x14ac:dyDescent="0.35">
      <c r="A2838" s="2">
        <v>21100</v>
      </c>
      <c r="B2838">
        <v>88</v>
      </c>
      <c r="C2838">
        <v>246</v>
      </c>
    </row>
    <row r="2839" spans="1:3" x14ac:dyDescent="0.35">
      <c r="A2839" s="2">
        <v>21101</v>
      </c>
      <c r="B2839">
        <v>92</v>
      </c>
      <c r="C2839">
        <v>247</v>
      </c>
    </row>
    <row r="2840" spans="1:3" x14ac:dyDescent="0.35">
      <c r="A2840" s="2">
        <v>21102</v>
      </c>
      <c r="B2840">
        <v>98</v>
      </c>
      <c r="C2840">
        <v>242</v>
      </c>
    </row>
    <row r="2841" spans="1:3" x14ac:dyDescent="0.35">
      <c r="A2841" s="2">
        <v>21103</v>
      </c>
      <c r="B2841">
        <v>121</v>
      </c>
      <c r="C2841">
        <v>271</v>
      </c>
    </row>
    <row r="2842" spans="1:3" x14ac:dyDescent="0.35">
      <c r="A2842" s="2">
        <v>21104</v>
      </c>
      <c r="B2842">
        <v>176</v>
      </c>
      <c r="C2842">
        <v>240</v>
      </c>
    </row>
    <row r="2843" spans="1:3" x14ac:dyDescent="0.35">
      <c r="A2843" s="2">
        <v>21105</v>
      </c>
      <c r="B2843">
        <v>165</v>
      </c>
      <c r="C2843">
        <v>293</v>
      </c>
    </row>
    <row r="2844" spans="1:3" x14ac:dyDescent="0.35">
      <c r="A2844" s="2">
        <v>21106</v>
      </c>
      <c r="B2844">
        <v>190</v>
      </c>
      <c r="C2844">
        <v>246</v>
      </c>
    </row>
    <row r="2845" spans="1:3" x14ac:dyDescent="0.35">
      <c r="A2845" s="2">
        <v>21107</v>
      </c>
      <c r="B2845">
        <v>137</v>
      </c>
      <c r="C2845">
        <v>279</v>
      </c>
    </row>
    <row r="2846" spans="1:3" x14ac:dyDescent="0.35">
      <c r="A2846" s="2">
        <v>21108</v>
      </c>
      <c r="B2846">
        <v>161</v>
      </c>
      <c r="C2846">
        <v>256</v>
      </c>
    </row>
    <row r="2847" spans="1:3" x14ac:dyDescent="0.35">
      <c r="A2847" s="2">
        <v>21109</v>
      </c>
      <c r="B2847">
        <v>172</v>
      </c>
      <c r="C2847">
        <v>256</v>
      </c>
    </row>
    <row r="2848" spans="1:3" x14ac:dyDescent="0.35">
      <c r="A2848" s="2">
        <v>21110</v>
      </c>
      <c r="B2848">
        <v>170</v>
      </c>
      <c r="C2848">
        <v>259</v>
      </c>
    </row>
    <row r="2849" spans="1:3" x14ac:dyDescent="0.35">
      <c r="A2849" s="2">
        <v>21111</v>
      </c>
      <c r="B2849">
        <v>149</v>
      </c>
      <c r="C2849">
        <v>282</v>
      </c>
    </row>
    <row r="2850" spans="1:3" x14ac:dyDescent="0.35">
      <c r="A2850" s="2">
        <v>21112</v>
      </c>
      <c r="B2850">
        <v>182</v>
      </c>
      <c r="C2850">
        <v>226</v>
      </c>
    </row>
    <row r="2851" spans="1:3" x14ac:dyDescent="0.35">
      <c r="A2851" s="2">
        <v>21113</v>
      </c>
      <c r="B2851">
        <v>168</v>
      </c>
      <c r="C2851">
        <v>252</v>
      </c>
    </row>
    <row r="2852" spans="1:3" x14ac:dyDescent="0.35">
      <c r="A2852" s="2">
        <v>21114</v>
      </c>
      <c r="B2852">
        <v>157</v>
      </c>
      <c r="C2852">
        <v>212</v>
      </c>
    </row>
    <row r="2853" spans="1:3" x14ac:dyDescent="0.35">
      <c r="A2853" s="2">
        <v>21115</v>
      </c>
      <c r="B2853">
        <v>148</v>
      </c>
      <c r="C2853">
        <v>201</v>
      </c>
    </row>
    <row r="2854" spans="1:3" x14ac:dyDescent="0.35">
      <c r="A2854" s="2">
        <v>21116</v>
      </c>
      <c r="B2854">
        <v>135</v>
      </c>
      <c r="C2854">
        <v>219</v>
      </c>
    </row>
    <row r="2855" spans="1:3" x14ac:dyDescent="0.35">
      <c r="A2855" s="2">
        <v>21117</v>
      </c>
      <c r="B2855">
        <v>98</v>
      </c>
      <c r="C2855">
        <v>195</v>
      </c>
    </row>
    <row r="2856" spans="1:3" x14ac:dyDescent="0.35">
      <c r="A2856" s="2">
        <v>21118</v>
      </c>
      <c r="B2856">
        <v>111</v>
      </c>
      <c r="C2856">
        <v>213</v>
      </c>
    </row>
    <row r="2857" spans="1:3" x14ac:dyDescent="0.35">
      <c r="A2857" s="2">
        <v>21119</v>
      </c>
      <c r="B2857">
        <v>85</v>
      </c>
      <c r="C2857">
        <v>222</v>
      </c>
    </row>
    <row r="2858" spans="1:3" x14ac:dyDescent="0.35">
      <c r="A2858" s="2">
        <v>21120</v>
      </c>
      <c r="B2858">
        <v>85</v>
      </c>
      <c r="C2858">
        <v>216</v>
      </c>
    </row>
    <row r="2859" spans="1:3" x14ac:dyDescent="0.35">
      <c r="A2859" s="2">
        <v>21121</v>
      </c>
      <c r="B2859">
        <v>110</v>
      </c>
      <c r="C2859">
        <v>222</v>
      </c>
    </row>
    <row r="2860" spans="1:3" x14ac:dyDescent="0.35">
      <c r="A2860" s="2">
        <v>21122</v>
      </c>
      <c r="B2860">
        <v>103</v>
      </c>
      <c r="C2860">
        <v>211</v>
      </c>
    </row>
    <row r="2861" spans="1:3" x14ac:dyDescent="0.35">
      <c r="A2861" s="2">
        <v>21123</v>
      </c>
      <c r="B2861">
        <v>115</v>
      </c>
      <c r="C2861">
        <v>219</v>
      </c>
    </row>
    <row r="2862" spans="1:3" x14ac:dyDescent="0.35">
      <c r="A2862" s="2">
        <v>21124</v>
      </c>
      <c r="B2862">
        <v>119</v>
      </c>
      <c r="C2862">
        <v>225</v>
      </c>
    </row>
    <row r="2863" spans="1:3" x14ac:dyDescent="0.35">
      <c r="A2863" s="2">
        <v>21125</v>
      </c>
      <c r="B2863">
        <v>101</v>
      </c>
      <c r="C2863">
        <v>223</v>
      </c>
    </row>
    <row r="2864" spans="1:3" x14ac:dyDescent="0.35">
      <c r="A2864" s="2">
        <v>21126</v>
      </c>
      <c r="B2864">
        <v>115</v>
      </c>
      <c r="C2864">
        <v>222</v>
      </c>
    </row>
    <row r="2865" spans="1:3" x14ac:dyDescent="0.35">
      <c r="A2865" s="2">
        <v>21127</v>
      </c>
      <c r="B2865">
        <v>117</v>
      </c>
      <c r="C2865">
        <v>200</v>
      </c>
    </row>
    <row r="2866" spans="1:3" x14ac:dyDescent="0.35">
      <c r="A2866" s="2">
        <v>21128</v>
      </c>
      <c r="B2866">
        <v>48</v>
      </c>
      <c r="C2866">
        <v>235</v>
      </c>
    </row>
    <row r="2867" spans="1:3" x14ac:dyDescent="0.35">
      <c r="A2867" s="2">
        <v>21129</v>
      </c>
      <c r="B2867">
        <v>82</v>
      </c>
      <c r="C2867">
        <v>258</v>
      </c>
    </row>
    <row r="2868" spans="1:3" x14ac:dyDescent="0.35">
      <c r="A2868" s="2">
        <v>21130</v>
      </c>
      <c r="B2868">
        <v>133</v>
      </c>
      <c r="C2868">
        <v>196</v>
      </c>
    </row>
    <row r="2869" spans="1:3" x14ac:dyDescent="0.35">
      <c r="A2869" s="2">
        <v>21131</v>
      </c>
      <c r="B2869">
        <v>110</v>
      </c>
      <c r="C2869">
        <v>180</v>
      </c>
    </row>
    <row r="2870" spans="1:3" x14ac:dyDescent="0.35">
      <c r="A2870" s="2">
        <v>21132</v>
      </c>
      <c r="B2870">
        <v>115</v>
      </c>
      <c r="C2870">
        <v>183</v>
      </c>
    </row>
    <row r="2871" spans="1:3" x14ac:dyDescent="0.35">
      <c r="A2871" s="2">
        <v>21133</v>
      </c>
      <c r="B2871">
        <v>116</v>
      </c>
      <c r="C2871">
        <v>164</v>
      </c>
    </row>
    <row r="2872" spans="1:3" x14ac:dyDescent="0.35">
      <c r="A2872" s="2">
        <v>21134</v>
      </c>
      <c r="B2872">
        <v>123</v>
      </c>
      <c r="C2872">
        <v>171</v>
      </c>
    </row>
    <row r="2873" spans="1:3" x14ac:dyDescent="0.35">
      <c r="A2873" s="2">
        <v>21135</v>
      </c>
      <c r="B2873">
        <v>62</v>
      </c>
      <c r="C2873">
        <v>201</v>
      </c>
    </row>
    <row r="2874" spans="1:3" x14ac:dyDescent="0.35">
      <c r="A2874" s="2">
        <v>21136</v>
      </c>
      <c r="B2874">
        <v>43</v>
      </c>
      <c r="C2874">
        <v>197</v>
      </c>
    </row>
    <row r="2875" spans="1:3" x14ac:dyDescent="0.35">
      <c r="A2875" s="2">
        <v>21137</v>
      </c>
      <c r="B2875">
        <v>30</v>
      </c>
      <c r="C2875">
        <v>205</v>
      </c>
    </row>
    <row r="2876" spans="1:3" x14ac:dyDescent="0.35">
      <c r="A2876" s="2">
        <v>21138</v>
      </c>
      <c r="B2876">
        <v>83</v>
      </c>
      <c r="C2876">
        <v>183</v>
      </c>
    </row>
    <row r="2877" spans="1:3" x14ac:dyDescent="0.35">
      <c r="A2877" s="2">
        <v>21139</v>
      </c>
      <c r="B2877">
        <v>109</v>
      </c>
      <c r="C2877">
        <v>196</v>
      </c>
    </row>
    <row r="2878" spans="1:3" x14ac:dyDescent="0.35">
      <c r="A2878" s="2">
        <v>21140</v>
      </c>
      <c r="B2878">
        <v>118</v>
      </c>
      <c r="C2878">
        <v>173</v>
      </c>
    </row>
    <row r="2879" spans="1:3" x14ac:dyDescent="0.35">
      <c r="A2879" s="2">
        <v>21141</v>
      </c>
      <c r="B2879">
        <v>143</v>
      </c>
      <c r="C2879">
        <v>190</v>
      </c>
    </row>
    <row r="2880" spans="1:3" x14ac:dyDescent="0.35">
      <c r="A2880" s="2">
        <v>21142</v>
      </c>
      <c r="B2880">
        <v>125</v>
      </c>
      <c r="C2880">
        <v>210</v>
      </c>
    </row>
    <row r="2881" spans="1:3" x14ac:dyDescent="0.35">
      <c r="A2881" s="2">
        <v>21143</v>
      </c>
      <c r="B2881">
        <v>138</v>
      </c>
      <c r="C2881">
        <v>198</v>
      </c>
    </row>
    <row r="2882" spans="1:3" x14ac:dyDescent="0.35">
      <c r="A2882" s="2">
        <v>21144</v>
      </c>
      <c r="B2882">
        <v>89</v>
      </c>
      <c r="C2882">
        <v>188</v>
      </c>
    </row>
    <row r="2883" spans="1:3" x14ac:dyDescent="0.35">
      <c r="A2883" s="2">
        <v>21145</v>
      </c>
      <c r="B2883">
        <v>66</v>
      </c>
      <c r="C2883">
        <v>160</v>
      </c>
    </row>
    <row r="2884" spans="1:3" x14ac:dyDescent="0.35">
      <c r="A2884" s="2">
        <v>21146</v>
      </c>
      <c r="B2884">
        <v>71</v>
      </c>
      <c r="C2884">
        <v>162</v>
      </c>
    </row>
    <row r="2885" spans="1:3" x14ac:dyDescent="0.35">
      <c r="A2885" s="2">
        <v>21147</v>
      </c>
      <c r="B2885">
        <v>81</v>
      </c>
      <c r="C2885">
        <v>130</v>
      </c>
    </row>
    <row r="2886" spans="1:3" x14ac:dyDescent="0.35">
      <c r="A2886" s="2">
        <v>21148</v>
      </c>
      <c r="B2886">
        <v>80</v>
      </c>
      <c r="C2886">
        <v>159</v>
      </c>
    </row>
    <row r="2887" spans="1:3" x14ac:dyDescent="0.35">
      <c r="A2887" s="2">
        <v>21149</v>
      </c>
      <c r="B2887">
        <v>58</v>
      </c>
      <c r="C2887">
        <v>174</v>
      </c>
    </row>
    <row r="2888" spans="1:3" x14ac:dyDescent="0.35">
      <c r="A2888" s="2">
        <v>21150</v>
      </c>
      <c r="B2888">
        <v>101</v>
      </c>
      <c r="C2888">
        <v>168</v>
      </c>
    </row>
    <row r="2889" spans="1:3" x14ac:dyDescent="0.35">
      <c r="A2889" s="2">
        <v>21151</v>
      </c>
      <c r="B2889">
        <v>100</v>
      </c>
      <c r="C2889">
        <v>170</v>
      </c>
    </row>
    <row r="2890" spans="1:3" x14ac:dyDescent="0.35">
      <c r="A2890" s="2">
        <v>21152</v>
      </c>
      <c r="B2890">
        <v>84</v>
      </c>
      <c r="C2890">
        <v>180</v>
      </c>
    </row>
    <row r="2891" spans="1:3" x14ac:dyDescent="0.35">
      <c r="A2891" s="2">
        <v>21153</v>
      </c>
      <c r="B2891">
        <v>89</v>
      </c>
      <c r="C2891">
        <v>193</v>
      </c>
    </row>
    <row r="2892" spans="1:3" x14ac:dyDescent="0.35">
      <c r="A2892" s="2">
        <v>21154</v>
      </c>
      <c r="B2892">
        <v>52</v>
      </c>
      <c r="C2892">
        <v>172</v>
      </c>
    </row>
    <row r="2893" spans="1:3" x14ac:dyDescent="0.35">
      <c r="A2893" s="2">
        <v>21155</v>
      </c>
      <c r="B2893">
        <v>63</v>
      </c>
      <c r="C2893">
        <v>188</v>
      </c>
    </row>
    <row r="2894" spans="1:3" x14ac:dyDescent="0.35">
      <c r="A2894" s="2">
        <v>21156</v>
      </c>
      <c r="B2894">
        <v>54</v>
      </c>
      <c r="C2894">
        <v>186</v>
      </c>
    </row>
    <row r="2895" spans="1:3" x14ac:dyDescent="0.35">
      <c r="A2895" s="2">
        <v>21157</v>
      </c>
      <c r="B2895">
        <v>21</v>
      </c>
      <c r="C2895">
        <v>177</v>
      </c>
    </row>
    <row r="2896" spans="1:3" x14ac:dyDescent="0.35">
      <c r="A2896" s="2">
        <v>21158</v>
      </c>
      <c r="B2896">
        <v>39</v>
      </c>
      <c r="C2896">
        <v>162</v>
      </c>
    </row>
    <row r="2897" spans="1:3" x14ac:dyDescent="0.35">
      <c r="A2897" s="2">
        <v>21159</v>
      </c>
      <c r="B2897">
        <v>71</v>
      </c>
      <c r="C2897">
        <v>176</v>
      </c>
    </row>
    <row r="2898" spans="1:3" x14ac:dyDescent="0.35">
      <c r="A2898" s="2">
        <v>21160</v>
      </c>
      <c r="B2898">
        <v>70</v>
      </c>
      <c r="C2898">
        <v>181</v>
      </c>
    </row>
    <row r="2899" spans="1:3" x14ac:dyDescent="0.35">
      <c r="A2899" s="2">
        <v>21161</v>
      </c>
      <c r="B2899">
        <v>72</v>
      </c>
      <c r="C2899">
        <v>185</v>
      </c>
    </row>
    <row r="2900" spans="1:3" x14ac:dyDescent="0.35">
      <c r="A2900" s="2">
        <v>21162</v>
      </c>
      <c r="B2900">
        <v>33</v>
      </c>
      <c r="C2900">
        <v>182</v>
      </c>
    </row>
    <row r="2901" spans="1:3" x14ac:dyDescent="0.35">
      <c r="A2901" s="2">
        <v>21163</v>
      </c>
      <c r="B2901">
        <v>50</v>
      </c>
      <c r="C2901">
        <v>192</v>
      </c>
    </row>
    <row r="2902" spans="1:3" x14ac:dyDescent="0.35">
      <c r="A2902" s="2">
        <v>21164</v>
      </c>
      <c r="B2902">
        <v>93</v>
      </c>
      <c r="C2902">
        <v>181</v>
      </c>
    </row>
    <row r="2903" spans="1:3" x14ac:dyDescent="0.35">
      <c r="A2903" s="2">
        <v>21165</v>
      </c>
      <c r="B2903">
        <v>104</v>
      </c>
      <c r="C2903">
        <v>185</v>
      </c>
    </row>
    <row r="2904" spans="1:3" x14ac:dyDescent="0.35">
      <c r="A2904" s="2">
        <v>21166</v>
      </c>
      <c r="B2904">
        <v>103</v>
      </c>
      <c r="C2904">
        <v>136</v>
      </c>
    </row>
    <row r="2905" spans="1:3" x14ac:dyDescent="0.35">
      <c r="A2905" s="2">
        <v>21167</v>
      </c>
      <c r="B2905">
        <v>66</v>
      </c>
      <c r="C2905">
        <v>164</v>
      </c>
    </row>
    <row r="2906" spans="1:3" x14ac:dyDescent="0.35">
      <c r="A2906" s="2">
        <v>21168</v>
      </c>
      <c r="B2906">
        <v>82</v>
      </c>
      <c r="C2906">
        <v>146</v>
      </c>
    </row>
    <row r="2907" spans="1:3" x14ac:dyDescent="0.35">
      <c r="A2907" s="2">
        <v>21169</v>
      </c>
      <c r="B2907">
        <v>62</v>
      </c>
      <c r="C2907">
        <v>110</v>
      </c>
    </row>
    <row r="2908" spans="1:3" x14ac:dyDescent="0.35">
      <c r="A2908" s="2">
        <v>21170</v>
      </c>
      <c r="B2908">
        <v>54</v>
      </c>
      <c r="C2908">
        <v>126</v>
      </c>
    </row>
    <row r="2909" spans="1:3" x14ac:dyDescent="0.35">
      <c r="A2909" s="2">
        <v>21171</v>
      </c>
      <c r="B2909">
        <v>52</v>
      </c>
      <c r="C2909">
        <v>135</v>
      </c>
    </row>
    <row r="2910" spans="1:3" x14ac:dyDescent="0.35">
      <c r="A2910" s="2">
        <v>21172</v>
      </c>
      <c r="B2910">
        <v>43</v>
      </c>
      <c r="C2910">
        <v>141</v>
      </c>
    </row>
    <row r="2911" spans="1:3" x14ac:dyDescent="0.35">
      <c r="A2911" s="2">
        <v>21173</v>
      </c>
      <c r="B2911">
        <v>22</v>
      </c>
      <c r="C2911">
        <v>160</v>
      </c>
    </row>
    <row r="2912" spans="1:3" x14ac:dyDescent="0.35">
      <c r="A2912" s="2">
        <v>21174</v>
      </c>
      <c r="B2912">
        <v>-8</v>
      </c>
      <c r="C2912">
        <v>149</v>
      </c>
    </row>
    <row r="2913" spans="1:3" x14ac:dyDescent="0.35">
      <c r="A2913" s="2">
        <v>21175</v>
      </c>
      <c r="B2913">
        <v>29</v>
      </c>
      <c r="C2913">
        <v>143</v>
      </c>
    </row>
    <row r="2914" spans="1:3" x14ac:dyDescent="0.35">
      <c r="A2914" s="2">
        <v>21176</v>
      </c>
      <c r="B2914">
        <v>0</v>
      </c>
      <c r="C2914">
        <v>153</v>
      </c>
    </row>
    <row r="2915" spans="1:3" x14ac:dyDescent="0.35">
      <c r="A2915" s="2">
        <v>21177</v>
      </c>
      <c r="B2915">
        <v>1</v>
      </c>
      <c r="C2915">
        <v>152</v>
      </c>
    </row>
    <row r="2916" spans="1:3" x14ac:dyDescent="0.35">
      <c r="A2916" s="2">
        <v>21178</v>
      </c>
      <c r="B2916">
        <v>20</v>
      </c>
      <c r="C2916">
        <v>175</v>
      </c>
    </row>
    <row r="2917" spans="1:3" x14ac:dyDescent="0.35">
      <c r="A2917" s="2">
        <v>21179</v>
      </c>
      <c r="B2917">
        <v>77</v>
      </c>
      <c r="C2917">
        <v>119</v>
      </c>
    </row>
    <row r="2918" spans="1:3" x14ac:dyDescent="0.35">
      <c r="A2918" s="2">
        <v>21180</v>
      </c>
      <c r="B2918">
        <v>27</v>
      </c>
      <c r="C2918">
        <v>125</v>
      </c>
    </row>
    <row r="2919" spans="1:3" x14ac:dyDescent="0.35">
      <c r="A2919" s="2">
        <v>21181</v>
      </c>
      <c r="B2919">
        <v>10</v>
      </c>
      <c r="C2919">
        <v>140</v>
      </c>
    </row>
    <row r="2920" spans="1:3" x14ac:dyDescent="0.35">
      <c r="A2920" s="2">
        <v>21182</v>
      </c>
      <c r="B2920">
        <v>14</v>
      </c>
      <c r="C2920">
        <v>114</v>
      </c>
    </row>
    <row r="2921" spans="1:3" x14ac:dyDescent="0.35">
      <c r="A2921" s="2">
        <v>21183</v>
      </c>
      <c r="B2921">
        <v>75</v>
      </c>
      <c r="C2921">
        <v>132</v>
      </c>
    </row>
    <row r="2922" spans="1:3" x14ac:dyDescent="0.35">
      <c r="A2922" s="2">
        <v>21184</v>
      </c>
      <c r="B2922">
        <v>33</v>
      </c>
      <c r="C2922">
        <v>139</v>
      </c>
    </row>
    <row r="2923" spans="1:3" x14ac:dyDescent="0.35">
      <c r="A2923" s="2">
        <v>21185</v>
      </c>
      <c r="B2923">
        <v>60</v>
      </c>
      <c r="C2923">
        <v>140</v>
      </c>
    </row>
    <row r="2924" spans="1:3" x14ac:dyDescent="0.35">
      <c r="A2924" s="2">
        <v>21186</v>
      </c>
      <c r="B2924">
        <v>62</v>
      </c>
      <c r="C2924">
        <v>156</v>
      </c>
    </row>
    <row r="2925" spans="1:3" x14ac:dyDescent="0.35">
      <c r="A2925" s="2">
        <v>21187</v>
      </c>
      <c r="B2925">
        <v>81</v>
      </c>
      <c r="C2925">
        <v>162</v>
      </c>
    </row>
    <row r="2926" spans="1:3" x14ac:dyDescent="0.35">
      <c r="A2926" s="2">
        <v>21188</v>
      </c>
      <c r="B2926">
        <v>74</v>
      </c>
      <c r="C2926">
        <v>190</v>
      </c>
    </row>
    <row r="2927" spans="1:3" x14ac:dyDescent="0.35">
      <c r="A2927" s="2">
        <v>21189</v>
      </c>
      <c r="B2927">
        <v>54</v>
      </c>
      <c r="C2927">
        <v>172</v>
      </c>
    </row>
    <row r="2928" spans="1:3" x14ac:dyDescent="0.35">
      <c r="A2928" s="2">
        <v>21190</v>
      </c>
      <c r="B2928">
        <v>53</v>
      </c>
      <c r="C2928">
        <v>172</v>
      </c>
    </row>
    <row r="2929" spans="1:3" x14ac:dyDescent="0.35">
      <c r="A2929" s="2">
        <v>21191</v>
      </c>
      <c r="B2929">
        <v>28</v>
      </c>
      <c r="C2929">
        <v>211</v>
      </c>
    </row>
    <row r="2930" spans="1:3" x14ac:dyDescent="0.35">
      <c r="A2930" s="2">
        <v>21192</v>
      </c>
      <c r="B2930">
        <v>46</v>
      </c>
      <c r="C2930">
        <v>201</v>
      </c>
    </row>
    <row r="2931" spans="1:3" x14ac:dyDescent="0.35">
      <c r="A2931" s="2">
        <v>21193</v>
      </c>
      <c r="B2931">
        <v>66</v>
      </c>
      <c r="C2931">
        <v>154</v>
      </c>
    </row>
    <row r="2932" spans="1:3" x14ac:dyDescent="0.35">
      <c r="A2932" s="2">
        <v>21194</v>
      </c>
      <c r="B2932">
        <v>50</v>
      </c>
      <c r="C2932">
        <v>137</v>
      </c>
    </row>
    <row r="2933" spans="1:3" x14ac:dyDescent="0.35">
      <c r="A2933" s="2">
        <v>21195</v>
      </c>
      <c r="B2933">
        <v>64</v>
      </c>
      <c r="C2933">
        <v>159</v>
      </c>
    </row>
    <row r="2934" spans="1:3" x14ac:dyDescent="0.35">
      <c r="A2934" s="2">
        <v>21196</v>
      </c>
      <c r="B2934">
        <v>108</v>
      </c>
      <c r="C2934">
        <v>170</v>
      </c>
    </row>
    <row r="2935" spans="1:3" x14ac:dyDescent="0.35">
      <c r="A2935" s="2">
        <v>21197</v>
      </c>
      <c r="B2935">
        <v>114</v>
      </c>
      <c r="C2935">
        <v>158</v>
      </c>
    </row>
    <row r="2936" spans="1:3" x14ac:dyDescent="0.35">
      <c r="A2936" s="2">
        <v>21198</v>
      </c>
      <c r="B2936">
        <v>104</v>
      </c>
      <c r="C2936">
        <v>144</v>
      </c>
    </row>
    <row r="2937" spans="1:3" x14ac:dyDescent="0.35">
      <c r="A2937" s="2">
        <v>21199</v>
      </c>
      <c r="B2937">
        <v>21</v>
      </c>
      <c r="C2937">
        <v>136</v>
      </c>
    </row>
    <row r="2938" spans="1:3" x14ac:dyDescent="0.35">
      <c r="A2938" s="2">
        <v>21200</v>
      </c>
      <c r="B2938">
        <v>5</v>
      </c>
      <c r="C2938">
        <v>123</v>
      </c>
    </row>
    <row r="2939" spans="1:3" x14ac:dyDescent="0.35">
      <c r="A2939" s="2">
        <v>21201</v>
      </c>
      <c r="B2939">
        <v>62</v>
      </c>
      <c r="C2939">
        <v>103</v>
      </c>
    </row>
    <row r="2940" spans="1:3" x14ac:dyDescent="0.35">
      <c r="A2940" s="2">
        <v>21202</v>
      </c>
      <c r="B2940">
        <v>61</v>
      </c>
      <c r="C2940">
        <v>126</v>
      </c>
    </row>
    <row r="2941" spans="1:3" x14ac:dyDescent="0.35">
      <c r="A2941" s="2">
        <v>21203</v>
      </c>
      <c r="B2941">
        <v>62</v>
      </c>
      <c r="C2941">
        <v>143</v>
      </c>
    </row>
    <row r="2942" spans="1:3" x14ac:dyDescent="0.35">
      <c r="A2942" s="2">
        <v>21204</v>
      </c>
      <c r="B2942">
        <v>17</v>
      </c>
      <c r="C2942">
        <v>160</v>
      </c>
    </row>
    <row r="2943" spans="1:3" x14ac:dyDescent="0.35">
      <c r="A2943" s="2">
        <v>21205</v>
      </c>
      <c r="B2943">
        <v>23</v>
      </c>
      <c r="C2943">
        <v>160</v>
      </c>
    </row>
    <row r="2944" spans="1:3" x14ac:dyDescent="0.35">
      <c r="A2944" s="2">
        <v>21206</v>
      </c>
      <c r="B2944">
        <v>55</v>
      </c>
      <c r="C2944">
        <v>142</v>
      </c>
    </row>
    <row r="2945" spans="1:3" x14ac:dyDescent="0.35">
      <c r="A2945" s="2">
        <v>21207</v>
      </c>
      <c r="B2945">
        <v>88</v>
      </c>
      <c r="C2945">
        <v>135</v>
      </c>
    </row>
    <row r="2946" spans="1:3" x14ac:dyDescent="0.35">
      <c r="A2946" s="2">
        <v>21208</v>
      </c>
      <c r="B2946">
        <v>68</v>
      </c>
      <c r="C2946">
        <v>129</v>
      </c>
    </row>
    <row r="2947" spans="1:3" x14ac:dyDescent="0.35">
      <c r="A2947" s="2">
        <v>21209</v>
      </c>
      <c r="B2947">
        <v>10</v>
      </c>
      <c r="C2947">
        <v>146</v>
      </c>
    </row>
    <row r="2948" spans="1:3" x14ac:dyDescent="0.35">
      <c r="A2948" s="2">
        <v>21210</v>
      </c>
      <c r="B2948">
        <v>30</v>
      </c>
      <c r="C2948">
        <v>170</v>
      </c>
    </row>
    <row r="2949" spans="1:3" x14ac:dyDescent="0.35">
      <c r="A2949" s="2">
        <v>21211</v>
      </c>
      <c r="B2949">
        <v>47</v>
      </c>
      <c r="C2949">
        <v>196</v>
      </c>
    </row>
    <row r="2950" spans="1:3" x14ac:dyDescent="0.35">
      <c r="A2950" s="2">
        <v>21212</v>
      </c>
      <c r="B2950">
        <v>60</v>
      </c>
      <c r="C2950">
        <v>160</v>
      </c>
    </row>
    <row r="2951" spans="1:3" x14ac:dyDescent="0.35">
      <c r="A2951" s="2">
        <v>21213</v>
      </c>
      <c r="B2951">
        <v>93</v>
      </c>
      <c r="C2951">
        <v>149</v>
      </c>
    </row>
    <row r="2952" spans="1:3" x14ac:dyDescent="0.35">
      <c r="A2952" s="2">
        <v>21214</v>
      </c>
      <c r="B2952">
        <v>116</v>
      </c>
      <c r="C2952">
        <v>140</v>
      </c>
    </row>
    <row r="2953" spans="1:3" x14ac:dyDescent="0.35">
      <c r="A2953" s="2">
        <v>21215</v>
      </c>
      <c r="B2953">
        <v>101</v>
      </c>
      <c r="C2953">
        <v>150</v>
      </c>
    </row>
    <row r="2954" spans="1:3" x14ac:dyDescent="0.35">
      <c r="A2954" s="2">
        <v>21216</v>
      </c>
      <c r="B2954">
        <v>106</v>
      </c>
      <c r="C2954">
        <v>133</v>
      </c>
    </row>
    <row r="2955" spans="1:3" x14ac:dyDescent="0.35">
      <c r="A2955" s="2">
        <v>21217</v>
      </c>
      <c r="B2955">
        <v>55</v>
      </c>
      <c r="C2955">
        <v>163</v>
      </c>
    </row>
    <row r="2956" spans="1:3" x14ac:dyDescent="0.35">
      <c r="A2956" s="2">
        <v>21218</v>
      </c>
      <c r="B2956">
        <v>53</v>
      </c>
      <c r="C2956">
        <v>174</v>
      </c>
    </row>
    <row r="2957" spans="1:3" x14ac:dyDescent="0.35">
      <c r="A2957" s="2">
        <v>21219</v>
      </c>
      <c r="B2957">
        <v>83</v>
      </c>
      <c r="C2957">
        <v>210</v>
      </c>
    </row>
    <row r="2958" spans="1:3" x14ac:dyDescent="0.35">
      <c r="A2958" s="2">
        <v>21220</v>
      </c>
      <c r="B2958">
        <v>70</v>
      </c>
      <c r="C2958">
        <v>213</v>
      </c>
    </row>
    <row r="2959" spans="1:3" x14ac:dyDescent="0.35">
      <c r="A2959" s="2">
        <v>21221</v>
      </c>
      <c r="B2959">
        <v>72</v>
      </c>
      <c r="C2959">
        <v>180</v>
      </c>
    </row>
    <row r="2960" spans="1:3" x14ac:dyDescent="0.35">
      <c r="A2960" s="2">
        <v>21222</v>
      </c>
      <c r="B2960">
        <v>100</v>
      </c>
      <c r="C2960">
        <v>196</v>
      </c>
    </row>
    <row r="2961" spans="1:3" x14ac:dyDescent="0.35">
      <c r="A2961" s="2">
        <v>21223</v>
      </c>
      <c r="B2961">
        <v>122</v>
      </c>
      <c r="C2961">
        <v>206</v>
      </c>
    </row>
    <row r="2962" spans="1:3" x14ac:dyDescent="0.35">
      <c r="A2962" s="2">
        <v>21224</v>
      </c>
      <c r="B2962">
        <v>78</v>
      </c>
      <c r="C2962">
        <v>215</v>
      </c>
    </row>
    <row r="2963" spans="1:3" x14ac:dyDescent="0.35">
      <c r="A2963" s="2">
        <v>21225</v>
      </c>
      <c r="B2963">
        <v>85</v>
      </c>
      <c r="C2963">
        <v>228</v>
      </c>
    </row>
    <row r="2964" spans="1:3" x14ac:dyDescent="0.35">
      <c r="A2964" s="2">
        <v>21226</v>
      </c>
      <c r="B2964">
        <v>80</v>
      </c>
      <c r="C2964">
        <v>242</v>
      </c>
    </row>
    <row r="2965" spans="1:3" x14ac:dyDescent="0.35">
      <c r="A2965" s="2">
        <v>21227</v>
      </c>
      <c r="B2965">
        <v>91</v>
      </c>
      <c r="C2965">
        <v>228</v>
      </c>
    </row>
    <row r="2966" spans="1:3" x14ac:dyDescent="0.35">
      <c r="A2966" s="2">
        <v>21228</v>
      </c>
      <c r="B2966">
        <v>94</v>
      </c>
      <c r="C2966">
        <v>285</v>
      </c>
    </row>
    <row r="2967" spans="1:3" x14ac:dyDescent="0.35">
      <c r="A2967" s="2">
        <v>21229</v>
      </c>
      <c r="B2967">
        <v>110</v>
      </c>
      <c r="C2967">
        <v>285</v>
      </c>
    </row>
    <row r="2968" spans="1:3" x14ac:dyDescent="0.35">
      <c r="A2968" s="2">
        <v>21230</v>
      </c>
      <c r="B2968">
        <v>109</v>
      </c>
      <c r="C2968">
        <v>277</v>
      </c>
    </row>
    <row r="2969" spans="1:3" x14ac:dyDescent="0.35">
      <c r="A2969" s="2">
        <v>21231</v>
      </c>
      <c r="B2969">
        <v>96</v>
      </c>
      <c r="C2969">
        <v>226</v>
      </c>
    </row>
    <row r="2970" spans="1:3" x14ac:dyDescent="0.35">
      <c r="A2970" s="2">
        <v>21232</v>
      </c>
      <c r="B2970">
        <v>110</v>
      </c>
      <c r="C2970">
        <v>168</v>
      </c>
    </row>
    <row r="2971" spans="1:3" x14ac:dyDescent="0.35">
      <c r="A2971" s="2">
        <v>21233</v>
      </c>
      <c r="B2971">
        <v>115</v>
      </c>
      <c r="C2971">
        <v>232</v>
      </c>
    </row>
    <row r="2972" spans="1:3" x14ac:dyDescent="0.35">
      <c r="A2972" s="2">
        <v>21234</v>
      </c>
      <c r="B2972">
        <v>125</v>
      </c>
      <c r="C2972">
        <v>212</v>
      </c>
    </row>
    <row r="2973" spans="1:3" x14ac:dyDescent="0.35">
      <c r="A2973" s="2">
        <v>21235</v>
      </c>
      <c r="B2973">
        <v>109</v>
      </c>
      <c r="C2973">
        <v>151</v>
      </c>
    </row>
    <row r="2974" spans="1:3" x14ac:dyDescent="0.35">
      <c r="A2974" s="2">
        <v>21236</v>
      </c>
      <c r="B2974">
        <v>83</v>
      </c>
      <c r="C2974">
        <v>159</v>
      </c>
    </row>
    <row r="2975" spans="1:3" x14ac:dyDescent="0.35">
      <c r="A2975" s="2">
        <v>21237</v>
      </c>
      <c r="B2975">
        <v>52</v>
      </c>
      <c r="C2975">
        <v>154</v>
      </c>
    </row>
    <row r="2976" spans="1:3" x14ac:dyDescent="0.35">
      <c r="A2976" s="2">
        <v>21238</v>
      </c>
      <c r="B2976">
        <v>69</v>
      </c>
      <c r="C2976">
        <v>158</v>
      </c>
    </row>
    <row r="2977" spans="1:3" x14ac:dyDescent="0.35">
      <c r="A2977" s="2">
        <v>21239</v>
      </c>
      <c r="B2977">
        <v>29</v>
      </c>
      <c r="C2977">
        <v>186</v>
      </c>
    </row>
    <row r="2978" spans="1:3" x14ac:dyDescent="0.35">
      <c r="A2978" s="2">
        <v>21240</v>
      </c>
      <c r="B2978">
        <v>40</v>
      </c>
      <c r="C2978">
        <v>189</v>
      </c>
    </row>
    <row r="2979" spans="1:3" x14ac:dyDescent="0.35">
      <c r="A2979" s="2">
        <v>21241</v>
      </c>
      <c r="B2979">
        <v>75</v>
      </c>
      <c r="C2979">
        <v>183</v>
      </c>
    </row>
    <row r="2980" spans="1:3" x14ac:dyDescent="0.35">
      <c r="A2980" s="2">
        <v>21242</v>
      </c>
      <c r="B2980">
        <v>88</v>
      </c>
      <c r="C2980">
        <v>164</v>
      </c>
    </row>
    <row r="2981" spans="1:3" x14ac:dyDescent="0.35">
      <c r="A2981" s="2">
        <v>21243</v>
      </c>
      <c r="B2981">
        <v>70</v>
      </c>
      <c r="C2981">
        <v>123</v>
      </c>
    </row>
    <row r="2982" spans="1:3" x14ac:dyDescent="0.35">
      <c r="A2982" s="2">
        <v>21244</v>
      </c>
      <c r="B2982">
        <v>79</v>
      </c>
      <c r="C2982">
        <v>155</v>
      </c>
    </row>
    <row r="2983" spans="1:3" x14ac:dyDescent="0.35">
      <c r="A2983" s="2">
        <v>21245</v>
      </c>
      <c r="B2983">
        <v>75</v>
      </c>
      <c r="C2983">
        <v>173</v>
      </c>
    </row>
    <row r="2984" spans="1:3" x14ac:dyDescent="0.35">
      <c r="A2984" s="2">
        <v>21246</v>
      </c>
      <c r="B2984">
        <v>104</v>
      </c>
      <c r="C2984">
        <v>172</v>
      </c>
    </row>
    <row r="2985" spans="1:3" x14ac:dyDescent="0.35">
      <c r="A2985" s="2">
        <v>21247</v>
      </c>
      <c r="B2985">
        <v>72</v>
      </c>
      <c r="C2985">
        <v>148</v>
      </c>
    </row>
    <row r="2986" spans="1:3" x14ac:dyDescent="0.35">
      <c r="A2986" s="2">
        <v>21248</v>
      </c>
      <c r="B2986">
        <v>7</v>
      </c>
      <c r="C2986">
        <v>160</v>
      </c>
    </row>
    <row r="2987" spans="1:3" x14ac:dyDescent="0.35">
      <c r="A2987" s="2">
        <v>21249</v>
      </c>
      <c r="B2987">
        <v>27</v>
      </c>
      <c r="C2987">
        <v>156</v>
      </c>
    </row>
    <row r="2988" spans="1:3" x14ac:dyDescent="0.35">
      <c r="A2988" s="2">
        <v>21250</v>
      </c>
      <c r="B2988">
        <v>33</v>
      </c>
      <c r="C2988">
        <v>163</v>
      </c>
    </row>
    <row r="2989" spans="1:3" x14ac:dyDescent="0.35">
      <c r="A2989" s="2">
        <v>21251</v>
      </c>
      <c r="B2989">
        <v>53</v>
      </c>
      <c r="C2989">
        <v>203</v>
      </c>
    </row>
    <row r="2990" spans="1:3" x14ac:dyDescent="0.35">
      <c r="A2990" s="2">
        <v>21252</v>
      </c>
      <c r="B2990">
        <v>75</v>
      </c>
      <c r="C2990">
        <v>170</v>
      </c>
    </row>
    <row r="2991" spans="1:3" x14ac:dyDescent="0.35">
      <c r="A2991" s="2">
        <v>21253</v>
      </c>
      <c r="B2991">
        <v>76</v>
      </c>
      <c r="C2991">
        <v>150</v>
      </c>
    </row>
    <row r="2992" spans="1:3" x14ac:dyDescent="0.35">
      <c r="A2992" s="2">
        <v>21254</v>
      </c>
      <c r="B2992">
        <v>55</v>
      </c>
      <c r="C2992">
        <v>138</v>
      </c>
    </row>
    <row r="2993" spans="1:3" x14ac:dyDescent="0.35">
      <c r="A2993" s="2">
        <v>21255</v>
      </c>
      <c r="B2993">
        <v>82</v>
      </c>
      <c r="C2993">
        <v>161</v>
      </c>
    </row>
    <row r="2994" spans="1:3" x14ac:dyDescent="0.35">
      <c r="A2994" s="2">
        <v>21256</v>
      </c>
      <c r="B2994">
        <v>45</v>
      </c>
      <c r="C2994">
        <v>171</v>
      </c>
    </row>
    <row r="2995" spans="1:3" x14ac:dyDescent="0.35">
      <c r="A2995" s="2">
        <v>21257</v>
      </c>
      <c r="B2995">
        <v>15</v>
      </c>
      <c r="C2995">
        <v>184</v>
      </c>
    </row>
    <row r="2996" spans="1:3" x14ac:dyDescent="0.35">
      <c r="A2996" s="2">
        <v>21258</v>
      </c>
      <c r="B2996">
        <v>65</v>
      </c>
      <c r="C2996">
        <v>225</v>
      </c>
    </row>
    <row r="2997" spans="1:3" x14ac:dyDescent="0.35">
      <c r="A2997" s="2">
        <v>21259</v>
      </c>
      <c r="B2997">
        <v>76</v>
      </c>
      <c r="C2997">
        <v>260</v>
      </c>
    </row>
    <row r="2998" spans="1:3" x14ac:dyDescent="0.35">
      <c r="A2998" s="2">
        <v>21260</v>
      </c>
      <c r="B2998">
        <v>78</v>
      </c>
      <c r="C2998">
        <v>269</v>
      </c>
    </row>
    <row r="2999" spans="1:3" x14ac:dyDescent="0.35">
      <c r="A2999" s="2">
        <v>21261</v>
      </c>
      <c r="B2999">
        <v>130</v>
      </c>
      <c r="C2999">
        <v>207</v>
      </c>
    </row>
    <row r="3000" spans="1:3" x14ac:dyDescent="0.35">
      <c r="A3000" s="2">
        <v>21262</v>
      </c>
      <c r="B3000">
        <v>118</v>
      </c>
      <c r="C3000">
        <v>202</v>
      </c>
    </row>
    <row r="3001" spans="1:3" x14ac:dyDescent="0.35">
      <c r="A3001" s="2">
        <v>21263</v>
      </c>
      <c r="B3001">
        <v>65</v>
      </c>
      <c r="C3001">
        <v>198</v>
      </c>
    </row>
    <row r="3002" spans="1:3" x14ac:dyDescent="0.35">
      <c r="A3002" s="2">
        <v>21264</v>
      </c>
      <c r="B3002">
        <v>110</v>
      </c>
      <c r="C3002">
        <v>218</v>
      </c>
    </row>
    <row r="3003" spans="1:3" x14ac:dyDescent="0.35">
      <c r="A3003" s="2">
        <v>21265</v>
      </c>
      <c r="B3003">
        <v>82</v>
      </c>
      <c r="C3003">
        <v>227</v>
      </c>
    </row>
    <row r="3004" spans="1:3" x14ac:dyDescent="0.35">
      <c r="A3004" s="2">
        <v>21266</v>
      </c>
      <c r="B3004">
        <v>67</v>
      </c>
      <c r="C3004">
        <v>232</v>
      </c>
    </row>
    <row r="3005" spans="1:3" x14ac:dyDescent="0.35">
      <c r="A3005" s="2">
        <v>21267</v>
      </c>
      <c r="B3005">
        <v>102</v>
      </c>
      <c r="C3005">
        <v>192</v>
      </c>
    </row>
    <row r="3006" spans="1:3" x14ac:dyDescent="0.35">
      <c r="A3006" s="2">
        <v>21268</v>
      </c>
      <c r="B3006">
        <v>112</v>
      </c>
      <c r="C3006">
        <v>244</v>
      </c>
    </row>
    <row r="3007" spans="1:3" x14ac:dyDescent="0.35">
      <c r="A3007" s="2">
        <v>21269</v>
      </c>
      <c r="B3007">
        <v>120</v>
      </c>
      <c r="C3007">
        <v>220</v>
      </c>
    </row>
    <row r="3008" spans="1:3" x14ac:dyDescent="0.35">
      <c r="A3008" s="2">
        <v>21270</v>
      </c>
      <c r="B3008">
        <v>110</v>
      </c>
      <c r="C3008">
        <v>235</v>
      </c>
    </row>
    <row r="3009" spans="1:3" x14ac:dyDescent="0.35">
      <c r="A3009" s="2">
        <v>21271</v>
      </c>
      <c r="B3009">
        <v>91</v>
      </c>
      <c r="C3009">
        <v>252</v>
      </c>
    </row>
    <row r="3010" spans="1:3" x14ac:dyDescent="0.35">
      <c r="A3010" s="2">
        <v>21272</v>
      </c>
      <c r="B3010">
        <v>132</v>
      </c>
      <c r="C3010">
        <v>222</v>
      </c>
    </row>
    <row r="3011" spans="1:3" x14ac:dyDescent="0.35">
      <c r="A3011" s="2">
        <v>21273</v>
      </c>
      <c r="B3011">
        <v>124</v>
      </c>
      <c r="C3011">
        <v>200</v>
      </c>
    </row>
    <row r="3012" spans="1:3" x14ac:dyDescent="0.35">
      <c r="A3012" s="2">
        <v>21274</v>
      </c>
      <c r="B3012">
        <v>124</v>
      </c>
      <c r="C3012">
        <v>187</v>
      </c>
    </row>
    <row r="3013" spans="1:3" x14ac:dyDescent="0.35">
      <c r="A3013" s="2">
        <v>21275</v>
      </c>
      <c r="B3013">
        <v>98</v>
      </c>
      <c r="C3013">
        <v>207</v>
      </c>
    </row>
    <row r="3014" spans="1:3" x14ac:dyDescent="0.35">
      <c r="A3014" s="2">
        <v>21276</v>
      </c>
      <c r="B3014">
        <v>140</v>
      </c>
      <c r="C3014">
        <v>214</v>
      </c>
    </row>
    <row r="3015" spans="1:3" x14ac:dyDescent="0.35">
      <c r="A3015" s="2">
        <v>21277</v>
      </c>
      <c r="B3015">
        <v>105</v>
      </c>
      <c r="C3015">
        <v>233</v>
      </c>
    </row>
    <row r="3016" spans="1:3" x14ac:dyDescent="0.35">
      <c r="A3016" s="2">
        <v>21278</v>
      </c>
      <c r="B3016">
        <v>115</v>
      </c>
      <c r="C3016">
        <v>214</v>
      </c>
    </row>
    <row r="3017" spans="1:3" x14ac:dyDescent="0.35">
      <c r="A3017" s="2">
        <v>21279</v>
      </c>
      <c r="B3017">
        <v>129</v>
      </c>
      <c r="C3017">
        <v>192</v>
      </c>
    </row>
    <row r="3018" spans="1:3" x14ac:dyDescent="0.35">
      <c r="A3018" s="2">
        <v>21280</v>
      </c>
      <c r="B3018">
        <v>117</v>
      </c>
      <c r="C3018">
        <v>193</v>
      </c>
    </row>
    <row r="3019" spans="1:3" x14ac:dyDescent="0.35">
      <c r="A3019" s="2">
        <v>21281</v>
      </c>
      <c r="B3019">
        <v>98</v>
      </c>
      <c r="C3019">
        <v>205</v>
      </c>
    </row>
    <row r="3020" spans="1:3" x14ac:dyDescent="0.35">
      <c r="A3020" s="2">
        <v>21282</v>
      </c>
      <c r="B3020">
        <v>77</v>
      </c>
      <c r="C3020">
        <v>212</v>
      </c>
    </row>
    <row r="3021" spans="1:3" x14ac:dyDescent="0.35">
      <c r="A3021" s="2">
        <v>21283</v>
      </c>
      <c r="B3021">
        <v>123</v>
      </c>
      <c r="C3021">
        <v>200</v>
      </c>
    </row>
    <row r="3022" spans="1:3" x14ac:dyDescent="0.35">
      <c r="A3022" s="2">
        <v>21284</v>
      </c>
      <c r="B3022">
        <v>62</v>
      </c>
      <c r="C3022">
        <v>206</v>
      </c>
    </row>
    <row r="3023" spans="1:3" x14ac:dyDescent="0.35">
      <c r="A3023" s="2">
        <v>21285</v>
      </c>
      <c r="B3023">
        <v>60</v>
      </c>
      <c r="C3023">
        <v>203</v>
      </c>
    </row>
    <row r="3024" spans="1:3" x14ac:dyDescent="0.35">
      <c r="A3024" s="2">
        <v>21286</v>
      </c>
      <c r="B3024">
        <v>67</v>
      </c>
      <c r="C3024">
        <v>179</v>
      </c>
    </row>
    <row r="3025" spans="1:3" x14ac:dyDescent="0.35">
      <c r="A3025" s="2">
        <v>21287</v>
      </c>
      <c r="B3025">
        <v>98</v>
      </c>
      <c r="C3025">
        <v>134</v>
      </c>
    </row>
    <row r="3026" spans="1:3" x14ac:dyDescent="0.35">
      <c r="A3026" s="2">
        <v>21288</v>
      </c>
      <c r="B3026">
        <v>63</v>
      </c>
      <c r="C3026">
        <v>154</v>
      </c>
    </row>
    <row r="3027" spans="1:3" x14ac:dyDescent="0.35">
      <c r="A3027" s="2">
        <v>21289</v>
      </c>
      <c r="B3027">
        <v>59</v>
      </c>
      <c r="C3027">
        <v>153</v>
      </c>
    </row>
    <row r="3028" spans="1:3" x14ac:dyDescent="0.35">
      <c r="A3028" s="2">
        <v>21290</v>
      </c>
      <c r="B3028">
        <v>72</v>
      </c>
      <c r="C3028">
        <v>167</v>
      </c>
    </row>
    <row r="3029" spans="1:3" x14ac:dyDescent="0.35">
      <c r="A3029" s="2">
        <v>21291</v>
      </c>
      <c r="B3029">
        <v>74</v>
      </c>
      <c r="C3029">
        <v>186</v>
      </c>
    </row>
    <row r="3030" spans="1:3" x14ac:dyDescent="0.35">
      <c r="A3030" s="2">
        <v>21292</v>
      </c>
      <c r="B3030">
        <v>72</v>
      </c>
      <c r="C3030">
        <v>145</v>
      </c>
    </row>
    <row r="3031" spans="1:3" x14ac:dyDescent="0.35">
      <c r="A3031" s="2">
        <v>21293</v>
      </c>
      <c r="B3031">
        <v>55</v>
      </c>
      <c r="C3031">
        <v>170</v>
      </c>
    </row>
    <row r="3032" spans="1:3" x14ac:dyDescent="0.35">
      <c r="A3032" s="2">
        <v>21294</v>
      </c>
      <c r="B3032">
        <v>38</v>
      </c>
      <c r="C3032">
        <v>220</v>
      </c>
    </row>
    <row r="3033" spans="1:3" x14ac:dyDescent="0.35">
      <c r="A3033" s="2">
        <v>21295</v>
      </c>
      <c r="B3033">
        <v>82</v>
      </c>
      <c r="C3033">
        <v>260</v>
      </c>
    </row>
    <row r="3034" spans="1:3" x14ac:dyDescent="0.35">
      <c r="A3034" s="2">
        <v>21296</v>
      </c>
      <c r="B3034">
        <v>128</v>
      </c>
      <c r="C3034">
        <v>280</v>
      </c>
    </row>
    <row r="3035" spans="1:3" x14ac:dyDescent="0.35">
      <c r="A3035" s="2">
        <v>21297</v>
      </c>
      <c r="B3035">
        <v>133</v>
      </c>
      <c r="C3035">
        <v>181</v>
      </c>
    </row>
    <row r="3036" spans="1:3" x14ac:dyDescent="0.35">
      <c r="A3036" s="2">
        <v>21298</v>
      </c>
      <c r="B3036">
        <v>133</v>
      </c>
      <c r="C3036">
        <v>223</v>
      </c>
    </row>
    <row r="3037" spans="1:3" x14ac:dyDescent="0.35">
      <c r="A3037" s="2">
        <v>21299</v>
      </c>
      <c r="B3037">
        <v>118</v>
      </c>
      <c r="C3037">
        <v>231</v>
      </c>
    </row>
    <row r="3038" spans="1:3" x14ac:dyDescent="0.35">
      <c r="A3038" s="2">
        <v>21300</v>
      </c>
      <c r="B3038">
        <v>116</v>
      </c>
      <c r="C3038">
        <v>230</v>
      </c>
    </row>
    <row r="3039" spans="1:3" x14ac:dyDescent="0.35">
      <c r="A3039" s="2">
        <v>21301</v>
      </c>
      <c r="B3039">
        <v>83</v>
      </c>
      <c r="C3039">
        <v>252</v>
      </c>
    </row>
    <row r="3040" spans="1:3" x14ac:dyDescent="0.35">
      <c r="A3040" s="2">
        <v>21302</v>
      </c>
      <c r="B3040">
        <v>90</v>
      </c>
      <c r="C3040">
        <v>248</v>
      </c>
    </row>
    <row r="3041" spans="1:3" x14ac:dyDescent="0.35">
      <c r="A3041" s="2">
        <v>21303</v>
      </c>
      <c r="B3041">
        <v>88</v>
      </c>
      <c r="C3041">
        <v>225</v>
      </c>
    </row>
    <row r="3042" spans="1:3" x14ac:dyDescent="0.35">
      <c r="A3042" s="2">
        <v>21304</v>
      </c>
      <c r="B3042">
        <v>101</v>
      </c>
      <c r="C3042">
        <v>214</v>
      </c>
    </row>
    <row r="3043" spans="1:3" x14ac:dyDescent="0.35">
      <c r="A3043" s="2">
        <v>21305</v>
      </c>
      <c r="B3043">
        <v>87</v>
      </c>
      <c r="C3043">
        <v>238</v>
      </c>
    </row>
    <row r="3044" spans="1:3" x14ac:dyDescent="0.35">
      <c r="A3044" s="2">
        <v>21306</v>
      </c>
      <c r="B3044">
        <v>125</v>
      </c>
      <c r="C3044">
        <v>229</v>
      </c>
    </row>
    <row r="3045" spans="1:3" x14ac:dyDescent="0.35">
      <c r="A3045" s="2">
        <v>21307</v>
      </c>
      <c r="B3045">
        <v>97</v>
      </c>
      <c r="C3045">
        <v>224</v>
      </c>
    </row>
    <row r="3046" spans="1:3" x14ac:dyDescent="0.35">
      <c r="A3046" s="2">
        <v>21308</v>
      </c>
      <c r="B3046">
        <v>145</v>
      </c>
      <c r="C3046">
        <v>203</v>
      </c>
    </row>
    <row r="3047" spans="1:3" x14ac:dyDescent="0.35">
      <c r="A3047" s="2">
        <v>21309</v>
      </c>
      <c r="B3047">
        <v>106</v>
      </c>
      <c r="C3047">
        <v>259</v>
      </c>
    </row>
    <row r="3048" spans="1:3" x14ac:dyDescent="0.35">
      <c r="A3048" s="2">
        <v>21310</v>
      </c>
      <c r="B3048">
        <v>181</v>
      </c>
      <c r="C3048">
        <v>299</v>
      </c>
    </row>
    <row r="3049" spans="1:3" x14ac:dyDescent="0.35">
      <c r="A3049" s="2">
        <v>21311</v>
      </c>
      <c r="B3049">
        <v>176</v>
      </c>
      <c r="C3049">
        <v>301</v>
      </c>
    </row>
    <row r="3050" spans="1:3" x14ac:dyDescent="0.35">
      <c r="A3050" s="2">
        <v>21312</v>
      </c>
      <c r="B3050">
        <v>144</v>
      </c>
      <c r="C3050">
        <v>323</v>
      </c>
    </row>
    <row r="3051" spans="1:3" x14ac:dyDescent="0.35">
      <c r="A3051" s="2">
        <v>21313</v>
      </c>
      <c r="B3051">
        <v>162</v>
      </c>
      <c r="C3051">
        <v>325</v>
      </c>
    </row>
    <row r="3052" spans="1:3" x14ac:dyDescent="0.35">
      <c r="A3052" s="2">
        <v>21314</v>
      </c>
      <c r="B3052">
        <v>167</v>
      </c>
      <c r="C3052">
        <v>315</v>
      </c>
    </row>
    <row r="3053" spans="1:3" x14ac:dyDescent="0.35">
      <c r="A3053" s="2">
        <v>21315</v>
      </c>
      <c r="B3053">
        <v>133</v>
      </c>
      <c r="C3053">
        <v>396</v>
      </c>
    </row>
    <row r="3054" spans="1:3" x14ac:dyDescent="0.35">
      <c r="A3054" s="2">
        <v>21316</v>
      </c>
      <c r="B3054">
        <v>190</v>
      </c>
      <c r="C3054">
        <v>290</v>
      </c>
    </row>
    <row r="3055" spans="1:3" x14ac:dyDescent="0.35">
      <c r="A3055" s="2">
        <v>21317</v>
      </c>
      <c r="B3055">
        <v>160</v>
      </c>
      <c r="C3055">
        <v>225</v>
      </c>
    </row>
    <row r="3056" spans="1:3" x14ac:dyDescent="0.35">
      <c r="A3056" s="2">
        <v>21318</v>
      </c>
      <c r="B3056">
        <v>126</v>
      </c>
      <c r="C3056">
        <v>240</v>
      </c>
    </row>
    <row r="3057" spans="1:3" x14ac:dyDescent="0.35">
      <c r="A3057" s="2">
        <v>21319</v>
      </c>
      <c r="B3057">
        <v>155</v>
      </c>
      <c r="C3057">
        <v>247</v>
      </c>
    </row>
    <row r="3058" spans="1:3" x14ac:dyDescent="0.35">
      <c r="A3058" s="2">
        <v>21320</v>
      </c>
      <c r="B3058">
        <v>139</v>
      </c>
      <c r="C3058">
        <v>265</v>
      </c>
    </row>
    <row r="3059" spans="1:3" x14ac:dyDescent="0.35">
      <c r="A3059" s="2">
        <v>21321</v>
      </c>
      <c r="B3059">
        <v>149</v>
      </c>
      <c r="C3059">
        <v>289</v>
      </c>
    </row>
    <row r="3060" spans="1:3" x14ac:dyDescent="0.35">
      <c r="A3060" s="2">
        <v>21322</v>
      </c>
      <c r="B3060">
        <v>159</v>
      </c>
      <c r="C3060">
        <v>269</v>
      </c>
    </row>
    <row r="3061" spans="1:3" x14ac:dyDescent="0.35">
      <c r="A3061" s="2">
        <v>21323</v>
      </c>
      <c r="B3061">
        <v>100</v>
      </c>
      <c r="C3061">
        <v>302</v>
      </c>
    </row>
    <row r="3062" spans="1:3" x14ac:dyDescent="0.35">
      <c r="A3062" s="2">
        <v>21324</v>
      </c>
      <c r="B3062">
        <v>138</v>
      </c>
      <c r="C3062">
        <v>276</v>
      </c>
    </row>
    <row r="3063" spans="1:3" x14ac:dyDescent="0.35">
      <c r="A3063" s="2">
        <v>21325</v>
      </c>
      <c r="B3063">
        <v>141</v>
      </c>
      <c r="C3063">
        <v>246</v>
      </c>
    </row>
    <row r="3064" spans="1:3" x14ac:dyDescent="0.35">
      <c r="A3064" s="2">
        <v>21326</v>
      </c>
      <c r="B3064">
        <v>140</v>
      </c>
      <c r="C3064">
        <v>270</v>
      </c>
    </row>
    <row r="3065" spans="1:3" x14ac:dyDescent="0.35">
      <c r="A3065" s="2">
        <v>21327</v>
      </c>
      <c r="B3065">
        <v>150</v>
      </c>
      <c r="C3065">
        <v>246</v>
      </c>
    </row>
    <row r="3066" spans="1:3" x14ac:dyDescent="0.35">
      <c r="A3066" s="2">
        <v>21328</v>
      </c>
      <c r="B3066">
        <v>119</v>
      </c>
      <c r="C3066">
        <v>270</v>
      </c>
    </row>
    <row r="3067" spans="1:3" x14ac:dyDescent="0.35">
      <c r="A3067" s="2">
        <v>21329</v>
      </c>
      <c r="B3067">
        <v>156</v>
      </c>
      <c r="C3067">
        <v>279</v>
      </c>
    </row>
    <row r="3068" spans="1:3" x14ac:dyDescent="0.35">
      <c r="A3068" s="2">
        <v>21330</v>
      </c>
      <c r="B3068">
        <v>167</v>
      </c>
      <c r="C3068">
        <v>247</v>
      </c>
    </row>
    <row r="3069" spans="1:3" x14ac:dyDescent="0.35">
      <c r="A3069" s="2">
        <v>21331</v>
      </c>
      <c r="B3069">
        <v>133</v>
      </c>
      <c r="C3069">
        <v>222</v>
      </c>
    </row>
    <row r="3070" spans="1:3" x14ac:dyDescent="0.35">
      <c r="A3070" s="2">
        <v>21332</v>
      </c>
      <c r="B3070">
        <v>120</v>
      </c>
      <c r="C3070">
        <v>234</v>
      </c>
    </row>
    <row r="3071" spans="1:3" x14ac:dyDescent="0.35">
      <c r="A3071" s="2">
        <v>21333</v>
      </c>
      <c r="B3071">
        <v>62</v>
      </c>
      <c r="C3071">
        <v>258</v>
      </c>
    </row>
    <row r="3072" spans="1:3" x14ac:dyDescent="0.35">
      <c r="A3072" s="2">
        <v>21334</v>
      </c>
      <c r="B3072">
        <v>117</v>
      </c>
      <c r="C3072">
        <v>228</v>
      </c>
    </row>
    <row r="3073" spans="1:3" x14ac:dyDescent="0.35">
      <c r="A3073" s="2">
        <v>21335</v>
      </c>
      <c r="B3073">
        <v>130</v>
      </c>
      <c r="C3073">
        <v>264</v>
      </c>
    </row>
    <row r="3074" spans="1:3" x14ac:dyDescent="0.35">
      <c r="A3074" s="2">
        <v>21336</v>
      </c>
      <c r="B3074">
        <v>85</v>
      </c>
      <c r="C3074">
        <v>243</v>
      </c>
    </row>
    <row r="3075" spans="1:3" x14ac:dyDescent="0.35">
      <c r="A3075" s="2">
        <v>21337</v>
      </c>
      <c r="B3075">
        <v>120</v>
      </c>
      <c r="C3075">
        <v>250</v>
      </c>
    </row>
    <row r="3076" spans="1:3" x14ac:dyDescent="0.35">
      <c r="A3076" s="2">
        <v>21338</v>
      </c>
      <c r="B3076">
        <v>141</v>
      </c>
      <c r="C3076">
        <v>281</v>
      </c>
    </row>
    <row r="3077" spans="1:3" x14ac:dyDescent="0.35">
      <c r="A3077" s="2">
        <v>21339</v>
      </c>
      <c r="B3077">
        <v>159</v>
      </c>
      <c r="C3077">
        <v>270</v>
      </c>
    </row>
    <row r="3078" spans="1:3" x14ac:dyDescent="0.35">
      <c r="A3078" s="2">
        <v>21340</v>
      </c>
      <c r="B3078">
        <v>124</v>
      </c>
      <c r="C3078">
        <v>254</v>
      </c>
    </row>
    <row r="3079" spans="1:3" x14ac:dyDescent="0.35">
      <c r="A3079" s="2">
        <v>21341</v>
      </c>
      <c r="B3079">
        <v>117</v>
      </c>
      <c r="C3079">
        <v>263</v>
      </c>
    </row>
    <row r="3080" spans="1:3" x14ac:dyDescent="0.35">
      <c r="A3080" s="2">
        <v>21342</v>
      </c>
      <c r="B3080">
        <v>167</v>
      </c>
      <c r="C3080">
        <v>305</v>
      </c>
    </row>
    <row r="3081" spans="1:3" x14ac:dyDescent="0.35">
      <c r="A3081" s="2">
        <v>21343</v>
      </c>
      <c r="B3081">
        <v>200</v>
      </c>
      <c r="C3081">
        <v>302</v>
      </c>
    </row>
    <row r="3082" spans="1:3" x14ac:dyDescent="0.35">
      <c r="A3082" s="2">
        <v>21344</v>
      </c>
      <c r="B3082">
        <v>191</v>
      </c>
      <c r="C3082">
        <v>293</v>
      </c>
    </row>
    <row r="3083" spans="1:3" x14ac:dyDescent="0.35">
      <c r="A3083" s="2">
        <v>21345</v>
      </c>
      <c r="B3083">
        <v>198</v>
      </c>
      <c r="C3083">
        <v>284</v>
      </c>
    </row>
    <row r="3084" spans="1:3" x14ac:dyDescent="0.35">
      <c r="A3084" s="2">
        <v>21346</v>
      </c>
      <c r="B3084">
        <v>175</v>
      </c>
      <c r="C3084">
        <v>268</v>
      </c>
    </row>
    <row r="3085" spans="1:3" x14ac:dyDescent="0.35">
      <c r="A3085" s="2">
        <v>21347</v>
      </c>
      <c r="B3085">
        <v>143</v>
      </c>
      <c r="C3085">
        <v>294</v>
      </c>
    </row>
    <row r="3086" spans="1:3" x14ac:dyDescent="0.35">
      <c r="A3086" s="2">
        <v>21348</v>
      </c>
      <c r="B3086">
        <v>159</v>
      </c>
      <c r="C3086">
        <v>261</v>
      </c>
    </row>
    <row r="3087" spans="1:3" x14ac:dyDescent="0.35">
      <c r="A3087" s="2">
        <v>21349</v>
      </c>
      <c r="B3087">
        <v>140</v>
      </c>
      <c r="C3087">
        <v>277</v>
      </c>
    </row>
    <row r="3088" spans="1:3" x14ac:dyDescent="0.35">
      <c r="A3088" s="2">
        <v>21350</v>
      </c>
      <c r="B3088">
        <v>167</v>
      </c>
      <c r="C3088">
        <v>266</v>
      </c>
    </row>
    <row r="3089" spans="1:3" x14ac:dyDescent="0.35">
      <c r="A3089" s="2">
        <v>21351</v>
      </c>
      <c r="B3089">
        <v>180</v>
      </c>
      <c r="C3089">
        <v>253</v>
      </c>
    </row>
    <row r="3090" spans="1:3" x14ac:dyDescent="0.35">
      <c r="A3090" s="2">
        <v>21352</v>
      </c>
      <c r="B3090">
        <v>174</v>
      </c>
      <c r="C3090">
        <v>237</v>
      </c>
    </row>
    <row r="3091" spans="1:3" x14ac:dyDescent="0.35">
      <c r="A3091" s="2">
        <v>21353</v>
      </c>
      <c r="B3091">
        <v>143</v>
      </c>
      <c r="C3091">
        <v>239</v>
      </c>
    </row>
    <row r="3092" spans="1:3" x14ac:dyDescent="0.35">
      <c r="A3092" s="2">
        <v>21354</v>
      </c>
      <c r="B3092">
        <v>178</v>
      </c>
      <c r="C3092">
        <v>250</v>
      </c>
    </row>
    <row r="3093" spans="1:3" x14ac:dyDescent="0.35">
      <c r="A3093" s="2">
        <v>21355</v>
      </c>
      <c r="B3093">
        <v>179</v>
      </c>
      <c r="C3093">
        <v>256</v>
      </c>
    </row>
    <row r="3094" spans="1:3" x14ac:dyDescent="0.35">
      <c r="A3094" s="2">
        <v>21356</v>
      </c>
      <c r="B3094">
        <v>196</v>
      </c>
      <c r="C3094">
        <v>251</v>
      </c>
    </row>
    <row r="3095" spans="1:3" x14ac:dyDescent="0.35">
      <c r="A3095" s="2">
        <v>21357</v>
      </c>
      <c r="B3095">
        <v>186</v>
      </c>
      <c r="C3095">
        <v>295</v>
      </c>
    </row>
    <row r="3096" spans="1:3" x14ac:dyDescent="0.35">
      <c r="A3096" s="2">
        <v>21358</v>
      </c>
      <c r="B3096">
        <v>191</v>
      </c>
      <c r="C3096">
        <v>294</v>
      </c>
    </row>
    <row r="3097" spans="1:3" x14ac:dyDescent="0.35">
      <c r="A3097" s="2">
        <v>21359</v>
      </c>
      <c r="B3097">
        <v>192</v>
      </c>
      <c r="C3097">
        <v>286</v>
      </c>
    </row>
    <row r="3098" spans="1:3" x14ac:dyDescent="0.35">
      <c r="A3098" s="2">
        <v>21360</v>
      </c>
      <c r="B3098">
        <v>175</v>
      </c>
      <c r="C3098">
        <v>301</v>
      </c>
    </row>
    <row r="3099" spans="1:3" x14ac:dyDescent="0.35">
      <c r="A3099" s="2">
        <v>21361</v>
      </c>
      <c r="B3099">
        <v>169</v>
      </c>
      <c r="C3099">
        <v>308</v>
      </c>
    </row>
    <row r="3100" spans="1:3" x14ac:dyDescent="0.35">
      <c r="A3100" s="2">
        <v>21362</v>
      </c>
      <c r="B3100">
        <v>184</v>
      </c>
      <c r="C3100">
        <v>318</v>
      </c>
    </row>
    <row r="3101" spans="1:3" x14ac:dyDescent="0.35">
      <c r="A3101" s="2">
        <v>21363</v>
      </c>
      <c r="B3101">
        <v>192</v>
      </c>
      <c r="C3101">
        <v>274</v>
      </c>
    </row>
    <row r="3102" spans="1:3" x14ac:dyDescent="0.35">
      <c r="A3102" s="2">
        <v>21364</v>
      </c>
      <c r="B3102">
        <v>150</v>
      </c>
      <c r="C3102">
        <v>293</v>
      </c>
    </row>
    <row r="3103" spans="1:3" x14ac:dyDescent="0.35">
      <c r="A3103" s="2">
        <v>21365</v>
      </c>
      <c r="B3103">
        <v>149</v>
      </c>
      <c r="C3103">
        <v>315</v>
      </c>
    </row>
    <row r="3104" spans="1:3" x14ac:dyDescent="0.35">
      <c r="A3104" s="2">
        <v>21366</v>
      </c>
      <c r="B3104">
        <v>191</v>
      </c>
      <c r="C3104">
        <v>290</v>
      </c>
    </row>
    <row r="3105" spans="1:3" x14ac:dyDescent="0.35">
      <c r="A3105" s="2">
        <v>21367</v>
      </c>
      <c r="B3105">
        <v>166</v>
      </c>
      <c r="C3105">
        <v>310</v>
      </c>
    </row>
    <row r="3106" spans="1:3" x14ac:dyDescent="0.35">
      <c r="A3106" s="2">
        <v>21368</v>
      </c>
      <c r="B3106">
        <v>185</v>
      </c>
      <c r="C3106">
        <v>313</v>
      </c>
    </row>
    <row r="3107" spans="1:3" x14ac:dyDescent="0.35">
      <c r="A3107" s="2">
        <v>21369</v>
      </c>
      <c r="B3107">
        <v>183</v>
      </c>
      <c r="C3107">
        <v>293</v>
      </c>
    </row>
    <row r="3108" spans="1:3" x14ac:dyDescent="0.35">
      <c r="A3108" s="2">
        <v>21370</v>
      </c>
      <c r="B3108">
        <v>153</v>
      </c>
      <c r="C3108">
        <v>289</v>
      </c>
    </row>
    <row r="3109" spans="1:3" x14ac:dyDescent="0.35">
      <c r="A3109" s="2">
        <v>21371</v>
      </c>
      <c r="B3109">
        <v>138</v>
      </c>
      <c r="C3109">
        <v>277</v>
      </c>
    </row>
    <row r="3110" spans="1:3" x14ac:dyDescent="0.35">
      <c r="A3110" s="2">
        <v>21372</v>
      </c>
      <c r="B3110">
        <v>190</v>
      </c>
      <c r="C3110">
        <v>269</v>
      </c>
    </row>
    <row r="3111" spans="1:3" x14ac:dyDescent="0.35">
      <c r="A3111" s="2">
        <v>21373</v>
      </c>
      <c r="B3111">
        <v>184</v>
      </c>
      <c r="C3111">
        <v>269</v>
      </c>
    </row>
    <row r="3112" spans="1:3" x14ac:dyDescent="0.35">
      <c r="A3112" s="2">
        <v>21374</v>
      </c>
      <c r="B3112">
        <v>206</v>
      </c>
      <c r="C3112">
        <v>260</v>
      </c>
    </row>
    <row r="3113" spans="1:3" x14ac:dyDescent="0.35">
      <c r="A3113" s="2">
        <v>21375</v>
      </c>
      <c r="B3113">
        <v>190</v>
      </c>
      <c r="C3113">
        <v>262</v>
      </c>
    </row>
    <row r="3114" spans="1:3" x14ac:dyDescent="0.35">
      <c r="A3114" s="2">
        <v>21376</v>
      </c>
      <c r="B3114">
        <v>178</v>
      </c>
      <c r="C3114">
        <v>327</v>
      </c>
    </row>
    <row r="3115" spans="1:3" x14ac:dyDescent="0.35">
      <c r="A3115" s="2">
        <v>21377</v>
      </c>
      <c r="B3115">
        <v>209</v>
      </c>
      <c r="C3115">
        <v>280</v>
      </c>
    </row>
    <row r="3116" spans="1:3" x14ac:dyDescent="0.35">
      <c r="A3116" s="2">
        <v>21378</v>
      </c>
      <c r="B3116">
        <v>179</v>
      </c>
      <c r="C3116">
        <v>270</v>
      </c>
    </row>
    <row r="3117" spans="1:3" x14ac:dyDescent="0.35">
      <c r="A3117" s="2">
        <v>21379</v>
      </c>
      <c r="B3117">
        <v>163</v>
      </c>
      <c r="C3117">
        <v>278</v>
      </c>
    </row>
    <row r="3118" spans="1:3" x14ac:dyDescent="0.35">
      <c r="A3118" s="2">
        <v>21380</v>
      </c>
      <c r="B3118">
        <v>210</v>
      </c>
      <c r="C3118">
        <v>279</v>
      </c>
    </row>
    <row r="3119" spans="1:3" x14ac:dyDescent="0.35">
      <c r="A3119" s="2">
        <v>21381</v>
      </c>
      <c r="B3119">
        <v>209</v>
      </c>
      <c r="C3119">
        <v>298</v>
      </c>
    </row>
    <row r="3120" spans="1:3" x14ac:dyDescent="0.35">
      <c r="A3120" s="2">
        <v>21382</v>
      </c>
      <c r="B3120">
        <v>207</v>
      </c>
      <c r="C3120">
        <v>299</v>
      </c>
    </row>
    <row r="3121" spans="1:3" x14ac:dyDescent="0.35">
      <c r="A3121" s="2">
        <v>21383</v>
      </c>
      <c r="B3121">
        <v>148</v>
      </c>
      <c r="C3121">
        <v>311</v>
      </c>
    </row>
    <row r="3122" spans="1:3" x14ac:dyDescent="0.35">
      <c r="A3122" s="2">
        <v>21384</v>
      </c>
      <c r="B3122">
        <v>179</v>
      </c>
      <c r="C3122">
        <v>289</v>
      </c>
    </row>
    <row r="3123" spans="1:3" x14ac:dyDescent="0.35">
      <c r="A3123" s="2">
        <v>21385</v>
      </c>
      <c r="B3123">
        <v>184</v>
      </c>
      <c r="C3123">
        <v>267</v>
      </c>
    </row>
    <row r="3124" spans="1:3" x14ac:dyDescent="0.35">
      <c r="A3124" s="2">
        <v>21386</v>
      </c>
      <c r="B3124">
        <v>191</v>
      </c>
      <c r="C3124">
        <v>300</v>
      </c>
    </row>
    <row r="3125" spans="1:3" x14ac:dyDescent="0.35">
      <c r="A3125" s="2">
        <v>21387</v>
      </c>
      <c r="B3125">
        <v>177</v>
      </c>
      <c r="C3125">
        <v>290</v>
      </c>
    </row>
    <row r="3126" spans="1:3" x14ac:dyDescent="0.35">
      <c r="A3126" s="2">
        <v>21388</v>
      </c>
      <c r="B3126">
        <v>183</v>
      </c>
      <c r="C3126">
        <v>339</v>
      </c>
    </row>
    <row r="3127" spans="1:3" x14ac:dyDescent="0.35">
      <c r="A3127" s="2">
        <v>21389</v>
      </c>
      <c r="B3127">
        <v>203</v>
      </c>
      <c r="C3127">
        <v>282</v>
      </c>
    </row>
    <row r="3128" spans="1:3" x14ac:dyDescent="0.35">
      <c r="A3128" s="2">
        <v>21390</v>
      </c>
      <c r="B3128">
        <v>189</v>
      </c>
      <c r="C3128">
        <v>307</v>
      </c>
    </row>
    <row r="3129" spans="1:3" x14ac:dyDescent="0.35">
      <c r="A3129" s="2">
        <v>21391</v>
      </c>
      <c r="B3129">
        <v>175</v>
      </c>
      <c r="C3129">
        <v>310</v>
      </c>
    </row>
    <row r="3130" spans="1:3" x14ac:dyDescent="0.35">
      <c r="A3130" s="2">
        <v>21392</v>
      </c>
      <c r="B3130">
        <v>200</v>
      </c>
      <c r="C3130">
        <v>290</v>
      </c>
    </row>
    <row r="3131" spans="1:3" x14ac:dyDescent="0.35">
      <c r="A3131" s="2">
        <v>21393</v>
      </c>
      <c r="B3131">
        <v>179</v>
      </c>
      <c r="C3131">
        <v>284</v>
      </c>
    </row>
    <row r="3132" spans="1:3" x14ac:dyDescent="0.35">
      <c r="A3132" s="2">
        <v>21394</v>
      </c>
      <c r="B3132">
        <v>172</v>
      </c>
      <c r="C3132">
        <v>292</v>
      </c>
    </row>
    <row r="3133" spans="1:3" x14ac:dyDescent="0.35">
      <c r="A3133" s="2">
        <v>21395</v>
      </c>
      <c r="B3133">
        <v>181</v>
      </c>
      <c r="C3133">
        <v>302</v>
      </c>
    </row>
    <row r="3134" spans="1:3" x14ac:dyDescent="0.35">
      <c r="A3134" s="2">
        <v>21396</v>
      </c>
      <c r="B3134">
        <v>206</v>
      </c>
      <c r="C3134">
        <v>303</v>
      </c>
    </row>
    <row r="3135" spans="1:3" x14ac:dyDescent="0.35">
      <c r="A3135" s="2">
        <v>21397</v>
      </c>
      <c r="B3135">
        <v>194</v>
      </c>
      <c r="C3135">
        <v>302</v>
      </c>
    </row>
    <row r="3136" spans="1:3" x14ac:dyDescent="0.35">
      <c r="A3136" s="2">
        <v>21398</v>
      </c>
      <c r="B3136">
        <v>220</v>
      </c>
      <c r="C3136">
        <v>320</v>
      </c>
    </row>
    <row r="3137" spans="1:3" x14ac:dyDescent="0.35">
      <c r="A3137" s="2">
        <v>21399</v>
      </c>
      <c r="B3137">
        <v>221</v>
      </c>
      <c r="C3137">
        <v>296</v>
      </c>
    </row>
    <row r="3138" spans="1:3" x14ac:dyDescent="0.35">
      <c r="A3138" s="2">
        <v>21400</v>
      </c>
      <c r="B3138">
        <v>229</v>
      </c>
      <c r="C3138">
        <v>302</v>
      </c>
    </row>
    <row r="3139" spans="1:3" x14ac:dyDescent="0.35">
      <c r="A3139" s="2">
        <v>21401</v>
      </c>
      <c r="B3139">
        <v>217</v>
      </c>
      <c r="C3139">
        <v>306</v>
      </c>
    </row>
    <row r="3140" spans="1:3" x14ac:dyDescent="0.35">
      <c r="A3140" s="2">
        <v>21402</v>
      </c>
      <c r="B3140">
        <v>217</v>
      </c>
      <c r="C3140">
        <v>300</v>
      </c>
    </row>
    <row r="3141" spans="1:3" x14ac:dyDescent="0.35">
      <c r="A3141" s="2">
        <v>21403</v>
      </c>
      <c r="B3141">
        <v>211</v>
      </c>
      <c r="C3141">
        <v>312</v>
      </c>
    </row>
    <row r="3142" spans="1:3" x14ac:dyDescent="0.35">
      <c r="A3142" s="2">
        <v>21404</v>
      </c>
      <c r="B3142">
        <v>220</v>
      </c>
      <c r="C3142">
        <v>293</v>
      </c>
    </row>
    <row r="3143" spans="1:3" x14ac:dyDescent="0.35">
      <c r="A3143" s="2">
        <v>21405</v>
      </c>
      <c r="B3143">
        <v>192</v>
      </c>
      <c r="C3143">
        <v>295</v>
      </c>
    </row>
    <row r="3144" spans="1:3" x14ac:dyDescent="0.35">
      <c r="A3144" s="2">
        <v>21406</v>
      </c>
      <c r="B3144">
        <v>201</v>
      </c>
      <c r="C3144">
        <v>315</v>
      </c>
    </row>
    <row r="3145" spans="1:3" x14ac:dyDescent="0.35">
      <c r="A3145" s="2">
        <v>21407</v>
      </c>
      <c r="B3145">
        <v>212</v>
      </c>
      <c r="C3145">
        <v>314</v>
      </c>
    </row>
    <row r="3146" spans="1:3" x14ac:dyDescent="0.35">
      <c r="A3146" s="2">
        <v>21408</v>
      </c>
      <c r="B3146">
        <v>221</v>
      </c>
      <c r="C3146">
        <v>331</v>
      </c>
    </row>
    <row r="3147" spans="1:3" x14ac:dyDescent="0.35">
      <c r="A3147" s="2">
        <v>21409</v>
      </c>
      <c r="B3147">
        <v>227</v>
      </c>
      <c r="C3147">
        <v>329</v>
      </c>
    </row>
    <row r="3148" spans="1:3" x14ac:dyDescent="0.35">
      <c r="A3148" s="2">
        <v>21410</v>
      </c>
      <c r="B3148">
        <v>214</v>
      </c>
      <c r="C3148">
        <v>290</v>
      </c>
    </row>
    <row r="3149" spans="1:3" x14ac:dyDescent="0.35">
      <c r="A3149" s="2">
        <v>21411</v>
      </c>
      <c r="B3149">
        <v>190</v>
      </c>
      <c r="C3149">
        <v>323</v>
      </c>
    </row>
    <row r="3150" spans="1:3" x14ac:dyDescent="0.35">
      <c r="A3150" s="2">
        <v>21412</v>
      </c>
      <c r="B3150">
        <v>189</v>
      </c>
      <c r="C3150">
        <v>293</v>
      </c>
    </row>
    <row r="3151" spans="1:3" x14ac:dyDescent="0.35">
      <c r="A3151" s="2">
        <v>21413</v>
      </c>
      <c r="B3151">
        <v>166</v>
      </c>
      <c r="C3151">
        <v>381</v>
      </c>
    </row>
    <row r="3152" spans="1:3" x14ac:dyDescent="0.35">
      <c r="A3152" s="2">
        <v>21414</v>
      </c>
      <c r="B3152">
        <v>199</v>
      </c>
      <c r="C3152">
        <v>366</v>
      </c>
    </row>
    <row r="3153" spans="1:3" x14ac:dyDescent="0.35">
      <c r="A3153" s="2">
        <v>21415</v>
      </c>
      <c r="B3153">
        <v>212</v>
      </c>
      <c r="C3153">
        <v>376</v>
      </c>
    </row>
    <row r="3154" spans="1:3" x14ac:dyDescent="0.35">
      <c r="A3154" s="2">
        <v>21416</v>
      </c>
      <c r="B3154">
        <v>223</v>
      </c>
      <c r="C3154">
        <v>304</v>
      </c>
    </row>
    <row r="3155" spans="1:3" x14ac:dyDescent="0.35">
      <c r="A3155" s="2">
        <v>21417</v>
      </c>
      <c r="B3155">
        <v>191</v>
      </c>
      <c r="C3155">
        <v>298</v>
      </c>
    </row>
    <row r="3156" spans="1:3" x14ac:dyDescent="0.35">
      <c r="A3156" s="2">
        <v>21418</v>
      </c>
      <c r="B3156">
        <v>178</v>
      </c>
      <c r="C3156">
        <v>289</v>
      </c>
    </row>
    <row r="3157" spans="1:3" x14ac:dyDescent="0.35">
      <c r="A3157" s="2">
        <v>21419</v>
      </c>
      <c r="B3157">
        <v>202</v>
      </c>
      <c r="C3157">
        <v>290</v>
      </c>
    </row>
    <row r="3158" spans="1:3" x14ac:dyDescent="0.35">
      <c r="A3158" s="2">
        <v>21420</v>
      </c>
      <c r="B3158">
        <v>139</v>
      </c>
      <c r="C3158">
        <v>278</v>
      </c>
    </row>
    <row r="3159" spans="1:3" x14ac:dyDescent="0.35">
      <c r="A3159" s="2">
        <v>21421</v>
      </c>
      <c r="B3159">
        <v>187</v>
      </c>
      <c r="C3159">
        <v>292</v>
      </c>
    </row>
    <row r="3160" spans="1:3" x14ac:dyDescent="0.35">
      <c r="A3160" s="2">
        <v>21422</v>
      </c>
      <c r="B3160">
        <v>199</v>
      </c>
      <c r="C3160">
        <v>295</v>
      </c>
    </row>
    <row r="3161" spans="1:3" x14ac:dyDescent="0.35">
      <c r="A3161" s="2">
        <v>21423</v>
      </c>
      <c r="B3161">
        <v>199</v>
      </c>
      <c r="C3161">
        <v>301</v>
      </c>
    </row>
    <row r="3162" spans="1:3" x14ac:dyDescent="0.35">
      <c r="A3162" s="2">
        <v>21424</v>
      </c>
      <c r="B3162">
        <v>220</v>
      </c>
      <c r="C3162">
        <v>295</v>
      </c>
    </row>
    <row r="3163" spans="1:3" x14ac:dyDescent="0.35">
      <c r="A3163" s="2">
        <v>21425</v>
      </c>
      <c r="B3163">
        <v>222</v>
      </c>
      <c r="C3163">
        <v>298</v>
      </c>
    </row>
    <row r="3164" spans="1:3" x14ac:dyDescent="0.35">
      <c r="A3164" s="2">
        <v>21426</v>
      </c>
      <c r="B3164">
        <v>213</v>
      </c>
      <c r="C3164">
        <v>290</v>
      </c>
    </row>
    <row r="3165" spans="1:3" x14ac:dyDescent="0.35">
      <c r="A3165" s="2">
        <v>21427</v>
      </c>
      <c r="B3165">
        <v>187</v>
      </c>
      <c r="C3165">
        <v>290</v>
      </c>
    </row>
    <row r="3166" spans="1:3" x14ac:dyDescent="0.35">
      <c r="A3166" s="2">
        <v>21428</v>
      </c>
      <c r="B3166">
        <v>172</v>
      </c>
      <c r="C3166">
        <v>292</v>
      </c>
    </row>
    <row r="3167" spans="1:3" x14ac:dyDescent="0.35">
      <c r="A3167" s="2">
        <v>21429</v>
      </c>
      <c r="B3167">
        <v>170</v>
      </c>
      <c r="C3167">
        <v>300</v>
      </c>
    </row>
    <row r="3168" spans="1:3" x14ac:dyDescent="0.35">
      <c r="A3168" s="2">
        <v>21430</v>
      </c>
      <c r="B3168">
        <v>164</v>
      </c>
      <c r="C3168">
        <v>299</v>
      </c>
    </row>
    <row r="3169" spans="1:3" x14ac:dyDescent="0.35">
      <c r="A3169" s="2">
        <v>21431</v>
      </c>
      <c r="B3169">
        <v>150</v>
      </c>
      <c r="C3169">
        <v>321</v>
      </c>
    </row>
    <row r="3170" spans="1:3" x14ac:dyDescent="0.35">
      <c r="A3170" s="2">
        <v>21432</v>
      </c>
      <c r="B3170">
        <v>189</v>
      </c>
      <c r="C3170">
        <v>295</v>
      </c>
    </row>
    <row r="3171" spans="1:3" x14ac:dyDescent="0.35">
      <c r="A3171" s="2">
        <v>21433</v>
      </c>
      <c r="B3171">
        <v>179</v>
      </c>
      <c r="C3171">
        <v>290</v>
      </c>
    </row>
    <row r="3172" spans="1:3" x14ac:dyDescent="0.35">
      <c r="A3172" s="2">
        <v>21434</v>
      </c>
      <c r="B3172">
        <v>150</v>
      </c>
      <c r="C3172">
        <v>306</v>
      </c>
    </row>
    <row r="3173" spans="1:3" x14ac:dyDescent="0.35">
      <c r="A3173" s="2">
        <v>21435</v>
      </c>
      <c r="B3173">
        <v>172</v>
      </c>
      <c r="C3173">
        <v>293</v>
      </c>
    </row>
    <row r="3174" spans="1:3" x14ac:dyDescent="0.35">
      <c r="A3174" s="2">
        <v>21436</v>
      </c>
      <c r="B3174">
        <v>201</v>
      </c>
      <c r="C3174">
        <v>300</v>
      </c>
    </row>
    <row r="3175" spans="1:3" x14ac:dyDescent="0.35">
      <c r="A3175" s="2">
        <v>21437</v>
      </c>
      <c r="B3175">
        <v>206</v>
      </c>
      <c r="C3175">
        <v>315</v>
      </c>
    </row>
    <row r="3176" spans="1:3" x14ac:dyDescent="0.35">
      <c r="A3176" s="2">
        <v>21438</v>
      </c>
      <c r="B3176">
        <v>209</v>
      </c>
      <c r="C3176">
        <v>324</v>
      </c>
    </row>
    <row r="3177" spans="1:3" x14ac:dyDescent="0.35">
      <c r="A3177" s="2">
        <v>21439</v>
      </c>
      <c r="B3177">
        <v>199</v>
      </c>
      <c r="C3177">
        <v>357</v>
      </c>
    </row>
    <row r="3178" spans="1:3" x14ac:dyDescent="0.35">
      <c r="A3178" s="2">
        <v>21440</v>
      </c>
      <c r="B3178">
        <v>217</v>
      </c>
      <c r="C3178">
        <v>342</v>
      </c>
    </row>
    <row r="3179" spans="1:3" x14ac:dyDescent="0.35">
      <c r="A3179" s="2">
        <v>21441</v>
      </c>
      <c r="B3179">
        <v>211</v>
      </c>
      <c r="C3179">
        <v>296</v>
      </c>
    </row>
    <row r="3180" spans="1:3" x14ac:dyDescent="0.35">
      <c r="A3180" s="2">
        <v>21442</v>
      </c>
      <c r="B3180">
        <v>223</v>
      </c>
      <c r="C3180">
        <v>301</v>
      </c>
    </row>
    <row r="3181" spans="1:3" x14ac:dyDescent="0.35">
      <c r="A3181" s="2">
        <v>21443</v>
      </c>
      <c r="B3181">
        <v>217</v>
      </c>
      <c r="C3181">
        <v>313</v>
      </c>
    </row>
    <row r="3182" spans="1:3" x14ac:dyDescent="0.35">
      <c r="A3182" s="2">
        <v>21444</v>
      </c>
      <c r="B3182">
        <v>195</v>
      </c>
      <c r="C3182">
        <v>289</v>
      </c>
    </row>
    <row r="3183" spans="1:3" x14ac:dyDescent="0.35">
      <c r="A3183" s="2">
        <v>21445</v>
      </c>
      <c r="B3183">
        <v>207</v>
      </c>
      <c r="C3183">
        <v>282</v>
      </c>
    </row>
    <row r="3184" spans="1:3" x14ac:dyDescent="0.35">
      <c r="A3184" s="2">
        <v>21446</v>
      </c>
      <c r="B3184">
        <v>157</v>
      </c>
      <c r="C3184">
        <v>293</v>
      </c>
    </row>
    <row r="3185" spans="1:3" x14ac:dyDescent="0.35">
      <c r="A3185" s="2">
        <v>21447</v>
      </c>
      <c r="B3185">
        <v>134</v>
      </c>
      <c r="C3185">
        <v>312</v>
      </c>
    </row>
    <row r="3186" spans="1:3" x14ac:dyDescent="0.35">
      <c r="A3186" s="2">
        <v>21448</v>
      </c>
      <c r="B3186">
        <v>149</v>
      </c>
      <c r="C3186">
        <v>312</v>
      </c>
    </row>
    <row r="3187" spans="1:3" x14ac:dyDescent="0.35">
      <c r="A3187" s="2">
        <v>21449</v>
      </c>
      <c r="B3187">
        <v>157</v>
      </c>
      <c r="C3187">
        <v>330</v>
      </c>
    </row>
    <row r="3188" spans="1:3" x14ac:dyDescent="0.35">
      <c r="A3188" s="2">
        <v>21450</v>
      </c>
      <c r="B3188">
        <v>169</v>
      </c>
      <c r="C3188">
        <v>318</v>
      </c>
    </row>
    <row r="3189" spans="1:3" x14ac:dyDescent="0.35">
      <c r="A3189" s="2">
        <v>21451</v>
      </c>
      <c r="B3189">
        <v>159</v>
      </c>
      <c r="C3189">
        <v>291</v>
      </c>
    </row>
    <row r="3190" spans="1:3" x14ac:dyDescent="0.35">
      <c r="A3190" s="2">
        <v>21452</v>
      </c>
      <c r="B3190">
        <v>174</v>
      </c>
      <c r="C3190">
        <v>288</v>
      </c>
    </row>
    <row r="3191" spans="1:3" x14ac:dyDescent="0.35">
      <c r="A3191" s="2">
        <v>21453</v>
      </c>
      <c r="B3191">
        <v>182</v>
      </c>
      <c r="C3191">
        <v>286</v>
      </c>
    </row>
    <row r="3192" spans="1:3" x14ac:dyDescent="0.35">
      <c r="A3192" s="2">
        <v>21454</v>
      </c>
      <c r="B3192">
        <v>158</v>
      </c>
      <c r="C3192">
        <v>284</v>
      </c>
    </row>
    <row r="3193" spans="1:3" x14ac:dyDescent="0.35">
      <c r="A3193" s="2">
        <v>21455</v>
      </c>
      <c r="B3193">
        <v>170</v>
      </c>
      <c r="C3193">
        <v>296</v>
      </c>
    </row>
    <row r="3194" spans="1:3" x14ac:dyDescent="0.35">
      <c r="A3194" s="2">
        <v>21456</v>
      </c>
      <c r="B3194">
        <v>146</v>
      </c>
      <c r="C3194">
        <v>284</v>
      </c>
    </row>
    <row r="3195" spans="1:3" x14ac:dyDescent="0.35">
      <c r="A3195" s="2">
        <v>21457</v>
      </c>
      <c r="B3195">
        <v>185</v>
      </c>
      <c r="C3195">
        <v>285</v>
      </c>
    </row>
    <row r="3196" spans="1:3" x14ac:dyDescent="0.35">
      <c r="A3196" s="2">
        <v>21458</v>
      </c>
      <c r="B3196">
        <v>170</v>
      </c>
      <c r="C3196">
        <v>318</v>
      </c>
    </row>
    <row r="3197" spans="1:3" x14ac:dyDescent="0.35">
      <c r="A3197" s="2">
        <v>21459</v>
      </c>
      <c r="B3197">
        <v>211</v>
      </c>
      <c r="C3197">
        <v>239</v>
      </c>
    </row>
    <row r="3198" spans="1:3" x14ac:dyDescent="0.35">
      <c r="A3198" s="2">
        <v>21460</v>
      </c>
      <c r="B3198">
        <v>170</v>
      </c>
      <c r="C3198">
        <v>277</v>
      </c>
    </row>
    <row r="3199" spans="1:3" x14ac:dyDescent="0.35">
      <c r="A3199" s="2">
        <v>21461</v>
      </c>
      <c r="B3199">
        <v>129</v>
      </c>
      <c r="C3199">
        <v>273</v>
      </c>
    </row>
    <row r="3200" spans="1:3" x14ac:dyDescent="0.35">
      <c r="A3200" s="2">
        <v>21462</v>
      </c>
      <c r="B3200">
        <v>185</v>
      </c>
      <c r="C3200">
        <v>291</v>
      </c>
    </row>
    <row r="3201" spans="1:3" x14ac:dyDescent="0.35">
      <c r="A3201" s="2">
        <v>21463</v>
      </c>
      <c r="B3201">
        <v>167</v>
      </c>
      <c r="C3201">
        <v>266</v>
      </c>
    </row>
    <row r="3202" spans="1:3" x14ac:dyDescent="0.35">
      <c r="A3202" s="2">
        <v>21464</v>
      </c>
      <c r="B3202">
        <v>163</v>
      </c>
      <c r="C3202">
        <v>251</v>
      </c>
    </row>
    <row r="3203" spans="1:3" x14ac:dyDescent="0.35">
      <c r="A3203" s="2">
        <v>21465</v>
      </c>
      <c r="B3203">
        <v>140</v>
      </c>
      <c r="C3203">
        <v>205</v>
      </c>
    </row>
    <row r="3204" spans="1:3" x14ac:dyDescent="0.35">
      <c r="A3204" s="2">
        <v>21466</v>
      </c>
      <c r="B3204">
        <v>121</v>
      </c>
      <c r="C3204">
        <v>229</v>
      </c>
    </row>
    <row r="3205" spans="1:3" x14ac:dyDescent="0.35">
      <c r="A3205" s="2">
        <v>21467</v>
      </c>
      <c r="B3205">
        <v>136</v>
      </c>
      <c r="C3205">
        <v>227</v>
      </c>
    </row>
    <row r="3206" spans="1:3" x14ac:dyDescent="0.35">
      <c r="A3206" s="2">
        <v>21468</v>
      </c>
      <c r="B3206">
        <v>137</v>
      </c>
      <c r="C3206">
        <v>236</v>
      </c>
    </row>
    <row r="3207" spans="1:3" x14ac:dyDescent="0.35">
      <c r="A3207" s="2">
        <v>21469</v>
      </c>
      <c r="B3207">
        <v>144</v>
      </c>
      <c r="C3207">
        <v>240</v>
      </c>
    </row>
    <row r="3208" spans="1:3" x14ac:dyDescent="0.35">
      <c r="A3208" s="2">
        <v>21470</v>
      </c>
      <c r="B3208">
        <v>150</v>
      </c>
      <c r="C3208">
        <v>237</v>
      </c>
    </row>
    <row r="3209" spans="1:3" x14ac:dyDescent="0.35">
      <c r="A3209" s="2">
        <v>21471</v>
      </c>
      <c r="B3209">
        <v>188</v>
      </c>
      <c r="C3209">
        <v>249</v>
      </c>
    </row>
    <row r="3210" spans="1:3" x14ac:dyDescent="0.35">
      <c r="A3210" s="2">
        <v>21472</v>
      </c>
      <c r="B3210">
        <v>179</v>
      </c>
      <c r="C3210">
        <v>260</v>
      </c>
    </row>
    <row r="3211" spans="1:3" x14ac:dyDescent="0.35">
      <c r="A3211" s="2">
        <v>21473</v>
      </c>
      <c r="B3211">
        <v>171</v>
      </c>
      <c r="C3211">
        <v>260</v>
      </c>
    </row>
    <row r="3212" spans="1:3" x14ac:dyDescent="0.35">
      <c r="A3212" s="2">
        <v>21474</v>
      </c>
      <c r="B3212">
        <v>140</v>
      </c>
      <c r="C3212">
        <v>246</v>
      </c>
    </row>
    <row r="3213" spans="1:3" x14ac:dyDescent="0.35">
      <c r="A3213" s="2">
        <v>21475</v>
      </c>
      <c r="B3213">
        <v>121</v>
      </c>
      <c r="C3213">
        <v>257</v>
      </c>
    </row>
    <row r="3214" spans="1:3" x14ac:dyDescent="0.35">
      <c r="A3214" s="2">
        <v>21476</v>
      </c>
      <c r="B3214">
        <v>133</v>
      </c>
      <c r="C3214">
        <v>248</v>
      </c>
    </row>
    <row r="3215" spans="1:3" x14ac:dyDescent="0.35">
      <c r="A3215" s="2">
        <v>21477</v>
      </c>
      <c r="B3215">
        <v>117</v>
      </c>
      <c r="C3215">
        <v>226</v>
      </c>
    </row>
    <row r="3216" spans="1:3" x14ac:dyDescent="0.35">
      <c r="A3216" s="2">
        <v>21478</v>
      </c>
      <c r="B3216">
        <v>102</v>
      </c>
      <c r="C3216">
        <v>224</v>
      </c>
    </row>
    <row r="3217" spans="1:3" x14ac:dyDescent="0.35">
      <c r="A3217" s="2">
        <v>21479</v>
      </c>
      <c r="B3217">
        <v>91</v>
      </c>
      <c r="C3217">
        <v>222</v>
      </c>
    </row>
    <row r="3218" spans="1:3" x14ac:dyDescent="0.35">
      <c r="A3218" s="2">
        <v>21480</v>
      </c>
      <c r="B3218">
        <v>98</v>
      </c>
      <c r="C3218">
        <v>220</v>
      </c>
    </row>
    <row r="3219" spans="1:3" x14ac:dyDescent="0.35">
      <c r="A3219" s="2">
        <v>21481</v>
      </c>
      <c r="B3219">
        <v>99</v>
      </c>
      <c r="C3219">
        <v>228</v>
      </c>
    </row>
    <row r="3220" spans="1:3" x14ac:dyDescent="0.35">
      <c r="A3220" s="2">
        <v>21482</v>
      </c>
      <c r="B3220">
        <v>100</v>
      </c>
      <c r="C3220">
        <v>212</v>
      </c>
    </row>
    <row r="3221" spans="1:3" x14ac:dyDescent="0.35">
      <c r="A3221" s="2">
        <v>21483</v>
      </c>
      <c r="B3221">
        <v>85</v>
      </c>
      <c r="C3221">
        <v>185</v>
      </c>
    </row>
    <row r="3222" spans="1:3" x14ac:dyDescent="0.35">
      <c r="A3222" s="2">
        <v>21484</v>
      </c>
      <c r="B3222">
        <v>124</v>
      </c>
      <c r="C3222">
        <v>180</v>
      </c>
    </row>
    <row r="3223" spans="1:3" x14ac:dyDescent="0.35">
      <c r="A3223" s="2">
        <v>21485</v>
      </c>
      <c r="B3223">
        <v>134</v>
      </c>
      <c r="C3223">
        <v>204</v>
      </c>
    </row>
    <row r="3224" spans="1:3" x14ac:dyDescent="0.35">
      <c r="A3224" s="2">
        <v>21486</v>
      </c>
      <c r="B3224">
        <v>150</v>
      </c>
      <c r="C3224">
        <v>201</v>
      </c>
    </row>
    <row r="3225" spans="1:3" x14ac:dyDescent="0.35">
      <c r="A3225" s="2">
        <v>21487</v>
      </c>
      <c r="B3225">
        <v>159</v>
      </c>
      <c r="C3225">
        <v>234</v>
      </c>
    </row>
    <row r="3226" spans="1:3" x14ac:dyDescent="0.35">
      <c r="A3226" s="2">
        <v>21488</v>
      </c>
      <c r="B3226">
        <v>132</v>
      </c>
      <c r="C3226">
        <v>215</v>
      </c>
    </row>
    <row r="3227" spans="1:3" x14ac:dyDescent="0.35">
      <c r="A3227" s="2">
        <v>21489</v>
      </c>
      <c r="B3227">
        <v>166</v>
      </c>
      <c r="C3227">
        <v>235</v>
      </c>
    </row>
    <row r="3228" spans="1:3" x14ac:dyDescent="0.35">
      <c r="A3228" s="2">
        <v>21490</v>
      </c>
      <c r="B3228">
        <v>146</v>
      </c>
      <c r="C3228">
        <v>182</v>
      </c>
    </row>
    <row r="3229" spans="1:3" x14ac:dyDescent="0.35">
      <c r="A3229" s="2">
        <v>21491</v>
      </c>
      <c r="B3229">
        <v>138</v>
      </c>
      <c r="C3229">
        <v>217</v>
      </c>
    </row>
    <row r="3230" spans="1:3" x14ac:dyDescent="0.35">
      <c r="A3230" s="2">
        <v>21492</v>
      </c>
      <c r="B3230">
        <v>142</v>
      </c>
      <c r="C3230">
        <v>228</v>
      </c>
    </row>
    <row r="3231" spans="1:3" x14ac:dyDescent="0.35">
      <c r="A3231" s="2">
        <v>21493</v>
      </c>
      <c r="B3231">
        <v>141</v>
      </c>
      <c r="C3231">
        <v>213</v>
      </c>
    </row>
    <row r="3232" spans="1:3" x14ac:dyDescent="0.35">
      <c r="A3232" s="2">
        <v>21494</v>
      </c>
      <c r="B3232">
        <v>169</v>
      </c>
      <c r="C3232">
        <v>206</v>
      </c>
    </row>
    <row r="3233" spans="1:3" x14ac:dyDescent="0.35">
      <c r="A3233" s="2">
        <v>21495</v>
      </c>
      <c r="B3233">
        <v>149</v>
      </c>
      <c r="C3233">
        <v>198</v>
      </c>
    </row>
    <row r="3234" spans="1:3" x14ac:dyDescent="0.35">
      <c r="A3234" s="2">
        <v>21496</v>
      </c>
      <c r="B3234">
        <v>139</v>
      </c>
      <c r="C3234">
        <v>201</v>
      </c>
    </row>
    <row r="3235" spans="1:3" x14ac:dyDescent="0.35">
      <c r="A3235" s="2">
        <v>21497</v>
      </c>
      <c r="B3235">
        <v>110</v>
      </c>
      <c r="C3235">
        <v>223</v>
      </c>
    </row>
    <row r="3236" spans="1:3" x14ac:dyDescent="0.35">
      <c r="A3236" s="2">
        <v>21498</v>
      </c>
      <c r="B3236">
        <v>106</v>
      </c>
      <c r="C3236">
        <v>218</v>
      </c>
    </row>
    <row r="3237" spans="1:3" x14ac:dyDescent="0.35">
      <c r="A3237" s="2">
        <v>21499</v>
      </c>
      <c r="B3237">
        <v>137</v>
      </c>
      <c r="C3237">
        <v>152</v>
      </c>
    </row>
    <row r="3238" spans="1:3" x14ac:dyDescent="0.35">
      <c r="A3238" s="2">
        <v>21500</v>
      </c>
      <c r="B3238">
        <v>110</v>
      </c>
      <c r="C3238">
        <v>170</v>
      </c>
    </row>
    <row r="3239" spans="1:3" x14ac:dyDescent="0.35">
      <c r="A3239" s="2">
        <v>21501</v>
      </c>
      <c r="B3239">
        <v>99</v>
      </c>
      <c r="C3239">
        <v>169</v>
      </c>
    </row>
    <row r="3240" spans="1:3" x14ac:dyDescent="0.35">
      <c r="A3240" s="2">
        <v>21502</v>
      </c>
      <c r="B3240">
        <v>99</v>
      </c>
      <c r="C3240">
        <v>180</v>
      </c>
    </row>
    <row r="3241" spans="1:3" x14ac:dyDescent="0.35">
      <c r="A3241" s="2">
        <v>21503</v>
      </c>
      <c r="B3241">
        <v>101</v>
      </c>
      <c r="C3241">
        <v>163</v>
      </c>
    </row>
    <row r="3242" spans="1:3" x14ac:dyDescent="0.35">
      <c r="A3242" s="2">
        <v>21504</v>
      </c>
      <c r="B3242">
        <v>99</v>
      </c>
      <c r="C3242">
        <v>178</v>
      </c>
    </row>
    <row r="3243" spans="1:3" x14ac:dyDescent="0.35">
      <c r="A3243" s="2">
        <v>21505</v>
      </c>
      <c r="B3243">
        <v>82</v>
      </c>
      <c r="C3243">
        <v>176</v>
      </c>
    </row>
    <row r="3244" spans="1:3" x14ac:dyDescent="0.35">
      <c r="A3244" s="2">
        <v>21506</v>
      </c>
      <c r="B3244">
        <v>59</v>
      </c>
      <c r="C3244">
        <v>170</v>
      </c>
    </row>
    <row r="3245" spans="1:3" x14ac:dyDescent="0.35">
      <c r="A3245" s="2">
        <v>21507</v>
      </c>
      <c r="B3245">
        <v>62</v>
      </c>
      <c r="C3245">
        <v>174</v>
      </c>
    </row>
    <row r="3246" spans="1:3" x14ac:dyDescent="0.35">
      <c r="A3246" s="2">
        <v>21508</v>
      </c>
      <c r="B3246">
        <v>69</v>
      </c>
      <c r="C3246">
        <v>173</v>
      </c>
    </row>
    <row r="3247" spans="1:3" x14ac:dyDescent="0.35">
      <c r="A3247" s="2">
        <v>21509</v>
      </c>
      <c r="B3247">
        <v>82</v>
      </c>
      <c r="C3247">
        <v>171</v>
      </c>
    </row>
    <row r="3248" spans="1:3" x14ac:dyDescent="0.35">
      <c r="A3248" s="2">
        <v>21510</v>
      </c>
      <c r="B3248">
        <v>98</v>
      </c>
      <c r="C3248">
        <v>149</v>
      </c>
    </row>
    <row r="3249" spans="1:3" x14ac:dyDescent="0.35">
      <c r="A3249" s="2">
        <v>21511</v>
      </c>
      <c r="B3249">
        <v>88</v>
      </c>
      <c r="C3249">
        <v>194</v>
      </c>
    </row>
    <row r="3250" spans="1:3" x14ac:dyDescent="0.35">
      <c r="A3250" s="2">
        <v>21512</v>
      </c>
      <c r="B3250">
        <v>96</v>
      </c>
      <c r="C3250">
        <v>197</v>
      </c>
    </row>
    <row r="3251" spans="1:3" x14ac:dyDescent="0.35">
      <c r="A3251" s="2">
        <v>21513</v>
      </c>
      <c r="B3251">
        <v>69</v>
      </c>
      <c r="C3251">
        <v>186</v>
      </c>
    </row>
    <row r="3252" spans="1:3" x14ac:dyDescent="0.35">
      <c r="A3252" s="2">
        <v>21514</v>
      </c>
      <c r="B3252">
        <v>76</v>
      </c>
      <c r="C3252">
        <v>189</v>
      </c>
    </row>
    <row r="3253" spans="1:3" x14ac:dyDescent="0.35">
      <c r="A3253" s="2">
        <v>21515</v>
      </c>
      <c r="B3253">
        <v>75</v>
      </c>
      <c r="C3253">
        <v>165</v>
      </c>
    </row>
    <row r="3254" spans="1:3" x14ac:dyDescent="0.35">
      <c r="A3254" s="2">
        <v>21516</v>
      </c>
      <c r="B3254">
        <v>103</v>
      </c>
      <c r="C3254">
        <v>170</v>
      </c>
    </row>
    <row r="3255" spans="1:3" x14ac:dyDescent="0.35">
      <c r="A3255" s="2">
        <v>21517</v>
      </c>
      <c r="B3255">
        <v>88</v>
      </c>
      <c r="C3255">
        <v>152</v>
      </c>
    </row>
    <row r="3256" spans="1:3" x14ac:dyDescent="0.35">
      <c r="A3256" s="2">
        <v>21518</v>
      </c>
      <c r="B3256">
        <v>110</v>
      </c>
      <c r="C3256">
        <v>183</v>
      </c>
    </row>
    <row r="3257" spans="1:3" x14ac:dyDescent="0.35">
      <c r="A3257" s="2">
        <v>21519</v>
      </c>
      <c r="B3257">
        <v>55</v>
      </c>
      <c r="C3257">
        <v>211</v>
      </c>
    </row>
    <row r="3258" spans="1:3" x14ac:dyDescent="0.35">
      <c r="A3258" s="2">
        <v>21520</v>
      </c>
      <c r="B3258">
        <v>68</v>
      </c>
      <c r="C3258">
        <v>232</v>
      </c>
    </row>
    <row r="3259" spans="1:3" x14ac:dyDescent="0.35">
      <c r="A3259" s="2">
        <v>21521</v>
      </c>
      <c r="B3259">
        <v>95</v>
      </c>
      <c r="C3259">
        <v>192</v>
      </c>
    </row>
    <row r="3260" spans="1:3" x14ac:dyDescent="0.35">
      <c r="A3260" s="2">
        <v>21522</v>
      </c>
      <c r="B3260">
        <v>106</v>
      </c>
      <c r="C3260">
        <v>197</v>
      </c>
    </row>
    <row r="3261" spans="1:3" x14ac:dyDescent="0.35">
      <c r="A3261" s="2">
        <v>21523</v>
      </c>
      <c r="B3261">
        <v>90</v>
      </c>
      <c r="C3261">
        <v>210</v>
      </c>
    </row>
    <row r="3262" spans="1:3" x14ac:dyDescent="0.35">
      <c r="A3262" s="2">
        <v>21524</v>
      </c>
      <c r="B3262">
        <v>91</v>
      </c>
      <c r="C3262">
        <v>225</v>
      </c>
    </row>
    <row r="3263" spans="1:3" x14ac:dyDescent="0.35">
      <c r="A3263" s="2">
        <v>21525</v>
      </c>
      <c r="B3263">
        <v>110</v>
      </c>
      <c r="C3263">
        <v>201</v>
      </c>
    </row>
    <row r="3264" spans="1:3" x14ac:dyDescent="0.35">
      <c r="A3264" s="2">
        <v>21526</v>
      </c>
      <c r="B3264">
        <v>114</v>
      </c>
      <c r="C3264">
        <v>173</v>
      </c>
    </row>
    <row r="3265" spans="1:3" x14ac:dyDescent="0.35">
      <c r="A3265" s="2">
        <v>21527</v>
      </c>
      <c r="B3265">
        <v>103</v>
      </c>
      <c r="C3265">
        <v>170</v>
      </c>
    </row>
    <row r="3266" spans="1:3" x14ac:dyDescent="0.35">
      <c r="A3266" s="2">
        <v>21528</v>
      </c>
      <c r="B3266">
        <v>83</v>
      </c>
      <c r="C3266">
        <v>181</v>
      </c>
    </row>
    <row r="3267" spans="1:3" x14ac:dyDescent="0.35">
      <c r="A3267" s="2">
        <v>21529</v>
      </c>
      <c r="B3267">
        <v>45</v>
      </c>
      <c r="C3267">
        <v>165</v>
      </c>
    </row>
    <row r="3268" spans="1:3" x14ac:dyDescent="0.35">
      <c r="A3268" s="2">
        <v>21530</v>
      </c>
      <c r="B3268">
        <v>89</v>
      </c>
      <c r="C3268">
        <v>158</v>
      </c>
    </row>
    <row r="3269" spans="1:3" x14ac:dyDescent="0.35">
      <c r="A3269" s="2">
        <v>21531</v>
      </c>
      <c r="B3269">
        <v>140</v>
      </c>
      <c r="C3269">
        <v>185</v>
      </c>
    </row>
    <row r="3270" spans="1:3" x14ac:dyDescent="0.35">
      <c r="A3270" s="2">
        <v>21532</v>
      </c>
      <c r="B3270">
        <v>111</v>
      </c>
      <c r="C3270">
        <v>190</v>
      </c>
    </row>
    <row r="3271" spans="1:3" x14ac:dyDescent="0.35">
      <c r="A3271" s="2">
        <v>21533</v>
      </c>
      <c r="B3271">
        <v>127</v>
      </c>
      <c r="C3271">
        <v>172</v>
      </c>
    </row>
    <row r="3272" spans="1:3" x14ac:dyDescent="0.35">
      <c r="A3272" s="2">
        <v>21534</v>
      </c>
      <c r="B3272">
        <v>105</v>
      </c>
      <c r="C3272">
        <v>206</v>
      </c>
    </row>
    <row r="3273" spans="1:3" x14ac:dyDescent="0.35">
      <c r="A3273" s="2">
        <v>21535</v>
      </c>
      <c r="B3273">
        <v>107</v>
      </c>
      <c r="C3273">
        <v>242</v>
      </c>
    </row>
    <row r="3274" spans="1:3" x14ac:dyDescent="0.35">
      <c r="A3274" s="2">
        <v>21536</v>
      </c>
      <c r="B3274">
        <v>91</v>
      </c>
      <c r="C3274">
        <v>154</v>
      </c>
    </row>
    <row r="3275" spans="1:3" x14ac:dyDescent="0.35">
      <c r="A3275" s="2">
        <v>21537</v>
      </c>
      <c r="B3275">
        <v>80</v>
      </c>
      <c r="C3275">
        <v>185</v>
      </c>
    </row>
    <row r="3276" spans="1:3" x14ac:dyDescent="0.35">
      <c r="A3276" s="2">
        <v>21538</v>
      </c>
      <c r="B3276">
        <v>70</v>
      </c>
      <c r="C3276">
        <v>180</v>
      </c>
    </row>
    <row r="3277" spans="1:3" x14ac:dyDescent="0.35">
      <c r="A3277" s="2">
        <v>21539</v>
      </c>
      <c r="B3277">
        <v>100</v>
      </c>
      <c r="C3277">
        <v>199</v>
      </c>
    </row>
    <row r="3278" spans="1:3" x14ac:dyDescent="0.35">
      <c r="A3278" s="2">
        <v>21540</v>
      </c>
      <c r="B3278">
        <v>99</v>
      </c>
      <c r="C3278">
        <v>179</v>
      </c>
    </row>
    <row r="3279" spans="1:3" x14ac:dyDescent="0.35">
      <c r="A3279" s="2">
        <v>21541</v>
      </c>
      <c r="B3279">
        <v>118</v>
      </c>
      <c r="C3279">
        <v>170</v>
      </c>
    </row>
    <row r="3280" spans="1:3" x14ac:dyDescent="0.35">
      <c r="A3280" s="2">
        <v>21542</v>
      </c>
      <c r="B3280">
        <v>87</v>
      </c>
      <c r="C3280">
        <v>137</v>
      </c>
    </row>
    <row r="3281" spans="1:3" x14ac:dyDescent="0.35">
      <c r="A3281" s="2">
        <v>21543</v>
      </c>
      <c r="B3281">
        <v>92</v>
      </c>
      <c r="C3281">
        <v>151</v>
      </c>
    </row>
    <row r="3282" spans="1:3" x14ac:dyDescent="0.35">
      <c r="A3282" s="2">
        <v>21544</v>
      </c>
      <c r="B3282">
        <v>70</v>
      </c>
      <c r="C3282">
        <v>130</v>
      </c>
    </row>
    <row r="3283" spans="1:3" x14ac:dyDescent="0.35">
      <c r="A3283" s="2">
        <v>21545</v>
      </c>
      <c r="B3283">
        <v>86</v>
      </c>
      <c r="C3283">
        <v>132</v>
      </c>
    </row>
    <row r="3284" spans="1:3" x14ac:dyDescent="0.35">
      <c r="A3284" s="2">
        <v>21546</v>
      </c>
      <c r="B3284">
        <v>32</v>
      </c>
      <c r="C3284">
        <v>160</v>
      </c>
    </row>
    <row r="3285" spans="1:3" x14ac:dyDescent="0.35">
      <c r="A3285" s="2">
        <v>21547</v>
      </c>
      <c r="B3285">
        <v>75</v>
      </c>
      <c r="C3285">
        <v>167</v>
      </c>
    </row>
    <row r="3286" spans="1:3" x14ac:dyDescent="0.35">
      <c r="A3286" s="2">
        <v>21548</v>
      </c>
      <c r="B3286">
        <v>60</v>
      </c>
      <c r="C3286">
        <v>189</v>
      </c>
    </row>
    <row r="3287" spans="1:3" x14ac:dyDescent="0.35">
      <c r="A3287" s="2">
        <v>21549</v>
      </c>
      <c r="B3287">
        <v>69</v>
      </c>
      <c r="C3287">
        <v>161</v>
      </c>
    </row>
    <row r="3288" spans="1:3" x14ac:dyDescent="0.35">
      <c r="A3288" s="2">
        <v>21550</v>
      </c>
      <c r="B3288">
        <v>24</v>
      </c>
      <c r="C3288">
        <v>163</v>
      </c>
    </row>
    <row r="3289" spans="1:3" x14ac:dyDescent="0.35">
      <c r="A3289" s="2">
        <v>21551</v>
      </c>
      <c r="B3289">
        <v>54</v>
      </c>
      <c r="C3289">
        <v>144</v>
      </c>
    </row>
    <row r="3290" spans="1:3" x14ac:dyDescent="0.35">
      <c r="A3290" s="2">
        <v>21552</v>
      </c>
      <c r="B3290">
        <v>72</v>
      </c>
      <c r="C3290">
        <v>160</v>
      </c>
    </row>
    <row r="3291" spans="1:3" x14ac:dyDescent="0.35">
      <c r="A3291" s="2">
        <v>21553</v>
      </c>
      <c r="B3291">
        <v>74</v>
      </c>
      <c r="C3291">
        <v>148</v>
      </c>
    </row>
    <row r="3292" spans="1:3" x14ac:dyDescent="0.35">
      <c r="A3292" s="2">
        <v>21554</v>
      </c>
      <c r="B3292">
        <v>80</v>
      </c>
      <c r="C3292">
        <v>156</v>
      </c>
    </row>
    <row r="3293" spans="1:3" x14ac:dyDescent="0.35">
      <c r="A3293" s="2">
        <v>21555</v>
      </c>
      <c r="B3293">
        <v>19</v>
      </c>
      <c r="C3293">
        <v>158</v>
      </c>
    </row>
    <row r="3294" spans="1:3" x14ac:dyDescent="0.35">
      <c r="A3294" s="2">
        <v>21556</v>
      </c>
      <c r="B3294">
        <v>2</v>
      </c>
      <c r="C3294">
        <v>158</v>
      </c>
    </row>
    <row r="3295" spans="1:3" x14ac:dyDescent="0.35">
      <c r="A3295" s="2">
        <v>21557</v>
      </c>
      <c r="B3295">
        <v>38</v>
      </c>
      <c r="C3295">
        <v>157</v>
      </c>
    </row>
    <row r="3296" spans="1:3" x14ac:dyDescent="0.35">
      <c r="A3296" s="2">
        <v>21558</v>
      </c>
      <c r="B3296">
        <v>73</v>
      </c>
      <c r="C3296">
        <v>160</v>
      </c>
    </row>
    <row r="3297" spans="1:3" x14ac:dyDescent="0.35">
      <c r="A3297" s="2">
        <v>21559</v>
      </c>
      <c r="B3297">
        <v>123</v>
      </c>
      <c r="C3297">
        <v>167</v>
      </c>
    </row>
    <row r="3298" spans="1:3" x14ac:dyDescent="0.35">
      <c r="A3298" s="2">
        <v>21560</v>
      </c>
      <c r="B3298">
        <v>140</v>
      </c>
      <c r="C3298">
        <v>180</v>
      </c>
    </row>
    <row r="3299" spans="1:3" x14ac:dyDescent="0.35">
      <c r="A3299" s="2">
        <v>21561</v>
      </c>
      <c r="B3299">
        <v>127</v>
      </c>
      <c r="C3299">
        <v>171</v>
      </c>
    </row>
    <row r="3300" spans="1:3" x14ac:dyDescent="0.35">
      <c r="A3300" s="2">
        <v>21562</v>
      </c>
      <c r="B3300">
        <v>120</v>
      </c>
      <c r="C3300">
        <v>156</v>
      </c>
    </row>
    <row r="3301" spans="1:3" x14ac:dyDescent="0.35">
      <c r="A3301" s="2">
        <v>21563</v>
      </c>
      <c r="B3301">
        <v>101</v>
      </c>
      <c r="C3301">
        <v>178</v>
      </c>
    </row>
    <row r="3302" spans="1:3" x14ac:dyDescent="0.35">
      <c r="A3302" s="2">
        <v>21564</v>
      </c>
      <c r="B3302">
        <v>82</v>
      </c>
      <c r="C3302">
        <v>173</v>
      </c>
    </row>
    <row r="3303" spans="1:3" x14ac:dyDescent="0.35">
      <c r="A3303" s="2">
        <v>21565</v>
      </c>
      <c r="B3303">
        <v>88</v>
      </c>
      <c r="C3303">
        <v>165</v>
      </c>
    </row>
    <row r="3304" spans="1:3" x14ac:dyDescent="0.35">
      <c r="A3304" s="2">
        <v>21566</v>
      </c>
      <c r="B3304">
        <v>114</v>
      </c>
      <c r="C3304">
        <v>170</v>
      </c>
    </row>
    <row r="3305" spans="1:3" x14ac:dyDescent="0.35">
      <c r="A3305" s="2">
        <v>21567</v>
      </c>
      <c r="B3305">
        <v>38</v>
      </c>
      <c r="C3305">
        <v>172</v>
      </c>
    </row>
    <row r="3306" spans="1:3" x14ac:dyDescent="0.35">
      <c r="A3306" s="2">
        <v>21568</v>
      </c>
      <c r="B3306">
        <v>20</v>
      </c>
      <c r="C3306">
        <v>171</v>
      </c>
    </row>
    <row r="3307" spans="1:3" x14ac:dyDescent="0.35">
      <c r="A3307" s="2">
        <v>21569</v>
      </c>
      <c r="B3307">
        <v>11</v>
      </c>
      <c r="C3307">
        <v>238</v>
      </c>
    </row>
    <row r="3308" spans="1:3" x14ac:dyDescent="0.35">
      <c r="A3308" s="2">
        <v>21570</v>
      </c>
      <c r="B3308">
        <v>87</v>
      </c>
      <c r="C3308">
        <v>224</v>
      </c>
    </row>
    <row r="3309" spans="1:3" x14ac:dyDescent="0.35">
      <c r="A3309" s="2">
        <v>21571</v>
      </c>
      <c r="B3309">
        <v>97</v>
      </c>
      <c r="C3309">
        <v>187</v>
      </c>
    </row>
    <row r="3310" spans="1:3" x14ac:dyDescent="0.35">
      <c r="A3310" s="2">
        <v>21572</v>
      </c>
      <c r="B3310">
        <v>49</v>
      </c>
      <c r="C3310">
        <v>200</v>
      </c>
    </row>
    <row r="3311" spans="1:3" x14ac:dyDescent="0.35">
      <c r="A3311" s="2">
        <v>21573</v>
      </c>
      <c r="B3311">
        <v>40</v>
      </c>
      <c r="C3311">
        <v>205</v>
      </c>
    </row>
    <row r="3312" spans="1:3" x14ac:dyDescent="0.35">
      <c r="A3312" s="2">
        <v>21574</v>
      </c>
      <c r="B3312">
        <v>59</v>
      </c>
      <c r="C3312">
        <v>199</v>
      </c>
    </row>
    <row r="3313" spans="1:3" x14ac:dyDescent="0.35">
      <c r="A3313" s="2">
        <v>21575</v>
      </c>
      <c r="B3313">
        <v>48</v>
      </c>
      <c r="C3313">
        <v>204</v>
      </c>
    </row>
    <row r="3314" spans="1:3" x14ac:dyDescent="0.35">
      <c r="A3314" s="2">
        <v>21576</v>
      </c>
      <c r="B3314">
        <v>69</v>
      </c>
      <c r="C3314">
        <v>188</v>
      </c>
    </row>
    <row r="3315" spans="1:3" x14ac:dyDescent="0.35">
      <c r="A3315" s="2">
        <v>21577</v>
      </c>
      <c r="B3315">
        <v>123</v>
      </c>
      <c r="C3315">
        <v>187</v>
      </c>
    </row>
    <row r="3316" spans="1:3" x14ac:dyDescent="0.35">
      <c r="A3316" s="2">
        <v>21578</v>
      </c>
      <c r="B3316">
        <v>99</v>
      </c>
      <c r="C3316">
        <v>166</v>
      </c>
    </row>
    <row r="3317" spans="1:3" x14ac:dyDescent="0.35">
      <c r="A3317" s="2">
        <v>21579</v>
      </c>
      <c r="B3317">
        <v>110</v>
      </c>
      <c r="C3317">
        <v>169</v>
      </c>
    </row>
    <row r="3318" spans="1:3" x14ac:dyDescent="0.35">
      <c r="A3318" s="2">
        <v>21580</v>
      </c>
      <c r="B3318">
        <v>77</v>
      </c>
      <c r="C3318">
        <v>152</v>
      </c>
    </row>
    <row r="3319" spans="1:3" x14ac:dyDescent="0.35">
      <c r="A3319" s="2">
        <v>21581</v>
      </c>
      <c r="B3319">
        <v>60</v>
      </c>
      <c r="C3319">
        <v>172</v>
      </c>
    </row>
    <row r="3320" spans="1:3" x14ac:dyDescent="0.35">
      <c r="A3320" s="2">
        <v>21582</v>
      </c>
      <c r="B3320">
        <v>66</v>
      </c>
      <c r="C3320">
        <v>176</v>
      </c>
    </row>
    <row r="3321" spans="1:3" x14ac:dyDescent="0.35">
      <c r="A3321" s="2">
        <v>21583</v>
      </c>
      <c r="B3321">
        <v>69</v>
      </c>
      <c r="C3321">
        <v>183</v>
      </c>
    </row>
    <row r="3322" spans="1:3" x14ac:dyDescent="0.35">
      <c r="A3322" s="2">
        <v>21584</v>
      </c>
      <c r="B3322">
        <v>77</v>
      </c>
      <c r="C3322">
        <v>169</v>
      </c>
    </row>
    <row r="3323" spans="1:3" x14ac:dyDescent="0.35">
      <c r="A3323" s="2">
        <v>21585</v>
      </c>
      <c r="B3323">
        <v>70</v>
      </c>
      <c r="C3323">
        <v>115</v>
      </c>
    </row>
    <row r="3324" spans="1:3" x14ac:dyDescent="0.35">
      <c r="A3324" s="2">
        <v>21586</v>
      </c>
      <c r="B3324">
        <v>75</v>
      </c>
      <c r="C3324">
        <v>134</v>
      </c>
    </row>
    <row r="3325" spans="1:3" x14ac:dyDescent="0.35">
      <c r="A3325" s="2">
        <v>21587</v>
      </c>
      <c r="B3325">
        <v>10</v>
      </c>
      <c r="C3325">
        <v>159</v>
      </c>
    </row>
    <row r="3326" spans="1:3" x14ac:dyDescent="0.35">
      <c r="A3326" s="2">
        <v>21588</v>
      </c>
      <c r="B3326">
        <v>69</v>
      </c>
      <c r="C3326">
        <v>132</v>
      </c>
    </row>
    <row r="3327" spans="1:3" x14ac:dyDescent="0.35">
      <c r="A3327" s="2">
        <v>21589</v>
      </c>
      <c r="B3327">
        <v>67</v>
      </c>
      <c r="C3327">
        <v>157</v>
      </c>
    </row>
    <row r="3328" spans="1:3" x14ac:dyDescent="0.35">
      <c r="A3328" s="2">
        <v>21590</v>
      </c>
      <c r="B3328">
        <v>76</v>
      </c>
      <c r="C3328">
        <v>140</v>
      </c>
    </row>
    <row r="3329" spans="1:3" x14ac:dyDescent="0.35">
      <c r="A3329" s="2">
        <v>21591</v>
      </c>
      <c r="B3329">
        <v>98</v>
      </c>
      <c r="C3329">
        <v>160</v>
      </c>
    </row>
    <row r="3330" spans="1:3" x14ac:dyDescent="0.35">
      <c r="A3330" s="2">
        <v>21592</v>
      </c>
      <c r="B3330">
        <v>80</v>
      </c>
      <c r="C3330">
        <v>174</v>
      </c>
    </row>
    <row r="3331" spans="1:3" x14ac:dyDescent="0.35">
      <c r="A3331" s="2">
        <v>21593</v>
      </c>
      <c r="B3331">
        <v>60</v>
      </c>
      <c r="C3331">
        <v>163</v>
      </c>
    </row>
    <row r="3332" spans="1:3" x14ac:dyDescent="0.35">
      <c r="A3332" s="2">
        <v>21594</v>
      </c>
      <c r="B3332">
        <v>62</v>
      </c>
      <c r="C3332">
        <v>146</v>
      </c>
    </row>
    <row r="3333" spans="1:3" x14ac:dyDescent="0.35">
      <c r="A3333" s="2">
        <v>21595</v>
      </c>
      <c r="B3333">
        <v>58</v>
      </c>
      <c r="C3333">
        <v>165</v>
      </c>
    </row>
    <row r="3334" spans="1:3" x14ac:dyDescent="0.35">
      <c r="A3334" s="2">
        <v>21596</v>
      </c>
      <c r="B3334">
        <v>87</v>
      </c>
      <c r="C3334">
        <v>155</v>
      </c>
    </row>
    <row r="3335" spans="1:3" x14ac:dyDescent="0.35">
      <c r="A3335" s="2">
        <v>21597</v>
      </c>
      <c r="B3335">
        <v>61</v>
      </c>
      <c r="C3335">
        <v>140</v>
      </c>
    </row>
    <row r="3336" spans="1:3" x14ac:dyDescent="0.35">
      <c r="A3336" s="2">
        <v>21598</v>
      </c>
      <c r="B3336">
        <v>70</v>
      </c>
      <c r="C3336">
        <v>159</v>
      </c>
    </row>
    <row r="3337" spans="1:3" x14ac:dyDescent="0.35">
      <c r="A3337" s="2">
        <v>21599</v>
      </c>
      <c r="B3337">
        <v>38</v>
      </c>
      <c r="C3337">
        <v>151</v>
      </c>
    </row>
    <row r="3338" spans="1:3" x14ac:dyDescent="0.35">
      <c r="A3338" s="2">
        <v>21600</v>
      </c>
      <c r="B3338">
        <v>31</v>
      </c>
      <c r="C3338">
        <v>152</v>
      </c>
    </row>
    <row r="3339" spans="1:3" x14ac:dyDescent="0.35">
      <c r="A3339" s="2">
        <v>21601</v>
      </c>
      <c r="B3339">
        <v>33</v>
      </c>
      <c r="C3339">
        <v>185</v>
      </c>
    </row>
    <row r="3340" spans="1:3" x14ac:dyDescent="0.35">
      <c r="A3340" s="2">
        <v>21602</v>
      </c>
      <c r="B3340">
        <v>14</v>
      </c>
      <c r="C3340">
        <v>180</v>
      </c>
    </row>
    <row r="3341" spans="1:3" x14ac:dyDescent="0.35">
      <c r="A3341" s="2">
        <v>21603</v>
      </c>
      <c r="B3341">
        <v>15</v>
      </c>
      <c r="C3341">
        <v>180</v>
      </c>
    </row>
    <row r="3342" spans="1:3" x14ac:dyDescent="0.35">
      <c r="A3342" s="2">
        <v>21604</v>
      </c>
      <c r="B3342">
        <v>22</v>
      </c>
      <c r="C3342">
        <v>170</v>
      </c>
    </row>
    <row r="3343" spans="1:3" x14ac:dyDescent="0.35">
      <c r="A3343" s="2">
        <v>21605</v>
      </c>
      <c r="B3343">
        <v>81</v>
      </c>
      <c r="C3343">
        <v>180</v>
      </c>
    </row>
    <row r="3344" spans="1:3" x14ac:dyDescent="0.35">
      <c r="A3344" s="2">
        <v>21606</v>
      </c>
      <c r="B3344">
        <v>108</v>
      </c>
      <c r="C3344">
        <v>153</v>
      </c>
    </row>
    <row r="3345" spans="1:3" x14ac:dyDescent="0.35">
      <c r="A3345" s="2">
        <v>21607</v>
      </c>
      <c r="B3345">
        <v>109</v>
      </c>
      <c r="C3345">
        <v>150</v>
      </c>
    </row>
    <row r="3346" spans="1:3" x14ac:dyDescent="0.35">
      <c r="A3346" s="2">
        <v>21608</v>
      </c>
      <c r="B3346">
        <v>108</v>
      </c>
      <c r="C3346">
        <v>159</v>
      </c>
    </row>
    <row r="3347" spans="1:3" x14ac:dyDescent="0.35">
      <c r="A3347" s="2">
        <v>21609</v>
      </c>
      <c r="B3347">
        <v>79</v>
      </c>
      <c r="C3347">
        <v>179</v>
      </c>
    </row>
    <row r="3348" spans="1:3" x14ac:dyDescent="0.35">
      <c r="A3348" s="2">
        <v>21610</v>
      </c>
      <c r="B3348">
        <v>73</v>
      </c>
      <c r="C3348">
        <v>180</v>
      </c>
    </row>
    <row r="3349" spans="1:3" x14ac:dyDescent="0.35">
      <c r="A3349" s="2">
        <v>21611</v>
      </c>
      <c r="B3349">
        <v>93</v>
      </c>
      <c r="C3349">
        <v>201</v>
      </c>
    </row>
    <row r="3350" spans="1:3" x14ac:dyDescent="0.35">
      <c r="A3350" s="2">
        <v>21612</v>
      </c>
      <c r="B3350">
        <v>114</v>
      </c>
      <c r="C3350">
        <v>253</v>
      </c>
    </row>
    <row r="3351" spans="1:3" x14ac:dyDescent="0.35">
      <c r="A3351" s="2">
        <v>21613</v>
      </c>
      <c r="B3351">
        <v>127</v>
      </c>
      <c r="C3351">
        <v>208</v>
      </c>
    </row>
    <row r="3352" spans="1:3" x14ac:dyDescent="0.35">
      <c r="A3352" s="2">
        <v>21614</v>
      </c>
      <c r="B3352">
        <v>87</v>
      </c>
      <c r="C3352">
        <v>249</v>
      </c>
    </row>
    <row r="3353" spans="1:3" x14ac:dyDescent="0.35">
      <c r="A3353" s="2">
        <v>21615</v>
      </c>
      <c r="B3353">
        <v>153</v>
      </c>
      <c r="C3353">
        <v>227</v>
      </c>
    </row>
    <row r="3354" spans="1:3" x14ac:dyDescent="0.35">
      <c r="A3354" s="2">
        <v>21616</v>
      </c>
      <c r="B3354">
        <v>140</v>
      </c>
      <c r="C3354">
        <v>180</v>
      </c>
    </row>
    <row r="3355" spans="1:3" x14ac:dyDescent="0.35">
      <c r="A3355" s="2">
        <v>21617</v>
      </c>
      <c r="B3355">
        <v>79</v>
      </c>
      <c r="C3355">
        <v>225</v>
      </c>
    </row>
    <row r="3356" spans="1:3" x14ac:dyDescent="0.35">
      <c r="A3356" s="2">
        <v>21618</v>
      </c>
      <c r="B3356">
        <v>106</v>
      </c>
      <c r="C3356">
        <v>178</v>
      </c>
    </row>
    <row r="3357" spans="1:3" x14ac:dyDescent="0.35">
      <c r="A3357" s="2">
        <v>21619</v>
      </c>
      <c r="B3357">
        <v>97</v>
      </c>
      <c r="C3357">
        <v>182</v>
      </c>
    </row>
    <row r="3358" spans="1:3" x14ac:dyDescent="0.35">
      <c r="A3358" s="2">
        <v>21620</v>
      </c>
      <c r="B3358">
        <v>135</v>
      </c>
      <c r="C3358">
        <v>203</v>
      </c>
    </row>
    <row r="3359" spans="1:3" x14ac:dyDescent="0.35">
      <c r="A3359" s="2">
        <v>21621</v>
      </c>
      <c r="B3359">
        <v>128</v>
      </c>
      <c r="C3359">
        <v>158</v>
      </c>
    </row>
    <row r="3360" spans="1:3" x14ac:dyDescent="0.35">
      <c r="A3360" s="2">
        <v>21622</v>
      </c>
      <c r="B3360">
        <v>99</v>
      </c>
      <c r="C3360">
        <v>170</v>
      </c>
    </row>
    <row r="3361" spans="1:3" x14ac:dyDescent="0.35">
      <c r="A3361" s="2">
        <v>21623</v>
      </c>
      <c r="B3361">
        <v>39</v>
      </c>
      <c r="C3361">
        <v>185</v>
      </c>
    </row>
    <row r="3362" spans="1:3" x14ac:dyDescent="0.35">
      <c r="A3362" s="2">
        <v>21624</v>
      </c>
      <c r="B3362">
        <v>54</v>
      </c>
      <c r="C3362">
        <v>198</v>
      </c>
    </row>
    <row r="3363" spans="1:3" x14ac:dyDescent="0.35">
      <c r="A3363" s="2">
        <v>21625</v>
      </c>
      <c r="B3363">
        <v>52</v>
      </c>
      <c r="C3363">
        <v>172</v>
      </c>
    </row>
    <row r="3364" spans="1:3" x14ac:dyDescent="0.35">
      <c r="A3364" s="2">
        <v>21626</v>
      </c>
      <c r="B3364">
        <v>107</v>
      </c>
      <c r="C3364">
        <v>220</v>
      </c>
    </row>
    <row r="3365" spans="1:3" x14ac:dyDescent="0.35">
      <c r="A3365" s="2">
        <v>21627</v>
      </c>
      <c r="B3365">
        <v>-9999</v>
      </c>
      <c r="C3365">
        <v>-9999</v>
      </c>
    </row>
    <row r="3366" spans="1:3" x14ac:dyDescent="0.35">
      <c r="A3366" s="2">
        <v>21628</v>
      </c>
      <c r="B3366">
        <v>-9999</v>
      </c>
      <c r="C3366">
        <v>-9999</v>
      </c>
    </row>
    <row r="3367" spans="1:3" x14ac:dyDescent="0.35">
      <c r="A3367" s="2">
        <v>21629</v>
      </c>
      <c r="B3367">
        <v>-9999</v>
      </c>
      <c r="C3367">
        <v>-9999</v>
      </c>
    </row>
    <row r="3368" spans="1:3" x14ac:dyDescent="0.35">
      <c r="A3368" s="2">
        <v>21630</v>
      </c>
      <c r="B3368">
        <v>-9999</v>
      </c>
      <c r="C3368">
        <v>-9999</v>
      </c>
    </row>
    <row r="3369" spans="1:3" x14ac:dyDescent="0.35">
      <c r="A3369" s="2">
        <v>21631</v>
      </c>
      <c r="B3369">
        <v>109</v>
      </c>
      <c r="C3369">
        <v>209</v>
      </c>
    </row>
    <row r="3370" spans="1:3" x14ac:dyDescent="0.35">
      <c r="A3370" s="2">
        <v>21632</v>
      </c>
      <c r="B3370">
        <v>119</v>
      </c>
      <c r="C3370">
        <v>250</v>
      </c>
    </row>
    <row r="3371" spans="1:3" x14ac:dyDescent="0.35">
      <c r="A3371" s="2">
        <v>21633</v>
      </c>
      <c r="B3371">
        <v>142</v>
      </c>
      <c r="C3371">
        <v>172</v>
      </c>
    </row>
    <row r="3372" spans="1:3" x14ac:dyDescent="0.35">
      <c r="A3372" s="2">
        <v>21634</v>
      </c>
      <c r="B3372">
        <v>104</v>
      </c>
      <c r="C3372">
        <v>187</v>
      </c>
    </row>
    <row r="3373" spans="1:3" x14ac:dyDescent="0.35">
      <c r="A3373" s="2">
        <v>21635</v>
      </c>
      <c r="B3373">
        <v>107</v>
      </c>
      <c r="C3373">
        <v>179</v>
      </c>
    </row>
    <row r="3374" spans="1:3" x14ac:dyDescent="0.35">
      <c r="A3374" s="2">
        <v>21636</v>
      </c>
      <c r="B3374">
        <v>126</v>
      </c>
      <c r="C3374">
        <v>211</v>
      </c>
    </row>
    <row r="3375" spans="1:3" x14ac:dyDescent="0.35">
      <c r="A3375" s="2">
        <v>21637</v>
      </c>
      <c r="B3375">
        <v>105</v>
      </c>
      <c r="C3375">
        <v>212</v>
      </c>
    </row>
    <row r="3376" spans="1:3" x14ac:dyDescent="0.35">
      <c r="A3376" s="2">
        <v>21638</v>
      </c>
      <c r="B3376">
        <v>120</v>
      </c>
      <c r="C3376">
        <v>210</v>
      </c>
    </row>
    <row r="3377" spans="1:3" x14ac:dyDescent="0.35">
      <c r="A3377" s="2">
        <v>21639</v>
      </c>
      <c r="B3377">
        <v>125</v>
      </c>
      <c r="C3377">
        <v>206</v>
      </c>
    </row>
    <row r="3378" spans="1:3" x14ac:dyDescent="0.35">
      <c r="A3378" s="2">
        <v>21640</v>
      </c>
      <c r="B3378">
        <v>139</v>
      </c>
      <c r="C3378">
        <v>218</v>
      </c>
    </row>
    <row r="3379" spans="1:3" x14ac:dyDescent="0.35">
      <c r="A3379" s="2">
        <v>21641</v>
      </c>
      <c r="B3379">
        <v>65</v>
      </c>
      <c r="C3379">
        <v>215</v>
      </c>
    </row>
    <row r="3380" spans="1:3" x14ac:dyDescent="0.35">
      <c r="A3380" s="2">
        <v>21642</v>
      </c>
      <c r="B3380">
        <v>50</v>
      </c>
      <c r="C3380">
        <v>222</v>
      </c>
    </row>
    <row r="3381" spans="1:3" x14ac:dyDescent="0.35">
      <c r="A3381" s="2">
        <v>21643</v>
      </c>
      <c r="B3381">
        <v>75</v>
      </c>
      <c r="C3381">
        <v>251</v>
      </c>
    </row>
    <row r="3382" spans="1:3" x14ac:dyDescent="0.35">
      <c r="A3382" s="2">
        <v>21644</v>
      </c>
      <c r="B3382">
        <v>118</v>
      </c>
      <c r="C3382">
        <v>218</v>
      </c>
    </row>
    <row r="3383" spans="1:3" x14ac:dyDescent="0.35">
      <c r="A3383" s="2">
        <v>21645</v>
      </c>
      <c r="B3383">
        <v>86</v>
      </c>
      <c r="C3383">
        <v>192</v>
      </c>
    </row>
    <row r="3384" spans="1:3" x14ac:dyDescent="0.35">
      <c r="A3384" s="2">
        <v>21646</v>
      </c>
      <c r="B3384">
        <v>115</v>
      </c>
      <c r="C3384">
        <v>204</v>
      </c>
    </row>
    <row r="3385" spans="1:3" x14ac:dyDescent="0.35">
      <c r="A3385" s="2">
        <v>21647</v>
      </c>
      <c r="B3385">
        <v>75</v>
      </c>
      <c r="C3385">
        <v>217</v>
      </c>
    </row>
    <row r="3386" spans="1:3" x14ac:dyDescent="0.35">
      <c r="A3386" s="2">
        <v>21648</v>
      </c>
      <c r="B3386">
        <v>100</v>
      </c>
      <c r="C3386">
        <v>192</v>
      </c>
    </row>
    <row r="3387" spans="1:3" x14ac:dyDescent="0.35">
      <c r="A3387" s="2">
        <v>21649</v>
      </c>
      <c r="B3387">
        <v>142</v>
      </c>
      <c r="C3387">
        <v>206</v>
      </c>
    </row>
    <row r="3388" spans="1:3" x14ac:dyDescent="0.35">
      <c r="A3388" s="2">
        <v>21650</v>
      </c>
      <c r="B3388">
        <v>126</v>
      </c>
      <c r="C3388">
        <v>200</v>
      </c>
    </row>
    <row r="3389" spans="1:3" x14ac:dyDescent="0.35">
      <c r="A3389" s="2">
        <v>21651</v>
      </c>
      <c r="B3389">
        <v>52</v>
      </c>
      <c r="C3389">
        <v>195</v>
      </c>
    </row>
    <row r="3390" spans="1:3" x14ac:dyDescent="0.35">
      <c r="A3390" s="2">
        <v>21652</v>
      </c>
      <c r="B3390">
        <v>73</v>
      </c>
      <c r="C3390">
        <v>214</v>
      </c>
    </row>
    <row r="3391" spans="1:3" x14ac:dyDescent="0.35">
      <c r="A3391" s="2">
        <v>21653</v>
      </c>
      <c r="B3391">
        <v>119</v>
      </c>
      <c r="C3391">
        <v>242</v>
      </c>
    </row>
    <row r="3392" spans="1:3" x14ac:dyDescent="0.35">
      <c r="A3392" s="2">
        <v>21654</v>
      </c>
      <c r="B3392">
        <v>123</v>
      </c>
      <c r="C3392">
        <v>230</v>
      </c>
    </row>
    <row r="3393" spans="1:3" x14ac:dyDescent="0.35">
      <c r="A3393" s="2">
        <v>21655</v>
      </c>
      <c r="B3393">
        <v>102</v>
      </c>
      <c r="C3393">
        <v>249</v>
      </c>
    </row>
    <row r="3394" spans="1:3" x14ac:dyDescent="0.35">
      <c r="A3394" s="2">
        <v>21656</v>
      </c>
      <c r="B3394">
        <v>141</v>
      </c>
      <c r="C3394">
        <v>241</v>
      </c>
    </row>
    <row r="3395" spans="1:3" x14ac:dyDescent="0.35">
      <c r="A3395" s="2">
        <v>21657</v>
      </c>
      <c r="B3395">
        <v>142</v>
      </c>
      <c r="C3395">
        <v>189</v>
      </c>
    </row>
    <row r="3396" spans="1:3" x14ac:dyDescent="0.35">
      <c r="A3396" s="2">
        <v>21658</v>
      </c>
      <c r="B3396">
        <v>124</v>
      </c>
      <c r="C3396">
        <v>208</v>
      </c>
    </row>
    <row r="3397" spans="1:3" x14ac:dyDescent="0.35">
      <c r="A3397" s="2">
        <v>21659</v>
      </c>
      <c r="B3397">
        <v>90</v>
      </c>
      <c r="C3397">
        <v>211</v>
      </c>
    </row>
    <row r="3398" spans="1:3" x14ac:dyDescent="0.35">
      <c r="A3398" s="2">
        <v>21660</v>
      </c>
      <c r="B3398">
        <v>53</v>
      </c>
      <c r="C3398">
        <v>222</v>
      </c>
    </row>
    <row r="3399" spans="1:3" x14ac:dyDescent="0.35">
      <c r="A3399" s="2">
        <v>21661</v>
      </c>
      <c r="B3399">
        <v>28</v>
      </c>
      <c r="C3399">
        <v>202</v>
      </c>
    </row>
    <row r="3400" spans="1:3" x14ac:dyDescent="0.35">
      <c r="A3400" s="2">
        <v>21662</v>
      </c>
      <c r="B3400">
        <v>70</v>
      </c>
      <c r="C3400">
        <v>239</v>
      </c>
    </row>
    <row r="3401" spans="1:3" x14ac:dyDescent="0.35">
      <c r="A3401" s="2">
        <v>21663</v>
      </c>
      <c r="B3401">
        <v>115</v>
      </c>
      <c r="C3401">
        <v>218</v>
      </c>
    </row>
    <row r="3402" spans="1:3" x14ac:dyDescent="0.35">
      <c r="A3402" s="2">
        <v>21664</v>
      </c>
      <c r="B3402">
        <v>109</v>
      </c>
      <c r="C3402">
        <v>212</v>
      </c>
    </row>
    <row r="3403" spans="1:3" x14ac:dyDescent="0.35">
      <c r="A3403" s="2">
        <v>21665</v>
      </c>
      <c r="B3403">
        <v>97</v>
      </c>
      <c r="C3403">
        <v>198</v>
      </c>
    </row>
    <row r="3404" spans="1:3" x14ac:dyDescent="0.35">
      <c r="A3404" s="2">
        <v>21666</v>
      </c>
      <c r="B3404">
        <v>69</v>
      </c>
      <c r="C3404">
        <v>230</v>
      </c>
    </row>
    <row r="3405" spans="1:3" x14ac:dyDescent="0.35">
      <c r="A3405" s="2">
        <v>21667</v>
      </c>
      <c r="B3405">
        <v>112</v>
      </c>
      <c r="C3405">
        <v>244</v>
      </c>
    </row>
    <row r="3406" spans="1:3" x14ac:dyDescent="0.35">
      <c r="A3406" s="2">
        <v>21668</v>
      </c>
      <c r="B3406">
        <v>140</v>
      </c>
      <c r="C3406">
        <v>252</v>
      </c>
    </row>
    <row r="3407" spans="1:3" x14ac:dyDescent="0.35">
      <c r="A3407" s="2">
        <v>21669</v>
      </c>
      <c r="B3407">
        <v>143</v>
      </c>
      <c r="C3407">
        <v>233</v>
      </c>
    </row>
    <row r="3408" spans="1:3" x14ac:dyDescent="0.35">
      <c r="A3408" s="2">
        <v>21670</v>
      </c>
      <c r="B3408">
        <v>123</v>
      </c>
      <c r="C3408">
        <v>203</v>
      </c>
    </row>
    <row r="3409" spans="1:3" x14ac:dyDescent="0.35">
      <c r="A3409" s="2">
        <v>21671</v>
      </c>
      <c r="B3409">
        <v>53</v>
      </c>
      <c r="C3409">
        <v>232</v>
      </c>
    </row>
    <row r="3410" spans="1:3" x14ac:dyDescent="0.35">
      <c r="A3410" s="2">
        <v>21672</v>
      </c>
      <c r="B3410">
        <v>106</v>
      </c>
      <c r="C3410">
        <v>230</v>
      </c>
    </row>
    <row r="3411" spans="1:3" x14ac:dyDescent="0.35">
      <c r="A3411" s="2">
        <v>21673</v>
      </c>
      <c r="B3411">
        <v>124</v>
      </c>
      <c r="C3411">
        <v>204</v>
      </c>
    </row>
    <row r="3412" spans="1:3" x14ac:dyDescent="0.35">
      <c r="A3412" s="2">
        <v>21674</v>
      </c>
      <c r="B3412">
        <v>116</v>
      </c>
      <c r="C3412">
        <v>210</v>
      </c>
    </row>
    <row r="3413" spans="1:3" x14ac:dyDescent="0.35">
      <c r="A3413" s="2">
        <v>21675</v>
      </c>
      <c r="B3413">
        <v>102</v>
      </c>
      <c r="C3413">
        <v>224</v>
      </c>
    </row>
    <row r="3414" spans="1:3" x14ac:dyDescent="0.35">
      <c r="A3414" s="2">
        <v>21676</v>
      </c>
      <c r="B3414">
        <v>149</v>
      </c>
      <c r="C3414">
        <v>222</v>
      </c>
    </row>
    <row r="3415" spans="1:3" x14ac:dyDescent="0.35">
      <c r="A3415" s="2">
        <v>21677</v>
      </c>
      <c r="B3415">
        <v>145</v>
      </c>
      <c r="C3415">
        <v>202</v>
      </c>
    </row>
    <row r="3416" spans="1:3" x14ac:dyDescent="0.35">
      <c r="A3416" s="2">
        <v>21678</v>
      </c>
      <c r="B3416">
        <v>129</v>
      </c>
      <c r="C3416">
        <v>180</v>
      </c>
    </row>
    <row r="3417" spans="1:3" x14ac:dyDescent="0.35">
      <c r="A3417" s="2">
        <v>21679</v>
      </c>
      <c r="B3417">
        <v>145</v>
      </c>
      <c r="C3417">
        <v>219</v>
      </c>
    </row>
    <row r="3418" spans="1:3" x14ac:dyDescent="0.35">
      <c r="A3418" s="2">
        <v>21680</v>
      </c>
      <c r="B3418">
        <v>142</v>
      </c>
      <c r="C3418">
        <v>237</v>
      </c>
    </row>
    <row r="3419" spans="1:3" x14ac:dyDescent="0.35">
      <c r="A3419" s="2">
        <v>21681</v>
      </c>
      <c r="B3419">
        <v>137</v>
      </c>
      <c r="C3419">
        <v>236</v>
      </c>
    </row>
    <row r="3420" spans="1:3" x14ac:dyDescent="0.35">
      <c r="A3420" s="2">
        <v>21682</v>
      </c>
      <c r="B3420">
        <v>146</v>
      </c>
      <c r="C3420">
        <v>258</v>
      </c>
    </row>
    <row r="3421" spans="1:3" x14ac:dyDescent="0.35">
      <c r="A3421" s="2">
        <v>21683</v>
      </c>
      <c r="B3421">
        <v>118</v>
      </c>
      <c r="C3421">
        <v>238</v>
      </c>
    </row>
    <row r="3422" spans="1:3" x14ac:dyDescent="0.35">
      <c r="A3422" s="2">
        <v>21684</v>
      </c>
      <c r="B3422">
        <v>132</v>
      </c>
      <c r="C3422">
        <v>272</v>
      </c>
    </row>
    <row r="3423" spans="1:3" x14ac:dyDescent="0.35">
      <c r="A3423" s="2">
        <v>21685</v>
      </c>
      <c r="B3423">
        <v>115</v>
      </c>
      <c r="C3423">
        <v>292</v>
      </c>
    </row>
    <row r="3424" spans="1:3" x14ac:dyDescent="0.35">
      <c r="A3424" s="2">
        <v>21686</v>
      </c>
      <c r="B3424">
        <v>131</v>
      </c>
      <c r="C3424">
        <v>303</v>
      </c>
    </row>
    <row r="3425" spans="1:3" x14ac:dyDescent="0.35">
      <c r="A3425" s="2">
        <v>21687</v>
      </c>
      <c r="B3425">
        <v>172</v>
      </c>
      <c r="C3425">
        <v>246</v>
      </c>
    </row>
    <row r="3426" spans="1:3" x14ac:dyDescent="0.35">
      <c r="A3426" s="2">
        <v>21688</v>
      </c>
      <c r="B3426">
        <v>160</v>
      </c>
      <c r="C3426">
        <v>214</v>
      </c>
    </row>
    <row r="3427" spans="1:3" x14ac:dyDescent="0.35">
      <c r="A3427" s="2">
        <v>21689</v>
      </c>
      <c r="B3427">
        <v>100</v>
      </c>
      <c r="C3427">
        <v>264</v>
      </c>
    </row>
    <row r="3428" spans="1:3" x14ac:dyDescent="0.35">
      <c r="A3428" s="2">
        <v>21690</v>
      </c>
      <c r="B3428">
        <v>169</v>
      </c>
      <c r="C3428">
        <v>237</v>
      </c>
    </row>
    <row r="3429" spans="1:3" x14ac:dyDescent="0.35">
      <c r="A3429" s="2">
        <v>21691</v>
      </c>
      <c r="B3429">
        <v>147</v>
      </c>
      <c r="C3429">
        <v>229</v>
      </c>
    </row>
    <row r="3430" spans="1:3" x14ac:dyDescent="0.35">
      <c r="A3430" s="2">
        <v>21692</v>
      </c>
      <c r="B3430">
        <v>160</v>
      </c>
      <c r="C3430">
        <v>240</v>
      </c>
    </row>
    <row r="3431" spans="1:3" x14ac:dyDescent="0.35">
      <c r="A3431" s="2">
        <v>21693</v>
      </c>
      <c r="B3431">
        <v>139</v>
      </c>
      <c r="C3431">
        <v>242</v>
      </c>
    </row>
    <row r="3432" spans="1:3" x14ac:dyDescent="0.35">
      <c r="A3432" s="2">
        <v>21694</v>
      </c>
      <c r="B3432">
        <v>109</v>
      </c>
      <c r="C3432">
        <v>240</v>
      </c>
    </row>
    <row r="3433" spans="1:3" x14ac:dyDescent="0.35">
      <c r="A3433" s="2">
        <v>21695</v>
      </c>
      <c r="B3433">
        <v>89</v>
      </c>
      <c r="C3433">
        <v>229</v>
      </c>
    </row>
    <row r="3434" spans="1:3" x14ac:dyDescent="0.35">
      <c r="A3434" s="2">
        <v>21696</v>
      </c>
      <c r="B3434">
        <v>139</v>
      </c>
      <c r="C3434">
        <v>253</v>
      </c>
    </row>
    <row r="3435" spans="1:3" x14ac:dyDescent="0.35">
      <c r="A3435" s="2">
        <v>21697</v>
      </c>
      <c r="B3435">
        <v>166</v>
      </c>
      <c r="C3435">
        <v>270</v>
      </c>
    </row>
    <row r="3436" spans="1:3" x14ac:dyDescent="0.35">
      <c r="A3436" s="2">
        <v>21698</v>
      </c>
      <c r="B3436">
        <v>159</v>
      </c>
      <c r="C3436">
        <v>239</v>
      </c>
    </row>
    <row r="3437" spans="1:3" x14ac:dyDescent="0.35">
      <c r="A3437" s="2">
        <v>21699</v>
      </c>
      <c r="B3437">
        <v>139</v>
      </c>
      <c r="C3437">
        <v>237</v>
      </c>
    </row>
    <row r="3438" spans="1:3" x14ac:dyDescent="0.35">
      <c r="A3438" s="2">
        <v>21700</v>
      </c>
      <c r="B3438">
        <v>133</v>
      </c>
      <c r="C3438">
        <v>246</v>
      </c>
    </row>
    <row r="3439" spans="1:3" x14ac:dyDescent="0.35">
      <c r="A3439" s="2">
        <v>21701</v>
      </c>
      <c r="B3439">
        <v>150</v>
      </c>
      <c r="C3439">
        <v>262</v>
      </c>
    </row>
    <row r="3440" spans="1:3" x14ac:dyDescent="0.35">
      <c r="A3440" s="2">
        <v>21702</v>
      </c>
      <c r="B3440">
        <v>115</v>
      </c>
      <c r="C3440">
        <v>300</v>
      </c>
    </row>
    <row r="3441" spans="1:3" x14ac:dyDescent="0.35">
      <c r="A3441" s="2">
        <v>21703</v>
      </c>
      <c r="B3441">
        <v>173</v>
      </c>
      <c r="C3441">
        <v>310</v>
      </c>
    </row>
    <row r="3442" spans="1:3" x14ac:dyDescent="0.35">
      <c r="A3442" s="2">
        <v>21704</v>
      </c>
      <c r="B3442">
        <v>171</v>
      </c>
      <c r="C3442">
        <v>255</v>
      </c>
    </row>
    <row r="3443" spans="1:3" x14ac:dyDescent="0.35">
      <c r="A3443" s="2">
        <v>21705</v>
      </c>
      <c r="B3443">
        <v>185</v>
      </c>
      <c r="C3443">
        <v>258</v>
      </c>
    </row>
    <row r="3444" spans="1:3" x14ac:dyDescent="0.35">
      <c r="A3444" s="2">
        <v>21706</v>
      </c>
      <c r="B3444">
        <v>155</v>
      </c>
      <c r="C3444">
        <v>250</v>
      </c>
    </row>
    <row r="3445" spans="1:3" x14ac:dyDescent="0.35">
      <c r="A3445" s="2">
        <v>21707</v>
      </c>
      <c r="B3445">
        <v>168</v>
      </c>
      <c r="C3445">
        <v>230</v>
      </c>
    </row>
    <row r="3446" spans="1:3" x14ac:dyDescent="0.35">
      <c r="A3446" s="2">
        <v>21708</v>
      </c>
      <c r="B3446">
        <v>168</v>
      </c>
      <c r="C3446">
        <v>249</v>
      </c>
    </row>
    <row r="3447" spans="1:3" x14ac:dyDescent="0.35">
      <c r="A3447" s="2">
        <v>21709</v>
      </c>
      <c r="B3447">
        <v>128</v>
      </c>
      <c r="C3447">
        <v>235</v>
      </c>
    </row>
    <row r="3448" spans="1:3" x14ac:dyDescent="0.35">
      <c r="A3448" s="2">
        <v>21710</v>
      </c>
      <c r="B3448">
        <v>134</v>
      </c>
      <c r="C3448">
        <v>276</v>
      </c>
    </row>
    <row r="3449" spans="1:3" x14ac:dyDescent="0.35">
      <c r="A3449" s="2">
        <v>21711</v>
      </c>
      <c r="B3449">
        <v>127</v>
      </c>
      <c r="C3449">
        <v>298</v>
      </c>
    </row>
    <row r="3450" spans="1:3" x14ac:dyDescent="0.35">
      <c r="A3450" s="2">
        <v>21712</v>
      </c>
      <c r="B3450">
        <v>160</v>
      </c>
      <c r="C3450">
        <v>250</v>
      </c>
    </row>
    <row r="3451" spans="1:3" x14ac:dyDescent="0.35">
      <c r="A3451" s="2">
        <v>21713</v>
      </c>
      <c r="B3451">
        <v>150</v>
      </c>
      <c r="C3451">
        <v>257</v>
      </c>
    </row>
    <row r="3452" spans="1:3" x14ac:dyDescent="0.35">
      <c r="A3452" s="2">
        <v>21714</v>
      </c>
      <c r="B3452">
        <v>145</v>
      </c>
      <c r="C3452">
        <v>266</v>
      </c>
    </row>
    <row r="3453" spans="1:3" x14ac:dyDescent="0.35">
      <c r="A3453" s="2">
        <v>21715</v>
      </c>
      <c r="B3453">
        <v>130</v>
      </c>
      <c r="C3453">
        <v>272</v>
      </c>
    </row>
    <row r="3454" spans="1:3" x14ac:dyDescent="0.35">
      <c r="A3454" s="2">
        <v>21716</v>
      </c>
      <c r="B3454">
        <v>157</v>
      </c>
      <c r="C3454">
        <v>263</v>
      </c>
    </row>
    <row r="3455" spans="1:3" x14ac:dyDescent="0.35">
      <c r="A3455" s="2">
        <v>21717</v>
      </c>
      <c r="B3455">
        <v>169</v>
      </c>
      <c r="C3455">
        <v>242</v>
      </c>
    </row>
    <row r="3456" spans="1:3" x14ac:dyDescent="0.35">
      <c r="A3456" s="2">
        <v>21718</v>
      </c>
      <c r="B3456">
        <v>180</v>
      </c>
      <c r="C3456">
        <v>267</v>
      </c>
    </row>
    <row r="3457" spans="1:3" x14ac:dyDescent="0.35">
      <c r="A3457" s="2">
        <v>21719</v>
      </c>
      <c r="B3457">
        <v>185</v>
      </c>
      <c r="C3457">
        <v>266</v>
      </c>
    </row>
    <row r="3458" spans="1:3" x14ac:dyDescent="0.35">
      <c r="A3458" s="2">
        <v>21720</v>
      </c>
      <c r="B3458">
        <v>200</v>
      </c>
      <c r="C3458">
        <v>274</v>
      </c>
    </row>
    <row r="3459" spans="1:3" x14ac:dyDescent="0.35">
      <c r="A3459" s="2">
        <v>21721</v>
      </c>
      <c r="B3459">
        <v>163</v>
      </c>
      <c r="C3459">
        <v>315</v>
      </c>
    </row>
    <row r="3460" spans="1:3" x14ac:dyDescent="0.35">
      <c r="A3460" s="2">
        <v>21722</v>
      </c>
      <c r="B3460">
        <v>144</v>
      </c>
      <c r="C3460">
        <v>304</v>
      </c>
    </row>
    <row r="3461" spans="1:3" x14ac:dyDescent="0.35">
      <c r="A3461" s="2">
        <v>21723</v>
      </c>
      <c r="B3461">
        <v>161</v>
      </c>
      <c r="C3461">
        <v>258</v>
      </c>
    </row>
    <row r="3462" spans="1:3" x14ac:dyDescent="0.35">
      <c r="A3462" s="2">
        <v>21724</v>
      </c>
      <c r="B3462">
        <v>193</v>
      </c>
      <c r="C3462">
        <v>268</v>
      </c>
    </row>
    <row r="3463" spans="1:3" x14ac:dyDescent="0.35">
      <c r="A3463" s="2">
        <v>21725</v>
      </c>
      <c r="B3463">
        <v>199</v>
      </c>
      <c r="C3463">
        <v>271</v>
      </c>
    </row>
    <row r="3464" spans="1:3" x14ac:dyDescent="0.35">
      <c r="A3464" s="2">
        <v>21726</v>
      </c>
      <c r="B3464">
        <v>195</v>
      </c>
      <c r="C3464">
        <v>324</v>
      </c>
    </row>
    <row r="3465" spans="1:3" x14ac:dyDescent="0.35">
      <c r="A3465" s="2">
        <v>21727</v>
      </c>
      <c r="B3465">
        <v>188</v>
      </c>
      <c r="C3465">
        <v>324</v>
      </c>
    </row>
    <row r="3466" spans="1:3" x14ac:dyDescent="0.35">
      <c r="A3466" s="2">
        <v>21728</v>
      </c>
      <c r="B3466">
        <v>140</v>
      </c>
      <c r="C3466">
        <v>295</v>
      </c>
    </row>
    <row r="3467" spans="1:3" x14ac:dyDescent="0.35">
      <c r="A3467" s="2">
        <v>21729</v>
      </c>
      <c r="B3467">
        <v>169</v>
      </c>
      <c r="C3467">
        <v>301</v>
      </c>
    </row>
    <row r="3468" spans="1:3" x14ac:dyDescent="0.35">
      <c r="A3468" s="2">
        <v>21730</v>
      </c>
      <c r="B3468">
        <v>172</v>
      </c>
      <c r="C3468">
        <v>373</v>
      </c>
    </row>
    <row r="3469" spans="1:3" x14ac:dyDescent="0.35">
      <c r="A3469" s="2">
        <v>21731</v>
      </c>
      <c r="B3469">
        <v>181</v>
      </c>
      <c r="C3469">
        <v>296</v>
      </c>
    </row>
    <row r="3470" spans="1:3" x14ac:dyDescent="0.35">
      <c r="A3470" s="2">
        <v>21732</v>
      </c>
      <c r="B3470">
        <v>185</v>
      </c>
      <c r="C3470">
        <v>300</v>
      </c>
    </row>
    <row r="3471" spans="1:3" x14ac:dyDescent="0.35">
      <c r="A3471" s="2">
        <v>21733</v>
      </c>
      <c r="B3471">
        <v>152</v>
      </c>
      <c r="C3471">
        <v>318</v>
      </c>
    </row>
    <row r="3472" spans="1:3" x14ac:dyDescent="0.35">
      <c r="A3472" s="2">
        <v>21734</v>
      </c>
      <c r="B3472">
        <v>170</v>
      </c>
      <c r="C3472">
        <v>281</v>
      </c>
    </row>
    <row r="3473" spans="1:3" x14ac:dyDescent="0.35">
      <c r="A3473" s="2">
        <v>21735</v>
      </c>
      <c r="B3473">
        <v>170</v>
      </c>
      <c r="C3473">
        <v>302</v>
      </c>
    </row>
    <row r="3474" spans="1:3" x14ac:dyDescent="0.35">
      <c r="A3474" s="2">
        <v>21736</v>
      </c>
      <c r="B3474">
        <v>198</v>
      </c>
      <c r="C3474">
        <v>310</v>
      </c>
    </row>
    <row r="3475" spans="1:3" x14ac:dyDescent="0.35">
      <c r="A3475" s="2">
        <v>21737</v>
      </c>
      <c r="B3475">
        <v>170</v>
      </c>
      <c r="C3475">
        <v>300</v>
      </c>
    </row>
    <row r="3476" spans="1:3" x14ac:dyDescent="0.35">
      <c r="A3476" s="2">
        <v>21738</v>
      </c>
      <c r="B3476">
        <v>188</v>
      </c>
      <c r="C3476">
        <v>316</v>
      </c>
    </row>
    <row r="3477" spans="1:3" x14ac:dyDescent="0.35">
      <c r="A3477" s="2">
        <v>21739</v>
      </c>
      <c r="B3477">
        <v>185</v>
      </c>
      <c r="C3477">
        <v>302</v>
      </c>
    </row>
    <row r="3478" spans="1:3" x14ac:dyDescent="0.35">
      <c r="A3478" s="2">
        <v>21740</v>
      </c>
      <c r="B3478">
        <v>182</v>
      </c>
      <c r="C3478">
        <v>296</v>
      </c>
    </row>
    <row r="3479" spans="1:3" x14ac:dyDescent="0.35">
      <c r="A3479" s="2">
        <v>21741</v>
      </c>
      <c r="B3479">
        <v>183</v>
      </c>
      <c r="C3479">
        <v>325</v>
      </c>
    </row>
    <row r="3480" spans="1:3" x14ac:dyDescent="0.35">
      <c r="A3480" s="2">
        <v>21742</v>
      </c>
      <c r="B3480">
        <v>202</v>
      </c>
      <c r="C3480">
        <v>292</v>
      </c>
    </row>
    <row r="3481" spans="1:3" x14ac:dyDescent="0.35">
      <c r="A3481" s="2">
        <v>21743</v>
      </c>
      <c r="B3481">
        <v>189</v>
      </c>
      <c r="C3481">
        <v>327</v>
      </c>
    </row>
    <row r="3482" spans="1:3" x14ac:dyDescent="0.35">
      <c r="A3482" s="2">
        <v>21744</v>
      </c>
      <c r="B3482">
        <v>220</v>
      </c>
      <c r="C3482">
        <v>442</v>
      </c>
    </row>
    <row r="3483" spans="1:3" x14ac:dyDescent="0.35">
      <c r="A3483" s="2">
        <v>21745</v>
      </c>
      <c r="B3483">
        <v>220</v>
      </c>
      <c r="C3483">
        <v>317</v>
      </c>
    </row>
    <row r="3484" spans="1:3" x14ac:dyDescent="0.35">
      <c r="A3484" s="2">
        <v>21746</v>
      </c>
      <c r="B3484">
        <v>187</v>
      </c>
      <c r="C3484">
        <v>311</v>
      </c>
    </row>
    <row r="3485" spans="1:3" x14ac:dyDescent="0.35">
      <c r="A3485" s="2">
        <v>21747</v>
      </c>
      <c r="B3485">
        <v>210</v>
      </c>
      <c r="C3485">
        <v>282</v>
      </c>
    </row>
    <row r="3486" spans="1:3" x14ac:dyDescent="0.35">
      <c r="A3486" s="2">
        <v>21748</v>
      </c>
      <c r="B3486">
        <v>215</v>
      </c>
      <c r="C3486">
        <v>304</v>
      </c>
    </row>
    <row r="3487" spans="1:3" x14ac:dyDescent="0.35">
      <c r="A3487" s="2">
        <v>21749</v>
      </c>
      <c r="B3487">
        <v>218</v>
      </c>
      <c r="C3487">
        <v>314</v>
      </c>
    </row>
    <row r="3488" spans="1:3" x14ac:dyDescent="0.35">
      <c r="A3488" s="2">
        <v>21750</v>
      </c>
      <c r="B3488">
        <v>221</v>
      </c>
      <c r="C3488">
        <v>316</v>
      </c>
    </row>
    <row r="3489" spans="1:3" x14ac:dyDescent="0.35">
      <c r="A3489" s="2">
        <v>21751</v>
      </c>
      <c r="B3489">
        <v>224</v>
      </c>
      <c r="C3489">
        <v>301</v>
      </c>
    </row>
    <row r="3490" spans="1:3" x14ac:dyDescent="0.35">
      <c r="A3490" s="2">
        <v>21752</v>
      </c>
      <c r="B3490">
        <v>208</v>
      </c>
      <c r="C3490">
        <v>329</v>
      </c>
    </row>
    <row r="3491" spans="1:3" x14ac:dyDescent="0.35">
      <c r="A3491" s="2">
        <v>21753</v>
      </c>
      <c r="B3491">
        <v>225</v>
      </c>
      <c r="C3491">
        <v>335</v>
      </c>
    </row>
    <row r="3492" spans="1:3" x14ac:dyDescent="0.35">
      <c r="A3492" s="2">
        <v>21754</v>
      </c>
      <c r="B3492">
        <v>206</v>
      </c>
      <c r="C3492">
        <v>296</v>
      </c>
    </row>
    <row r="3493" spans="1:3" x14ac:dyDescent="0.35">
      <c r="A3493" s="2">
        <v>21755</v>
      </c>
      <c r="B3493">
        <v>187</v>
      </c>
      <c r="C3493">
        <v>319</v>
      </c>
    </row>
    <row r="3494" spans="1:3" x14ac:dyDescent="0.35">
      <c r="A3494" s="2">
        <v>21756</v>
      </c>
      <c r="B3494">
        <v>160</v>
      </c>
      <c r="C3494">
        <v>290</v>
      </c>
    </row>
    <row r="3495" spans="1:3" x14ac:dyDescent="0.35">
      <c r="A3495" s="2">
        <v>21757</v>
      </c>
      <c r="B3495">
        <v>216</v>
      </c>
      <c r="C3495">
        <v>303</v>
      </c>
    </row>
    <row r="3496" spans="1:3" x14ac:dyDescent="0.35">
      <c r="A3496" s="2">
        <v>21758</v>
      </c>
      <c r="B3496">
        <v>230</v>
      </c>
      <c r="C3496">
        <v>312</v>
      </c>
    </row>
    <row r="3497" spans="1:3" x14ac:dyDescent="0.35">
      <c r="A3497" s="2">
        <v>21759</v>
      </c>
      <c r="B3497">
        <v>210</v>
      </c>
      <c r="C3497">
        <v>315</v>
      </c>
    </row>
    <row r="3498" spans="1:3" x14ac:dyDescent="0.35">
      <c r="A3498" s="2">
        <v>21760</v>
      </c>
      <c r="B3498">
        <v>216</v>
      </c>
      <c r="C3498">
        <v>376</v>
      </c>
    </row>
    <row r="3499" spans="1:3" x14ac:dyDescent="0.35">
      <c r="A3499" s="2">
        <v>21761</v>
      </c>
      <c r="B3499">
        <v>220</v>
      </c>
      <c r="C3499">
        <v>364</v>
      </c>
    </row>
    <row r="3500" spans="1:3" x14ac:dyDescent="0.35">
      <c r="A3500" s="2">
        <v>21762</v>
      </c>
      <c r="B3500">
        <v>214</v>
      </c>
      <c r="C3500">
        <v>317</v>
      </c>
    </row>
    <row r="3501" spans="1:3" x14ac:dyDescent="0.35">
      <c r="A3501" s="2">
        <v>21763</v>
      </c>
      <c r="B3501">
        <v>205</v>
      </c>
      <c r="C3501">
        <v>319</v>
      </c>
    </row>
    <row r="3502" spans="1:3" x14ac:dyDescent="0.35">
      <c r="A3502" s="2">
        <v>21764</v>
      </c>
      <c r="B3502">
        <v>227</v>
      </c>
      <c r="C3502">
        <v>329</v>
      </c>
    </row>
    <row r="3503" spans="1:3" x14ac:dyDescent="0.35">
      <c r="A3503" s="2">
        <v>21765</v>
      </c>
      <c r="B3503">
        <v>235</v>
      </c>
      <c r="C3503">
        <v>295</v>
      </c>
    </row>
    <row r="3504" spans="1:3" x14ac:dyDescent="0.35">
      <c r="A3504" s="2">
        <v>21766</v>
      </c>
      <c r="B3504">
        <v>231</v>
      </c>
      <c r="C3504">
        <v>295</v>
      </c>
    </row>
    <row r="3505" spans="1:3" x14ac:dyDescent="0.35">
      <c r="A3505" s="2">
        <v>21767</v>
      </c>
      <c r="B3505">
        <v>200</v>
      </c>
      <c r="C3505">
        <v>292</v>
      </c>
    </row>
    <row r="3506" spans="1:3" x14ac:dyDescent="0.35">
      <c r="A3506" s="2">
        <v>21768</v>
      </c>
      <c r="B3506">
        <v>202</v>
      </c>
      <c r="C3506">
        <v>299</v>
      </c>
    </row>
    <row r="3507" spans="1:3" x14ac:dyDescent="0.35">
      <c r="A3507" s="2">
        <v>21769</v>
      </c>
      <c r="B3507">
        <v>212</v>
      </c>
      <c r="C3507">
        <v>303</v>
      </c>
    </row>
    <row r="3508" spans="1:3" x14ac:dyDescent="0.35">
      <c r="A3508" s="2">
        <v>21770</v>
      </c>
      <c r="B3508">
        <v>215</v>
      </c>
      <c r="C3508">
        <v>298</v>
      </c>
    </row>
    <row r="3509" spans="1:3" x14ac:dyDescent="0.35">
      <c r="A3509" s="2">
        <v>21771</v>
      </c>
      <c r="B3509">
        <v>195</v>
      </c>
      <c r="C3509">
        <v>301</v>
      </c>
    </row>
    <row r="3510" spans="1:3" x14ac:dyDescent="0.35">
      <c r="A3510" s="2">
        <v>21772</v>
      </c>
      <c r="B3510">
        <v>218</v>
      </c>
      <c r="C3510">
        <v>310</v>
      </c>
    </row>
    <row r="3511" spans="1:3" x14ac:dyDescent="0.35">
      <c r="A3511" s="2">
        <v>21773</v>
      </c>
      <c r="B3511">
        <v>209</v>
      </c>
      <c r="C3511">
        <v>330</v>
      </c>
    </row>
    <row r="3512" spans="1:3" x14ac:dyDescent="0.35">
      <c r="A3512" s="2">
        <v>21774</v>
      </c>
      <c r="B3512">
        <v>161</v>
      </c>
      <c r="C3512">
        <v>306</v>
      </c>
    </row>
    <row r="3513" spans="1:3" x14ac:dyDescent="0.35">
      <c r="A3513" s="2">
        <v>21775</v>
      </c>
      <c r="B3513">
        <v>173</v>
      </c>
      <c r="C3513">
        <v>303</v>
      </c>
    </row>
    <row r="3514" spans="1:3" x14ac:dyDescent="0.35">
      <c r="A3514" s="2">
        <v>21776</v>
      </c>
      <c r="B3514">
        <v>203</v>
      </c>
      <c r="C3514">
        <v>304</v>
      </c>
    </row>
    <row r="3515" spans="1:3" x14ac:dyDescent="0.35">
      <c r="A3515" s="2">
        <v>21777</v>
      </c>
      <c r="B3515">
        <v>178</v>
      </c>
      <c r="C3515">
        <v>323</v>
      </c>
    </row>
    <row r="3516" spans="1:3" x14ac:dyDescent="0.35">
      <c r="A3516" s="2">
        <v>21778</v>
      </c>
      <c r="B3516">
        <v>169</v>
      </c>
      <c r="C3516">
        <v>318</v>
      </c>
    </row>
    <row r="3517" spans="1:3" x14ac:dyDescent="0.35">
      <c r="A3517" s="2">
        <v>21779</v>
      </c>
      <c r="B3517">
        <v>189</v>
      </c>
      <c r="C3517">
        <v>305</v>
      </c>
    </row>
    <row r="3518" spans="1:3" x14ac:dyDescent="0.35">
      <c r="A3518" s="2">
        <v>21780</v>
      </c>
      <c r="B3518">
        <v>203</v>
      </c>
      <c r="C3518">
        <v>326</v>
      </c>
    </row>
    <row r="3519" spans="1:3" x14ac:dyDescent="0.35">
      <c r="A3519" s="2">
        <v>21781</v>
      </c>
      <c r="B3519">
        <v>198</v>
      </c>
      <c r="C3519">
        <v>304</v>
      </c>
    </row>
    <row r="3520" spans="1:3" x14ac:dyDescent="0.35">
      <c r="A3520" s="2">
        <v>21782</v>
      </c>
      <c r="B3520">
        <v>189</v>
      </c>
      <c r="C3520">
        <v>300</v>
      </c>
    </row>
    <row r="3521" spans="1:3" x14ac:dyDescent="0.35">
      <c r="A3521" s="2">
        <v>21783</v>
      </c>
      <c r="B3521">
        <v>161</v>
      </c>
      <c r="C3521">
        <v>326</v>
      </c>
    </row>
    <row r="3522" spans="1:3" x14ac:dyDescent="0.35">
      <c r="A3522" s="2">
        <v>21784</v>
      </c>
      <c r="B3522">
        <v>191</v>
      </c>
      <c r="C3522">
        <v>302</v>
      </c>
    </row>
    <row r="3523" spans="1:3" x14ac:dyDescent="0.35">
      <c r="A3523" s="2">
        <v>21785</v>
      </c>
      <c r="B3523">
        <v>210</v>
      </c>
      <c r="C3523">
        <v>323</v>
      </c>
    </row>
    <row r="3524" spans="1:3" x14ac:dyDescent="0.35">
      <c r="A3524" s="2">
        <v>21786</v>
      </c>
      <c r="B3524">
        <v>182</v>
      </c>
      <c r="C3524">
        <v>300</v>
      </c>
    </row>
    <row r="3525" spans="1:3" x14ac:dyDescent="0.35">
      <c r="A3525" s="2">
        <v>21787</v>
      </c>
      <c r="B3525">
        <v>173</v>
      </c>
      <c r="C3525">
        <v>300</v>
      </c>
    </row>
    <row r="3526" spans="1:3" x14ac:dyDescent="0.35">
      <c r="A3526" s="2">
        <v>21788</v>
      </c>
      <c r="B3526">
        <v>191</v>
      </c>
      <c r="C3526">
        <v>311</v>
      </c>
    </row>
    <row r="3527" spans="1:3" x14ac:dyDescent="0.35">
      <c r="A3527" s="2">
        <v>21789</v>
      </c>
      <c r="B3527">
        <v>188</v>
      </c>
      <c r="C3527">
        <v>312</v>
      </c>
    </row>
    <row r="3528" spans="1:3" x14ac:dyDescent="0.35">
      <c r="A3528" s="2">
        <v>21790</v>
      </c>
      <c r="B3528">
        <v>209</v>
      </c>
      <c r="C3528">
        <v>330</v>
      </c>
    </row>
    <row r="3529" spans="1:3" x14ac:dyDescent="0.35">
      <c r="A3529" s="2">
        <v>21791</v>
      </c>
      <c r="B3529">
        <v>224</v>
      </c>
      <c r="C3529">
        <v>326</v>
      </c>
    </row>
    <row r="3530" spans="1:3" x14ac:dyDescent="0.35">
      <c r="A3530" s="2">
        <v>21792</v>
      </c>
      <c r="B3530">
        <v>180</v>
      </c>
      <c r="C3530">
        <v>331</v>
      </c>
    </row>
    <row r="3531" spans="1:3" x14ac:dyDescent="0.35">
      <c r="A3531" s="2">
        <v>21793</v>
      </c>
      <c r="B3531">
        <v>211</v>
      </c>
      <c r="C3531">
        <v>331</v>
      </c>
    </row>
    <row r="3532" spans="1:3" x14ac:dyDescent="0.35">
      <c r="A3532" s="2">
        <v>21794</v>
      </c>
      <c r="B3532">
        <v>177</v>
      </c>
      <c r="C3532">
        <v>305</v>
      </c>
    </row>
    <row r="3533" spans="1:3" x14ac:dyDescent="0.35">
      <c r="A3533" s="2">
        <v>21795</v>
      </c>
      <c r="B3533">
        <v>203</v>
      </c>
      <c r="C3533">
        <v>306</v>
      </c>
    </row>
    <row r="3534" spans="1:3" x14ac:dyDescent="0.35">
      <c r="A3534" s="2">
        <v>21796</v>
      </c>
      <c r="B3534">
        <v>171</v>
      </c>
      <c r="C3534">
        <v>298</v>
      </c>
    </row>
    <row r="3535" spans="1:3" x14ac:dyDescent="0.35">
      <c r="A3535" s="2">
        <v>21797</v>
      </c>
      <c r="B3535">
        <v>188</v>
      </c>
      <c r="C3535">
        <v>289</v>
      </c>
    </row>
    <row r="3536" spans="1:3" x14ac:dyDescent="0.35">
      <c r="A3536" s="2">
        <v>21798</v>
      </c>
      <c r="B3536">
        <v>181</v>
      </c>
      <c r="C3536">
        <v>290</v>
      </c>
    </row>
    <row r="3537" spans="1:3" x14ac:dyDescent="0.35">
      <c r="A3537" s="2">
        <v>21799</v>
      </c>
      <c r="B3537">
        <v>149</v>
      </c>
      <c r="C3537">
        <v>287</v>
      </c>
    </row>
    <row r="3538" spans="1:3" x14ac:dyDescent="0.35">
      <c r="A3538" s="2">
        <v>21800</v>
      </c>
      <c r="B3538">
        <v>148</v>
      </c>
      <c r="C3538">
        <v>309</v>
      </c>
    </row>
    <row r="3539" spans="1:3" x14ac:dyDescent="0.35">
      <c r="A3539" s="2">
        <v>21801</v>
      </c>
      <c r="B3539">
        <v>148</v>
      </c>
      <c r="C3539">
        <v>323</v>
      </c>
    </row>
    <row r="3540" spans="1:3" x14ac:dyDescent="0.35">
      <c r="A3540" s="2">
        <v>21802</v>
      </c>
      <c r="B3540">
        <v>206</v>
      </c>
      <c r="C3540">
        <v>297</v>
      </c>
    </row>
    <row r="3541" spans="1:3" x14ac:dyDescent="0.35">
      <c r="A3541" s="2">
        <v>21803</v>
      </c>
      <c r="B3541">
        <v>183</v>
      </c>
      <c r="C3541">
        <v>309</v>
      </c>
    </row>
    <row r="3542" spans="1:3" x14ac:dyDescent="0.35">
      <c r="A3542" s="2">
        <v>21804</v>
      </c>
      <c r="B3542">
        <v>209</v>
      </c>
      <c r="C3542">
        <v>272</v>
      </c>
    </row>
    <row r="3543" spans="1:3" x14ac:dyDescent="0.35">
      <c r="A3543" s="2">
        <v>21805</v>
      </c>
      <c r="B3543">
        <v>218</v>
      </c>
      <c r="C3543">
        <v>286</v>
      </c>
    </row>
    <row r="3544" spans="1:3" x14ac:dyDescent="0.35">
      <c r="A3544" s="2">
        <v>21806</v>
      </c>
      <c r="B3544">
        <v>214</v>
      </c>
      <c r="C3544">
        <v>274</v>
      </c>
    </row>
    <row r="3545" spans="1:3" x14ac:dyDescent="0.35">
      <c r="A3545" s="2">
        <v>21807</v>
      </c>
      <c r="B3545">
        <v>182</v>
      </c>
      <c r="C3545">
        <v>288</v>
      </c>
    </row>
    <row r="3546" spans="1:3" x14ac:dyDescent="0.35">
      <c r="A3546" s="2">
        <v>21808</v>
      </c>
      <c r="B3546">
        <v>161</v>
      </c>
      <c r="C3546">
        <v>280</v>
      </c>
    </row>
    <row r="3547" spans="1:3" x14ac:dyDescent="0.35">
      <c r="A3547" s="2">
        <v>21809</v>
      </c>
      <c r="B3547">
        <v>204</v>
      </c>
      <c r="C3547">
        <v>292</v>
      </c>
    </row>
    <row r="3548" spans="1:3" x14ac:dyDescent="0.35">
      <c r="A3548" s="2">
        <v>21810</v>
      </c>
      <c r="B3548">
        <v>188</v>
      </c>
      <c r="C3548">
        <v>293</v>
      </c>
    </row>
    <row r="3549" spans="1:3" x14ac:dyDescent="0.35">
      <c r="A3549" s="2">
        <v>21811</v>
      </c>
      <c r="B3549">
        <v>173</v>
      </c>
      <c r="C3549">
        <v>336</v>
      </c>
    </row>
    <row r="3550" spans="1:3" x14ac:dyDescent="0.35">
      <c r="A3550" s="2">
        <v>21812</v>
      </c>
      <c r="B3550">
        <v>186</v>
      </c>
      <c r="C3550">
        <v>278</v>
      </c>
    </row>
    <row r="3551" spans="1:3" x14ac:dyDescent="0.35">
      <c r="A3551" s="2">
        <v>21813</v>
      </c>
      <c r="B3551">
        <v>178</v>
      </c>
      <c r="C3551">
        <v>260</v>
      </c>
    </row>
    <row r="3552" spans="1:3" x14ac:dyDescent="0.35">
      <c r="A3552" s="2">
        <v>21814</v>
      </c>
      <c r="B3552">
        <v>190</v>
      </c>
      <c r="C3552">
        <v>305</v>
      </c>
    </row>
    <row r="3553" spans="1:3" x14ac:dyDescent="0.35">
      <c r="A3553" s="2">
        <v>21815</v>
      </c>
      <c r="B3553">
        <v>230</v>
      </c>
      <c r="C3553">
        <v>410</v>
      </c>
    </row>
    <row r="3554" spans="1:3" x14ac:dyDescent="0.35">
      <c r="A3554" s="2">
        <v>21816</v>
      </c>
      <c r="B3554">
        <v>226</v>
      </c>
      <c r="C3554">
        <v>323</v>
      </c>
    </row>
    <row r="3555" spans="1:3" x14ac:dyDescent="0.35">
      <c r="A3555" s="2">
        <v>21817</v>
      </c>
      <c r="B3555">
        <v>214</v>
      </c>
      <c r="C3555">
        <v>296</v>
      </c>
    </row>
    <row r="3556" spans="1:3" x14ac:dyDescent="0.35">
      <c r="A3556" s="2">
        <v>21818</v>
      </c>
      <c r="B3556">
        <v>181</v>
      </c>
      <c r="C3556">
        <v>270</v>
      </c>
    </row>
    <row r="3557" spans="1:3" x14ac:dyDescent="0.35">
      <c r="A3557" s="2">
        <v>21819</v>
      </c>
      <c r="B3557">
        <v>190</v>
      </c>
      <c r="C3557">
        <v>291</v>
      </c>
    </row>
    <row r="3558" spans="1:3" x14ac:dyDescent="0.35">
      <c r="A3558" s="2">
        <v>21820</v>
      </c>
      <c r="B3558">
        <v>148</v>
      </c>
      <c r="C3558">
        <v>295</v>
      </c>
    </row>
    <row r="3559" spans="1:3" x14ac:dyDescent="0.35">
      <c r="A3559" s="2">
        <v>21821</v>
      </c>
      <c r="B3559">
        <v>202</v>
      </c>
      <c r="C3559">
        <v>287</v>
      </c>
    </row>
    <row r="3560" spans="1:3" x14ac:dyDescent="0.35">
      <c r="A3560" s="2">
        <v>21822</v>
      </c>
      <c r="B3560">
        <v>200</v>
      </c>
      <c r="C3560">
        <v>271</v>
      </c>
    </row>
    <row r="3561" spans="1:3" x14ac:dyDescent="0.35">
      <c r="A3561" s="2">
        <v>21823</v>
      </c>
      <c r="B3561">
        <v>170</v>
      </c>
      <c r="C3561">
        <v>267</v>
      </c>
    </row>
    <row r="3562" spans="1:3" x14ac:dyDescent="0.35">
      <c r="A3562" s="2">
        <v>21824</v>
      </c>
      <c r="B3562">
        <v>145</v>
      </c>
      <c r="C3562">
        <v>290</v>
      </c>
    </row>
    <row r="3563" spans="1:3" x14ac:dyDescent="0.35">
      <c r="A3563" s="2">
        <v>21825</v>
      </c>
      <c r="B3563">
        <v>144</v>
      </c>
      <c r="C3563">
        <v>275</v>
      </c>
    </row>
    <row r="3564" spans="1:3" x14ac:dyDescent="0.35">
      <c r="A3564" s="2">
        <v>21826</v>
      </c>
      <c r="B3564">
        <v>157</v>
      </c>
      <c r="C3564">
        <v>270</v>
      </c>
    </row>
    <row r="3565" spans="1:3" x14ac:dyDescent="0.35">
      <c r="A3565" s="2">
        <v>21827</v>
      </c>
      <c r="B3565">
        <v>183</v>
      </c>
      <c r="C3565">
        <v>290</v>
      </c>
    </row>
    <row r="3566" spans="1:3" x14ac:dyDescent="0.35">
      <c r="A3566" s="2">
        <v>21828</v>
      </c>
      <c r="B3566">
        <v>192</v>
      </c>
      <c r="C3566">
        <v>269</v>
      </c>
    </row>
    <row r="3567" spans="1:3" x14ac:dyDescent="0.35">
      <c r="A3567" s="2">
        <v>21829</v>
      </c>
      <c r="B3567">
        <v>150</v>
      </c>
      <c r="C3567">
        <v>272</v>
      </c>
    </row>
    <row r="3568" spans="1:3" x14ac:dyDescent="0.35">
      <c r="A3568" s="2">
        <v>21830</v>
      </c>
      <c r="B3568">
        <v>148</v>
      </c>
      <c r="C3568">
        <v>271</v>
      </c>
    </row>
    <row r="3569" spans="1:3" x14ac:dyDescent="0.35">
      <c r="A3569" s="2">
        <v>21831</v>
      </c>
      <c r="B3569">
        <v>163</v>
      </c>
      <c r="C3569">
        <v>275</v>
      </c>
    </row>
    <row r="3570" spans="1:3" x14ac:dyDescent="0.35">
      <c r="A3570" s="2">
        <v>21832</v>
      </c>
      <c r="B3570">
        <v>150</v>
      </c>
      <c r="C3570">
        <v>268</v>
      </c>
    </row>
    <row r="3571" spans="1:3" x14ac:dyDescent="0.35">
      <c r="A3571" s="2">
        <v>21833</v>
      </c>
      <c r="B3571">
        <v>182</v>
      </c>
      <c r="C3571">
        <v>271</v>
      </c>
    </row>
    <row r="3572" spans="1:3" x14ac:dyDescent="0.35">
      <c r="A3572" s="2">
        <v>21834</v>
      </c>
      <c r="B3572">
        <v>130</v>
      </c>
      <c r="C3572">
        <v>272</v>
      </c>
    </row>
    <row r="3573" spans="1:3" x14ac:dyDescent="0.35">
      <c r="A3573" s="2">
        <v>21835</v>
      </c>
      <c r="B3573">
        <v>105</v>
      </c>
      <c r="C3573">
        <v>260</v>
      </c>
    </row>
    <row r="3574" spans="1:3" x14ac:dyDescent="0.35">
      <c r="A3574" s="2">
        <v>21836</v>
      </c>
      <c r="B3574">
        <v>120</v>
      </c>
      <c r="C3574">
        <v>267</v>
      </c>
    </row>
    <row r="3575" spans="1:3" x14ac:dyDescent="0.35">
      <c r="A3575" s="2">
        <v>21837</v>
      </c>
      <c r="B3575">
        <v>112</v>
      </c>
      <c r="C3575">
        <v>268</v>
      </c>
    </row>
    <row r="3576" spans="1:3" x14ac:dyDescent="0.35">
      <c r="A3576" s="2">
        <v>21838</v>
      </c>
      <c r="B3576">
        <v>139</v>
      </c>
      <c r="C3576">
        <v>248</v>
      </c>
    </row>
    <row r="3577" spans="1:3" x14ac:dyDescent="0.35">
      <c r="A3577" s="2">
        <v>21839</v>
      </c>
      <c r="B3577">
        <v>121</v>
      </c>
      <c r="C3577">
        <v>259</v>
      </c>
    </row>
    <row r="3578" spans="1:3" x14ac:dyDescent="0.35">
      <c r="A3578" s="2">
        <v>21840</v>
      </c>
      <c r="B3578">
        <v>146</v>
      </c>
      <c r="C3578">
        <v>258</v>
      </c>
    </row>
    <row r="3579" spans="1:3" x14ac:dyDescent="0.35">
      <c r="A3579" s="2">
        <v>21841</v>
      </c>
      <c r="B3579">
        <v>167</v>
      </c>
      <c r="C3579">
        <v>269</v>
      </c>
    </row>
    <row r="3580" spans="1:3" x14ac:dyDescent="0.35">
      <c r="A3580" s="2">
        <v>21842</v>
      </c>
      <c r="B3580">
        <v>136</v>
      </c>
      <c r="C3580">
        <v>270</v>
      </c>
    </row>
    <row r="3581" spans="1:3" x14ac:dyDescent="0.35">
      <c r="A3581" s="2">
        <v>21843</v>
      </c>
      <c r="B3581">
        <v>178</v>
      </c>
      <c r="C3581">
        <v>217</v>
      </c>
    </row>
    <row r="3582" spans="1:3" x14ac:dyDescent="0.35">
      <c r="A3582" s="2">
        <v>21844</v>
      </c>
      <c r="B3582">
        <v>114</v>
      </c>
      <c r="C3582">
        <v>200</v>
      </c>
    </row>
    <row r="3583" spans="1:3" x14ac:dyDescent="0.35">
      <c r="A3583" s="2">
        <v>21845</v>
      </c>
      <c r="B3583">
        <v>83</v>
      </c>
      <c r="C3583">
        <v>253</v>
      </c>
    </row>
    <row r="3584" spans="1:3" x14ac:dyDescent="0.35">
      <c r="A3584" s="2">
        <v>21846</v>
      </c>
      <c r="B3584">
        <v>138</v>
      </c>
      <c r="C3584">
        <v>263</v>
      </c>
    </row>
    <row r="3585" spans="1:3" x14ac:dyDescent="0.35">
      <c r="A3585" s="2">
        <v>21847</v>
      </c>
      <c r="B3585">
        <v>173</v>
      </c>
      <c r="C3585">
        <v>266</v>
      </c>
    </row>
    <row r="3586" spans="1:3" x14ac:dyDescent="0.35">
      <c r="A3586" s="2">
        <v>21848</v>
      </c>
      <c r="B3586">
        <v>168</v>
      </c>
      <c r="C3586">
        <v>288</v>
      </c>
    </row>
    <row r="3587" spans="1:3" x14ac:dyDescent="0.35">
      <c r="A3587" s="2">
        <v>21849</v>
      </c>
      <c r="B3587">
        <v>148</v>
      </c>
      <c r="C3587">
        <v>251</v>
      </c>
    </row>
    <row r="3588" spans="1:3" x14ac:dyDescent="0.35">
      <c r="A3588" s="2">
        <v>21850</v>
      </c>
      <c r="B3588">
        <v>146</v>
      </c>
      <c r="C3588">
        <v>248</v>
      </c>
    </row>
    <row r="3589" spans="1:3" x14ac:dyDescent="0.35">
      <c r="A3589" s="2">
        <v>21851</v>
      </c>
      <c r="B3589">
        <v>145</v>
      </c>
      <c r="C3589">
        <v>193</v>
      </c>
    </row>
    <row r="3590" spans="1:3" x14ac:dyDescent="0.35">
      <c r="A3590" s="2">
        <v>21852</v>
      </c>
      <c r="B3590">
        <v>146</v>
      </c>
      <c r="C3590">
        <v>190</v>
      </c>
    </row>
    <row r="3591" spans="1:3" x14ac:dyDescent="0.35">
      <c r="A3591" s="2">
        <v>21853</v>
      </c>
      <c r="B3591">
        <v>108</v>
      </c>
      <c r="C3591">
        <v>151</v>
      </c>
    </row>
    <row r="3592" spans="1:3" x14ac:dyDescent="0.35">
      <c r="A3592" s="2">
        <v>21854</v>
      </c>
      <c r="B3592">
        <v>73</v>
      </c>
      <c r="C3592">
        <v>193</v>
      </c>
    </row>
    <row r="3593" spans="1:3" x14ac:dyDescent="0.35">
      <c r="A3593" s="2">
        <v>21855</v>
      </c>
      <c r="B3593">
        <v>112</v>
      </c>
      <c r="C3593">
        <v>206</v>
      </c>
    </row>
    <row r="3594" spans="1:3" x14ac:dyDescent="0.35">
      <c r="A3594" s="2">
        <v>21856</v>
      </c>
      <c r="B3594">
        <v>64</v>
      </c>
      <c r="C3594">
        <v>219</v>
      </c>
    </row>
    <row r="3595" spans="1:3" x14ac:dyDescent="0.35">
      <c r="A3595" s="2">
        <v>21857</v>
      </c>
      <c r="B3595">
        <v>67</v>
      </c>
      <c r="C3595">
        <v>226</v>
      </c>
    </row>
    <row r="3596" spans="1:3" x14ac:dyDescent="0.35">
      <c r="A3596" s="2">
        <v>21858</v>
      </c>
      <c r="B3596">
        <v>80</v>
      </c>
      <c r="C3596">
        <v>229</v>
      </c>
    </row>
    <row r="3597" spans="1:3" x14ac:dyDescent="0.35">
      <c r="A3597" s="2">
        <v>21859</v>
      </c>
      <c r="B3597">
        <v>82</v>
      </c>
      <c r="C3597">
        <v>243</v>
      </c>
    </row>
    <row r="3598" spans="1:3" x14ac:dyDescent="0.35">
      <c r="A3598" s="2">
        <v>21860</v>
      </c>
      <c r="B3598">
        <v>101</v>
      </c>
      <c r="C3598">
        <v>212</v>
      </c>
    </row>
    <row r="3599" spans="1:3" x14ac:dyDescent="0.35">
      <c r="A3599" s="2">
        <v>21861</v>
      </c>
      <c r="B3599">
        <v>104</v>
      </c>
      <c r="C3599">
        <v>215</v>
      </c>
    </row>
    <row r="3600" spans="1:3" x14ac:dyDescent="0.35">
      <c r="A3600" s="2">
        <v>21862</v>
      </c>
      <c r="B3600">
        <v>105</v>
      </c>
      <c r="C3600">
        <v>227</v>
      </c>
    </row>
    <row r="3601" spans="1:3" x14ac:dyDescent="0.35">
      <c r="A3601" s="2">
        <v>21863</v>
      </c>
      <c r="B3601">
        <v>152</v>
      </c>
      <c r="C3601">
        <v>189</v>
      </c>
    </row>
    <row r="3602" spans="1:3" x14ac:dyDescent="0.35">
      <c r="A3602" s="2">
        <v>21864</v>
      </c>
      <c r="B3602">
        <v>134</v>
      </c>
      <c r="C3602">
        <v>209</v>
      </c>
    </row>
    <row r="3603" spans="1:3" x14ac:dyDescent="0.35">
      <c r="A3603" s="2">
        <v>21865</v>
      </c>
      <c r="B3603">
        <v>115</v>
      </c>
      <c r="C3603">
        <v>190</v>
      </c>
    </row>
    <row r="3604" spans="1:3" x14ac:dyDescent="0.35">
      <c r="A3604" s="2">
        <v>21866</v>
      </c>
      <c r="B3604">
        <v>140</v>
      </c>
      <c r="C3604">
        <v>205</v>
      </c>
    </row>
    <row r="3605" spans="1:3" x14ac:dyDescent="0.35">
      <c r="A3605" s="2">
        <v>21867</v>
      </c>
      <c r="B3605">
        <v>108</v>
      </c>
      <c r="C3605">
        <v>202</v>
      </c>
    </row>
    <row r="3606" spans="1:3" x14ac:dyDescent="0.35">
      <c r="A3606" s="2">
        <v>21868</v>
      </c>
      <c r="B3606">
        <v>70</v>
      </c>
      <c r="C3606">
        <v>228</v>
      </c>
    </row>
    <row r="3607" spans="1:3" x14ac:dyDescent="0.35">
      <c r="A3607" s="2">
        <v>21869</v>
      </c>
      <c r="B3607">
        <v>148</v>
      </c>
      <c r="C3607">
        <v>182</v>
      </c>
    </row>
    <row r="3608" spans="1:3" x14ac:dyDescent="0.35">
      <c r="A3608" s="2">
        <v>21870</v>
      </c>
      <c r="B3608">
        <v>70</v>
      </c>
      <c r="C3608">
        <v>197</v>
      </c>
    </row>
    <row r="3609" spans="1:3" x14ac:dyDescent="0.35">
      <c r="A3609" s="2">
        <v>21871</v>
      </c>
      <c r="B3609">
        <v>110</v>
      </c>
      <c r="C3609">
        <v>199</v>
      </c>
    </row>
    <row r="3610" spans="1:3" x14ac:dyDescent="0.35">
      <c r="A3610" s="2">
        <v>21872</v>
      </c>
      <c r="B3610">
        <v>93</v>
      </c>
      <c r="C3610">
        <v>210</v>
      </c>
    </row>
    <row r="3611" spans="1:3" x14ac:dyDescent="0.35">
      <c r="A3611" s="2">
        <v>21873</v>
      </c>
      <c r="B3611">
        <v>77</v>
      </c>
      <c r="C3611">
        <v>231</v>
      </c>
    </row>
    <row r="3612" spans="1:3" x14ac:dyDescent="0.35">
      <c r="A3612" s="2">
        <v>21874</v>
      </c>
      <c r="B3612">
        <v>80</v>
      </c>
      <c r="C3612">
        <v>274</v>
      </c>
    </row>
    <row r="3613" spans="1:3" x14ac:dyDescent="0.35">
      <c r="A3613" s="2">
        <v>21875</v>
      </c>
      <c r="B3613">
        <v>112</v>
      </c>
      <c r="C3613">
        <v>157</v>
      </c>
    </row>
    <row r="3614" spans="1:3" x14ac:dyDescent="0.35">
      <c r="A3614" s="2">
        <v>21876</v>
      </c>
      <c r="B3614">
        <v>123</v>
      </c>
      <c r="C3614">
        <v>175</v>
      </c>
    </row>
    <row r="3615" spans="1:3" x14ac:dyDescent="0.35">
      <c r="A3615" s="2">
        <v>21877</v>
      </c>
      <c r="B3615">
        <v>141</v>
      </c>
      <c r="C3615">
        <v>173</v>
      </c>
    </row>
    <row r="3616" spans="1:3" x14ac:dyDescent="0.35">
      <c r="A3616" s="2">
        <v>21878</v>
      </c>
      <c r="B3616">
        <v>102</v>
      </c>
      <c r="C3616">
        <v>175</v>
      </c>
    </row>
    <row r="3617" spans="1:3" x14ac:dyDescent="0.35">
      <c r="A3617" s="2">
        <v>21879</v>
      </c>
      <c r="B3617">
        <v>38</v>
      </c>
      <c r="C3617">
        <v>186</v>
      </c>
    </row>
    <row r="3618" spans="1:3" x14ac:dyDescent="0.35">
      <c r="A3618" s="2">
        <v>21880</v>
      </c>
      <c r="B3618">
        <v>39</v>
      </c>
      <c r="C3618">
        <v>196</v>
      </c>
    </row>
    <row r="3619" spans="1:3" x14ac:dyDescent="0.35">
      <c r="A3619" s="2">
        <v>21881</v>
      </c>
      <c r="B3619">
        <v>44</v>
      </c>
      <c r="C3619">
        <v>210</v>
      </c>
    </row>
    <row r="3620" spans="1:3" x14ac:dyDescent="0.35">
      <c r="A3620" s="2">
        <v>21882</v>
      </c>
      <c r="B3620">
        <v>103</v>
      </c>
      <c r="C3620">
        <v>199</v>
      </c>
    </row>
    <row r="3621" spans="1:3" x14ac:dyDescent="0.35">
      <c r="A3621" s="2">
        <v>21883</v>
      </c>
      <c r="B3621">
        <v>93</v>
      </c>
      <c r="C3621">
        <v>184</v>
      </c>
    </row>
    <row r="3622" spans="1:3" x14ac:dyDescent="0.35">
      <c r="A3622" s="2">
        <v>21884</v>
      </c>
      <c r="B3622">
        <v>121</v>
      </c>
      <c r="C3622">
        <v>160</v>
      </c>
    </row>
    <row r="3623" spans="1:3" x14ac:dyDescent="0.35">
      <c r="A3623" s="2">
        <v>21885</v>
      </c>
      <c r="B3623">
        <v>123</v>
      </c>
      <c r="C3623">
        <v>158</v>
      </c>
    </row>
    <row r="3624" spans="1:3" x14ac:dyDescent="0.35">
      <c r="A3624" s="2">
        <v>21886</v>
      </c>
      <c r="B3624">
        <v>90</v>
      </c>
      <c r="C3624">
        <v>167</v>
      </c>
    </row>
    <row r="3625" spans="1:3" x14ac:dyDescent="0.35">
      <c r="A3625" s="2">
        <v>21887</v>
      </c>
      <c r="B3625">
        <v>91</v>
      </c>
      <c r="C3625">
        <v>190</v>
      </c>
    </row>
    <row r="3626" spans="1:3" x14ac:dyDescent="0.35">
      <c r="A3626" s="2">
        <v>21888</v>
      </c>
      <c r="B3626">
        <v>118</v>
      </c>
      <c r="C3626">
        <v>176</v>
      </c>
    </row>
    <row r="3627" spans="1:3" x14ac:dyDescent="0.35">
      <c r="A3627" s="2">
        <v>21889</v>
      </c>
      <c r="B3627">
        <v>81</v>
      </c>
      <c r="C3627">
        <v>165</v>
      </c>
    </row>
    <row r="3628" spans="1:3" x14ac:dyDescent="0.35">
      <c r="A3628" s="2">
        <v>21890</v>
      </c>
      <c r="B3628">
        <v>60</v>
      </c>
      <c r="C3628">
        <v>142</v>
      </c>
    </row>
    <row r="3629" spans="1:3" x14ac:dyDescent="0.35">
      <c r="A3629" s="2">
        <v>21891</v>
      </c>
      <c r="B3629">
        <v>53</v>
      </c>
      <c r="C3629">
        <v>172</v>
      </c>
    </row>
    <row r="3630" spans="1:3" x14ac:dyDescent="0.35">
      <c r="A3630" s="2">
        <v>21892</v>
      </c>
      <c r="B3630">
        <v>101</v>
      </c>
      <c r="C3630">
        <v>176</v>
      </c>
    </row>
    <row r="3631" spans="1:3" x14ac:dyDescent="0.35">
      <c r="A3631" s="2">
        <v>21893</v>
      </c>
      <c r="B3631">
        <v>75</v>
      </c>
      <c r="C3631">
        <v>165</v>
      </c>
    </row>
    <row r="3632" spans="1:3" x14ac:dyDescent="0.35">
      <c r="A3632" s="2">
        <v>21894</v>
      </c>
      <c r="B3632">
        <v>100</v>
      </c>
      <c r="C3632">
        <v>148</v>
      </c>
    </row>
    <row r="3633" spans="1:3" x14ac:dyDescent="0.35">
      <c r="A3633" s="2">
        <v>21895</v>
      </c>
      <c r="B3633">
        <v>86</v>
      </c>
      <c r="C3633">
        <v>139</v>
      </c>
    </row>
    <row r="3634" spans="1:3" x14ac:dyDescent="0.35">
      <c r="A3634" s="2">
        <v>21896</v>
      </c>
      <c r="B3634">
        <v>98</v>
      </c>
      <c r="C3634">
        <v>146</v>
      </c>
    </row>
    <row r="3635" spans="1:3" x14ac:dyDescent="0.35">
      <c r="A3635" s="2">
        <v>21897</v>
      </c>
      <c r="B3635">
        <v>100</v>
      </c>
      <c r="C3635">
        <v>158</v>
      </c>
    </row>
    <row r="3636" spans="1:3" x14ac:dyDescent="0.35">
      <c r="A3636" s="2">
        <v>21898</v>
      </c>
      <c r="B3636">
        <v>47</v>
      </c>
      <c r="C3636">
        <v>154</v>
      </c>
    </row>
    <row r="3637" spans="1:3" x14ac:dyDescent="0.35">
      <c r="A3637" s="2">
        <v>21899</v>
      </c>
      <c r="B3637">
        <v>70</v>
      </c>
      <c r="C3637">
        <v>111</v>
      </c>
    </row>
    <row r="3638" spans="1:3" x14ac:dyDescent="0.35">
      <c r="A3638" s="2">
        <v>21900</v>
      </c>
      <c r="B3638">
        <v>38</v>
      </c>
      <c r="C3638">
        <v>129</v>
      </c>
    </row>
    <row r="3639" spans="1:3" x14ac:dyDescent="0.35">
      <c r="A3639" s="2">
        <v>21901</v>
      </c>
      <c r="B3639">
        <v>85</v>
      </c>
      <c r="C3639">
        <v>142</v>
      </c>
    </row>
    <row r="3640" spans="1:3" x14ac:dyDescent="0.35">
      <c r="A3640" s="2">
        <v>21902</v>
      </c>
      <c r="B3640">
        <v>55</v>
      </c>
      <c r="C3640">
        <v>162</v>
      </c>
    </row>
    <row r="3641" spans="1:3" x14ac:dyDescent="0.35">
      <c r="A3641" s="2">
        <v>21903</v>
      </c>
      <c r="B3641">
        <v>74</v>
      </c>
      <c r="C3641">
        <v>164</v>
      </c>
    </row>
    <row r="3642" spans="1:3" x14ac:dyDescent="0.35">
      <c r="A3642" s="2">
        <v>21904</v>
      </c>
      <c r="B3642">
        <v>30</v>
      </c>
      <c r="C3642">
        <v>162</v>
      </c>
    </row>
    <row r="3643" spans="1:3" x14ac:dyDescent="0.35">
      <c r="A3643" s="2">
        <v>21905</v>
      </c>
      <c r="B3643">
        <v>79</v>
      </c>
      <c r="C3643">
        <v>158</v>
      </c>
    </row>
    <row r="3644" spans="1:3" x14ac:dyDescent="0.35">
      <c r="A3644" s="2">
        <v>21906</v>
      </c>
      <c r="B3644">
        <v>137</v>
      </c>
      <c r="C3644">
        <v>171</v>
      </c>
    </row>
    <row r="3645" spans="1:3" x14ac:dyDescent="0.35">
      <c r="A3645" s="2">
        <v>21907</v>
      </c>
      <c r="B3645">
        <v>105</v>
      </c>
      <c r="C3645">
        <v>184</v>
      </c>
    </row>
    <row r="3646" spans="1:3" x14ac:dyDescent="0.35">
      <c r="A3646" s="2">
        <v>21908</v>
      </c>
      <c r="B3646">
        <v>110</v>
      </c>
      <c r="C3646">
        <v>166</v>
      </c>
    </row>
    <row r="3647" spans="1:3" x14ac:dyDescent="0.35">
      <c r="A3647" s="2">
        <v>21909</v>
      </c>
      <c r="B3647">
        <v>85</v>
      </c>
      <c r="C3647">
        <v>179</v>
      </c>
    </row>
    <row r="3648" spans="1:3" x14ac:dyDescent="0.35">
      <c r="A3648" s="2">
        <v>21910</v>
      </c>
      <c r="B3648">
        <v>58</v>
      </c>
      <c r="C3648">
        <v>212</v>
      </c>
    </row>
    <row r="3649" spans="1:3" x14ac:dyDescent="0.35">
      <c r="A3649" s="2">
        <v>21911</v>
      </c>
      <c r="B3649">
        <v>68</v>
      </c>
      <c r="C3649">
        <v>189</v>
      </c>
    </row>
    <row r="3650" spans="1:3" x14ac:dyDescent="0.35">
      <c r="A3650" s="2">
        <v>21912</v>
      </c>
      <c r="B3650">
        <v>129</v>
      </c>
      <c r="C3650">
        <v>169</v>
      </c>
    </row>
    <row r="3651" spans="1:3" x14ac:dyDescent="0.35">
      <c r="A3651" s="2">
        <v>21913</v>
      </c>
      <c r="B3651">
        <v>70</v>
      </c>
      <c r="C3651">
        <v>182</v>
      </c>
    </row>
    <row r="3652" spans="1:3" x14ac:dyDescent="0.35">
      <c r="A3652" s="2">
        <v>21914</v>
      </c>
      <c r="B3652">
        <v>42</v>
      </c>
      <c r="C3652">
        <v>210</v>
      </c>
    </row>
    <row r="3653" spans="1:3" x14ac:dyDescent="0.35">
      <c r="A3653" s="2">
        <v>21915</v>
      </c>
      <c r="B3653">
        <v>52</v>
      </c>
      <c r="C3653">
        <v>208</v>
      </c>
    </row>
    <row r="3654" spans="1:3" x14ac:dyDescent="0.35">
      <c r="A3654" s="2">
        <v>21916</v>
      </c>
      <c r="B3654">
        <v>48</v>
      </c>
      <c r="C3654">
        <v>213</v>
      </c>
    </row>
    <row r="3655" spans="1:3" x14ac:dyDescent="0.35">
      <c r="A3655" s="2">
        <v>21917</v>
      </c>
      <c r="B3655">
        <v>49</v>
      </c>
      <c r="C3655">
        <v>205</v>
      </c>
    </row>
    <row r="3656" spans="1:3" x14ac:dyDescent="0.35">
      <c r="A3656" s="2">
        <v>21918</v>
      </c>
      <c r="B3656">
        <v>50</v>
      </c>
      <c r="C3656">
        <v>205</v>
      </c>
    </row>
    <row r="3657" spans="1:3" x14ac:dyDescent="0.35">
      <c r="A3657" s="2">
        <v>21919</v>
      </c>
      <c r="B3657">
        <v>68</v>
      </c>
      <c r="C3657">
        <v>184</v>
      </c>
    </row>
    <row r="3658" spans="1:3" x14ac:dyDescent="0.35">
      <c r="A3658" s="2">
        <v>21920</v>
      </c>
      <c r="B3658">
        <v>77</v>
      </c>
      <c r="C3658">
        <v>182</v>
      </c>
    </row>
    <row r="3659" spans="1:3" x14ac:dyDescent="0.35">
      <c r="A3659" s="2">
        <v>21921</v>
      </c>
      <c r="B3659">
        <v>59</v>
      </c>
      <c r="C3659">
        <v>175</v>
      </c>
    </row>
    <row r="3660" spans="1:3" x14ac:dyDescent="0.35">
      <c r="A3660" s="2">
        <v>21922</v>
      </c>
      <c r="B3660">
        <v>47</v>
      </c>
      <c r="C3660">
        <v>152</v>
      </c>
    </row>
    <row r="3661" spans="1:3" x14ac:dyDescent="0.35">
      <c r="A3661" s="2">
        <v>21923</v>
      </c>
      <c r="B3661">
        <v>68</v>
      </c>
      <c r="C3661">
        <v>170</v>
      </c>
    </row>
    <row r="3662" spans="1:3" x14ac:dyDescent="0.35">
      <c r="A3662" s="2">
        <v>21924</v>
      </c>
      <c r="B3662">
        <v>52</v>
      </c>
      <c r="C3662">
        <v>123</v>
      </c>
    </row>
    <row r="3663" spans="1:3" x14ac:dyDescent="0.35">
      <c r="A3663" s="2">
        <v>21925</v>
      </c>
      <c r="B3663">
        <v>42</v>
      </c>
      <c r="C3663">
        <v>181</v>
      </c>
    </row>
    <row r="3664" spans="1:3" x14ac:dyDescent="0.35">
      <c r="A3664" s="2">
        <v>21926</v>
      </c>
      <c r="B3664">
        <v>71</v>
      </c>
      <c r="C3664">
        <v>144</v>
      </c>
    </row>
    <row r="3665" spans="1:3" x14ac:dyDescent="0.35">
      <c r="A3665" s="2">
        <v>21927</v>
      </c>
      <c r="B3665">
        <v>64</v>
      </c>
      <c r="C3665">
        <v>119</v>
      </c>
    </row>
    <row r="3666" spans="1:3" x14ac:dyDescent="0.35">
      <c r="A3666" s="2">
        <v>21928</v>
      </c>
      <c r="B3666">
        <v>48</v>
      </c>
      <c r="C3666">
        <v>140</v>
      </c>
    </row>
    <row r="3667" spans="1:3" x14ac:dyDescent="0.35">
      <c r="A3667" s="2">
        <v>21929</v>
      </c>
      <c r="B3667">
        <v>60</v>
      </c>
      <c r="C3667">
        <v>119</v>
      </c>
    </row>
    <row r="3668" spans="1:3" x14ac:dyDescent="0.35">
      <c r="A3668" s="2">
        <v>21930</v>
      </c>
      <c r="B3668">
        <v>60</v>
      </c>
      <c r="C3668">
        <v>114</v>
      </c>
    </row>
    <row r="3669" spans="1:3" x14ac:dyDescent="0.35">
      <c r="A3669" s="2">
        <v>21931</v>
      </c>
      <c r="B3669">
        <v>40</v>
      </c>
      <c r="C3669">
        <v>70</v>
      </c>
    </row>
    <row r="3670" spans="1:3" x14ac:dyDescent="0.35">
      <c r="A3670" s="2">
        <v>21932</v>
      </c>
      <c r="B3670">
        <v>42</v>
      </c>
      <c r="C3670">
        <v>110</v>
      </c>
    </row>
    <row r="3671" spans="1:3" x14ac:dyDescent="0.35">
      <c r="A3671" s="2">
        <v>21933</v>
      </c>
      <c r="B3671">
        <v>43</v>
      </c>
      <c r="C3671">
        <v>132</v>
      </c>
    </row>
    <row r="3672" spans="1:3" x14ac:dyDescent="0.35">
      <c r="A3672" s="2">
        <v>21934</v>
      </c>
      <c r="B3672">
        <v>30</v>
      </c>
      <c r="C3672">
        <v>164</v>
      </c>
    </row>
    <row r="3673" spans="1:3" x14ac:dyDescent="0.35">
      <c r="A3673" s="2">
        <v>21935</v>
      </c>
      <c r="B3673">
        <v>49</v>
      </c>
      <c r="C3673">
        <v>199</v>
      </c>
    </row>
    <row r="3674" spans="1:3" x14ac:dyDescent="0.35">
      <c r="A3674" s="2">
        <v>21936</v>
      </c>
      <c r="B3674">
        <v>35</v>
      </c>
      <c r="C3674">
        <v>187</v>
      </c>
    </row>
    <row r="3675" spans="1:3" x14ac:dyDescent="0.35">
      <c r="A3675" s="2">
        <v>21937</v>
      </c>
      <c r="B3675">
        <v>72</v>
      </c>
      <c r="C3675">
        <v>190</v>
      </c>
    </row>
    <row r="3676" spans="1:3" x14ac:dyDescent="0.35">
      <c r="A3676" s="2">
        <v>21938</v>
      </c>
      <c r="B3676">
        <v>43</v>
      </c>
      <c r="C3676">
        <v>183</v>
      </c>
    </row>
    <row r="3677" spans="1:3" x14ac:dyDescent="0.35">
      <c r="A3677" s="2">
        <v>21939</v>
      </c>
      <c r="B3677">
        <v>48</v>
      </c>
      <c r="C3677">
        <v>222</v>
      </c>
    </row>
    <row r="3678" spans="1:3" x14ac:dyDescent="0.35">
      <c r="A3678" s="2">
        <v>21940</v>
      </c>
      <c r="B3678">
        <v>104</v>
      </c>
      <c r="C3678">
        <v>188</v>
      </c>
    </row>
    <row r="3679" spans="1:3" x14ac:dyDescent="0.35">
      <c r="A3679" s="2">
        <v>21941</v>
      </c>
      <c r="B3679">
        <v>65</v>
      </c>
      <c r="C3679">
        <v>185</v>
      </c>
    </row>
    <row r="3680" spans="1:3" x14ac:dyDescent="0.35">
      <c r="A3680" s="2">
        <v>21942</v>
      </c>
      <c r="B3680">
        <v>89</v>
      </c>
      <c r="C3680">
        <v>180</v>
      </c>
    </row>
    <row r="3681" spans="1:3" x14ac:dyDescent="0.35">
      <c r="A3681" s="2">
        <v>21943</v>
      </c>
      <c r="B3681">
        <v>104</v>
      </c>
      <c r="C3681">
        <v>143</v>
      </c>
    </row>
    <row r="3682" spans="1:3" x14ac:dyDescent="0.35">
      <c r="A3682" s="2">
        <v>21944</v>
      </c>
      <c r="B3682">
        <v>70</v>
      </c>
      <c r="C3682">
        <v>141</v>
      </c>
    </row>
    <row r="3683" spans="1:3" x14ac:dyDescent="0.35">
      <c r="A3683" s="2">
        <v>21945</v>
      </c>
      <c r="B3683">
        <v>84</v>
      </c>
      <c r="C3683">
        <v>147</v>
      </c>
    </row>
    <row r="3684" spans="1:3" x14ac:dyDescent="0.35">
      <c r="A3684" s="2">
        <v>21946</v>
      </c>
      <c r="B3684">
        <v>50</v>
      </c>
      <c r="C3684">
        <v>161</v>
      </c>
    </row>
    <row r="3685" spans="1:3" x14ac:dyDescent="0.35">
      <c r="A3685" s="2">
        <v>21947</v>
      </c>
      <c r="B3685">
        <v>31</v>
      </c>
      <c r="C3685">
        <v>176</v>
      </c>
    </row>
    <row r="3686" spans="1:3" x14ac:dyDescent="0.35">
      <c r="A3686" s="2">
        <v>21948</v>
      </c>
      <c r="B3686">
        <v>13</v>
      </c>
      <c r="C3686">
        <v>180</v>
      </c>
    </row>
    <row r="3687" spans="1:3" x14ac:dyDescent="0.35">
      <c r="A3687" s="2">
        <v>21949</v>
      </c>
      <c r="B3687">
        <v>12</v>
      </c>
      <c r="C3687">
        <v>193</v>
      </c>
    </row>
    <row r="3688" spans="1:3" x14ac:dyDescent="0.35">
      <c r="A3688" s="2">
        <v>21950</v>
      </c>
      <c r="B3688">
        <v>40</v>
      </c>
      <c r="C3688">
        <v>182</v>
      </c>
    </row>
    <row r="3689" spans="1:3" x14ac:dyDescent="0.35">
      <c r="A3689" s="2">
        <v>21951</v>
      </c>
      <c r="B3689">
        <v>91</v>
      </c>
      <c r="C3689">
        <v>182</v>
      </c>
    </row>
    <row r="3690" spans="1:3" x14ac:dyDescent="0.35">
      <c r="A3690" s="2">
        <v>21952</v>
      </c>
      <c r="B3690">
        <v>120</v>
      </c>
      <c r="C3690">
        <v>160</v>
      </c>
    </row>
    <row r="3691" spans="1:3" x14ac:dyDescent="0.35">
      <c r="A3691" s="2">
        <v>21953</v>
      </c>
      <c r="B3691">
        <v>98</v>
      </c>
      <c r="C3691">
        <v>121</v>
      </c>
    </row>
    <row r="3692" spans="1:3" x14ac:dyDescent="0.35">
      <c r="A3692" s="2">
        <v>21954</v>
      </c>
      <c r="B3692">
        <v>71</v>
      </c>
      <c r="C3692">
        <v>111</v>
      </c>
    </row>
    <row r="3693" spans="1:3" x14ac:dyDescent="0.35">
      <c r="A3693" s="2">
        <v>21955</v>
      </c>
      <c r="B3693">
        <v>24</v>
      </c>
      <c r="C3693">
        <v>145</v>
      </c>
    </row>
    <row r="3694" spans="1:3" x14ac:dyDescent="0.35">
      <c r="A3694" s="2">
        <v>21956</v>
      </c>
      <c r="B3694">
        <v>21</v>
      </c>
      <c r="C3694">
        <v>172</v>
      </c>
    </row>
    <row r="3695" spans="1:3" x14ac:dyDescent="0.35">
      <c r="A3695" s="2">
        <v>21957</v>
      </c>
      <c r="B3695">
        <v>57</v>
      </c>
      <c r="C3695">
        <v>193</v>
      </c>
    </row>
    <row r="3696" spans="1:3" x14ac:dyDescent="0.35">
      <c r="A3696" s="2">
        <v>21958</v>
      </c>
      <c r="B3696">
        <v>72</v>
      </c>
      <c r="C3696">
        <v>166</v>
      </c>
    </row>
    <row r="3697" spans="1:3" x14ac:dyDescent="0.35">
      <c r="A3697" s="2">
        <v>21959</v>
      </c>
      <c r="B3697">
        <v>68</v>
      </c>
      <c r="C3697">
        <v>195</v>
      </c>
    </row>
    <row r="3698" spans="1:3" x14ac:dyDescent="0.35">
      <c r="A3698" s="2">
        <v>21960</v>
      </c>
      <c r="B3698">
        <v>82</v>
      </c>
      <c r="C3698">
        <v>200</v>
      </c>
    </row>
    <row r="3699" spans="1:3" x14ac:dyDescent="0.35">
      <c r="A3699" s="2">
        <v>21961</v>
      </c>
      <c r="B3699">
        <v>96</v>
      </c>
      <c r="C3699">
        <v>225</v>
      </c>
    </row>
    <row r="3700" spans="1:3" x14ac:dyDescent="0.35">
      <c r="A3700" s="2">
        <v>21962</v>
      </c>
      <c r="B3700">
        <v>79</v>
      </c>
      <c r="C3700">
        <v>221</v>
      </c>
    </row>
    <row r="3701" spans="1:3" x14ac:dyDescent="0.35">
      <c r="A3701" s="2">
        <v>21963</v>
      </c>
      <c r="B3701">
        <v>136</v>
      </c>
      <c r="C3701">
        <v>223</v>
      </c>
    </row>
    <row r="3702" spans="1:3" x14ac:dyDescent="0.35">
      <c r="A3702" s="2">
        <v>21964</v>
      </c>
      <c r="B3702">
        <v>138</v>
      </c>
      <c r="C3702">
        <v>221</v>
      </c>
    </row>
    <row r="3703" spans="1:3" x14ac:dyDescent="0.35">
      <c r="A3703" s="2">
        <v>21965</v>
      </c>
      <c r="B3703">
        <v>118</v>
      </c>
      <c r="C3703">
        <v>185</v>
      </c>
    </row>
    <row r="3704" spans="1:3" x14ac:dyDescent="0.35">
      <c r="A3704" s="2">
        <v>21966</v>
      </c>
      <c r="B3704">
        <v>61</v>
      </c>
      <c r="C3704">
        <v>205</v>
      </c>
    </row>
    <row r="3705" spans="1:3" x14ac:dyDescent="0.35">
      <c r="A3705" s="2">
        <v>21967</v>
      </c>
      <c r="B3705">
        <v>55</v>
      </c>
      <c r="C3705">
        <v>236</v>
      </c>
    </row>
    <row r="3706" spans="1:3" x14ac:dyDescent="0.35">
      <c r="A3706" s="2">
        <v>21968</v>
      </c>
      <c r="B3706">
        <v>89</v>
      </c>
      <c r="C3706">
        <v>229</v>
      </c>
    </row>
    <row r="3707" spans="1:3" x14ac:dyDescent="0.35">
      <c r="A3707" s="2">
        <v>21969</v>
      </c>
      <c r="B3707">
        <v>108</v>
      </c>
      <c r="C3707">
        <v>185</v>
      </c>
    </row>
    <row r="3708" spans="1:3" x14ac:dyDescent="0.35">
      <c r="A3708" s="2">
        <v>21970</v>
      </c>
      <c r="B3708">
        <v>59</v>
      </c>
      <c r="C3708">
        <v>205</v>
      </c>
    </row>
    <row r="3709" spans="1:3" x14ac:dyDescent="0.35">
      <c r="A3709" s="2">
        <v>21971</v>
      </c>
      <c r="B3709">
        <v>65</v>
      </c>
      <c r="C3709">
        <v>268</v>
      </c>
    </row>
    <row r="3710" spans="1:3" x14ac:dyDescent="0.35">
      <c r="A3710" s="2">
        <v>21972</v>
      </c>
      <c r="B3710">
        <v>64</v>
      </c>
      <c r="C3710">
        <v>241</v>
      </c>
    </row>
    <row r="3711" spans="1:3" x14ac:dyDescent="0.35">
      <c r="A3711" s="2">
        <v>21973</v>
      </c>
      <c r="B3711">
        <v>86</v>
      </c>
      <c r="C3711">
        <v>283</v>
      </c>
    </row>
    <row r="3712" spans="1:3" x14ac:dyDescent="0.35">
      <c r="A3712" s="2">
        <v>21974</v>
      </c>
      <c r="B3712">
        <v>99</v>
      </c>
      <c r="C3712">
        <v>281</v>
      </c>
    </row>
    <row r="3713" spans="1:3" x14ac:dyDescent="0.35">
      <c r="A3713" s="2">
        <v>21975</v>
      </c>
      <c r="B3713">
        <v>128</v>
      </c>
      <c r="C3713">
        <v>190</v>
      </c>
    </row>
    <row r="3714" spans="1:3" x14ac:dyDescent="0.35">
      <c r="A3714" s="2">
        <v>21976</v>
      </c>
      <c r="B3714">
        <v>84</v>
      </c>
      <c r="C3714">
        <v>210</v>
      </c>
    </row>
    <row r="3715" spans="1:3" x14ac:dyDescent="0.35">
      <c r="A3715" s="2">
        <v>21977</v>
      </c>
      <c r="B3715">
        <v>71</v>
      </c>
      <c r="C3715">
        <v>213</v>
      </c>
    </row>
    <row r="3716" spans="1:3" x14ac:dyDescent="0.35">
      <c r="A3716" s="2">
        <v>21978</v>
      </c>
      <c r="B3716">
        <v>46</v>
      </c>
      <c r="C3716">
        <v>229</v>
      </c>
    </row>
    <row r="3717" spans="1:3" x14ac:dyDescent="0.35">
      <c r="A3717" s="2">
        <v>21979</v>
      </c>
      <c r="B3717">
        <v>70</v>
      </c>
      <c r="C3717">
        <v>261</v>
      </c>
    </row>
    <row r="3718" spans="1:3" x14ac:dyDescent="0.35">
      <c r="A3718" s="2">
        <v>21980</v>
      </c>
      <c r="B3718">
        <v>64</v>
      </c>
      <c r="C3718">
        <v>236</v>
      </c>
    </row>
    <row r="3719" spans="1:3" x14ac:dyDescent="0.35">
      <c r="A3719" s="2">
        <v>21981</v>
      </c>
      <c r="B3719">
        <v>99</v>
      </c>
      <c r="C3719">
        <v>198</v>
      </c>
    </row>
    <row r="3720" spans="1:3" x14ac:dyDescent="0.35">
      <c r="A3720" s="2">
        <v>21982</v>
      </c>
      <c r="B3720">
        <v>130</v>
      </c>
      <c r="C3720">
        <v>182</v>
      </c>
    </row>
    <row r="3721" spans="1:3" x14ac:dyDescent="0.35">
      <c r="A3721" s="2">
        <v>21983</v>
      </c>
      <c r="B3721">
        <v>113</v>
      </c>
      <c r="C3721">
        <v>193</v>
      </c>
    </row>
    <row r="3722" spans="1:3" x14ac:dyDescent="0.35">
      <c r="A3722" s="2">
        <v>21984</v>
      </c>
      <c r="B3722">
        <v>125</v>
      </c>
      <c r="C3722">
        <v>206</v>
      </c>
    </row>
    <row r="3723" spans="1:3" x14ac:dyDescent="0.35">
      <c r="A3723" s="2">
        <v>21985</v>
      </c>
      <c r="B3723">
        <v>102</v>
      </c>
      <c r="C3723">
        <v>167</v>
      </c>
    </row>
    <row r="3724" spans="1:3" x14ac:dyDescent="0.35">
      <c r="A3724" s="2">
        <v>21986</v>
      </c>
      <c r="B3724">
        <v>81</v>
      </c>
      <c r="C3724">
        <v>157</v>
      </c>
    </row>
    <row r="3725" spans="1:3" x14ac:dyDescent="0.35">
      <c r="A3725" s="2">
        <v>21987</v>
      </c>
      <c r="B3725">
        <v>70</v>
      </c>
      <c r="C3725">
        <v>179</v>
      </c>
    </row>
    <row r="3726" spans="1:3" x14ac:dyDescent="0.35">
      <c r="A3726" s="2">
        <v>21988</v>
      </c>
      <c r="B3726">
        <v>131</v>
      </c>
      <c r="C3726">
        <v>199</v>
      </c>
    </row>
    <row r="3727" spans="1:3" x14ac:dyDescent="0.35">
      <c r="A3727" s="2">
        <v>21989</v>
      </c>
      <c r="B3727">
        <v>100</v>
      </c>
      <c r="C3727">
        <v>229</v>
      </c>
    </row>
    <row r="3728" spans="1:3" x14ac:dyDescent="0.35">
      <c r="A3728" s="2">
        <v>21990</v>
      </c>
      <c r="B3728">
        <v>106</v>
      </c>
      <c r="C3728">
        <v>170</v>
      </c>
    </row>
    <row r="3729" spans="1:3" x14ac:dyDescent="0.35">
      <c r="A3729" s="2">
        <v>21991</v>
      </c>
      <c r="B3729">
        <v>106</v>
      </c>
      <c r="C3729">
        <v>175</v>
      </c>
    </row>
    <row r="3730" spans="1:3" x14ac:dyDescent="0.35">
      <c r="A3730" s="2">
        <v>21992</v>
      </c>
      <c r="B3730">
        <v>78</v>
      </c>
      <c r="C3730">
        <v>191</v>
      </c>
    </row>
    <row r="3731" spans="1:3" x14ac:dyDescent="0.35">
      <c r="A3731" s="2">
        <v>21993</v>
      </c>
      <c r="B3731">
        <v>78</v>
      </c>
      <c r="C3731">
        <v>224</v>
      </c>
    </row>
    <row r="3732" spans="1:3" x14ac:dyDescent="0.35">
      <c r="A3732" s="2">
        <v>21994</v>
      </c>
      <c r="B3732">
        <v>77</v>
      </c>
      <c r="C3732">
        <v>248</v>
      </c>
    </row>
    <row r="3733" spans="1:3" x14ac:dyDescent="0.35">
      <c r="A3733" s="2">
        <v>21995</v>
      </c>
      <c r="B3733">
        <v>90</v>
      </c>
      <c r="C3733">
        <v>261</v>
      </c>
    </row>
    <row r="3734" spans="1:3" x14ac:dyDescent="0.35">
      <c r="A3734" s="2">
        <v>21996</v>
      </c>
      <c r="B3734">
        <v>117</v>
      </c>
      <c r="C3734">
        <v>243</v>
      </c>
    </row>
    <row r="3735" spans="1:3" x14ac:dyDescent="0.35">
      <c r="A3735" s="2">
        <v>21997</v>
      </c>
      <c r="B3735">
        <v>118</v>
      </c>
      <c r="C3735">
        <v>205</v>
      </c>
    </row>
    <row r="3736" spans="1:3" x14ac:dyDescent="0.35">
      <c r="A3736" s="2">
        <v>21998</v>
      </c>
      <c r="B3736">
        <v>156</v>
      </c>
      <c r="C3736">
        <v>251</v>
      </c>
    </row>
    <row r="3737" spans="1:3" x14ac:dyDescent="0.35">
      <c r="A3737" s="2">
        <v>21999</v>
      </c>
      <c r="B3737">
        <v>125</v>
      </c>
      <c r="C3737">
        <v>177</v>
      </c>
    </row>
    <row r="3738" spans="1:3" x14ac:dyDescent="0.35">
      <c r="A3738" s="2">
        <v>22000</v>
      </c>
      <c r="B3738">
        <v>121</v>
      </c>
      <c r="C3738">
        <v>183</v>
      </c>
    </row>
    <row r="3739" spans="1:3" x14ac:dyDescent="0.35">
      <c r="A3739" s="2">
        <v>22001</v>
      </c>
      <c r="B3739">
        <v>101</v>
      </c>
      <c r="C3739">
        <v>227</v>
      </c>
    </row>
    <row r="3740" spans="1:3" x14ac:dyDescent="0.35">
      <c r="A3740" s="2">
        <v>22002</v>
      </c>
      <c r="B3740">
        <v>90</v>
      </c>
      <c r="C3740">
        <v>183</v>
      </c>
    </row>
    <row r="3741" spans="1:3" x14ac:dyDescent="0.35">
      <c r="A3741" s="2">
        <v>22003</v>
      </c>
      <c r="B3741">
        <v>83</v>
      </c>
      <c r="C3741">
        <v>201</v>
      </c>
    </row>
    <row r="3742" spans="1:3" x14ac:dyDescent="0.35">
      <c r="A3742" s="2">
        <v>22004</v>
      </c>
      <c r="B3742">
        <v>95</v>
      </c>
      <c r="C3742">
        <v>200</v>
      </c>
    </row>
    <row r="3743" spans="1:3" x14ac:dyDescent="0.35">
      <c r="A3743" s="2">
        <v>22005</v>
      </c>
      <c r="B3743">
        <v>104</v>
      </c>
      <c r="C3743">
        <v>170</v>
      </c>
    </row>
    <row r="3744" spans="1:3" x14ac:dyDescent="0.35">
      <c r="A3744" s="2">
        <v>22006</v>
      </c>
      <c r="B3744">
        <v>86</v>
      </c>
      <c r="C3744">
        <v>170</v>
      </c>
    </row>
    <row r="3745" spans="1:3" x14ac:dyDescent="0.35">
      <c r="A3745" s="2">
        <v>22007</v>
      </c>
      <c r="B3745">
        <v>82</v>
      </c>
      <c r="C3745">
        <v>181</v>
      </c>
    </row>
    <row r="3746" spans="1:3" x14ac:dyDescent="0.35">
      <c r="A3746" s="2">
        <v>22008</v>
      </c>
      <c r="B3746">
        <v>21</v>
      </c>
      <c r="C3746">
        <v>222</v>
      </c>
    </row>
    <row r="3747" spans="1:3" x14ac:dyDescent="0.35">
      <c r="A3747" s="2">
        <v>22009</v>
      </c>
      <c r="B3747">
        <v>79</v>
      </c>
      <c r="C3747">
        <v>224</v>
      </c>
    </row>
    <row r="3748" spans="1:3" x14ac:dyDescent="0.35">
      <c r="A3748" s="2">
        <v>22010</v>
      </c>
      <c r="B3748">
        <v>119</v>
      </c>
      <c r="C3748">
        <v>236</v>
      </c>
    </row>
    <row r="3749" spans="1:3" x14ac:dyDescent="0.35">
      <c r="A3749" s="2">
        <v>22011</v>
      </c>
      <c r="B3749">
        <v>87</v>
      </c>
      <c r="C3749">
        <v>255</v>
      </c>
    </row>
    <row r="3750" spans="1:3" x14ac:dyDescent="0.35">
      <c r="A3750" s="2">
        <v>22012</v>
      </c>
      <c r="B3750">
        <v>101</v>
      </c>
      <c r="C3750">
        <v>228</v>
      </c>
    </row>
    <row r="3751" spans="1:3" x14ac:dyDescent="0.35">
      <c r="A3751" s="2">
        <v>22013</v>
      </c>
      <c r="B3751">
        <v>134</v>
      </c>
      <c r="C3751">
        <v>297</v>
      </c>
    </row>
    <row r="3752" spans="1:3" x14ac:dyDescent="0.35">
      <c r="A3752" s="2">
        <v>22014</v>
      </c>
      <c r="B3752">
        <v>141</v>
      </c>
      <c r="C3752">
        <v>253</v>
      </c>
    </row>
    <row r="3753" spans="1:3" x14ac:dyDescent="0.35">
      <c r="A3753" s="2">
        <v>22015</v>
      </c>
      <c r="B3753">
        <v>150</v>
      </c>
      <c r="C3753">
        <v>184</v>
      </c>
    </row>
    <row r="3754" spans="1:3" x14ac:dyDescent="0.35">
      <c r="A3754" s="2">
        <v>22016</v>
      </c>
      <c r="B3754">
        <v>141</v>
      </c>
      <c r="C3754">
        <v>180</v>
      </c>
    </row>
    <row r="3755" spans="1:3" x14ac:dyDescent="0.35">
      <c r="A3755" s="2">
        <v>22017</v>
      </c>
      <c r="B3755">
        <v>100</v>
      </c>
      <c r="C3755">
        <v>253</v>
      </c>
    </row>
    <row r="3756" spans="1:3" x14ac:dyDescent="0.35">
      <c r="A3756" s="2">
        <v>22018</v>
      </c>
      <c r="B3756">
        <v>124</v>
      </c>
      <c r="C3756">
        <v>188</v>
      </c>
    </row>
    <row r="3757" spans="1:3" x14ac:dyDescent="0.35">
      <c r="A3757" s="2">
        <v>22019</v>
      </c>
      <c r="B3757">
        <v>61</v>
      </c>
      <c r="C3757">
        <v>178</v>
      </c>
    </row>
    <row r="3758" spans="1:3" x14ac:dyDescent="0.35">
      <c r="A3758" s="2">
        <v>22020</v>
      </c>
      <c r="B3758">
        <v>108</v>
      </c>
      <c r="C3758">
        <v>198</v>
      </c>
    </row>
    <row r="3759" spans="1:3" x14ac:dyDescent="0.35">
      <c r="A3759" s="2">
        <v>22021</v>
      </c>
      <c r="B3759">
        <v>70</v>
      </c>
      <c r="C3759">
        <v>227</v>
      </c>
    </row>
    <row r="3760" spans="1:3" x14ac:dyDescent="0.35">
      <c r="A3760" s="2">
        <v>22022</v>
      </c>
      <c r="B3760">
        <v>90</v>
      </c>
      <c r="C3760">
        <v>225</v>
      </c>
    </row>
    <row r="3761" spans="1:3" x14ac:dyDescent="0.35">
      <c r="A3761" s="2">
        <v>22023</v>
      </c>
      <c r="B3761">
        <v>92</v>
      </c>
      <c r="C3761">
        <v>231</v>
      </c>
    </row>
    <row r="3762" spans="1:3" x14ac:dyDescent="0.35">
      <c r="A3762" s="2">
        <v>22024</v>
      </c>
      <c r="B3762">
        <v>100</v>
      </c>
      <c r="C3762">
        <v>200</v>
      </c>
    </row>
    <row r="3763" spans="1:3" x14ac:dyDescent="0.35">
      <c r="A3763" s="2">
        <v>22025</v>
      </c>
      <c r="B3763">
        <v>38</v>
      </c>
      <c r="C3763">
        <v>227</v>
      </c>
    </row>
    <row r="3764" spans="1:3" x14ac:dyDescent="0.35">
      <c r="A3764" s="2">
        <v>22026</v>
      </c>
      <c r="B3764">
        <v>60</v>
      </c>
      <c r="C3764">
        <v>200</v>
      </c>
    </row>
    <row r="3765" spans="1:3" x14ac:dyDescent="0.35">
      <c r="A3765" s="2">
        <v>22027</v>
      </c>
      <c r="B3765">
        <v>101</v>
      </c>
      <c r="C3765">
        <v>209</v>
      </c>
    </row>
    <row r="3766" spans="1:3" x14ac:dyDescent="0.35">
      <c r="A3766" s="2">
        <v>22028</v>
      </c>
      <c r="B3766">
        <v>108</v>
      </c>
      <c r="C3766">
        <v>179</v>
      </c>
    </row>
    <row r="3767" spans="1:3" x14ac:dyDescent="0.35">
      <c r="A3767" s="2">
        <v>22029</v>
      </c>
      <c r="B3767">
        <v>69</v>
      </c>
      <c r="C3767">
        <v>197</v>
      </c>
    </row>
    <row r="3768" spans="1:3" x14ac:dyDescent="0.35">
      <c r="A3768" s="2">
        <v>22030</v>
      </c>
      <c r="B3768">
        <v>72</v>
      </c>
      <c r="C3768">
        <v>234</v>
      </c>
    </row>
    <row r="3769" spans="1:3" x14ac:dyDescent="0.35">
      <c r="A3769" s="2">
        <v>22031</v>
      </c>
      <c r="B3769">
        <v>85</v>
      </c>
      <c r="C3769">
        <v>255</v>
      </c>
    </row>
    <row r="3770" spans="1:3" x14ac:dyDescent="0.35">
      <c r="A3770" s="2">
        <v>22032</v>
      </c>
      <c r="B3770">
        <v>130</v>
      </c>
      <c r="C3770">
        <v>248</v>
      </c>
    </row>
    <row r="3771" spans="1:3" x14ac:dyDescent="0.35">
      <c r="A3771" s="2">
        <v>22033</v>
      </c>
      <c r="B3771">
        <v>118</v>
      </c>
      <c r="C3771">
        <v>230</v>
      </c>
    </row>
    <row r="3772" spans="1:3" x14ac:dyDescent="0.35">
      <c r="A3772" s="2">
        <v>22034</v>
      </c>
      <c r="B3772">
        <v>124</v>
      </c>
      <c r="C3772">
        <v>222</v>
      </c>
    </row>
    <row r="3773" spans="1:3" x14ac:dyDescent="0.35">
      <c r="A3773" s="2">
        <v>22035</v>
      </c>
      <c r="B3773">
        <v>124</v>
      </c>
      <c r="C3773">
        <v>191</v>
      </c>
    </row>
    <row r="3774" spans="1:3" x14ac:dyDescent="0.35">
      <c r="A3774" s="2">
        <v>22036</v>
      </c>
      <c r="B3774">
        <v>91</v>
      </c>
      <c r="C3774">
        <v>252</v>
      </c>
    </row>
    <row r="3775" spans="1:3" x14ac:dyDescent="0.35">
      <c r="A3775" s="2">
        <v>22037</v>
      </c>
      <c r="B3775">
        <v>146</v>
      </c>
      <c r="C3775">
        <v>200</v>
      </c>
    </row>
    <row r="3776" spans="1:3" x14ac:dyDescent="0.35">
      <c r="A3776" s="2">
        <v>22038</v>
      </c>
      <c r="B3776">
        <v>122</v>
      </c>
      <c r="C3776">
        <v>170</v>
      </c>
    </row>
    <row r="3777" spans="1:3" x14ac:dyDescent="0.35">
      <c r="A3777" s="2">
        <v>22039</v>
      </c>
      <c r="B3777">
        <v>121</v>
      </c>
      <c r="C3777">
        <v>182</v>
      </c>
    </row>
    <row r="3778" spans="1:3" x14ac:dyDescent="0.35">
      <c r="A3778" s="2">
        <v>22040</v>
      </c>
      <c r="B3778">
        <v>99</v>
      </c>
      <c r="C3778">
        <v>196</v>
      </c>
    </row>
    <row r="3779" spans="1:3" x14ac:dyDescent="0.35">
      <c r="A3779" s="2">
        <v>22041</v>
      </c>
      <c r="B3779">
        <v>70</v>
      </c>
      <c r="C3779">
        <v>230</v>
      </c>
    </row>
    <row r="3780" spans="1:3" x14ac:dyDescent="0.35">
      <c r="A3780" s="2">
        <v>22042</v>
      </c>
      <c r="B3780">
        <v>120</v>
      </c>
      <c r="C3780">
        <v>280</v>
      </c>
    </row>
    <row r="3781" spans="1:3" x14ac:dyDescent="0.35">
      <c r="A3781" s="2">
        <v>22043</v>
      </c>
      <c r="B3781">
        <v>113</v>
      </c>
      <c r="C3781">
        <v>258</v>
      </c>
    </row>
    <row r="3782" spans="1:3" x14ac:dyDescent="0.35">
      <c r="A3782" s="2">
        <v>22044</v>
      </c>
      <c r="B3782">
        <v>104</v>
      </c>
      <c r="C3782">
        <v>286</v>
      </c>
    </row>
    <row r="3783" spans="1:3" x14ac:dyDescent="0.35">
      <c r="A3783" s="2">
        <v>22045</v>
      </c>
      <c r="B3783">
        <v>140</v>
      </c>
      <c r="C3783">
        <v>289</v>
      </c>
    </row>
    <row r="3784" spans="1:3" x14ac:dyDescent="0.35">
      <c r="A3784" s="2">
        <v>22046</v>
      </c>
      <c r="B3784">
        <v>172</v>
      </c>
      <c r="C3784">
        <v>276</v>
      </c>
    </row>
    <row r="3785" spans="1:3" x14ac:dyDescent="0.35">
      <c r="A3785" s="2">
        <v>22047</v>
      </c>
      <c r="B3785">
        <v>164</v>
      </c>
      <c r="C3785">
        <v>269</v>
      </c>
    </row>
    <row r="3786" spans="1:3" x14ac:dyDescent="0.35">
      <c r="A3786" s="2">
        <v>22048</v>
      </c>
      <c r="B3786">
        <v>151</v>
      </c>
      <c r="C3786">
        <v>254</v>
      </c>
    </row>
    <row r="3787" spans="1:3" x14ac:dyDescent="0.35">
      <c r="A3787" s="2">
        <v>22049</v>
      </c>
      <c r="B3787">
        <v>148</v>
      </c>
      <c r="C3787">
        <v>258</v>
      </c>
    </row>
    <row r="3788" spans="1:3" x14ac:dyDescent="0.35">
      <c r="A3788" s="2">
        <v>22050</v>
      </c>
      <c r="B3788">
        <v>148</v>
      </c>
      <c r="C3788">
        <v>258</v>
      </c>
    </row>
    <row r="3789" spans="1:3" x14ac:dyDescent="0.35">
      <c r="A3789" s="2">
        <v>22051</v>
      </c>
      <c r="B3789">
        <v>154</v>
      </c>
      <c r="C3789">
        <v>274</v>
      </c>
    </row>
    <row r="3790" spans="1:3" x14ac:dyDescent="0.35">
      <c r="A3790" s="2">
        <v>22052</v>
      </c>
      <c r="B3790">
        <v>150</v>
      </c>
      <c r="C3790">
        <v>251</v>
      </c>
    </row>
    <row r="3791" spans="1:3" x14ac:dyDescent="0.35">
      <c r="A3791" s="2">
        <v>22053</v>
      </c>
      <c r="B3791">
        <v>160</v>
      </c>
      <c r="C3791">
        <v>190</v>
      </c>
    </row>
    <row r="3792" spans="1:3" x14ac:dyDescent="0.35">
      <c r="A3792" s="2">
        <v>22054</v>
      </c>
      <c r="B3792">
        <v>143</v>
      </c>
      <c r="C3792">
        <v>229</v>
      </c>
    </row>
    <row r="3793" spans="1:3" x14ac:dyDescent="0.35">
      <c r="A3793" s="2">
        <v>22055</v>
      </c>
      <c r="B3793">
        <v>142</v>
      </c>
      <c r="C3793">
        <v>233</v>
      </c>
    </row>
    <row r="3794" spans="1:3" x14ac:dyDescent="0.35">
      <c r="A3794" s="2">
        <v>22056</v>
      </c>
      <c r="B3794">
        <v>98</v>
      </c>
      <c r="C3794">
        <v>248</v>
      </c>
    </row>
    <row r="3795" spans="1:3" x14ac:dyDescent="0.35">
      <c r="A3795" s="2">
        <v>22057</v>
      </c>
      <c r="B3795">
        <v>121</v>
      </c>
      <c r="C3795">
        <v>241</v>
      </c>
    </row>
    <row r="3796" spans="1:3" x14ac:dyDescent="0.35">
      <c r="A3796" s="2">
        <v>22058</v>
      </c>
      <c r="B3796">
        <v>121</v>
      </c>
      <c r="C3796">
        <v>270</v>
      </c>
    </row>
    <row r="3797" spans="1:3" x14ac:dyDescent="0.35">
      <c r="A3797" s="2">
        <v>22059</v>
      </c>
      <c r="B3797">
        <v>121</v>
      </c>
      <c r="C3797">
        <v>268</v>
      </c>
    </row>
    <row r="3798" spans="1:3" x14ac:dyDescent="0.35">
      <c r="A3798" s="2">
        <v>22060</v>
      </c>
      <c r="B3798">
        <v>170</v>
      </c>
      <c r="C3798">
        <v>247</v>
      </c>
    </row>
    <row r="3799" spans="1:3" x14ac:dyDescent="0.35">
      <c r="A3799" s="2">
        <v>22061</v>
      </c>
      <c r="B3799">
        <v>147</v>
      </c>
      <c r="C3799">
        <v>294</v>
      </c>
    </row>
    <row r="3800" spans="1:3" x14ac:dyDescent="0.35">
      <c r="A3800" s="2">
        <v>22062</v>
      </c>
      <c r="B3800">
        <v>168</v>
      </c>
      <c r="C3800">
        <v>302</v>
      </c>
    </row>
    <row r="3801" spans="1:3" x14ac:dyDescent="0.35">
      <c r="A3801" s="2">
        <v>22063</v>
      </c>
      <c r="B3801">
        <v>170</v>
      </c>
      <c r="C3801">
        <v>330</v>
      </c>
    </row>
    <row r="3802" spans="1:3" x14ac:dyDescent="0.35">
      <c r="A3802" s="2">
        <v>22064</v>
      </c>
      <c r="B3802">
        <v>198</v>
      </c>
      <c r="C3802">
        <v>257</v>
      </c>
    </row>
    <row r="3803" spans="1:3" x14ac:dyDescent="0.35">
      <c r="A3803" s="2">
        <v>22065</v>
      </c>
      <c r="B3803">
        <v>168</v>
      </c>
      <c r="C3803">
        <v>276</v>
      </c>
    </row>
    <row r="3804" spans="1:3" x14ac:dyDescent="0.35">
      <c r="A3804" s="2">
        <v>22066</v>
      </c>
      <c r="B3804">
        <v>168</v>
      </c>
      <c r="C3804">
        <v>305</v>
      </c>
    </row>
    <row r="3805" spans="1:3" x14ac:dyDescent="0.35">
      <c r="A3805" s="2">
        <v>22067</v>
      </c>
      <c r="B3805">
        <v>203</v>
      </c>
      <c r="C3805">
        <v>274</v>
      </c>
    </row>
    <row r="3806" spans="1:3" x14ac:dyDescent="0.35">
      <c r="A3806" s="2">
        <v>22068</v>
      </c>
      <c r="B3806">
        <v>202</v>
      </c>
      <c r="C3806">
        <v>266</v>
      </c>
    </row>
    <row r="3807" spans="1:3" x14ac:dyDescent="0.35">
      <c r="A3807" s="2">
        <v>22069</v>
      </c>
      <c r="B3807">
        <v>192</v>
      </c>
      <c r="C3807">
        <v>329</v>
      </c>
    </row>
    <row r="3808" spans="1:3" x14ac:dyDescent="0.35">
      <c r="A3808" s="2">
        <v>22070</v>
      </c>
      <c r="B3808">
        <v>169</v>
      </c>
      <c r="C3808">
        <v>248</v>
      </c>
    </row>
    <row r="3809" spans="1:3" x14ac:dyDescent="0.35">
      <c r="A3809" s="2">
        <v>22071</v>
      </c>
      <c r="B3809">
        <v>185</v>
      </c>
      <c r="C3809">
        <v>247</v>
      </c>
    </row>
    <row r="3810" spans="1:3" x14ac:dyDescent="0.35">
      <c r="A3810" s="2">
        <v>22072</v>
      </c>
      <c r="B3810">
        <v>144</v>
      </c>
      <c r="C3810">
        <v>263</v>
      </c>
    </row>
    <row r="3811" spans="1:3" x14ac:dyDescent="0.35">
      <c r="A3811" s="2">
        <v>22073</v>
      </c>
      <c r="B3811">
        <v>173</v>
      </c>
      <c r="C3811">
        <v>228</v>
      </c>
    </row>
    <row r="3812" spans="1:3" x14ac:dyDescent="0.35">
      <c r="A3812" s="2">
        <v>22074</v>
      </c>
      <c r="B3812">
        <v>163</v>
      </c>
      <c r="C3812">
        <v>248</v>
      </c>
    </row>
    <row r="3813" spans="1:3" x14ac:dyDescent="0.35">
      <c r="A3813" s="2">
        <v>22075</v>
      </c>
      <c r="B3813">
        <v>150</v>
      </c>
      <c r="C3813">
        <v>250</v>
      </c>
    </row>
    <row r="3814" spans="1:3" x14ac:dyDescent="0.35">
      <c r="A3814" s="2">
        <v>22076</v>
      </c>
      <c r="B3814">
        <v>157</v>
      </c>
      <c r="C3814">
        <v>247</v>
      </c>
    </row>
    <row r="3815" spans="1:3" x14ac:dyDescent="0.35">
      <c r="A3815" s="2">
        <v>22077</v>
      </c>
      <c r="B3815">
        <v>179</v>
      </c>
      <c r="C3815">
        <v>263</v>
      </c>
    </row>
    <row r="3816" spans="1:3" x14ac:dyDescent="0.35">
      <c r="A3816" s="2">
        <v>22078</v>
      </c>
      <c r="B3816">
        <v>200</v>
      </c>
      <c r="C3816">
        <v>266</v>
      </c>
    </row>
    <row r="3817" spans="1:3" x14ac:dyDescent="0.35">
      <c r="A3817" s="2">
        <v>22079</v>
      </c>
      <c r="B3817">
        <v>200</v>
      </c>
      <c r="C3817">
        <v>260</v>
      </c>
    </row>
    <row r="3818" spans="1:3" x14ac:dyDescent="0.35">
      <c r="A3818" s="2">
        <v>22080</v>
      </c>
      <c r="B3818">
        <v>182</v>
      </c>
      <c r="C3818">
        <v>311</v>
      </c>
    </row>
    <row r="3819" spans="1:3" x14ac:dyDescent="0.35">
      <c r="A3819" s="2">
        <v>22081</v>
      </c>
      <c r="B3819">
        <v>200</v>
      </c>
      <c r="C3819">
        <v>317</v>
      </c>
    </row>
    <row r="3820" spans="1:3" x14ac:dyDescent="0.35">
      <c r="A3820" s="2">
        <v>22082</v>
      </c>
      <c r="B3820">
        <v>189</v>
      </c>
      <c r="C3820">
        <v>273</v>
      </c>
    </row>
    <row r="3821" spans="1:3" x14ac:dyDescent="0.35">
      <c r="A3821" s="2">
        <v>22083</v>
      </c>
      <c r="B3821">
        <v>187</v>
      </c>
      <c r="C3821">
        <v>282</v>
      </c>
    </row>
    <row r="3822" spans="1:3" x14ac:dyDescent="0.35">
      <c r="A3822" s="2">
        <v>22084</v>
      </c>
      <c r="B3822">
        <v>168</v>
      </c>
      <c r="C3822">
        <v>310</v>
      </c>
    </row>
    <row r="3823" spans="1:3" x14ac:dyDescent="0.35">
      <c r="A3823" s="2">
        <v>22085</v>
      </c>
      <c r="B3823">
        <v>163</v>
      </c>
      <c r="C3823">
        <v>290</v>
      </c>
    </row>
    <row r="3824" spans="1:3" x14ac:dyDescent="0.35">
      <c r="A3824" s="2">
        <v>22086</v>
      </c>
      <c r="B3824">
        <v>177</v>
      </c>
      <c r="C3824">
        <v>263</v>
      </c>
    </row>
    <row r="3825" spans="1:3" x14ac:dyDescent="0.35">
      <c r="A3825" s="2">
        <v>22087</v>
      </c>
      <c r="B3825">
        <v>164</v>
      </c>
      <c r="C3825">
        <v>273</v>
      </c>
    </row>
    <row r="3826" spans="1:3" x14ac:dyDescent="0.35">
      <c r="A3826" s="2">
        <v>22088</v>
      </c>
      <c r="B3826">
        <v>153</v>
      </c>
      <c r="C3826">
        <v>344</v>
      </c>
    </row>
    <row r="3827" spans="1:3" x14ac:dyDescent="0.35">
      <c r="A3827" s="2">
        <v>22089</v>
      </c>
      <c r="B3827">
        <v>190</v>
      </c>
      <c r="C3827">
        <v>368</v>
      </c>
    </row>
    <row r="3828" spans="1:3" x14ac:dyDescent="0.35">
      <c r="A3828" s="2">
        <v>22090</v>
      </c>
      <c r="B3828">
        <v>214</v>
      </c>
      <c r="C3828">
        <v>343</v>
      </c>
    </row>
    <row r="3829" spans="1:3" x14ac:dyDescent="0.35">
      <c r="A3829" s="2">
        <v>22091</v>
      </c>
      <c r="B3829">
        <v>226</v>
      </c>
      <c r="C3829">
        <v>356</v>
      </c>
    </row>
    <row r="3830" spans="1:3" x14ac:dyDescent="0.35">
      <c r="A3830" s="2">
        <v>22092</v>
      </c>
      <c r="B3830">
        <v>220</v>
      </c>
      <c r="C3830">
        <v>290</v>
      </c>
    </row>
    <row r="3831" spans="1:3" x14ac:dyDescent="0.35">
      <c r="A3831" s="2">
        <v>22093</v>
      </c>
      <c r="B3831">
        <v>209</v>
      </c>
      <c r="C3831">
        <v>294</v>
      </c>
    </row>
    <row r="3832" spans="1:3" x14ac:dyDescent="0.35">
      <c r="A3832" s="2">
        <v>22094</v>
      </c>
      <c r="B3832">
        <v>210</v>
      </c>
      <c r="C3832">
        <v>299</v>
      </c>
    </row>
    <row r="3833" spans="1:3" x14ac:dyDescent="0.35">
      <c r="A3833" s="2">
        <v>22095</v>
      </c>
      <c r="B3833">
        <v>205</v>
      </c>
      <c r="C3833">
        <v>271</v>
      </c>
    </row>
    <row r="3834" spans="1:3" x14ac:dyDescent="0.35">
      <c r="A3834" s="2">
        <v>22096</v>
      </c>
      <c r="B3834">
        <v>200</v>
      </c>
      <c r="C3834">
        <v>292</v>
      </c>
    </row>
    <row r="3835" spans="1:3" x14ac:dyDescent="0.35">
      <c r="A3835" s="2">
        <v>22097</v>
      </c>
      <c r="B3835">
        <v>197</v>
      </c>
      <c r="C3835">
        <v>288</v>
      </c>
    </row>
    <row r="3836" spans="1:3" x14ac:dyDescent="0.35">
      <c r="A3836" s="2">
        <v>22098</v>
      </c>
      <c r="B3836">
        <v>205</v>
      </c>
      <c r="C3836">
        <v>330</v>
      </c>
    </row>
    <row r="3837" spans="1:3" x14ac:dyDescent="0.35">
      <c r="A3837" s="2">
        <v>22099</v>
      </c>
      <c r="B3837">
        <v>202</v>
      </c>
      <c r="C3837">
        <v>317</v>
      </c>
    </row>
    <row r="3838" spans="1:3" x14ac:dyDescent="0.35">
      <c r="A3838" s="2">
        <v>22100</v>
      </c>
      <c r="B3838">
        <v>203</v>
      </c>
      <c r="C3838">
        <v>289</v>
      </c>
    </row>
    <row r="3839" spans="1:3" x14ac:dyDescent="0.35">
      <c r="A3839" s="2">
        <v>22101</v>
      </c>
      <c r="B3839">
        <v>169</v>
      </c>
      <c r="C3839">
        <v>292</v>
      </c>
    </row>
    <row r="3840" spans="1:3" x14ac:dyDescent="0.35">
      <c r="A3840" s="2">
        <v>22102</v>
      </c>
      <c r="B3840">
        <v>160</v>
      </c>
      <c r="C3840">
        <v>314</v>
      </c>
    </row>
    <row r="3841" spans="1:3" x14ac:dyDescent="0.35">
      <c r="A3841" s="2">
        <v>22103</v>
      </c>
      <c r="B3841">
        <v>180</v>
      </c>
      <c r="C3841">
        <v>383</v>
      </c>
    </row>
    <row r="3842" spans="1:3" x14ac:dyDescent="0.35">
      <c r="A3842" s="2">
        <v>22104</v>
      </c>
      <c r="B3842">
        <v>201</v>
      </c>
      <c r="C3842">
        <v>329</v>
      </c>
    </row>
    <row r="3843" spans="1:3" x14ac:dyDescent="0.35">
      <c r="A3843" s="2">
        <v>22105</v>
      </c>
      <c r="B3843">
        <v>230</v>
      </c>
      <c r="C3843">
        <v>313</v>
      </c>
    </row>
    <row r="3844" spans="1:3" x14ac:dyDescent="0.35">
      <c r="A3844" s="2">
        <v>22106</v>
      </c>
      <c r="B3844">
        <v>150</v>
      </c>
      <c r="C3844">
        <v>308</v>
      </c>
    </row>
    <row r="3845" spans="1:3" x14ac:dyDescent="0.35">
      <c r="A3845" s="2">
        <v>22107</v>
      </c>
      <c r="B3845">
        <v>172</v>
      </c>
      <c r="C3845">
        <v>323</v>
      </c>
    </row>
    <row r="3846" spans="1:3" x14ac:dyDescent="0.35">
      <c r="A3846" s="2">
        <v>22108</v>
      </c>
      <c r="B3846">
        <v>205</v>
      </c>
      <c r="C3846">
        <v>309</v>
      </c>
    </row>
    <row r="3847" spans="1:3" x14ac:dyDescent="0.35">
      <c r="A3847" s="2">
        <v>22109</v>
      </c>
      <c r="B3847">
        <v>180</v>
      </c>
      <c r="C3847">
        <v>325</v>
      </c>
    </row>
    <row r="3848" spans="1:3" x14ac:dyDescent="0.35">
      <c r="A3848" s="2">
        <v>22110</v>
      </c>
      <c r="B3848">
        <v>207</v>
      </c>
      <c r="C3848">
        <v>309</v>
      </c>
    </row>
    <row r="3849" spans="1:3" x14ac:dyDescent="0.35">
      <c r="A3849" s="2">
        <v>22111</v>
      </c>
      <c r="B3849">
        <v>210</v>
      </c>
      <c r="C3849">
        <v>288</v>
      </c>
    </row>
    <row r="3850" spans="1:3" x14ac:dyDescent="0.35">
      <c r="A3850" s="2">
        <v>22112</v>
      </c>
      <c r="B3850">
        <v>189</v>
      </c>
      <c r="C3850">
        <v>313</v>
      </c>
    </row>
    <row r="3851" spans="1:3" x14ac:dyDescent="0.35">
      <c r="A3851" s="2">
        <v>22113</v>
      </c>
      <c r="B3851">
        <v>190</v>
      </c>
      <c r="C3851">
        <v>291</v>
      </c>
    </row>
    <row r="3852" spans="1:3" x14ac:dyDescent="0.35">
      <c r="A3852" s="2">
        <v>22114</v>
      </c>
      <c r="B3852">
        <v>193</v>
      </c>
      <c r="C3852">
        <v>335</v>
      </c>
    </row>
    <row r="3853" spans="1:3" x14ac:dyDescent="0.35">
      <c r="A3853" s="2">
        <v>22115</v>
      </c>
      <c r="B3853">
        <v>171</v>
      </c>
      <c r="C3853">
        <v>328</v>
      </c>
    </row>
    <row r="3854" spans="1:3" x14ac:dyDescent="0.35">
      <c r="A3854" s="2">
        <v>22116</v>
      </c>
      <c r="B3854">
        <v>206</v>
      </c>
      <c r="C3854">
        <v>288</v>
      </c>
    </row>
    <row r="3855" spans="1:3" x14ac:dyDescent="0.35">
      <c r="A3855" s="2">
        <v>22117</v>
      </c>
      <c r="B3855">
        <v>210</v>
      </c>
      <c r="C3855">
        <v>306</v>
      </c>
    </row>
    <row r="3856" spans="1:3" x14ac:dyDescent="0.35">
      <c r="A3856" s="2">
        <v>22118</v>
      </c>
      <c r="B3856">
        <v>214</v>
      </c>
      <c r="C3856">
        <v>298</v>
      </c>
    </row>
    <row r="3857" spans="1:3" x14ac:dyDescent="0.35">
      <c r="A3857" s="2">
        <v>22119</v>
      </c>
      <c r="B3857">
        <v>210</v>
      </c>
      <c r="C3857">
        <v>290</v>
      </c>
    </row>
    <row r="3858" spans="1:3" x14ac:dyDescent="0.35">
      <c r="A3858" s="2">
        <v>22120</v>
      </c>
      <c r="B3858">
        <v>193</v>
      </c>
      <c r="C3858">
        <v>290</v>
      </c>
    </row>
    <row r="3859" spans="1:3" x14ac:dyDescent="0.35">
      <c r="A3859" s="2">
        <v>22121</v>
      </c>
      <c r="B3859">
        <v>202</v>
      </c>
      <c r="C3859">
        <v>296</v>
      </c>
    </row>
    <row r="3860" spans="1:3" x14ac:dyDescent="0.35">
      <c r="A3860" s="2">
        <v>22122</v>
      </c>
      <c r="B3860">
        <v>202</v>
      </c>
      <c r="C3860">
        <v>294</v>
      </c>
    </row>
    <row r="3861" spans="1:3" x14ac:dyDescent="0.35">
      <c r="A3861" s="2">
        <v>22123</v>
      </c>
      <c r="B3861">
        <v>211</v>
      </c>
      <c r="C3861">
        <v>349</v>
      </c>
    </row>
    <row r="3862" spans="1:3" x14ac:dyDescent="0.35">
      <c r="A3862" s="2">
        <v>22124</v>
      </c>
      <c r="B3862">
        <v>228</v>
      </c>
      <c r="C3862">
        <v>394</v>
      </c>
    </row>
    <row r="3863" spans="1:3" x14ac:dyDescent="0.35">
      <c r="A3863" s="2">
        <v>22125</v>
      </c>
      <c r="B3863">
        <v>213</v>
      </c>
      <c r="C3863">
        <v>333</v>
      </c>
    </row>
    <row r="3864" spans="1:3" x14ac:dyDescent="0.35">
      <c r="A3864" s="2">
        <v>22126</v>
      </c>
      <c r="B3864">
        <v>227</v>
      </c>
      <c r="C3864">
        <v>318</v>
      </c>
    </row>
    <row r="3865" spans="1:3" x14ac:dyDescent="0.35">
      <c r="A3865" s="2">
        <v>22127</v>
      </c>
      <c r="B3865">
        <v>203</v>
      </c>
      <c r="C3865">
        <v>308</v>
      </c>
    </row>
    <row r="3866" spans="1:3" x14ac:dyDescent="0.35">
      <c r="A3866" s="2">
        <v>22128</v>
      </c>
      <c r="B3866">
        <v>201</v>
      </c>
      <c r="C3866">
        <v>250</v>
      </c>
    </row>
    <row r="3867" spans="1:3" x14ac:dyDescent="0.35">
      <c r="A3867" s="2">
        <v>22129</v>
      </c>
      <c r="B3867">
        <v>211</v>
      </c>
      <c r="C3867">
        <v>314</v>
      </c>
    </row>
    <row r="3868" spans="1:3" x14ac:dyDescent="0.35">
      <c r="A3868" s="2">
        <v>22130</v>
      </c>
      <c r="B3868">
        <v>198</v>
      </c>
      <c r="C3868">
        <v>300</v>
      </c>
    </row>
    <row r="3869" spans="1:3" x14ac:dyDescent="0.35">
      <c r="A3869" s="2">
        <v>22131</v>
      </c>
      <c r="B3869">
        <v>192</v>
      </c>
      <c r="C3869">
        <v>290</v>
      </c>
    </row>
    <row r="3870" spans="1:3" x14ac:dyDescent="0.35">
      <c r="A3870" s="2">
        <v>22132</v>
      </c>
      <c r="B3870">
        <v>228</v>
      </c>
      <c r="C3870">
        <v>325</v>
      </c>
    </row>
    <row r="3871" spans="1:3" x14ac:dyDescent="0.35">
      <c r="A3871" s="2">
        <v>22133</v>
      </c>
      <c r="B3871">
        <v>201</v>
      </c>
      <c r="C3871">
        <v>318</v>
      </c>
    </row>
    <row r="3872" spans="1:3" x14ac:dyDescent="0.35">
      <c r="A3872" s="2">
        <v>22134</v>
      </c>
      <c r="B3872">
        <v>155</v>
      </c>
      <c r="C3872">
        <v>321</v>
      </c>
    </row>
    <row r="3873" spans="1:3" x14ac:dyDescent="0.35">
      <c r="A3873" s="2">
        <v>22135</v>
      </c>
      <c r="B3873">
        <v>191</v>
      </c>
      <c r="C3873">
        <v>311</v>
      </c>
    </row>
    <row r="3874" spans="1:3" x14ac:dyDescent="0.35">
      <c r="A3874" s="2">
        <v>22136</v>
      </c>
      <c r="B3874">
        <v>200</v>
      </c>
      <c r="C3874">
        <v>330</v>
      </c>
    </row>
    <row r="3875" spans="1:3" x14ac:dyDescent="0.35">
      <c r="A3875" s="2">
        <v>22137</v>
      </c>
      <c r="B3875">
        <v>195</v>
      </c>
      <c r="C3875">
        <v>299</v>
      </c>
    </row>
    <row r="3876" spans="1:3" x14ac:dyDescent="0.35">
      <c r="A3876" s="2">
        <v>22138</v>
      </c>
      <c r="B3876">
        <v>219</v>
      </c>
      <c r="C3876">
        <v>300</v>
      </c>
    </row>
    <row r="3877" spans="1:3" x14ac:dyDescent="0.35">
      <c r="A3877" s="2">
        <v>22139</v>
      </c>
      <c r="B3877">
        <v>218</v>
      </c>
      <c r="C3877">
        <v>323</v>
      </c>
    </row>
    <row r="3878" spans="1:3" x14ac:dyDescent="0.35">
      <c r="A3878" s="2">
        <v>22140</v>
      </c>
      <c r="B3878">
        <v>220</v>
      </c>
      <c r="C3878">
        <v>314</v>
      </c>
    </row>
    <row r="3879" spans="1:3" x14ac:dyDescent="0.35">
      <c r="A3879" s="2">
        <v>22141</v>
      </c>
      <c r="B3879">
        <v>172</v>
      </c>
      <c r="C3879">
        <v>308</v>
      </c>
    </row>
    <row r="3880" spans="1:3" x14ac:dyDescent="0.35">
      <c r="A3880" s="2">
        <v>22142</v>
      </c>
      <c r="B3880">
        <v>161</v>
      </c>
      <c r="C3880">
        <v>341</v>
      </c>
    </row>
    <row r="3881" spans="1:3" x14ac:dyDescent="0.35">
      <c r="A3881" s="2">
        <v>22143</v>
      </c>
      <c r="B3881">
        <v>158</v>
      </c>
      <c r="C3881">
        <v>342</v>
      </c>
    </row>
    <row r="3882" spans="1:3" x14ac:dyDescent="0.35">
      <c r="A3882" s="2">
        <v>22144</v>
      </c>
      <c r="B3882">
        <v>217</v>
      </c>
      <c r="C3882">
        <v>372</v>
      </c>
    </row>
    <row r="3883" spans="1:3" x14ac:dyDescent="0.35">
      <c r="A3883" s="2">
        <v>22145</v>
      </c>
      <c r="B3883">
        <v>206</v>
      </c>
      <c r="C3883">
        <v>335</v>
      </c>
    </row>
    <row r="3884" spans="1:3" x14ac:dyDescent="0.35">
      <c r="A3884" s="2">
        <v>22146</v>
      </c>
      <c r="B3884">
        <v>221</v>
      </c>
      <c r="C3884">
        <v>320</v>
      </c>
    </row>
    <row r="3885" spans="1:3" x14ac:dyDescent="0.35">
      <c r="A3885" s="2">
        <v>22147</v>
      </c>
      <c r="B3885">
        <v>203</v>
      </c>
      <c r="C3885">
        <v>290</v>
      </c>
    </row>
    <row r="3886" spans="1:3" x14ac:dyDescent="0.35">
      <c r="A3886" s="2">
        <v>22148</v>
      </c>
      <c r="B3886">
        <v>180</v>
      </c>
      <c r="C3886">
        <v>321</v>
      </c>
    </row>
    <row r="3887" spans="1:3" x14ac:dyDescent="0.35">
      <c r="A3887" s="2">
        <v>22149</v>
      </c>
      <c r="B3887">
        <v>198</v>
      </c>
      <c r="C3887">
        <v>288</v>
      </c>
    </row>
    <row r="3888" spans="1:3" x14ac:dyDescent="0.35">
      <c r="A3888" s="2">
        <v>22150</v>
      </c>
      <c r="B3888">
        <v>221</v>
      </c>
      <c r="C3888">
        <v>290</v>
      </c>
    </row>
    <row r="3889" spans="1:3" x14ac:dyDescent="0.35">
      <c r="A3889" s="2">
        <v>22151</v>
      </c>
      <c r="B3889">
        <v>227</v>
      </c>
      <c r="C3889">
        <v>294</v>
      </c>
    </row>
    <row r="3890" spans="1:3" x14ac:dyDescent="0.35">
      <c r="A3890" s="2">
        <v>22152</v>
      </c>
      <c r="B3890">
        <v>210</v>
      </c>
      <c r="C3890">
        <v>305</v>
      </c>
    </row>
    <row r="3891" spans="1:3" x14ac:dyDescent="0.35">
      <c r="A3891" s="2">
        <v>22153</v>
      </c>
      <c r="B3891">
        <v>201</v>
      </c>
      <c r="C3891">
        <v>304</v>
      </c>
    </row>
    <row r="3892" spans="1:3" x14ac:dyDescent="0.35">
      <c r="A3892" s="2">
        <v>22154</v>
      </c>
      <c r="B3892">
        <v>198</v>
      </c>
      <c r="C3892">
        <v>359</v>
      </c>
    </row>
    <row r="3893" spans="1:3" x14ac:dyDescent="0.35">
      <c r="A3893" s="2">
        <v>22155</v>
      </c>
      <c r="B3893">
        <v>224</v>
      </c>
      <c r="C3893">
        <v>376</v>
      </c>
    </row>
    <row r="3894" spans="1:3" x14ac:dyDescent="0.35">
      <c r="A3894" s="2">
        <v>22156</v>
      </c>
      <c r="B3894">
        <v>196</v>
      </c>
      <c r="C3894">
        <v>320</v>
      </c>
    </row>
    <row r="3895" spans="1:3" x14ac:dyDescent="0.35">
      <c r="A3895" s="2">
        <v>22157</v>
      </c>
      <c r="B3895">
        <v>200</v>
      </c>
      <c r="C3895">
        <v>310</v>
      </c>
    </row>
    <row r="3896" spans="1:3" x14ac:dyDescent="0.35">
      <c r="A3896" s="2">
        <v>22158</v>
      </c>
      <c r="B3896">
        <v>231</v>
      </c>
      <c r="C3896">
        <v>293</v>
      </c>
    </row>
    <row r="3897" spans="1:3" x14ac:dyDescent="0.35">
      <c r="A3897" s="2">
        <v>22159</v>
      </c>
      <c r="B3897">
        <v>189</v>
      </c>
      <c r="C3897">
        <v>323</v>
      </c>
    </row>
    <row r="3898" spans="1:3" x14ac:dyDescent="0.35">
      <c r="A3898" s="2">
        <v>22160</v>
      </c>
      <c r="B3898">
        <v>203</v>
      </c>
      <c r="C3898">
        <v>304</v>
      </c>
    </row>
    <row r="3899" spans="1:3" x14ac:dyDescent="0.35">
      <c r="A3899" s="2">
        <v>22161</v>
      </c>
      <c r="B3899">
        <v>161</v>
      </c>
      <c r="C3899">
        <v>328</v>
      </c>
    </row>
    <row r="3900" spans="1:3" x14ac:dyDescent="0.35">
      <c r="A3900" s="2">
        <v>22162</v>
      </c>
      <c r="B3900">
        <v>161</v>
      </c>
      <c r="C3900">
        <v>300</v>
      </c>
    </row>
    <row r="3901" spans="1:3" x14ac:dyDescent="0.35">
      <c r="A3901" s="2">
        <v>22163</v>
      </c>
      <c r="B3901">
        <v>190</v>
      </c>
      <c r="C3901">
        <v>323</v>
      </c>
    </row>
    <row r="3902" spans="1:3" x14ac:dyDescent="0.35">
      <c r="A3902" s="2">
        <v>22164</v>
      </c>
      <c r="B3902">
        <v>187</v>
      </c>
      <c r="C3902">
        <v>309</v>
      </c>
    </row>
    <row r="3903" spans="1:3" x14ac:dyDescent="0.35">
      <c r="A3903" s="2">
        <v>22165</v>
      </c>
      <c r="B3903">
        <v>168</v>
      </c>
      <c r="C3903">
        <v>308</v>
      </c>
    </row>
    <row r="3904" spans="1:3" x14ac:dyDescent="0.35">
      <c r="A3904" s="2">
        <v>22166</v>
      </c>
      <c r="B3904">
        <v>140</v>
      </c>
      <c r="C3904">
        <v>290</v>
      </c>
    </row>
    <row r="3905" spans="1:3" x14ac:dyDescent="0.35">
      <c r="A3905" s="2">
        <v>22167</v>
      </c>
      <c r="B3905">
        <v>138</v>
      </c>
      <c r="C3905">
        <v>279</v>
      </c>
    </row>
    <row r="3906" spans="1:3" x14ac:dyDescent="0.35">
      <c r="A3906" s="2">
        <v>22168</v>
      </c>
      <c r="B3906">
        <v>164</v>
      </c>
      <c r="C3906">
        <v>326</v>
      </c>
    </row>
    <row r="3907" spans="1:3" x14ac:dyDescent="0.35">
      <c r="A3907" s="2">
        <v>22169</v>
      </c>
      <c r="B3907">
        <v>153</v>
      </c>
      <c r="C3907">
        <v>293</v>
      </c>
    </row>
    <row r="3908" spans="1:3" x14ac:dyDescent="0.35">
      <c r="A3908" s="2">
        <v>22170</v>
      </c>
      <c r="B3908">
        <v>146</v>
      </c>
      <c r="C3908">
        <v>312</v>
      </c>
    </row>
    <row r="3909" spans="1:3" x14ac:dyDescent="0.35">
      <c r="A3909" s="2">
        <v>22171</v>
      </c>
      <c r="B3909">
        <v>138</v>
      </c>
      <c r="C3909">
        <v>281</v>
      </c>
    </row>
    <row r="3910" spans="1:3" x14ac:dyDescent="0.35">
      <c r="A3910" s="2">
        <v>22172</v>
      </c>
      <c r="B3910">
        <v>156</v>
      </c>
      <c r="C3910">
        <v>346</v>
      </c>
    </row>
    <row r="3911" spans="1:3" x14ac:dyDescent="0.35">
      <c r="A3911" s="2">
        <v>22173</v>
      </c>
      <c r="B3911">
        <v>160</v>
      </c>
      <c r="C3911">
        <v>330</v>
      </c>
    </row>
    <row r="3912" spans="1:3" x14ac:dyDescent="0.35">
      <c r="A3912" s="2">
        <v>22174</v>
      </c>
      <c r="B3912">
        <v>197</v>
      </c>
      <c r="C3912">
        <v>371</v>
      </c>
    </row>
    <row r="3913" spans="1:3" x14ac:dyDescent="0.35">
      <c r="A3913" s="2">
        <v>22175</v>
      </c>
      <c r="B3913">
        <v>211</v>
      </c>
      <c r="C3913">
        <v>279</v>
      </c>
    </row>
    <row r="3914" spans="1:3" x14ac:dyDescent="0.35">
      <c r="A3914" s="2">
        <v>22176</v>
      </c>
      <c r="B3914">
        <v>168</v>
      </c>
      <c r="C3914">
        <v>249</v>
      </c>
    </row>
    <row r="3915" spans="1:3" x14ac:dyDescent="0.35">
      <c r="A3915" s="2">
        <v>22177</v>
      </c>
      <c r="B3915">
        <v>149</v>
      </c>
      <c r="C3915">
        <v>278</v>
      </c>
    </row>
    <row r="3916" spans="1:3" x14ac:dyDescent="0.35">
      <c r="A3916" s="2">
        <v>22178</v>
      </c>
      <c r="B3916">
        <v>158</v>
      </c>
      <c r="C3916">
        <v>291</v>
      </c>
    </row>
    <row r="3917" spans="1:3" x14ac:dyDescent="0.35">
      <c r="A3917" s="2">
        <v>22179</v>
      </c>
      <c r="B3917">
        <v>131</v>
      </c>
      <c r="C3917">
        <v>328</v>
      </c>
    </row>
    <row r="3918" spans="1:3" x14ac:dyDescent="0.35">
      <c r="A3918" s="2">
        <v>22180</v>
      </c>
      <c r="B3918">
        <v>143</v>
      </c>
      <c r="C3918">
        <v>304</v>
      </c>
    </row>
    <row r="3919" spans="1:3" x14ac:dyDescent="0.35">
      <c r="A3919" s="2">
        <v>22181</v>
      </c>
      <c r="B3919">
        <v>154</v>
      </c>
      <c r="C3919">
        <v>295</v>
      </c>
    </row>
    <row r="3920" spans="1:3" x14ac:dyDescent="0.35">
      <c r="A3920" s="2">
        <v>22182</v>
      </c>
      <c r="B3920">
        <v>158</v>
      </c>
      <c r="C3920">
        <v>281</v>
      </c>
    </row>
    <row r="3921" spans="1:3" x14ac:dyDescent="0.35">
      <c r="A3921" s="2">
        <v>22183</v>
      </c>
      <c r="B3921">
        <v>155</v>
      </c>
      <c r="C3921">
        <v>294</v>
      </c>
    </row>
    <row r="3922" spans="1:3" x14ac:dyDescent="0.35">
      <c r="A3922" s="2">
        <v>22184</v>
      </c>
      <c r="B3922">
        <v>168</v>
      </c>
      <c r="C3922">
        <v>259</v>
      </c>
    </row>
    <row r="3923" spans="1:3" x14ac:dyDescent="0.35">
      <c r="A3923" s="2">
        <v>22185</v>
      </c>
      <c r="B3923">
        <v>166</v>
      </c>
      <c r="C3923">
        <v>264</v>
      </c>
    </row>
    <row r="3924" spans="1:3" x14ac:dyDescent="0.35">
      <c r="A3924" s="2">
        <v>22186</v>
      </c>
      <c r="B3924">
        <v>151</v>
      </c>
      <c r="C3924">
        <v>268</v>
      </c>
    </row>
    <row r="3925" spans="1:3" x14ac:dyDescent="0.35">
      <c r="A3925" s="2">
        <v>22187</v>
      </c>
      <c r="B3925">
        <v>140</v>
      </c>
      <c r="C3925">
        <v>277</v>
      </c>
    </row>
    <row r="3926" spans="1:3" x14ac:dyDescent="0.35">
      <c r="A3926" s="2">
        <v>22188</v>
      </c>
      <c r="B3926">
        <v>142</v>
      </c>
      <c r="C3926">
        <v>278</v>
      </c>
    </row>
    <row r="3927" spans="1:3" x14ac:dyDescent="0.35">
      <c r="A3927" s="2">
        <v>22189</v>
      </c>
      <c r="B3927">
        <v>160</v>
      </c>
      <c r="C3927">
        <v>290</v>
      </c>
    </row>
    <row r="3928" spans="1:3" x14ac:dyDescent="0.35">
      <c r="A3928" s="2">
        <v>22190</v>
      </c>
      <c r="B3928">
        <v>152</v>
      </c>
      <c r="C3928">
        <v>313</v>
      </c>
    </row>
    <row r="3929" spans="1:3" x14ac:dyDescent="0.35">
      <c r="A3929" s="2">
        <v>22191</v>
      </c>
      <c r="B3929">
        <v>146</v>
      </c>
      <c r="C3929">
        <v>322</v>
      </c>
    </row>
    <row r="3930" spans="1:3" x14ac:dyDescent="0.35">
      <c r="A3930" s="2">
        <v>22192</v>
      </c>
      <c r="B3930">
        <v>158</v>
      </c>
      <c r="C3930">
        <v>259</v>
      </c>
    </row>
    <row r="3931" spans="1:3" x14ac:dyDescent="0.35">
      <c r="A3931" s="2">
        <v>22193</v>
      </c>
      <c r="B3931">
        <v>147</v>
      </c>
      <c r="C3931">
        <v>248</v>
      </c>
    </row>
    <row r="3932" spans="1:3" x14ac:dyDescent="0.35">
      <c r="A3932" s="2">
        <v>22194</v>
      </c>
      <c r="B3932">
        <v>114</v>
      </c>
      <c r="C3932">
        <v>291</v>
      </c>
    </row>
    <row r="3933" spans="1:3" x14ac:dyDescent="0.35">
      <c r="A3933" s="2">
        <v>22195</v>
      </c>
      <c r="B3933">
        <v>167</v>
      </c>
      <c r="C3933">
        <v>248</v>
      </c>
    </row>
    <row r="3934" spans="1:3" x14ac:dyDescent="0.35">
      <c r="A3934" s="2">
        <v>22196</v>
      </c>
      <c r="B3934">
        <v>150</v>
      </c>
      <c r="C3934">
        <v>269</v>
      </c>
    </row>
    <row r="3935" spans="1:3" x14ac:dyDescent="0.35">
      <c r="A3935" s="2">
        <v>22197</v>
      </c>
      <c r="B3935">
        <v>99</v>
      </c>
      <c r="C3935">
        <v>267</v>
      </c>
    </row>
    <row r="3936" spans="1:3" x14ac:dyDescent="0.35">
      <c r="A3936" s="2">
        <v>22198</v>
      </c>
      <c r="B3936">
        <v>123</v>
      </c>
      <c r="C3936">
        <v>260</v>
      </c>
    </row>
    <row r="3937" spans="1:3" x14ac:dyDescent="0.35">
      <c r="A3937" s="2">
        <v>22199</v>
      </c>
      <c r="B3937">
        <v>162</v>
      </c>
      <c r="C3937">
        <v>241</v>
      </c>
    </row>
    <row r="3938" spans="1:3" x14ac:dyDescent="0.35">
      <c r="A3938" s="2">
        <v>22200</v>
      </c>
      <c r="B3938">
        <v>98</v>
      </c>
      <c r="C3938">
        <v>230</v>
      </c>
    </row>
    <row r="3939" spans="1:3" x14ac:dyDescent="0.35">
      <c r="A3939" s="2">
        <v>22201</v>
      </c>
      <c r="B3939">
        <v>56</v>
      </c>
      <c r="C3939">
        <v>238</v>
      </c>
    </row>
    <row r="3940" spans="1:3" x14ac:dyDescent="0.35">
      <c r="A3940" s="2">
        <v>22202</v>
      </c>
      <c r="B3940">
        <v>61</v>
      </c>
      <c r="C3940">
        <v>263</v>
      </c>
    </row>
    <row r="3941" spans="1:3" x14ac:dyDescent="0.35">
      <c r="A3941" s="2">
        <v>22203</v>
      </c>
      <c r="B3941">
        <v>145</v>
      </c>
      <c r="C3941">
        <v>258</v>
      </c>
    </row>
    <row r="3942" spans="1:3" x14ac:dyDescent="0.35">
      <c r="A3942" s="2">
        <v>22204</v>
      </c>
      <c r="B3942">
        <v>150</v>
      </c>
      <c r="C3942">
        <v>252</v>
      </c>
    </row>
    <row r="3943" spans="1:3" x14ac:dyDescent="0.35">
      <c r="A3943" s="2">
        <v>22205</v>
      </c>
      <c r="B3943">
        <v>110</v>
      </c>
      <c r="C3943">
        <v>232</v>
      </c>
    </row>
    <row r="3944" spans="1:3" x14ac:dyDescent="0.35">
      <c r="A3944" s="2">
        <v>22206</v>
      </c>
      <c r="B3944">
        <v>74</v>
      </c>
      <c r="C3944">
        <v>242</v>
      </c>
    </row>
    <row r="3945" spans="1:3" x14ac:dyDescent="0.35">
      <c r="A3945" s="2">
        <v>22207</v>
      </c>
      <c r="B3945">
        <v>85</v>
      </c>
      <c r="C3945">
        <v>272</v>
      </c>
    </row>
    <row r="3946" spans="1:3" x14ac:dyDescent="0.35">
      <c r="A3946" s="2">
        <v>22208</v>
      </c>
      <c r="B3946">
        <v>95</v>
      </c>
      <c r="C3946">
        <v>231</v>
      </c>
    </row>
    <row r="3947" spans="1:3" x14ac:dyDescent="0.35">
      <c r="A3947" s="2">
        <v>22209</v>
      </c>
      <c r="B3947">
        <v>145</v>
      </c>
      <c r="C3947">
        <v>223</v>
      </c>
    </row>
    <row r="3948" spans="1:3" x14ac:dyDescent="0.35">
      <c r="A3948" s="2">
        <v>22210</v>
      </c>
      <c r="B3948">
        <v>134</v>
      </c>
      <c r="C3948">
        <v>248</v>
      </c>
    </row>
    <row r="3949" spans="1:3" x14ac:dyDescent="0.35">
      <c r="A3949" s="2">
        <v>22211</v>
      </c>
      <c r="B3949">
        <v>115</v>
      </c>
      <c r="C3949">
        <v>307</v>
      </c>
    </row>
    <row r="3950" spans="1:3" x14ac:dyDescent="0.35">
      <c r="A3950" s="2">
        <v>22212</v>
      </c>
      <c r="B3950">
        <v>142</v>
      </c>
      <c r="C3950">
        <v>240</v>
      </c>
    </row>
    <row r="3951" spans="1:3" x14ac:dyDescent="0.35">
      <c r="A3951" s="2">
        <v>22213</v>
      </c>
      <c r="B3951">
        <v>139</v>
      </c>
      <c r="C3951">
        <v>242</v>
      </c>
    </row>
    <row r="3952" spans="1:3" x14ac:dyDescent="0.35">
      <c r="A3952" s="2">
        <v>22214</v>
      </c>
      <c r="B3952">
        <v>135</v>
      </c>
      <c r="C3952">
        <v>236</v>
      </c>
    </row>
    <row r="3953" spans="1:3" x14ac:dyDescent="0.35">
      <c r="A3953" s="2">
        <v>22215</v>
      </c>
      <c r="B3953">
        <v>166</v>
      </c>
      <c r="C3953">
        <v>242</v>
      </c>
    </row>
    <row r="3954" spans="1:3" x14ac:dyDescent="0.35">
      <c r="A3954" s="2">
        <v>22216</v>
      </c>
      <c r="B3954">
        <v>114</v>
      </c>
      <c r="C3954">
        <v>279</v>
      </c>
    </row>
    <row r="3955" spans="1:3" x14ac:dyDescent="0.35">
      <c r="A3955" s="2">
        <v>22217</v>
      </c>
      <c r="B3955">
        <v>133</v>
      </c>
      <c r="C3955">
        <v>211</v>
      </c>
    </row>
    <row r="3956" spans="1:3" x14ac:dyDescent="0.35">
      <c r="A3956" s="2">
        <v>22218</v>
      </c>
      <c r="B3956">
        <v>119</v>
      </c>
      <c r="C3956">
        <v>198</v>
      </c>
    </row>
    <row r="3957" spans="1:3" x14ac:dyDescent="0.35">
      <c r="A3957" s="2">
        <v>22219</v>
      </c>
      <c r="B3957">
        <v>76</v>
      </c>
      <c r="C3957">
        <v>206</v>
      </c>
    </row>
    <row r="3958" spans="1:3" x14ac:dyDescent="0.35">
      <c r="A3958" s="2">
        <v>22220</v>
      </c>
      <c r="B3958">
        <v>115</v>
      </c>
      <c r="C3958">
        <v>283</v>
      </c>
    </row>
    <row r="3959" spans="1:3" x14ac:dyDescent="0.35">
      <c r="A3959" s="2">
        <v>22221</v>
      </c>
      <c r="B3959">
        <v>126</v>
      </c>
      <c r="C3959">
        <v>306</v>
      </c>
    </row>
    <row r="3960" spans="1:3" x14ac:dyDescent="0.35">
      <c r="A3960" s="2">
        <v>22222</v>
      </c>
      <c r="B3960">
        <v>108</v>
      </c>
      <c r="C3960">
        <v>252</v>
      </c>
    </row>
    <row r="3961" spans="1:3" x14ac:dyDescent="0.35">
      <c r="A3961" s="2">
        <v>22223</v>
      </c>
      <c r="B3961">
        <v>141</v>
      </c>
      <c r="C3961">
        <v>232</v>
      </c>
    </row>
    <row r="3962" spans="1:3" x14ac:dyDescent="0.35">
      <c r="A3962" s="2">
        <v>22224</v>
      </c>
      <c r="B3962">
        <v>106</v>
      </c>
      <c r="C3962">
        <v>252</v>
      </c>
    </row>
    <row r="3963" spans="1:3" x14ac:dyDescent="0.35">
      <c r="A3963" s="2">
        <v>22225</v>
      </c>
      <c r="B3963">
        <v>162</v>
      </c>
      <c r="C3963">
        <v>207</v>
      </c>
    </row>
    <row r="3964" spans="1:3" x14ac:dyDescent="0.35">
      <c r="A3964" s="2">
        <v>22226</v>
      </c>
      <c r="B3964">
        <v>116</v>
      </c>
      <c r="C3964">
        <v>201</v>
      </c>
    </row>
    <row r="3965" spans="1:3" x14ac:dyDescent="0.35">
      <c r="A3965" s="2">
        <v>22227</v>
      </c>
      <c r="B3965">
        <v>70</v>
      </c>
      <c r="C3965">
        <v>176</v>
      </c>
    </row>
    <row r="3966" spans="1:3" x14ac:dyDescent="0.35">
      <c r="A3966" s="2">
        <v>22228</v>
      </c>
      <c r="B3966">
        <v>116</v>
      </c>
      <c r="C3966">
        <v>209</v>
      </c>
    </row>
    <row r="3967" spans="1:3" x14ac:dyDescent="0.35">
      <c r="A3967" s="2">
        <v>22229</v>
      </c>
      <c r="B3967">
        <v>149</v>
      </c>
      <c r="C3967">
        <v>206</v>
      </c>
    </row>
    <row r="3968" spans="1:3" x14ac:dyDescent="0.35">
      <c r="A3968" s="2">
        <v>22230</v>
      </c>
      <c r="B3968">
        <v>98</v>
      </c>
      <c r="C3968">
        <v>215</v>
      </c>
    </row>
    <row r="3969" spans="1:3" x14ac:dyDescent="0.35">
      <c r="A3969" s="2">
        <v>22231</v>
      </c>
      <c r="B3969">
        <v>128</v>
      </c>
      <c r="C3969">
        <v>203</v>
      </c>
    </row>
    <row r="3970" spans="1:3" x14ac:dyDescent="0.35">
      <c r="A3970" s="2">
        <v>22232</v>
      </c>
      <c r="B3970">
        <v>138</v>
      </c>
      <c r="C3970">
        <v>190</v>
      </c>
    </row>
    <row r="3971" spans="1:3" x14ac:dyDescent="0.35">
      <c r="A3971" s="2">
        <v>22233</v>
      </c>
      <c r="B3971">
        <v>107</v>
      </c>
      <c r="C3971">
        <v>186</v>
      </c>
    </row>
    <row r="3972" spans="1:3" x14ac:dyDescent="0.35">
      <c r="A3972" s="2">
        <v>22234</v>
      </c>
      <c r="B3972">
        <v>59</v>
      </c>
      <c r="C3972">
        <v>209</v>
      </c>
    </row>
    <row r="3973" spans="1:3" x14ac:dyDescent="0.35">
      <c r="A3973" s="2">
        <v>22235</v>
      </c>
      <c r="B3973">
        <v>43</v>
      </c>
      <c r="C3973">
        <v>214</v>
      </c>
    </row>
    <row r="3974" spans="1:3" x14ac:dyDescent="0.35">
      <c r="A3974" s="2">
        <v>22236</v>
      </c>
      <c r="B3974">
        <v>68</v>
      </c>
      <c r="C3974">
        <v>268</v>
      </c>
    </row>
    <row r="3975" spans="1:3" x14ac:dyDescent="0.35">
      <c r="A3975" s="2">
        <v>22237</v>
      </c>
      <c r="B3975">
        <v>91</v>
      </c>
      <c r="C3975">
        <v>229</v>
      </c>
    </row>
    <row r="3976" spans="1:3" x14ac:dyDescent="0.35">
      <c r="A3976" s="2">
        <v>22238</v>
      </c>
      <c r="B3976">
        <v>80</v>
      </c>
      <c r="C3976">
        <v>260</v>
      </c>
    </row>
    <row r="3977" spans="1:3" x14ac:dyDescent="0.35">
      <c r="A3977" s="2">
        <v>22239</v>
      </c>
      <c r="B3977">
        <v>85</v>
      </c>
      <c r="C3977">
        <v>247</v>
      </c>
    </row>
    <row r="3978" spans="1:3" x14ac:dyDescent="0.35">
      <c r="A3978" s="2">
        <v>22240</v>
      </c>
      <c r="B3978">
        <v>109</v>
      </c>
      <c r="C3978">
        <v>225</v>
      </c>
    </row>
    <row r="3979" spans="1:3" x14ac:dyDescent="0.35">
      <c r="A3979" s="2">
        <v>22241</v>
      </c>
      <c r="B3979">
        <v>111</v>
      </c>
      <c r="C3979">
        <v>282</v>
      </c>
    </row>
    <row r="3980" spans="1:3" x14ac:dyDescent="0.35">
      <c r="A3980" s="2">
        <v>22242</v>
      </c>
      <c r="B3980">
        <v>149</v>
      </c>
      <c r="C3980">
        <v>200</v>
      </c>
    </row>
    <row r="3981" spans="1:3" x14ac:dyDescent="0.35">
      <c r="A3981" s="2">
        <v>22243</v>
      </c>
      <c r="B3981">
        <v>168</v>
      </c>
      <c r="C3981">
        <v>216</v>
      </c>
    </row>
    <row r="3982" spans="1:3" x14ac:dyDescent="0.35">
      <c r="A3982" s="2">
        <v>22244</v>
      </c>
      <c r="B3982">
        <v>166</v>
      </c>
      <c r="C3982">
        <v>220</v>
      </c>
    </row>
    <row r="3983" spans="1:3" x14ac:dyDescent="0.35">
      <c r="A3983" s="2">
        <v>22245</v>
      </c>
      <c r="B3983">
        <v>94</v>
      </c>
      <c r="C3983">
        <v>225</v>
      </c>
    </row>
    <row r="3984" spans="1:3" x14ac:dyDescent="0.35">
      <c r="A3984" s="2">
        <v>22246</v>
      </c>
      <c r="B3984">
        <v>70</v>
      </c>
      <c r="C3984">
        <v>239</v>
      </c>
    </row>
    <row r="3985" spans="1:3" x14ac:dyDescent="0.35">
      <c r="A3985" s="2">
        <v>22247</v>
      </c>
      <c r="B3985">
        <v>76</v>
      </c>
      <c r="C3985">
        <v>240</v>
      </c>
    </row>
    <row r="3986" spans="1:3" x14ac:dyDescent="0.35">
      <c r="A3986" s="2">
        <v>22248</v>
      </c>
      <c r="B3986">
        <v>130</v>
      </c>
      <c r="C3986">
        <v>182</v>
      </c>
    </row>
    <row r="3987" spans="1:3" x14ac:dyDescent="0.35">
      <c r="A3987" s="2">
        <v>22249</v>
      </c>
      <c r="B3987">
        <v>70</v>
      </c>
      <c r="C3987">
        <v>177</v>
      </c>
    </row>
    <row r="3988" spans="1:3" x14ac:dyDescent="0.35">
      <c r="A3988" s="2">
        <v>22250</v>
      </c>
      <c r="B3988">
        <v>26</v>
      </c>
      <c r="C3988">
        <v>200</v>
      </c>
    </row>
    <row r="3989" spans="1:3" x14ac:dyDescent="0.35">
      <c r="A3989" s="2">
        <v>22251</v>
      </c>
      <c r="B3989">
        <v>38</v>
      </c>
      <c r="C3989">
        <v>211</v>
      </c>
    </row>
    <row r="3990" spans="1:3" x14ac:dyDescent="0.35">
      <c r="A3990" s="2">
        <v>22252</v>
      </c>
      <c r="B3990">
        <v>40</v>
      </c>
      <c r="C3990">
        <v>179</v>
      </c>
    </row>
    <row r="3991" spans="1:3" x14ac:dyDescent="0.35">
      <c r="A3991" s="2">
        <v>22253</v>
      </c>
      <c r="B3991">
        <v>107</v>
      </c>
      <c r="C3991">
        <v>168</v>
      </c>
    </row>
    <row r="3992" spans="1:3" x14ac:dyDescent="0.35">
      <c r="A3992" s="2">
        <v>22254</v>
      </c>
      <c r="B3992">
        <v>84</v>
      </c>
      <c r="C3992">
        <v>169</v>
      </c>
    </row>
    <row r="3993" spans="1:3" x14ac:dyDescent="0.35">
      <c r="A3993" s="2">
        <v>22255</v>
      </c>
      <c r="B3993">
        <v>99</v>
      </c>
      <c r="C3993">
        <v>201</v>
      </c>
    </row>
    <row r="3994" spans="1:3" x14ac:dyDescent="0.35">
      <c r="A3994" s="2">
        <v>22256</v>
      </c>
      <c r="B3994">
        <v>112</v>
      </c>
      <c r="C3994">
        <v>133</v>
      </c>
    </row>
    <row r="3995" spans="1:3" x14ac:dyDescent="0.35">
      <c r="A3995" s="2">
        <v>22257</v>
      </c>
      <c r="B3995">
        <v>101</v>
      </c>
      <c r="C3995">
        <v>180</v>
      </c>
    </row>
    <row r="3996" spans="1:3" x14ac:dyDescent="0.35">
      <c r="A3996" s="2">
        <v>22258</v>
      </c>
      <c r="B3996">
        <v>91</v>
      </c>
      <c r="C3996">
        <v>150</v>
      </c>
    </row>
    <row r="3997" spans="1:3" x14ac:dyDescent="0.35">
      <c r="A3997" s="2">
        <v>22259</v>
      </c>
      <c r="B3997">
        <v>68</v>
      </c>
      <c r="C3997">
        <v>143</v>
      </c>
    </row>
    <row r="3998" spans="1:3" x14ac:dyDescent="0.35">
      <c r="A3998" s="2">
        <v>22260</v>
      </c>
      <c r="B3998">
        <v>50</v>
      </c>
      <c r="C3998">
        <v>155</v>
      </c>
    </row>
    <row r="3999" spans="1:3" x14ac:dyDescent="0.35">
      <c r="A3999" s="2">
        <v>22261</v>
      </c>
      <c r="B3999">
        <v>82</v>
      </c>
      <c r="C3999">
        <v>121</v>
      </c>
    </row>
    <row r="4000" spans="1:3" x14ac:dyDescent="0.35">
      <c r="A4000" s="2">
        <v>22262</v>
      </c>
      <c r="B4000">
        <v>22</v>
      </c>
      <c r="C4000">
        <v>163</v>
      </c>
    </row>
    <row r="4001" spans="1:3" x14ac:dyDescent="0.35">
      <c r="A4001" s="2">
        <v>22263</v>
      </c>
      <c r="B4001">
        <v>107</v>
      </c>
      <c r="C4001">
        <v>174</v>
      </c>
    </row>
    <row r="4002" spans="1:3" x14ac:dyDescent="0.35">
      <c r="A4002" s="2">
        <v>22264</v>
      </c>
      <c r="B4002">
        <v>89</v>
      </c>
      <c r="C4002">
        <v>139</v>
      </c>
    </row>
    <row r="4003" spans="1:3" x14ac:dyDescent="0.35">
      <c r="A4003" s="2">
        <v>22265</v>
      </c>
      <c r="B4003">
        <v>68</v>
      </c>
      <c r="C4003">
        <v>127</v>
      </c>
    </row>
    <row r="4004" spans="1:3" x14ac:dyDescent="0.35">
      <c r="A4004" s="2">
        <v>22266</v>
      </c>
      <c r="B4004">
        <v>40</v>
      </c>
      <c r="C4004">
        <v>112</v>
      </c>
    </row>
    <row r="4005" spans="1:3" x14ac:dyDescent="0.35">
      <c r="A4005" s="2">
        <v>22267</v>
      </c>
      <c r="B4005">
        <v>27</v>
      </c>
      <c r="C4005">
        <v>142</v>
      </c>
    </row>
    <row r="4006" spans="1:3" x14ac:dyDescent="0.35">
      <c r="A4006" s="2">
        <v>22268</v>
      </c>
      <c r="B4006">
        <v>63</v>
      </c>
      <c r="C4006">
        <v>134</v>
      </c>
    </row>
    <row r="4007" spans="1:3" x14ac:dyDescent="0.35">
      <c r="A4007" s="2">
        <v>22269</v>
      </c>
      <c r="B4007">
        <v>78</v>
      </c>
      <c r="C4007">
        <v>159</v>
      </c>
    </row>
    <row r="4008" spans="1:3" x14ac:dyDescent="0.35">
      <c r="A4008" s="2">
        <v>22270</v>
      </c>
      <c r="B4008">
        <v>80</v>
      </c>
      <c r="C4008">
        <v>171</v>
      </c>
    </row>
    <row r="4009" spans="1:3" x14ac:dyDescent="0.35">
      <c r="A4009" s="2">
        <v>22271</v>
      </c>
      <c r="B4009">
        <v>88</v>
      </c>
      <c r="C4009">
        <v>139</v>
      </c>
    </row>
    <row r="4010" spans="1:3" x14ac:dyDescent="0.35">
      <c r="A4010" s="2">
        <v>22272</v>
      </c>
      <c r="B4010">
        <v>55</v>
      </c>
      <c r="C4010">
        <v>122</v>
      </c>
    </row>
    <row r="4011" spans="1:3" x14ac:dyDescent="0.35">
      <c r="A4011" s="2">
        <v>22273</v>
      </c>
      <c r="B4011">
        <v>53</v>
      </c>
      <c r="C4011">
        <v>139</v>
      </c>
    </row>
    <row r="4012" spans="1:3" x14ac:dyDescent="0.35">
      <c r="A4012" s="2">
        <v>22274</v>
      </c>
      <c r="B4012">
        <v>71</v>
      </c>
      <c r="C4012">
        <v>86</v>
      </c>
    </row>
    <row r="4013" spans="1:3" x14ac:dyDescent="0.35">
      <c r="A4013" s="2">
        <v>22275</v>
      </c>
      <c r="B4013">
        <v>54</v>
      </c>
      <c r="C4013">
        <v>132</v>
      </c>
    </row>
    <row r="4014" spans="1:3" x14ac:dyDescent="0.35">
      <c r="A4014" s="2">
        <v>22276</v>
      </c>
      <c r="B4014">
        <v>63</v>
      </c>
      <c r="C4014">
        <v>142</v>
      </c>
    </row>
    <row r="4015" spans="1:3" x14ac:dyDescent="0.35">
      <c r="A4015" s="2">
        <v>22277</v>
      </c>
      <c r="B4015">
        <v>88</v>
      </c>
      <c r="C4015">
        <v>134</v>
      </c>
    </row>
    <row r="4016" spans="1:3" x14ac:dyDescent="0.35">
      <c r="A4016" s="2">
        <v>22278</v>
      </c>
      <c r="B4016">
        <v>102</v>
      </c>
      <c r="C4016">
        <v>145</v>
      </c>
    </row>
    <row r="4017" spans="1:3" x14ac:dyDescent="0.35">
      <c r="A4017" s="2">
        <v>22279</v>
      </c>
      <c r="B4017">
        <v>103</v>
      </c>
      <c r="C4017">
        <v>157</v>
      </c>
    </row>
    <row r="4018" spans="1:3" x14ac:dyDescent="0.35">
      <c r="A4018" s="2">
        <v>22280</v>
      </c>
      <c r="B4018">
        <v>103</v>
      </c>
      <c r="C4018">
        <v>156</v>
      </c>
    </row>
    <row r="4019" spans="1:3" x14ac:dyDescent="0.35">
      <c r="A4019" s="2">
        <v>22281</v>
      </c>
      <c r="B4019">
        <v>89</v>
      </c>
      <c r="C4019">
        <v>153</v>
      </c>
    </row>
    <row r="4020" spans="1:3" x14ac:dyDescent="0.35">
      <c r="A4020" s="2">
        <v>22282</v>
      </c>
      <c r="B4020">
        <v>69</v>
      </c>
      <c r="C4020">
        <v>139</v>
      </c>
    </row>
    <row r="4021" spans="1:3" x14ac:dyDescent="0.35">
      <c r="A4021" s="2">
        <v>22283</v>
      </c>
      <c r="B4021">
        <v>70</v>
      </c>
      <c r="C4021">
        <v>141</v>
      </c>
    </row>
    <row r="4022" spans="1:3" x14ac:dyDescent="0.35">
      <c r="A4022" s="2">
        <v>22284</v>
      </c>
      <c r="B4022">
        <v>97</v>
      </c>
      <c r="C4022">
        <v>171</v>
      </c>
    </row>
    <row r="4023" spans="1:3" x14ac:dyDescent="0.35">
      <c r="A4023" s="2">
        <v>22285</v>
      </c>
      <c r="B4023">
        <v>107</v>
      </c>
      <c r="C4023">
        <v>141</v>
      </c>
    </row>
    <row r="4024" spans="1:3" x14ac:dyDescent="0.35">
      <c r="A4024" s="2">
        <v>22286</v>
      </c>
      <c r="B4024">
        <v>49</v>
      </c>
      <c r="C4024">
        <v>151</v>
      </c>
    </row>
    <row r="4025" spans="1:3" x14ac:dyDescent="0.35">
      <c r="A4025" s="2">
        <v>22287</v>
      </c>
      <c r="B4025">
        <v>14</v>
      </c>
      <c r="C4025">
        <v>157</v>
      </c>
    </row>
    <row r="4026" spans="1:3" x14ac:dyDescent="0.35">
      <c r="A4026" s="2">
        <v>22288</v>
      </c>
      <c r="B4026">
        <v>45</v>
      </c>
      <c r="C4026">
        <v>160</v>
      </c>
    </row>
    <row r="4027" spans="1:3" x14ac:dyDescent="0.35">
      <c r="A4027" s="2">
        <v>22289</v>
      </c>
      <c r="B4027">
        <v>63</v>
      </c>
      <c r="C4027">
        <v>163</v>
      </c>
    </row>
    <row r="4028" spans="1:3" x14ac:dyDescent="0.35">
      <c r="A4028" s="2">
        <v>22290</v>
      </c>
      <c r="B4028">
        <v>81</v>
      </c>
      <c r="C4028">
        <v>174</v>
      </c>
    </row>
    <row r="4029" spans="1:3" x14ac:dyDescent="0.35">
      <c r="A4029" s="2">
        <v>22291</v>
      </c>
      <c r="B4029">
        <v>61</v>
      </c>
      <c r="C4029">
        <v>172</v>
      </c>
    </row>
    <row r="4030" spans="1:3" x14ac:dyDescent="0.35">
      <c r="A4030" s="2">
        <v>22292</v>
      </c>
      <c r="B4030">
        <v>103</v>
      </c>
      <c r="C4030">
        <v>139</v>
      </c>
    </row>
    <row r="4031" spans="1:3" x14ac:dyDescent="0.35">
      <c r="A4031" s="2">
        <v>22293</v>
      </c>
      <c r="B4031">
        <v>59</v>
      </c>
      <c r="C4031">
        <v>126</v>
      </c>
    </row>
    <row r="4032" spans="1:3" x14ac:dyDescent="0.35">
      <c r="A4032" s="2">
        <v>22294</v>
      </c>
      <c r="B4032">
        <v>58</v>
      </c>
      <c r="C4032">
        <v>128</v>
      </c>
    </row>
    <row r="4033" spans="1:3" x14ac:dyDescent="0.35">
      <c r="A4033" s="2">
        <v>22295</v>
      </c>
      <c r="B4033">
        <v>89</v>
      </c>
      <c r="C4033">
        <v>110</v>
      </c>
    </row>
    <row r="4034" spans="1:3" x14ac:dyDescent="0.35">
      <c r="A4034" s="2">
        <v>22296</v>
      </c>
      <c r="B4034">
        <v>72</v>
      </c>
      <c r="C4034">
        <v>142</v>
      </c>
    </row>
    <row r="4035" spans="1:3" x14ac:dyDescent="0.35">
      <c r="A4035" s="2">
        <v>22297</v>
      </c>
      <c r="B4035">
        <v>54</v>
      </c>
      <c r="C4035">
        <v>151</v>
      </c>
    </row>
    <row r="4036" spans="1:3" x14ac:dyDescent="0.35">
      <c r="A4036" s="2">
        <v>22298</v>
      </c>
      <c r="B4036">
        <v>59</v>
      </c>
      <c r="C4036">
        <v>133</v>
      </c>
    </row>
    <row r="4037" spans="1:3" x14ac:dyDescent="0.35">
      <c r="A4037" s="2">
        <v>22299</v>
      </c>
      <c r="B4037">
        <v>32</v>
      </c>
      <c r="C4037">
        <v>170</v>
      </c>
    </row>
    <row r="4038" spans="1:3" x14ac:dyDescent="0.35">
      <c r="A4038" s="2">
        <v>22300</v>
      </c>
      <c r="B4038">
        <v>50</v>
      </c>
      <c r="C4038">
        <v>149</v>
      </c>
    </row>
    <row r="4039" spans="1:3" x14ac:dyDescent="0.35">
      <c r="A4039" s="2">
        <v>22301</v>
      </c>
      <c r="B4039">
        <v>51</v>
      </c>
      <c r="C4039">
        <v>145</v>
      </c>
    </row>
    <row r="4040" spans="1:3" x14ac:dyDescent="0.35">
      <c r="A4040" s="2">
        <v>22302</v>
      </c>
      <c r="B4040">
        <v>44</v>
      </c>
      <c r="C4040">
        <v>171</v>
      </c>
    </row>
    <row r="4041" spans="1:3" x14ac:dyDescent="0.35">
      <c r="A4041" s="2">
        <v>22303</v>
      </c>
      <c r="B4041">
        <v>59</v>
      </c>
      <c r="C4041">
        <v>121</v>
      </c>
    </row>
    <row r="4042" spans="1:3" x14ac:dyDescent="0.35">
      <c r="A4042" s="2">
        <v>22304</v>
      </c>
      <c r="B4042">
        <v>62</v>
      </c>
      <c r="C4042">
        <v>146</v>
      </c>
    </row>
    <row r="4043" spans="1:3" x14ac:dyDescent="0.35">
      <c r="A4043" s="2">
        <v>22305</v>
      </c>
      <c r="B4043">
        <v>80</v>
      </c>
      <c r="C4043">
        <v>132</v>
      </c>
    </row>
    <row r="4044" spans="1:3" x14ac:dyDescent="0.35">
      <c r="A4044" s="2">
        <v>22306</v>
      </c>
      <c r="B4044">
        <v>92</v>
      </c>
      <c r="C4044">
        <v>153</v>
      </c>
    </row>
    <row r="4045" spans="1:3" x14ac:dyDescent="0.35">
      <c r="A4045" s="2">
        <v>22307</v>
      </c>
      <c r="B4045">
        <v>77</v>
      </c>
      <c r="C4045">
        <v>139</v>
      </c>
    </row>
    <row r="4046" spans="1:3" x14ac:dyDescent="0.35">
      <c r="A4046" s="2">
        <v>22308</v>
      </c>
      <c r="B4046">
        <v>57</v>
      </c>
      <c r="C4046">
        <v>152</v>
      </c>
    </row>
    <row r="4047" spans="1:3" x14ac:dyDescent="0.35">
      <c r="A4047" s="2">
        <v>22309</v>
      </c>
      <c r="B4047">
        <v>64</v>
      </c>
      <c r="C4047">
        <v>174</v>
      </c>
    </row>
    <row r="4048" spans="1:3" x14ac:dyDescent="0.35">
      <c r="A4048" s="2">
        <v>22310</v>
      </c>
      <c r="B4048">
        <v>88</v>
      </c>
      <c r="C4048">
        <v>188</v>
      </c>
    </row>
    <row r="4049" spans="1:3" x14ac:dyDescent="0.35">
      <c r="A4049" s="2">
        <v>22311</v>
      </c>
      <c r="B4049">
        <v>72</v>
      </c>
      <c r="C4049">
        <v>156</v>
      </c>
    </row>
    <row r="4050" spans="1:3" x14ac:dyDescent="0.35">
      <c r="A4050" s="2">
        <v>22312</v>
      </c>
      <c r="B4050">
        <v>71</v>
      </c>
      <c r="C4050">
        <v>173</v>
      </c>
    </row>
    <row r="4051" spans="1:3" x14ac:dyDescent="0.35">
      <c r="A4051" s="2">
        <v>22313</v>
      </c>
      <c r="B4051">
        <v>112</v>
      </c>
      <c r="C4051">
        <v>167</v>
      </c>
    </row>
    <row r="4052" spans="1:3" x14ac:dyDescent="0.35">
      <c r="A4052" s="2">
        <v>22314</v>
      </c>
      <c r="B4052">
        <v>137</v>
      </c>
      <c r="C4052">
        <v>180</v>
      </c>
    </row>
    <row r="4053" spans="1:3" x14ac:dyDescent="0.35">
      <c r="A4053" s="2">
        <v>22315</v>
      </c>
      <c r="B4053">
        <v>134</v>
      </c>
      <c r="C4053">
        <v>180</v>
      </c>
    </row>
    <row r="4054" spans="1:3" x14ac:dyDescent="0.35">
      <c r="A4054" s="2">
        <v>22316</v>
      </c>
      <c r="B4054">
        <v>89</v>
      </c>
      <c r="C4054">
        <v>200</v>
      </c>
    </row>
    <row r="4055" spans="1:3" x14ac:dyDescent="0.35">
      <c r="A4055" s="2">
        <v>22317</v>
      </c>
      <c r="B4055">
        <v>49</v>
      </c>
      <c r="C4055">
        <v>226</v>
      </c>
    </row>
    <row r="4056" spans="1:3" x14ac:dyDescent="0.35">
      <c r="A4056" s="2">
        <v>22318</v>
      </c>
      <c r="B4056">
        <v>38</v>
      </c>
      <c r="C4056">
        <v>223</v>
      </c>
    </row>
    <row r="4057" spans="1:3" x14ac:dyDescent="0.35">
      <c r="A4057" s="2">
        <v>22319</v>
      </c>
      <c r="B4057">
        <v>70</v>
      </c>
      <c r="C4057">
        <v>218</v>
      </c>
    </row>
    <row r="4058" spans="1:3" x14ac:dyDescent="0.35">
      <c r="A4058" s="2">
        <v>22320</v>
      </c>
      <c r="B4058">
        <v>56</v>
      </c>
      <c r="C4058">
        <v>183</v>
      </c>
    </row>
    <row r="4059" spans="1:3" x14ac:dyDescent="0.35">
      <c r="A4059" s="2">
        <v>22321</v>
      </c>
      <c r="B4059">
        <v>38</v>
      </c>
      <c r="C4059">
        <v>187</v>
      </c>
    </row>
    <row r="4060" spans="1:3" x14ac:dyDescent="0.35">
      <c r="A4060" s="2">
        <v>22322</v>
      </c>
      <c r="B4060">
        <v>65</v>
      </c>
      <c r="C4060">
        <v>177</v>
      </c>
    </row>
    <row r="4061" spans="1:3" x14ac:dyDescent="0.35">
      <c r="A4061" s="2">
        <v>22323</v>
      </c>
      <c r="B4061">
        <v>44</v>
      </c>
      <c r="C4061">
        <v>158</v>
      </c>
    </row>
    <row r="4062" spans="1:3" x14ac:dyDescent="0.35">
      <c r="A4062" s="2">
        <v>22324</v>
      </c>
      <c r="B4062">
        <v>69</v>
      </c>
      <c r="C4062">
        <v>184</v>
      </c>
    </row>
    <row r="4063" spans="1:3" x14ac:dyDescent="0.35">
      <c r="A4063" s="2">
        <v>22325</v>
      </c>
      <c r="B4063">
        <v>66</v>
      </c>
      <c r="C4063">
        <v>212</v>
      </c>
    </row>
    <row r="4064" spans="1:3" x14ac:dyDescent="0.35">
      <c r="A4064" s="2">
        <v>22326</v>
      </c>
      <c r="B4064">
        <v>88</v>
      </c>
      <c r="C4064">
        <v>166</v>
      </c>
    </row>
    <row r="4065" spans="1:3" x14ac:dyDescent="0.35">
      <c r="A4065" s="2">
        <v>22327</v>
      </c>
      <c r="B4065">
        <v>120</v>
      </c>
      <c r="C4065">
        <v>158</v>
      </c>
    </row>
    <row r="4066" spans="1:3" x14ac:dyDescent="0.35">
      <c r="A4066" s="2">
        <v>22328</v>
      </c>
      <c r="B4066">
        <v>119</v>
      </c>
      <c r="C4066">
        <v>162</v>
      </c>
    </row>
    <row r="4067" spans="1:3" x14ac:dyDescent="0.35">
      <c r="A4067" s="2">
        <v>22329</v>
      </c>
      <c r="B4067">
        <v>75</v>
      </c>
      <c r="C4067">
        <v>162</v>
      </c>
    </row>
    <row r="4068" spans="1:3" x14ac:dyDescent="0.35">
      <c r="A4068" s="2">
        <v>22330</v>
      </c>
      <c r="B4068">
        <v>119</v>
      </c>
      <c r="C4068">
        <v>144</v>
      </c>
    </row>
    <row r="4069" spans="1:3" x14ac:dyDescent="0.35">
      <c r="A4069" s="2">
        <v>22331</v>
      </c>
      <c r="B4069">
        <v>105</v>
      </c>
      <c r="C4069">
        <v>173</v>
      </c>
    </row>
    <row r="4070" spans="1:3" x14ac:dyDescent="0.35">
      <c r="A4070" s="2">
        <v>22332</v>
      </c>
      <c r="B4070">
        <v>71</v>
      </c>
      <c r="C4070">
        <v>208</v>
      </c>
    </row>
    <row r="4071" spans="1:3" x14ac:dyDescent="0.35">
      <c r="A4071" s="2">
        <v>22333</v>
      </c>
      <c r="B4071">
        <v>53</v>
      </c>
      <c r="C4071">
        <v>228</v>
      </c>
    </row>
    <row r="4072" spans="1:3" x14ac:dyDescent="0.35">
      <c r="A4072" s="2">
        <v>22334</v>
      </c>
      <c r="B4072">
        <v>58</v>
      </c>
      <c r="C4072">
        <v>226</v>
      </c>
    </row>
    <row r="4073" spans="1:3" x14ac:dyDescent="0.35">
      <c r="A4073" s="2">
        <v>22335</v>
      </c>
      <c r="B4073">
        <v>96</v>
      </c>
      <c r="C4073">
        <v>243</v>
      </c>
    </row>
    <row r="4074" spans="1:3" x14ac:dyDescent="0.35">
      <c r="A4074" s="2">
        <v>22336</v>
      </c>
      <c r="B4074">
        <v>82</v>
      </c>
      <c r="C4074">
        <v>261</v>
      </c>
    </row>
    <row r="4075" spans="1:3" x14ac:dyDescent="0.35">
      <c r="A4075" s="2">
        <v>22337</v>
      </c>
      <c r="B4075">
        <v>106</v>
      </c>
      <c r="C4075">
        <v>212</v>
      </c>
    </row>
    <row r="4076" spans="1:3" x14ac:dyDescent="0.35">
      <c r="A4076" s="2">
        <v>22338</v>
      </c>
      <c r="B4076">
        <v>62</v>
      </c>
      <c r="C4076">
        <v>208</v>
      </c>
    </row>
    <row r="4077" spans="1:3" x14ac:dyDescent="0.35">
      <c r="A4077" s="2">
        <v>22339</v>
      </c>
      <c r="B4077">
        <v>89</v>
      </c>
      <c r="C4077">
        <v>173</v>
      </c>
    </row>
    <row r="4078" spans="1:3" x14ac:dyDescent="0.35">
      <c r="A4078" s="2">
        <v>22340</v>
      </c>
      <c r="B4078">
        <v>70</v>
      </c>
      <c r="C4078">
        <v>177</v>
      </c>
    </row>
    <row r="4079" spans="1:3" x14ac:dyDescent="0.35">
      <c r="A4079" s="2">
        <v>22341</v>
      </c>
      <c r="B4079">
        <v>106</v>
      </c>
      <c r="C4079">
        <v>174</v>
      </c>
    </row>
    <row r="4080" spans="1:3" x14ac:dyDescent="0.35">
      <c r="A4080" s="2">
        <v>22342</v>
      </c>
      <c r="B4080">
        <v>51</v>
      </c>
      <c r="C4080">
        <v>189</v>
      </c>
    </row>
    <row r="4081" spans="1:3" x14ac:dyDescent="0.35">
      <c r="A4081" s="2">
        <v>22343</v>
      </c>
      <c r="B4081">
        <v>38</v>
      </c>
      <c r="C4081">
        <v>181</v>
      </c>
    </row>
    <row r="4082" spans="1:3" x14ac:dyDescent="0.35">
      <c r="A4082" s="2">
        <v>22344</v>
      </c>
      <c r="B4082">
        <v>9</v>
      </c>
      <c r="C4082">
        <v>184</v>
      </c>
    </row>
    <row r="4083" spans="1:3" x14ac:dyDescent="0.35">
      <c r="A4083" s="2">
        <v>22345</v>
      </c>
      <c r="B4083">
        <v>38</v>
      </c>
      <c r="C4083">
        <v>187</v>
      </c>
    </row>
    <row r="4084" spans="1:3" x14ac:dyDescent="0.35">
      <c r="A4084" s="2">
        <v>22346</v>
      </c>
      <c r="B4084">
        <v>45</v>
      </c>
      <c r="C4084">
        <v>176</v>
      </c>
    </row>
    <row r="4085" spans="1:3" x14ac:dyDescent="0.35">
      <c r="A4085" s="2">
        <v>22347</v>
      </c>
      <c r="B4085">
        <v>50</v>
      </c>
      <c r="C4085">
        <v>172</v>
      </c>
    </row>
    <row r="4086" spans="1:3" x14ac:dyDescent="0.35">
      <c r="A4086" s="2">
        <v>22348</v>
      </c>
      <c r="B4086">
        <v>28</v>
      </c>
      <c r="C4086">
        <v>181</v>
      </c>
    </row>
    <row r="4087" spans="1:3" x14ac:dyDescent="0.35">
      <c r="A4087" s="2">
        <v>22349</v>
      </c>
      <c r="B4087">
        <v>32</v>
      </c>
      <c r="C4087">
        <v>186</v>
      </c>
    </row>
    <row r="4088" spans="1:3" x14ac:dyDescent="0.35">
      <c r="A4088" s="2">
        <v>22350</v>
      </c>
      <c r="B4088">
        <v>73</v>
      </c>
      <c r="C4088">
        <v>172</v>
      </c>
    </row>
    <row r="4089" spans="1:3" x14ac:dyDescent="0.35">
      <c r="A4089" s="2">
        <v>22351</v>
      </c>
      <c r="B4089">
        <v>63</v>
      </c>
      <c r="C4089">
        <v>171</v>
      </c>
    </row>
    <row r="4090" spans="1:3" x14ac:dyDescent="0.35">
      <c r="A4090" s="2">
        <v>22352</v>
      </c>
      <c r="B4090">
        <v>83</v>
      </c>
      <c r="C4090">
        <v>183</v>
      </c>
    </row>
    <row r="4091" spans="1:3" x14ac:dyDescent="0.35">
      <c r="A4091" s="2">
        <v>22353</v>
      </c>
      <c r="B4091">
        <v>87</v>
      </c>
      <c r="C4091">
        <v>178</v>
      </c>
    </row>
    <row r="4092" spans="1:3" x14ac:dyDescent="0.35">
      <c r="A4092" s="2">
        <v>22354</v>
      </c>
      <c r="B4092">
        <v>43</v>
      </c>
      <c r="C4092">
        <v>181</v>
      </c>
    </row>
    <row r="4093" spans="1:3" x14ac:dyDescent="0.35">
      <c r="A4093" s="2">
        <v>22355</v>
      </c>
      <c r="B4093">
        <v>67</v>
      </c>
      <c r="C4093">
        <v>230</v>
      </c>
    </row>
    <row r="4094" spans="1:3" x14ac:dyDescent="0.35">
      <c r="A4094" s="2">
        <v>22356</v>
      </c>
      <c r="B4094">
        <v>77</v>
      </c>
      <c r="C4094">
        <v>287</v>
      </c>
    </row>
    <row r="4095" spans="1:3" x14ac:dyDescent="0.35">
      <c r="A4095" s="2">
        <v>22357</v>
      </c>
      <c r="B4095">
        <v>90</v>
      </c>
      <c r="C4095">
        <v>304</v>
      </c>
    </row>
    <row r="4096" spans="1:3" x14ac:dyDescent="0.35">
      <c r="A4096" s="2">
        <v>22358</v>
      </c>
      <c r="B4096">
        <v>68</v>
      </c>
      <c r="C4096">
        <v>262</v>
      </c>
    </row>
    <row r="4097" spans="1:3" x14ac:dyDescent="0.35">
      <c r="A4097" s="2">
        <v>22359</v>
      </c>
      <c r="B4097">
        <v>98</v>
      </c>
      <c r="C4097">
        <v>298</v>
      </c>
    </row>
    <row r="4098" spans="1:3" x14ac:dyDescent="0.35">
      <c r="A4098" s="2">
        <v>22360</v>
      </c>
      <c r="B4098">
        <v>125</v>
      </c>
      <c r="C4098">
        <v>194</v>
      </c>
    </row>
    <row r="4099" spans="1:3" x14ac:dyDescent="0.35">
      <c r="A4099" s="2">
        <v>22361</v>
      </c>
      <c r="B4099">
        <v>116</v>
      </c>
      <c r="C4099">
        <v>183</v>
      </c>
    </row>
    <row r="4100" spans="1:3" x14ac:dyDescent="0.35">
      <c r="A4100" s="2">
        <v>22362</v>
      </c>
      <c r="B4100">
        <v>79</v>
      </c>
      <c r="C4100">
        <v>205</v>
      </c>
    </row>
    <row r="4101" spans="1:3" x14ac:dyDescent="0.35">
      <c r="A4101" s="2">
        <v>22363</v>
      </c>
      <c r="B4101">
        <v>120</v>
      </c>
      <c r="C4101">
        <v>216</v>
      </c>
    </row>
    <row r="4102" spans="1:3" x14ac:dyDescent="0.35">
      <c r="A4102" s="2">
        <v>22364</v>
      </c>
      <c r="B4102">
        <v>130</v>
      </c>
      <c r="C4102">
        <v>192</v>
      </c>
    </row>
    <row r="4103" spans="1:3" x14ac:dyDescent="0.35">
      <c r="A4103" s="2">
        <v>22365</v>
      </c>
      <c r="B4103">
        <v>117</v>
      </c>
      <c r="C4103">
        <v>159</v>
      </c>
    </row>
    <row r="4104" spans="1:3" x14ac:dyDescent="0.35">
      <c r="A4104" s="2">
        <v>22366</v>
      </c>
      <c r="B4104">
        <v>119</v>
      </c>
      <c r="C4104">
        <v>172</v>
      </c>
    </row>
    <row r="4105" spans="1:3" x14ac:dyDescent="0.35">
      <c r="A4105" s="2">
        <v>22367</v>
      </c>
      <c r="B4105">
        <v>52</v>
      </c>
      <c r="C4105">
        <v>194</v>
      </c>
    </row>
    <row r="4106" spans="1:3" x14ac:dyDescent="0.35">
      <c r="A4106" s="2">
        <v>22368</v>
      </c>
      <c r="B4106">
        <v>45</v>
      </c>
      <c r="C4106">
        <v>208</v>
      </c>
    </row>
    <row r="4107" spans="1:3" x14ac:dyDescent="0.35">
      <c r="A4107" s="2">
        <v>22369</v>
      </c>
      <c r="B4107">
        <v>80</v>
      </c>
      <c r="C4107">
        <v>197</v>
      </c>
    </row>
    <row r="4108" spans="1:3" x14ac:dyDescent="0.35">
      <c r="A4108" s="2">
        <v>22370</v>
      </c>
      <c r="B4108">
        <v>109</v>
      </c>
      <c r="C4108">
        <v>185</v>
      </c>
    </row>
    <row r="4109" spans="1:3" x14ac:dyDescent="0.35">
      <c r="A4109" s="2">
        <v>22371</v>
      </c>
      <c r="B4109">
        <v>71</v>
      </c>
      <c r="C4109">
        <v>199</v>
      </c>
    </row>
    <row r="4110" spans="1:3" x14ac:dyDescent="0.35">
      <c r="A4110" s="2">
        <v>22372</v>
      </c>
      <c r="B4110">
        <v>58</v>
      </c>
      <c r="C4110">
        <v>230</v>
      </c>
    </row>
    <row r="4111" spans="1:3" x14ac:dyDescent="0.35">
      <c r="A4111" s="2">
        <v>22373</v>
      </c>
      <c r="B4111">
        <v>91</v>
      </c>
      <c r="C4111">
        <v>226</v>
      </c>
    </row>
    <row r="4112" spans="1:3" x14ac:dyDescent="0.35">
      <c r="A4112" s="2">
        <v>22374</v>
      </c>
      <c r="B4112">
        <v>97</v>
      </c>
      <c r="C4112">
        <v>210</v>
      </c>
    </row>
    <row r="4113" spans="1:3" x14ac:dyDescent="0.35">
      <c r="A4113" s="2">
        <v>22375</v>
      </c>
      <c r="B4113">
        <v>81</v>
      </c>
      <c r="C4113">
        <v>205</v>
      </c>
    </row>
    <row r="4114" spans="1:3" x14ac:dyDescent="0.35">
      <c r="A4114" s="2">
        <v>22376</v>
      </c>
      <c r="B4114">
        <v>112</v>
      </c>
      <c r="C4114">
        <v>222</v>
      </c>
    </row>
    <row r="4115" spans="1:3" x14ac:dyDescent="0.35">
      <c r="A4115" s="2">
        <v>22377</v>
      </c>
      <c r="B4115">
        <v>108</v>
      </c>
      <c r="C4115">
        <v>219</v>
      </c>
    </row>
    <row r="4116" spans="1:3" x14ac:dyDescent="0.35">
      <c r="A4116" s="2">
        <v>22378</v>
      </c>
      <c r="B4116">
        <v>122</v>
      </c>
      <c r="C4116">
        <v>150</v>
      </c>
    </row>
    <row r="4117" spans="1:3" x14ac:dyDescent="0.35">
      <c r="A4117" s="2">
        <v>22379</v>
      </c>
      <c r="B4117">
        <v>129</v>
      </c>
      <c r="C4117">
        <v>181</v>
      </c>
    </row>
    <row r="4118" spans="1:3" x14ac:dyDescent="0.35">
      <c r="A4118" s="2">
        <v>22380</v>
      </c>
      <c r="B4118">
        <v>133</v>
      </c>
      <c r="C4118">
        <v>205</v>
      </c>
    </row>
    <row r="4119" spans="1:3" x14ac:dyDescent="0.35">
      <c r="A4119" s="2">
        <v>22381</v>
      </c>
      <c r="B4119">
        <v>110</v>
      </c>
      <c r="C4119">
        <v>217</v>
      </c>
    </row>
    <row r="4120" spans="1:3" x14ac:dyDescent="0.35">
      <c r="A4120" s="2">
        <v>22382</v>
      </c>
      <c r="B4120">
        <v>122</v>
      </c>
      <c r="C4120">
        <v>229</v>
      </c>
    </row>
    <row r="4121" spans="1:3" x14ac:dyDescent="0.35">
      <c r="A4121" s="2">
        <v>22383</v>
      </c>
      <c r="B4121">
        <v>141</v>
      </c>
      <c r="C4121">
        <v>249</v>
      </c>
    </row>
    <row r="4122" spans="1:3" x14ac:dyDescent="0.35">
      <c r="A4122" s="2">
        <v>22384</v>
      </c>
      <c r="B4122">
        <v>106</v>
      </c>
      <c r="C4122">
        <v>283</v>
      </c>
    </row>
    <row r="4123" spans="1:3" x14ac:dyDescent="0.35">
      <c r="A4123" s="2">
        <v>22385</v>
      </c>
      <c r="B4123">
        <v>138</v>
      </c>
      <c r="C4123">
        <v>234</v>
      </c>
    </row>
    <row r="4124" spans="1:3" x14ac:dyDescent="0.35">
      <c r="A4124" s="2">
        <v>22386</v>
      </c>
      <c r="B4124">
        <v>111</v>
      </c>
      <c r="C4124">
        <v>229</v>
      </c>
    </row>
    <row r="4125" spans="1:3" x14ac:dyDescent="0.35">
      <c r="A4125" s="2">
        <v>22387</v>
      </c>
      <c r="B4125">
        <v>108</v>
      </c>
      <c r="C4125">
        <v>229</v>
      </c>
    </row>
    <row r="4126" spans="1:3" x14ac:dyDescent="0.35">
      <c r="A4126" s="2">
        <v>22388</v>
      </c>
      <c r="B4126">
        <v>145</v>
      </c>
      <c r="C4126">
        <v>232</v>
      </c>
    </row>
    <row r="4127" spans="1:3" x14ac:dyDescent="0.35">
      <c r="A4127" s="2">
        <v>22389</v>
      </c>
      <c r="B4127">
        <v>117</v>
      </c>
      <c r="C4127">
        <v>231</v>
      </c>
    </row>
    <row r="4128" spans="1:3" x14ac:dyDescent="0.35">
      <c r="A4128" s="2">
        <v>22390</v>
      </c>
      <c r="B4128">
        <v>98</v>
      </c>
      <c r="C4128">
        <v>246</v>
      </c>
    </row>
    <row r="4129" spans="1:3" x14ac:dyDescent="0.35">
      <c r="A4129" s="2">
        <v>22391</v>
      </c>
      <c r="B4129">
        <v>90</v>
      </c>
      <c r="C4129">
        <v>284</v>
      </c>
    </row>
    <row r="4130" spans="1:3" x14ac:dyDescent="0.35">
      <c r="A4130" s="2">
        <v>22392</v>
      </c>
      <c r="B4130">
        <v>116</v>
      </c>
      <c r="C4130">
        <v>279</v>
      </c>
    </row>
    <row r="4131" spans="1:3" x14ac:dyDescent="0.35">
      <c r="A4131" s="2">
        <v>22393</v>
      </c>
      <c r="B4131">
        <v>166</v>
      </c>
      <c r="C4131">
        <v>255</v>
      </c>
    </row>
    <row r="4132" spans="1:3" x14ac:dyDescent="0.35">
      <c r="A4132" s="2">
        <v>22394</v>
      </c>
      <c r="B4132">
        <v>161</v>
      </c>
      <c r="C4132">
        <v>229</v>
      </c>
    </row>
    <row r="4133" spans="1:3" x14ac:dyDescent="0.35">
      <c r="A4133" s="2">
        <v>22395</v>
      </c>
      <c r="B4133">
        <v>147</v>
      </c>
      <c r="C4133">
        <v>238</v>
      </c>
    </row>
    <row r="4134" spans="1:3" x14ac:dyDescent="0.35">
      <c r="A4134" s="2">
        <v>22396</v>
      </c>
      <c r="B4134">
        <v>107</v>
      </c>
      <c r="C4134">
        <v>281</v>
      </c>
    </row>
    <row r="4135" spans="1:3" x14ac:dyDescent="0.35">
      <c r="A4135" s="2">
        <v>22397</v>
      </c>
      <c r="B4135">
        <v>155</v>
      </c>
      <c r="C4135">
        <v>236</v>
      </c>
    </row>
    <row r="4136" spans="1:3" x14ac:dyDescent="0.35">
      <c r="A4136" s="2">
        <v>22398</v>
      </c>
      <c r="B4136">
        <v>131</v>
      </c>
      <c r="C4136">
        <v>236</v>
      </c>
    </row>
    <row r="4137" spans="1:3" x14ac:dyDescent="0.35">
      <c r="A4137" s="2">
        <v>22399</v>
      </c>
      <c r="B4137">
        <v>108</v>
      </c>
      <c r="C4137">
        <v>251</v>
      </c>
    </row>
    <row r="4138" spans="1:3" x14ac:dyDescent="0.35">
      <c r="A4138" s="2">
        <v>22400</v>
      </c>
      <c r="B4138">
        <v>150</v>
      </c>
      <c r="C4138">
        <v>230</v>
      </c>
    </row>
    <row r="4139" spans="1:3" x14ac:dyDescent="0.35">
      <c r="A4139" s="2">
        <v>22401</v>
      </c>
      <c r="B4139">
        <v>98</v>
      </c>
      <c r="C4139">
        <v>249</v>
      </c>
    </row>
    <row r="4140" spans="1:3" x14ac:dyDescent="0.35">
      <c r="A4140" s="2">
        <v>22402</v>
      </c>
      <c r="B4140">
        <v>100</v>
      </c>
      <c r="C4140">
        <v>290</v>
      </c>
    </row>
    <row r="4141" spans="1:3" x14ac:dyDescent="0.35">
      <c r="A4141" s="2">
        <v>22403</v>
      </c>
      <c r="B4141">
        <v>120</v>
      </c>
      <c r="C4141">
        <v>301</v>
      </c>
    </row>
    <row r="4142" spans="1:3" x14ac:dyDescent="0.35">
      <c r="A4142" s="2">
        <v>22404</v>
      </c>
      <c r="B4142">
        <v>153</v>
      </c>
      <c r="C4142">
        <v>307</v>
      </c>
    </row>
    <row r="4143" spans="1:3" x14ac:dyDescent="0.35">
      <c r="A4143" s="2">
        <v>22405</v>
      </c>
      <c r="B4143">
        <v>146</v>
      </c>
      <c r="C4143">
        <v>325</v>
      </c>
    </row>
    <row r="4144" spans="1:3" x14ac:dyDescent="0.35">
      <c r="A4144" s="2">
        <v>22406</v>
      </c>
      <c r="B4144">
        <v>160</v>
      </c>
      <c r="C4144">
        <v>260</v>
      </c>
    </row>
    <row r="4145" spans="1:3" x14ac:dyDescent="0.35">
      <c r="A4145" s="2">
        <v>22407</v>
      </c>
      <c r="B4145">
        <v>147</v>
      </c>
      <c r="C4145">
        <v>234</v>
      </c>
    </row>
    <row r="4146" spans="1:3" x14ac:dyDescent="0.35">
      <c r="A4146" s="2">
        <v>22408</v>
      </c>
      <c r="B4146">
        <v>181</v>
      </c>
      <c r="C4146">
        <v>250</v>
      </c>
    </row>
    <row r="4147" spans="1:3" x14ac:dyDescent="0.35">
      <c r="A4147" s="2">
        <v>22409</v>
      </c>
      <c r="B4147">
        <v>159</v>
      </c>
      <c r="C4147">
        <v>243</v>
      </c>
    </row>
    <row r="4148" spans="1:3" x14ac:dyDescent="0.35">
      <c r="A4148" s="2">
        <v>22410</v>
      </c>
      <c r="B4148">
        <v>162</v>
      </c>
      <c r="C4148">
        <v>240</v>
      </c>
    </row>
    <row r="4149" spans="1:3" x14ac:dyDescent="0.35">
      <c r="A4149" s="2">
        <v>22411</v>
      </c>
      <c r="B4149">
        <v>165</v>
      </c>
      <c r="C4149">
        <v>252</v>
      </c>
    </row>
    <row r="4150" spans="1:3" x14ac:dyDescent="0.35">
      <c r="A4150" s="2">
        <v>22412</v>
      </c>
      <c r="B4150">
        <v>142</v>
      </c>
      <c r="C4150">
        <v>262</v>
      </c>
    </row>
    <row r="4151" spans="1:3" x14ac:dyDescent="0.35">
      <c r="A4151" s="2">
        <v>22413</v>
      </c>
      <c r="B4151">
        <v>92</v>
      </c>
      <c r="C4151">
        <v>264</v>
      </c>
    </row>
    <row r="4152" spans="1:3" x14ac:dyDescent="0.35">
      <c r="A4152" s="2">
        <v>22414</v>
      </c>
      <c r="B4152">
        <v>91</v>
      </c>
      <c r="C4152">
        <v>260</v>
      </c>
    </row>
    <row r="4153" spans="1:3" x14ac:dyDescent="0.35">
      <c r="A4153" s="2">
        <v>22415</v>
      </c>
      <c r="B4153">
        <v>115</v>
      </c>
      <c r="C4153">
        <v>290</v>
      </c>
    </row>
    <row r="4154" spans="1:3" x14ac:dyDescent="0.35">
      <c r="A4154" s="2">
        <v>22416</v>
      </c>
      <c r="B4154">
        <v>128</v>
      </c>
      <c r="C4154">
        <v>317</v>
      </c>
    </row>
    <row r="4155" spans="1:3" x14ac:dyDescent="0.35">
      <c r="A4155" s="2">
        <v>22417</v>
      </c>
      <c r="B4155">
        <v>171</v>
      </c>
      <c r="C4155">
        <v>321</v>
      </c>
    </row>
    <row r="4156" spans="1:3" x14ac:dyDescent="0.35">
      <c r="A4156" s="2">
        <v>22418</v>
      </c>
      <c r="B4156">
        <v>170</v>
      </c>
      <c r="C4156">
        <v>310</v>
      </c>
    </row>
    <row r="4157" spans="1:3" x14ac:dyDescent="0.35">
      <c r="A4157" s="2">
        <v>22419</v>
      </c>
      <c r="B4157">
        <v>137</v>
      </c>
      <c r="C4157">
        <v>290</v>
      </c>
    </row>
    <row r="4158" spans="1:3" x14ac:dyDescent="0.35">
      <c r="A4158" s="2">
        <v>22420</v>
      </c>
      <c r="B4158">
        <v>137</v>
      </c>
      <c r="C4158">
        <v>271</v>
      </c>
    </row>
    <row r="4159" spans="1:3" x14ac:dyDescent="0.35">
      <c r="A4159" s="2">
        <v>22421</v>
      </c>
      <c r="B4159">
        <v>130</v>
      </c>
      <c r="C4159">
        <v>280</v>
      </c>
    </row>
    <row r="4160" spans="1:3" x14ac:dyDescent="0.35">
      <c r="A4160" s="2">
        <v>22422</v>
      </c>
      <c r="B4160">
        <v>145</v>
      </c>
      <c r="C4160">
        <v>311</v>
      </c>
    </row>
    <row r="4161" spans="1:3" x14ac:dyDescent="0.35">
      <c r="A4161" s="2">
        <v>22423</v>
      </c>
      <c r="B4161">
        <v>155</v>
      </c>
      <c r="C4161">
        <v>295</v>
      </c>
    </row>
    <row r="4162" spans="1:3" x14ac:dyDescent="0.35">
      <c r="A4162" s="2">
        <v>22424</v>
      </c>
      <c r="B4162">
        <v>175</v>
      </c>
      <c r="C4162">
        <v>278</v>
      </c>
    </row>
    <row r="4163" spans="1:3" x14ac:dyDescent="0.35">
      <c r="A4163" s="2">
        <v>22425</v>
      </c>
      <c r="B4163">
        <v>159</v>
      </c>
      <c r="C4163">
        <v>261</v>
      </c>
    </row>
    <row r="4164" spans="1:3" x14ac:dyDescent="0.35">
      <c r="A4164" s="2">
        <v>22426</v>
      </c>
      <c r="B4164">
        <v>171</v>
      </c>
      <c r="C4164">
        <v>290</v>
      </c>
    </row>
    <row r="4165" spans="1:3" x14ac:dyDescent="0.35">
      <c r="A4165" s="2">
        <v>22427</v>
      </c>
      <c r="B4165">
        <v>161</v>
      </c>
      <c r="C4165">
        <v>289</v>
      </c>
    </row>
    <row r="4166" spans="1:3" x14ac:dyDescent="0.35">
      <c r="A4166" s="2">
        <v>22428</v>
      </c>
      <c r="B4166">
        <v>184</v>
      </c>
      <c r="C4166">
        <v>268</v>
      </c>
    </row>
    <row r="4167" spans="1:3" x14ac:dyDescent="0.35">
      <c r="A4167" s="2">
        <v>22429</v>
      </c>
      <c r="B4167">
        <v>160</v>
      </c>
      <c r="C4167">
        <v>266</v>
      </c>
    </row>
    <row r="4168" spans="1:3" x14ac:dyDescent="0.35">
      <c r="A4168" s="2">
        <v>22430</v>
      </c>
      <c r="B4168">
        <v>165</v>
      </c>
      <c r="C4168">
        <v>270</v>
      </c>
    </row>
    <row r="4169" spans="1:3" x14ac:dyDescent="0.35">
      <c r="A4169" s="2">
        <v>22431</v>
      </c>
      <c r="B4169">
        <v>149</v>
      </c>
      <c r="C4169">
        <v>268</v>
      </c>
    </row>
    <row r="4170" spans="1:3" x14ac:dyDescent="0.35">
      <c r="A4170" s="2">
        <v>22432</v>
      </c>
      <c r="B4170">
        <v>137</v>
      </c>
      <c r="C4170">
        <v>264</v>
      </c>
    </row>
    <row r="4171" spans="1:3" x14ac:dyDescent="0.35">
      <c r="A4171" s="2">
        <v>22433</v>
      </c>
      <c r="B4171">
        <v>140</v>
      </c>
      <c r="C4171">
        <v>246</v>
      </c>
    </row>
    <row r="4172" spans="1:3" x14ac:dyDescent="0.35">
      <c r="A4172" s="2">
        <v>22434</v>
      </c>
      <c r="B4172">
        <v>151</v>
      </c>
      <c r="C4172">
        <v>252</v>
      </c>
    </row>
    <row r="4173" spans="1:3" x14ac:dyDescent="0.35">
      <c r="A4173" s="2">
        <v>22435</v>
      </c>
      <c r="B4173">
        <v>150</v>
      </c>
      <c r="C4173">
        <v>250</v>
      </c>
    </row>
    <row r="4174" spans="1:3" x14ac:dyDescent="0.35">
      <c r="A4174" s="2">
        <v>22436</v>
      </c>
      <c r="B4174">
        <v>149</v>
      </c>
      <c r="C4174">
        <v>195</v>
      </c>
    </row>
    <row r="4175" spans="1:3" x14ac:dyDescent="0.35">
      <c r="A4175" s="2">
        <v>22437</v>
      </c>
      <c r="B4175">
        <v>135</v>
      </c>
      <c r="C4175">
        <v>261</v>
      </c>
    </row>
    <row r="4176" spans="1:3" x14ac:dyDescent="0.35">
      <c r="A4176" s="2">
        <v>22438</v>
      </c>
      <c r="B4176">
        <v>170</v>
      </c>
      <c r="C4176">
        <v>242</v>
      </c>
    </row>
    <row r="4177" spans="1:3" x14ac:dyDescent="0.35">
      <c r="A4177" s="2">
        <v>22439</v>
      </c>
      <c r="B4177">
        <v>165</v>
      </c>
      <c r="C4177">
        <v>265</v>
      </c>
    </row>
    <row r="4178" spans="1:3" x14ac:dyDescent="0.35">
      <c r="A4178" s="2">
        <v>22440</v>
      </c>
      <c r="B4178">
        <v>132</v>
      </c>
      <c r="C4178">
        <v>303</v>
      </c>
    </row>
    <row r="4179" spans="1:3" x14ac:dyDescent="0.35">
      <c r="A4179" s="2">
        <v>22441</v>
      </c>
      <c r="B4179">
        <v>160</v>
      </c>
      <c r="C4179">
        <v>282</v>
      </c>
    </row>
    <row r="4180" spans="1:3" x14ac:dyDescent="0.35">
      <c r="A4180" s="2">
        <v>22442</v>
      </c>
      <c r="B4180">
        <v>171</v>
      </c>
      <c r="C4180">
        <v>254</v>
      </c>
    </row>
    <row r="4181" spans="1:3" x14ac:dyDescent="0.35">
      <c r="A4181" s="2">
        <v>22443</v>
      </c>
      <c r="B4181">
        <v>190</v>
      </c>
      <c r="C4181">
        <v>264</v>
      </c>
    </row>
    <row r="4182" spans="1:3" x14ac:dyDescent="0.35">
      <c r="A4182" s="2">
        <v>22444</v>
      </c>
      <c r="B4182">
        <v>179</v>
      </c>
      <c r="C4182">
        <v>258</v>
      </c>
    </row>
    <row r="4183" spans="1:3" x14ac:dyDescent="0.35">
      <c r="A4183" s="2">
        <v>22445</v>
      </c>
      <c r="B4183">
        <v>157</v>
      </c>
      <c r="C4183">
        <v>305</v>
      </c>
    </row>
    <row r="4184" spans="1:3" x14ac:dyDescent="0.35">
      <c r="A4184" s="2">
        <v>22446</v>
      </c>
      <c r="B4184">
        <v>167</v>
      </c>
      <c r="C4184">
        <v>280</v>
      </c>
    </row>
    <row r="4185" spans="1:3" x14ac:dyDescent="0.35">
      <c r="A4185" s="2">
        <v>22447</v>
      </c>
      <c r="B4185">
        <v>186</v>
      </c>
      <c r="C4185">
        <v>297</v>
      </c>
    </row>
    <row r="4186" spans="1:3" x14ac:dyDescent="0.35">
      <c r="A4186" s="2">
        <v>22448</v>
      </c>
      <c r="B4186">
        <v>171</v>
      </c>
      <c r="C4186">
        <v>262</v>
      </c>
    </row>
    <row r="4187" spans="1:3" x14ac:dyDescent="0.35">
      <c r="A4187" s="2">
        <v>22449</v>
      </c>
      <c r="B4187">
        <v>205</v>
      </c>
      <c r="C4187">
        <v>272</v>
      </c>
    </row>
    <row r="4188" spans="1:3" x14ac:dyDescent="0.35">
      <c r="A4188" s="2">
        <v>22450</v>
      </c>
      <c r="B4188">
        <v>181</v>
      </c>
      <c r="C4188">
        <v>290</v>
      </c>
    </row>
    <row r="4189" spans="1:3" x14ac:dyDescent="0.35">
      <c r="A4189" s="2">
        <v>22451</v>
      </c>
      <c r="B4189">
        <v>180</v>
      </c>
      <c r="C4189">
        <v>286</v>
      </c>
    </row>
    <row r="4190" spans="1:3" x14ac:dyDescent="0.35">
      <c r="A4190" s="2">
        <v>22452</v>
      </c>
      <c r="B4190">
        <v>190</v>
      </c>
      <c r="C4190">
        <v>280</v>
      </c>
    </row>
    <row r="4191" spans="1:3" x14ac:dyDescent="0.35">
      <c r="A4191" s="2">
        <v>22453</v>
      </c>
      <c r="B4191">
        <v>207</v>
      </c>
      <c r="C4191">
        <v>264</v>
      </c>
    </row>
    <row r="4192" spans="1:3" x14ac:dyDescent="0.35">
      <c r="A4192" s="2">
        <v>22454</v>
      </c>
      <c r="B4192">
        <v>192</v>
      </c>
      <c r="C4192">
        <v>282</v>
      </c>
    </row>
    <row r="4193" spans="1:3" x14ac:dyDescent="0.35">
      <c r="A4193" s="2">
        <v>22455</v>
      </c>
      <c r="B4193">
        <v>203</v>
      </c>
      <c r="C4193">
        <v>355</v>
      </c>
    </row>
    <row r="4194" spans="1:3" x14ac:dyDescent="0.35">
      <c r="A4194" s="2">
        <v>22456</v>
      </c>
      <c r="B4194">
        <v>197</v>
      </c>
      <c r="C4194">
        <v>361</v>
      </c>
    </row>
    <row r="4195" spans="1:3" x14ac:dyDescent="0.35">
      <c r="A4195" s="2">
        <v>22457</v>
      </c>
      <c r="B4195">
        <v>208</v>
      </c>
      <c r="C4195">
        <v>281</v>
      </c>
    </row>
    <row r="4196" spans="1:3" x14ac:dyDescent="0.35">
      <c r="A4196" s="2">
        <v>22458</v>
      </c>
      <c r="B4196">
        <v>198</v>
      </c>
      <c r="C4196">
        <v>309</v>
      </c>
    </row>
    <row r="4197" spans="1:3" x14ac:dyDescent="0.35">
      <c r="A4197" s="2">
        <v>22459</v>
      </c>
      <c r="B4197">
        <v>200</v>
      </c>
      <c r="C4197">
        <v>294</v>
      </c>
    </row>
    <row r="4198" spans="1:3" x14ac:dyDescent="0.35">
      <c r="A4198" s="2">
        <v>22460</v>
      </c>
      <c r="B4198">
        <v>183</v>
      </c>
      <c r="C4198">
        <v>296</v>
      </c>
    </row>
    <row r="4199" spans="1:3" x14ac:dyDescent="0.35">
      <c r="A4199" s="2">
        <v>22461</v>
      </c>
      <c r="B4199">
        <v>220</v>
      </c>
      <c r="C4199">
        <v>357</v>
      </c>
    </row>
    <row r="4200" spans="1:3" x14ac:dyDescent="0.35">
      <c r="A4200" s="2">
        <v>22462</v>
      </c>
      <c r="B4200">
        <v>219</v>
      </c>
      <c r="C4200">
        <v>380</v>
      </c>
    </row>
    <row r="4201" spans="1:3" x14ac:dyDescent="0.35">
      <c r="A4201" s="2">
        <v>22463</v>
      </c>
      <c r="B4201">
        <v>215</v>
      </c>
      <c r="C4201">
        <v>370</v>
      </c>
    </row>
    <row r="4202" spans="1:3" x14ac:dyDescent="0.35">
      <c r="A4202" s="2">
        <v>22464</v>
      </c>
      <c r="B4202">
        <v>212</v>
      </c>
      <c r="C4202">
        <v>284</v>
      </c>
    </row>
    <row r="4203" spans="1:3" x14ac:dyDescent="0.35">
      <c r="A4203" s="2">
        <v>22465</v>
      </c>
      <c r="B4203">
        <v>218</v>
      </c>
      <c r="C4203">
        <v>305</v>
      </c>
    </row>
    <row r="4204" spans="1:3" x14ac:dyDescent="0.35">
      <c r="A4204" s="2">
        <v>22466</v>
      </c>
      <c r="B4204">
        <v>209</v>
      </c>
      <c r="C4204">
        <v>270</v>
      </c>
    </row>
    <row r="4205" spans="1:3" x14ac:dyDescent="0.35">
      <c r="A4205" s="2">
        <v>22467</v>
      </c>
      <c r="B4205">
        <v>212</v>
      </c>
      <c r="C4205">
        <v>282</v>
      </c>
    </row>
    <row r="4206" spans="1:3" x14ac:dyDescent="0.35">
      <c r="A4206" s="2">
        <v>22468</v>
      </c>
      <c r="B4206">
        <v>200</v>
      </c>
      <c r="C4206">
        <v>301</v>
      </c>
    </row>
    <row r="4207" spans="1:3" x14ac:dyDescent="0.35">
      <c r="A4207" s="2">
        <v>22469</v>
      </c>
      <c r="B4207">
        <v>172</v>
      </c>
      <c r="C4207">
        <v>312</v>
      </c>
    </row>
    <row r="4208" spans="1:3" x14ac:dyDescent="0.35">
      <c r="A4208" s="2">
        <v>22470</v>
      </c>
      <c r="B4208">
        <v>188</v>
      </c>
      <c r="C4208">
        <v>290</v>
      </c>
    </row>
    <row r="4209" spans="1:3" x14ac:dyDescent="0.35">
      <c r="A4209" s="2">
        <v>22471</v>
      </c>
      <c r="B4209">
        <v>190</v>
      </c>
      <c r="C4209">
        <v>298</v>
      </c>
    </row>
    <row r="4210" spans="1:3" x14ac:dyDescent="0.35">
      <c r="A4210" s="2">
        <v>22472</v>
      </c>
      <c r="B4210">
        <v>181</v>
      </c>
      <c r="C4210">
        <v>345</v>
      </c>
    </row>
    <row r="4211" spans="1:3" x14ac:dyDescent="0.35">
      <c r="A4211" s="2">
        <v>22473</v>
      </c>
      <c r="B4211">
        <v>198</v>
      </c>
      <c r="C4211">
        <v>390</v>
      </c>
    </row>
    <row r="4212" spans="1:3" x14ac:dyDescent="0.35">
      <c r="A4212" s="2">
        <v>22474</v>
      </c>
      <c r="B4212">
        <v>221</v>
      </c>
      <c r="C4212">
        <v>392</v>
      </c>
    </row>
    <row r="4213" spans="1:3" x14ac:dyDescent="0.35">
      <c r="A4213" s="2">
        <v>22475</v>
      </c>
      <c r="B4213">
        <v>212</v>
      </c>
      <c r="C4213">
        <v>308</v>
      </c>
    </row>
    <row r="4214" spans="1:3" x14ac:dyDescent="0.35">
      <c r="A4214" s="2">
        <v>22476</v>
      </c>
      <c r="B4214">
        <v>141</v>
      </c>
      <c r="C4214">
        <v>313</v>
      </c>
    </row>
    <row r="4215" spans="1:3" x14ac:dyDescent="0.35">
      <c r="A4215" s="2">
        <v>22477</v>
      </c>
      <c r="B4215">
        <v>152</v>
      </c>
      <c r="C4215">
        <v>343</v>
      </c>
    </row>
    <row r="4216" spans="1:3" x14ac:dyDescent="0.35">
      <c r="A4216" s="2">
        <v>22478</v>
      </c>
      <c r="B4216">
        <v>190</v>
      </c>
      <c r="C4216">
        <v>320</v>
      </c>
    </row>
    <row r="4217" spans="1:3" x14ac:dyDescent="0.35">
      <c r="A4217" s="2">
        <v>22479</v>
      </c>
      <c r="B4217">
        <v>198</v>
      </c>
      <c r="C4217">
        <v>288</v>
      </c>
    </row>
    <row r="4218" spans="1:3" x14ac:dyDescent="0.35">
      <c r="A4218" s="2">
        <v>22480</v>
      </c>
      <c r="B4218">
        <v>184</v>
      </c>
      <c r="C4218">
        <v>327</v>
      </c>
    </row>
    <row r="4219" spans="1:3" x14ac:dyDescent="0.35">
      <c r="A4219" s="2">
        <v>22481</v>
      </c>
      <c r="B4219">
        <v>188</v>
      </c>
      <c r="C4219">
        <v>324</v>
      </c>
    </row>
    <row r="4220" spans="1:3" x14ac:dyDescent="0.35">
      <c r="A4220" s="2">
        <v>22482</v>
      </c>
      <c r="B4220">
        <v>189</v>
      </c>
      <c r="C4220">
        <v>310</v>
      </c>
    </row>
    <row r="4221" spans="1:3" x14ac:dyDescent="0.35">
      <c r="A4221" s="2">
        <v>22483</v>
      </c>
      <c r="B4221">
        <v>200</v>
      </c>
      <c r="C4221">
        <v>285</v>
      </c>
    </row>
    <row r="4222" spans="1:3" x14ac:dyDescent="0.35">
      <c r="A4222" s="2">
        <v>22484</v>
      </c>
      <c r="B4222">
        <v>222</v>
      </c>
      <c r="C4222">
        <v>298</v>
      </c>
    </row>
    <row r="4223" spans="1:3" x14ac:dyDescent="0.35">
      <c r="A4223" s="2">
        <v>22485</v>
      </c>
      <c r="B4223">
        <v>180</v>
      </c>
      <c r="C4223">
        <v>305</v>
      </c>
    </row>
    <row r="4224" spans="1:3" x14ac:dyDescent="0.35">
      <c r="A4224" s="2">
        <v>22486</v>
      </c>
      <c r="B4224">
        <v>204</v>
      </c>
      <c r="C4224">
        <v>306</v>
      </c>
    </row>
    <row r="4225" spans="1:3" x14ac:dyDescent="0.35">
      <c r="A4225" s="2">
        <v>22487</v>
      </c>
      <c r="B4225">
        <v>235</v>
      </c>
      <c r="C4225">
        <v>318</v>
      </c>
    </row>
    <row r="4226" spans="1:3" x14ac:dyDescent="0.35">
      <c r="A4226" s="2">
        <v>22488</v>
      </c>
      <c r="B4226">
        <v>238</v>
      </c>
      <c r="C4226">
        <v>323</v>
      </c>
    </row>
    <row r="4227" spans="1:3" x14ac:dyDescent="0.35">
      <c r="A4227" s="2">
        <v>22489</v>
      </c>
      <c r="B4227">
        <v>238</v>
      </c>
      <c r="C4227">
        <v>324</v>
      </c>
    </row>
    <row r="4228" spans="1:3" x14ac:dyDescent="0.35">
      <c r="A4228" s="2">
        <v>22490</v>
      </c>
      <c r="B4228">
        <v>185</v>
      </c>
      <c r="C4228">
        <v>326</v>
      </c>
    </row>
    <row r="4229" spans="1:3" x14ac:dyDescent="0.35">
      <c r="A4229" s="2">
        <v>22491</v>
      </c>
      <c r="B4229">
        <v>177</v>
      </c>
      <c r="C4229">
        <v>331</v>
      </c>
    </row>
    <row r="4230" spans="1:3" x14ac:dyDescent="0.35">
      <c r="A4230" s="2">
        <v>22492</v>
      </c>
      <c r="B4230">
        <v>211</v>
      </c>
      <c r="C4230">
        <v>304</v>
      </c>
    </row>
    <row r="4231" spans="1:3" x14ac:dyDescent="0.35">
      <c r="A4231" s="2">
        <v>22493</v>
      </c>
      <c r="B4231">
        <v>239</v>
      </c>
      <c r="C4231">
        <v>303</v>
      </c>
    </row>
    <row r="4232" spans="1:3" x14ac:dyDescent="0.35">
      <c r="A4232" s="2">
        <v>22494</v>
      </c>
      <c r="B4232">
        <v>241</v>
      </c>
      <c r="C4232">
        <v>300</v>
      </c>
    </row>
    <row r="4233" spans="1:3" x14ac:dyDescent="0.35">
      <c r="A4233" s="2">
        <v>22495</v>
      </c>
      <c r="B4233">
        <v>235</v>
      </c>
      <c r="C4233">
        <v>298</v>
      </c>
    </row>
    <row r="4234" spans="1:3" x14ac:dyDescent="0.35">
      <c r="A4234" s="2">
        <v>22496</v>
      </c>
      <c r="B4234">
        <v>235</v>
      </c>
      <c r="C4234">
        <v>296</v>
      </c>
    </row>
    <row r="4235" spans="1:3" x14ac:dyDescent="0.35">
      <c r="A4235" s="2">
        <v>22497</v>
      </c>
      <c r="B4235">
        <v>191</v>
      </c>
      <c r="C4235">
        <v>337</v>
      </c>
    </row>
    <row r="4236" spans="1:3" x14ac:dyDescent="0.35">
      <c r="A4236" s="2">
        <v>22498</v>
      </c>
      <c r="B4236">
        <v>168</v>
      </c>
      <c r="C4236">
        <v>304</v>
      </c>
    </row>
    <row r="4237" spans="1:3" x14ac:dyDescent="0.35">
      <c r="A4237" s="2">
        <v>22499</v>
      </c>
      <c r="B4237">
        <v>210</v>
      </c>
      <c r="C4237">
        <v>328</v>
      </c>
    </row>
    <row r="4238" spans="1:3" x14ac:dyDescent="0.35">
      <c r="A4238" s="2">
        <v>22500</v>
      </c>
      <c r="B4238">
        <v>172</v>
      </c>
      <c r="C4238">
        <v>337</v>
      </c>
    </row>
    <row r="4239" spans="1:3" x14ac:dyDescent="0.35">
      <c r="A4239" s="2">
        <v>22501</v>
      </c>
      <c r="B4239">
        <v>201</v>
      </c>
      <c r="C4239">
        <v>345</v>
      </c>
    </row>
    <row r="4240" spans="1:3" x14ac:dyDescent="0.35">
      <c r="A4240" s="2">
        <v>22502</v>
      </c>
      <c r="B4240">
        <v>191</v>
      </c>
      <c r="C4240">
        <v>310</v>
      </c>
    </row>
    <row r="4241" spans="1:3" x14ac:dyDescent="0.35">
      <c r="A4241" s="2">
        <v>22503</v>
      </c>
      <c r="B4241">
        <v>240</v>
      </c>
      <c r="C4241">
        <v>326</v>
      </c>
    </row>
    <row r="4242" spans="1:3" x14ac:dyDescent="0.35">
      <c r="A4242" s="2">
        <v>22504</v>
      </c>
      <c r="B4242">
        <v>246</v>
      </c>
      <c r="C4242">
        <v>323</v>
      </c>
    </row>
    <row r="4243" spans="1:3" x14ac:dyDescent="0.35">
      <c r="A4243" s="2">
        <v>22505</v>
      </c>
      <c r="B4243">
        <v>253</v>
      </c>
      <c r="C4243">
        <v>315</v>
      </c>
    </row>
    <row r="4244" spans="1:3" x14ac:dyDescent="0.35">
      <c r="A4244" s="2">
        <v>22506</v>
      </c>
      <c r="B4244">
        <v>241</v>
      </c>
      <c r="C4244">
        <v>304</v>
      </c>
    </row>
    <row r="4245" spans="1:3" x14ac:dyDescent="0.35">
      <c r="A4245" s="2">
        <v>22507</v>
      </c>
      <c r="B4245">
        <v>227</v>
      </c>
      <c r="C4245">
        <v>310</v>
      </c>
    </row>
    <row r="4246" spans="1:3" x14ac:dyDescent="0.35">
      <c r="A4246" s="2">
        <v>22508</v>
      </c>
      <c r="B4246">
        <v>213</v>
      </c>
      <c r="C4246">
        <v>312</v>
      </c>
    </row>
    <row r="4247" spans="1:3" x14ac:dyDescent="0.35">
      <c r="A4247" s="2">
        <v>22509</v>
      </c>
      <c r="B4247">
        <v>210</v>
      </c>
      <c r="C4247">
        <v>288</v>
      </c>
    </row>
    <row r="4248" spans="1:3" x14ac:dyDescent="0.35">
      <c r="A4248" s="2">
        <v>22510</v>
      </c>
      <c r="B4248">
        <v>200</v>
      </c>
      <c r="C4248">
        <v>306</v>
      </c>
    </row>
    <row r="4249" spans="1:3" x14ac:dyDescent="0.35">
      <c r="A4249" s="2">
        <v>22511</v>
      </c>
      <c r="B4249">
        <v>175</v>
      </c>
      <c r="C4249">
        <v>329</v>
      </c>
    </row>
    <row r="4250" spans="1:3" x14ac:dyDescent="0.35">
      <c r="A4250" s="2">
        <v>22512</v>
      </c>
      <c r="B4250">
        <v>199</v>
      </c>
      <c r="C4250">
        <v>295</v>
      </c>
    </row>
    <row r="4251" spans="1:3" x14ac:dyDescent="0.35">
      <c r="A4251" s="2">
        <v>22513</v>
      </c>
      <c r="B4251">
        <v>183</v>
      </c>
      <c r="C4251">
        <v>291</v>
      </c>
    </row>
    <row r="4252" spans="1:3" x14ac:dyDescent="0.35">
      <c r="A4252" s="2">
        <v>22514</v>
      </c>
      <c r="B4252">
        <v>185</v>
      </c>
      <c r="C4252">
        <v>318</v>
      </c>
    </row>
    <row r="4253" spans="1:3" x14ac:dyDescent="0.35">
      <c r="A4253" s="2">
        <v>22515</v>
      </c>
      <c r="B4253">
        <v>193</v>
      </c>
      <c r="C4253">
        <v>281</v>
      </c>
    </row>
    <row r="4254" spans="1:3" x14ac:dyDescent="0.35">
      <c r="A4254" s="2">
        <v>22516</v>
      </c>
      <c r="B4254">
        <v>151</v>
      </c>
      <c r="C4254">
        <v>287</v>
      </c>
    </row>
    <row r="4255" spans="1:3" x14ac:dyDescent="0.35">
      <c r="A4255" s="2">
        <v>22517</v>
      </c>
      <c r="B4255">
        <v>164</v>
      </c>
      <c r="C4255">
        <v>299</v>
      </c>
    </row>
    <row r="4256" spans="1:3" x14ac:dyDescent="0.35">
      <c r="A4256" s="2">
        <v>22518</v>
      </c>
      <c r="B4256">
        <v>175</v>
      </c>
      <c r="C4256">
        <v>281</v>
      </c>
    </row>
    <row r="4257" spans="1:3" x14ac:dyDescent="0.35">
      <c r="A4257" s="2">
        <v>22519</v>
      </c>
      <c r="B4257">
        <v>180</v>
      </c>
      <c r="C4257">
        <v>309</v>
      </c>
    </row>
    <row r="4258" spans="1:3" x14ac:dyDescent="0.35">
      <c r="A4258" s="2">
        <v>22520</v>
      </c>
      <c r="B4258">
        <v>188</v>
      </c>
      <c r="C4258">
        <v>331</v>
      </c>
    </row>
    <row r="4259" spans="1:3" x14ac:dyDescent="0.35">
      <c r="A4259" s="2">
        <v>22521</v>
      </c>
      <c r="B4259">
        <v>180</v>
      </c>
      <c r="C4259">
        <v>278</v>
      </c>
    </row>
    <row r="4260" spans="1:3" x14ac:dyDescent="0.35">
      <c r="A4260" s="2">
        <v>22522</v>
      </c>
      <c r="B4260">
        <v>201</v>
      </c>
      <c r="C4260">
        <v>274</v>
      </c>
    </row>
    <row r="4261" spans="1:3" x14ac:dyDescent="0.35">
      <c r="A4261" s="2">
        <v>22523</v>
      </c>
      <c r="B4261">
        <v>193</v>
      </c>
      <c r="C4261">
        <v>304</v>
      </c>
    </row>
    <row r="4262" spans="1:3" x14ac:dyDescent="0.35">
      <c r="A4262" s="2">
        <v>22524</v>
      </c>
      <c r="B4262">
        <v>165</v>
      </c>
      <c r="C4262">
        <v>282</v>
      </c>
    </row>
    <row r="4263" spans="1:3" x14ac:dyDescent="0.35">
      <c r="A4263" s="2">
        <v>22525</v>
      </c>
      <c r="B4263">
        <v>189</v>
      </c>
      <c r="C4263">
        <v>290</v>
      </c>
    </row>
    <row r="4264" spans="1:3" x14ac:dyDescent="0.35">
      <c r="A4264" s="2">
        <v>22526</v>
      </c>
      <c r="B4264">
        <v>202</v>
      </c>
      <c r="C4264">
        <v>351</v>
      </c>
    </row>
    <row r="4265" spans="1:3" x14ac:dyDescent="0.35">
      <c r="A4265" s="2">
        <v>22527</v>
      </c>
      <c r="B4265">
        <v>233</v>
      </c>
      <c r="C4265">
        <v>311</v>
      </c>
    </row>
    <row r="4266" spans="1:3" x14ac:dyDescent="0.35">
      <c r="A4266" s="2">
        <v>22528</v>
      </c>
      <c r="B4266">
        <v>210</v>
      </c>
      <c r="C4266">
        <v>306</v>
      </c>
    </row>
    <row r="4267" spans="1:3" x14ac:dyDescent="0.35">
      <c r="A4267" s="2">
        <v>22529</v>
      </c>
      <c r="B4267">
        <v>183</v>
      </c>
      <c r="C4267">
        <v>301</v>
      </c>
    </row>
    <row r="4268" spans="1:3" x14ac:dyDescent="0.35">
      <c r="A4268" s="2">
        <v>22530</v>
      </c>
      <c r="B4268">
        <v>195</v>
      </c>
      <c r="C4268">
        <v>297</v>
      </c>
    </row>
    <row r="4269" spans="1:3" x14ac:dyDescent="0.35">
      <c r="A4269" s="2">
        <v>22531</v>
      </c>
      <c r="B4269">
        <v>211</v>
      </c>
      <c r="C4269">
        <v>297</v>
      </c>
    </row>
    <row r="4270" spans="1:3" x14ac:dyDescent="0.35">
      <c r="A4270" s="2">
        <v>22532</v>
      </c>
      <c r="B4270">
        <v>200</v>
      </c>
      <c r="C4270">
        <v>310</v>
      </c>
    </row>
    <row r="4271" spans="1:3" x14ac:dyDescent="0.35">
      <c r="A4271" s="2">
        <v>22533</v>
      </c>
      <c r="B4271">
        <v>217</v>
      </c>
      <c r="C4271">
        <v>296</v>
      </c>
    </row>
    <row r="4272" spans="1:3" x14ac:dyDescent="0.35">
      <c r="A4272" s="2">
        <v>22534</v>
      </c>
      <c r="B4272">
        <v>212</v>
      </c>
      <c r="C4272">
        <v>291</v>
      </c>
    </row>
    <row r="4273" spans="1:3" x14ac:dyDescent="0.35">
      <c r="A4273" s="2">
        <v>22535</v>
      </c>
      <c r="B4273">
        <v>204</v>
      </c>
      <c r="C4273">
        <v>294</v>
      </c>
    </row>
    <row r="4274" spans="1:3" x14ac:dyDescent="0.35">
      <c r="A4274" s="2">
        <v>22536</v>
      </c>
      <c r="B4274">
        <v>186</v>
      </c>
      <c r="C4274">
        <v>301</v>
      </c>
    </row>
    <row r="4275" spans="1:3" x14ac:dyDescent="0.35">
      <c r="A4275" s="2">
        <v>22537</v>
      </c>
      <c r="B4275">
        <v>176</v>
      </c>
      <c r="C4275">
        <v>314</v>
      </c>
    </row>
    <row r="4276" spans="1:3" x14ac:dyDescent="0.35">
      <c r="A4276" s="2">
        <v>22538</v>
      </c>
      <c r="B4276">
        <v>178</v>
      </c>
      <c r="C4276">
        <v>295</v>
      </c>
    </row>
    <row r="4277" spans="1:3" x14ac:dyDescent="0.35">
      <c r="A4277" s="2">
        <v>22539</v>
      </c>
      <c r="B4277">
        <v>180</v>
      </c>
      <c r="C4277">
        <v>296</v>
      </c>
    </row>
    <row r="4278" spans="1:3" x14ac:dyDescent="0.35">
      <c r="A4278" s="2">
        <v>22540</v>
      </c>
      <c r="B4278">
        <v>169</v>
      </c>
      <c r="C4278">
        <v>297</v>
      </c>
    </row>
    <row r="4279" spans="1:3" x14ac:dyDescent="0.35">
      <c r="A4279" s="2">
        <v>22541</v>
      </c>
      <c r="B4279">
        <v>169</v>
      </c>
      <c r="C4279">
        <v>338</v>
      </c>
    </row>
    <row r="4280" spans="1:3" x14ac:dyDescent="0.35">
      <c r="A4280" s="2">
        <v>22542</v>
      </c>
      <c r="B4280">
        <v>195</v>
      </c>
      <c r="C4280">
        <v>411</v>
      </c>
    </row>
    <row r="4281" spans="1:3" x14ac:dyDescent="0.35">
      <c r="A4281" s="2">
        <v>22543</v>
      </c>
      <c r="B4281">
        <v>227</v>
      </c>
      <c r="C4281">
        <v>293</v>
      </c>
    </row>
    <row r="4282" spans="1:3" x14ac:dyDescent="0.35">
      <c r="A4282" s="2">
        <v>22544</v>
      </c>
      <c r="B4282">
        <v>162</v>
      </c>
      <c r="C4282">
        <v>297</v>
      </c>
    </row>
    <row r="4283" spans="1:3" x14ac:dyDescent="0.35">
      <c r="A4283" s="2">
        <v>22545</v>
      </c>
      <c r="B4283">
        <v>154</v>
      </c>
      <c r="C4283">
        <v>299</v>
      </c>
    </row>
    <row r="4284" spans="1:3" x14ac:dyDescent="0.35">
      <c r="A4284" s="2">
        <v>22546</v>
      </c>
      <c r="B4284">
        <v>175</v>
      </c>
      <c r="C4284">
        <v>303</v>
      </c>
    </row>
    <row r="4285" spans="1:3" x14ac:dyDescent="0.35">
      <c r="A4285" s="2">
        <v>22547</v>
      </c>
      <c r="B4285">
        <v>174</v>
      </c>
      <c r="C4285">
        <v>300</v>
      </c>
    </row>
    <row r="4286" spans="1:3" x14ac:dyDescent="0.35">
      <c r="A4286" s="2">
        <v>22548</v>
      </c>
      <c r="B4286">
        <v>175</v>
      </c>
      <c r="C4286">
        <v>289</v>
      </c>
    </row>
    <row r="4287" spans="1:3" x14ac:dyDescent="0.35">
      <c r="A4287" s="2">
        <v>22549</v>
      </c>
      <c r="B4287">
        <v>205</v>
      </c>
      <c r="C4287">
        <v>282</v>
      </c>
    </row>
    <row r="4288" spans="1:3" x14ac:dyDescent="0.35">
      <c r="A4288" s="2">
        <v>22550</v>
      </c>
      <c r="B4288">
        <v>199</v>
      </c>
      <c r="C4288">
        <v>294</v>
      </c>
    </row>
    <row r="4289" spans="1:3" x14ac:dyDescent="0.35">
      <c r="A4289" s="2">
        <v>22551</v>
      </c>
      <c r="B4289">
        <v>189</v>
      </c>
      <c r="C4289">
        <v>288</v>
      </c>
    </row>
    <row r="4290" spans="1:3" x14ac:dyDescent="0.35">
      <c r="A4290" s="2">
        <v>22552</v>
      </c>
      <c r="B4290">
        <v>188</v>
      </c>
      <c r="C4290">
        <v>312</v>
      </c>
    </row>
    <row r="4291" spans="1:3" x14ac:dyDescent="0.35">
      <c r="A4291" s="2">
        <v>22553</v>
      </c>
      <c r="B4291">
        <v>214</v>
      </c>
      <c r="C4291">
        <v>290</v>
      </c>
    </row>
    <row r="4292" spans="1:3" x14ac:dyDescent="0.35">
      <c r="A4292" s="2">
        <v>22554</v>
      </c>
      <c r="B4292">
        <v>169</v>
      </c>
      <c r="C4292">
        <v>248</v>
      </c>
    </row>
    <row r="4293" spans="1:3" x14ac:dyDescent="0.35">
      <c r="A4293" s="2">
        <v>22555</v>
      </c>
      <c r="B4293">
        <v>163</v>
      </c>
      <c r="C4293">
        <v>231</v>
      </c>
    </row>
    <row r="4294" spans="1:3" x14ac:dyDescent="0.35">
      <c r="A4294" s="2">
        <v>22556</v>
      </c>
      <c r="B4294">
        <v>148</v>
      </c>
      <c r="C4294">
        <v>251</v>
      </c>
    </row>
    <row r="4295" spans="1:3" x14ac:dyDescent="0.35">
      <c r="A4295" s="2">
        <v>22557</v>
      </c>
      <c r="B4295">
        <v>117</v>
      </c>
      <c r="C4295">
        <v>269</v>
      </c>
    </row>
    <row r="4296" spans="1:3" x14ac:dyDescent="0.35">
      <c r="A4296" s="2">
        <v>22558</v>
      </c>
      <c r="B4296">
        <v>130</v>
      </c>
      <c r="C4296">
        <v>286</v>
      </c>
    </row>
    <row r="4297" spans="1:3" x14ac:dyDescent="0.35">
      <c r="A4297" s="2">
        <v>22559</v>
      </c>
      <c r="B4297">
        <v>181</v>
      </c>
      <c r="C4297">
        <v>296</v>
      </c>
    </row>
    <row r="4298" spans="1:3" x14ac:dyDescent="0.35">
      <c r="A4298" s="2">
        <v>22560</v>
      </c>
      <c r="B4298">
        <v>182</v>
      </c>
      <c r="C4298">
        <v>238</v>
      </c>
    </row>
    <row r="4299" spans="1:3" x14ac:dyDescent="0.35">
      <c r="A4299" s="2">
        <v>22561</v>
      </c>
      <c r="B4299">
        <v>179</v>
      </c>
      <c r="C4299">
        <v>219</v>
      </c>
    </row>
    <row r="4300" spans="1:3" x14ac:dyDescent="0.35">
      <c r="A4300" s="2">
        <v>22562</v>
      </c>
      <c r="B4300">
        <v>161</v>
      </c>
      <c r="C4300">
        <v>258</v>
      </c>
    </row>
    <row r="4301" spans="1:3" x14ac:dyDescent="0.35">
      <c r="A4301" s="2">
        <v>22563</v>
      </c>
      <c r="B4301">
        <v>144</v>
      </c>
      <c r="C4301">
        <v>316</v>
      </c>
    </row>
    <row r="4302" spans="1:3" x14ac:dyDescent="0.35">
      <c r="A4302" s="2">
        <v>22564</v>
      </c>
      <c r="B4302">
        <v>153</v>
      </c>
      <c r="C4302">
        <v>290</v>
      </c>
    </row>
    <row r="4303" spans="1:3" x14ac:dyDescent="0.35">
      <c r="A4303" s="2">
        <v>22565</v>
      </c>
      <c r="B4303">
        <v>176</v>
      </c>
      <c r="C4303">
        <v>254</v>
      </c>
    </row>
    <row r="4304" spans="1:3" x14ac:dyDescent="0.35">
      <c r="A4304" s="2">
        <v>22566</v>
      </c>
      <c r="B4304">
        <v>157</v>
      </c>
      <c r="C4304">
        <v>254</v>
      </c>
    </row>
    <row r="4305" spans="1:3" x14ac:dyDescent="0.35">
      <c r="A4305" s="2">
        <v>22567</v>
      </c>
      <c r="B4305">
        <v>145</v>
      </c>
      <c r="C4305">
        <v>264</v>
      </c>
    </row>
    <row r="4306" spans="1:3" x14ac:dyDescent="0.35">
      <c r="A4306" s="2">
        <v>22568</v>
      </c>
      <c r="B4306">
        <v>137</v>
      </c>
      <c r="C4306">
        <v>262</v>
      </c>
    </row>
    <row r="4307" spans="1:3" x14ac:dyDescent="0.35">
      <c r="A4307" s="2">
        <v>22569</v>
      </c>
      <c r="B4307">
        <v>164</v>
      </c>
      <c r="C4307">
        <v>252</v>
      </c>
    </row>
    <row r="4308" spans="1:3" x14ac:dyDescent="0.35">
      <c r="A4308" s="2">
        <v>22570</v>
      </c>
      <c r="B4308">
        <v>139</v>
      </c>
      <c r="C4308">
        <v>252</v>
      </c>
    </row>
    <row r="4309" spans="1:3" x14ac:dyDescent="0.35">
      <c r="A4309" s="2">
        <v>22571</v>
      </c>
      <c r="B4309">
        <v>142</v>
      </c>
      <c r="C4309">
        <v>278</v>
      </c>
    </row>
    <row r="4310" spans="1:3" x14ac:dyDescent="0.35">
      <c r="A4310" s="2">
        <v>22572</v>
      </c>
      <c r="B4310">
        <v>148</v>
      </c>
      <c r="C4310">
        <v>254</v>
      </c>
    </row>
    <row r="4311" spans="1:3" x14ac:dyDescent="0.35">
      <c r="A4311" s="2">
        <v>22573</v>
      </c>
      <c r="B4311">
        <v>132</v>
      </c>
      <c r="C4311">
        <v>202</v>
      </c>
    </row>
    <row r="4312" spans="1:3" x14ac:dyDescent="0.35">
      <c r="A4312" s="2">
        <v>22574</v>
      </c>
      <c r="B4312">
        <v>71</v>
      </c>
      <c r="C4312">
        <v>221</v>
      </c>
    </row>
    <row r="4313" spans="1:3" x14ac:dyDescent="0.35">
      <c r="A4313" s="2">
        <v>22575</v>
      </c>
      <c r="B4313">
        <v>84</v>
      </c>
      <c r="C4313">
        <v>236</v>
      </c>
    </row>
    <row r="4314" spans="1:3" x14ac:dyDescent="0.35">
      <c r="A4314" s="2">
        <v>22576</v>
      </c>
      <c r="B4314">
        <v>102</v>
      </c>
      <c r="C4314">
        <v>236</v>
      </c>
    </row>
    <row r="4315" spans="1:3" x14ac:dyDescent="0.35">
      <c r="A4315" s="2">
        <v>22577</v>
      </c>
      <c r="B4315">
        <v>85</v>
      </c>
      <c r="C4315">
        <v>247</v>
      </c>
    </row>
    <row r="4316" spans="1:3" x14ac:dyDescent="0.35">
      <c r="A4316" s="2">
        <v>22578</v>
      </c>
      <c r="B4316">
        <v>90</v>
      </c>
      <c r="C4316">
        <v>245</v>
      </c>
    </row>
    <row r="4317" spans="1:3" x14ac:dyDescent="0.35">
      <c r="A4317" s="2">
        <v>22579</v>
      </c>
      <c r="B4317">
        <v>84</v>
      </c>
      <c r="C4317">
        <v>264</v>
      </c>
    </row>
    <row r="4318" spans="1:3" x14ac:dyDescent="0.35">
      <c r="A4318" s="2">
        <v>22580</v>
      </c>
      <c r="B4318">
        <v>102</v>
      </c>
      <c r="C4318">
        <v>299</v>
      </c>
    </row>
    <row r="4319" spans="1:3" x14ac:dyDescent="0.35">
      <c r="A4319" s="2">
        <v>22581</v>
      </c>
      <c r="B4319">
        <v>130</v>
      </c>
      <c r="C4319">
        <v>269</v>
      </c>
    </row>
    <row r="4320" spans="1:3" x14ac:dyDescent="0.35">
      <c r="A4320" s="2">
        <v>22582</v>
      </c>
      <c r="B4320">
        <v>168</v>
      </c>
      <c r="C4320">
        <v>226</v>
      </c>
    </row>
    <row r="4321" spans="1:3" x14ac:dyDescent="0.35">
      <c r="A4321" s="2">
        <v>22583</v>
      </c>
      <c r="B4321">
        <v>148</v>
      </c>
      <c r="C4321">
        <v>209</v>
      </c>
    </row>
    <row r="4322" spans="1:3" x14ac:dyDescent="0.35">
      <c r="A4322" s="2">
        <v>22584</v>
      </c>
      <c r="B4322">
        <v>118</v>
      </c>
      <c r="C4322">
        <v>242</v>
      </c>
    </row>
    <row r="4323" spans="1:3" x14ac:dyDescent="0.35">
      <c r="A4323" s="2">
        <v>22585</v>
      </c>
      <c r="B4323">
        <v>133</v>
      </c>
      <c r="C4323">
        <v>211</v>
      </c>
    </row>
    <row r="4324" spans="1:3" x14ac:dyDescent="0.35">
      <c r="A4324" s="2">
        <v>22586</v>
      </c>
      <c r="B4324">
        <v>90</v>
      </c>
      <c r="C4324">
        <v>198</v>
      </c>
    </row>
    <row r="4325" spans="1:3" x14ac:dyDescent="0.35">
      <c r="A4325" s="2">
        <v>22587</v>
      </c>
      <c r="B4325">
        <v>138</v>
      </c>
      <c r="C4325">
        <v>233</v>
      </c>
    </row>
    <row r="4326" spans="1:3" x14ac:dyDescent="0.35">
      <c r="A4326" s="2">
        <v>22588</v>
      </c>
      <c r="B4326">
        <v>154</v>
      </c>
      <c r="C4326">
        <v>264</v>
      </c>
    </row>
    <row r="4327" spans="1:3" x14ac:dyDescent="0.35">
      <c r="A4327" s="2">
        <v>22589</v>
      </c>
      <c r="B4327">
        <v>143</v>
      </c>
      <c r="C4327">
        <v>223</v>
      </c>
    </row>
    <row r="4328" spans="1:3" x14ac:dyDescent="0.35">
      <c r="A4328" s="2">
        <v>22590</v>
      </c>
      <c r="B4328">
        <v>92</v>
      </c>
      <c r="C4328">
        <v>217</v>
      </c>
    </row>
    <row r="4329" spans="1:3" x14ac:dyDescent="0.35">
      <c r="A4329" s="2">
        <v>22591</v>
      </c>
      <c r="B4329">
        <v>80</v>
      </c>
      <c r="C4329">
        <v>218</v>
      </c>
    </row>
    <row r="4330" spans="1:3" x14ac:dyDescent="0.35">
      <c r="A4330" s="2">
        <v>22592</v>
      </c>
      <c r="B4330">
        <v>83</v>
      </c>
      <c r="C4330">
        <v>226</v>
      </c>
    </row>
    <row r="4331" spans="1:3" x14ac:dyDescent="0.35">
      <c r="A4331" s="2">
        <v>22593</v>
      </c>
      <c r="B4331">
        <v>109</v>
      </c>
      <c r="C4331">
        <v>230</v>
      </c>
    </row>
    <row r="4332" spans="1:3" x14ac:dyDescent="0.35">
      <c r="A4332" s="2">
        <v>22594</v>
      </c>
      <c r="B4332">
        <v>100</v>
      </c>
      <c r="C4332">
        <v>216</v>
      </c>
    </row>
    <row r="4333" spans="1:3" x14ac:dyDescent="0.35">
      <c r="A4333" s="2">
        <v>22595</v>
      </c>
      <c r="B4333">
        <v>130</v>
      </c>
      <c r="C4333">
        <v>218</v>
      </c>
    </row>
    <row r="4334" spans="1:3" x14ac:dyDescent="0.35">
      <c r="A4334" s="2">
        <v>22596</v>
      </c>
      <c r="B4334">
        <v>136</v>
      </c>
      <c r="C4334">
        <v>175</v>
      </c>
    </row>
    <row r="4335" spans="1:3" x14ac:dyDescent="0.35">
      <c r="A4335" s="2">
        <v>22597</v>
      </c>
      <c r="B4335">
        <v>110</v>
      </c>
      <c r="C4335">
        <v>158</v>
      </c>
    </row>
    <row r="4336" spans="1:3" x14ac:dyDescent="0.35">
      <c r="A4336" s="2">
        <v>22598</v>
      </c>
      <c r="B4336">
        <v>90</v>
      </c>
      <c r="C4336">
        <v>160</v>
      </c>
    </row>
    <row r="4337" spans="1:3" x14ac:dyDescent="0.35">
      <c r="A4337" s="2">
        <v>22599</v>
      </c>
      <c r="B4337">
        <v>78</v>
      </c>
      <c r="C4337">
        <v>172</v>
      </c>
    </row>
    <row r="4338" spans="1:3" x14ac:dyDescent="0.35">
      <c r="A4338" s="2">
        <v>22600</v>
      </c>
      <c r="B4338">
        <v>94</v>
      </c>
      <c r="C4338">
        <v>172</v>
      </c>
    </row>
    <row r="4339" spans="1:3" x14ac:dyDescent="0.35">
      <c r="A4339" s="2">
        <v>22601</v>
      </c>
      <c r="B4339">
        <v>46</v>
      </c>
      <c r="C4339">
        <v>210</v>
      </c>
    </row>
    <row r="4340" spans="1:3" x14ac:dyDescent="0.35">
      <c r="A4340" s="2">
        <v>22602</v>
      </c>
      <c r="B4340">
        <v>107</v>
      </c>
      <c r="C4340">
        <v>200</v>
      </c>
    </row>
    <row r="4341" spans="1:3" x14ac:dyDescent="0.35">
      <c r="A4341" s="2">
        <v>22603</v>
      </c>
      <c r="B4341">
        <v>128</v>
      </c>
      <c r="C4341">
        <v>196</v>
      </c>
    </row>
    <row r="4342" spans="1:3" x14ac:dyDescent="0.35">
      <c r="A4342" s="2">
        <v>22604</v>
      </c>
      <c r="B4342">
        <v>84</v>
      </c>
      <c r="C4342">
        <v>221</v>
      </c>
    </row>
    <row r="4343" spans="1:3" x14ac:dyDescent="0.35">
      <c r="A4343" s="2">
        <v>22605</v>
      </c>
      <c r="B4343">
        <v>94</v>
      </c>
      <c r="C4343">
        <v>246</v>
      </c>
    </row>
    <row r="4344" spans="1:3" x14ac:dyDescent="0.35">
      <c r="A4344" s="2">
        <v>22606</v>
      </c>
      <c r="B4344">
        <v>119</v>
      </c>
      <c r="C4344">
        <v>250</v>
      </c>
    </row>
    <row r="4345" spans="1:3" x14ac:dyDescent="0.35">
      <c r="A4345" s="2">
        <v>22607</v>
      </c>
      <c r="B4345">
        <v>120</v>
      </c>
      <c r="C4345">
        <v>223</v>
      </c>
    </row>
    <row r="4346" spans="1:3" x14ac:dyDescent="0.35">
      <c r="A4346" s="2">
        <v>22608</v>
      </c>
      <c r="B4346">
        <v>126</v>
      </c>
      <c r="C4346">
        <v>212</v>
      </c>
    </row>
    <row r="4347" spans="1:3" x14ac:dyDescent="0.35">
      <c r="A4347" s="2">
        <v>22609</v>
      </c>
      <c r="B4347">
        <v>87</v>
      </c>
      <c r="C4347">
        <v>220</v>
      </c>
    </row>
    <row r="4348" spans="1:3" x14ac:dyDescent="0.35">
      <c r="A4348" s="2">
        <v>22610</v>
      </c>
      <c r="B4348">
        <v>98</v>
      </c>
      <c r="C4348">
        <v>252</v>
      </c>
    </row>
    <row r="4349" spans="1:3" x14ac:dyDescent="0.35">
      <c r="A4349" s="2">
        <v>22611</v>
      </c>
      <c r="B4349">
        <v>143</v>
      </c>
      <c r="C4349">
        <v>230</v>
      </c>
    </row>
    <row r="4350" spans="1:3" x14ac:dyDescent="0.35">
      <c r="A4350" s="2">
        <v>22612</v>
      </c>
      <c r="B4350">
        <v>129</v>
      </c>
      <c r="C4350">
        <v>176</v>
      </c>
    </row>
    <row r="4351" spans="1:3" x14ac:dyDescent="0.35">
      <c r="A4351" s="2">
        <v>22613</v>
      </c>
      <c r="B4351">
        <v>102</v>
      </c>
      <c r="C4351">
        <v>189</v>
      </c>
    </row>
    <row r="4352" spans="1:3" x14ac:dyDescent="0.35">
      <c r="A4352" s="2">
        <v>22614</v>
      </c>
      <c r="B4352">
        <v>56</v>
      </c>
      <c r="C4352">
        <v>212</v>
      </c>
    </row>
    <row r="4353" spans="1:3" x14ac:dyDescent="0.35">
      <c r="A4353" s="2">
        <v>22615</v>
      </c>
      <c r="B4353">
        <v>80</v>
      </c>
      <c r="C4353">
        <v>166</v>
      </c>
    </row>
    <row r="4354" spans="1:3" x14ac:dyDescent="0.35">
      <c r="A4354" s="2">
        <v>22616</v>
      </c>
      <c r="B4354">
        <v>36</v>
      </c>
      <c r="C4354">
        <v>190</v>
      </c>
    </row>
    <row r="4355" spans="1:3" x14ac:dyDescent="0.35">
      <c r="A4355" s="2">
        <v>22617</v>
      </c>
      <c r="B4355">
        <v>42</v>
      </c>
      <c r="C4355">
        <v>179</v>
      </c>
    </row>
    <row r="4356" spans="1:3" x14ac:dyDescent="0.35">
      <c r="A4356" s="2">
        <v>22618</v>
      </c>
      <c r="B4356">
        <v>43</v>
      </c>
      <c r="C4356">
        <v>197</v>
      </c>
    </row>
    <row r="4357" spans="1:3" x14ac:dyDescent="0.35">
      <c r="A4357" s="2">
        <v>22619</v>
      </c>
      <c r="B4357">
        <v>14</v>
      </c>
      <c r="C4357">
        <v>194</v>
      </c>
    </row>
    <row r="4358" spans="1:3" x14ac:dyDescent="0.35">
      <c r="A4358" s="2">
        <v>22620</v>
      </c>
      <c r="B4358">
        <v>61</v>
      </c>
      <c r="C4358">
        <v>252</v>
      </c>
    </row>
    <row r="4359" spans="1:3" x14ac:dyDescent="0.35">
      <c r="A4359" s="2">
        <v>22621</v>
      </c>
      <c r="B4359">
        <v>104</v>
      </c>
      <c r="C4359">
        <v>228</v>
      </c>
    </row>
    <row r="4360" spans="1:3" x14ac:dyDescent="0.35">
      <c r="A4360" s="2">
        <v>22622</v>
      </c>
      <c r="B4360">
        <v>98</v>
      </c>
      <c r="C4360">
        <v>191</v>
      </c>
    </row>
    <row r="4361" spans="1:3" x14ac:dyDescent="0.35">
      <c r="A4361" s="2">
        <v>22623</v>
      </c>
      <c r="B4361">
        <v>62</v>
      </c>
      <c r="C4361">
        <v>213</v>
      </c>
    </row>
    <row r="4362" spans="1:3" x14ac:dyDescent="0.35">
      <c r="A4362" s="2">
        <v>22624</v>
      </c>
      <c r="B4362">
        <v>96</v>
      </c>
      <c r="C4362">
        <v>202</v>
      </c>
    </row>
    <row r="4363" spans="1:3" x14ac:dyDescent="0.35">
      <c r="A4363" s="2">
        <v>22625</v>
      </c>
      <c r="B4363">
        <v>78</v>
      </c>
      <c r="C4363">
        <v>227</v>
      </c>
    </row>
    <row r="4364" spans="1:3" x14ac:dyDescent="0.35">
      <c r="A4364" s="2">
        <v>22626</v>
      </c>
      <c r="B4364">
        <v>72</v>
      </c>
      <c r="C4364">
        <v>227</v>
      </c>
    </row>
    <row r="4365" spans="1:3" x14ac:dyDescent="0.35">
      <c r="A4365" s="2">
        <v>22627</v>
      </c>
      <c r="B4365">
        <v>30</v>
      </c>
      <c r="C4365">
        <v>218</v>
      </c>
    </row>
    <row r="4366" spans="1:3" x14ac:dyDescent="0.35">
      <c r="A4366" s="2">
        <v>22628</v>
      </c>
      <c r="B4366">
        <v>57</v>
      </c>
      <c r="C4366">
        <v>223</v>
      </c>
    </row>
    <row r="4367" spans="1:3" x14ac:dyDescent="0.35">
      <c r="A4367" s="2">
        <v>22629</v>
      </c>
      <c r="B4367">
        <v>20</v>
      </c>
      <c r="C4367">
        <v>191</v>
      </c>
    </row>
    <row r="4368" spans="1:3" x14ac:dyDescent="0.35">
      <c r="A4368" s="2">
        <v>22630</v>
      </c>
      <c r="B4368">
        <v>54</v>
      </c>
      <c r="C4368">
        <v>174</v>
      </c>
    </row>
    <row r="4369" spans="1:3" x14ac:dyDescent="0.35">
      <c r="A4369" s="2">
        <v>22631</v>
      </c>
      <c r="B4369">
        <v>41</v>
      </c>
      <c r="C4369">
        <v>174</v>
      </c>
    </row>
    <row r="4370" spans="1:3" x14ac:dyDescent="0.35">
      <c r="A4370" s="2">
        <v>22632</v>
      </c>
      <c r="B4370">
        <v>24</v>
      </c>
      <c r="C4370">
        <v>159</v>
      </c>
    </row>
    <row r="4371" spans="1:3" x14ac:dyDescent="0.35">
      <c r="A4371" s="2">
        <v>22633</v>
      </c>
      <c r="B4371">
        <v>94</v>
      </c>
      <c r="C4371">
        <v>134</v>
      </c>
    </row>
    <row r="4372" spans="1:3" x14ac:dyDescent="0.35">
      <c r="A4372" s="2">
        <v>22634</v>
      </c>
      <c r="B4372">
        <v>29</v>
      </c>
      <c r="C4372">
        <v>145</v>
      </c>
    </row>
    <row r="4373" spans="1:3" x14ac:dyDescent="0.35">
      <c r="A4373" s="2">
        <v>22635</v>
      </c>
      <c r="B4373">
        <v>16</v>
      </c>
      <c r="C4373">
        <v>123</v>
      </c>
    </row>
    <row r="4374" spans="1:3" x14ac:dyDescent="0.35">
      <c r="A4374" s="2">
        <v>22636</v>
      </c>
      <c r="B4374">
        <v>-10</v>
      </c>
      <c r="C4374">
        <v>166</v>
      </c>
    </row>
    <row r="4375" spans="1:3" x14ac:dyDescent="0.35">
      <c r="A4375" s="2">
        <v>22637</v>
      </c>
      <c r="B4375">
        <v>-13</v>
      </c>
      <c r="C4375">
        <v>164</v>
      </c>
    </row>
    <row r="4376" spans="1:3" x14ac:dyDescent="0.35">
      <c r="A4376" s="2">
        <v>22638</v>
      </c>
      <c r="B4376">
        <v>106</v>
      </c>
      <c r="C4376">
        <v>175</v>
      </c>
    </row>
    <row r="4377" spans="1:3" x14ac:dyDescent="0.35">
      <c r="A4377" s="2">
        <v>22639</v>
      </c>
      <c r="B4377">
        <v>122</v>
      </c>
      <c r="C4377">
        <v>205</v>
      </c>
    </row>
    <row r="4378" spans="1:3" x14ac:dyDescent="0.35">
      <c r="A4378" s="2">
        <v>22640</v>
      </c>
      <c r="B4378">
        <v>128</v>
      </c>
      <c r="C4378">
        <v>216</v>
      </c>
    </row>
    <row r="4379" spans="1:3" x14ac:dyDescent="0.35">
      <c r="A4379" s="2">
        <v>22641</v>
      </c>
      <c r="B4379">
        <v>83</v>
      </c>
      <c r="C4379">
        <v>230</v>
      </c>
    </row>
    <row r="4380" spans="1:3" x14ac:dyDescent="0.35">
      <c r="A4380" s="2">
        <v>22642</v>
      </c>
      <c r="B4380">
        <v>106</v>
      </c>
      <c r="C4380">
        <v>149</v>
      </c>
    </row>
    <row r="4381" spans="1:3" x14ac:dyDescent="0.35">
      <c r="A4381" s="2">
        <v>22643</v>
      </c>
      <c r="B4381">
        <v>83</v>
      </c>
      <c r="C4381">
        <v>168</v>
      </c>
    </row>
    <row r="4382" spans="1:3" x14ac:dyDescent="0.35">
      <c r="A4382" s="2">
        <v>22644</v>
      </c>
      <c r="B4382">
        <v>97</v>
      </c>
      <c r="C4382">
        <v>214</v>
      </c>
    </row>
    <row r="4383" spans="1:3" x14ac:dyDescent="0.35">
      <c r="A4383" s="2">
        <v>22645</v>
      </c>
      <c r="B4383">
        <v>89</v>
      </c>
      <c r="C4383">
        <v>213</v>
      </c>
    </row>
    <row r="4384" spans="1:3" x14ac:dyDescent="0.35">
      <c r="A4384" s="2">
        <v>22646</v>
      </c>
      <c r="B4384">
        <v>102</v>
      </c>
      <c r="C4384">
        <v>210</v>
      </c>
    </row>
    <row r="4385" spans="1:3" x14ac:dyDescent="0.35">
      <c r="A4385" s="2">
        <v>22647</v>
      </c>
      <c r="B4385">
        <v>129</v>
      </c>
      <c r="C4385">
        <v>245</v>
      </c>
    </row>
    <row r="4386" spans="1:3" x14ac:dyDescent="0.35">
      <c r="A4386" s="2">
        <v>22648</v>
      </c>
      <c r="B4386">
        <v>184</v>
      </c>
      <c r="C4386">
        <v>232</v>
      </c>
    </row>
    <row r="4387" spans="1:3" x14ac:dyDescent="0.35">
      <c r="A4387" s="2">
        <v>22649</v>
      </c>
      <c r="B4387">
        <v>118</v>
      </c>
      <c r="C4387">
        <v>212</v>
      </c>
    </row>
    <row r="4388" spans="1:3" x14ac:dyDescent="0.35">
      <c r="A4388" s="2">
        <v>22650</v>
      </c>
      <c r="B4388">
        <v>60</v>
      </c>
      <c r="C4388">
        <v>209</v>
      </c>
    </row>
    <row r="4389" spans="1:3" x14ac:dyDescent="0.35">
      <c r="A4389" s="2">
        <v>22651</v>
      </c>
      <c r="B4389">
        <v>70</v>
      </c>
      <c r="C4389">
        <v>182</v>
      </c>
    </row>
    <row r="4390" spans="1:3" x14ac:dyDescent="0.35">
      <c r="A4390" s="2">
        <v>22652</v>
      </c>
      <c r="B4390">
        <v>97</v>
      </c>
      <c r="C4390">
        <v>149</v>
      </c>
    </row>
    <row r="4391" spans="1:3" x14ac:dyDescent="0.35">
      <c r="A4391" s="2">
        <v>22653</v>
      </c>
      <c r="B4391">
        <v>21</v>
      </c>
      <c r="C4391">
        <v>154</v>
      </c>
    </row>
    <row r="4392" spans="1:3" x14ac:dyDescent="0.35">
      <c r="A4392" s="2">
        <v>22654</v>
      </c>
      <c r="B4392">
        <v>30</v>
      </c>
      <c r="C4392">
        <v>171</v>
      </c>
    </row>
    <row r="4393" spans="1:3" x14ac:dyDescent="0.35">
      <c r="A4393" s="2">
        <v>22655</v>
      </c>
      <c r="B4393">
        <v>22</v>
      </c>
      <c r="C4393">
        <v>165</v>
      </c>
    </row>
    <row r="4394" spans="1:3" x14ac:dyDescent="0.35">
      <c r="A4394" s="2">
        <v>22656</v>
      </c>
      <c r="B4394">
        <v>50</v>
      </c>
      <c r="C4394">
        <v>176</v>
      </c>
    </row>
    <row r="4395" spans="1:3" x14ac:dyDescent="0.35">
      <c r="A4395" s="2">
        <v>22657</v>
      </c>
      <c r="B4395">
        <v>89</v>
      </c>
      <c r="C4395">
        <v>184</v>
      </c>
    </row>
    <row r="4396" spans="1:3" x14ac:dyDescent="0.35">
      <c r="A4396" s="2">
        <v>22658</v>
      </c>
      <c r="B4396">
        <v>123</v>
      </c>
      <c r="C4396">
        <v>188</v>
      </c>
    </row>
    <row r="4397" spans="1:3" x14ac:dyDescent="0.35">
      <c r="A4397" s="2">
        <v>22659</v>
      </c>
      <c r="B4397">
        <v>103</v>
      </c>
      <c r="C4397">
        <v>181</v>
      </c>
    </row>
    <row r="4398" spans="1:3" x14ac:dyDescent="0.35">
      <c r="A4398" s="2">
        <v>22660</v>
      </c>
      <c r="B4398">
        <v>95</v>
      </c>
      <c r="C4398">
        <v>168</v>
      </c>
    </row>
    <row r="4399" spans="1:3" x14ac:dyDescent="0.35">
      <c r="A4399" s="2">
        <v>22661</v>
      </c>
      <c r="B4399">
        <v>97</v>
      </c>
      <c r="C4399">
        <v>155</v>
      </c>
    </row>
    <row r="4400" spans="1:3" x14ac:dyDescent="0.35">
      <c r="A4400" s="2">
        <v>22662</v>
      </c>
      <c r="B4400">
        <v>49</v>
      </c>
      <c r="C4400">
        <v>184</v>
      </c>
    </row>
    <row r="4401" spans="1:3" x14ac:dyDescent="0.35">
      <c r="A4401" s="2">
        <v>22663</v>
      </c>
      <c r="B4401">
        <v>28</v>
      </c>
      <c r="C4401">
        <v>192</v>
      </c>
    </row>
    <row r="4402" spans="1:3" x14ac:dyDescent="0.35">
      <c r="A4402" s="2">
        <v>22664</v>
      </c>
      <c r="B4402">
        <v>84</v>
      </c>
      <c r="C4402">
        <v>174</v>
      </c>
    </row>
    <row r="4403" spans="1:3" x14ac:dyDescent="0.35">
      <c r="A4403" s="2">
        <v>22665</v>
      </c>
      <c r="B4403">
        <v>65</v>
      </c>
      <c r="C4403">
        <v>178</v>
      </c>
    </row>
    <row r="4404" spans="1:3" x14ac:dyDescent="0.35">
      <c r="A4404" s="2">
        <v>22666</v>
      </c>
      <c r="B4404">
        <v>24</v>
      </c>
      <c r="C4404">
        <v>157</v>
      </c>
    </row>
    <row r="4405" spans="1:3" x14ac:dyDescent="0.35">
      <c r="A4405" s="2">
        <v>22667</v>
      </c>
      <c r="B4405">
        <v>72</v>
      </c>
      <c r="C4405">
        <v>159</v>
      </c>
    </row>
    <row r="4406" spans="1:3" x14ac:dyDescent="0.35">
      <c r="A4406" s="2">
        <v>22668</v>
      </c>
      <c r="B4406">
        <v>37</v>
      </c>
      <c r="C4406">
        <v>173</v>
      </c>
    </row>
    <row r="4407" spans="1:3" x14ac:dyDescent="0.35">
      <c r="A4407" s="2">
        <v>22669</v>
      </c>
      <c r="B4407">
        <v>38</v>
      </c>
      <c r="C4407">
        <v>174</v>
      </c>
    </row>
    <row r="4408" spans="1:3" x14ac:dyDescent="0.35">
      <c r="A4408" s="2">
        <v>22670</v>
      </c>
      <c r="B4408">
        <v>10</v>
      </c>
      <c r="C4408">
        <v>177</v>
      </c>
    </row>
    <row r="4409" spans="1:3" x14ac:dyDescent="0.35">
      <c r="A4409" s="2">
        <v>22671</v>
      </c>
      <c r="B4409">
        <v>30</v>
      </c>
      <c r="C4409">
        <v>175</v>
      </c>
    </row>
    <row r="4410" spans="1:3" x14ac:dyDescent="0.35">
      <c r="A4410" s="2">
        <v>22672</v>
      </c>
      <c r="B4410">
        <v>57</v>
      </c>
      <c r="C4410">
        <v>173</v>
      </c>
    </row>
    <row r="4411" spans="1:3" x14ac:dyDescent="0.35">
      <c r="A4411" s="2">
        <v>22673</v>
      </c>
      <c r="B4411">
        <v>60</v>
      </c>
      <c r="C4411">
        <v>195</v>
      </c>
    </row>
    <row r="4412" spans="1:3" x14ac:dyDescent="0.35">
      <c r="A4412" s="2">
        <v>22674</v>
      </c>
      <c r="B4412">
        <v>60</v>
      </c>
      <c r="C4412">
        <v>165</v>
      </c>
    </row>
    <row r="4413" spans="1:3" x14ac:dyDescent="0.35">
      <c r="A4413" s="2">
        <v>22675</v>
      </c>
      <c r="B4413">
        <v>62</v>
      </c>
      <c r="C4413">
        <v>170</v>
      </c>
    </row>
    <row r="4414" spans="1:3" x14ac:dyDescent="0.35">
      <c r="A4414" s="2">
        <v>22676</v>
      </c>
      <c r="B4414">
        <v>78</v>
      </c>
      <c r="C4414">
        <v>173</v>
      </c>
    </row>
    <row r="4415" spans="1:3" x14ac:dyDescent="0.35">
      <c r="A4415" s="2">
        <v>22677</v>
      </c>
      <c r="B4415">
        <v>41</v>
      </c>
      <c r="C4415">
        <v>127</v>
      </c>
    </row>
    <row r="4416" spans="1:3" x14ac:dyDescent="0.35">
      <c r="A4416" s="2">
        <v>22678</v>
      </c>
      <c r="B4416">
        <v>-10</v>
      </c>
      <c r="C4416">
        <v>145</v>
      </c>
    </row>
    <row r="4417" spans="1:3" x14ac:dyDescent="0.35">
      <c r="A4417" s="2">
        <v>22679</v>
      </c>
      <c r="B4417">
        <v>60</v>
      </c>
      <c r="C4417">
        <v>127</v>
      </c>
    </row>
    <row r="4418" spans="1:3" x14ac:dyDescent="0.35">
      <c r="A4418" s="2">
        <v>22680</v>
      </c>
      <c r="B4418">
        <v>55</v>
      </c>
      <c r="C4418">
        <v>144</v>
      </c>
    </row>
    <row r="4419" spans="1:3" x14ac:dyDescent="0.35">
      <c r="A4419" s="2">
        <v>22681</v>
      </c>
      <c r="B4419">
        <v>41</v>
      </c>
      <c r="C4419">
        <v>176</v>
      </c>
    </row>
    <row r="4420" spans="1:3" x14ac:dyDescent="0.35">
      <c r="A4420" s="2">
        <v>22682</v>
      </c>
      <c r="B4420">
        <v>31</v>
      </c>
      <c r="C4420">
        <v>208</v>
      </c>
    </row>
    <row r="4421" spans="1:3" x14ac:dyDescent="0.35">
      <c r="A4421" s="2">
        <v>22683</v>
      </c>
      <c r="B4421">
        <v>38</v>
      </c>
      <c r="C4421">
        <v>220</v>
      </c>
    </row>
    <row r="4422" spans="1:3" x14ac:dyDescent="0.35">
      <c r="A4422" s="2">
        <v>22684</v>
      </c>
      <c r="B4422">
        <v>61</v>
      </c>
      <c r="C4422">
        <v>199</v>
      </c>
    </row>
    <row r="4423" spans="1:3" x14ac:dyDescent="0.35">
      <c r="A4423" s="2">
        <v>22685</v>
      </c>
      <c r="B4423">
        <v>73</v>
      </c>
      <c r="C4423">
        <v>131</v>
      </c>
    </row>
    <row r="4424" spans="1:3" x14ac:dyDescent="0.35">
      <c r="A4424" s="2">
        <v>22686</v>
      </c>
      <c r="B4424">
        <v>60</v>
      </c>
      <c r="C4424">
        <v>112</v>
      </c>
    </row>
    <row r="4425" spans="1:3" x14ac:dyDescent="0.35">
      <c r="A4425" s="2">
        <v>22687</v>
      </c>
      <c r="B4425">
        <v>50</v>
      </c>
      <c r="C4425">
        <v>118</v>
      </c>
    </row>
    <row r="4426" spans="1:3" x14ac:dyDescent="0.35">
      <c r="A4426" s="2">
        <v>22688</v>
      </c>
      <c r="B4426">
        <v>80</v>
      </c>
      <c r="C4426">
        <v>128</v>
      </c>
    </row>
    <row r="4427" spans="1:3" x14ac:dyDescent="0.35">
      <c r="A4427" s="2">
        <v>22689</v>
      </c>
      <c r="B4427">
        <v>90</v>
      </c>
      <c r="C4427">
        <v>133</v>
      </c>
    </row>
    <row r="4428" spans="1:3" x14ac:dyDescent="0.35">
      <c r="A4428" s="2">
        <v>22690</v>
      </c>
      <c r="B4428">
        <v>69</v>
      </c>
      <c r="C4428">
        <v>166</v>
      </c>
    </row>
    <row r="4429" spans="1:3" x14ac:dyDescent="0.35">
      <c r="A4429" s="2">
        <v>22691</v>
      </c>
      <c r="B4429">
        <v>84</v>
      </c>
      <c r="C4429">
        <v>172</v>
      </c>
    </row>
    <row r="4430" spans="1:3" x14ac:dyDescent="0.35">
      <c r="A4430" s="2">
        <v>22692</v>
      </c>
      <c r="B4430">
        <v>60</v>
      </c>
      <c r="C4430">
        <v>131</v>
      </c>
    </row>
    <row r="4431" spans="1:3" x14ac:dyDescent="0.35">
      <c r="A4431" s="2">
        <v>22693</v>
      </c>
      <c r="B4431">
        <v>7</v>
      </c>
      <c r="C4431">
        <v>146</v>
      </c>
    </row>
    <row r="4432" spans="1:3" x14ac:dyDescent="0.35">
      <c r="A4432" s="2">
        <v>22694</v>
      </c>
      <c r="B4432">
        <v>12</v>
      </c>
      <c r="C4432">
        <v>179</v>
      </c>
    </row>
    <row r="4433" spans="1:3" x14ac:dyDescent="0.35">
      <c r="A4433" s="2">
        <v>22695</v>
      </c>
      <c r="B4433">
        <v>21</v>
      </c>
      <c r="C4433">
        <v>171</v>
      </c>
    </row>
    <row r="4434" spans="1:3" x14ac:dyDescent="0.35">
      <c r="A4434" s="2">
        <v>22696</v>
      </c>
      <c r="B4434">
        <v>21</v>
      </c>
      <c r="C4434">
        <v>174</v>
      </c>
    </row>
    <row r="4435" spans="1:3" x14ac:dyDescent="0.35">
      <c r="A4435" s="2">
        <v>22697</v>
      </c>
      <c r="B4435">
        <v>54</v>
      </c>
      <c r="C4435">
        <v>199</v>
      </c>
    </row>
    <row r="4436" spans="1:3" x14ac:dyDescent="0.35">
      <c r="A4436" s="2">
        <v>22698</v>
      </c>
      <c r="B4436">
        <v>87</v>
      </c>
      <c r="C4436">
        <v>158</v>
      </c>
    </row>
    <row r="4437" spans="1:3" x14ac:dyDescent="0.35">
      <c r="A4437" s="2">
        <v>22699</v>
      </c>
      <c r="B4437">
        <v>63</v>
      </c>
      <c r="C4437">
        <v>173</v>
      </c>
    </row>
    <row r="4438" spans="1:3" x14ac:dyDescent="0.35">
      <c r="A4438" s="2">
        <v>22700</v>
      </c>
      <c r="B4438">
        <v>49</v>
      </c>
      <c r="C4438">
        <v>168</v>
      </c>
    </row>
    <row r="4439" spans="1:3" x14ac:dyDescent="0.35">
      <c r="A4439" s="2">
        <v>22701</v>
      </c>
      <c r="B4439">
        <v>79</v>
      </c>
      <c r="C4439">
        <v>186</v>
      </c>
    </row>
    <row r="4440" spans="1:3" x14ac:dyDescent="0.35">
      <c r="A4440" s="2">
        <v>22702</v>
      </c>
      <c r="B4440">
        <v>85</v>
      </c>
      <c r="C4440">
        <v>200</v>
      </c>
    </row>
    <row r="4441" spans="1:3" x14ac:dyDescent="0.35">
      <c r="A4441" s="2">
        <v>22703</v>
      </c>
      <c r="B4441">
        <v>94</v>
      </c>
      <c r="C4441">
        <v>184</v>
      </c>
    </row>
    <row r="4442" spans="1:3" x14ac:dyDescent="0.35">
      <c r="A4442" s="2">
        <v>22704</v>
      </c>
      <c r="B4442">
        <v>63</v>
      </c>
      <c r="C4442">
        <v>203</v>
      </c>
    </row>
    <row r="4443" spans="1:3" x14ac:dyDescent="0.35">
      <c r="A4443" s="2">
        <v>22705</v>
      </c>
      <c r="B4443">
        <v>118</v>
      </c>
      <c r="C4443">
        <v>187</v>
      </c>
    </row>
    <row r="4444" spans="1:3" x14ac:dyDescent="0.35">
      <c r="A4444" s="2">
        <v>22706</v>
      </c>
      <c r="B4444">
        <v>96</v>
      </c>
      <c r="C4444">
        <v>184</v>
      </c>
    </row>
    <row r="4445" spans="1:3" x14ac:dyDescent="0.35">
      <c r="A4445" s="2">
        <v>22707</v>
      </c>
      <c r="B4445">
        <v>91</v>
      </c>
      <c r="C4445">
        <v>241</v>
      </c>
    </row>
    <row r="4446" spans="1:3" x14ac:dyDescent="0.35">
      <c r="A4446" s="2">
        <v>22708</v>
      </c>
      <c r="B4446">
        <v>104</v>
      </c>
      <c r="C4446">
        <v>212</v>
      </c>
    </row>
    <row r="4447" spans="1:3" x14ac:dyDescent="0.35">
      <c r="A4447" s="2">
        <v>22709</v>
      </c>
      <c r="B4447">
        <v>109</v>
      </c>
      <c r="C4447">
        <v>220</v>
      </c>
    </row>
    <row r="4448" spans="1:3" x14ac:dyDescent="0.35">
      <c r="A4448" s="2">
        <v>22710</v>
      </c>
      <c r="B4448">
        <v>122</v>
      </c>
      <c r="C4448">
        <v>185</v>
      </c>
    </row>
    <row r="4449" spans="1:3" x14ac:dyDescent="0.35">
      <c r="A4449" s="2">
        <v>22711</v>
      </c>
      <c r="B4449">
        <v>108</v>
      </c>
      <c r="C4449">
        <v>183</v>
      </c>
    </row>
    <row r="4450" spans="1:3" x14ac:dyDescent="0.35">
      <c r="A4450" s="2">
        <v>22712</v>
      </c>
      <c r="B4450">
        <v>72</v>
      </c>
      <c r="C4450">
        <v>194</v>
      </c>
    </row>
    <row r="4451" spans="1:3" x14ac:dyDescent="0.35">
      <c r="A4451" s="2">
        <v>22713</v>
      </c>
      <c r="B4451">
        <v>118</v>
      </c>
      <c r="C4451">
        <v>214</v>
      </c>
    </row>
    <row r="4452" spans="1:3" x14ac:dyDescent="0.35">
      <c r="A4452" s="2">
        <v>22714</v>
      </c>
      <c r="B4452">
        <v>117</v>
      </c>
      <c r="C4452">
        <v>188</v>
      </c>
    </row>
    <row r="4453" spans="1:3" x14ac:dyDescent="0.35">
      <c r="A4453" s="2">
        <v>22715</v>
      </c>
      <c r="B4453">
        <v>99</v>
      </c>
      <c r="C4453">
        <v>201</v>
      </c>
    </row>
    <row r="4454" spans="1:3" x14ac:dyDescent="0.35">
      <c r="A4454" s="2">
        <v>22716</v>
      </c>
      <c r="B4454">
        <v>104</v>
      </c>
      <c r="C4454">
        <v>210</v>
      </c>
    </row>
    <row r="4455" spans="1:3" x14ac:dyDescent="0.35">
      <c r="A4455" s="2">
        <v>22717</v>
      </c>
      <c r="B4455">
        <v>148</v>
      </c>
      <c r="C4455">
        <v>199</v>
      </c>
    </row>
    <row r="4456" spans="1:3" x14ac:dyDescent="0.35">
      <c r="A4456" s="2">
        <v>22718</v>
      </c>
      <c r="B4456">
        <v>92</v>
      </c>
      <c r="C4456">
        <v>165</v>
      </c>
    </row>
    <row r="4457" spans="1:3" x14ac:dyDescent="0.35">
      <c r="A4457" s="2">
        <v>22719</v>
      </c>
      <c r="B4457">
        <v>111</v>
      </c>
      <c r="C4457">
        <v>155</v>
      </c>
    </row>
    <row r="4458" spans="1:3" x14ac:dyDescent="0.35">
      <c r="A4458" s="2">
        <v>22720</v>
      </c>
      <c r="B4458">
        <v>12</v>
      </c>
      <c r="C4458">
        <v>194</v>
      </c>
    </row>
    <row r="4459" spans="1:3" x14ac:dyDescent="0.35">
      <c r="A4459" s="2">
        <v>22721</v>
      </c>
      <c r="B4459">
        <v>62</v>
      </c>
      <c r="C4459">
        <v>187</v>
      </c>
    </row>
    <row r="4460" spans="1:3" x14ac:dyDescent="0.35">
      <c r="A4460" s="2">
        <v>22722</v>
      </c>
      <c r="B4460">
        <v>87</v>
      </c>
      <c r="C4460">
        <v>207</v>
      </c>
    </row>
    <row r="4461" spans="1:3" x14ac:dyDescent="0.35">
      <c r="A4461" s="2">
        <v>22723</v>
      </c>
      <c r="B4461">
        <v>85</v>
      </c>
      <c r="C4461">
        <v>192</v>
      </c>
    </row>
    <row r="4462" spans="1:3" x14ac:dyDescent="0.35">
      <c r="A4462" s="2">
        <v>22724</v>
      </c>
      <c r="B4462">
        <v>118</v>
      </c>
      <c r="C4462">
        <v>170</v>
      </c>
    </row>
    <row r="4463" spans="1:3" x14ac:dyDescent="0.35">
      <c r="A4463" s="2">
        <v>22725</v>
      </c>
      <c r="B4463">
        <v>69</v>
      </c>
      <c r="C4463">
        <v>192</v>
      </c>
    </row>
    <row r="4464" spans="1:3" x14ac:dyDescent="0.35">
      <c r="A4464" s="2">
        <v>22726</v>
      </c>
      <c r="B4464">
        <v>102</v>
      </c>
      <c r="C4464">
        <v>152</v>
      </c>
    </row>
    <row r="4465" spans="1:3" x14ac:dyDescent="0.35">
      <c r="A4465" s="2">
        <v>22727</v>
      </c>
      <c r="B4465">
        <v>76</v>
      </c>
      <c r="C4465">
        <v>189</v>
      </c>
    </row>
    <row r="4466" spans="1:3" x14ac:dyDescent="0.35">
      <c r="A4466" s="2">
        <v>22728</v>
      </c>
      <c r="B4466">
        <v>94</v>
      </c>
      <c r="C4466">
        <v>163</v>
      </c>
    </row>
    <row r="4467" spans="1:3" x14ac:dyDescent="0.35">
      <c r="A4467" s="2">
        <v>22729</v>
      </c>
      <c r="B4467">
        <v>94</v>
      </c>
      <c r="C4467">
        <v>136</v>
      </c>
    </row>
    <row r="4468" spans="1:3" x14ac:dyDescent="0.35">
      <c r="A4468" s="2">
        <v>22730</v>
      </c>
      <c r="B4468">
        <v>84</v>
      </c>
      <c r="C4468">
        <v>164</v>
      </c>
    </row>
    <row r="4469" spans="1:3" x14ac:dyDescent="0.35">
      <c r="A4469" s="2">
        <v>22731</v>
      </c>
      <c r="B4469">
        <v>72</v>
      </c>
      <c r="C4469">
        <v>169</v>
      </c>
    </row>
    <row r="4470" spans="1:3" x14ac:dyDescent="0.35">
      <c r="A4470" s="2">
        <v>22732</v>
      </c>
      <c r="B4470">
        <v>63</v>
      </c>
      <c r="C4470">
        <v>182</v>
      </c>
    </row>
    <row r="4471" spans="1:3" x14ac:dyDescent="0.35">
      <c r="A4471" s="2">
        <v>22733</v>
      </c>
      <c r="B4471">
        <v>133</v>
      </c>
      <c r="C4471">
        <v>189</v>
      </c>
    </row>
    <row r="4472" spans="1:3" x14ac:dyDescent="0.35">
      <c r="A4472" s="2">
        <v>22734</v>
      </c>
      <c r="B4472">
        <v>123</v>
      </c>
      <c r="C4472">
        <v>214</v>
      </c>
    </row>
    <row r="4473" spans="1:3" x14ac:dyDescent="0.35">
      <c r="A4473" s="2">
        <v>22735</v>
      </c>
      <c r="B4473">
        <v>108</v>
      </c>
      <c r="C4473">
        <v>248</v>
      </c>
    </row>
    <row r="4474" spans="1:3" x14ac:dyDescent="0.35">
      <c r="A4474" s="2">
        <v>22736</v>
      </c>
      <c r="B4474">
        <v>113</v>
      </c>
      <c r="C4474">
        <v>230</v>
      </c>
    </row>
    <row r="4475" spans="1:3" x14ac:dyDescent="0.35">
      <c r="A4475" s="2">
        <v>22737</v>
      </c>
      <c r="B4475">
        <v>106</v>
      </c>
      <c r="C4475">
        <v>217</v>
      </c>
    </row>
    <row r="4476" spans="1:3" x14ac:dyDescent="0.35">
      <c r="A4476" s="2">
        <v>22738</v>
      </c>
      <c r="B4476">
        <v>91</v>
      </c>
      <c r="C4476">
        <v>221</v>
      </c>
    </row>
    <row r="4477" spans="1:3" x14ac:dyDescent="0.35">
      <c r="A4477" s="2">
        <v>22739</v>
      </c>
      <c r="B4477">
        <v>108</v>
      </c>
      <c r="C4477">
        <v>237</v>
      </c>
    </row>
    <row r="4478" spans="1:3" x14ac:dyDescent="0.35">
      <c r="A4478" s="2">
        <v>22740</v>
      </c>
      <c r="B4478">
        <v>138</v>
      </c>
      <c r="C4478">
        <v>199</v>
      </c>
    </row>
    <row r="4479" spans="1:3" x14ac:dyDescent="0.35">
      <c r="A4479" s="2">
        <v>22741</v>
      </c>
      <c r="B4479">
        <v>110</v>
      </c>
      <c r="C4479">
        <v>228</v>
      </c>
    </row>
    <row r="4480" spans="1:3" x14ac:dyDescent="0.35">
      <c r="A4480" s="2">
        <v>22742</v>
      </c>
      <c r="B4480">
        <v>115</v>
      </c>
      <c r="C4480">
        <v>224</v>
      </c>
    </row>
    <row r="4481" spans="1:3" x14ac:dyDescent="0.35">
      <c r="A4481" s="2">
        <v>22743</v>
      </c>
      <c r="B4481">
        <v>96</v>
      </c>
      <c r="C4481">
        <v>228</v>
      </c>
    </row>
    <row r="4482" spans="1:3" x14ac:dyDescent="0.35">
      <c r="A4482" s="2">
        <v>22744</v>
      </c>
      <c r="B4482">
        <v>88</v>
      </c>
      <c r="C4482">
        <v>183</v>
      </c>
    </row>
    <row r="4483" spans="1:3" x14ac:dyDescent="0.35">
      <c r="A4483" s="2">
        <v>22745</v>
      </c>
      <c r="B4483">
        <v>51</v>
      </c>
      <c r="C4483">
        <v>202</v>
      </c>
    </row>
    <row r="4484" spans="1:3" x14ac:dyDescent="0.35">
      <c r="A4484" s="2">
        <v>22746</v>
      </c>
      <c r="B4484">
        <v>68</v>
      </c>
      <c r="C4484">
        <v>192</v>
      </c>
    </row>
    <row r="4485" spans="1:3" x14ac:dyDescent="0.35">
      <c r="A4485" s="2">
        <v>22747</v>
      </c>
      <c r="B4485">
        <v>38</v>
      </c>
      <c r="C4485">
        <v>211</v>
      </c>
    </row>
    <row r="4486" spans="1:3" x14ac:dyDescent="0.35">
      <c r="A4486" s="2">
        <v>22748</v>
      </c>
      <c r="B4486">
        <v>82</v>
      </c>
      <c r="C4486">
        <v>237</v>
      </c>
    </row>
    <row r="4487" spans="1:3" x14ac:dyDescent="0.35">
      <c r="A4487" s="2">
        <v>22749</v>
      </c>
      <c r="B4487">
        <v>85</v>
      </c>
      <c r="C4487">
        <v>227</v>
      </c>
    </row>
    <row r="4488" spans="1:3" x14ac:dyDescent="0.35">
      <c r="A4488" s="2">
        <v>22750</v>
      </c>
      <c r="B4488">
        <v>69</v>
      </c>
      <c r="C4488">
        <v>209</v>
      </c>
    </row>
    <row r="4489" spans="1:3" x14ac:dyDescent="0.35">
      <c r="A4489" s="2">
        <v>22751</v>
      </c>
      <c r="B4489">
        <v>63</v>
      </c>
      <c r="C4489">
        <v>247</v>
      </c>
    </row>
    <row r="4490" spans="1:3" x14ac:dyDescent="0.35">
      <c r="A4490" s="2">
        <v>22752</v>
      </c>
      <c r="B4490">
        <v>140</v>
      </c>
      <c r="C4490">
        <v>185</v>
      </c>
    </row>
    <row r="4491" spans="1:3" x14ac:dyDescent="0.35">
      <c r="A4491" s="2">
        <v>22753</v>
      </c>
      <c r="B4491">
        <v>122</v>
      </c>
      <c r="C4491">
        <v>212</v>
      </c>
    </row>
    <row r="4492" spans="1:3" x14ac:dyDescent="0.35">
      <c r="A4492" s="2">
        <v>22754</v>
      </c>
      <c r="B4492">
        <v>108</v>
      </c>
      <c r="C4492">
        <v>206</v>
      </c>
    </row>
    <row r="4493" spans="1:3" x14ac:dyDescent="0.35">
      <c r="A4493" s="2">
        <v>22755</v>
      </c>
      <c r="B4493">
        <v>121</v>
      </c>
      <c r="C4493">
        <v>202</v>
      </c>
    </row>
    <row r="4494" spans="1:3" x14ac:dyDescent="0.35">
      <c r="A4494" s="2">
        <v>22756</v>
      </c>
      <c r="B4494">
        <v>136</v>
      </c>
      <c r="C4494">
        <v>147</v>
      </c>
    </row>
    <row r="4495" spans="1:3" x14ac:dyDescent="0.35">
      <c r="A4495" s="2">
        <v>22757</v>
      </c>
      <c r="B4495">
        <v>93</v>
      </c>
      <c r="C4495">
        <v>210</v>
      </c>
    </row>
    <row r="4496" spans="1:3" x14ac:dyDescent="0.35">
      <c r="A4496" s="2">
        <v>22758</v>
      </c>
      <c r="B4496">
        <v>138</v>
      </c>
      <c r="C4496">
        <v>216</v>
      </c>
    </row>
    <row r="4497" spans="1:3" x14ac:dyDescent="0.35">
      <c r="A4497" s="2">
        <v>22759</v>
      </c>
      <c r="B4497">
        <v>112</v>
      </c>
      <c r="C4497">
        <v>224</v>
      </c>
    </row>
    <row r="4498" spans="1:3" x14ac:dyDescent="0.35">
      <c r="A4498" s="2">
        <v>22760</v>
      </c>
      <c r="B4498">
        <v>132</v>
      </c>
      <c r="C4498">
        <v>226</v>
      </c>
    </row>
    <row r="4499" spans="1:3" x14ac:dyDescent="0.35">
      <c r="A4499" s="2">
        <v>22761</v>
      </c>
      <c r="B4499">
        <v>162</v>
      </c>
      <c r="C4499">
        <v>256</v>
      </c>
    </row>
    <row r="4500" spans="1:3" x14ac:dyDescent="0.35">
      <c r="A4500" s="2">
        <v>22762</v>
      </c>
      <c r="B4500">
        <v>150</v>
      </c>
      <c r="C4500">
        <v>251</v>
      </c>
    </row>
    <row r="4501" spans="1:3" x14ac:dyDescent="0.35">
      <c r="A4501" s="2">
        <v>22763</v>
      </c>
      <c r="B4501">
        <v>144</v>
      </c>
      <c r="C4501">
        <v>212</v>
      </c>
    </row>
    <row r="4502" spans="1:3" x14ac:dyDescent="0.35">
      <c r="A4502" s="2">
        <v>22764</v>
      </c>
      <c r="B4502">
        <v>145</v>
      </c>
      <c r="C4502">
        <v>202</v>
      </c>
    </row>
    <row r="4503" spans="1:3" x14ac:dyDescent="0.35">
      <c r="A4503" s="2">
        <v>22765</v>
      </c>
      <c r="B4503">
        <v>150</v>
      </c>
      <c r="C4503">
        <v>236</v>
      </c>
    </row>
    <row r="4504" spans="1:3" x14ac:dyDescent="0.35">
      <c r="A4504" s="2">
        <v>22766</v>
      </c>
      <c r="B4504">
        <v>140</v>
      </c>
      <c r="C4504">
        <v>243</v>
      </c>
    </row>
    <row r="4505" spans="1:3" x14ac:dyDescent="0.35">
      <c r="A4505" s="2">
        <v>22767</v>
      </c>
      <c r="B4505">
        <v>106</v>
      </c>
      <c r="C4505">
        <v>237</v>
      </c>
    </row>
    <row r="4506" spans="1:3" x14ac:dyDescent="0.35">
      <c r="A4506" s="2">
        <v>22768</v>
      </c>
      <c r="B4506">
        <v>129</v>
      </c>
      <c r="C4506">
        <v>233</v>
      </c>
    </row>
    <row r="4507" spans="1:3" x14ac:dyDescent="0.35">
      <c r="A4507" s="2">
        <v>22769</v>
      </c>
      <c r="B4507">
        <v>98</v>
      </c>
      <c r="C4507">
        <v>245</v>
      </c>
    </row>
    <row r="4508" spans="1:3" x14ac:dyDescent="0.35">
      <c r="A4508" s="2">
        <v>22770</v>
      </c>
      <c r="B4508">
        <v>119</v>
      </c>
      <c r="C4508">
        <v>269</v>
      </c>
    </row>
    <row r="4509" spans="1:3" x14ac:dyDescent="0.35">
      <c r="A4509" s="2">
        <v>22771</v>
      </c>
      <c r="B4509">
        <v>121</v>
      </c>
      <c r="C4509">
        <v>289</v>
      </c>
    </row>
    <row r="4510" spans="1:3" x14ac:dyDescent="0.35">
      <c r="A4510" s="2">
        <v>22772</v>
      </c>
      <c r="B4510">
        <v>123</v>
      </c>
      <c r="C4510">
        <v>324</v>
      </c>
    </row>
    <row r="4511" spans="1:3" x14ac:dyDescent="0.35">
      <c r="A4511" s="2">
        <v>22773</v>
      </c>
      <c r="B4511">
        <v>147</v>
      </c>
      <c r="C4511">
        <v>298</v>
      </c>
    </row>
    <row r="4512" spans="1:3" x14ac:dyDescent="0.35">
      <c r="A4512" s="2">
        <v>22774</v>
      </c>
      <c r="B4512">
        <v>145</v>
      </c>
      <c r="C4512">
        <v>359</v>
      </c>
    </row>
    <row r="4513" spans="1:3" x14ac:dyDescent="0.35">
      <c r="A4513" s="2">
        <v>22775</v>
      </c>
      <c r="B4513">
        <v>206</v>
      </c>
      <c r="C4513">
        <v>341</v>
      </c>
    </row>
    <row r="4514" spans="1:3" x14ac:dyDescent="0.35">
      <c r="A4514" s="2">
        <v>22776</v>
      </c>
      <c r="B4514">
        <v>185</v>
      </c>
      <c r="C4514">
        <v>283</v>
      </c>
    </row>
    <row r="4515" spans="1:3" x14ac:dyDescent="0.35">
      <c r="A4515" s="2">
        <v>22777</v>
      </c>
      <c r="B4515">
        <v>172</v>
      </c>
      <c r="C4515">
        <v>238</v>
      </c>
    </row>
    <row r="4516" spans="1:3" x14ac:dyDescent="0.35">
      <c r="A4516" s="2">
        <v>22778</v>
      </c>
      <c r="B4516">
        <v>131</v>
      </c>
      <c r="C4516">
        <v>262</v>
      </c>
    </row>
    <row r="4517" spans="1:3" x14ac:dyDescent="0.35">
      <c r="A4517" s="2">
        <v>22779</v>
      </c>
      <c r="B4517">
        <v>134</v>
      </c>
      <c r="C4517">
        <v>200</v>
      </c>
    </row>
    <row r="4518" spans="1:3" x14ac:dyDescent="0.35">
      <c r="A4518" s="2">
        <v>22780</v>
      </c>
      <c r="B4518">
        <v>118</v>
      </c>
      <c r="C4518">
        <v>208</v>
      </c>
    </row>
    <row r="4519" spans="1:3" x14ac:dyDescent="0.35">
      <c r="A4519" s="2">
        <v>22781</v>
      </c>
      <c r="B4519">
        <v>119</v>
      </c>
      <c r="C4519">
        <v>203</v>
      </c>
    </row>
    <row r="4520" spans="1:3" x14ac:dyDescent="0.35">
      <c r="A4520" s="2">
        <v>22782</v>
      </c>
      <c r="B4520">
        <v>144</v>
      </c>
      <c r="C4520">
        <v>220</v>
      </c>
    </row>
    <row r="4521" spans="1:3" x14ac:dyDescent="0.35">
      <c r="A4521" s="2">
        <v>22783</v>
      </c>
      <c r="B4521">
        <v>159</v>
      </c>
      <c r="C4521">
        <v>278</v>
      </c>
    </row>
    <row r="4522" spans="1:3" x14ac:dyDescent="0.35">
      <c r="A4522" s="2">
        <v>22784</v>
      </c>
      <c r="B4522">
        <v>162</v>
      </c>
      <c r="C4522">
        <v>206</v>
      </c>
    </row>
    <row r="4523" spans="1:3" x14ac:dyDescent="0.35">
      <c r="A4523" s="2">
        <v>22785</v>
      </c>
      <c r="B4523">
        <v>148</v>
      </c>
      <c r="C4523">
        <v>239</v>
      </c>
    </row>
    <row r="4524" spans="1:3" x14ac:dyDescent="0.35">
      <c r="A4524" s="2">
        <v>22786</v>
      </c>
      <c r="B4524">
        <v>130</v>
      </c>
      <c r="C4524">
        <v>231</v>
      </c>
    </row>
    <row r="4525" spans="1:3" x14ac:dyDescent="0.35">
      <c r="A4525" s="2">
        <v>22787</v>
      </c>
      <c r="B4525">
        <v>96</v>
      </c>
      <c r="C4525">
        <v>255</v>
      </c>
    </row>
    <row r="4526" spans="1:3" x14ac:dyDescent="0.35">
      <c r="A4526" s="2">
        <v>22788</v>
      </c>
      <c r="B4526">
        <v>99</v>
      </c>
      <c r="C4526">
        <v>254</v>
      </c>
    </row>
    <row r="4527" spans="1:3" x14ac:dyDescent="0.35">
      <c r="A4527" s="2">
        <v>22789</v>
      </c>
      <c r="B4527">
        <v>150</v>
      </c>
      <c r="C4527">
        <v>233</v>
      </c>
    </row>
    <row r="4528" spans="1:3" x14ac:dyDescent="0.35">
      <c r="A4528" s="2">
        <v>22790</v>
      </c>
      <c r="B4528">
        <v>147</v>
      </c>
      <c r="C4528">
        <v>262</v>
      </c>
    </row>
    <row r="4529" spans="1:3" x14ac:dyDescent="0.35">
      <c r="A4529" s="2">
        <v>22791</v>
      </c>
      <c r="B4529">
        <v>146</v>
      </c>
      <c r="C4529">
        <v>258</v>
      </c>
    </row>
    <row r="4530" spans="1:3" x14ac:dyDescent="0.35">
      <c r="A4530" s="2">
        <v>22792</v>
      </c>
      <c r="B4530">
        <v>152</v>
      </c>
      <c r="C4530">
        <v>266</v>
      </c>
    </row>
    <row r="4531" spans="1:3" x14ac:dyDescent="0.35">
      <c r="A4531" s="2">
        <v>22793</v>
      </c>
      <c r="B4531">
        <v>115</v>
      </c>
      <c r="C4531">
        <v>256</v>
      </c>
    </row>
    <row r="4532" spans="1:3" x14ac:dyDescent="0.35">
      <c r="A4532" s="2">
        <v>22794</v>
      </c>
      <c r="B4532">
        <v>135</v>
      </c>
      <c r="C4532">
        <v>262</v>
      </c>
    </row>
    <row r="4533" spans="1:3" x14ac:dyDescent="0.35">
      <c r="A4533" s="2">
        <v>22795</v>
      </c>
      <c r="B4533">
        <v>150</v>
      </c>
      <c r="C4533">
        <v>262</v>
      </c>
    </row>
    <row r="4534" spans="1:3" x14ac:dyDescent="0.35">
      <c r="A4534" s="2">
        <v>22796</v>
      </c>
      <c r="B4534">
        <v>188</v>
      </c>
      <c r="C4534">
        <v>280</v>
      </c>
    </row>
    <row r="4535" spans="1:3" x14ac:dyDescent="0.35">
      <c r="A4535" s="2">
        <v>22797</v>
      </c>
      <c r="B4535">
        <v>188</v>
      </c>
      <c r="C4535">
        <v>246</v>
      </c>
    </row>
    <row r="4536" spans="1:3" x14ac:dyDescent="0.35">
      <c r="A4536" s="2">
        <v>22798</v>
      </c>
      <c r="B4536">
        <v>151</v>
      </c>
      <c r="C4536">
        <v>243</v>
      </c>
    </row>
    <row r="4537" spans="1:3" x14ac:dyDescent="0.35">
      <c r="A4537" s="2">
        <v>22799</v>
      </c>
      <c r="B4537">
        <v>140</v>
      </c>
      <c r="C4537">
        <v>261</v>
      </c>
    </row>
    <row r="4538" spans="1:3" x14ac:dyDescent="0.35">
      <c r="A4538" s="2">
        <v>22800</v>
      </c>
      <c r="B4538">
        <v>136</v>
      </c>
      <c r="C4538">
        <v>226</v>
      </c>
    </row>
    <row r="4539" spans="1:3" x14ac:dyDescent="0.35">
      <c r="A4539" s="2">
        <v>22801</v>
      </c>
      <c r="B4539">
        <v>148</v>
      </c>
      <c r="C4539">
        <v>216</v>
      </c>
    </row>
    <row r="4540" spans="1:3" x14ac:dyDescent="0.35">
      <c r="A4540" s="2">
        <v>22802</v>
      </c>
      <c r="B4540">
        <v>147</v>
      </c>
      <c r="C4540">
        <v>237</v>
      </c>
    </row>
    <row r="4541" spans="1:3" x14ac:dyDescent="0.35">
      <c r="A4541" s="2">
        <v>22803</v>
      </c>
      <c r="B4541">
        <v>160</v>
      </c>
      <c r="C4541">
        <v>220</v>
      </c>
    </row>
    <row r="4542" spans="1:3" x14ac:dyDescent="0.35">
      <c r="A4542" s="2">
        <v>22804</v>
      </c>
      <c r="B4542">
        <v>162</v>
      </c>
      <c r="C4542">
        <v>214</v>
      </c>
    </row>
    <row r="4543" spans="1:3" x14ac:dyDescent="0.35">
      <c r="A4543" s="2">
        <v>22805</v>
      </c>
      <c r="B4543">
        <v>160</v>
      </c>
      <c r="C4543">
        <v>235</v>
      </c>
    </row>
    <row r="4544" spans="1:3" x14ac:dyDescent="0.35">
      <c r="A4544" s="2">
        <v>22806</v>
      </c>
      <c r="B4544">
        <v>113</v>
      </c>
      <c r="C4544">
        <v>252</v>
      </c>
    </row>
    <row r="4545" spans="1:3" x14ac:dyDescent="0.35">
      <c r="A4545" s="2">
        <v>22807</v>
      </c>
      <c r="B4545">
        <v>125</v>
      </c>
      <c r="C4545">
        <v>266</v>
      </c>
    </row>
    <row r="4546" spans="1:3" x14ac:dyDescent="0.35">
      <c r="A4546" s="2">
        <v>22808</v>
      </c>
      <c r="B4546">
        <v>141</v>
      </c>
      <c r="C4546">
        <v>292</v>
      </c>
    </row>
    <row r="4547" spans="1:3" x14ac:dyDescent="0.35">
      <c r="A4547" s="2">
        <v>22809</v>
      </c>
      <c r="B4547">
        <v>158</v>
      </c>
      <c r="C4547">
        <v>324</v>
      </c>
    </row>
    <row r="4548" spans="1:3" x14ac:dyDescent="0.35">
      <c r="A4548" s="2">
        <v>22810</v>
      </c>
      <c r="B4548">
        <v>185</v>
      </c>
      <c r="C4548">
        <v>278</v>
      </c>
    </row>
    <row r="4549" spans="1:3" x14ac:dyDescent="0.35">
      <c r="A4549" s="2">
        <v>22811</v>
      </c>
      <c r="B4549">
        <v>169</v>
      </c>
      <c r="C4549">
        <v>243</v>
      </c>
    </row>
    <row r="4550" spans="1:3" x14ac:dyDescent="0.35">
      <c r="A4550" s="2">
        <v>22812</v>
      </c>
      <c r="B4550">
        <v>136</v>
      </c>
      <c r="C4550">
        <v>270</v>
      </c>
    </row>
    <row r="4551" spans="1:3" x14ac:dyDescent="0.35">
      <c r="A4551" s="2">
        <v>22813</v>
      </c>
      <c r="B4551">
        <v>154</v>
      </c>
      <c r="C4551">
        <v>274</v>
      </c>
    </row>
    <row r="4552" spans="1:3" x14ac:dyDescent="0.35">
      <c r="A4552" s="2">
        <v>22814</v>
      </c>
      <c r="B4552">
        <v>189</v>
      </c>
      <c r="C4552">
        <v>244</v>
      </c>
    </row>
    <row r="4553" spans="1:3" x14ac:dyDescent="0.35">
      <c r="A4553" s="2">
        <v>22815</v>
      </c>
      <c r="B4553">
        <v>172</v>
      </c>
      <c r="C4553">
        <v>240</v>
      </c>
    </row>
    <row r="4554" spans="1:3" x14ac:dyDescent="0.35">
      <c r="A4554" s="2">
        <v>22816</v>
      </c>
      <c r="B4554">
        <v>160</v>
      </c>
      <c r="C4554">
        <v>252</v>
      </c>
    </row>
    <row r="4555" spans="1:3" x14ac:dyDescent="0.35">
      <c r="A4555" s="2">
        <v>22817</v>
      </c>
      <c r="B4555">
        <v>183</v>
      </c>
      <c r="C4555">
        <v>253</v>
      </c>
    </row>
    <row r="4556" spans="1:3" x14ac:dyDescent="0.35">
      <c r="A4556" s="2">
        <v>22818</v>
      </c>
      <c r="B4556">
        <v>192</v>
      </c>
      <c r="C4556">
        <v>263</v>
      </c>
    </row>
    <row r="4557" spans="1:3" x14ac:dyDescent="0.35">
      <c r="A4557" s="2">
        <v>22819</v>
      </c>
      <c r="B4557">
        <v>158</v>
      </c>
      <c r="C4557">
        <v>280</v>
      </c>
    </row>
    <row r="4558" spans="1:3" x14ac:dyDescent="0.35">
      <c r="A4558" s="2">
        <v>22820</v>
      </c>
      <c r="B4558">
        <v>180</v>
      </c>
      <c r="C4558">
        <v>280</v>
      </c>
    </row>
    <row r="4559" spans="1:3" x14ac:dyDescent="0.35">
      <c r="A4559" s="2">
        <v>22821</v>
      </c>
      <c r="B4559">
        <v>183</v>
      </c>
      <c r="C4559">
        <v>306</v>
      </c>
    </row>
    <row r="4560" spans="1:3" x14ac:dyDescent="0.35">
      <c r="A4560" s="2">
        <v>22822</v>
      </c>
      <c r="B4560">
        <v>187</v>
      </c>
      <c r="C4560">
        <v>268</v>
      </c>
    </row>
    <row r="4561" spans="1:3" x14ac:dyDescent="0.35">
      <c r="A4561" s="2">
        <v>22823</v>
      </c>
      <c r="B4561">
        <v>184</v>
      </c>
      <c r="C4561">
        <v>316</v>
      </c>
    </row>
    <row r="4562" spans="1:3" x14ac:dyDescent="0.35">
      <c r="A4562" s="2">
        <v>22824</v>
      </c>
      <c r="B4562">
        <v>192</v>
      </c>
      <c r="C4562">
        <v>289</v>
      </c>
    </row>
    <row r="4563" spans="1:3" x14ac:dyDescent="0.35">
      <c r="A4563" s="2">
        <v>22825</v>
      </c>
      <c r="B4563">
        <v>209</v>
      </c>
      <c r="C4563">
        <v>278</v>
      </c>
    </row>
    <row r="4564" spans="1:3" x14ac:dyDescent="0.35">
      <c r="A4564" s="2">
        <v>22826</v>
      </c>
      <c r="B4564">
        <v>179</v>
      </c>
      <c r="C4564">
        <v>280</v>
      </c>
    </row>
    <row r="4565" spans="1:3" x14ac:dyDescent="0.35">
      <c r="A4565" s="2">
        <v>22827</v>
      </c>
      <c r="B4565">
        <v>155</v>
      </c>
      <c r="C4565">
        <v>297</v>
      </c>
    </row>
    <row r="4566" spans="1:3" x14ac:dyDescent="0.35">
      <c r="A4566" s="2">
        <v>22828</v>
      </c>
      <c r="B4566">
        <v>170</v>
      </c>
      <c r="C4566">
        <v>282</v>
      </c>
    </row>
    <row r="4567" spans="1:3" x14ac:dyDescent="0.35">
      <c r="A4567" s="2">
        <v>22829</v>
      </c>
      <c r="B4567">
        <v>197</v>
      </c>
      <c r="C4567">
        <v>312</v>
      </c>
    </row>
    <row r="4568" spans="1:3" x14ac:dyDescent="0.35">
      <c r="A4568" s="2">
        <v>22830</v>
      </c>
      <c r="B4568">
        <v>178</v>
      </c>
      <c r="C4568">
        <v>320</v>
      </c>
    </row>
    <row r="4569" spans="1:3" x14ac:dyDescent="0.35">
      <c r="A4569" s="2">
        <v>22831</v>
      </c>
      <c r="B4569">
        <v>186</v>
      </c>
      <c r="C4569">
        <v>354</v>
      </c>
    </row>
    <row r="4570" spans="1:3" x14ac:dyDescent="0.35">
      <c r="A4570" s="2">
        <v>22832</v>
      </c>
      <c r="B4570">
        <v>225</v>
      </c>
      <c r="C4570">
        <v>336</v>
      </c>
    </row>
    <row r="4571" spans="1:3" x14ac:dyDescent="0.35">
      <c r="A4571" s="2">
        <v>22833</v>
      </c>
      <c r="B4571">
        <v>178</v>
      </c>
      <c r="C4571">
        <v>298</v>
      </c>
    </row>
    <row r="4572" spans="1:3" x14ac:dyDescent="0.35">
      <c r="A4572" s="2">
        <v>22834</v>
      </c>
      <c r="B4572">
        <v>176</v>
      </c>
      <c r="C4572">
        <v>291</v>
      </c>
    </row>
    <row r="4573" spans="1:3" x14ac:dyDescent="0.35">
      <c r="A4573" s="2">
        <v>22835</v>
      </c>
      <c r="B4573">
        <v>141</v>
      </c>
      <c r="C4573">
        <v>275</v>
      </c>
    </row>
    <row r="4574" spans="1:3" x14ac:dyDescent="0.35">
      <c r="A4574" s="2">
        <v>22836</v>
      </c>
      <c r="B4574">
        <v>173</v>
      </c>
      <c r="C4574">
        <v>283</v>
      </c>
    </row>
    <row r="4575" spans="1:3" x14ac:dyDescent="0.35">
      <c r="A4575" s="2">
        <v>22837</v>
      </c>
      <c r="B4575">
        <v>188</v>
      </c>
      <c r="C4575">
        <v>288</v>
      </c>
    </row>
    <row r="4576" spans="1:3" x14ac:dyDescent="0.35">
      <c r="A4576" s="2">
        <v>22838</v>
      </c>
      <c r="B4576">
        <v>170</v>
      </c>
      <c r="C4576">
        <v>313</v>
      </c>
    </row>
    <row r="4577" spans="1:3" x14ac:dyDescent="0.35">
      <c r="A4577" s="2">
        <v>22839</v>
      </c>
      <c r="B4577">
        <v>181</v>
      </c>
      <c r="C4577">
        <v>325</v>
      </c>
    </row>
    <row r="4578" spans="1:3" x14ac:dyDescent="0.35">
      <c r="A4578" s="2">
        <v>22840</v>
      </c>
      <c r="B4578">
        <v>175</v>
      </c>
      <c r="C4578">
        <v>335</v>
      </c>
    </row>
    <row r="4579" spans="1:3" x14ac:dyDescent="0.35">
      <c r="A4579" s="2">
        <v>22841</v>
      </c>
      <c r="B4579">
        <v>188</v>
      </c>
      <c r="C4579">
        <v>370</v>
      </c>
    </row>
    <row r="4580" spans="1:3" x14ac:dyDescent="0.35">
      <c r="A4580" s="2">
        <v>22842</v>
      </c>
      <c r="B4580">
        <v>208</v>
      </c>
      <c r="C4580">
        <v>380</v>
      </c>
    </row>
    <row r="4581" spans="1:3" x14ac:dyDescent="0.35">
      <c r="A4581" s="2">
        <v>22843</v>
      </c>
      <c r="B4581">
        <v>239</v>
      </c>
      <c r="C4581">
        <v>354</v>
      </c>
    </row>
    <row r="4582" spans="1:3" x14ac:dyDescent="0.35">
      <c r="A4582" s="2">
        <v>22844</v>
      </c>
      <c r="B4582">
        <v>190</v>
      </c>
      <c r="C4582">
        <v>309</v>
      </c>
    </row>
    <row r="4583" spans="1:3" x14ac:dyDescent="0.35">
      <c r="A4583" s="2">
        <v>22845</v>
      </c>
      <c r="B4583">
        <v>182</v>
      </c>
      <c r="C4583">
        <v>316</v>
      </c>
    </row>
    <row r="4584" spans="1:3" x14ac:dyDescent="0.35">
      <c r="A4584" s="2">
        <v>22846</v>
      </c>
      <c r="B4584">
        <v>186</v>
      </c>
      <c r="C4584">
        <v>367</v>
      </c>
    </row>
    <row r="4585" spans="1:3" x14ac:dyDescent="0.35">
      <c r="A4585" s="2">
        <v>22847</v>
      </c>
      <c r="B4585">
        <v>221</v>
      </c>
      <c r="C4585">
        <v>403</v>
      </c>
    </row>
    <row r="4586" spans="1:3" x14ac:dyDescent="0.35">
      <c r="A4586" s="2">
        <v>22848</v>
      </c>
      <c r="B4586">
        <v>226</v>
      </c>
      <c r="C4586">
        <v>306</v>
      </c>
    </row>
    <row r="4587" spans="1:3" x14ac:dyDescent="0.35">
      <c r="A4587" s="2">
        <v>22849</v>
      </c>
      <c r="B4587">
        <v>230</v>
      </c>
      <c r="C4587">
        <v>325</v>
      </c>
    </row>
    <row r="4588" spans="1:3" x14ac:dyDescent="0.35">
      <c r="A4588" s="2">
        <v>22850</v>
      </c>
      <c r="B4588">
        <v>208</v>
      </c>
      <c r="C4588">
        <v>310</v>
      </c>
    </row>
    <row r="4589" spans="1:3" x14ac:dyDescent="0.35">
      <c r="A4589" s="2">
        <v>22851</v>
      </c>
      <c r="B4589">
        <v>238</v>
      </c>
      <c r="C4589">
        <v>309</v>
      </c>
    </row>
    <row r="4590" spans="1:3" x14ac:dyDescent="0.35">
      <c r="A4590" s="2">
        <v>22852</v>
      </c>
      <c r="B4590">
        <v>222</v>
      </c>
      <c r="C4590">
        <v>309</v>
      </c>
    </row>
    <row r="4591" spans="1:3" x14ac:dyDescent="0.35">
      <c r="A4591" s="2">
        <v>22853</v>
      </c>
      <c r="B4591">
        <v>238</v>
      </c>
      <c r="C4591">
        <v>310</v>
      </c>
    </row>
    <row r="4592" spans="1:3" x14ac:dyDescent="0.35">
      <c r="A4592" s="2">
        <v>22854</v>
      </c>
      <c r="B4592">
        <v>230</v>
      </c>
      <c r="C4592">
        <v>319</v>
      </c>
    </row>
    <row r="4593" spans="1:3" x14ac:dyDescent="0.35">
      <c r="A4593" s="2">
        <v>22855</v>
      </c>
      <c r="B4593">
        <v>234</v>
      </c>
      <c r="C4593">
        <v>316</v>
      </c>
    </row>
    <row r="4594" spans="1:3" x14ac:dyDescent="0.35">
      <c r="A4594" s="2">
        <v>22856</v>
      </c>
      <c r="B4594">
        <v>225</v>
      </c>
      <c r="C4594">
        <v>312</v>
      </c>
    </row>
    <row r="4595" spans="1:3" x14ac:dyDescent="0.35">
      <c r="A4595" s="2">
        <v>22857</v>
      </c>
      <c r="B4595">
        <v>212</v>
      </c>
      <c r="C4595">
        <v>304</v>
      </c>
    </row>
    <row r="4596" spans="1:3" x14ac:dyDescent="0.35">
      <c r="A4596" s="2">
        <v>22858</v>
      </c>
      <c r="B4596">
        <v>210</v>
      </c>
      <c r="C4596">
        <v>302</v>
      </c>
    </row>
    <row r="4597" spans="1:3" x14ac:dyDescent="0.35">
      <c r="A4597" s="2">
        <v>22859</v>
      </c>
      <c r="B4597">
        <v>208</v>
      </c>
      <c r="C4597">
        <v>294</v>
      </c>
    </row>
    <row r="4598" spans="1:3" x14ac:dyDescent="0.35">
      <c r="A4598" s="2">
        <v>22860</v>
      </c>
      <c r="B4598">
        <v>208</v>
      </c>
      <c r="C4598">
        <v>310</v>
      </c>
    </row>
    <row r="4599" spans="1:3" x14ac:dyDescent="0.35">
      <c r="A4599" s="2">
        <v>22861</v>
      </c>
      <c r="B4599">
        <v>201</v>
      </c>
      <c r="C4599">
        <v>306</v>
      </c>
    </row>
    <row r="4600" spans="1:3" x14ac:dyDescent="0.35">
      <c r="A4600" s="2">
        <v>22862</v>
      </c>
      <c r="B4600">
        <v>203</v>
      </c>
      <c r="C4600">
        <v>312</v>
      </c>
    </row>
    <row r="4601" spans="1:3" x14ac:dyDescent="0.35">
      <c r="A4601" s="2">
        <v>22863</v>
      </c>
      <c r="B4601">
        <v>211</v>
      </c>
      <c r="C4601">
        <v>353</v>
      </c>
    </row>
    <row r="4602" spans="1:3" x14ac:dyDescent="0.35">
      <c r="A4602" s="2">
        <v>22864</v>
      </c>
      <c r="B4602">
        <v>200</v>
      </c>
      <c r="C4602">
        <v>344</v>
      </c>
    </row>
    <row r="4603" spans="1:3" x14ac:dyDescent="0.35">
      <c r="A4603" s="2">
        <v>22865</v>
      </c>
      <c r="B4603">
        <v>238</v>
      </c>
      <c r="C4603">
        <v>349</v>
      </c>
    </row>
    <row r="4604" spans="1:3" x14ac:dyDescent="0.35">
      <c r="A4604" s="2">
        <v>22866</v>
      </c>
      <c r="B4604">
        <v>216</v>
      </c>
      <c r="C4604">
        <v>310</v>
      </c>
    </row>
    <row r="4605" spans="1:3" x14ac:dyDescent="0.35">
      <c r="A4605" s="2">
        <v>22867</v>
      </c>
      <c r="B4605">
        <v>225</v>
      </c>
      <c r="C4605">
        <v>302</v>
      </c>
    </row>
    <row r="4606" spans="1:3" x14ac:dyDescent="0.35">
      <c r="A4606" s="2">
        <v>22868</v>
      </c>
      <c r="B4606">
        <v>212</v>
      </c>
      <c r="C4606">
        <v>322</v>
      </c>
    </row>
    <row r="4607" spans="1:3" x14ac:dyDescent="0.35">
      <c r="A4607" s="2">
        <v>22869</v>
      </c>
      <c r="B4607">
        <v>170</v>
      </c>
      <c r="C4607">
        <v>315</v>
      </c>
    </row>
    <row r="4608" spans="1:3" x14ac:dyDescent="0.35">
      <c r="A4608" s="2">
        <v>22870</v>
      </c>
      <c r="B4608">
        <v>178</v>
      </c>
      <c r="C4608">
        <v>286</v>
      </c>
    </row>
    <row r="4609" spans="1:3" x14ac:dyDescent="0.35">
      <c r="A4609" s="2">
        <v>22871</v>
      </c>
      <c r="B4609">
        <v>185</v>
      </c>
      <c r="C4609">
        <v>334</v>
      </c>
    </row>
    <row r="4610" spans="1:3" x14ac:dyDescent="0.35">
      <c r="A4610" s="2">
        <v>22872</v>
      </c>
      <c r="B4610">
        <v>218</v>
      </c>
      <c r="C4610">
        <v>388</v>
      </c>
    </row>
    <row r="4611" spans="1:3" x14ac:dyDescent="0.35">
      <c r="A4611" s="2">
        <v>22873</v>
      </c>
      <c r="B4611">
        <v>233</v>
      </c>
      <c r="C4611">
        <v>342</v>
      </c>
    </row>
    <row r="4612" spans="1:3" x14ac:dyDescent="0.35">
      <c r="A4612" s="2">
        <v>22874</v>
      </c>
      <c r="B4612">
        <v>240</v>
      </c>
      <c r="C4612">
        <v>359</v>
      </c>
    </row>
    <row r="4613" spans="1:3" x14ac:dyDescent="0.35">
      <c r="A4613" s="2">
        <v>22875</v>
      </c>
      <c r="B4613">
        <v>220</v>
      </c>
      <c r="C4613">
        <v>346</v>
      </c>
    </row>
    <row r="4614" spans="1:3" x14ac:dyDescent="0.35">
      <c r="A4614" s="2">
        <v>22876</v>
      </c>
      <c r="B4614">
        <v>219</v>
      </c>
      <c r="C4614">
        <v>318</v>
      </c>
    </row>
    <row r="4615" spans="1:3" x14ac:dyDescent="0.35">
      <c r="A4615" s="2">
        <v>22877</v>
      </c>
      <c r="B4615">
        <v>211</v>
      </c>
      <c r="C4615">
        <v>312</v>
      </c>
    </row>
    <row r="4616" spans="1:3" x14ac:dyDescent="0.35">
      <c r="A4616" s="2">
        <v>22878</v>
      </c>
      <c r="B4616">
        <v>233</v>
      </c>
      <c r="C4616">
        <v>366</v>
      </c>
    </row>
    <row r="4617" spans="1:3" x14ac:dyDescent="0.35">
      <c r="A4617" s="2">
        <v>22879</v>
      </c>
      <c r="B4617">
        <v>219</v>
      </c>
      <c r="C4617">
        <v>375</v>
      </c>
    </row>
    <row r="4618" spans="1:3" x14ac:dyDescent="0.35">
      <c r="A4618" s="2">
        <v>22880</v>
      </c>
      <c r="B4618">
        <v>213</v>
      </c>
      <c r="C4618">
        <v>308</v>
      </c>
    </row>
    <row r="4619" spans="1:3" x14ac:dyDescent="0.35">
      <c r="A4619" s="2">
        <v>22881</v>
      </c>
      <c r="B4619">
        <v>209</v>
      </c>
      <c r="C4619">
        <v>332</v>
      </c>
    </row>
    <row r="4620" spans="1:3" x14ac:dyDescent="0.35">
      <c r="A4620" s="2">
        <v>22882</v>
      </c>
      <c r="B4620">
        <v>187</v>
      </c>
      <c r="C4620">
        <v>322</v>
      </c>
    </row>
    <row r="4621" spans="1:3" x14ac:dyDescent="0.35">
      <c r="A4621" s="2">
        <v>22883</v>
      </c>
      <c r="B4621">
        <v>177</v>
      </c>
      <c r="C4621">
        <v>321</v>
      </c>
    </row>
    <row r="4622" spans="1:3" x14ac:dyDescent="0.35">
      <c r="A4622" s="2">
        <v>22884</v>
      </c>
      <c r="B4622">
        <v>186</v>
      </c>
      <c r="C4622">
        <v>274</v>
      </c>
    </row>
    <row r="4623" spans="1:3" x14ac:dyDescent="0.35">
      <c r="A4623" s="2">
        <v>22885</v>
      </c>
      <c r="B4623">
        <v>194</v>
      </c>
      <c r="C4623">
        <v>282</v>
      </c>
    </row>
    <row r="4624" spans="1:3" x14ac:dyDescent="0.35">
      <c r="A4624" s="2">
        <v>22886</v>
      </c>
      <c r="B4624">
        <v>192</v>
      </c>
      <c r="C4624">
        <v>294</v>
      </c>
    </row>
    <row r="4625" spans="1:3" x14ac:dyDescent="0.35">
      <c r="A4625" s="2">
        <v>22887</v>
      </c>
      <c r="B4625">
        <v>178</v>
      </c>
      <c r="C4625">
        <v>296</v>
      </c>
    </row>
    <row r="4626" spans="1:3" x14ac:dyDescent="0.35">
      <c r="A4626" s="2">
        <v>22888</v>
      </c>
      <c r="B4626">
        <v>181</v>
      </c>
      <c r="C4626">
        <v>326</v>
      </c>
    </row>
    <row r="4627" spans="1:3" x14ac:dyDescent="0.35">
      <c r="A4627" s="2">
        <v>22889</v>
      </c>
      <c r="B4627">
        <v>182</v>
      </c>
      <c r="C4627">
        <v>335</v>
      </c>
    </row>
    <row r="4628" spans="1:3" x14ac:dyDescent="0.35">
      <c r="A4628" s="2">
        <v>22890</v>
      </c>
      <c r="B4628">
        <v>225</v>
      </c>
      <c r="C4628">
        <v>341</v>
      </c>
    </row>
    <row r="4629" spans="1:3" x14ac:dyDescent="0.35">
      <c r="A4629" s="2">
        <v>22891</v>
      </c>
      <c r="B4629">
        <v>208</v>
      </c>
      <c r="C4629">
        <v>298</v>
      </c>
    </row>
    <row r="4630" spans="1:3" x14ac:dyDescent="0.35">
      <c r="A4630" s="2">
        <v>22892</v>
      </c>
      <c r="B4630">
        <v>189</v>
      </c>
      <c r="C4630">
        <v>340</v>
      </c>
    </row>
    <row r="4631" spans="1:3" x14ac:dyDescent="0.35">
      <c r="A4631" s="2">
        <v>22893</v>
      </c>
      <c r="B4631">
        <v>201</v>
      </c>
      <c r="C4631">
        <v>368</v>
      </c>
    </row>
    <row r="4632" spans="1:3" x14ac:dyDescent="0.35">
      <c r="A4632" s="2">
        <v>22894</v>
      </c>
      <c r="B4632">
        <v>190</v>
      </c>
      <c r="C4632">
        <v>356</v>
      </c>
    </row>
    <row r="4633" spans="1:3" x14ac:dyDescent="0.35">
      <c r="A4633" s="2">
        <v>22895</v>
      </c>
      <c r="B4633">
        <v>208</v>
      </c>
      <c r="C4633">
        <v>324</v>
      </c>
    </row>
    <row r="4634" spans="1:3" x14ac:dyDescent="0.35">
      <c r="A4634" s="2">
        <v>22896</v>
      </c>
      <c r="B4634">
        <v>228</v>
      </c>
      <c r="C4634">
        <v>311</v>
      </c>
    </row>
    <row r="4635" spans="1:3" x14ac:dyDescent="0.35">
      <c r="A4635" s="2">
        <v>22897</v>
      </c>
      <c r="B4635">
        <v>228</v>
      </c>
      <c r="C4635">
        <v>343</v>
      </c>
    </row>
    <row r="4636" spans="1:3" x14ac:dyDescent="0.35">
      <c r="A4636" s="2">
        <v>22898</v>
      </c>
      <c r="B4636">
        <v>220</v>
      </c>
      <c r="C4636">
        <v>349</v>
      </c>
    </row>
    <row r="4637" spans="1:3" x14ac:dyDescent="0.35">
      <c r="A4637" s="2">
        <v>22899</v>
      </c>
      <c r="B4637">
        <v>232</v>
      </c>
      <c r="C4637">
        <v>336</v>
      </c>
    </row>
    <row r="4638" spans="1:3" x14ac:dyDescent="0.35">
      <c r="A4638" s="2">
        <v>22900</v>
      </c>
      <c r="B4638">
        <v>215</v>
      </c>
      <c r="C4638">
        <v>328</v>
      </c>
    </row>
    <row r="4639" spans="1:3" x14ac:dyDescent="0.35">
      <c r="A4639" s="2">
        <v>22901</v>
      </c>
      <c r="B4639">
        <v>221</v>
      </c>
      <c r="C4639">
        <v>328</v>
      </c>
    </row>
    <row r="4640" spans="1:3" x14ac:dyDescent="0.35">
      <c r="A4640" s="2">
        <v>22902</v>
      </c>
      <c r="B4640">
        <v>221</v>
      </c>
      <c r="C4640">
        <v>324</v>
      </c>
    </row>
    <row r="4641" spans="1:3" x14ac:dyDescent="0.35">
      <c r="A4641" s="2">
        <v>22903</v>
      </c>
      <c r="B4641">
        <v>220</v>
      </c>
      <c r="C4641">
        <v>306</v>
      </c>
    </row>
    <row r="4642" spans="1:3" x14ac:dyDescent="0.35">
      <c r="A4642" s="2">
        <v>22904</v>
      </c>
      <c r="B4642">
        <v>221</v>
      </c>
      <c r="C4642">
        <v>320</v>
      </c>
    </row>
    <row r="4643" spans="1:3" x14ac:dyDescent="0.35">
      <c r="A4643" s="2">
        <v>22905</v>
      </c>
      <c r="B4643">
        <v>185</v>
      </c>
      <c r="C4643">
        <v>331</v>
      </c>
    </row>
    <row r="4644" spans="1:3" x14ac:dyDescent="0.35">
      <c r="A4644" s="2">
        <v>22906</v>
      </c>
      <c r="B4644">
        <v>189</v>
      </c>
      <c r="C4644">
        <v>328</v>
      </c>
    </row>
    <row r="4645" spans="1:3" x14ac:dyDescent="0.35">
      <c r="A4645" s="2">
        <v>22907</v>
      </c>
      <c r="B4645">
        <v>168</v>
      </c>
      <c r="C4645">
        <v>321</v>
      </c>
    </row>
    <row r="4646" spans="1:3" x14ac:dyDescent="0.35">
      <c r="A4646" s="2">
        <v>22908</v>
      </c>
      <c r="B4646">
        <v>179</v>
      </c>
      <c r="C4646">
        <v>299</v>
      </c>
    </row>
    <row r="4647" spans="1:3" x14ac:dyDescent="0.35">
      <c r="A4647" s="2">
        <v>22909</v>
      </c>
      <c r="B4647">
        <v>189</v>
      </c>
      <c r="C4647">
        <v>296</v>
      </c>
    </row>
    <row r="4648" spans="1:3" x14ac:dyDescent="0.35">
      <c r="A4648" s="2">
        <v>22910</v>
      </c>
      <c r="B4648">
        <v>222</v>
      </c>
      <c r="C4648">
        <v>297</v>
      </c>
    </row>
    <row r="4649" spans="1:3" x14ac:dyDescent="0.35">
      <c r="A4649" s="2">
        <v>22911</v>
      </c>
      <c r="B4649">
        <v>229</v>
      </c>
      <c r="C4649">
        <v>309</v>
      </c>
    </row>
    <row r="4650" spans="1:3" x14ac:dyDescent="0.35">
      <c r="A4650" s="2">
        <v>22912</v>
      </c>
      <c r="B4650">
        <v>190</v>
      </c>
      <c r="C4650">
        <v>292</v>
      </c>
    </row>
    <row r="4651" spans="1:3" x14ac:dyDescent="0.35">
      <c r="A4651" s="2">
        <v>22913</v>
      </c>
      <c r="B4651">
        <v>171</v>
      </c>
      <c r="C4651">
        <v>320</v>
      </c>
    </row>
    <row r="4652" spans="1:3" x14ac:dyDescent="0.35">
      <c r="A4652" s="2">
        <v>22914</v>
      </c>
      <c r="B4652">
        <v>218</v>
      </c>
      <c r="C4652">
        <v>321</v>
      </c>
    </row>
    <row r="4653" spans="1:3" x14ac:dyDescent="0.35">
      <c r="A4653" s="2">
        <v>22915</v>
      </c>
      <c r="B4653">
        <v>182</v>
      </c>
      <c r="C4653">
        <v>298</v>
      </c>
    </row>
    <row r="4654" spans="1:3" x14ac:dyDescent="0.35">
      <c r="A4654" s="2">
        <v>22916</v>
      </c>
      <c r="B4654">
        <v>192</v>
      </c>
      <c r="C4654">
        <v>278</v>
      </c>
    </row>
    <row r="4655" spans="1:3" x14ac:dyDescent="0.35">
      <c r="A4655" s="2">
        <v>22917</v>
      </c>
      <c r="B4655">
        <v>156</v>
      </c>
      <c r="C4655">
        <v>286</v>
      </c>
    </row>
    <row r="4656" spans="1:3" x14ac:dyDescent="0.35">
      <c r="A4656" s="2">
        <v>22918</v>
      </c>
      <c r="B4656">
        <v>152</v>
      </c>
      <c r="C4656">
        <v>299</v>
      </c>
    </row>
    <row r="4657" spans="1:3" x14ac:dyDescent="0.35">
      <c r="A4657" s="2">
        <v>22919</v>
      </c>
      <c r="B4657">
        <v>138</v>
      </c>
      <c r="C4657">
        <v>280</v>
      </c>
    </row>
    <row r="4658" spans="1:3" x14ac:dyDescent="0.35">
      <c r="A4658" s="2">
        <v>22920</v>
      </c>
      <c r="B4658">
        <v>138</v>
      </c>
      <c r="C4658">
        <v>273</v>
      </c>
    </row>
    <row r="4659" spans="1:3" x14ac:dyDescent="0.35">
      <c r="A4659" s="2">
        <v>22921</v>
      </c>
      <c r="B4659">
        <v>196</v>
      </c>
      <c r="C4659">
        <v>271</v>
      </c>
    </row>
    <row r="4660" spans="1:3" x14ac:dyDescent="0.35">
      <c r="A4660" s="2">
        <v>22922</v>
      </c>
      <c r="B4660">
        <v>204</v>
      </c>
      <c r="C4660">
        <v>282</v>
      </c>
    </row>
    <row r="4661" spans="1:3" x14ac:dyDescent="0.35">
      <c r="A4661" s="2">
        <v>22923</v>
      </c>
      <c r="B4661">
        <v>191</v>
      </c>
      <c r="C4661">
        <v>298</v>
      </c>
    </row>
    <row r="4662" spans="1:3" x14ac:dyDescent="0.35">
      <c r="A4662" s="2">
        <v>22924</v>
      </c>
      <c r="B4662">
        <v>190</v>
      </c>
      <c r="C4662">
        <v>278</v>
      </c>
    </row>
    <row r="4663" spans="1:3" x14ac:dyDescent="0.35">
      <c r="A4663" s="2">
        <v>22925</v>
      </c>
      <c r="B4663">
        <v>180</v>
      </c>
      <c r="C4663">
        <v>261</v>
      </c>
    </row>
    <row r="4664" spans="1:3" x14ac:dyDescent="0.35">
      <c r="A4664" s="2">
        <v>22926</v>
      </c>
      <c r="B4664">
        <v>141</v>
      </c>
      <c r="C4664">
        <v>272</v>
      </c>
    </row>
    <row r="4665" spans="1:3" x14ac:dyDescent="0.35">
      <c r="A4665" s="2">
        <v>22927</v>
      </c>
      <c r="B4665">
        <v>167</v>
      </c>
      <c r="C4665">
        <v>300</v>
      </c>
    </row>
    <row r="4666" spans="1:3" x14ac:dyDescent="0.35">
      <c r="A4666" s="2">
        <v>22928</v>
      </c>
      <c r="B4666">
        <v>134</v>
      </c>
      <c r="C4666">
        <v>331</v>
      </c>
    </row>
    <row r="4667" spans="1:3" x14ac:dyDescent="0.35">
      <c r="A4667" s="2">
        <v>22929</v>
      </c>
      <c r="B4667">
        <v>172</v>
      </c>
      <c r="C4667">
        <v>293</v>
      </c>
    </row>
    <row r="4668" spans="1:3" x14ac:dyDescent="0.35">
      <c r="A4668" s="2">
        <v>22930</v>
      </c>
      <c r="B4668">
        <v>185</v>
      </c>
      <c r="C4668">
        <v>300</v>
      </c>
    </row>
    <row r="4669" spans="1:3" x14ac:dyDescent="0.35">
      <c r="A4669" s="2">
        <v>22931</v>
      </c>
      <c r="B4669">
        <v>182</v>
      </c>
      <c r="C4669">
        <v>243</v>
      </c>
    </row>
    <row r="4670" spans="1:3" x14ac:dyDescent="0.35">
      <c r="A4670" s="2">
        <v>22932</v>
      </c>
      <c r="B4670">
        <v>182</v>
      </c>
      <c r="C4670">
        <v>244</v>
      </c>
    </row>
    <row r="4671" spans="1:3" x14ac:dyDescent="0.35">
      <c r="A4671" s="2">
        <v>22933</v>
      </c>
      <c r="B4671">
        <v>172</v>
      </c>
      <c r="C4671">
        <v>243</v>
      </c>
    </row>
    <row r="4672" spans="1:3" x14ac:dyDescent="0.35">
      <c r="A4672" s="2">
        <v>22934</v>
      </c>
      <c r="B4672">
        <v>155</v>
      </c>
      <c r="C4672">
        <v>270</v>
      </c>
    </row>
    <row r="4673" spans="1:3" x14ac:dyDescent="0.35">
      <c r="A4673" s="2">
        <v>22935</v>
      </c>
      <c r="B4673">
        <v>146</v>
      </c>
      <c r="C4673">
        <v>270</v>
      </c>
    </row>
    <row r="4674" spans="1:3" x14ac:dyDescent="0.35">
      <c r="A4674" s="2">
        <v>22936</v>
      </c>
      <c r="B4674">
        <v>122</v>
      </c>
      <c r="C4674">
        <v>264</v>
      </c>
    </row>
    <row r="4675" spans="1:3" x14ac:dyDescent="0.35">
      <c r="A4675" s="2">
        <v>22937</v>
      </c>
      <c r="B4675">
        <v>124</v>
      </c>
      <c r="C4675">
        <v>258</v>
      </c>
    </row>
    <row r="4676" spans="1:3" x14ac:dyDescent="0.35">
      <c r="A4676" s="2">
        <v>22938</v>
      </c>
      <c r="B4676">
        <v>146</v>
      </c>
      <c r="C4676">
        <v>236</v>
      </c>
    </row>
    <row r="4677" spans="1:3" x14ac:dyDescent="0.35">
      <c r="A4677" s="2">
        <v>22939</v>
      </c>
      <c r="B4677">
        <v>156</v>
      </c>
      <c r="C4677">
        <v>249</v>
      </c>
    </row>
    <row r="4678" spans="1:3" x14ac:dyDescent="0.35">
      <c r="A4678" s="2">
        <v>22940</v>
      </c>
      <c r="B4678">
        <v>118</v>
      </c>
      <c r="C4678">
        <v>272</v>
      </c>
    </row>
    <row r="4679" spans="1:3" x14ac:dyDescent="0.35">
      <c r="A4679" s="2">
        <v>22941</v>
      </c>
      <c r="B4679">
        <v>134</v>
      </c>
      <c r="C4679">
        <v>261</v>
      </c>
    </row>
    <row r="4680" spans="1:3" x14ac:dyDescent="0.35">
      <c r="A4680" s="2">
        <v>22942</v>
      </c>
      <c r="B4680">
        <v>135</v>
      </c>
      <c r="C4680">
        <v>265</v>
      </c>
    </row>
    <row r="4681" spans="1:3" x14ac:dyDescent="0.35">
      <c r="A4681" s="2">
        <v>22943</v>
      </c>
      <c r="B4681">
        <v>134</v>
      </c>
      <c r="C4681">
        <v>255</v>
      </c>
    </row>
    <row r="4682" spans="1:3" x14ac:dyDescent="0.35">
      <c r="A4682" s="2">
        <v>22944</v>
      </c>
      <c r="B4682">
        <v>131</v>
      </c>
      <c r="C4682">
        <v>252</v>
      </c>
    </row>
    <row r="4683" spans="1:3" x14ac:dyDescent="0.35">
      <c r="A4683" s="2">
        <v>22945</v>
      </c>
      <c r="B4683">
        <v>129</v>
      </c>
      <c r="C4683">
        <v>247</v>
      </c>
    </row>
    <row r="4684" spans="1:3" x14ac:dyDescent="0.35">
      <c r="A4684" s="2">
        <v>22946</v>
      </c>
      <c r="B4684">
        <v>137</v>
      </c>
      <c r="C4684">
        <v>260</v>
      </c>
    </row>
    <row r="4685" spans="1:3" x14ac:dyDescent="0.35">
      <c r="A4685" s="2">
        <v>22947</v>
      </c>
      <c r="B4685">
        <v>170</v>
      </c>
      <c r="C4685">
        <v>293</v>
      </c>
    </row>
    <row r="4686" spans="1:3" x14ac:dyDescent="0.35">
      <c r="A4686" s="2">
        <v>22948</v>
      </c>
      <c r="B4686">
        <v>188</v>
      </c>
      <c r="C4686">
        <v>246</v>
      </c>
    </row>
    <row r="4687" spans="1:3" x14ac:dyDescent="0.35">
      <c r="A4687" s="2">
        <v>22949</v>
      </c>
      <c r="B4687">
        <v>110</v>
      </c>
      <c r="C4687">
        <v>205</v>
      </c>
    </row>
    <row r="4688" spans="1:3" x14ac:dyDescent="0.35">
      <c r="A4688" s="2">
        <v>22950</v>
      </c>
      <c r="B4688">
        <v>102</v>
      </c>
      <c r="C4688">
        <v>248</v>
      </c>
    </row>
    <row r="4689" spans="1:3" x14ac:dyDescent="0.35">
      <c r="A4689" s="2">
        <v>22951</v>
      </c>
      <c r="B4689">
        <v>118</v>
      </c>
      <c r="C4689">
        <v>210</v>
      </c>
    </row>
    <row r="4690" spans="1:3" x14ac:dyDescent="0.35">
      <c r="A4690" s="2">
        <v>22952</v>
      </c>
      <c r="B4690">
        <v>68</v>
      </c>
      <c r="C4690">
        <v>261</v>
      </c>
    </row>
    <row r="4691" spans="1:3" x14ac:dyDescent="0.35">
      <c r="A4691" s="2">
        <v>22953</v>
      </c>
      <c r="B4691">
        <v>112</v>
      </c>
      <c r="C4691">
        <v>219</v>
      </c>
    </row>
    <row r="4692" spans="1:3" x14ac:dyDescent="0.35">
      <c r="A4692" s="2">
        <v>22954</v>
      </c>
      <c r="B4692">
        <v>138</v>
      </c>
      <c r="C4692">
        <v>181</v>
      </c>
    </row>
    <row r="4693" spans="1:3" x14ac:dyDescent="0.35">
      <c r="A4693" s="2">
        <v>22955</v>
      </c>
      <c r="B4693">
        <v>120</v>
      </c>
      <c r="C4693">
        <v>187</v>
      </c>
    </row>
    <row r="4694" spans="1:3" x14ac:dyDescent="0.35">
      <c r="A4694" s="2">
        <v>22956</v>
      </c>
      <c r="B4694">
        <v>125</v>
      </c>
      <c r="C4694">
        <v>147</v>
      </c>
    </row>
    <row r="4695" spans="1:3" x14ac:dyDescent="0.35">
      <c r="A4695" s="2">
        <v>22957</v>
      </c>
      <c r="B4695">
        <v>119</v>
      </c>
      <c r="C4695">
        <v>161</v>
      </c>
    </row>
    <row r="4696" spans="1:3" x14ac:dyDescent="0.35">
      <c r="A4696" s="2">
        <v>22958</v>
      </c>
      <c r="B4696">
        <v>108</v>
      </c>
      <c r="C4696">
        <v>188</v>
      </c>
    </row>
    <row r="4697" spans="1:3" x14ac:dyDescent="0.35">
      <c r="A4697" s="2">
        <v>22959</v>
      </c>
      <c r="B4697">
        <v>93</v>
      </c>
      <c r="C4697">
        <v>176</v>
      </c>
    </row>
    <row r="4698" spans="1:3" x14ac:dyDescent="0.35">
      <c r="A4698" s="2">
        <v>22960</v>
      </c>
      <c r="B4698">
        <v>98</v>
      </c>
      <c r="C4698">
        <v>185</v>
      </c>
    </row>
    <row r="4699" spans="1:3" x14ac:dyDescent="0.35">
      <c r="A4699" s="2">
        <v>22961</v>
      </c>
      <c r="B4699">
        <v>103</v>
      </c>
      <c r="C4699">
        <v>173</v>
      </c>
    </row>
    <row r="4700" spans="1:3" x14ac:dyDescent="0.35">
      <c r="A4700" s="2">
        <v>22962</v>
      </c>
      <c r="B4700">
        <v>109</v>
      </c>
      <c r="C4700">
        <v>197</v>
      </c>
    </row>
    <row r="4701" spans="1:3" x14ac:dyDescent="0.35">
      <c r="A4701" s="2">
        <v>22963</v>
      </c>
      <c r="B4701">
        <v>98</v>
      </c>
      <c r="C4701">
        <v>189</v>
      </c>
    </row>
    <row r="4702" spans="1:3" x14ac:dyDescent="0.35">
      <c r="A4702" s="2">
        <v>22964</v>
      </c>
      <c r="B4702">
        <v>120</v>
      </c>
      <c r="C4702">
        <v>206</v>
      </c>
    </row>
    <row r="4703" spans="1:3" x14ac:dyDescent="0.35">
      <c r="A4703" s="2">
        <v>22965</v>
      </c>
      <c r="B4703">
        <v>120</v>
      </c>
      <c r="C4703">
        <v>157</v>
      </c>
    </row>
    <row r="4704" spans="1:3" x14ac:dyDescent="0.35">
      <c r="A4704" s="2">
        <v>22966</v>
      </c>
      <c r="B4704">
        <v>71</v>
      </c>
      <c r="C4704">
        <v>182</v>
      </c>
    </row>
    <row r="4705" spans="1:3" x14ac:dyDescent="0.35">
      <c r="A4705" s="2">
        <v>22967</v>
      </c>
      <c r="B4705">
        <v>50</v>
      </c>
      <c r="C4705">
        <v>178</v>
      </c>
    </row>
    <row r="4706" spans="1:3" x14ac:dyDescent="0.35">
      <c r="A4706" s="2">
        <v>22968</v>
      </c>
      <c r="B4706">
        <v>109</v>
      </c>
      <c r="C4706">
        <v>169</v>
      </c>
    </row>
    <row r="4707" spans="1:3" x14ac:dyDescent="0.35">
      <c r="A4707" s="2">
        <v>22969</v>
      </c>
      <c r="B4707">
        <v>101</v>
      </c>
      <c r="C4707">
        <v>156</v>
      </c>
    </row>
    <row r="4708" spans="1:3" x14ac:dyDescent="0.35">
      <c r="A4708" s="2">
        <v>22970</v>
      </c>
      <c r="B4708">
        <v>60</v>
      </c>
      <c r="C4708">
        <v>145</v>
      </c>
    </row>
    <row r="4709" spans="1:3" x14ac:dyDescent="0.35">
      <c r="A4709" s="2">
        <v>22971</v>
      </c>
      <c r="B4709">
        <v>40</v>
      </c>
      <c r="C4709">
        <v>155</v>
      </c>
    </row>
    <row r="4710" spans="1:3" x14ac:dyDescent="0.35">
      <c r="A4710" s="2">
        <v>22972</v>
      </c>
      <c r="B4710">
        <v>94</v>
      </c>
      <c r="C4710">
        <v>167</v>
      </c>
    </row>
    <row r="4711" spans="1:3" x14ac:dyDescent="0.35">
      <c r="A4711" s="2">
        <v>22973</v>
      </c>
      <c r="B4711">
        <v>76</v>
      </c>
      <c r="C4711">
        <v>151</v>
      </c>
    </row>
    <row r="4712" spans="1:3" x14ac:dyDescent="0.35">
      <c r="A4712" s="2">
        <v>22974</v>
      </c>
      <c r="B4712">
        <v>47</v>
      </c>
      <c r="C4712">
        <v>179</v>
      </c>
    </row>
    <row r="4713" spans="1:3" x14ac:dyDescent="0.35">
      <c r="A4713" s="2">
        <v>22975</v>
      </c>
      <c r="B4713">
        <v>66</v>
      </c>
      <c r="C4713">
        <v>184</v>
      </c>
    </row>
    <row r="4714" spans="1:3" x14ac:dyDescent="0.35">
      <c r="A4714" s="2">
        <v>22976</v>
      </c>
      <c r="B4714">
        <v>41</v>
      </c>
      <c r="C4714">
        <v>183</v>
      </c>
    </row>
    <row r="4715" spans="1:3" x14ac:dyDescent="0.35">
      <c r="A4715" s="2">
        <v>22977</v>
      </c>
      <c r="B4715">
        <v>44</v>
      </c>
      <c r="C4715">
        <v>176</v>
      </c>
    </row>
    <row r="4716" spans="1:3" x14ac:dyDescent="0.35">
      <c r="A4716" s="2">
        <v>22978</v>
      </c>
      <c r="B4716">
        <v>58</v>
      </c>
      <c r="C4716">
        <v>188</v>
      </c>
    </row>
    <row r="4717" spans="1:3" x14ac:dyDescent="0.35">
      <c r="A4717" s="2">
        <v>22979</v>
      </c>
      <c r="B4717">
        <v>43</v>
      </c>
      <c r="C4717">
        <v>184</v>
      </c>
    </row>
    <row r="4718" spans="1:3" x14ac:dyDescent="0.35">
      <c r="A4718" s="2">
        <v>22980</v>
      </c>
      <c r="B4718">
        <v>66</v>
      </c>
      <c r="C4718">
        <v>175</v>
      </c>
    </row>
    <row r="4719" spans="1:3" x14ac:dyDescent="0.35">
      <c r="A4719" s="2">
        <v>22981</v>
      </c>
      <c r="B4719">
        <v>25</v>
      </c>
      <c r="C4719">
        <v>182</v>
      </c>
    </row>
    <row r="4720" spans="1:3" x14ac:dyDescent="0.35">
      <c r="A4720" s="2">
        <v>22982</v>
      </c>
      <c r="B4720">
        <v>40</v>
      </c>
      <c r="C4720">
        <v>165</v>
      </c>
    </row>
    <row r="4721" spans="1:3" x14ac:dyDescent="0.35">
      <c r="A4721" s="2">
        <v>22983</v>
      </c>
      <c r="B4721">
        <v>37</v>
      </c>
      <c r="C4721">
        <v>188</v>
      </c>
    </row>
    <row r="4722" spans="1:3" x14ac:dyDescent="0.35">
      <c r="A4722" s="2">
        <v>22984</v>
      </c>
      <c r="B4722">
        <v>29</v>
      </c>
      <c r="C4722">
        <v>162</v>
      </c>
    </row>
    <row r="4723" spans="1:3" x14ac:dyDescent="0.35">
      <c r="A4723" s="2">
        <v>22985</v>
      </c>
      <c r="B4723">
        <v>94</v>
      </c>
      <c r="C4723">
        <v>158</v>
      </c>
    </row>
    <row r="4724" spans="1:3" x14ac:dyDescent="0.35">
      <c r="A4724" s="2">
        <v>22986</v>
      </c>
      <c r="B4724">
        <v>49</v>
      </c>
      <c r="C4724">
        <v>151</v>
      </c>
    </row>
    <row r="4725" spans="1:3" x14ac:dyDescent="0.35">
      <c r="A4725" s="2">
        <v>22987</v>
      </c>
      <c r="B4725">
        <v>74</v>
      </c>
      <c r="C4725">
        <v>162</v>
      </c>
    </row>
    <row r="4726" spans="1:3" x14ac:dyDescent="0.35">
      <c r="A4726" s="2">
        <v>22988</v>
      </c>
      <c r="B4726">
        <v>73</v>
      </c>
      <c r="C4726">
        <v>153</v>
      </c>
    </row>
    <row r="4727" spans="1:3" x14ac:dyDescent="0.35">
      <c r="A4727" s="2">
        <v>22989</v>
      </c>
      <c r="B4727">
        <v>23</v>
      </c>
      <c r="C4727">
        <v>178</v>
      </c>
    </row>
    <row r="4728" spans="1:3" x14ac:dyDescent="0.35">
      <c r="A4728" s="2">
        <v>22990</v>
      </c>
      <c r="B4728">
        <v>18</v>
      </c>
      <c r="C4728">
        <v>161</v>
      </c>
    </row>
    <row r="4729" spans="1:3" x14ac:dyDescent="0.35">
      <c r="A4729" s="2">
        <v>22991</v>
      </c>
      <c r="B4729">
        <v>36</v>
      </c>
      <c r="C4729">
        <v>196</v>
      </c>
    </row>
    <row r="4730" spans="1:3" x14ac:dyDescent="0.35">
      <c r="A4730" s="2">
        <v>22992</v>
      </c>
      <c r="B4730">
        <v>71</v>
      </c>
      <c r="C4730">
        <v>161</v>
      </c>
    </row>
    <row r="4731" spans="1:3" x14ac:dyDescent="0.35">
      <c r="A4731" s="2">
        <v>22993</v>
      </c>
      <c r="B4731">
        <v>83</v>
      </c>
      <c r="C4731">
        <v>138</v>
      </c>
    </row>
    <row r="4732" spans="1:3" x14ac:dyDescent="0.35">
      <c r="A4732" s="2">
        <v>22994</v>
      </c>
      <c r="B4732">
        <v>50</v>
      </c>
      <c r="C4732">
        <v>110</v>
      </c>
    </row>
    <row r="4733" spans="1:3" x14ac:dyDescent="0.35">
      <c r="A4733" s="2">
        <v>22995</v>
      </c>
      <c r="B4733">
        <v>40</v>
      </c>
      <c r="C4733">
        <v>128</v>
      </c>
    </row>
    <row r="4734" spans="1:3" x14ac:dyDescent="0.35">
      <c r="A4734" s="2">
        <v>22996</v>
      </c>
      <c r="B4734">
        <v>36</v>
      </c>
      <c r="C4734">
        <v>138</v>
      </c>
    </row>
    <row r="4735" spans="1:3" x14ac:dyDescent="0.35">
      <c r="A4735" s="2">
        <v>22997</v>
      </c>
      <c r="B4735">
        <v>85</v>
      </c>
      <c r="C4735">
        <v>162</v>
      </c>
    </row>
    <row r="4736" spans="1:3" x14ac:dyDescent="0.35">
      <c r="A4736" s="2">
        <v>22998</v>
      </c>
      <c r="B4736">
        <v>118</v>
      </c>
      <c r="C4736">
        <v>179</v>
      </c>
    </row>
    <row r="4737" spans="1:3" x14ac:dyDescent="0.35">
      <c r="A4737" s="2">
        <v>22999</v>
      </c>
      <c r="B4737">
        <v>132</v>
      </c>
      <c r="C4737">
        <v>189</v>
      </c>
    </row>
    <row r="4738" spans="1:3" x14ac:dyDescent="0.35">
      <c r="A4738" s="2">
        <v>23000</v>
      </c>
      <c r="B4738">
        <v>109</v>
      </c>
      <c r="C4738">
        <v>183</v>
      </c>
    </row>
    <row r="4739" spans="1:3" x14ac:dyDescent="0.35">
      <c r="A4739" s="2">
        <v>23001</v>
      </c>
      <c r="B4739">
        <v>88</v>
      </c>
      <c r="C4739">
        <v>182</v>
      </c>
    </row>
    <row r="4740" spans="1:3" x14ac:dyDescent="0.35">
      <c r="A4740" s="2">
        <v>23002</v>
      </c>
      <c r="B4740">
        <v>63</v>
      </c>
      <c r="C4740">
        <v>170</v>
      </c>
    </row>
    <row r="4741" spans="1:3" x14ac:dyDescent="0.35">
      <c r="A4741" s="2">
        <v>23003</v>
      </c>
      <c r="B4741">
        <v>39</v>
      </c>
      <c r="C4741">
        <v>160</v>
      </c>
    </row>
    <row r="4742" spans="1:3" x14ac:dyDescent="0.35">
      <c r="A4742" s="2">
        <v>23004</v>
      </c>
      <c r="B4742">
        <v>30</v>
      </c>
      <c r="C4742">
        <v>118</v>
      </c>
    </row>
    <row r="4743" spans="1:3" x14ac:dyDescent="0.35">
      <c r="A4743" s="2">
        <v>23005</v>
      </c>
      <c r="B4743">
        <v>61</v>
      </c>
      <c r="C4743">
        <v>122</v>
      </c>
    </row>
    <row r="4744" spans="1:3" x14ac:dyDescent="0.35">
      <c r="A4744" s="2">
        <v>23006</v>
      </c>
      <c r="B4744">
        <v>70</v>
      </c>
      <c r="C4744">
        <v>101</v>
      </c>
    </row>
    <row r="4745" spans="1:3" x14ac:dyDescent="0.35">
      <c r="A4745" s="2">
        <v>23007</v>
      </c>
      <c r="B4745">
        <v>75</v>
      </c>
      <c r="C4745">
        <v>175</v>
      </c>
    </row>
    <row r="4746" spans="1:3" x14ac:dyDescent="0.35">
      <c r="A4746" s="2">
        <v>23008</v>
      </c>
      <c r="B4746">
        <v>86</v>
      </c>
      <c r="C4746">
        <v>238</v>
      </c>
    </row>
    <row r="4747" spans="1:3" x14ac:dyDescent="0.35">
      <c r="A4747" s="2">
        <v>23009</v>
      </c>
      <c r="B4747">
        <v>97</v>
      </c>
      <c r="C4747">
        <v>232</v>
      </c>
    </row>
    <row r="4748" spans="1:3" x14ac:dyDescent="0.35">
      <c r="A4748" s="2">
        <v>23010</v>
      </c>
      <c r="B4748">
        <v>103</v>
      </c>
      <c r="C4748">
        <v>177</v>
      </c>
    </row>
    <row r="4749" spans="1:3" x14ac:dyDescent="0.35">
      <c r="A4749" s="2">
        <v>23011</v>
      </c>
      <c r="B4749">
        <v>125</v>
      </c>
      <c r="C4749">
        <v>173</v>
      </c>
    </row>
    <row r="4750" spans="1:3" x14ac:dyDescent="0.35">
      <c r="A4750" s="2">
        <v>23012</v>
      </c>
      <c r="B4750">
        <v>76</v>
      </c>
      <c r="C4750">
        <v>208</v>
      </c>
    </row>
    <row r="4751" spans="1:3" x14ac:dyDescent="0.35">
      <c r="A4751" s="2">
        <v>23013</v>
      </c>
      <c r="B4751">
        <v>130</v>
      </c>
      <c r="C4751">
        <v>191</v>
      </c>
    </row>
    <row r="4752" spans="1:3" x14ac:dyDescent="0.35">
      <c r="A4752" s="2">
        <v>23014</v>
      </c>
      <c r="B4752">
        <v>82</v>
      </c>
      <c r="C4752">
        <v>132</v>
      </c>
    </row>
    <row r="4753" spans="1:3" x14ac:dyDescent="0.35">
      <c r="A4753" s="2">
        <v>23015</v>
      </c>
      <c r="B4753">
        <v>81</v>
      </c>
      <c r="C4753">
        <v>158</v>
      </c>
    </row>
    <row r="4754" spans="1:3" x14ac:dyDescent="0.35">
      <c r="A4754" s="2">
        <v>23016</v>
      </c>
      <c r="B4754">
        <v>99</v>
      </c>
      <c r="C4754">
        <v>199</v>
      </c>
    </row>
    <row r="4755" spans="1:3" x14ac:dyDescent="0.35">
      <c r="A4755" s="2">
        <v>23017</v>
      </c>
      <c r="B4755">
        <v>128</v>
      </c>
      <c r="C4755">
        <v>180</v>
      </c>
    </row>
    <row r="4756" spans="1:3" x14ac:dyDescent="0.35">
      <c r="A4756" s="2">
        <v>23018</v>
      </c>
      <c r="B4756">
        <v>120</v>
      </c>
      <c r="C4756">
        <v>157</v>
      </c>
    </row>
    <row r="4757" spans="1:3" x14ac:dyDescent="0.35">
      <c r="A4757" s="2">
        <v>23019</v>
      </c>
      <c r="B4757">
        <v>85</v>
      </c>
      <c r="C4757">
        <v>201</v>
      </c>
    </row>
    <row r="4758" spans="1:3" x14ac:dyDescent="0.35">
      <c r="A4758" s="2">
        <v>23020</v>
      </c>
      <c r="B4758">
        <v>112</v>
      </c>
      <c r="C4758">
        <v>197</v>
      </c>
    </row>
    <row r="4759" spans="1:3" x14ac:dyDescent="0.35">
      <c r="A4759" s="2">
        <v>23021</v>
      </c>
      <c r="B4759">
        <v>124</v>
      </c>
      <c r="C4759">
        <v>203</v>
      </c>
    </row>
    <row r="4760" spans="1:3" x14ac:dyDescent="0.35">
      <c r="A4760" s="2">
        <v>23022</v>
      </c>
      <c r="B4760">
        <v>109</v>
      </c>
      <c r="C4760">
        <v>174</v>
      </c>
    </row>
    <row r="4761" spans="1:3" x14ac:dyDescent="0.35">
      <c r="A4761" s="2">
        <v>23023</v>
      </c>
      <c r="B4761">
        <v>97</v>
      </c>
      <c r="C4761">
        <v>150</v>
      </c>
    </row>
    <row r="4762" spans="1:3" x14ac:dyDescent="0.35">
      <c r="A4762" s="2">
        <v>23024</v>
      </c>
      <c r="B4762">
        <v>86</v>
      </c>
      <c r="C4762">
        <v>174</v>
      </c>
    </row>
    <row r="4763" spans="1:3" x14ac:dyDescent="0.35">
      <c r="A4763" s="2">
        <v>23025</v>
      </c>
      <c r="B4763">
        <v>108</v>
      </c>
      <c r="C4763">
        <v>189</v>
      </c>
    </row>
    <row r="4764" spans="1:3" x14ac:dyDescent="0.35">
      <c r="A4764" s="2">
        <v>23026</v>
      </c>
      <c r="B4764">
        <v>50</v>
      </c>
      <c r="C4764">
        <v>158</v>
      </c>
    </row>
    <row r="4765" spans="1:3" x14ac:dyDescent="0.35">
      <c r="A4765" s="2">
        <v>23027</v>
      </c>
      <c r="B4765">
        <v>54</v>
      </c>
      <c r="C4765">
        <v>146</v>
      </c>
    </row>
    <row r="4766" spans="1:3" x14ac:dyDescent="0.35">
      <c r="A4766" s="2">
        <v>23028</v>
      </c>
      <c r="B4766">
        <v>95</v>
      </c>
      <c r="C4766">
        <v>237</v>
      </c>
    </row>
    <row r="4767" spans="1:3" x14ac:dyDescent="0.35">
      <c r="A4767" s="2">
        <v>23029</v>
      </c>
      <c r="B4767">
        <v>88</v>
      </c>
      <c r="C4767">
        <v>180</v>
      </c>
    </row>
    <row r="4768" spans="1:3" x14ac:dyDescent="0.35">
      <c r="A4768" s="2">
        <v>23030</v>
      </c>
      <c r="B4768">
        <v>77</v>
      </c>
      <c r="C4768">
        <v>167</v>
      </c>
    </row>
    <row r="4769" spans="1:3" x14ac:dyDescent="0.35">
      <c r="A4769" s="2">
        <v>23031</v>
      </c>
      <c r="B4769">
        <v>78</v>
      </c>
      <c r="C4769">
        <v>175</v>
      </c>
    </row>
    <row r="4770" spans="1:3" x14ac:dyDescent="0.35">
      <c r="A4770" s="2">
        <v>23032</v>
      </c>
      <c r="B4770">
        <v>99</v>
      </c>
      <c r="C4770">
        <v>149</v>
      </c>
    </row>
    <row r="4771" spans="1:3" x14ac:dyDescent="0.35">
      <c r="A4771" s="2">
        <v>23033</v>
      </c>
      <c r="B4771">
        <v>77</v>
      </c>
      <c r="C4771">
        <v>150</v>
      </c>
    </row>
    <row r="4772" spans="1:3" x14ac:dyDescent="0.35">
      <c r="A4772" s="2">
        <v>23034</v>
      </c>
      <c r="B4772">
        <v>63</v>
      </c>
      <c r="C4772">
        <v>121</v>
      </c>
    </row>
    <row r="4773" spans="1:3" x14ac:dyDescent="0.35">
      <c r="A4773" s="2">
        <v>23035</v>
      </c>
      <c r="B4773">
        <v>46</v>
      </c>
      <c r="C4773">
        <v>71</v>
      </c>
    </row>
    <row r="4774" spans="1:3" x14ac:dyDescent="0.35">
      <c r="A4774" s="2">
        <v>23036</v>
      </c>
      <c r="B4774">
        <v>50</v>
      </c>
      <c r="C4774">
        <v>120</v>
      </c>
    </row>
    <row r="4775" spans="1:3" x14ac:dyDescent="0.35">
      <c r="A4775" s="2">
        <v>23037</v>
      </c>
      <c r="B4775">
        <v>57</v>
      </c>
      <c r="C4775">
        <v>146</v>
      </c>
    </row>
    <row r="4776" spans="1:3" x14ac:dyDescent="0.35">
      <c r="A4776" s="2">
        <v>23038</v>
      </c>
      <c r="B4776">
        <v>29</v>
      </c>
      <c r="C4776">
        <v>151</v>
      </c>
    </row>
    <row r="4777" spans="1:3" x14ac:dyDescent="0.35">
      <c r="A4777" s="2">
        <v>23039</v>
      </c>
      <c r="B4777">
        <v>62</v>
      </c>
      <c r="C4777">
        <v>119</v>
      </c>
    </row>
    <row r="4778" spans="1:3" x14ac:dyDescent="0.35">
      <c r="A4778" s="2">
        <v>23040</v>
      </c>
      <c r="B4778">
        <v>58</v>
      </c>
      <c r="C4778">
        <v>119</v>
      </c>
    </row>
    <row r="4779" spans="1:3" x14ac:dyDescent="0.35">
      <c r="A4779" s="2">
        <v>23041</v>
      </c>
      <c r="B4779">
        <v>9</v>
      </c>
      <c r="C4779">
        <v>125</v>
      </c>
    </row>
    <row r="4780" spans="1:3" x14ac:dyDescent="0.35">
      <c r="A4780" s="2">
        <v>23042</v>
      </c>
      <c r="B4780">
        <v>10</v>
      </c>
      <c r="C4780">
        <v>139</v>
      </c>
    </row>
    <row r="4781" spans="1:3" x14ac:dyDescent="0.35">
      <c r="A4781" s="2">
        <v>23043</v>
      </c>
      <c r="B4781">
        <v>67</v>
      </c>
      <c r="C4781">
        <v>131</v>
      </c>
    </row>
    <row r="4782" spans="1:3" x14ac:dyDescent="0.35">
      <c r="A4782" s="2">
        <v>23044</v>
      </c>
      <c r="B4782">
        <v>77</v>
      </c>
      <c r="C4782">
        <v>108</v>
      </c>
    </row>
    <row r="4783" spans="1:3" x14ac:dyDescent="0.35">
      <c r="A4783" s="2">
        <v>23045</v>
      </c>
      <c r="B4783">
        <v>-10</v>
      </c>
      <c r="C4783">
        <v>145</v>
      </c>
    </row>
    <row r="4784" spans="1:3" x14ac:dyDescent="0.35">
      <c r="A4784" s="2">
        <v>23046</v>
      </c>
      <c r="B4784">
        <v>72</v>
      </c>
      <c r="C4784">
        <v>123</v>
      </c>
    </row>
    <row r="4785" spans="1:3" x14ac:dyDescent="0.35">
      <c r="A4785" s="2">
        <v>23047</v>
      </c>
      <c r="B4785">
        <v>78</v>
      </c>
      <c r="C4785">
        <v>139</v>
      </c>
    </row>
    <row r="4786" spans="1:3" x14ac:dyDescent="0.35">
      <c r="A4786" s="2">
        <v>23048</v>
      </c>
      <c r="B4786">
        <v>29</v>
      </c>
      <c r="C4786">
        <v>182</v>
      </c>
    </row>
    <row r="4787" spans="1:3" x14ac:dyDescent="0.35">
      <c r="A4787" s="2">
        <v>23049</v>
      </c>
      <c r="B4787">
        <v>109</v>
      </c>
      <c r="C4787">
        <v>187</v>
      </c>
    </row>
    <row r="4788" spans="1:3" x14ac:dyDescent="0.35">
      <c r="A4788" s="2">
        <v>23050</v>
      </c>
      <c r="B4788">
        <v>91</v>
      </c>
      <c r="C4788">
        <v>153</v>
      </c>
    </row>
    <row r="4789" spans="1:3" x14ac:dyDescent="0.35">
      <c r="A4789" s="2">
        <v>23051</v>
      </c>
      <c r="B4789">
        <v>42</v>
      </c>
      <c r="C4789">
        <v>159</v>
      </c>
    </row>
    <row r="4790" spans="1:3" x14ac:dyDescent="0.35">
      <c r="A4790" s="2">
        <v>23052</v>
      </c>
      <c r="B4790">
        <v>100</v>
      </c>
      <c r="C4790">
        <v>200</v>
      </c>
    </row>
    <row r="4791" spans="1:3" x14ac:dyDescent="0.35">
      <c r="A4791" s="2">
        <v>23053</v>
      </c>
      <c r="B4791">
        <v>132</v>
      </c>
      <c r="C4791">
        <v>199</v>
      </c>
    </row>
    <row r="4792" spans="1:3" x14ac:dyDescent="0.35">
      <c r="A4792" s="2">
        <v>23054</v>
      </c>
      <c r="B4792">
        <v>120</v>
      </c>
      <c r="C4792">
        <v>189</v>
      </c>
    </row>
    <row r="4793" spans="1:3" x14ac:dyDescent="0.35">
      <c r="A4793" s="2">
        <v>23055</v>
      </c>
      <c r="B4793">
        <v>91</v>
      </c>
      <c r="C4793">
        <v>140</v>
      </c>
    </row>
    <row r="4794" spans="1:3" x14ac:dyDescent="0.35">
      <c r="A4794" s="2">
        <v>23056</v>
      </c>
      <c r="B4794">
        <v>72</v>
      </c>
      <c r="C4794">
        <v>158</v>
      </c>
    </row>
    <row r="4795" spans="1:3" x14ac:dyDescent="0.35">
      <c r="A4795" s="2">
        <v>23057</v>
      </c>
      <c r="B4795">
        <v>78</v>
      </c>
      <c r="C4795">
        <v>163</v>
      </c>
    </row>
    <row r="4796" spans="1:3" x14ac:dyDescent="0.35">
      <c r="A4796" s="2">
        <v>23058</v>
      </c>
      <c r="B4796">
        <v>110</v>
      </c>
      <c r="C4796">
        <v>188</v>
      </c>
    </row>
    <row r="4797" spans="1:3" x14ac:dyDescent="0.35">
      <c r="A4797" s="2">
        <v>23059</v>
      </c>
      <c r="B4797">
        <v>118</v>
      </c>
      <c r="C4797">
        <v>171</v>
      </c>
    </row>
    <row r="4798" spans="1:3" x14ac:dyDescent="0.35">
      <c r="A4798" s="2">
        <v>23060</v>
      </c>
      <c r="B4798">
        <v>97</v>
      </c>
      <c r="C4798">
        <v>189</v>
      </c>
    </row>
    <row r="4799" spans="1:3" x14ac:dyDescent="0.35">
      <c r="A4799" s="2">
        <v>23061</v>
      </c>
      <c r="B4799">
        <v>119</v>
      </c>
      <c r="C4799">
        <v>185</v>
      </c>
    </row>
    <row r="4800" spans="1:3" x14ac:dyDescent="0.35">
      <c r="A4800" s="2">
        <v>23062</v>
      </c>
      <c r="B4800">
        <v>89</v>
      </c>
      <c r="C4800">
        <v>169</v>
      </c>
    </row>
    <row r="4801" spans="1:3" x14ac:dyDescent="0.35">
      <c r="A4801" s="2">
        <v>23063</v>
      </c>
      <c r="B4801">
        <v>80</v>
      </c>
      <c r="C4801">
        <v>158</v>
      </c>
    </row>
    <row r="4802" spans="1:3" x14ac:dyDescent="0.35">
      <c r="A4802" s="2">
        <v>23064</v>
      </c>
      <c r="B4802">
        <v>65</v>
      </c>
      <c r="C4802">
        <v>156</v>
      </c>
    </row>
    <row r="4803" spans="1:3" x14ac:dyDescent="0.35">
      <c r="A4803" s="2">
        <v>23065</v>
      </c>
      <c r="B4803">
        <v>65</v>
      </c>
      <c r="C4803">
        <v>152</v>
      </c>
    </row>
    <row r="4804" spans="1:3" x14ac:dyDescent="0.35">
      <c r="A4804" s="2">
        <v>23066</v>
      </c>
      <c r="B4804">
        <v>33</v>
      </c>
      <c r="C4804">
        <v>153</v>
      </c>
    </row>
    <row r="4805" spans="1:3" x14ac:dyDescent="0.35">
      <c r="A4805" s="2">
        <v>23067</v>
      </c>
      <c r="B4805">
        <v>81</v>
      </c>
      <c r="C4805">
        <v>158</v>
      </c>
    </row>
    <row r="4806" spans="1:3" x14ac:dyDescent="0.35">
      <c r="A4806" s="2">
        <v>23068</v>
      </c>
      <c r="B4806">
        <v>60</v>
      </c>
      <c r="C4806">
        <v>184</v>
      </c>
    </row>
    <row r="4807" spans="1:3" x14ac:dyDescent="0.35">
      <c r="A4807" s="2">
        <v>23069</v>
      </c>
      <c r="B4807">
        <v>75</v>
      </c>
      <c r="C4807">
        <v>160</v>
      </c>
    </row>
    <row r="4808" spans="1:3" x14ac:dyDescent="0.35">
      <c r="A4808" s="2">
        <v>23070</v>
      </c>
      <c r="B4808">
        <v>98</v>
      </c>
      <c r="C4808">
        <v>156</v>
      </c>
    </row>
    <row r="4809" spans="1:3" x14ac:dyDescent="0.35">
      <c r="A4809" s="2">
        <v>23071</v>
      </c>
      <c r="B4809">
        <v>72</v>
      </c>
      <c r="C4809">
        <v>172</v>
      </c>
    </row>
    <row r="4810" spans="1:3" x14ac:dyDescent="0.35">
      <c r="A4810" s="2">
        <v>23072</v>
      </c>
      <c r="B4810">
        <v>99</v>
      </c>
      <c r="C4810">
        <v>152</v>
      </c>
    </row>
    <row r="4811" spans="1:3" x14ac:dyDescent="0.35">
      <c r="A4811" s="2">
        <v>23073</v>
      </c>
      <c r="B4811">
        <v>27</v>
      </c>
      <c r="C4811">
        <v>180</v>
      </c>
    </row>
    <row r="4812" spans="1:3" x14ac:dyDescent="0.35">
      <c r="A4812" s="2">
        <v>23074</v>
      </c>
      <c r="B4812">
        <v>94</v>
      </c>
      <c r="C4812">
        <v>169</v>
      </c>
    </row>
    <row r="4813" spans="1:3" x14ac:dyDescent="0.35">
      <c r="A4813" s="2">
        <v>23075</v>
      </c>
      <c r="B4813">
        <v>32</v>
      </c>
      <c r="C4813">
        <v>193</v>
      </c>
    </row>
    <row r="4814" spans="1:3" x14ac:dyDescent="0.35">
      <c r="A4814" s="2">
        <v>23076</v>
      </c>
      <c r="B4814">
        <v>51</v>
      </c>
      <c r="C4814">
        <v>197</v>
      </c>
    </row>
    <row r="4815" spans="1:3" x14ac:dyDescent="0.35">
      <c r="A4815" s="2">
        <v>23077</v>
      </c>
      <c r="B4815">
        <v>33</v>
      </c>
      <c r="C4815">
        <v>208</v>
      </c>
    </row>
    <row r="4816" spans="1:3" x14ac:dyDescent="0.35">
      <c r="A4816" s="2">
        <v>23078</v>
      </c>
      <c r="B4816">
        <v>53</v>
      </c>
      <c r="C4816">
        <v>225</v>
      </c>
    </row>
    <row r="4817" spans="1:3" x14ac:dyDescent="0.35">
      <c r="A4817" s="2">
        <v>23079</v>
      </c>
      <c r="B4817">
        <v>120</v>
      </c>
      <c r="C4817">
        <v>209</v>
      </c>
    </row>
    <row r="4818" spans="1:3" x14ac:dyDescent="0.35">
      <c r="A4818" s="2">
        <v>23080</v>
      </c>
      <c r="B4818">
        <v>117</v>
      </c>
      <c r="C4818">
        <v>207</v>
      </c>
    </row>
    <row r="4819" spans="1:3" x14ac:dyDescent="0.35">
      <c r="A4819" s="2">
        <v>23081</v>
      </c>
      <c r="B4819">
        <v>95</v>
      </c>
      <c r="C4819">
        <v>220</v>
      </c>
    </row>
    <row r="4820" spans="1:3" x14ac:dyDescent="0.35">
      <c r="A4820" s="2">
        <v>23082</v>
      </c>
      <c r="B4820">
        <v>133</v>
      </c>
      <c r="C4820">
        <v>192</v>
      </c>
    </row>
    <row r="4821" spans="1:3" x14ac:dyDescent="0.35">
      <c r="A4821" s="2">
        <v>23083</v>
      </c>
      <c r="B4821">
        <v>77</v>
      </c>
      <c r="C4821">
        <v>198</v>
      </c>
    </row>
    <row r="4822" spans="1:3" x14ac:dyDescent="0.35">
      <c r="A4822" s="2">
        <v>23084</v>
      </c>
      <c r="B4822">
        <v>68</v>
      </c>
      <c r="C4822">
        <v>208</v>
      </c>
    </row>
    <row r="4823" spans="1:3" x14ac:dyDescent="0.35">
      <c r="A4823" s="2">
        <v>23085</v>
      </c>
      <c r="B4823">
        <v>80</v>
      </c>
      <c r="C4823">
        <v>242</v>
      </c>
    </row>
    <row r="4824" spans="1:3" x14ac:dyDescent="0.35">
      <c r="A4824" s="2">
        <v>23086</v>
      </c>
      <c r="B4824">
        <v>94</v>
      </c>
      <c r="C4824">
        <v>248</v>
      </c>
    </row>
    <row r="4825" spans="1:3" x14ac:dyDescent="0.35">
      <c r="A4825" s="2">
        <v>23087</v>
      </c>
      <c r="B4825">
        <v>60</v>
      </c>
      <c r="C4825">
        <v>249</v>
      </c>
    </row>
    <row r="4826" spans="1:3" x14ac:dyDescent="0.35">
      <c r="A4826" s="2">
        <v>23088</v>
      </c>
      <c r="B4826">
        <v>68</v>
      </c>
      <c r="C4826">
        <v>220</v>
      </c>
    </row>
    <row r="4827" spans="1:3" x14ac:dyDescent="0.35">
      <c r="A4827" s="2">
        <v>23089</v>
      </c>
      <c r="B4827">
        <v>60</v>
      </c>
      <c r="C4827">
        <v>248</v>
      </c>
    </row>
    <row r="4828" spans="1:3" x14ac:dyDescent="0.35">
      <c r="A4828" s="2">
        <v>23090</v>
      </c>
      <c r="B4828">
        <v>133</v>
      </c>
      <c r="C4828">
        <v>189</v>
      </c>
    </row>
    <row r="4829" spans="1:3" x14ac:dyDescent="0.35">
      <c r="A4829" s="2">
        <v>23091</v>
      </c>
      <c r="B4829">
        <v>92</v>
      </c>
      <c r="C4829">
        <v>183</v>
      </c>
    </row>
    <row r="4830" spans="1:3" x14ac:dyDescent="0.35">
      <c r="A4830" s="2">
        <v>23092</v>
      </c>
      <c r="B4830">
        <v>82</v>
      </c>
      <c r="C4830">
        <v>193</v>
      </c>
    </row>
    <row r="4831" spans="1:3" x14ac:dyDescent="0.35">
      <c r="A4831" s="2">
        <v>23093</v>
      </c>
      <c r="B4831">
        <v>106</v>
      </c>
      <c r="C4831">
        <v>136</v>
      </c>
    </row>
    <row r="4832" spans="1:3" x14ac:dyDescent="0.35">
      <c r="A4832" s="2">
        <v>23094</v>
      </c>
      <c r="B4832">
        <v>18</v>
      </c>
      <c r="C4832">
        <v>145</v>
      </c>
    </row>
    <row r="4833" spans="1:3" x14ac:dyDescent="0.35">
      <c r="A4833" s="2">
        <v>23095</v>
      </c>
      <c r="B4833">
        <v>82</v>
      </c>
      <c r="C4833">
        <v>122</v>
      </c>
    </row>
    <row r="4834" spans="1:3" x14ac:dyDescent="0.35">
      <c r="A4834" s="2">
        <v>23096</v>
      </c>
      <c r="B4834">
        <v>89</v>
      </c>
      <c r="C4834">
        <v>165</v>
      </c>
    </row>
    <row r="4835" spans="1:3" x14ac:dyDescent="0.35">
      <c r="A4835" s="2">
        <v>23097</v>
      </c>
      <c r="B4835">
        <v>75</v>
      </c>
      <c r="C4835">
        <v>182</v>
      </c>
    </row>
    <row r="4836" spans="1:3" x14ac:dyDescent="0.35">
      <c r="A4836" s="2">
        <v>23098</v>
      </c>
      <c r="B4836">
        <v>102</v>
      </c>
      <c r="C4836">
        <v>190</v>
      </c>
    </row>
    <row r="4837" spans="1:3" x14ac:dyDescent="0.35">
      <c r="A4837" s="2">
        <v>23099</v>
      </c>
      <c r="B4837">
        <v>68</v>
      </c>
      <c r="C4837">
        <v>201</v>
      </c>
    </row>
    <row r="4838" spans="1:3" x14ac:dyDescent="0.35">
      <c r="A4838" s="2">
        <v>23100</v>
      </c>
      <c r="B4838">
        <v>107</v>
      </c>
      <c r="C4838">
        <v>174</v>
      </c>
    </row>
    <row r="4839" spans="1:3" x14ac:dyDescent="0.35">
      <c r="A4839" s="2">
        <v>23101</v>
      </c>
      <c r="B4839">
        <v>64</v>
      </c>
      <c r="C4839">
        <v>204</v>
      </c>
    </row>
    <row r="4840" spans="1:3" x14ac:dyDescent="0.35">
      <c r="A4840" s="2">
        <v>23102</v>
      </c>
      <c r="B4840">
        <v>63</v>
      </c>
      <c r="C4840">
        <v>203</v>
      </c>
    </row>
    <row r="4841" spans="1:3" x14ac:dyDescent="0.35">
      <c r="A4841" s="2">
        <v>23103</v>
      </c>
      <c r="B4841">
        <v>51</v>
      </c>
      <c r="C4841">
        <v>189</v>
      </c>
    </row>
    <row r="4842" spans="1:3" x14ac:dyDescent="0.35">
      <c r="A4842" s="2">
        <v>23104</v>
      </c>
      <c r="B4842">
        <v>65</v>
      </c>
      <c r="C4842">
        <v>173</v>
      </c>
    </row>
    <row r="4843" spans="1:3" x14ac:dyDescent="0.35">
      <c r="A4843" s="2">
        <v>23105</v>
      </c>
      <c r="B4843">
        <v>56</v>
      </c>
      <c r="C4843">
        <v>189</v>
      </c>
    </row>
    <row r="4844" spans="1:3" x14ac:dyDescent="0.35">
      <c r="A4844" s="2">
        <v>23106</v>
      </c>
      <c r="B4844">
        <v>84</v>
      </c>
      <c r="C4844">
        <v>210</v>
      </c>
    </row>
    <row r="4845" spans="1:3" x14ac:dyDescent="0.35">
      <c r="A4845" s="2">
        <v>23107</v>
      </c>
      <c r="B4845">
        <v>103</v>
      </c>
      <c r="C4845">
        <v>198</v>
      </c>
    </row>
    <row r="4846" spans="1:3" x14ac:dyDescent="0.35">
      <c r="A4846" s="2">
        <v>23108</v>
      </c>
      <c r="B4846">
        <v>48</v>
      </c>
      <c r="C4846">
        <v>199</v>
      </c>
    </row>
    <row r="4847" spans="1:3" x14ac:dyDescent="0.35">
      <c r="A4847" s="2">
        <v>23109</v>
      </c>
      <c r="B4847">
        <v>78</v>
      </c>
      <c r="C4847">
        <v>229</v>
      </c>
    </row>
    <row r="4848" spans="1:3" x14ac:dyDescent="0.35">
      <c r="A4848" s="2">
        <v>23110</v>
      </c>
      <c r="B4848">
        <v>106</v>
      </c>
      <c r="C4848">
        <v>251</v>
      </c>
    </row>
    <row r="4849" spans="1:3" x14ac:dyDescent="0.35">
      <c r="A4849" s="2">
        <v>23111</v>
      </c>
      <c r="B4849">
        <v>122</v>
      </c>
      <c r="C4849">
        <v>209</v>
      </c>
    </row>
    <row r="4850" spans="1:3" x14ac:dyDescent="0.35">
      <c r="A4850" s="2">
        <v>23112</v>
      </c>
      <c r="B4850">
        <v>99</v>
      </c>
      <c r="C4850">
        <v>216</v>
      </c>
    </row>
    <row r="4851" spans="1:3" x14ac:dyDescent="0.35">
      <c r="A4851" s="2">
        <v>23113</v>
      </c>
      <c r="B4851">
        <v>99</v>
      </c>
      <c r="C4851">
        <v>245</v>
      </c>
    </row>
    <row r="4852" spans="1:3" x14ac:dyDescent="0.35">
      <c r="A4852" s="2">
        <v>23114</v>
      </c>
      <c r="B4852">
        <v>132</v>
      </c>
      <c r="C4852">
        <v>170</v>
      </c>
    </row>
    <row r="4853" spans="1:3" x14ac:dyDescent="0.35">
      <c r="A4853" s="2">
        <v>23115</v>
      </c>
      <c r="B4853">
        <v>128</v>
      </c>
      <c r="C4853">
        <v>181</v>
      </c>
    </row>
    <row r="4854" spans="1:3" x14ac:dyDescent="0.35">
      <c r="A4854" s="2">
        <v>23116</v>
      </c>
      <c r="B4854">
        <v>122</v>
      </c>
      <c r="C4854">
        <v>175</v>
      </c>
    </row>
    <row r="4855" spans="1:3" x14ac:dyDescent="0.35">
      <c r="A4855" s="2">
        <v>23117</v>
      </c>
      <c r="B4855">
        <v>97</v>
      </c>
      <c r="C4855">
        <v>234</v>
      </c>
    </row>
    <row r="4856" spans="1:3" x14ac:dyDescent="0.35">
      <c r="A4856" s="2">
        <v>23118</v>
      </c>
      <c r="B4856">
        <v>108</v>
      </c>
      <c r="C4856">
        <v>218</v>
      </c>
    </row>
    <row r="4857" spans="1:3" x14ac:dyDescent="0.35">
      <c r="A4857" s="2">
        <v>23119</v>
      </c>
      <c r="B4857">
        <v>148</v>
      </c>
      <c r="C4857">
        <v>243</v>
      </c>
    </row>
    <row r="4858" spans="1:3" x14ac:dyDescent="0.35">
      <c r="A4858" s="2">
        <v>23120</v>
      </c>
      <c r="B4858">
        <v>146</v>
      </c>
      <c r="C4858">
        <v>193</v>
      </c>
    </row>
    <row r="4859" spans="1:3" x14ac:dyDescent="0.35">
      <c r="A4859" s="2">
        <v>23121</v>
      </c>
      <c r="B4859">
        <v>93</v>
      </c>
      <c r="C4859">
        <v>245</v>
      </c>
    </row>
    <row r="4860" spans="1:3" x14ac:dyDescent="0.35">
      <c r="A4860" s="2">
        <v>23122</v>
      </c>
      <c r="B4860">
        <v>90</v>
      </c>
      <c r="C4860">
        <v>267</v>
      </c>
    </row>
    <row r="4861" spans="1:3" x14ac:dyDescent="0.35">
      <c r="A4861" s="2">
        <v>23123</v>
      </c>
      <c r="B4861">
        <v>102</v>
      </c>
      <c r="C4861">
        <v>237</v>
      </c>
    </row>
    <row r="4862" spans="1:3" x14ac:dyDescent="0.35">
      <c r="A4862" s="2">
        <v>23124</v>
      </c>
      <c r="B4862">
        <v>121</v>
      </c>
      <c r="C4862">
        <v>244</v>
      </c>
    </row>
    <row r="4863" spans="1:3" x14ac:dyDescent="0.35">
      <c r="A4863" s="2">
        <v>23125</v>
      </c>
      <c r="B4863">
        <v>79</v>
      </c>
      <c r="C4863">
        <v>238</v>
      </c>
    </row>
    <row r="4864" spans="1:3" x14ac:dyDescent="0.35">
      <c r="A4864" s="2">
        <v>23126</v>
      </c>
      <c r="B4864">
        <v>101</v>
      </c>
      <c r="C4864">
        <v>222</v>
      </c>
    </row>
    <row r="4865" spans="1:3" x14ac:dyDescent="0.35">
      <c r="A4865" s="2">
        <v>23127</v>
      </c>
      <c r="B4865">
        <v>98</v>
      </c>
      <c r="C4865">
        <v>239</v>
      </c>
    </row>
    <row r="4866" spans="1:3" x14ac:dyDescent="0.35">
      <c r="A4866" s="2">
        <v>23128</v>
      </c>
      <c r="B4866">
        <v>92</v>
      </c>
      <c r="C4866">
        <v>210</v>
      </c>
    </row>
    <row r="4867" spans="1:3" x14ac:dyDescent="0.35">
      <c r="A4867" s="2">
        <v>23129</v>
      </c>
      <c r="B4867">
        <v>82</v>
      </c>
      <c r="C4867">
        <v>200</v>
      </c>
    </row>
    <row r="4868" spans="1:3" x14ac:dyDescent="0.35">
      <c r="A4868" s="2">
        <v>23130</v>
      </c>
      <c r="B4868">
        <v>129</v>
      </c>
      <c r="C4868">
        <v>193</v>
      </c>
    </row>
    <row r="4869" spans="1:3" x14ac:dyDescent="0.35">
      <c r="A4869" s="2">
        <v>23131</v>
      </c>
      <c r="B4869">
        <v>142</v>
      </c>
      <c r="C4869">
        <v>171</v>
      </c>
    </row>
    <row r="4870" spans="1:3" x14ac:dyDescent="0.35">
      <c r="A4870" s="2">
        <v>23132</v>
      </c>
      <c r="B4870">
        <v>148</v>
      </c>
      <c r="C4870">
        <v>198</v>
      </c>
    </row>
    <row r="4871" spans="1:3" x14ac:dyDescent="0.35">
      <c r="A4871" s="2">
        <v>23133</v>
      </c>
      <c r="B4871">
        <v>99</v>
      </c>
      <c r="C4871">
        <v>240</v>
      </c>
    </row>
    <row r="4872" spans="1:3" x14ac:dyDescent="0.35">
      <c r="A4872" s="2">
        <v>23134</v>
      </c>
      <c r="B4872">
        <v>96</v>
      </c>
      <c r="C4872">
        <v>252</v>
      </c>
    </row>
    <row r="4873" spans="1:3" x14ac:dyDescent="0.35">
      <c r="A4873" s="2">
        <v>23135</v>
      </c>
      <c r="B4873">
        <v>140</v>
      </c>
      <c r="C4873">
        <v>217</v>
      </c>
    </row>
    <row r="4874" spans="1:3" x14ac:dyDescent="0.35">
      <c r="A4874" s="2">
        <v>23136</v>
      </c>
      <c r="B4874">
        <v>139</v>
      </c>
      <c r="C4874">
        <v>215</v>
      </c>
    </row>
    <row r="4875" spans="1:3" x14ac:dyDescent="0.35">
      <c r="A4875" s="2">
        <v>23137</v>
      </c>
      <c r="B4875">
        <v>110</v>
      </c>
      <c r="C4875">
        <v>263</v>
      </c>
    </row>
    <row r="4876" spans="1:3" x14ac:dyDescent="0.35">
      <c r="A4876" s="2">
        <v>23138</v>
      </c>
      <c r="B4876">
        <v>146</v>
      </c>
      <c r="C4876">
        <v>201</v>
      </c>
    </row>
    <row r="4877" spans="1:3" x14ac:dyDescent="0.35">
      <c r="A4877" s="2">
        <v>23139</v>
      </c>
      <c r="B4877">
        <v>151</v>
      </c>
      <c r="C4877">
        <v>200</v>
      </c>
    </row>
    <row r="4878" spans="1:3" x14ac:dyDescent="0.35">
      <c r="A4878" s="2">
        <v>23140</v>
      </c>
      <c r="B4878">
        <v>99</v>
      </c>
      <c r="C4878">
        <v>250</v>
      </c>
    </row>
    <row r="4879" spans="1:3" x14ac:dyDescent="0.35">
      <c r="A4879" s="2">
        <v>23141</v>
      </c>
      <c r="B4879">
        <v>171</v>
      </c>
      <c r="C4879">
        <v>261</v>
      </c>
    </row>
    <row r="4880" spans="1:3" x14ac:dyDescent="0.35">
      <c r="A4880" s="2">
        <v>23142</v>
      </c>
      <c r="B4880">
        <v>149</v>
      </c>
      <c r="C4880">
        <v>274</v>
      </c>
    </row>
    <row r="4881" spans="1:3" x14ac:dyDescent="0.35">
      <c r="A4881" s="2">
        <v>23143</v>
      </c>
      <c r="B4881">
        <v>158</v>
      </c>
      <c r="C4881">
        <v>230</v>
      </c>
    </row>
    <row r="4882" spans="1:3" x14ac:dyDescent="0.35">
      <c r="A4882" s="2">
        <v>23144</v>
      </c>
      <c r="B4882">
        <v>104</v>
      </c>
      <c r="C4882">
        <v>281</v>
      </c>
    </row>
    <row r="4883" spans="1:3" x14ac:dyDescent="0.35">
      <c r="A4883" s="2">
        <v>23145</v>
      </c>
      <c r="B4883">
        <v>122</v>
      </c>
      <c r="C4883">
        <v>300</v>
      </c>
    </row>
    <row r="4884" spans="1:3" x14ac:dyDescent="0.35">
      <c r="A4884" s="2">
        <v>23146</v>
      </c>
      <c r="B4884">
        <v>150</v>
      </c>
      <c r="C4884">
        <v>291</v>
      </c>
    </row>
    <row r="4885" spans="1:3" x14ac:dyDescent="0.35">
      <c r="A4885" s="2">
        <v>23147</v>
      </c>
      <c r="B4885">
        <v>148</v>
      </c>
      <c r="C4885">
        <v>242</v>
      </c>
    </row>
    <row r="4886" spans="1:3" x14ac:dyDescent="0.35">
      <c r="A4886" s="2">
        <v>23148</v>
      </c>
      <c r="B4886">
        <v>87</v>
      </c>
      <c r="C4886">
        <v>253</v>
      </c>
    </row>
    <row r="4887" spans="1:3" x14ac:dyDescent="0.35">
      <c r="A4887" s="2">
        <v>23149</v>
      </c>
      <c r="B4887">
        <v>121</v>
      </c>
      <c r="C4887">
        <v>241</v>
      </c>
    </row>
    <row r="4888" spans="1:3" x14ac:dyDescent="0.35">
      <c r="A4888" s="2">
        <v>23150</v>
      </c>
      <c r="B4888">
        <v>155</v>
      </c>
      <c r="C4888">
        <v>217</v>
      </c>
    </row>
    <row r="4889" spans="1:3" x14ac:dyDescent="0.35">
      <c r="A4889" s="2">
        <v>23151</v>
      </c>
      <c r="B4889">
        <v>125</v>
      </c>
      <c r="C4889">
        <v>232</v>
      </c>
    </row>
    <row r="4890" spans="1:3" x14ac:dyDescent="0.35">
      <c r="A4890" s="2">
        <v>23152</v>
      </c>
      <c r="B4890">
        <v>125</v>
      </c>
      <c r="C4890">
        <v>242</v>
      </c>
    </row>
    <row r="4891" spans="1:3" x14ac:dyDescent="0.35">
      <c r="A4891" s="2">
        <v>23153</v>
      </c>
      <c r="B4891">
        <v>159</v>
      </c>
      <c r="C4891">
        <v>229</v>
      </c>
    </row>
    <row r="4892" spans="1:3" x14ac:dyDescent="0.35">
      <c r="A4892" s="2">
        <v>23154</v>
      </c>
      <c r="B4892">
        <v>140</v>
      </c>
      <c r="C4892">
        <v>224</v>
      </c>
    </row>
    <row r="4893" spans="1:3" x14ac:dyDescent="0.35">
      <c r="A4893" s="2">
        <v>23155</v>
      </c>
      <c r="B4893">
        <v>128</v>
      </c>
      <c r="C4893">
        <v>201</v>
      </c>
    </row>
    <row r="4894" spans="1:3" x14ac:dyDescent="0.35">
      <c r="A4894" s="2">
        <v>23156</v>
      </c>
      <c r="B4894">
        <v>100</v>
      </c>
      <c r="C4894">
        <v>231</v>
      </c>
    </row>
    <row r="4895" spans="1:3" x14ac:dyDescent="0.35">
      <c r="A4895" s="2">
        <v>23157</v>
      </c>
      <c r="B4895">
        <v>149</v>
      </c>
      <c r="C4895">
        <v>193</v>
      </c>
    </row>
    <row r="4896" spans="1:3" x14ac:dyDescent="0.35">
      <c r="A4896" s="2">
        <v>23158</v>
      </c>
      <c r="B4896">
        <v>155</v>
      </c>
      <c r="C4896">
        <v>192</v>
      </c>
    </row>
    <row r="4897" spans="1:3" x14ac:dyDescent="0.35">
      <c r="A4897" s="2">
        <v>23159</v>
      </c>
      <c r="B4897">
        <v>152</v>
      </c>
      <c r="C4897">
        <v>175</v>
      </c>
    </row>
    <row r="4898" spans="1:3" x14ac:dyDescent="0.35">
      <c r="A4898" s="2">
        <v>23160</v>
      </c>
      <c r="B4898">
        <v>142</v>
      </c>
      <c r="C4898">
        <v>226</v>
      </c>
    </row>
    <row r="4899" spans="1:3" x14ac:dyDescent="0.35">
      <c r="A4899" s="2">
        <v>23161</v>
      </c>
      <c r="B4899">
        <v>129</v>
      </c>
      <c r="C4899">
        <v>245</v>
      </c>
    </row>
    <row r="4900" spans="1:3" x14ac:dyDescent="0.35">
      <c r="A4900" s="2">
        <v>23162</v>
      </c>
      <c r="B4900">
        <v>152</v>
      </c>
      <c r="C4900">
        <v>239</v>
      </c>
    </row>
    <row r="4901" spans="1:3" x14ac:dyDescent="0.35">
      <c r="A4901" s="2">
        <v>23163</v>
      </c>
      <c r="B4901">
        <v>159</v>
      </c>
      <c r="C4901">
        <v>224</v>
      </c>
    </row>
    <row r="4902" spans="1:3" x14ac:dyDescent="0.35">
      <c r="A4902" s="2">
        <v>23164</v>
      </c>
      <c r="B4902">
        <v>131</v>
      </c>
      <c r="C4902">
        <v>242</v>
      </c>
    </row>
    <row r="4903" spans="1:3" x14ac:dyDescent="0.35">
      <c r="A4903" s="2">
        <v>23165</v>
      </c>
      <c r="B4903">
        <v>141</v>
      </c>
      <c r="C4903">
        <v>212</v>
      </c>
    </row>
    <row r="4904" spans="1:3" x14ac:dyDescent="0.35">
      <c r="A4904" s="2">
        <v>23166</v>
      </c>
      <c r="B4904">
        <v>132</v>
      </c>
      <c r="C4904">
        <v>223</v>
      </c>
    </row>
    <row r="4905" spans="1:3" x14ac:dyDescent="0.35">
      <c r="A4905" s="2">
        <v>23167</v>
      </c>
      <c r="B4905">
        <v>149</v>
      </c>
      <c r="C4905">
        <v>223</v>
      </c>
    </row>
    <row r="4906" spans="1:3" x14ac:dyDescent="0.35">
      <c r="A4906" s="2">
        <v>23168</v>
      </c>
      <c r="B4906">
        <v>116</v>
      </c>
      <c r="C4906">
        <v>226</v>
      </c>
    </row>
    <row r="4907" spans="1:3" x14ac:dyDescent="0.35">
      <c r="A4907" s="2">
        <v>23169</v>
      </c>
      <c r="B4907">
        <v>125</v>
      </c>
      <c r="C4907">
        <v>244</v>
      </c>
    </row>
    <row r="4908" spans="1:3" x14ac:dyDescent="0.35">
      <c r="A4908" s="2">
        <v>23170</v>
      </c>
      <c r="B4908">
        <v>131</v>
      </c>
      <c r="C4908">
        <v>242</v>
      </c>
    </row>
    <row r="4909" spans="1:3" x14ac:dyDescent="0.35">
      <c r="A4909" s="2">
        <v>23171</v>
      </c>
      <c r="B4909">
        <v>171</v>
      </c>
      <c r="C4909">
        <v>265</v>
      </c>
    </row>
    <row r="4910" spans="1:3" x14ac:dyDescent="0.35">
      <c r="A4910" s="2">
        <v>23172</v>
      </c>
      <c r="B4910">
        <v>168</v>
      </c>
      <c r="C4910">
        <v>274</v>
      </c>
    </row>
    <row r="4911" spans="1:3" x14ac:dyDescent="0.35">
      <c r="A4911" s="2">
        <v>23173</v>
      </c>
      <c r="B4911">
        <v>181</v>
      </c>
      <c r="C4911">
        <v>265</v>
      </c>
    </row>
    <row r="4912" spans="1:3" x14ac:dyDescent="0.35">
      <c r="A4912" s="2">
        <v>23174</v>
      </c>
      <c r="B4912">
        <v>182</v>
      </c>
      <c r="C4912">
        <v>257</v>
      </c>
    </row>
    <row r="4913" spans="1:3" x14ac:dyDescent="0.35">
      <c r="A4913" s="2">
        <v>23175</v>
      </c>
      <c r="B4913">
        <v>188</v>
      </c>
      <c r="C4913">
        <v>248</v>
      </c>
    </row>
    <row r="4914" spans="1:3" x14ac:dyDescent="0.35">
      <c r="A4914" s="2">
        <v>23176</v>
      </c>
      <c r="B4914">
        <v>188</v>
      </c>
      <c r="C4914">
        <v>243</v>
      </c>
    </row>
    <row r="4915" spans="1:3" x14ac:dyDescent="0.35">
      <c r="A4915" s="2">
        <v>23177</v>
      </c>
      <c r="B4915">
        <v>189</v>
      </c>
      <c r="C4915">
        <v>248</v>
      </c>
    </row>
    <row r="4916" spans="1:3" x14ac:dyDescent="0.35">
      <c r="A4916" s="2">
        <v>23178</v>
      </c>
      <c r="B4916">
        <v>150</v>
      </c>
      <c r="C4916">
        <v>255</v>
      </c>
    </row>
    <row r="4917" spans="1:3" x14ac:dyDescent="0.35">
      <c r="A4917" s="2">
        <v>23179</v>
      </c>
      <c r="B4917">
        <v>152</v>
      </c>
      <c r="C4917">
        <v>300</v>
      </c>
    </row>
    <row r="4918" spans="1:3" x14ac:dyDescent="0.35">
      <c r="A4918" s="2">
        <v>23180</v>
      </c>
      <c r="B4918">
        <v>168</v>
      </c>
      <c r="C4918">
        <v>310</v>
      </c>
    </row>
    <row r="4919" spans="1:3" x14ac:dyDescent="0.35">
      <c r="A4919" s="2">
        <v>23181</v>
      </c>
      <c r="B4919">
        <v>190</v>
      </c>
      <c r="C4919">
        <v>294</v>
      </c>
    </row>
    <row r="4920" spans="1:3" x14ac:dyDescent="0.35">
      <c r="A4920" s="2">
        <v>23182</v>
      </c>
      <c r="B4920">
        <v>172</v>
      </c>
      <c r="C4920">
        <v>291</v>
      </c>
    </row>
    <row r="4921" spans="1:3" x14ac:dyDescent="0.35">
      <c r="A4921" s="2">
        <v>23183</v>
      </c>
      <c r="B4921">
        <v>202</v>
      </c>
      <c r="C4921">
        <v>283</v>
      </c>
    </row>
    <row r="4922" spans="1:3" x14ac:dyDescent="0.35">
      <c r="A4922" s="2">
        <v>23184</v>
      </c>
      <c r="B4922">
        <v>198</v>
      </c>
      <c r="C4922">
        <v>275</v>
      </c>
    </row>
    <row r="4923" spans="1:3" x14ac:dyDescent="0.35">
      <c r="A4923" s="2">
        <v>23185</v>
      </c>
      <c r="B4923">
        <v>189</v>
      </c>
      <c r="C4923">
        <v>314</v>
      </c>
    </row>
    <row r="4924" spans="1:3" x14ac:dyDescent="0.35">
      <c r="A4924" s="2">
        <v>23186</v>
      </c>
      <c r="B4924">
        <v>205</v>
      </c>
      <c r="C4924">
        <v>260</v>
      </c>
    </row>
    <row r="4925" spans="1:3" x14ac:dyDescent="0.35">
      <c r="A4925" s="2">
        <v>23187</v>
      </c>
      <c r="B4925">
        <v>203</v>
      </c>
      <c r="C4925">
        <v>279</v>
      </c>
    </row>
    <row r="4926" spans="1:3" x14ac:dyDescent="0.35">
      <c r="A4926" s="2">
        <v>23188</v>
      </c>
      <c r="B4926">
        <v>201</v>
      </c>
      <c r="C4926">
        <v>302</v>
      </c>
    </row>
    <row r="4927" spans="1:3" x14ac:dyDescent="0.35">
      <c r="A4927" s="2">
        <v>23189</v>
      </c>
      <c r="B4927">
        <v>203</v>
      </c>
      <c r="C4927">
        <v>288</v>
      </c>
    </row>
    <row r="4928" spans="1:3" x14ac:dyDescent="0.35">
      <c r="A4928" s="2">
        <v>23190</v>
      </c>
      <c r="B4928">
        <v>171</v>
      </c>
      <c r="C4928">
        <v>295</v>
      </c>
    </row>
    <row r="4929" spans="1:3" x14ac:dyDescent="0.35">
      <c r="A4929" s="2">
        <v>23191</v>
      </c>
      <c r="B4929">
        <v>179</v>
      </c>
      <c r="C4929">
        <v>268</v>
      </c>
    </row>
    <row r="4930" spans="1:3" x14ac:dyDescent="0.35">
      <c r="A4930" s="2">
        <v>23192</v>
      </c>
      <c r="B4930">
        <v>200</v>
      </c>
      <c r="C4930">
        <v>270</v>
      </c>
    </row>
    <row r="4931" spans="1:3" x14ac:dyDescent="0.35">
      <c r="A4931" s="2">
        <v>23193</v>
      </c>
      <c r="B4931">
        <v>156</v>
      </c>
      <c r="C4931">
        <v>269</v>
      </c>
    </row>
    <row r="4932" spans="1:3" x14ac:dyDescent="0.35">
      <c r="A4932" s="2">
        <v>23194</v>
      </c>
      <c r="B4932">
        <v>180</v>
      </c>
      <c r="C4932">
        <v>295</v>
      </c>
    </row>
    <row r="4933" spans="1:3" x14ac:dyDescent="0.35">
      <c r="A4933" s="2">
        <v>23195</v>
      </c>
      <c r="B4933">
        <v>210</v>
      </c>
      <c r="C4933">
        <v>292</v>
      </c>
    </row>
    <row r="4934" spans="1:3" x14ac:dyDescent="0.35">
      <c r="A4934" s="2">
        <v>23196</v>
      </c>
      <c r="B4934">
        <v>188</v>
      </c>
      <c r="C4934">
        <v>305</v>
      </c>
    </row>
    <row r="4935" spans="1:3" x14ac:dyDescent="0.35">
      <c r="A4935" s="2">
        <v>23197</v>
      </c>
      <c r="B4935">
        <v>173</v>
      </c>
      <c r="C4935">
        <v>282</v>
      </c>
    </row>
    <row r="4936" spans="1:3" x14ac:dyDescent="0.35">
      <c r="A4936" s="2">
        <v>23198</v>
      </c>
      <c r="B4936">
        <v>219</v>
      </c>
      <c r="C4936">
        <v>276</v>
      </c>
    </row>
    <row r="4937" spans="1:3" x14ac:dyDescent="0.35">
      <c r="A4937" s="2">
        <v>23199</v>
      </c>
      <c r="B4937">
        <v>221</v>
      </c>
      <c r="C4937">
        <v>283</v>
      </c>
    </row>
    <row r="4938" spans="1:3" x14ac:dyDescent="0.35">
      <c r="A4938" s="2">
        <v>23200</v>
      </c>
      <c r="B4938">
        <v>182</v>
      </c>
      <c r="C4938">
        <v>334</v>
      </c>
    </row>
    <row r="4939" spans="1:3" x14ac:dyDescent="0.35">
      <c r="A4939" s="2">
        <v>23201</v>
      </c>
      <c r="B4939">
        <v>197</v>
      </c>
      <c r="C4939">
        <v>396</v>
      </c>
    </row>
    <row r="4940" spans="1:3" x14ac:dyDescent="0.35">
      <c r="A4940" s="2">
        <v>23202</v>
      </c>
      <c r="B4940">
        <v>202</v>
      </c>
      <c r="C4940">
        <v>393</v>
      </c>
    </row>
    <row r="4941" spans="1:3" x14ac:dyDescent="0.35">
      <c r="A4941" s="2">
        <v>23203</v>
      </c>
      <c r="B4941">
        <v>230</v>
      </c>
      <c r="C4941">
        <v>359</v>
      </c>
    </row>
    <row r="4942" spans="1:3" x14ac:dyDescent="0.35">
      <c r="A4942" s="2">
        <v>23204</v>
      </c>
      <c r="B4942">
        <v>190</v>
      </c>
      <c r="C4942">
        <v>342</v>
      </c>
    </row>
    <row r="4943" spans="1:3" x14ac:dyDescent="0.35">
      <c r="A4943" s="2">
        <v>23205</v>
      </c>
      <c r="B4943">
        <v>220</v>
      </c>
      <c r="C4943">
        <v>345</v>
      </c>
    </row>
    <row r="4944" spans="1:3" x14ac:dyDescent="0.35">
      <c r="A4944" s="2">
        <v>23206</v>
      </c>
      <c r="B4944">
        <v>183</v>
      </c>
      <c r="C4944">
        <v>326</v>
      </c>
    </row>
    <row r="4945" spans="1:3" x14ac:dyDescent="0.35">
      <c r="A4945" s="2">
        <v>23207</v>
      </c>
      <c r="B4945">
        <v>230</v>
      </c>
      <c r="C4945">
        <v>292</v>
      </c>
    </row>
    <row r="4946" spans="1:3" x14ac:dyDescent="0.35">
      <c r="A4946" s="2">
        <v>23208</v>
      </c>
      <c r="B4946">
        <v>226</v>
      </c>
      <c r="C4946">
        <v>293</v>
      </c>
    </row>
    <row r="4947" spans="1:3" x14ac:dyDescent="0.35">
      <c r="A4947" s="2">
        <v>23209</v>
      </c>
      <c r="B4947">
        <v>221</v>
      </c>
      <c r="C4947">
        <v>315</v>
      </c>
    </row>
    <row r="4948" spans="1:3" x14ac:dyDescent="0.35">
      <c r="A4948" s="2">
        <v>23210</v>
      </c>
      <c r="B4948">
        <v>184</v>
      </c>
      <c r="C4948">
        <v>301</v>
      </c>
    </row>
    <row r="4949" spans="1:3" x14ac:dyDescent="0.35">
      <c r="A4949" s="2">
        <v>23211</v>
      </c>
      <c r="B4949">
        <v>204</v>
      </c>
      <c r="C4949">
        <v>321</v>
      </c>
    </row>
    <row r="4950" spans="1:3" x14ac:dyDescent="0.35">
      <c r="A4950" s="2">
        <v>23212</v>
      </c>
      <c r="B4950">
        <v>190</v>
      </c>
      <c r="C4950">
        <v>316</v>
      </c>
    </row>
    <row r="4951" spans="1:3" x14ac:dyDescent="0.35">
      <c r="A4951" s="2">
        <v>23213</v>
      </c>
      <c r="B4951">
        <v>212</v>
      </c>
      <c r="C4951">
        <v>285</v>
      </c>
    </row>
    <row r="4952" spans="1:3" x14ac:dyDescent="0.35">
      <c r="A4952" s="2">
        <v>23214</v>
      </c>
      <c r="B4952">
        <v>208</v>
      </c>
      <c r="C4952">
        <v>315</v>
      </c>
    </row>
    <row r="4953" spans="1:3" x14ac:dyDescent="0.35">
      <c r="A4953" s="2">
        <v>23215</v>
      </c>
      <c r="B4953">
        <v>228</v>
      </c>
      <c r="C4953">
        <v>322</v>
      </c>
    </row>
    <row r="4954" spans="1:3" x14ac:dyDescent="0.35">
      <c r="A4954" s="2">
        <v>23216</v>
      </c>
      <c r="B4954">
        <v>236</v>
      </c>
      <c r="C4954">
        <v>297</v>
      </c>
    </row>
    <row r="4955" spans="1:3" x14ac:dyDescent="0.35">
      <c r="A4955" s="2">
        <v>23217</v>
      </c>
      <c r="B4955">
        <v>187</v>
      </c>
      <c r="C4955">
        <v>320</v>
      </c>
    </row>
    <row r="4956" spans="1:3" x14ac:dyDescent="0.35">
      <c r="A4956" s="2">
        <v>23218</v>
      </c>
      <c r="B4956">
        <v>184</v>
      </c>
      <c r="C4956">
        <v>290</v>
      </c>
    </row>
    <row r="4957" spans="1:3" x14ac:dyDescent="0.35">
      <c r="A4957" s="2">
        <v>23219</v>
      </c>
      <c r="B4957">
        <v>231</v>
      </c>
      <c r="C4957">
        <v>290</v>
      </c>
    </row>
    <row r="4958" spans="1:3" x14ac:dyDescent="0.35">
      <c r="A4958" s="2">
        <v>23220</v>
      </c>
      <c r="B4958">
        <v>224</v>
      </c>
      <c r="C4958">
        <v>334</v>
      </c>
    </row>
    <row r="4959" spans="1:3" x14ac:dyDescent="0.35">
      <c r="A4959" s="2">
        <v>23221</v>
      </c>
      <c r="B4959">
        <v>221</v>
      </c>
      <c r="C4959">
        <v>313</v>
      </c>
    </row>
    <row r="4960" spans="1:3" x14ac:dyDescent="0.35">
      <c r="A4960" s="2">
        <v>23222</v>
      </c>
      <c r="B4960">
        <v>209</v>
      </c>
      <c r="C4960">
        <v>305</v>
      </c>
    </row>
    <row r="4961" spans="1:3" x14ac:dyDescent="0.35">
      <c r="A4961" s="2">
        <v>23223</v>
      </c>
      <c r="B4961">
        <v>200</v>
      </c>
      <c r="C4961">
        <v>311</v>
      </c>
    </row>
    <row r="4962" spans="1:3" x14ac:dyDescent="0.35">
      <c r="A4962" s="2">
        <v>23224</v>
      </c>
      <c r="B4962">
        <v>197</v>
      </c>
      <c r="C4962">
        <v>342</v>
      </c>
    </row>
    <row r="4963" spans="1:3" x14ac:dyDescent="0.35">
      <c r="A4963" s="2">
        <v>23225</v>
      </c>
      <c r="B4963">
        <v>231</v>
      </c>
      <c r="C4963">
        <v>313</v>
      </c>
    </row>
    <row r="4964" spans="1:3" x14ac:dyDescent="0.35">
      <c r="A4964" s="2">
        <v>23226</v>
      </c>
      <c r="B4964">
        <v>219</v>
      </c>
      <c r="C4964">
        <v>326</v>
      </c>
    </row>
    <row r="4965" spans="1:3" x14ac:dyDescent="0.35">
      <c r="A4965" s="2">
        <v>23227</v>
      </c>
      <c r="B4965">
        <v>210</v>
      </c>
      <c r="C4965">
        <v>318</v>
      </c>
    </row>
    <row r="4966" spans="1:3" x14ac:dyDescent="0.35">
      <c r="A4966" s="2">
        <v>23228</v>
      </c>
      <c r="B4966">
        <v>208</v>
      </c>
      <c r="C4966">
        <v>323</v>
      </c>
    </row>
    <row r="4967" spans="1:3" x14ac:dyDescent="0.35">
      <c r="A4967" s="2">
        <v>23229</v>
      </c>
      <c r="B4967">
        <v>226</v>
      </c>
      <c r="C4967">
        <v>314</v>
      </c>
    </row>
    <row r="4968" spans="1:3" x14ac:dyDescent="0.35">
      <c r="A4968" s="2">
        <v>23230</v>
      </c>
      <c r="B4968">
        <v>169</v>
      </c>
      <c r="C4968">
        <v>299</v>
      </c>
    </row>
    <row r="4969" spans="1:3" x14ac:dyDescent="0.35">
      <c r="A4969" s="2">
        <v>23231</v>
      </c>
      <c r="B4969">
        <v>204</v>
      </c>
      <c r="C4969">
        <v>311</v>
      </c>
    </row>
    <row r="4970" spans="1:3" x14ac:dyDescent="0.35">
      <c r="A4970" s="2">
        <v>23232</v>
      </c>
      <c r="B4970">
        <v>204</v>
      </c>
      <c r="C4970">
        <v>315</v>
      </c>
    </row>
    <row r="4971" spans="1:3" x14ac:dyDescent="0.35">
      <c r="A4971" s="2">
        <v>23233</v>
      </c>
      <c r="B4971">
        <v>201</v>
      </c>
      <c r="C4971">
        <v>328</v>
      </c>
    </row>
    <row r="4972" spans="1:3" x14ac:dyDescent="0.35">
      <c r="A4972" s="2">
        <v>23234</v>
      </c>
      <c r="B4972">
        <v>239</v>
      </c>
      <c r="C4972">
        <v>370</v>
      </c>
    </row>
    <row r="4973" spans="1:3" x14ac:dyDescent="0.35">
      <c r="A4973" s="2">
        <v>23235</v>
      </c>
      <c r="B4973">
        <v>245</v>
      </c>
      <c r="C4973">
        <v>327</v>
      </c>
    </row>
    <row r="4974" spans="1:3" x14ac:dyDescent="0.35">
      <c r="A4974" s="2">
        <v>23236</v>
      </c>
      <c r="B4974">
        <v>218</v>
      </c>
      <c r="C4974">
        <v>295</v>
      </c>
    </row>
    <row r="4975" spans="1:3" x14ac:dyDescent="0.35">
      <c r="A4975" s="2">
        <v>23237</v>
      </c>
      <c r="B4975">
        <v>221</v>
      </c>
      <c r="C4975">
        <v>310</v>
      </c>
    </row>
    <row r="4976" spans="1:3" x14ac:dyDescent="0.35">
      <c r="A4976" s="2">
        <v>23238</v>
      </c>
      <c r="B4976">
        <v>196</v>
      </c>
      <c r="C4976">
        <v>313</v>
      </c>
    </row>
    <row r="4977" spans="1:3" x14ac:dyDescent="0.35">
      <c r="A4977" s="2">
        <v>23239</v>
      </c>
      <c r="B4977">
        <v>215</v>
      </c>
      <c r="C4977">
        <v>321</v>
      </c>
    </row>
    <row r="4978" spans="1:3" x14ac:dyDescent="0.35">
      <c r="A4978" s="2">
        <v>23240</v>
      </c>
      <c r="B4978">
        <v>202</v>
      </c>
      <c r="C4978">
        <v>325</v>
      </c>
    </row>
    <row r="4979" spans="1:3" x14ac:dyDescent="0.35">
      <c r="A4979" s="2">
        <v>23241</v>
      </c>
      <c r="B4979">
        <v>168</v>
      </c>
      <c r="C4979">
        <v>324</v>
      </c>
    </row>
    <row r="4980" spans="1:3" x14ac:dyDescent="0.35">
      <c r="A4980" s="2">
        <v>23242</v>
      </c>
      <c r="B4980">
        <v>175</v>
      </c>
      <c r="C4980">
        <v>313</v>
      </c>
    </row>
    <row r="4981" spans="1:3" x14ac:dyDescent="0.35">
      <c r="A4981" s="2">
        <v>23243</v>
      </c>
      <c r="B4981">
        <v>188</v>
      </c>
      <c r="C4981">
        <v>292</v>
      </c>
    </row>
    <row r="4982" spans="1:3" x14ac:dyDescent="0.35">
      <c r="A4982" s="2">
        <v>23244</v>
      </c>
      <c r="B4982">
        <v>183</v>
      </c>
      <c r="C4982">
        <v>292</v>
      </c>
    </row>
    <row r="4983" spans="1:3" x14ac:dyDescent="0.35">
      <c r="A4983" s="2">
        <v>23245</v>
      </c>
      <c r="B4983">
        <v>210</v>
      </c>
      <c r="C4983">
        <v>306</v>
      </c>
    </row>
    <row r="4984" spans="1:3" x14ac:dyDescent="0.35">
      <c r="A4984" s="2">
        <v>23246</v>
      </c>
      <c r="B4984">
        <v>212</v>
      </c>
      <c r="C4984">
        <v>343</v>
      </c>
    </row>
    <row r="4985" spans="1:3" x14ac:dyDescent="0.35">
      <c r="A4985" s="2">
        <v>23247</v>
      </c>
      <c r="B4985">
        <v>220</v>
      </c>
      <c r="C4985">
        <v>298</v>
      </c>
    </row>
    <row r="4986" spans="1:3" x14ac:dyDescent="0.35">
      <c r="A4986" s="2">
        <v>23248</v>
      </c>
      <c r="B4986">
        <v>232</v>
      </c>
      <c r="C4986">
        <v>300</v>
      </c>
    </row>
    <row r="4987" spans="1:3" x14ac:dyDescent="0.35">
      <c r="A4987" s="2">
        <v>23249</v>
      </c>
      <c r="B4987">
        <v>202</v>
      </c>
      <c r="C4987">
        <v>292</v>
      </c>
    </row>
    <row r="4988" spans="1:3" x14ac:dyDescent="0.35">
      <c r="A4988" s="2">
        <v>23250</v>
      </c>
      <c r="B4988">
        <v>212</v>
      </c>
      <c r="C4988">
        <v>350</v>
      </c>
    </row>
    <row r="4989" spans="1:3" x14ac:dyDescent="0.35">
      <c r="A4989" s="2">
        <v>23251</v>
      </c>
      <c r="B4989">
        <v>174</v>
      </c>
      <c r="C4989">
        <v>302</v>
      </c>
    </row>
    <row r="4990" spans="1:3" x14ac:dyDescent="0.35">
      <c r="A4990" s="2">
        <v>23252</v>
      </c>
      <c r="B4990">
        <v>202</v>
      </c>
      <c r="C4990">
        <v>325</v>
      </c>
    </row>
    <row r="4991" spans="1:3" x14ac:dyDescent="0.35">
      <c r="A4991" s="2">
        <v>23253</v>
      </c>
      <c r="B4991">
        <v>198</v>
      </c>
      <c r="C4991">
        <v>336</v>
      </c>
    </row>
    <row r="4992" spans="1:3" x14ac:dyDescent="0.35">
      <c r="A4992" s="2">
        <v>23254</v>
      </c>
      <c r="B4992">
        <v>164</v>
      </c>
      <c r="C4992">
        <v>336</v>
      </c>
    </row>
    <row r="4993" spans="1:3" x14ac:dyDescent="0.35">
      <c r="A4993" s="2">
        <v>23255</v>
      </c>
      <c r="B4993">
        <v>188</v>
      </c>
      <c r="C4993">
        <v>305</v>
      </c>
    </row>
    <row r="4994" spans="1:3" x14ac:dyDescent="0.35">
      <c r="A4994" s="2">
        <v>23256</v>
      </c>
      <c r="B4994">
        <v>182</v>
      </c>
      <c r="C4994">
        <v>285</v>
      </c>
    </row>
    <row r="4995" spans="1:3" x14ac:dyDescent="0.35">
      <c r="A4995" s="2">
        <v>23257</v>
      </c>
      <c r="B4995">
        <v>207</v>
      </c>
      <c r="C4995">
        <v>325</v>
      </c>
    </row>
    <row r="4996" spans="1:3" x14ac:dyDescent="0.35">
      <c r="A4996" s="2">
        <v>23258</v>
      </c>
      <c r="B4996">
        <v>212</v>
      </c>
      <c r="C4996">
        <v>265</v>
      </c>
    </row>
    <row r="4997" spans="1:3" x14ac:dyDescent="0.35">
      <c r="A4997" s="2">
        <v>23259</v>
      </c>
      <c r="B4997">
        <v>158</v>
      </c>
      <c r="C4997">
        <v>289</v>
      </c>
    </row>
    <row r="4998" spans="1:3" x14ac:dyDescent="0.35">
      <c r="A4998" s="2">
        <v>23260</v>
      </c>
      <c r="B4998">
        <v>152</v>
      </c>
      <c r="C4998">
        <v>275</v>
      </c>
    </row>
    <row r="4999" spans="1:3" x14ac:dyDescent="0.35">
      <c r="A4999" s="2">
        <v>23261</v>
      </c>
      <c r="B4999">
        <v>151</v>
      </c>
      <c r="C4999">
        <v>283</v>
      </c>
    </row>
    <row r="5000" spans="1:3" x14ac:dyDescent="0.35">
      <c r="A5000" s="2">
        <v>23262</v>
      </c>
      <c r="B5000">
        <v>146</v>
      </c>
      <c r="C5000">
        <v>292</v>
      </c>
    </row>
    <row r="5001" spans="1:3" x14ac:dyDescent="0.35">
      <c r="A5001" s="2">
        <v>23263</v>
      </c>
      <c r="B5001">
        <v>149</v>
      </c>
      <c r="C5001">
        <v>282</v>
      </c>
    </row>
    <row r="5002" spans="1:3" x14ac:dyDescent="0.35">
      <c r="A5002" s="2">
        <v>23264</v>
      </c>
      <c r="B5002">
        <v>187</v>
      </c>
      <c r="C5002">
        <v>328</v>
      </c>
    </row>
    <row r="5003" spans="1:3" x14ac:dyDescent="0.35">
      <c r="A5003" s="2">
        <v>23265</v>
      </c>
      <c r="B5003">
        <v>167</v>
      </c>
      <c r="C5003">
        <v>258</v>
      </c>
    </row>
    <row r="5004" spans="1:3" x14ac:dyDescent="0.35">
      <c r="A5004" s="2">
        <v>23266</v>
      </c>
      <c r="B5004">
        <v>172</v>
      </c>
      <c r="C5004">
        <v>255</v>
      </c>
    </row>
    <row r="5005" spans="1:3" x14ac:dyDescent="0.35">
      <c r="A5005" s="2">
        <v>23267</v>
      </c>
      <c r="B5005">
        <v>158</v>
      </c>
      <c r="C5005">
        <v>235</v>
      </c>
    </row>
    <row r="5006" spans="1:3" x14ac:dyDescent="0.35">
      <c r="A5006" s="2">
        <v>23268</v>
      </c>
      <c r="B5006">
        <v>140</v>
      </c>
      <c r="C5006">
        <v>270</v>
      </c>
    </row>
    <row r="5007" spans="1:3" x14ac:dyDescent="0.35">
      <c r="A5007" s="2">
        <v>23269</v>
      </c>
      <c r="B5007">
        <v>148</v>
      </c>
      <c r="C5007">
        <v>263</v>
      </c>
    </row>
    <row r="5008" spans="1:3" x14ac:dyDescent="0.35">
      <c r="A5008" s="2">
        <v>23270</v>
      </c>
      <c r="B5008">
        <v>155</v>
      </c>
      <c r="C5008">
        <v>281</v>
      </c>
    </row>
    <row r="5009" spans="1:3" x14ac:dyDescent="0.35">
      <c r="A5009" s="2">
        <v>23271</v>
      </c>
      <c r="B5009">
        <v>201</v>
      </c>
      <c r="C5009">
        <v>267</v>
      </c>
    </row>
    <row r="5010" spans="1:3" x14ac:dyDescent="0.35">
      <c r="A5010" s="2">
        <v>23272</v>
      </c>
      <c r="B5010">
        <v>162</v>
      </c>
      <c r="C5010">
        <v>277</v>
      </c>
    </row>
    <row r="5011" spans="1:3" x14ac:dyDescent="0.35">
      <c r="A5011" s="2">
        <v>23273</v>
      </c>
      <c r="B5011">
        <v>158</v>
      </c>
      <c r="C5011">
        <v>288</v>
      </c>
    </row>
    <row r="5012" spans="1:3" x14ac:dyDescent="0.35">
      <c r="A5012" s="2">
        <v>23274</v>
      </c>
      <c r="B5012">
        <v>135</v>
      </c>
      <c r="C5012">
        <v>274</v>
      </c>
    </row>
    <row r="5013" spans="1:3" x14ac:dyDescent="0.35">
      <c r="A5013" s="2">
        <v>23275</v>
      </c>
      <c r="B5013">
        <v>196</v>
      </c>
      <c r="C5013">
        <v>335</v>
      </c>
    </row>
    <row r="5014" spans="1:3" x14ac:dyDescent="0.35">
      <c r="A5014" s="2">
        <v>23276</v>
      </c>
      <c r="B5014">
        <v>192</v>
      </c>
      <c r="C5014">
        <v>297</v>
      </c>
    </row>
    <row r="5015" spans="1:3" x14ac:dyDescent="0.35">
      <c r="A5015" s="2">
        <v>23277</v>
      </c>
      <c r="B5015">
        <v>220</v>
      </c>
      <c r="C5015">
        <v>290</v>
      </c>
    </row>
    <row r="5016" spans="1:3" x14ac:dyDescent="0.35">
      <c r="A5016" s="2">
        <v>23278</v>
      </c>
      <c r="B5016">
        <v>190</v>
      </c>
      <c r="C5016">
        <v>286</v>
      </c>
    </row>
    <row r="5017" spans="1:3" x14ac:dyDescent="0.35">
      <c r="A5017" s="2">
        <v>23279</v>
      </c>
      <c r="B5017">
        <v>169</v>
      </c>
      <c r="C5017">
        <v>282</v>
      </c>
    </row>
    <row r="5018" spans="1:3" x14ac:dyDescent="0.35">
      <c r="A5018" s="2">
        <v>23280</v>
      </c>
      <c r="B5018">
        <v>146</v>
      </c>
      <c r="C5018">
        <v>287</v>
      </c>
    </row>
    <row r="5019" spans="1:3" x14ac:dyDescent="0.35">
      <c r="A5019" s="2">
        <v>23281</v>
      </c>
      <c r="B5019">
        <v>169</v>
      </c>
      <c r="C5019">
        <v>278</v>
      </c>
    </row>
    <row r="5020" spans="1:3" x14ac:dyDescent="0.35">
      <c r="A5020" s="2">
        <v>23282</v>
      </c>
      <c r="B5020">
        <v>133</v>
      </c>
      <c r="C5020">
        <v>292</v>
      </c>
    </row>
    <row r="5021" spans="1:3" x14ac:dyDescent="0.35">
      <c r="A5021" s="2">
        <v>23283</v>
      </c>
      <c r="B5021">
        <v>132</v>
      </c>
      <c r="C5021">
        <v>285</v>
      </c>
    </row>
    <row r="5022" spans="1:3" x14ac:dyDescent="0.35">
      <c r="A5022" s="2">
        <v>23284</v>
      </c>
      <c r="B5022">
        <v>126</v>
      </c>
      <c r="C5022">
        <v>288</v>
      </c>
    </row>
    <row r="5023" spans="1:3" x14ac:dyDescent="0.35">
      <c r="A5023" s="2">
        <v>23285</v>
      </c>
      <c r="B5023">
        <v>148</v>
      </c>
      <c r="C5023">
        <v>262</v>
      </c>
    </row>
    <row r="5024" spans="1:3" x14ac:dyDescent="0.35">
      <c r="A5024" s="2">
        <v>23286</v>
      </c>
      <c r="B5024">
        <v>150</v>
      </c>
      <c r="C5024">
        <v>279</v>
      </c>
    </row>
    <row r="5025" spans="1:3" x14ac:dyDescent="0.35">
      <c r="A5025" s="2">
        <v>23287</v>
      </c>
      <c r="B5025">
        <v>156</v>
      </c>
      <c r="C5025">
        <v>240</v>
      </c>
    </row>
    <row r="5026" spans="1:3" x14ac:dyDescent="0.35">
      <c r="A5026" s="2">
        <v>23288</v>
      </c>
      <c r="B5026">
        <v>86</v>
      </c>
      <c r="C5026">
        <v>278</v>
      </c>
    </row>
    <row r="5027" spans="1:3" x14ac:dyDescent="0.35">
      <c r="A5027" s="2">
        <v>23289</v>
      </c>
      <c r="B5027">
        <v>93</v>
      </c>
      <c r="C5027">
        <v>272</v>
      </c>
    </row>
    <row r="5028" spans="1:3" x14ac:dyDescent="0.35">
      <c r="A5028" s="2">
        <v>23290</v>
      </c>
      <c r="B5028">
        <v>107</v>
      </c>
      <c r="C5028">
        <v>272</v>
      </c>
    </row>
    <row r="5029" spans="1:3" x14ac:dyDescent="0.35">
      <c r="A5029" s="2">
        <v>23291</v>
      </c>
      <c r="B5029">
        <v>105</v>
      </c>
      <c r="C5029">
        <v>300</v>
      </c>
    </row>
    <row r="5030" spans="1:3" x14ac:dyDescent="0.35">
      <c r="A5030" s="2">
        <v>23292</v>
      </c>
      <c r="B5030">
        <v>124</v>
      </c>
      <c r="C5030">
        <v>280</v>
      </c>
    </row>
    <row r="5031" spans="1:3" x14ac:dyDescent="0.35">
      <c r="A5031" s="2">
        <v>23293</v>
      </c>
      <c r="B5031">
        <v>143</v>
      </c>
      <c r="C5031">
        <v>279</v>
      </c>
    </row>
    <row r="5032" spans="1:3" x14ac:dyDescent="0.35">
      <c r="A5032" s="2">
        <v>23294</v>
      </c>
      <c r="B5032">
        <v>116</v>
      </c>
      <c r="C5032">
        <v>257</v>
      </c>
    </row>
    <row r="5033" spans="1:3" x14ac:dyDescent="0.35">
      <c r="A5033" s="2">
        <v>23295</v>
      </c>
      <c r="B5033">
        <v>130</v>
      </c>
      <c r="C5033">
        <v>267</v>
      </c>
    </row>
    <row r="5034" spans="1:3" x14ac:dyDescent="0.35">
      <c r="A5034" s="2">
        <v>23296</v>
      </c>
      <c r="B5034">
        <v>129</v>
      </c>
      <c r="C5034">
        <v>260</v>
      </c>
    </row>
    <row r="5035" spans="1:3" x14ac:dyDescent="0.35">
      <c r="A5035" s="2">
        <v>23297</v>
      </c>
      <c r="B5035">
        <v>98</v>
      </c>
      <c r="C5035">
        <v>260</v>
      </c>
    </row>
    <row r="5036" spans="1:3" x14ac:dyDescent="0.35">
      <c r="A5036" s="2">
        <v>23298</v>
      </c>
      <c r="B5036">
        <v>98</v>
      </c>
      <c r="C5036">
        <v>248</v>
      </c>
    </row>
    <row r="5037" spans="1:3" x14ac:dyDescent="0.35">
      <c r="A5037" s="2">
        <v>23299</v>
      </c>
      <c r="B5037">
        <v>74</v>
      </c>
      <c r="C5037">
        <v>254</v>
      </c>
    </row>
    <row r="5038" spans="1:3" x14ac:dyDescent="0.35">
      <c r="A5038" s="2">
        <v>23300</v>
      </c>
      <c r="B5038">
        <v>83</v>
      </c>
      <c r="C5038">
        <v>269</v>
      </c>
    </row>
    <row r="5039" spans="1:3" x14ac:dyDescent="0.35">
      <c r="A5039" s="2">
        <v>23301</v>
      </c>
      <c r="B5039">
        <v>96</v>
      </c>
      <c r="C5039">
        <v>250</v>
      </c>
    </row>
    <row r="5040" spans="1:3" x14ac:dyDescent="0.35">
      <c r="A5040" s="2">
        <v>23302</v>
      </c>
      <c r="B5040">
        <v>98</v>
      </c>
      <c r="C5040">
        <v>253</v>
      </c>
    </row>
    <row r="5041" spans="1:3" x14ac:dyDescent="0.35">
      <c r="A5041" s="2">
        <v>23303</v>
      </c>
      <c r="B5041">
        <v>116</v>
      </c>
      <c r="C5041">
        <v>244</v>
      </c>
    </row>
    <row r="5042" spans="1:3" x14ac:dyDescent="0.35">
      <c r="A5042" s="2">
        <v>23304</v>
      </c>
      <c r="B5042">
        <v>135</v>
      </c>
      <c r="C5042">
        <v>246</v>
      </c>
    </row>
    <row r="5043" spans="1:3" x14ac:dyDescent="0.35">
      <c r="A5043" s="2">
        <v>23305</v>
      </c>
      <c r="B5043">
        <v>140</v>
      </c>
      <c r="C5043">
        <v>264</v>
      </c>
    </row>
    <row r="5044" spans="1:3" x14ac:dyDescent="0.35">
      <c r="A5044" s="2">
        <v>23306</v>
      </c>
      <c r="B5044">
        <v>153</v>
      </c>
      <c r="C5044">
        <v>254</v>
      </c>
    </row>
    <row r="5045" spans="1:3" x14ac:dyDescent="0.35">
      <c r="A5045" s="2">
        <v>23307</v>
      </c>
      <c r="B5045">
        <v>128</v>
      </c>
      <c r="C5045">
        <v>263</v>
      </c>
    </row>
    <row r="5046" spans="1:3" x14ac:dyDescent="0.35">
      <c r="A5046" s="2">
        <v>23308</v>
      </c>
      <c r="B5046">
        <v>105</v>
      </c>
      <c r="C5046">
        <v>258</v>
      </c>
    </row>
    <row r="5047" spans="1:3" x14ac:dyDescent="0.35">
      <c r="A5047" s="2">
        <v>23309</v>
      </c>
      <c r="B5047">
        <v>78</v>
      </c>
      <c r="C5047">
        <v>268</v>
      </c>
    </row>
    <row r="5048" spans="1:3" x14ac:dyDescent="0.35">
      <c r="A5048" s="2">
        <v>23310</v>
      </c>
      <c r="B5048">
        <v>117</v>
      </c>
      <c r="C5048">
        <v>244</v>
      </c>
    </row>
    <row r="5049" spans="1:3" x14ac:dyDescent="0.35">
      <c r="A5049" s="2">
        <v>23311</v>
      </c>
      <c r="B5049">
        <v>108</v>
      </c>
      <c r="C5049">
        <v>278</v>
      </c>
    </row>
    <row r="5050" spans="1:3" x14ac:dyDescent="0.35">
      <c r="A5050" s="2">
        <v>23312</v>
      </c>
      <c r="B5050">
        <v>110</v>
      </c>
      <c r="C5050">
        <v>265</v>
      </c>
    </row>
    <row r="5051" spans="1:3" x14ac:dyDescent="0.35">
      <c r="A5051" s="2">
        <v>23313</v>
      </c>
      <c r="B5051">
        <v>130</v>
      </c>
      <c r="C5051">
        <v>254</v>
      </c>
    </row>
    <row r="5052" spans="1:3" x14ac:dyDescent="0.35">
      <c r="A5052" s="2">
        <v>23314</v>
      </c>
      <c r="B5052">
        <v>108</v>
      </c>
      <c r="C5052">
        <v>258</v>
      </c>
    </row>
    <row r="5053" spans="1:3" x14ac:dyDescent="0.35">
      <c r="A5053" s="2">
        <v>23315</v>
      </c>
      <c r="B5053">
        <v>167</v>
      </c>
      <c r="C5053">
        <v>252</v>
      </c>
    </row>
    <row r="5054" spans="1:3" x14ac:dyDescent="0.35">
      <c r="A5054" s="2">
        <v>23316</v>
      </c>
      <c r="B5054">
        <v>104</v>
      </c>
      <c r="C5054">
        <v>248</v>
      </c>
    </row>
    <row r="5055" spans="1:3" x14ac:dyDescent="0.35">
      <c r="A5055" s="2">
        <v>23317</v>
      </c>
      <c r="B5055">
        <v>102</v>
      </c>
      <c r="C5055">
        <v>282</v>
      </c>
    </row>
    <row r="5056" spans="1:3" x14ac:dyDescent="0.35">
      <c r="A5056" s="2">
        <v>23318</v>
      </c>
      <c r="B5056">
        <v>95</v>
      </c>
      <c r="C5056">
        <v>262</v>
      </c>
    </row>
    <row r="5057" spans="1:3" x14ac:dyDescent="0.35">
      <c r="A5057" s="2">
        <v>23319</v>
      </c>
      <c r="B5057">
        <v>138</v>
      </c>
      <c r="C5057">
        <v>243</v>
      </c>
    </row>
    <row r="5058" spans="1:3" x14ac:dyDescent="0.35">
      <c r="A5058" s="2">
        <v>23320</v>
      </c>
      <c r="B5058">
        <v>109</v>
      </c>
      <c r="C5058">
        <v>222</v>
      </c>
    </row>
    <row r="5059" spans="1:3" x14ac:dyDescent="0.35">
      <c r="A5059" s="2">
        <v>23321</v>
      </c>
      <c r="B5059">
        <v>121</v>
      </c>
      <c r="C5059">
        <v>226</v>
      </c>
    </row>
    <row r="5060" spans="1:3" x14ac:dyDescent="0.35">
      <c r="A5060" s="2">
        <v>23322</v>
      </c>
      <c r="B5060">
        <v>149</v>
      </c>
      <c r="C5060">
        <v>229</v>
      </c>
    </row>
    <row r="5061" spans="1:3" x14ac:dyDescent="0.35">
      <c r="A5061" s="2">
        <v>23323</v>
      </c>
      <c r="B5061">
        <v>93</v>
      </c>
      <c r="C5061">
        <v>240</v>
      </c>
    </row>
    <row r="5062" spans="1:3" x14ac:dyDescent="0.35">
      <c r="A5062" s="2">
        <v>23324</v>
      </c>
      <c r="B5062">
        <v>83</v>
      </c>
      <c r="C5062">
        <v>308</v>
      </c>
    </row>
    <row r="5063" spans="1:3" x14ac:dyDescent="0.35">
      <c r="A5063" s="2">
        <v>23325</v>
      </c>
      <c r="B5063">
        <v>167</v>
      </c>
      <c r="C5063">
        <v>295</v>
      </c>
    </row>
    <row r="5064" spans="1:3" x14ac:dyDescent="0.35">
      <c r="A5064" s="2">
        <v>23326</v>
      </c>
      <c r="B5064">
        <v>129</v>
      </c>
      <c r="C5064">
        <v>287</v>
      </c>
    </row>
    <row r="5065" spans="1:3" x14ac:dyDescent="0.35">
      <c r="A5065" s="2">
        <v>23327</v>
      </c>
      <c r="B5065">
        <v>128</v>
      </c>
      <c r="C5065">
        <v>267</v>
      </c>
    </row>
    <row r="5066" spans="1:3" x14ac:dyDescent="0.35">
      <c r="A5066" s="2">
        <v>23328</v>
      </c>
      <c r="B5066">
        <v>115</v>
      </c>
      <c r="C5066">
        <v>274</v>
      </c>
    </row>
    <row r="5067" spans="1:3" x14ac:dyDescent="0.35">
      <c r="A5067" s="2">
        <v>23329</v>
      </c>
      <c r="B5067">
        <v>116</v>
      </c>
      <c r="C5067">
        <v>257</v>
      </c>
    </row>
    <row r="5068" spans="1:3" x14ac:dyDescent="0.35">
      <c r="A5068" s="2">
        <v>23330</v>
      </c>
      <c r="B5068">
        <v>113</v>
      </c>
      <c r="C5068">
        <v>308</v>
      </c>
    </row>
    <row r="5069" spans="1:3" x14ac:dyDescent="0.35">
      <c r="A5069" s="2">
        <v>23331</v>
      </c>
      <c r="B5069">
        <v>138</v>
      </c>
      <c r="C5069">
        <v>188</v>
      </c>
    </row>
    <row r="5070" spans="1:3" x14ac:dyDescent="0.35">
      <c r="A5070" s="2">
        <v>23332</v>
      </c>
      <c r="B5070">
        <v>74</v>
      </c>
      <c r="C5070">
        <v>199</v>
      </c>
    </row>
    <row r="5071" spans="1:3" x14ac:dyDescent="0.35">
      <c r="A5071" s="2">
        <v>23333</v>
      </c>
      <c r="B5071">
        <v>58</v>
      </c>
      <c r="C5071">
        <v>233</v>
      </c>
    </row>
    <row r="5072" spans="1:3" x14ac:dyDescent="0.35">
      <c r="A5072" s="2">
        <v>23334</v>
      </c>
      <c r="B5072">
        <v>40</v>
      </c>
      <c r="C5072">
        <v>233</v>
      </c>
    </row>
    <row r="5073" spans="1:3" x14ac:dyDescent="0.35">
      <c r="A5073" s="2">
        <v>23335</v>
      </c>
      <c r="B5073">
        <v>33</v>
      </c>
      <c r="C5073">
        <v>248</v>
      </c>
    </row>
    <row r="5074" spans="1:3" x14ac:dyDescent="0.35">
      <c r="A5074" s="2">
        <v>23336</v>
      </c>
      <c r="B5074">
        <v>35</v>
      </c>
      <c r="C5074">
        <v>224</v>
      </c>
    </row>
    <row r="5075" spans="1:3" x14ac:dyDescent="0.35">
      <c r="A5075" s="2">
        <v>23337</v>
      </c>
      <c r="B5075">
        <v>70</v>
      </c>
      <c r="C5075">
        <v>227</v>
      </c>
    </row>
    <row r="5076" spans="1:3" x14ac:dyDescent="0.35">
      <c r="A5076" s="2">
        <v>23338</v>
      </c>
      <c r="B5076">
        <v>69</v>
      </c>
      <c r="C5076">
        <v>210</v>
      </c>
    </row>
    <row r="5077" spans="1:3" x14ac:dyDescent="0.35">
      <c r="A5077" s="2">
        <v>23339</v>
      </c>
      <c r="B5077">
        <v>51</v>
      </c>
      <c r="C5077">
        <v>214</v>
      </c>
    </row>
    <row r="5078" spans="1:3" x14ac:dyDescent="0.35">
      <c r="A5078" s="2">
        <v>23340</v>
      </c>
      <c r="B5078">
        <v>95</v>
      </c>
      <c r="C5078">
        <v>228</v>
      </c>
    </row>
    <row r="5079" spans="1:3" x14ac:dyDescent="0.35">
      <c r="A5079" s="2">
        <v>23341</v>
      </c>
      <c r="B5079">
        <v>119</v>
      </c>
      <c r="C5079">
        <v>191</v>
      </c>
    </row>
    <row r="5080" spans="1:3" x14ac:dyDescent="0.35">
      <c r="A5080" s="2">
        <v>23342</v>
      </c>
      <c r="B5080">
        <v>128</v>
      </c>
      <c r="C5080">
        <v>190</v>
      </c>
    </row>
    <row r="5081" spans="1:3" x14ac:dyDescent="0.35">
      <c r="A5081" s="2">
        <v>23343</v>
      </c>
      <c r="B5081">
        <v>114</v>
      </c>
      <c r="C5081">
        <v>192</v>
      </c>
    </row>
    <row r="5082" spans="1:3" x14ac:dyDescent="0.35">
      <c r="A5082" s="2">
        <v>23344</v>
      </c>
      <c r="B5082">
        <v>109</v>
      </c>
      <c r="C5082">
        <v>175</v>
      </c>
    </row>
    <row r="5083" spans="1:3" x14ac:dyDescent="0.35">
      <c r="A5083" s="2">
        <v>23345</v>
      </c>
      <c r="B5083">
        <v>120</v>
      </c>
      <c r="C5083">
        <v>174</v>
      </c>
    </row>
    <row r="5084" spans="1:3" x14ac:dyDescent="0.35">
      <c r="A5084" s="2">
        <v>23346</v>
      </c>
      <c r="B5084">
        <v>29</v>
      </c>
      <c r="C5084">
        <v>219</v>
      </c>
    </row>
    <row r="5085" spans="1:3" x14ac:dyDescent="0.35">
      <c r="A5085" s="2">
        <v>23347</v>
      </c>
      <c r="B5085">
        <v>92</v>
      </c>
      <c r="C5085">
        <v>258</v>
      </c>
    </row>
    <row r="5086" spans="1:3" x14ac:dyDescent="0.35">
      <c r="A5086" s="2">
        <v>23348</v>
      </c>
      <c r="B5086">
        <v>122</v>
      </c>
      <c r="C5086">
        <v>204</v>
      </c>
    </row>
    <row r="5087" spans="1:3" x14ac:dyDescent="0.35">
      <c r="A5087" s="2">
        <v>23349</v>
      </c>
      <c r="B5087">
        <v>115</v>
      </c>
      <c r="C5087">
        <v>217</v>
      </c>
    </row>
    <row r="5088" spans="1:3" x14ac:dyDescent="0.35">
      <c r="A5088" s="2">
        <v>23350</v>
      </c>
      <c r="B5088">
        <v>101</v>
      </c>
      <c r="C5088">
        <v>203</v>
      </c>
    </row>
    <row r="5089" spans="1:3" x14ac:dyDescent="0.35">
      <c r="A5089" s="2">
        <v>23351</v>
      </c>
      <c r="B5089">
        <v>73</v>
      </c>
      <c r="C5089">
        <v>238</v>
      </c>
    </row>
    <row r="5090" spans="1:3" x14ac:dyDescent="0.35">
      <c r="A5090" s="2">
        <v>23352</v>
      </c>
      <c r="B5090">
        <v>100</v>
      </c>
      <c r="C5090">
        <v>207</v>
      </c>
    </row>
    <row r="5091" spans="1:3" x14ac:dyDescent="0.35">
      <c r="A5091" s="2">
        <v>23353</v>
      </c>
      <c r="B5091">
        <v>61</v>
      </c>
      <c r="C5091">
        <v>209</v>
      </c>
    </row>
    <row r="5092" spans="1:3" x14ac:dyDescent="0.35">
      <c r="A5092" s="2">
        <v>23354</v>
      </c>
      <c r="B5092">
        <v>89</v>
      </c>
      <c r="C5092">
        <v>176</v>
      </c>
    </row>
    <row r="5093" spans="1:3" x14ac:dyDescent="0.35">
      <c r="A5093" s="2">
        <v>23355</v>
      </c>
      <c r="B5093">
        <v>122</v>
      </c>
      <c r="C5093">
        <v>174</v>
      </c>
    </row>
    <row r="5094" spans="1:3" x14ac:dyDescent="0.35">
      <c r="A5094" s="2">
        <v>23356</v>
      </c>
      <c r="B5094">
        <v>92</v>
      </c>
      <c r="C5094">
        <v>178</v>
      </c>
    </row>
    <row r="5095" spans="1:3" x14ac:dyDescent="0.35">
      <c r="A5095" s="2">
        <v>23357</v>
      </c>
      <c r="B5095">
        <v>110</v>
      </c>
      <c r="C5095">
        <v>171</v>
      </c>
    </row>
    <row r="5096" spans="1:3" x14ac:dyDescent="0.35">
      <c r="A5096" s="2">
        <v>23358</v>
      </c>
      <c r="B5096">
        <v>113</v>
      </c>
      <c r="C5096">
        <v>184</v>
      </c>
    </row>
    <row r="5097" spans="1:3" x14ac:dyDescent="0.35">
      <c r="A5097" s="2">
        <v>23359</v>
      </c>
      <c r="B5097">
        <v>79</v>
      </c>
      <c r="C5097">
        <v>207</v>
      </c>
    </row>
    <row r="5098" spans="1:3" x14ac:dyDescent="0.35">
      <c r="A5098" s="2">
        <v>23360</v>
      </c>
      <c r="B5098">
        <v>93</v>
      </c>
      <c r="C5098">
        <v>210</v>
      </c>
    </row>
    <row r="5099" spans="1:3" x14ac:dyDescent="0.35">
      <c r="A5099" s="2">
        <v>23361</v>
      </c>
      <c r="B5099">
        <v>112</v>
      </c>
      <c r="C5099">
        <v>161</v>
      </c>
    </row>
    <row r="5100" spans="1:3" x14ac:dyDescent="0.35">
      <c r="A5100" s="2">
        <v>23362</v>
      </c>
      <c r="B5100">
        <v>128</v>
      </c>
      <c r="C5100">
        <v>157</v>
      </c>
    </row>
    <row r="5101" spans="1:3" x14ac:dyDescent="0.35">
      <c r="A5101" s="2">
        <v>23363</v>
      </c>
      <c r="B5101">
        <v>146</v>
      </c>
      <c r="C5101">
        <v>186</v>
      </c>
    </row>
    <row r="5102" spans="1:3" x14ac:dyDescent="0.35">
      <c r="A5102" s="2">
        <v>23364</v>
      </c>
      <c r="B5102">
        <v>127</v>
      </c>
      <c r="C5102">
        <v>178</v>
      </c>
    </row>
    <row r="5103" spans="1:3" x14ac:dyDescent="0.35">
      <c r="A5103" s="2">
        <v>23365</v>
      </c>
      <c r="B5103">
        <v>93</v>
      </c>
      <c r="C5103">
        <v>167</v>
      </c>
    </row>
    <row r="5104" spans="1:3" x14ac:dyDescent="0.35">
      <c r="A5104" s="2">
        <v>23366</v>
      </c>
      <c r="B5104">
        <v>78</v>
      </c>
      <c r="C5104">
        <v>131</v>
      </c>
    </row>
    <row r="5105" spans="1:3" x14ac:dyDescent="0.35">
      <c r="A5105" s="2">
        <v>23367</v>
      </c>
      <c r="B5105">
        <v>81</v>
      </c>
      <c r="C5105">
        <v>112</v>
      </c>
    </row>
    <row r="5106" spans="1:3" x14ac:dyDescent="0.35">
      <c r="A5106" s="2">
        <v>23368</v>
      </c>
      <c r="B5106">
        <v>79</v>
      </c>
      <c r="C5106">
        <v>109</v>
      </c>
    </row>
    <row r="5107" spans="1:3" x14ac:dyDescent="0.35">
      <c r="A5107" s="2">
        <v>23369</v>
      </c>
      <c r="B5107">
        <v>69</v>
      </c>
      <c r="C5107">
        <v>139</v>
      </c>
    </row>
    <row r="5108" spans="1:3" x14ac:dyDescent="0.35">
      <c r="A5108" s="2">
        <v>23370</v>
      </c>
      <c r="B5108">
        <v>28</v>
      </c>
      <c r="C5108">
        <v>175</v>
      </c>
    </row>
    <row r="5109" spans="1:3" x14ac:dyDescent="0.35">
      <c r="A5109" s="2">
        <v>23371</v>
      </c>
      <c r="B5109">
        <v>23</v>
      </c>
      <c r="C5109">
        <v>152</v>
      </c>
    </row>
    <row r="5110" spans="1:3" x14ac:dyDescent="0.35">
      <c r="A5110" s="2">
        <v>23372</v>
      </c>
      <c r="B5110">
        <v>122</v>
      </c>
      <c r="C5110">
        <v>171</v>
      </c>
    </row>
    <row r="5111" spans="1:3" x14ac:dyDescent="0.35">
      <c r="A5111" s="2">
        <v>23373</v>
      </c>
      <c r="B5111">
        <v>128</v>
      </c>
      <c r="C5111">
        <v>151</v>
      </c>
    </row>
    <row r="5112" spans="1:3" x14ac:dyDescent="0.35">
      <c r="A5112" s="2">
        <v>23374</v>
      </c>
      <c r="B5112">
        <v>121</v>
      </c>
      <c r="C5112">
        <v>144</v>
      </c>
    </row>
    <row r="5113" spans="1:3" x14ac:dyDescent="0.35">
      <c r="A5113" s="2">
        <v>23375</v>
      </c>
      <c r="B5113">
        <v>88</v>
      </c>
      <c r="C5113">
        <v>152</v>
      </c>
    </row>
    <row r="5114" spans="1:3" x14ac:dyDescent="0.35">
      <c r="A5114" s="2">
        <v>23376</v>
      </c>
      <c r="B5114">
        <v>110</v>
      </c>
      <c r="C5114">
        <v>134</v>
      </c>
    </row>
    <row r="5115" spans="1:3" x14ac:dyDescent="0.35">
      <c r="A5115" s="2">
        <v>23377</v>
      </c>
      <c r="B5115">
        <v>85</v>
      </c>
      <c r="C5115">
        <v>134</v>
      </c>
    </row>
    <row r="5116" spans="1:3" x14ac:dyDescent="0.35">
      <c r="A5116" s="2">
        <v>23378</v>
      </c>
      <c r="B5116">
        <v>76</v>
      </c>
      <c r="C5116">
        <v>149</v>
      </c>
    </row>
    <row r="5117" spans="1:3" x14ac:dyDescent="0.35">
      <c r="A5117" s="2">
        <v>23379</v>
      </c>
      <c r="B5117">
        <v>102</v>
      </c>
      <c r="C5117">
        <v>149</v>
      </c>
    </row>
    <row r="5118" spans="1:3" x14ac:dyDescent="0.35">
      <c r="A5118" s="2">
        <v>23380</v>
      </c>
      <c r="B5118">
        <v>55</v>
      </c>
      <c r="C5118">
        <v>158</v>
      </c>
    </row>
    <row r="5119" spans="1:3" x14ac:dyDescent="0.35">
      <c r="A5119" s="2">
        <v>23381</v>
      </c>
      <c r="B5119">
        <v>63</v>
      </c>
      <c r="C5119">
        <v>148</v>
      </c>
    </row>
    <row r="5120" spans="1:3" x14ac:dyDescent="0.35">
      <c r="A5120" s="2">
        <v>23382</v>
      </c>
      <c r="B5120">
        <v>18</v>
      </c>
      <c r="C5120">
        <v>152</v>
      </c>
    </row>
    <row r="5121" spans="1:3" x14ac:dyDescent="0.35">
      <c r="A5121" s="2">
        <v>23383</v>
      </c>
      <c r="B5121">
        <v>2</v>
      </c>
      <c r="C5121">
        <v>145</v>
      </c>
    </row>
    <row r="5122" spans="1:3" x14ac:dyDescent="0.35">
      <c r="A5122" s="2">
        <v>23384</v>
      </c>
      <c r="B5122">
        <v>24</v>
      </c>
      <c r="C5122">
        <v>146</v>
      </c>
    </row>
    <row r="5123" spans="1:3" x14ac:dyDescent="0.35">
      <c r="A5123" s="2">
        <v>23385</v>
      </c>
      <c r="B5123">
        <v>8</v>
      </c>
      <c r="C5123">
        <v>146</v>
      </c>
    </row>
    <row r="5124" spans="1:3" x14ac:dyDescent="0.35">
      <c r="A5124" s="2">
        <v>23386</v>
      </c>
      <c r="B5124">
        <v>36</v>
      </c>
      <c r="C5124">
        <v>139</v>
      </c>
    </row>
    <row r="5125" spans="1:3" x14ac:dyDescent="0.35">
      <c r="A5125" s="2">
        <v>23387</v>
      </c>
      <c r="B5125">
        <v>89</v>
      </c>
      <c r="C5125">
        <v>142</v>
      </c>
    </row>
    <row r="5126" spans="1:3" x14ac:dyDescent="0.35">
      <c r="A5126" s="2">
        <v>23388</v>
      </c>
      <c r="B5126">
        <v>52</v>
      </c>
      <c r="C5126">
        <v>170</v>
      </c>
    </row>
    <row r="5127" spans="1:3" x14ac:dyDescent="0.35">
      <c r="A5127" s="2">
        <v>23389</v>
      </c>
      <c r="B5127">
        <v>100</v>
      </c>
      <c r="C5127">
        <v>194</v>
      </c>
    </row>
    <row r="5128" spans="1:3" x14ac:dyDescent="0.35">
      <c r="A5128" s="2">
        <v>23390</v>
      </c>
      <c r="B5128">
        <v>52</v>
      </c>
      <c r="C5128">
        <v>205</v>
      </c>
    </row>
    <row r="5129" spans="1:3" x14ac:dyDescent="0.35">
      <c r="A5129" s="2">
        <v>23391</v>
      </c>
      <c r="B5129">
        <v>56</v>
      </c>
      <c r="C5129">
        <v>218</v>
      </c>
    </row>
    <row r="5130" spans="1:3" x14ac:dyDescent="0.35">
      <c r="A5130" s="2">
        <v>23392</v>
      </c>
      <c r="B5130">
        <v>78</v>
      </c>
      <c r="C5130">
        <v>206</v>
      </c>
    </row>
    <row r="5131" spans="1:3" x14ac:dyDescent="0.35">
      <c r="A5131" s="2">
        <v>23393</v>
      </c>
      <c r="B5131">
        <v>110</v>
      </c>
      <c r="C5131">
        <v>169</v>
      </c>
    </row>
    <row r="5132" spans="1:3" x14ac:dyDescent="0.35">
      <c r="A5132" s="2">
        <v>23394</v>
      </c>
      <c r="B5132">
        <v>132</v>
      </c>
      <c r="C5132">
        <v>165</v>
      </c>
    </row>
    <row r="5133" spans="1:3" x14ac:dyDescent="0.35">
      <c r="A5133" s="2">
        <v>23395</v>
      </c>
      <c r="B5133">
        <v>98</v>
      </c>
      <c r="C5133">
        <v>169</v>
      </c>
    </row>
    <row r="5134" spans="1:3" x14ac:dyDescent="0.35">
      <c r="A5134" s="2">
        <v>23396</v>
      </c>
      <c r="B5134">
        <v>77</v>
      </c>
      <c r="C5134">
        <v>188</v>
      </c>
    </row>
    <row r="5135" spans="1:3" x14ac:dyDescent="0.35">
      <c r="A5135" s="2">
        <v>23397</v>
      </c>
      <c r="B5135">
        <v>62</v>
      </c>
      <c r="C5135">
        <v>169</v>
      </c>
    </row>
    <row r="5136" spans="1:3" x14ac:dyDescent="0.35">
      <c r="A5136" s="2">
        <v>23398</v>
      </c>
      <c r="B5136">
        <v>39</v>
      </c>
      <c r="C5136">
        <v>162</v>
      </c>
    </row>
    <row r="5137" spans="1:3" x14ac:dyDescent="0.35">
      <c r="A5137" s="2">
        <v>23399</v>
      </c>
      <c r="B5137">
        <v>37</v>
      </c>
      <c r="C5137">
        <v>160</v>
      </c>
    </row>
    <row r="5138" spans="1:3" x14ac:dyDescent="0.35">
      <c r="A5138" s="2">
        <v>23400</v>
      </c>
      <c r="B5138">
        <v>31</v>
      </c>
      <c r="C5138">
        <v>164</v>
      </c>
    </row>
    <row r="5139" spans="1:3" x14ac:dyDescent="0.35">
      <c r="A5139" s="2">
        <v>23401</v>
      </c>
      <c r="B5139">
        <v>23</v>
      </c>
      <c r="C5139">
        <v>157</v>
      </c>
    </row>
    <row r="5140" spans="1:3" x14ac:dyDescent="0.35">
      <c r="A5140" s="2">
        <v>23402</v>
      </c>
      <c r="B5140">
        <v>18</v>
      </c>
      <c r="C5140">
        <v>145</v>
      </c>
    </row>
    <row r="5141" spans="1:3" x14ac:dyDescent="0.35">
      <c r="A5141" s="2">
        <v>23403</v>
      </c>
      <c r="B5141">
        <v>12</v>
      </c>
      <c r="C5141">
        <v>151</v>
      </c>
    </row>
    <row r="5142" spans="1:3" x14ac:dyDescent="0.35">
      <c r="A5142" s="2">
        <v>23404</v>
      </c>
      <c r="B5142">
        <v>79</v>
      </c>
      <c r="C5142">
        <v>132</v>
      </c>
    </row>
    <row r="5143" spans="1:3" x14ac:dyDescent="0.35">
      <c r="A5143" s="2">
        <v>23405</v>
      </c>
      <c r="B5143">
        <v>52</v>
      </c>
      <c r="C5143">
        <v>123</v>
      </c>
    </row>
    <row r="5144" spans="1:3" x14ac:dyDescent="0.35">
      <c r="A5144" s="2">
        <v>23406</v>
      </c>
      <c r="B5144">
        <v>53</v>
      </c>
      <c r="C5144">
        <v>150</v>
      </c>
    </row>
    <row r="5145" spans="1:3" x14ac:dyDescent="0.35">
      <c r="A5145" s="2">
        <v>23407</v>
      </c>
      <c r="B5145">
        <v>51</v>
      </c>
      <c r="C5145">
        <v>176</v>
      </c>
    </row>
    <row r="5146" spans="1:3" x14ac:dyDescent="0.35">
      <c r="A5146" s="2">
        <v>23408</v>
      </c>
      <c r="B5146">
        <v>30</v>
      </c>
      <c r="C5146">
        <v>204</v>
      </c>
    </row>
    <row r="5147" spans="1:3" x14ac:dyDescent="0.35">
      <c r="A5147" s="2">
        <v>23409</v>
      </c>
      <c r="B5147">
        <v>45</v>
      </c>
      <c r="C5147">
        <v>224</v>
      </c>
    </row>
    <row r="5148" spans="1:3" x14ac:dyDescent="0.35">
      <c r="A5148" s="2">
        <v>23410</v>
      </c>
      <c r="B5148">
        <v>50</v>
      </c>
      <c r="C5148">
        <v>203</v>
      </c>
    </row>
    <row r="5149" spans="1:3" x14ac:dyDescent="0.35">
      <c r="A5149" s="2">
        <v>23411</v>
      </c>
      <c r="B5149">
        <v>68</v>
      </c>
      <c r="C5149">
        <v>168</v>
      </c>
    </row>
    <row r="5150" spans="1:3" x14ac:dyDescent="0.35">
      <c r="A5150" s="2">
        <v>23412</v>
      </c>
      <c r="B5150">
        <v>102</v>
      </c>
      <c r="C5150">
        <v>141</v>
      </c>
    </row>
    <row r="5151" spans="1:3" x14ac:dyDescent="0.35">
      <c r="A5151" s="2">
        <v>23413</v>
      </c>
      <c r="B5151">
        <v>108</v>
      </c>
      <c r="C5151">
        <v>132</v>
      </c>
    </row>
    <row r="5152" spans="1:3" x14ac:dyDescent="0.35">
      <c r="A5152" s="2">
        <v>23414</v>
      </c>
      <c r="B5152">
        <v>103</v>
      </c>
      <c r="C5152">
        <v>139</v>
      </c>
    </row>
    <row r="5153" spans="1:3" x14ac:dyDescent="0.35">
      <c r="A5153" s="2">
        <v>23415</v>
      </c>
      <c r="B5153">
        <v>82</v>
      </c>
      <c r="C5153">
        <v>123</v>
      </c>
    </row>
    <row r="5154" spans="1:3" x14ac:dyDescent="0.35">
      <c r="A5154" s="2">
        <v>23416</v>
      </c>
      <c r="B5154">
        <v>51</v>
      </c>
      <c r="C5154">
        <v>137</v>
      </c>
    </row>
    <row r="5155" spans="1:3" x14ac:dyDescent="0.35">
      <c r="A5155" s="2">
        <v>23417</v>
      </c>
      <c r="B5155">
        <v>35</v>
      </c>
      <c r="C5155">
        <v>151</v>
      </c>
    </row>
    <row r="5156" spans="1:3" x14ac:dyDescent="0.35">
      <c r="A5156" s="2">
        <v>23418</v>
      </c>
      <c r="B5156">
        <v>6</v>
      </c>
      <c r="C5156">
        <v>171</v>
      </c>
    </row>
    <row r="5157" spans="1:3" x14ac:dyDescent="0.35">
      <c r="A5157" s="2">
        <v>23419</v>
      </c>
      <c r="B5157">
        <v>35</v>
      </c>
      <c r="C5157">
        <v>163</v>
      </c>
    </row>
    <row r="5158" spans="1:3" x14ac:dyDescent="0.35">
      <c r="A5158" s="2">
        <v>23420</v>
      </c>
      <c r="B5158">
        <v>45</v>
      </c>
      <c r="C5158">
        <v>168</v>
      </c>
    </row>
    <row r="5159" spans="1:3" x14ac:dyDescent="0.35">
      <c r="A5159" s="2">
        <v>23421</v>
      </c>
      <c r="B5159">
        <v>52</v>
      </c>
      <c r="C5159">
        <v>151</v>
      </c>
    </row>
    <row r="5160" spans="1:3" x14ac:dyDescent="0.35">
      <c r="A5160" s="2">
        <v>23422</v>
      </c>
      <c r="B5160">
        <v>80</v>
      </c>
      <c r="C5160">
        <v>152</v>
      </c>
    </row>
    <row r="5161" spans="1:3" x14ac:dyDescent="0.35">
      <c r="A5161" s="2">
        <v>23423</v>
      </c>
      <c r="B5161">
        <v>82</v>
      </c>
      <c r="C5161">
        <v>209</v>
      </c>
    </row>
    <row r="5162" spans="1:3" x14ac:dyDescent="0.35">
      <c r="A5162" s="2">
        <v>23424</v>
      </c>
      <c r="B5162">
        <v>118</v>
      </c>
      <c r="C5162">
        <v>213</v>
      </c>
    </row>
    <row r="5163" spans="1:3" x14ac:dyDescent="0.35">
      <c r="A5163" s="2">
        <v>23425</v>
      </c>
      <c r="B5163">
        <v>128</v>
      </c>
      <c r="C5163">
        <v>221</v>
      </c>
    </row>
    <row r="5164" spans="1:3" x14ac:dyDescent="0.35">
      <c r="A5164" s="2">
        <v>23426</v>
      </c>
      <c r="B5164">
        <v>120</v>
      </c>
      <c r="C5164">
        <v>192</v>
      </c>
    </row>
    <row r="5165" spans="1:3" x14ac:dyDescent="0.35">
      <c r="A5165" s="2">
        <v>23427</v>
      </c>
      <c r="B5165">
        <v>95</v>
      </c>
      <c r="C5165">
        <v>207</v>
      </c>
    </row>
    <row r="5166" spans="1:3" x14ac:dyDescent="0.35">
      <c r="A5166" s="2">
        <v>23428</v>
      </c>
      <c r="B5166">
        <v>75</v>
      </c>
      <c r="C5166">
        <v>201</v>
      </c>
    </row>
    <row r="5167" spans="1:3" x14ac:dyDescent="0.35">
      <c r="A5167" s="2">
        <v>23429</v>
      </c>
      <c r="B5167">
        <v>102</v>
      </c>
      <c r="C5167">
        <v>207</v>
      </c>
    </row>
    <row r="5168" spans="1:3" x14ac:dyDescent="0.35">
      <c r="A5168" s="2">
        <v>23430</v>
      </c>
      <c r="B5168">
        <v>123</v>
      </c>
      <c r="C5168">
        <v>204</v>
      </c>
    </row>
    <row r="5169" spans="1:3" x14ac:dyDescent="0.35">
      <c r="A5169" s="2">
        <v>23431</v>
      </c>
      <c r="B5169">
        <v>87</v>
      </c>
      <c r="C5169">
        <v>172</v>
      </c>
    </row>
    <row r="5170" spans="1:3" x14ac:dyDescent="0.35">
      <c r="A5170" s="2">
        <v>23432</v>
      </c>
      <c r="B5170">
        <v>105</v>
      </c>
      <c r="C5170">
        <v>169</v>
      </c>
    </row>
    <row r="5171" spans="1:3" x14ac:dyDescent="0.35">
      <c r="A5171" s="2">
        <v>23433</v>
      </c>
      <c r="B5171">
        <v>75</v>
      </c>
      <c r="C5171">
        <v>245</v>
      </c>
    </row>
    <row r="5172" spans="1:3" x14ac:dyDescent="0.35">
      <c r="A5172" s="2">
        <v>23434</v>
      </c>
      <c r="B5172">
        <v>79</v>
      </c>
      <c r="C5172">
        <v>212</v>
      </c>
    </row>
    <row r="5173" spans="1:3" x14ac:dyDescent="0.35">
      <c r="A5173" s="2">
        <v>23435</v>
      </c>
      <c r="B5173">
        <v>88</v>
      </c>
      <c r="C5173">
        <v>189</v>
      </c>
    </row>
    <row r="5174" spans="1:3" x14ac:dyDescent="0.35">
      <c r="A5174" s="2">
        <v>23436</v>
      </c>
      <c r="B5174">
        <v>117</v>
      </c>
      <c r="C5174">
        <v>182</v>
      </c>
    </row>
    <row r="5175" spans="1:3" x14ac:dyDescent="0.35">
      <c r="A5175" s="2">
        <v>23437</v>
      </c>
      <c r="B5175">
        <v>67</v>
      </c>
      <c r="C5175">
        <v>229</v>
      </c>
    </row>
    <row r="5176" spans="1:3" x14ac:dyDescent="0.35">
      <c r="A5176" s="2">
        <v>23438</v>
      </c>
      <c r="B5176">
        <v>109</v>
      </c>
      <c r="C5176">
        <v>168</v>
      </c>
    </row>
    <row r="5177" spans="1:3" x14ac:dyDescent="0.35">
      <c r="A5177" s="2">
        <v>23439</v>
      </c>
      <c r="B5177">
        <v>108</v>
      </c>
      <c r="C5177">
        <v>171</v>
      </c>
    </row>
    <row r="5178" spans="1:3" x14ac:dyDescent="0.35">
      <c r="A5178" s="2">
        <v>23440</v>
      </c>
      <c r="B5178">
        <v>75</v>
      </c>
      <c r="C5178">
        <v>188</v>
      </c>
    </row>
    <row r="5179" spans="1:3" x14ac:dyDescent="0.35">
      <c r="A5179" s="2">
        <v>23441</v>
      </c>
      <c r="B5179">
        <v>66</v>
      </c>
      <c r="C5179">
        <v>208</v>
      </c>
    </row>
    <row r="5180" spans="1:3" x14ac:dyDescent="0.35">
      <c r="A5180" s="2">
        <v>23442</v>
      </c>
      <c r="B5180">
        <v>70</v>
      </c>
      <c r="C5180">
        <v>200</v>
      </c>
    </row>
    <row r="5181" spans="1:3" x14ac:dyDescent="0.35">
      <c r="A5181" s="2">
        <v>23443</v>
      </c>
      <c r="B5181">
        <v>86</v>
      </c>
      <c r="C5181">
        <v>198</v>
      </c>
    </row>
    <row r="5182" spans="1:3" x14ac:dyDescent="0.35">
      <c r="A5182" s="2">
        <v>23444</v>
      </c>
      <c r="B5182">
        <v>98</v>
      </c>
      <c r="C5182">
        <v>206</v>
      </c>
    </row>
    <row r="5183" spans="1:3" x14ac:dyDescent="0.35">
      <c r="A5183" s="2">
        <v>23445</v>
      </c>
      <c r="B5183">
        <v>118</v>
      </c>
      <c r="C5183">
        <v>181</v>
      </c>
    </row>
    <row r="5184" spans="1:3" x14ac:dyDescent="0.35">
      <c r="A5184" s="2">
        <v>23446</v>
      </c>
      <c r="B5184">
        <v>94</v>
      </c>
      <c r="C5184">
        <v>233</v>
      </c>
    </row>
    <row r="5185" spans="1:3" x14ac:dyDescent="0.35">
      <c r="A5185" s="2">
        <v>23447</v>
      </c>
      <c r="B5185">
        <v>89</v>
      </c>
      <c r="C5185">
        <v>223</v>
      </c>
    </row>
    <row r="5186" spans="1:3" x14ac:dyDescent="0.35">
      <c r="A5186" s="2">
        <v>23448</v>
      </c>
      <c r="B5186">
        <v>121</v>
      </c>
      <c r="C5186">
        <v>210</v>
      </c>
    </row>
    <row r="5187" spans="1:3" x14ac:dyDescent="0.35">
      <c r="A5187" s="2">
        <v>23449</v>
      </c>
      <c r="B5187">
        <v>134</v>
      </c>
      <c r="C5187">
        <v>230</v>
      </c>
    </row>
    <row r="5188" spans="1:3" x14ac:dyDescent="0.35">
      <c r="A5188" s="2">
        <v>23450</v>
      </c>
      <c r="B5188">
        <v>115</v>
      </c>
      <c r="C5188">
        <v>241</v>
      </c>
    </row>
    <row r="5189" spans="1:3" x14ac:dyDescent="0.35">
      <c r="A5189" s="2">
        <v>23451</v>
      </c>
      <c r="B5189">
        <v>137</v>
      </c>
      <c r="C5189">
        <v>182</v>
      </c>
    </row>
    <row r="5190" spans="1:3" x14ac:dyDescent="0.35">
      <c r="A5190" s="2">
        <v>23452</v>
      </c>
      <c r="B5190">
        <v>70</v>
      </c>
      <c r="C5190">
        <v>190</v>
      </c>
    </row>
    <row r="5191" spans="1:3" x14ac:dyDescent="0.35">
      <c r="A5191" s="2">
        <v>23453</v>
      </c>
      <c r="B5191">
        <v>62</v>
      </c>
      <c r="C5191">
        <v>241</v>
      </c>
    </row>
    <row r="5192" spans="1:3" x14ac:dyDescent="0.35">
      <c r="A5192" s="2">
        <v>23454</v>
      </c>
      <c r="B5192">
        <v>134</v>
      </c>
      <c r="C5192">
        <v>205</v>
      </c>
    </row>
    <row r="5193" spans="1:3" x14ac:dyDescent="0.35">
      <c r="A5193" s="2">
        <v>23455</v>
      </c>
      <c r="B5193">
        <v>60</v>
      </c>
      <c r="C5193">
        <v>240</v>
      </c>
    </row>
    <row r="5194" spans="1:3" x14ac:dyDescent="0.35">
      <c r="A5194" s="2">
        <v>23456</v>
      </c>
      <c r="B5194">
        <v>112</v>
      </c>
      <c r="C5194">
        <v>212</v>
      </c>
    </row>
    <row r="5195" spans="1:3" x14ac:dyDescent="0.35">
      <c r="A5195" s="2">
        <v>23457</v>
      </c>
      <c r="B5195">
        <v>129</v>
      </c>
      <c r="C5195">
        <v>199</v>
      </c>
    </row>
    <row r="5196" spans="1:3" x14ac:dyDescent="0.35">
      <c r="A5196" s="2">
        <v>23458</v>
      </c>
      <c r="B5196">
        <v>90</v>
      </c>
      <c r="C5196">
        <v>219</v>
      </c>
    </row>
    <row r="5197" spans="1:3" x14ac:dyDescent="0.35">
      <c r="A5197" s="2">
        <v>23459</v>
      </c>
      <c r="B5197">
        <v>111</v>
      </c>
      <c r="C5197">
        <v>267</v>
      </c>
    </row>
    <row r="5198" spans="1:3" x14ac:dyDescent="0.35">
      <c r="A5198" s="2">
        <v>23460</v>
      </c>
      <c r="B5198">
        <v>90</v>
      </c>
      <c r="C5198">
        <v>274</v>
      </c>
    </row>
    <row r="5199" spans="1:3" x14ac:dyDescent="0.35">
      <c r="A5199" s="2">
        <v>23461</v>
      </c>
      <c r="B5199">
        <v>125</v>
      </c>
      <c r="C5199">
        <v>161</v>
      </c>
    </row>
    <row r="5200" spans="1:3" x14ac:dyDescent="0.35">
      <c r="A5200" s="2">
        <v>23462</v>
      </c>
      <c r="B5200">
        <v>110</v>
      </c>
      <c r="C5200">
        <v>156</v>
      </c>
    </row>
    <row r="5201" spans="1:3" x14ac:dyDescent="0.35">
      <c r="A5201" s="2">
        <v>23463</v>
      </c>
      <c r="B5201">
        <v>76</v>
      </c>
      <c r="C5201">
        <v>180</v>
      </c>
    </row>
    <row r="5202" spans="1:3" x14ac:dyDescent="0.35">
      <c r="A5202" s="2">
        <v>23464</v>
      </c>
      <c r="B5202">
        <v>69</v>
      </c>
      <c r="C5202">
        <v>201</v>
      </c>
    </row>
    <row r="5203" spans="1:3" x14ac:dyDescent="0.35">
      <c r="A5203" s="2">
        <v>23465</v>
      </c>
      <c r="B5203">
        <v>98</v>
      </c>
      <c r="C5203">
        <v>139</v>
      </c>
    </row>
    <row r="5204" spans="1:3" x14ac:dyDescent="0.35">
      <c r="A5204" s="2">
        <v>23466</v>
      </c>
      <c r="B5204">
        <v>89</v>
      </c>
      <c r="C5204">
        <v>153</v>
      </c>
    </row>
    <row r="5205" spans="1:3" x14ac:dyDescent="0.35">
      <c r="A5205" s="2">
        <v>23467</v>
      </c>
      <c r="B5205">
        <v>81</v>
      </c>
      <c r="C5205">
        <v>188</v>
      </c>
    </row>
    <row r="5206" spans="1:3" x14ac:dyDescent="0.35">
      <c r="A5206" s="2">
        <v>23468</v>
      </c>
      <c r="B5206">
        <v>105</v>
      </c>
      <c r="C5206">
        <v>195</v>
      </c>
    </row>
    <row r="5207" spans="1:3" x14ac:dyDescent="0.35">
      <c r="A5207" s="2">
        <v>23469</v>
      </c>
      <c r="B5207">
        <v>71</v>
      </c>
      <c r="C5207">
        <v>149</v>
      </c>
    </row>
    <row r="5208" spans="1:3" x14ac:dyDescent="0.35">
      <c r="A5208" s="2">
        <v>23470</v>
      </c>
      <c r="B5208">
        <v>70</v>
      </c>
      <c r="C5208">
        <v>143</v>
      </c>
    </row>
    <row r="5209" spans="1:3" x14ac:dyDescent="0.35">
      <c r="A5209" s="2">
        <v>23471</v>
      </c>
      <c r="B5209">
        <v>80</v>
      </c>
      <c r="C5209">
        <v>155</v>
      </c>
    </row>
    <row r="5210" spans="1:3" x14ac:dyDescent="0.35">
      <c r="A5210" s="2">
        <v>23472</v>
      </c>
      <c r="B5210">
        <v>70</v>
      </c>
      <c r="C5210">
        <v>109</v>
      </c>
    </row>
    <row r="5211" spans="1:3" x14ac:dyDescent="0.35">
      <c r="A5211" s="2">
        <v>23473</v>
      </c>
      <c r="B5211">
        <v>60</v>
      </c>
      <c r="C5211">
        <v>162</v>
      </c>
    </row>
    <row r="5212" spans="1:3" x14ac:dyDescent="0.35">
      <c r="A5212" s="2">
        <v>23474</v>
      </c>
      <c r="B5212">
        <v>69</v>
      </c>
      <c r="C5212">
        <v>172</v>
      </c>
    </row>
    <row r="5213" spans="1:3" x14ac:dyDescent="0.35">
      <c r="A5213" s="2">
        <v>23475</v>
      </c>
      <c r="B5213">
        <v>69</v>
      </c>
      <c r="C5213">
        <v>159</v>
      </c>
    </row>
    <row r="5214" spans="1:3" x14ac:dyDescent="0.35">
      <c r="A5214" s="2">
        <v>23476</v>
      </c>
      <c r="B5214">
        <v>128</v>
      </c>
      <c r="C5214">
        <v>170</v>
      </c>
    </row>
    <row r="5215" spans="1:3" x14ac:dyDescent="0.35">
      <c r="A5215" s="2">
        <v>23477</v>
      </c>
      <c r="B5215">
        <v>100</v>
      </c>
      <c r="C5215">
        <v>146</v>
      </c>
    </row>
    <row r="5216" spans="1:3" x14ac:dyDescent="0.35">
      <c r="A5216" s="2">
        <v>23478</v>
      </c>
      <c r="B5216">
        <v>94</v>
      </c>
      <c r="C5216">
        <v>180</v>
      </c>
    </row>
    <row r="5217" spans="1:3" x14ac:dyDescent="0.35">
      <c r="A5217" s="2">
        <v>23479</v>
      </c>
      <c r="B5217">
        <v>79</v>
      </c>
      <c r="C5217">
        <v>210</v>
      </c>
    </row>
    <row r="5218" spans="1:3" x14ac:dyDescent="0.35">
      <c r="A5218" s="2">
        <v>23480</v>
      </c>
      <c r="B5218">
        <v>92</v>
      </c>
      <c r="C5218">
        <v>228</v>
      </c>
    </row>
    <row r="5219" spans="1:3" x14ac:dyDescent="0.35">
      <c r="A5219" s="2">
        <v>23481</v>
      </c>
      <c r="B5219">
        <v>92</v>
      </c>
      <c r="C5219">
        <v>251</v>
      </c>
    </row>
    <row r="5220" spans="1:3" x14ac:dyDescent="0.35">
      <c r="A5220" s="2">
        <v>23482</v>
      </c>
      <c r="B5220">
        <v>121</v>
      </c>
      <c r="C5220">
        <v>232</v>
      </c>
    </row>
    <row r="5221" spans="1:3" x14ac:dyDescent="0.35">
      <c r="A5221" s="2">
        <v>23483</v>
      </c>
      <c r="B5221">
        <v>110</v>
      </c>
      <c r="C5221">
        <v>309</v>
      </c>
    </row>
    <row r="5222" spans="1:3" x14ac:dyDescent="0.35">
      <c r="A5222" s="2">
        <v>23484</v>
      </c>
      <c r="B5222">
        <v>140</v>
      </c>
      <c r="C5222">
        <v>218</v>
      </c>
    </row>
    <row r="5223" spans="1:3" x14ac:dyDescent="0.35">
      <c r="A5223" s="2">
        <v>23485</v>
      </c>
      <c r="B5223">
        <v>133</v>
      </c>
      <c r="C5223">
        <v>231</v>
      </c>
    </row>
    <row r="5224" spans="1:3" x14ac:dyDescent="0.35">
      <c r="A5224" s="2">
        <v>23486</v>
      </c>
      <c r="B5224">
        <v>128</v>
      </c>
      <c r="C5224">
        <v>195</v>
      </c>
    </row>
    <row r="5225" spans="1:3" x14ac:dyDescent="0.35">
      <c r="A5225" s="2">
        <v>23487</v>
      </c>
      <c r="B5225">
        <v>90</v>
      </c>
      <c r="C5225">
        <v>198</v>
      </c>
    </row>
    <row r="5226" spans="1:3" x14ac:dyDescent="0.35">
      <c r="A5226" s="2">
        <v>23488</v>
      </c>
      <c r="B5226">
        <v>76</v>
      </c>
      <c r="C5226">
        <v>209</v>
      </c>
    </row>
    <row r="5227" spans="1:3" x14ac:dyDescent="0.35">
      <c r="A5227" s="2">
        <v>23489</v>
      </c>
      <c r="B5227">
        <v>98</v>
      </c>
      <c r="C5227">
        <v>208</v>
      </c>
    </row>
    <row r="5228" spans="1:3" x14ac:dyDescent="0.35">
      <c r="A5228" s="2">
        <v>23490</v>
      </c>
      <c r="B5228">
        <v>149</v>
      </c>
      <c r="C5228">
        <v>195</v>
      </c>
    </row>
    <row r="5229" spans="1:3" x14ac:dyDescent="0.35">
      <c r="A5229" s="2">
        <v>23491</v>
      </c>
      <c r="B5229">
        <v>139</v>
      </c>
      <c r="C5229">
        <v>211</v>
      </c>
    </row>
    <row r="5230" spans="1:3" x14ac:dyDescent="0.35">
      <c r="A5230" s="2">
        <v>23492</v>
      </c>
      <c r="B5230">
        <v>95</v>
      </c>
      <c r="C5230">
        <v>216</v>
      </c>
    </row>
    <row r="5231" spans="1:3" x14ac:dyDescent="0.35">
      <c r="A5231" s="2">
        <v>23493</v>
      </c>
      <c r="B5231">
        <v>108</v>
      </c>
      <c r="C5231">
        <v>229</v>
      </c>
    </row>
    <row r="5232" spans="1:3" x14ac:dyDescent="0.35">
      <c r="A5232" s="2">
        <v>23494</v>
      </c>
      <c r="B5232">
        <v>109</v>
      </c>
      <c r="C5232">
        <v>225</v>
      </c>
    </row>
    <row r="5233" spans="1:3" x14ac:dyDescent="0.35">
      <c r="A5233" s="2">
        <v>23495</v>
      </c>
      <c r="B5233">
        <v>114</v>
      </c>
      <c r="C5233">
        <v>225</v>
      </c>
    </row>
    <row r="5234" spans="1:3" x14ac:dyDescent="0.35">
      <c r="A5234" s="2">
        <v>23496</v>
      </c>
      <c r="B5234">
        <v>78</v>
      </c>
      <c r="C5234">
        <v>225</v>
      </c>
    </row>
    <row r="5235" spans="1:3" x14ac:dyDescent="0.35">
      <c r="A5235" s="2">
        <v>23497</v>
      </c>
      <c r="B5235">
        <v>81</v>
      </c>
      <c r="C5235">
        <v>245</v>
      </c>
    </row>
    <row r="5236" spans="1:3" x14ac:dyDescent="0.35">
      <c r="A5236" s="2">
        <v>23498</v>
      </c>
      <c r="B5236">
        <v>91</v>
      </c>
      <c r="C5236">
        <v>228</v>
      </c>
    </row>
    <row r="5237" spans="1:3" x14ac:dyDescent="0.35">
      <c r="A5237" s="2">
        <v>23499</v>
      </c>
      <c r="B5237">
        <v>122</v>
      </c>
      <c r="C5237">
        <v>250</v>
      </c>
    </row>
    <row r="5238" spans="1:3" x14ac:dyDescent="0.35">
      <c r="A5238" s="2">
        <v>23500</v>
      </c>
      <c r="B5238">
        <v>123</v>
      </c>
      <c r="C5238">
        <v>274</v>
      </c>
    </row>
    <row r="5239" spans="1:3" x14ac:dyDescent="0.35">
      <c r="A5239" s="2">
        <v>23501</v>
      </c>
      <c r="B5239">
        <v>109</v>
      </c>
      <c r="C5239">
        <v>289</v>
      </c>
    </row>
    <row r="5240" spans="1:3" x14ac:dyDescent="0.35">
      <c r="A5240" s="2">
        <v>23502</v>
      </c>
      <c r="B5240">
        <v>129</v>
      </c>
      <c r="C5240">
        <v>301</v>
      </c>
    </row>
    <row r="5241" spans="1:3" x14ac:dyDescent="0.35">
      <c r="A5241" s="2">
        <v>23503</v>
      </c>
      <c r="B5241">
        <v>148</v>
      </c>
      <c r="C5241">
        <v>250</v>
      </c>
    </row>
    <row r="5242" spans="1:3" x14ac:dyDescent="0.35">
      <c r="A5242" s="2">
        <v>23504</v>
      </c>
      <c r="B5242">
        <v>151</v>
      </c>
      <c r="C5242">
        <v>256</v>
      </c>
    </row>
    <row r="5243" spans="1:3" x14ac:dyDescent="0.35">
      <c r="A5243" s="2">
        <v>23505</v>
      </c>
      <c r="B5243">
        <v>152</v>
      </c>
      <c r="C5243">
        <v>283</v>
      </c>
    </row>
    <row r="5244" spans="1:3" x14ac:dyDescent="0.35">
      <c r="A5244" s="2">
        <v>23506</v>
      </c>
      <c r="B5244">
        <v>172</v>
      </c>
      <c r="C5244">
        <v>245</v>
      </c>
    </row>
    <row r="5245" spans="1:3" x14ac:dyDescent="0.35">
      <c r="A5245" s="2">
        <v>23507</v>
      </c>
      <c r="B5245">
        <v>162</v>
      </c>
      <c r="C5245">
        <v>238</v>
      </c>
    </row>
    <row r="5246" spans="1:3" x14ac:dyDescent="0.35">
      <c r="A5246" s="2">
        <v>23508</v>
      </c>
      <c r="B5246">
        <v>150</v>
      </c>
      <c r="C5246">
        <v>259</v>
      </c>
    </row>
    <row r="5247" spans="1:3" x14ac:dyDescent="0.35">
      <c r="A5247" s="2">
        <v>23509</v>
      </c>
      <c r="B5247">
        <v>141</v>
      </c>
      <c r="C5247">
        <v>231</v>
      </c>
    </row>
    <row r="5248" spans="1:3" x14ac:dyDescent="0.35">
      <c r="A5248" s="2">
        <v>23510</v>
      </c>
      <c r="B5248">
        <v>153</v>
      </c>
      <c r="C5248">
        <v>235</v>
      </c>
    </row>
    <row r="5249" spans="1:3" x14ac:dyDescent="0.35">
      <c r="A5249" s="2">
        <v>23511</v>
      </c>
      <c r="B5249">
        <v>164</v>
      </c>
      <c r="C5249">
        <v>233</v>
      </c>
    </row>
    <row r="5250" spans="1:3" x14ac:dyDescent="0.35">
      <c r="A5250" s="2">
        <v>23512</v>
      </c>
      <c r="B5250">
        <v>168</v>
      </c>
      <c r="C5250">
        <v>237</v>
      </c>
    </row>
    <row r="5251" spans="1:3" x14ac:dyDescent="0.35">
      <c r="A5251" s="2">
        <v>23513</v>
      </c>
      <c r="B5251">
        <v>142</v>
      </c>
      <c r="C5251">
        <v>256</v>
      </c>
    </row>
    <row r="5252" spans="1:3" x14ac:dyDescent="0.35">
      <c r="A5252" s="2">
        <v>23514</v>
      </c>
      <c r="B5252">
        <v>137</v>
      </c>
      <c r="C5252">
        <v>272</v>
      </c>
    </row>
    <row r="5253" spans="1:3" x14ac:dyDescent="0.35">
      <c r="A5253" s="2">
        <v>23515</v>
      </c>
      <c r="B5253">
        <v>144</v>
      </c>
      <c r="C5253">
        <v>261</v>
      </c>
    </row>
    <row r="5254" spans="1:3" x14ac:dyDescent="0.35">
      <c r="A5254" s="2">
        <v>23516</v>
      </c>
      <c r="B5254">
        <v>143</v>
      </c>
      <c r="C5254">
        <v>289</v>
      </c>
    </row>
    <row r="5255" spans="1:3" x14ac:dyDescent="0.35">
      <c r="A5255" s="2">
        <v>23517</v>
      </c>
      <c r="B5255">
        <v>178</v>
      </c>
      <c r="C5255">
        <v>270</v>
      </c>
    </row>
    <row r="5256" spans="1:3" x14ac:dyDescent="0.35">
      <c r="A5256" s="2">
        <v>23518</v>
      </c>
      <c r="B5256">
        <v>180</v>
      </c>
      <c r="C5256">
        <v>252</v>
      </c>
    </row>
    <row r="5257" spans="1:3" x14ac:dyDescent="0.35">
      <c r="A5257" s="2">
        <v>23519</v>
      </c>
      <c r="B5257">
        <v>172</v>
      </c>
      <c r="C5257">
        <v>248</v>
      </c>
    </row>
    <row r="5258" spans="1:3" x14ac:dyDescent="0.35">
      <c r="A5258" s="2">
        <v>23520</v>
      </c>
      <c r="B5258">
        <v>129</v>
      </c>
      <c r="C5258">
        <v>273</v>
      </c>
    </row>
    <row r="5259" spans="1:3" x14ac:dyDescent="0.35">
      <c r="A5259" s="2">
        <v>23521</v>
      </c>
      <c r="B5259">
        <v>153</v>
      </c>
      <c r="C5259">
        <v>285</v>
      </c>
    </row>
    <row r="5260" spans="1:3" x14ac:dyDescent="0.35">
      <c r="A5260" s="2">
        <v>23522</v>
      </c>
      <c r="B5260">
        <v>159</v>
      </c>
      <c r="C5260">
        <v>275</v>
      </c>
    </row>
    <row r="5261" spans="1:3" x14ac:dyDescent="0.35">
      <c r="A5261" s="2">
        <v>23523</v>
      </c>
      <c r="B5261">
        <v>102</v>
      </c>
      <c r="C5261">
        <v>284</v>
      </c>
    </row>
    <row r="5262" spans="1:3" x14ac:dyDescent="0.35">
      <c r="A5262" s="2">
        <v>23524</v>
      </c>
      <c r="B5262">
        <v>139</v>
      </c>
      <c r="C5262">
        <v>263</v>
      </c>
    </row>
    <row r="5263" spans="1:3" x14ac:dyDescent="0.35">
      <c r="A5263" s="2">
        <v>23525</v>
      </c>
      <c r="B5263">
        <v>128</v>
      </c>
      <c r="C5263">
        <v>278</v>
      </c>
    </row>
    <row r="5264" spans="1:3" x14ac:dyDescent="0.35">
      <c r="A5264" s="2">
        <v>23526</v>
      </c>
      <c r="B5264">
        <v>124</v>
      </c>
      <c r="C5264">
        <v>282</v>
      </c>
    </row>
    <row r="5265" spans="1:3" x14ac:dyDescent="0.35">
      <c r="A5265" s="2">
        <v>23527</v>
      </c>
      <c r="B5265">
        <v>163</v>
      </c>
      <c r="C5265">
        <v>275</v>
      </c>
    </row>
    <row r="5266" spans="1:3" x14ac:dyDescent="0.35">
      <c r="A5266" s="2">
        <v>23528</v>
      </c>
      <c r="B5266">
        <v>159</v>
      </c>
      <c r="C5266">
        <v>288</v>
      </c>
    </row>
    <row r="5267" spans="1:3" x14ac:dyDescent="0.35">
      <c r="A5267" s="2">
        <v>23529</v>
      </c>
      <c r="B5267">
        <v>168</v>
      </c>
      <c r="C5267">
        <v>255</v>
      </c>
    </row>
    <row r="5268" spans="1:3" x14ac:dyDescent="0.35">
      <c r="A5268" s="2">
        <v>23530</v>
      </c>
      <c r="B5268">
        <v>156</v>
      </c>
      <c r="C5268">
        <v>251</v>
      </c>
    </row>
    <row r="5269" spans="1:3" x14ac:dyDescent="0.35">
      <c r="A5269" s="2">
        <v>23531</v>
      </c>
      <c r="B5269">
        <v>151</v>
      </c>
      <c r="C5269">
        <v>259</v>
      </c>
    </row>
    <row r="5270" spans="1:3" x14ac:dyDescent="0.35">
      <c r="A5270" s="2">
        <v>23532</v>
      </c>
      <c r="B5270">
        <v>149</v>
      </c>
      <c r="C5270">
        <v>276</v>
      </c>
    </row>
    <row r="5271" spans="1:3" x14ac:dyDescent="0.35">
      <c r="A5271" s="2">
        <v>23533</v>
      </c>
      <c r="B5271">
        <v>170</v>
      </c>
      <c r="C5271">
        <v>259</v>
      </c>
    </row>
    <row r="5272" spans="1:3" x14ac:dyDescent="0.35">
      <c r="A5272" s="2">
        <v>23534</v>
      </c>
      <c r="B5272">
        <v>145</v>
      </c>
      <c r="C5272">
        <v>261</v>
      </c>
    </row>
    <row r="5273" spans="1:3" x14ac:dyDescent="0.35">
      <c r="A5273" s="2">
        <v>23535</v>
      </c>
      <c r="B5273">
        <v>172</v>
      </c>
      <c r="C5273">
        <v>290</v>
      </c>
    </row>
    <row r="5274" spans="1:3" x14ac:dyDescent="0.35">
      <c r="A5274" s="2">
        <v>23536</v>
      </c>
      <c r="B5274">
        <v>142</v>
      </c>
      <c r="C5274">
        <v>289</v>
      </c>
    </row>
    <row r="5275" spans="1:3" x14ac:dyDescent="0.35">
      <c r="A5275" s="2">
        <v>23537</v>
      </c>
      <c r="B5275">
        <v>171</v>
      </c>
      <c r="C5275">
        <v>308</v>
      </c>
    </row>
    <row r="5276" spans="1:3" x14ac:dyDescent="0.35">
      <c r="A5276" s="2">
        <v>23538</v>
      </c>
      <c r="B5276">
        <v>156</v>
      </c>
      <c r="C5276">
        <v>304</v>
      </c>
    </row>
    <row r="5277" spans="1:3" x14ac:dyDescent="0.35">
      <c r="A5277" s="2">
        <v>23539</v>
      </c>
      <c r="B5277">
        <v>162</v>
      </c>
      <c r="C5277">
        <v>289</v>
      </c>
    </row>
    <row r="5278" spans="1:3" x14ac:dyDescent="0.35">
      <c r="A5278" s="2">
        <v>23540</v>
      </c>
      <c r="B5278">
        <v>141</v>
      </c>
      <c r="C5278">
        <v>344</v>
      </c>
    </row>
    <row r="5279" spans="1:3" x14ac:dyDescent="0.35">
      <c r="A5279" s="2">
        <v>23541</v>
      </c>
      <c r="B5279">
        <v>190</v>
      </c>
      <c r="C5279">
        <v>288</v>
      </c>
    </row>
    <row r="5280" spans="1:3" x14ac:dyDescent="0.35">
      <c r="A5280" s="2">
        <v>23542</v>
      </c>
      <c r="B5280">
        <v>170</v>
      </c>
      <c r="C5280">
        <v>315</v>
      </c>
    </row>
    <row r="5281" spans="1:3" x14ac:dyDescent="0.35">
      <c r="A5281" s="2">
        <v>23543</v>
      </c>
      <c r="B5281">
        <v>156</v>
      </c>
      <c r="C5281">
        <v>294</v>
      </c>
    </row>
    <row r="5282" spans="1:3" x14ac:dyDescent="0.35">
      <c r="A5282" s="2">
        <v>23544</v>
      </c>
      <c r="B5282">
        <v>144</v>
      </c>
      <c r="C5282">
        <v>306</v>
      </c>
    </row>
    <row r="5283" spans="1:3" x14ac:dyDescent="0.35">
      <c r="A5283" s="2">
        <v>23545</v>
      </c>
      <c r="B5283">
        <v>131</v>
      </c>
      <c r="C5283">
        <v>302</v>
      </c>
    </row>
    <row r="5284" spans="1:3" x14ac:dyDescent="0.35">
      <c r="A5284" s="2">
        <v>23546</v>
      </c>
      <c r="B5284">
        <v>168</v>
      </c>
      <c r="C5284">
        <v>280</v>
      </c>
    </row>
    <row r="5285" spans="1:3" x14ac:dyDescent="0.35">
      <c r="A5285" s="2">
        <v>23547</v>
      </c>
      <c r="B5285">
        <v>169</v>
      </c>
      <c r="C5285">
        <v>281</v>
      </c>
    </row>
    <row r="5286" spans="1:3" x14ac:dyDescent="0.35">
      <c r="A5286" s="2">
        <v>23548</v>
      </c>
      <c r="B5286">
        <v>164</v>
      </c>
      <c r="C5286">
        <v>272</v>
      </c>
    </row>
    <row r="5287" spans="1:3" x14ac:dyDescent="0.35">
      <c r="A5287" s="2">
        <v>23549</v>
      </c>
      <c r="B5287">
        <v>182</v>
      </c>
      <c r="C5287">
        <v>298</v>
      </c>
    </row>
    <row r="5288" spans="1:3" x14ac:dyDescent="0.35">
      <c r="A5288" s="2">
        <v>23550</v>
      </c>
      <c r="B5288">
        <v>206</v>
      </c>
      <c r="C5288">
        <v>273</v>
      </c>
    </row>
    <row r="5289" spans="1:3" x14ac:dyDescent="0.35">
      <c r="A5289" s="2">
        <v>23551</v>
      </c>
      <c r="B5289">
        <v>192</v>
      </c>
      <c r="C5289">
        <v>295</v>
      </c>
    </row>
    <row r="5290" spans="1:3" x14ac:dyDescent="0.35">
      <c r="A5290" s="2">
        <v>23552</v>
      </c>
      <c r="B5290">
        <v>162</v>
      </c>
      <c r="C5290">
        <v>287</v>
      </c>
    </row>
    <row r="5291" spans="1:3" x14ac:dyDescent="0.35">
      <c r="A5291" s="2">
        <v>23553</v>
      </c>
      <c r="B5291">
        <v>162</v>
      </c>
      <c r="C5291">
        <v>276</v>
      </c>
    </row>
    <row r="5292" spans="1:3" x14ac:dyDescent="0.35">
      <c r="A5292" s="2">
        <v>23554</v>
      </c>
      <c r="B5292">
        <v>206</v>
      </c>
      <c r="C5292">
        <v>266</v>
      </c>
    </row>
    <row r="5293" spans="1:3" x14ac:dyDescent="0.35">
      <c r="A5293" s="2">
        <v>23555</v>
      </c>
      <c r="B5293">
        <v>161</v>
      </c>
      <c r="C5293">
        <v>272</v>
      </c>
    </row>
    <row r="5294" spans="1:3" x14ac:dyDescent="0.35">
      <c r="A5294" s="2">
        <v>23556</v>
      </c>
      <c r="B5294">
        <v>163</v>
      </c>
      <c r="C5294">
        <v>264</v>
      </c>
    </row>
    <row r="5295" spans="1:3" x14ac:dyDescent="0.35">
      <c r="A5295" s="2">
        <v>23557</v>
      </c>
      <c r="B5295">
        <v>198</v>
      </c>
      <c r="C5295">
        <v>287</v>
      </c>
    </row>
    <row r="5296" spans="1:3" x14ac:dyDescent="0.35">
      <c r="A5296" s="2">
        <v>23558</v>
      </c>
      <c r="B5296">
        <v>204</v>
      </c>
      <c r="C5296">
        <v>318</v>
      </c>
    </row>
    <row r="5297" spans="1:3" x14ac:dyDescent="0.35">
      <c r="A5297" s="2">
        <v>23559</v>
      </c>
      <c r="B5297">
        <v>186</v>
      </c>
      <c r="C5297">
        <v>304</v>
      </c>
    </row>
    <row r="5298" spans="1:3" x14ac:dyDescent="0.35">
      <c r="A5298" s="2">
        <v>23560</v>
      </c>
      <c r="B5298">
        <v>214</v>
      </c>
      <c r="C5298">
        <v>288</v>
      </c>
    </row>
    <row r="5299" spans="1:3" x14ac:dyDescent="0.35">
      <c r="A5299" s="2">
        <v>23561</v>
      </c>
      <c r="B5299">
        <v>150</v>
      </c>
      <c r="C5299">
        <v>322</v>
      </c>
    </row>
    <row r="5300" spans="1:3" x14ac:dyDescent="0.35">
      <c r="A5300" s="2">
        <v>23562</v>
      </c>
      <c r="B5300">
        <v>158</v>
      </c>
      <c r="C5300">
        <v>331</v>
      </c>
    </row>
    <row r="5301" spans="1:3" x14ac:dyDescent="0.35">
      <c r="A5301" s="2">
        <v>23563</v>
      </c>
      <c r="B5301">
        <v>189</v>
      </c>
      <c r="C5301">
        <v>309</v>
      </c>
    </row>
    <row r="5302" spans="1:3" x14ac:dyDescent="0.35">
      <c r="A5302" s="2">
        <v>23564</v>
      </c>
      <c r="B5302">
        <v>191</v>
      </c>
      <c r="C5302">
        <v>309</v>
      </c>
    </row>
    <row r="5303" spans="1:3" x14ac:dyDescent="0.35">
      <c r="A5303" s="2">
        <v>23565</v>
      </c>
      <c r="B5303">
        <v>169</v>
      </c>
      <c r="C5303">
        <v>292</v>
      </c>
    </row>
    <row r="5304" spans="1:3" x14ac:dyDescent="0.35">
      <c r="A5304" s="2">
        <v>23566</v>
      </c>
      <c r="B5304">
        <v>169</v>
      </c>
      <c r="C5304">
        <v>290</v>
      </c>
    </row>
    <row r="5305" spans="1:3" x14ac:dyDescent="0.35">
      <c r="A5305" s="2">
        <v>23567</v>
      </c>
      <c r="B5305">
        <v>171</v>
      </c>
      <c r="C5305">
        <v>344</v>
      </c>
    </row>
    <row r="5306" spans="1:3" x14ac:dyDescent="0.35">
      <c r="A5306" s="2">
        <v>23568</v>
      </c>
      <c r="B5306">
        <v>198</v>
      </c>
      <c r="C5306">
        <v>319</v>
      </c>
    </row>
    <row r="5307" spans="1:3" x14ac:dyDescent="0.35">
      <c r="A5307" s="2">
        <v>23569</v>
      </c>
      <c r="B5307">
        <v>180</v>
      </c>
      <c r="C5307">
        <v>306</v>
      </c>
    </row>
    <row r="5308" spans="1:3" x14ac:dyDescent="0.35">
      <c r="A5308" s="2">
        <v>23570</v>
      </c>
      <c r="B5308">
        <v>174</v>
      </c>
      <c r="C5308">
        <v>316</v>
      </c>
    </row>
    <row r="5309" spans="1:3" x14ac:dyDescent="0.35">
      <c r="A5309" s="2">
        <v>23571</v>
      </c>
      <c r="B5309">
        <v>162</v>
      </c>
      <c r="C5309">
        <v>282</v>
      </c>
    </row>
    <row r="5310" spans="1:3" x14ac:dyDescent="0.35">
      <c r="A5310" s="2">
        <v>23572</v>
      </c>
      <c r="B5310">
        <v>195</v>
      </c>
      <c r="C5310">
        <v>289</v>
      </c>
    </row>
    <row r="5311" spans="1:3" x14ac:dyDescent="0.35">
      <c r="A5311" s="2">
        <v>23573</v>
      </c>
      <c r="B5311">
        <v>171</v>
      </c>
      <c r="C5311">
        <v>281</v>
      </c>
    </row>
    <row r="5312" spans="1:3" x14ac:dyDescent="0.35">
      <c r="A5312" s="2">
        <v>23574</v>
      </c>
      <c r="B5312">
        <v>186</v>
      </c>
      <c r="C5312">
        <v>332</v>
      </c>
    </row>
    <row r="5313" spans="1:3" x14ac:dyDescent="0.35">
      <c r="A5313" s="2">
        <v>23575</v>
      </c>
      <c r="B5313">
        <v>183</v>
      </c>
      <c r="C5313">
        <v>286</v>
      </c>
    </row>
    <row r="5314" spans="1:3" x14ac:dyDescent="0.35">
      <c r="A5314" s="2">
        <v>23576</v>
      </c>
      <c r="B5314">
        <v>170</v>
      </c>
      <c r="C5314">
        <v>289</v>
      </c>
    </row>
    <row r="5315" spans="1:3" x14ac:dyDescent="0.35">
      <c r="A5315" s="2">
        <v>23577</v>
      </c>
      <c r="B5315">
        <v>199</v>
      </c>
      <c r="C5315">
        <v>296</v>
      </c>
    </row>
    <row r="5316" spans="1:3" x14ac:dyDescent="0.35">
      <c r="A5316" s="2">
        <v>23578</v>
      </c>
      <c r="B5316">
        <v>192</v>
      </c>
      <c r="C5316">
        <v>292</v>
      </c>
    </row>
    <row r="5317" spans="1:3" x14ac:dyDescent="0.35">
      <c r="A5317" s="2">
        <v>23579</v>
      </c>
      <c r="B5317">
        <v>188</v>
      </c>
      <c r="C5317">
        <v>321</v>
      </c>
    </row>
    <row r="5318" spans="1:3" x14ac:dyDescent="0.35">
      <c r="A5318" s="2">
        <v>23580</v>
      </c>
      <c r="B5318">
        <v>209</v>
      </c>
      <c r="C5318">
        <v>319</v>
      </c>
    </row>
    <row r="5319" spans="1:3" x14ac:dyDescent="0.35">
      <c r="A5319" s="2">
        <v>23581</v>
      </c>
      <c r="B5319">
        <v>202</v>
      </c>
      <c r="C5319">
        <v>312</v>
      </c>
    </row>
    <row r="5320" spans="1:3" x14ac:dyDescent="0.35">
      <c r="A5320" s="2">
        <v>23582</v>
      </c>
      <c r="B5320">
        <v>212</v>
      </c>
      <c r="C5320">
        <v>320</v>
      </c>
    </row>
    <row r="5321" spans="1:3" x14ac:dyDescent="0.35">
      <c r="A5321" s="2">
        <v>23583</v>
      </c>
      <c r="B5321">
        <v>209</v>
      </c>
      <c r="C5321">
        <v>336</v>
      </c>
    </row>
    <row r="5322" spans="1:3" x14ac:dyDescent="0.35">
      <c r="A5322" s="2">
        <v>23584</v>
      </c>
      <c r="B5322">
        <v>196</v>
      </c>
      <c r="C5322">
        <v>381</v>
      </c>
    </row>
    <row r="5323" spans="1:3" x14ac:dyDescent="0.35">
      <c r="A5323" s="2">
        <v>23585</v>
      </c>
      <c r="B5323">
        <v>220</v>
      </c>
      <c r="C5323">
        <v>361</v>
      </c>
    </row>
    <row r="5324" spans="1:3" x14ac:dyDescent="0.35">
      <c r="A5324" s="2">
        <v>23586</v>
      </c>
      <c r="B5324">
        <v>212</v>
      </c>
      <c r="C5324">
        <v>320</v>
      </c>
    </row>
    <row r="5325" spans="1:3" x14ac:dyDescent="0.35">
      <c r="A5325" s="2">
        <v>23587</v>
      </c>
      <c r="B5325">
        <v>187</v>
      </c>
      <c r="C5325">
        <v>313</v>
      </c>
    </row>
    <row r="5326" spans="1:3" x14ac:dyDescent="0.35">
      <c r="A5326" s="2">
        <v>23588</v>
      </c>
      <c r="B5326">
        <v>205</v>
      </c>
      <c r="C5326">
        <v>322</v>
      </c>
    </row>
    <row r="5327" spans="1:3" x14ac:dyDescent="0.35">
      <c r="A5327" s="2">
        <v>23589</v>
      </c>
      <c r="B5327">
        <v>234</v>
      </c>
      <c r="C5327">
        <v>304</v>
      </c>
    </row>
    <row r="5328" spans="1:3" x14ac:dyDescent="0.35">
      <c r="A5328" s="2">
        <v>23590</v>
      </c>
      <c r="B5328">
        <v>196</v>
      </c>
      <c r="C5328">
        <v>311</v>
      </c>
    </row>
    <row r="5329" spans="1:3" x14ac:dyDescent="0.35">
      <c r="A5329" s="2">
        <v>23591</v>
      </c>
      <c r="B5329">
        <v>208</v>
      </c>
      <c r="C5329">
        <v>331</v>
      </c>
    </row>
    <row r="5330" spans="1:3" x14ac:dyDescent="0.35">
      <c r="A5330" s="2">
        <v>23592</v>
      </c>
      <c r="B5330">
        <v>172</v>
      </c>
      <c r="C5330">
        <v>326</v>
      </c>
    </row>
    <row r="5331" spans="1:3" x14ac:dyDescent="0.35">
      <c r="A5331" s="2">
        <v>23593</v>
      </c>
      <c r="B5331">
        <v>169</v>
      </c>
      <c r="C5331">
        <v>332</v>
      </c>
    </row>
    <row r="5332" spans="1:3" x14ac:dyDescent="0.35">
      <c r="A5332" s="2">
        <v>23594</v>
      </c>
      <c r="B5332">
        <v>188</v>
      </c>
      <c r="C5332">
        <v>331</v>
      </c>
    </row>
    <row r="5333" spans="1:3" x14ac:dyDescent="0.35">
      <c r="A5333" s="2">
        <v>23595</v>
      </c>
      <c r="B5333">
        <v>216</v>
      </c>
      <c r="C5333">
        <v>340</v>
      </c>
    </row>
    <row r="5334" spans="1:3" x14ac:dyDescent="0.35">
      <c r="A5334" s="2">
        <v>23596</v>
      </c>
      <c r="B5334">
        <v>190</v>
      </c>
      <c r="C5334">
        <v>325</v>
      </c>
    </row>
    <row r="5335" spans="1:3" x14ac:dyDescent="0.35">
      <c r="A5335" s="2">
        <v>23597</v>
      </c>
      <c r="B5335">
        <v>215</v>
      </c>
      <c r="C5335">
        <v>331</v>
      </c>
    </row>
    <row r="5336" spans="1:3" x14ac:dyDescent="0.35">
      <c r="A5336" s="2">
        <v>23598</v>
      </c>
      <c r="B5336">
        <v>209</v>
      </c>
      <c r="C5336">
        <v>340</v>
      </c>
    </row>
    <row r="5337" spans="1:3" x14ac:dyDescent="0.35">
      <c r="A5337" s="2">
        <v>23599</v>
      </c>
      <c r="B5337">
        <v>198</v>
      </c>
      <c r="C5337">
        <v>336</v>
      </c>
    </row>
    <row r="5338" spans="1:3" x14ac:dyDescent="0.35">
      <c r="A5338" s="2">
        <v>23600</v>
      </c>
      <c r="B5338">
        <v>209</v>
      </c>
      <c r="C5338">
        <v>315</v>
      </c>
    </row>
    <row r="5339" spans="1:3" x14ac:dyDescent="0.35">
      <c r="A5339" s="2">
        <v>23601</v>
      </c>
      <c r="B5339">
        <v>202</v>
      </c>
      <c r="C5339">
        <v>304</v>
      </c>
    </row>
    <row r="5340" spans="1:3" x14ac:dyDescent="0.35">
      <c r="A5340" s="2">
        <v>23602</v>
      </c>
      <c r="B5340">
        <v>196</v>
      </c>
      <c r="C5340">
        <v>313</v>
      </c>
    </row>
    <row r="5341" spans="1:3" x14ac:dyDescent="0.35">
      <c r="A5341" s="2">
        <v>23603</v>
      </c>
      <c r="B5341">
        <v>190</v>
      </c>
      <c r="C5341">
        <v>327</v>
      </c>
    </row>
    <row r="5342" spans="1:3" x14ac:dyDescent="0.35">
      <c r="A5342" s="2">
        <v>23604</v>
      </c>
      <c r="B5342">
        <v>168</v>
      </c>
      <c r="C5342">
        <v>312</v>
      </c>
    </row>
    <row r="5343" spans="1:3" x14ac:dyDescent="0.35">
      <c r="A5343" s="2">
        <v>23605</v>
      </c>
      <c r="B5343">
        <v>188</v>
      </c>
      <c r="C5343">
        <v>301</v>
      </c>
    </row>
    <row r="5344" spans="1:3" x14ac:dyDescent="0.35">
      <c r="A5344" s="2">
        <v>23606</v>
      </c>
      <c r="B5344">
        <v>213</v>
      </c>
      <c r="C5344">
        <v>318</v>
      </c>
    </row>
    <row r="5345" spans="1:3" x14ac:dyDescent="0.35">
      <c r="A5345" s="2">
        <v>23607</v>
      </c>
      <c r="B5345">
        <v>225</v>
      </c>
      <c r="C5345">
        <v>323</v>
      </c>
    </row>
    <row r="5346" spans="1:3" x14ac:dyDescent="0.35">
      <c r="A5346" s="2">
        <v>23608</v>
      </c>
      <c r="B5346">
        <v>152</v>
      </c>
      <c r="C5346">
        <v>335</v>
      </c>
    </row>
    <row r="5347" spans="1:3" x14ac:dyDescent="0.35">
      <c r="A5347" s="2">
        <v>23609</v>
      </c>
      <c r="B5347">
        <v>190</v>
      </c>
      <c r="C5347">
        <v>316</v>
      </c>
    </row>
    <row r="5348" spans="1:3" x14ac:dyDescent="0.35">
      <c r="A5348" s="2">
        <v>23610</v>
      </c>
      <c r="B5348">
        <v>208</v>
      </c>
      <c r="C5348">
        <v>321</v>
      </c>
    </row>
    <row r="5349" spans="1:3" x14ac:dyDescent="0.35">
      <c r="A5349" s="2">
        <v>23611</v>
      </c>
      <c r="B5349">
        <v>240</v>
      </c>
      <c r="C5349">
        <v>345</v>
      </c>
    </row>
    <row r="5350" spans="1:3" x14ac:dyDescent="0.35">
      <c r="A5350" s="2">
        <v>23612</v>
      </c>
      <c r="B5350">
        <v>220</v>
      </c>
      <c r="C5350">
        <v>311</v>
      </c>
    </row>
    <row r="5351" spans="1:3" x14ac:dyDescent="0.35">
      <c r="A5351" s="2">
        <v>23613</v>
      </c>
      <c r="B5351">
        <v>198</v>
      </c>
      <c r="C5351">
        <v>306</v>
      </c>
    </row>
    <row r="5352" spans="1:3" x14ac:dyDescent="0.35">
      <c r="A5352" s="2">
        <v>23614</v>
      </c>
      <c r="B5352">
        <v>164</v>
      </c>
      <c r="C5352">
        <v>308</v>
      </c>
    </row>
    <row r="5353" spans="1:3" x14ac:dyDescent="0.35">
      <c r="A5353" s="2">
        <v>23615</v>
      </c>
      <c r="B5353">
        <v>168</v>
      </c>
      <c r="C5353">
        <v>304</v>
      </c>
    </row>
    <row r="5354" spans="1:3" x14ac:dyDescent="0.35">
      <c r="A5354" s="2">
        <v>23616</v>
      </c>
      <c r="B5354">
        <v>181</v>
      </c>
      <c r="C5354">
        <v>283</v>
      </c>
    </row>
    <row r="5355" spans="1:3" x14ac:dyDescent="0.35">
      <c r="A5355" s="2">
        <v>23617</v>
      </c>
      <c r="B5355">
        <v>193</v>
      </c>
      <c r="C5355">
        <v>291</v>
      </c>
    </row>
    <row r="5356" spans="1:3" x14ac:dyDescent="0.35">
      <c r="A5356" s="2">
        <v>23618</v>
      </c>
      <c r="B5356">
        <v>179</v>
      </c>
      <c r="C5356">
        <v>312</v>
      </c>
    </row>
    <row r="5357" spans="1:3" x14ac:dyDescent="0.35">
      <c r="A5357" s="2">
        <v>23619</v>
      </c>
      <c r="B5357">
        <v>192</v>
      </c>
      <c r="C5357">
        <v>310</v>
      </c>
    </row>
    <row r="5358" spans="1:3" x14ac:dyDescent="0.35">
      <c r="A5358" s="2">
        <v>23620</v>
      </c>
      <c r="B5358">
        <v>180</v>
      </c>
      <c r="C5358">
        <v>325</v>
      </c>
    </row>
    <row r="5359" spans="1:3" x14ac:dyDescent="0.35">
      <c r="A5359" s="2">
        <v>23621</v>
      </c>
      <c r="B5359">
        <v>173</v>
      </c>
      <c r="C5359">
        <v>319</v>
      </c>
    </row>
    <row r="5360" spans="1:3" x14ac:dyDescent="0.35">
      <c r="A5360" s="2">
        <v>23622</v>
      </c>
      <c r="B5360">
        <v>169</v>
      </c>
      <c r="C5360">
        <v>371</v>
      </c>
    </row>
    <row r="5361" spans="1:3" x14ac:dyDescent="0.35">
      <c r="A5361" s="2">
        <v>23623</v>
      </c>
      <c r="B5361">
        <v>231</v>
      </c>
      <c r="C5361">
        <v>365</v>
      </c>
    </row>
    <row r="5362" spans="1:3" x14ac:dyDescent="0.35">
      <c r="A5362" s="2">
        <v>23624</v>
      </c>
      <c r="B5362">
        <v>216</v>
      </c>
      <c r="C5362">
        <v>294</v>
      </c>
    </row>
    <row r="5363" spans="1:3" x14ac:dyDescent="0.35">
      <c r="A5363" s="2">
        <v>23625</v>
      </c>
      <c r="B5363">
        <v>198</v>
      </c>
      <c r="C5363">
        <v>289</v>
      </c>
    </row>
    <row r="5364" spans="1:3" x14ac:dyDescent="0.35">
      <c r="A5364" s="2">
        <v>23626</v>
      </c>
      <c r="B5364">
        <v>187</v>
      </c>
      <c r="C5364">
        <v>299</v>
      </c>
    </row>
    <row r="5365" spans="1:3" x14ac:dyDescent="0.35">
      <c r="A5365" s="2">
        <v>23627</v>
      </c>
      <c r="B5365">
        <v>208</v>
      </c>
      <c r="C5365">
        <v>293</v>
      </c>
    </row>
    <row r="5366" spans="1:3" x14ac:dyDescent="0.35">
      <c r="A5366" s="2">
        <v>23628</v>
      </c>
      <c r="B5366">
        <v>213</v>
      </c>
      <c r="C5366">
        <v>304</v>
      </c>
    </row>
    <row r="5367" spans="1:3" x14ac:dyDescent="0.35">
      <c r="A5367" s="2">
        <v>23629</v>
      </c>
      <c r="B5367">
        <v>211</v>
      </c>
      <c r="C5367">
        <v>313</v>
      </c>
    </row>
    <row r="5368" spans="1:3" x14ac:dyDescent="0.35">
      <c r="A5368" s="2">
        <v>23630</v>
      </c>
      <c r="B5368">
        <v>193</v>
      </c>
      <c r="C5368">
        <v>326</v>
      </c>
    </row>
    <row r="5369" spans="1:3" x14ac:dyDescent="0.35">
      <c r="A5369" s="2">
        <v>23631</v>
      </c>
      <c r="B5369">
        <v>220</v>
      </c>
      <c r="C5369">
        <v>314</v>
      </c>
    </row>
    <row r="5370" spans="1:3" x14ac:dyDescent="0.35">
      <c r="A5370" s="2">
        <v>23632</v>
      </c>
      <c r="B5370">
        <v>193</v>
      </c>
      <c r="C5370">
        <v>345</v>
      </c>
    </row>
    <row r="5371" spans="1:3" x14ac:dyDescent="0.35">
      <c r="A5371" s="2">
        <v>23633</v>
      </c>
      <c r="B5371">
        <v>209</v>
      </c>
      <c r="C5371">
        <v>358</v>
      </c>
    </row>
    <row r="5372" spans="1:3" x14ac:dyDescent="0.35">
      <c r="A5372" s="2">
        <v>23634</v>
      </c>
      <c r="B5372">
        <v>197</v>
      </c>
      <c r="C5372">
        <v>381</v>
      </c>
    </row>
    <row r="5373" spans="1:3" x14ac:dyDescent="0.35">
      <c r="A5373" s="2">
        <v>23635</v>
      </c>
      <c r="B5373">
        <v>230</v>
      </c>
      <c r="C5373">
        <v>382</v>
      </c>
    </row>
    <row r="5374" spans="1:3" x14ac:dyDescent="0.35">
      <c r="A5374" s="2">
        <v>23636</v>
      </c>
      <c r="B5374">
        <v>237</v>
      </c>
      <c r="C5374">
        <v>408</v>
      </c>
    </row>
    <row r="5375" spans="1:3" x14ac:dyDescent="0.35">
      <c r="A5375" s="2">
        <v>23637</v>
      </c>
      <c r="B5375">
        <v>174</v>
      </c>
      <c r="C5375">
        <v>366</v>
      </c>
    </row>
    <row r="5376" spans="1:3" x14ac:dyDescent="0.35">
      <c r="A5376" s="2">
        <v>23638</v>
      </c>
      <c r="B5376">
        <v>179</v>
      </c>
      <c r="C5376">
        <v>333</v>
      </c>
    </row>
    <row r="5377" spans="1:3" x14ac:dyDescent="0.35">
      <c r="A5377" s="2">
        <v>23639</v>
      </c>
      <c r="B5377">
        <v>195</v>
      </c>
      <c r="C5377">
        <v>313</v>
      </c>
    </row>
    <row r="5378" spans="1:3" x14ac:dyDescent="0.35">
      <c r="A5378" s="2">
        <v>23640</v>
      </c>
      <c r="B5378">
        <v>193</v>
      </c>
      <c r="C5378">
        <v>326</v>
      </c>
    </row>
    <row r="5379" spans="1:3" x14ac:dyDescent="0.35">
      <c r="A5379" s="2">
        <v>23641</v>
      </c>
      <c r="B5379">
        <v>220</v>
      </c>
      <c r="C5379">
        <v>325</v>
      </c>
    </row>
    <row r="5380" spans="1:3" x14ac:dyDescent="0.35">
      <c r="A5380" s="2">
        <v>23642</v>
      </c>
      <c r="B5380">
        <v>210</v>
      </c>
      <c r="C5380">
        <v>346</v>
      </c>
    </row>
    <row r="5381" spans="1:3" x14ac:dyDescent="0.35">
      <c r="A5381" s="2">
        <v>23643</v>
      </c>
      <c r="B5381">
        <v>197</v>
      </c>
      <c r="C5381">
        <v>338</v>
      </c>
    </row>
    <row r="5382" spans="1:3" x14ac:dyDescent="0.35">
      <c r="A5382" s="2">
        <v>23644</v>
      </c>
      <c r="B5382">
        <v>203</v>
      </c>
      <c r="C5382">
        <v>363</v>
      </c>
    </row>
    <row r="5383" spans="1:3" x14ac:dyDescent="0.35">
      <c r="A5383" s="2">
        <v>23645</v>
      </c>
      <c r="B5383">
        <v>192</v>
      </c>
      <c r="C5383">
        <v>346</v>
      </c>
    </row>
    <row r="5384" spans="1:3" x14ac:dyDescent="0.35">
      <c r="A5384" s="2">
        <v>23646</v>
      </c>
      <c r="B5384">
        <v>173</v>
      </c>
      <c r="C5384">
        <v>325</v>
      </c>
    </row>
    <row r="5385" spans="1:3" x14ac:dyDescent="0.35">
      <c r="A5385" s="2">
        <v>23647</v>
      </c>
      <c r="B5385">
        <v>208</v>
      </c>
      <c r="C5385">
        <v>329</v>
      </c>
    </row>
    <row r="5386" spans="1:3" x14ac:dyDescent="0.35">
      <c r="A5386" s="2">
        <v>23648</v>
      </c>
      <c r="B5386">
        <v>226</v>
      </c>
      <c r="C5386">
        <v>370</v>
      </c>
    </row>
    <row r="5387" spans="1:3" x14ac:dyDescent="0.35">
      <c r="A5387" s="2">
        <v>23649</v>
      </c>
      <c r="B5387">
        <v>206</v>
      </c>
      <c r="C5387">
        <v>348</v>
      </c>
    </row>
    <row r="5388" spans="1:3" x14ac:dyDescent="0.35">
      <c r="A5388" s="2">
        <v>23650</v>
      </c>
      <c r="B5388">
        <v>220</v>
      </c>
      <c r="C5388">
        <v>291</v>
      </c>
    </row>
    <row r="5389" spans="1:3" x14ac:dyDescent="0.35">
      <c r="A5389" s="2">
        <v>23651</v>
      </c>
      <c r="B5389">
        <v>181</v>
      </c>
      <c r="C5389">
        <v>280</v>
      </c>
    </row>
    <row r="5390" spans="1:3" x14ac:dyDescent="0.35">
      <c r="A5390" s="2">
        <v>23652</v>
      </c>
      <c r="B5390">
        <v>159</v>
      </c>
      <c r="C5390">
        <v>285</v>
      </c>
    </row>
    <row r="5391" spans="1:3" x14ac:dyDescent="0.35">
      <c r="A5391" s="2">
        <v>23653</v>
      </c>
      <c r="B5391">
        <v>170</v>
      </c>
      <c r="C5391">
        <v>282</v>
      </c>
    </row>
    <row r="5392" spans="1:3" x14ac:dyDescent="0.35">
      <c r="A5392" s="2">
        <v>23654</v>
      </c>
      <c r="B5392">
        <v>157</v>
      </c>
      <c r="C5392">
        <v>275</v>
      </c>
    </row>
    <row r="5393" spans="1:3" x14ac:dyDescent="0.35">
      <c r="A5393" s="2">
        <v>23655</v>
      </c>
      <c r="B5393">
        <v>190</v>
      </c>
      <c r="C5393">
        <v>342</v>
      </c>
    </row>
    <row r="5394" spans="1:3" x14ac:dyDescent="0.35">
      <c r="A5394" s="2">
        <v>23656</v>
      </c>
      <c r="B5394">
        <v>198</v>
      </c>
      <c r="C5394">
        <v>315</v>
      </c>
    </row>
    <row r="5395" spans="1:3" x14ac:dyDescent="0.35">
      <c r="A5395" s="2">
        <v>23657</v>
      </c>
      <c r="B5395">
        <v>183</v>
      </c>
      <c r="C5395">
        <v>311</v>
      </c>
    </row>
    <row r="5396" spans="1:3" x14ac:dyDescent="0.35">
      <c r="A5396" s="2">
        <v>23658</v>
      </c>
      <c r="B5396">
        <v>210</v>
      </c>
      <c r="C5396">
        <v>251</v>
      </c>
    </row>
    <row r="5397" spans="1:3" x14ac:dyDescent="0.35">
      <c r="A5397" s="2">
        <v>23659</v>
      </c>
      <c r="B5397">
        <v>180</v>
      </c>
      <c r="C5397">
        <v>244</v>
      </c>
    </row>
    <row r="5398" spans="1:3" x14ac:dyDescent="0.35">
      <c r="A5398" s="2">
        <v>23660</v>
      </c>
      <c r="B5398">
        <v>163</v>
      </c>
      <c r="C5398">
        <v>258</v>
      </c>
    </row>
    <row r="5399" spans="1:3" x14ac:dyDescent="0.35">
      <c r="A5399" s="2">
        <v>23661</v>
      </c>
      <c r="B5399">
        <v>191</v>
      </c>
      <c r="C5399">
        <v>238</v>
      </c>
    </row>
    <row r="5400" spans="1:3" x14ac:dyDescent="0.35">
      <c r="A5400" s="2">
        <v>23662</v>
      </c>
      <c r="B5400">
        <v>-9999</v>
      </c>
      <c r="C5400">
        <v>-9999</v>
      </c>
    </row>
    <row r="5401" spans="1:3" x14ac:dyDescent="0.35">
      <c r="A5401" s="2">
        <v>23663</v>
      </c>
      <c r="B5401">
        <v>129</v>
      </c>
      <c r="C5401">
        <v>223</v>
      </c>
    </row>
    <row r="5402" spans="1:3" x14ac:dyDescent="0.35">
      <c r="A5402" s="2">
        <v>23664</v>
      </c>
      <c r="B5402">
        <v>162</v>
      </c>
      <c r="C5402">
        <v>247</v>
      </c>
    </row>
    <row r="5403" spans="1:3" x14ac:dyDescent="0.35">
      <c r="A5403" s="2">
        <v>23665</v>
      </c>
      <c r="B5403">
        <v>180</v>
      </c>
      <c r="C5403">
        <v>234</v>
      </c>
    </row>
    <row r="5404" spans="1:3" x14ac:dyDescent="0.35">
      <c r="A5404" s="2">
        <v>23666</v>
      </c>
      <c r="B5404">
        <v>108</v>
      </c>
      <c r="C5404">
        <v>237</v>
      </c>
    </row>
    <row r="5405" spans="1:3" x14ac:dyDescent="0.35">
      <c r="A5405" s="2">
        <v>23667</v>
      </c>
      <c r="B5405">
        <v>135</v>
      </c>
      <c r="C5405">
        <v>237</v>
      </c>
    </row>
    <row r="5406" spans="1:3" x14ac:dyDescent="0.35">
      <c r="A5406" s="2">
        <v>23668</v>
      </c>
      <c r="B5406">
        <v>141</v>
      </c>
      <c r="C5406">
        <v>238</v>
      </c>
    </row>
    <row r="5407" spans="1:3" x14ac:dyDescent="0.35">
      <c r="A5407" s="2">
        <v>23669</v>
      </c>
      <c r="B5407">
        <v>121</v>
      </c>
      <c r="C5407">
        <v>228</v>
      </c>
    </row>
    <row r="5408" spans="1:3" x14ac:dyDescent="0.35">
      <c r="A5408" s="2">
        <v>23670</v>
      </c>
      <c r="B5408">
        <v>116</v>
      </c>
      <c r="C5408">
        <v>238</v>
      </c>
    </row>
    <row r="5409" spans="1:3" x14ac:dyDescent="0.35">
      <c r="A5409" s="2">
        <v>23671</v>
      </c>
      <c r="B5409">
        <v>84</v>
      </c>
      <c r="C5409">
        <v>262</v>
      </c>
    </row>
    <row r="5410" spans="1:3" x14ac:dyDescent="0.35">
      <c r="A5410" s="2">
        <v>23672</v>
      </c>
      <c r="B5410">
        <v>130</v>
      </c>
      <c r="C5410">
        <v>280</v>
      </c>
    </row>
    <row r="5411" spans="1:3" x14ac:dyDescent="0.35">
      <c r="A5411" s="2">
        <v>23673</v>
      </c>
      <c r="B5411">
        <v>140</v>
      </c>
      <c r="C5411">
        <v>180</v>
      </c>
    </row>
    <row r="5412" spans="1:3" x14ac:dyDescent="0.35">
      <c r="A5412" s="2">
        <v>23674</v>
      </c>
      <c r="B5412">
        <v>106</v>
      </c>
      <c r="C5412">
        <v>214</v>
      </c>
    </row>
    <row r="5413" spans="1:3" x14ac:dyDescent="0.35">
      <c r="A5413" s="2">
        <v>23675</v>
      </c>
      <c r="B5413">
        <v>68</v>
      </c>
      <c r="C5413">
        <v>168</v>
      </c>
    </row>
    <row r="5414" spans="1:3" x14ac:dyDescent="0.35">
      <c r="A5414" s="2">
        <v>23676</v>
      </c>
      <c r="B5414">
        <v>12</v>
      </c>
      <c r="C5414">
        <v>211</v>
      </c>
    </row>
    <row r="5415" spans="1:3" x14ac:dyDescent="0.35">
      <c r="A5415" s="2">
        <v>23677</v>
      </c>
      <c r="B5415">
        <v>20</v>
      </c>
      <c r="C5415">
        <v>199</v>
      </c>
    </row>
    <row r="5416" spans="1:3" x14ac:dyDescent="0.35">
      <c r="A5416" s="2">
        <v>23678</v>
      </c>
      <c r="B5416">
        <v>51</v>
      </c>
      <c r="C5416">
        <v>200</v>
      </c>
    </row>
    <row r="5417" spans="1:3" x14ac:dyDescent="0.35">
      <c r="A5417" s="2">
        <v>23679</v>
      </c>
      <c r="B5417">
        <v>74</v>
      </c>
      <c r="C5417">
        <v>183</v>
      </c>
    </row>
    <row r="5418" spans="1:3" x14ac:dyDescent="0.35">
      <c r="A5418" s="2">
        <v>23680</v>
      </c>
      <c r="B5418">
        <v>110</v>
      </c>
      <c r="C5418">
        <v>190</v>
      </c>
    </row>
    <row r="5419" spans="1:3" x14ac:dyDescent="0.35">
      <c r="A5419" s="2">
        <v>23681</v>
      </c>
      <c r="B5419">
        <v>82</v>
      </c>
      <c r="C5419">
        <v>218</v>
      </c>
    </row>
    <row r="5420" spans="1:3" x14ac:dyDescent="0.35">
      <c r="A5420" s="2">
        <v>23682</v>
      </c>
      <c r="B5420">
        <v>98</v>
      </c>
      <c r="C5420">
        <v>219</v>
      </c>
    </row>
    <row r="5421" spans="1:3" x14ac:dyDescent="0.35">
      <c r="A5421" s="2">
        <v>23683</v>
      </c>
      <c r="B5421">
        <v>118</v>
      </c>
      <c r="C5421">
        <v>216</v>
      </c>
    </row>
    <row r="5422" spans="1:3" x14ac:dyDescent="0.35">
      <c r="A5422" s="2">
        <v>23684</v>
      </c>
      <c r="B5422">
        <v>133</v>
      </c>
      <c r="C5422">
        <v>204</v>
      </c>
    </row>
    <row r="5423" spans="1:3" x14ac:dyDescent="0.35">
      <c r="A5423" s="2">
        <v>23685</v>
      </c>
      <c r="B5423">
        <v>154</v>
      </c>
      <c r="C5423">
        <v>247</v>
      </c>
    </row>
    <row r="5424" spans="1:3" x14ac:dyDescent="0.35">
      <c r="A5424" s="2">
        <v>23686</v>
      </c>
      <c r="B5424">
        <v>167</v>
      </c>
      <c r="C5424">
        <v>238</v>
      </c>
    </row>
    <row r="5425" spans="1:3" x14ac:dyDescent="0.35">
      <c r="A5425" s="2">
        <v>23687</v>
      </c>
      <c r="B5425">
        <v>142</v>
      </c>
      <c r="C5425">
        <v>189</v>
      </c>
    </row>
    <row r="5426" spans="1:3" x14ac:dyDescent="0.35">
      <c r="A5426" s="2">
        <v>23688</v>
      </c>
      <c r="B5426">
        <v>94</v>
      </c>
      <c r="C5426">
        <v>189</v>
      </c>
    </row>
    <row r="5427" spans="1:3" x14ac:dyDescent="0.35">
      <c r="A5427" s="2">
        <v>23689</v>
      </c>
      <c r="B5427">
        <v>102</v>
      </c>
      <c r="C5427">
        <v>199</v>
      </c>
    </row>
    <row r="5428" spans="1:3" x14ac:dyDescent="0.35">
      <c r="A5428" s="2">
        <v>23690</v>
      </c>
      <c r="B5428">
        <v>104</v>
      </c>
      <c r="C5428">
        <v>197</v>
      </c>
    </row>
    <row r="5429" spans="1:3" x14ac:dyDescent="0.35">
      <c r="A5429" s="2">
        <v>23691</v>
      </c>
      <c r="B5429">
        <v>107</v>
      </c>
      <c r="C5429">
        <v>182</v>
      </c>
    </row>
    <row r="5430" spans="1:3" x14ac:dyDescent="0.35">
      <c r="A5430" s="2">
        <v>23692</v>
      </c>
      <c r="B5430">
        <v>86</v>
      </c>
      <c r="C5430">
        <v>204</v>
      </c>
    </row>
    <row r="5431" spans="1:3" x14ac:dyDescent="0.35">
      <c r="A5431" s="2">
        <v>23693</v>
      </c>
      <c r="B5431">
        <v>74</v>
      </c>
      <c r="C5431">
        <v>207</v>
      </c>
    </row>
    <row r="5432" spans="1:3" x14ac:dyDescent="0.35">
      <c r="A5432" s="2">
        <v>23694</v>
      </c>
      <c r="B5432">
        <v>42</v>
      </c>
      <c r="C5432">
        <v>215</v>
      </c>
    </row>
    <row r="5433" spans="1:3" x14ac:dyDescent="0.35">
      <c r="A5433" s="2">
        <v>23695</v>
      </c>
      <c r="B5433">
        <v>39</v>
      </c>
      <c r="C5433">
        <v>224</v>
      </c>
    </row>
    <row r="5434" spans="1:3" x14ac:dyDescent="0.35">
      <c r="A5434" s="2">
        <v>23696</v>
      </c>
      <c r="B5434">
        <v>66</v>
      </c>
      <c r="C5434">
        <v>236</v>
      </c>
    </row>
    <row r="5435" spans="1:3" x14ac:dyDescent="0.35">
      <c r="A5435" s="2">
        <v>23697</v>
      </c>
      <c r="B5435">
        <v>84</v>
      </c>
      <c r="C5435">
        <v>201</v>
      </c>
    </row>
    <row r="5436" spans="1:3" x14ac:dyDescent="0.35">
      <c r="A5436" s="2">
        <v>23698</v>
      </c>
      <c r="B5436">
        <v>73</v>
      </c>
      <c r="C5436">
        <v>197</v>
      </c>
    </row>
    <row r="5437" spans="1:3" x14ac:dyDescent="0.35">
      <c r="A5437" s="2">
        <v>23699</v>
      </c>
      <c r="B5437">
        <v>42</v>
      </c>
      <c r="C5437">
        <v>207</v>
      </c>
    </row>
    <row r="5438" spans="1:3" x14ac:dyDescent="0.35">
      <c r="A5438" s="2">
        <v>23700</v>
      </c>
      <c r="B5438">
        <v>62</v>
      </c>
      <c r="C5438">
        <v>198</v>
      </c>
    </row>
    <row r="5439" spans="1:3" x14ac:dyDescent="0.35">
      <c r="A5439" s="2">
        <v>23701</v>
      </c>
      <c r="B5439">
        <v>83</v>
      </c>
      <c r="C5439">
        <v>180</v>
      </c>
    </row>
    <row r="5440" spans="1:3" x14ac:dyDescent="0.35">
      <c r="A5440" s="2">
        <v>23702</v>
      </c>
      <c r="B5440">
        <v>79</v>
      </c>
      <c r="C5440">
        <v>169</v>
      </c>
    </row>
    <row r="5441" spans="1:3" x14ac:dyDescent="0.35">
      <c r="A5441" s="2">
        <v>23703</v>
      </c>
      <c r="B5441">
        <v>78</v>
      </c>
      <c r="C5441">
        <v>190</v>
      </c>
    </row>
    <row r="5442" spans="1:3" x14ac:dyDescent="0.35">
      <c r="A5442" s="2">
        <v>23704</v>
      </c>
      <c r="B5442">
        <v>54</v>
      </c>
      <c r="C5442">
        <v>183</v>
      </c>
    </row>
    <row r="5443" spans="1:3" x14ac:dyDescent="0.35">
      <c r="A5443" s="2">
        <v>23705</v>
      </c>
      <c r="B5443">
        <v>53</v>
      </c>
      <c r="C5443">
        <v>189</v>
      </c>
    </row>
    <row r="5444" spans="1:3" x14ac:dyDescent="0.35">
      <c r="A5444" s="2">
        <v>23706</v>
      </c>
      <c r="B5444">
        <v>28</v>
      </c>
      <c r="C5444">
        <v>214</v>
      </c>
    </row>
    <row r="5445" spans="1:3" x14ac:dyDescent="0.35">
      <c r="A5445" s="2">
        <v>23707</v>
      </c>
      <c r="B5445">
        <v>66</v>
      </c>
      <c r="C5445">
        <v>203</v>
      </c>
    </row>
    <row r="5446" spans="1:3" x14ac:dyDescent="0.35">
      <c r="A5446" s="2">
        <v>23708</v>
      </c>
      <c r="B5446">
        <v>48</v>
      </c>
      <c r="C5446">
        <v>188</v>
      </c>
    </row>
    <row r="5447" spans="1:3" x14ac:dyDescent="0.35">
      <c r="A5447" s="2">
        <v>23709</v>
      </c>
      <c r="B5447">
        <v>40</v>
      </c>
      <c r="C5447">
        <v>209</v>
      </c>
    </row>
    <row r="5448" spans="1:3" x14ac:dyDescent="0.35">
      <c r="A5448" s="2">
        <v>23710</v>
      </c>
      <c r="B5448">
        <v>109</v>
      </c>
      <c r="C5448">
        <v>161</v>
      </c>
    </row>
    <row r="5449" spans="1:3" x14ac:dyDescent="0.35">
      <c r="A5449" s="2">
        <v>23711</v>
      </c>
      <c r="B5449">
        <v>67</v>
      </c>
      <c r="C5449">
        <v>140</v>
      </c>
    </row>
    <row r="5450" spans="1:3" x14ac:dyDescent="0.35">
      <c r="A5450" s="2">
        <v>23712</v>
      </c>
      <c r="B5450">
        <v>62</v>
      </c>
      <c r="C5450">
        <v>159</v>
      </c>
    </row>
    <row r="5451" spans="1:3" x14ac:dyDescent="0.35">
      <c r="A5451" s="2">
        <v>23713</v>
      </c>
      <c r="B5451">
        <v>116</v>
      </c>
      <c r="C5451">
        <v>159</v>
      </c>
    </row>
    <row r="5452" spans="1:3" x14ac:dyDescent="0.35">
      <c r="A5452" s="2">
        <v>23714</v>
      </c>
      <c r="B5452">
        <v>63</v>
      </c>
      <c r="C5452">
        <v>139</v>
      </c>
    </row>
    <row r="5453" spans="1:3" x14ac:dyDescent="0.35">
      <c r="A5453" s="2">
        <v>23715</v>
      </c>
      <c r="B5453">
        <v>19</v>
      </c>
      <c r="C5453">
        <v>163</v>
      </c>
    </row>
    <row r="5454" spans="1:3" x14ac:dyDescent="0.35">
      <c r="A5454" s="2">
        <v>23716</v>
      </c>
      <c r="B5454">
        <v>10</v>
      </c>
      <c r="C5454">
        <v>168</v>
      </c>
    </row>
    <row r="5455" spans="1:3" x14ac:dyDescent="0.35">
      <c r="A5455" s="2">
        <v>23717</v>
      </c>
      <c r="B5455">
        <v>22</v>
      </c>
      <c r="C5455">
        <v>166</v>
      </c>
    </row>
    <row r="5456" spans="1:3" x14ac:dyDescent="0.35">
      <c r="A5456" s="2">
        <v>23718</v>
      </c>
      <c r="B5456">
        <v>49</v>
      </c>
      <c r="C5456">
        <v>205</v>
      </c>
    </row>
    <row r="5457" spans="1:3" x14ac:dyDescent="0.35">
      <c r="A5457" s="2">
        <v>23719</v>
      </c>
      <c r="B5457">
        <v>40</v>
      </c>
      <c r="C5457">
        <v>201</v>
      </c>
    </row>
    <row r="5458" spans="1:3" x14ac:dyDescent="0.35">
      <c r="A5458" s="2">
        <v>23720</v>
      </c>
      <c r="B5458">
        <v>41</v>
      </c>
      <c r="C5458">
        <v>197</v>
      </c>
    </row>
    <row r="5459" spans="1:3" x14ac:dyDescent="0.35">
      <c r="A5459" s="2">
        <v>23721</v>
      </c>
      <c r="B5459">
        <v>60</v>
      </c>
      <c r="C5459">
        <v>162</v>
      </c>
    </row>
    <row r="5460" spans="1:3" x14ac:dyDescent="0.35">
      <c r="A5460" s="2">
        <v>23722</v>
      </c>
      <c r="B5460">
        <v>72</v>
      </c>
      <c r="C5460">
        <v>156</v>
      </c>
    </row>
    <row r="5461" spans="1:3" x14ac:dyDescent="0.35">
      <c r="A5461" s="2">
        <v>23723</v>
      </c>
      <c r="B5461">
        <v>90</v>
      </c>
      <c r="C5461">
        <v>119</v>
      </c>
    </row>
    <row r="5462" spans="1:3" x14ac:dyDescent="0.35">
      <c r="A5462" s="2">
        <v>23724</v>
      </c>
      <c r="B5462">
        <v>40</v>
      </c>
      <c r="C5462">
        <v>151</v>
      </c>
    </row>
    <row r="5463" spans="1:3" x14ac:dyDescent="0.35">
      <c r="A5463" s="2">
        <v>23725</v>
      </c>
      <c r="B5463">
        <v>18</v>
      </c>
      <c r="C5463">
        <v>163</v>
      </c>
    </row>
    <row r="5464" spans="1:3" x14ac:dyDescent="0.35">
      <c r="A5464" s="2">
        <v>23726</v>
      </c>
      <c r="B5464">
        <v>46</v>
      </c>
      <c r="C5464">
        <v>153</v>
      </c>
    </row>
    <row r="5465" spans="1:3" x14ac:dyDescent="0.35">
      <c r="A5465" s="2">
        <v>23727</v>
      </c>
      <c r="B5465">
        <v>62</v>
      </c>
      <c r="C5465">
        <v>130</v>
      </c>
    </row>
    <row r="5466" spans="1:3" x14ac:dyDescent="0.35">
      <c r="A5466" s="2">
        <v>23728</v>
      </c>
      <c r="B5466">
        <v>99</v>
      </c>
      <c r="C5466">
        <v>151</v>
      </c>
    </row>
    <row r="5467" spans="1:3" x14ac:dyDescent="0.35">
      <c r="A5467" s="2">
        <v>23729</v>
      </c>
      <c r="B5467">
        <v>91</v>
      </c>
      <c r="C5467">
        <v>119</v>
      </c>
    </row>
    <row r="5468" spans="1:3" x14ac:dyDescent="0.35">
      <c r="A5468" s="2">
        <v>23730</v>
      </c>
      <c r="B5468">
        <v>86</v>
      </c>
      <c r="C5468">
        <v>129</v>
      </c>
    </row>
    <row r="5469" spans="1:3" x14ac:dyDescent="0.35">
      <c r="A5469" s="2">
        <v>23731</v>
      </c>
      <c r="B5469">
        <v>91</v>
      </c>
      <c r="C5469">
        <v>161</v>
      </c>
    </row>
    <row r="5470" spans="1:3" x14ac:dyDescent="0.35">
      <c r="A5470" s="2">
        <v>23732</v>
      </c>
      <c r="B5470">
        <v>78</v>
      </c>
      <c r="C5470">
        <v>183</v>
      </c>
    </row>
    <row r="5471" spans="1:3" x14ac:dyDescent="0.35">
      <c r="A5471" s="2">
        <v>23733</v>
      </c>
      <c r="B5471">
        <v>72</v>
      </c>
      <c r="C5471">
        <v>195</v>
      </c>
    </row>
    <row r="5472" spans="1:3" x14ac:dyDescent="0.35">
      <c r="A5472" s="2">
        <v>23734</v>
      </c>
      <c r="B5472">
        <v>102</v>
      </c>
      <c r="C5472">
        <v>189</v>
      </c>
    </row>
    <row r="5473" spans="1:3" x14ac:dyDescent="0.35">
      <c r="A5473" s="2">
        <v>23735</v>
      </c>
      <c r="B5473">
        <v>83</v>
      </c>
      <c r="C5473">
        <v>164</v>
      </c>
    </row>
    <row r="5474" spans="1:3" x14ac:dyDescent="0.35">
      <c r="A5474" s="2">
        <v>23736</v>
      </c>
      <c r="B5474">
        <v>64</v>
      </c>
      <c r="C5474">
        <v>128</v>
      </c>
    </row>
    <row r="5475" spans="1:3" x14ac:dyDescent="0.35">
      <c r="A5475" s="2">
        <v>23737</v>
      </c>
      <c r="B5475">
        <v>78</v>
      </c>
      <c r="C5475">
        <v>109</v>
      </c>
    </row>
    <row r="5476" spans="1:3" x14ac:dyDescent="0.35">
      <c r="A5476" s="2">
        <v>23738</v>
      </c>
      <c r="B5476">
        <v>12</v>
      </c>
      <c r="C5476">
        <v>136</v>
      </c>
    </row>
    <row r="5477" spans="1:3" x14ac:dyDescent="0.35">
      <c r="A5477" s="2">
        <v>23739</v>
      </c>
      <c r="B5477">
        <v>80</v>
      </c>
      <c r="C5477">
        <v>135</v>
      </c>
    </row>
    <row r="5478" spans="1:3" x14ac:dyDescent="0.35">
      <c r="A5478" s="2">
        <v>23740</v>
      </c>
      <c r="B5478">
        <v>63</v>
      </c>
      <c r="C5478">
        <v>116</v>
      </c>
    </row>
    <row r="5479" spans="1:3" x14ac:dyDescent="0.35">
      <c r="A5479" s="2">
        <v>23741</v>
      </c>
      <c r="B5479">
        <v>10</v>
      </c>
      <c r="C5479">
        <v>122</v>
      </c>
    </row>
    <row r="5480" spans="1:3" x14ac:dyDescent="0.35">
      <c r="A5480" s="2">
        <v>23742</v>
      </c>
      <c r="B5480">
        <v>-6</v>
      </c>
      <c r="C5480">
        <v>134</v>
      </c>
    </row>
    <row r="5481" spans="1:3" x14ac:dyDescent="0.35">
      <c r="A5481" s="2">
        <v>23743</v>
      </c>
      <c r="B5481">
        <v>-10</v>
      </c>
      <c r="C5481">
        <v>150</v>
      </c>
    </row>
    <row r="5482" spans="1:3" x14ac:dyDescent="0.35">
      <c r="A5482" s="2">
        <v>23744</v>
      </c>
      <c r="B5482">
        <v>81</v>
      </c>
      <c r="C5482">
        <v>146</v>
      </c>
    </row>
    <row r="5483" spans="1:3" x14ac:dyDescent="0.35">
      <c r="A5483" s="2">
        <v>23745</v>
      </c>
      <c r="B5483">
        <v>90</v>
      </c>
      <c r="C5483">
        <v>151</v>
      </c>
    </row>
    <row r="5484" spans="1:3" x14ac:dyDescent="0.35">
      <c r="A5484" s="2">
        <v>23746</v>
      </c>
      <c r="B5484">
        <v>20</v>
      </c>
      <c r="C5484">
        <v>102</v>
      </c>
    </row>
    <row r="5485" spans="1:3" x14ac:dyDescent="0.35">
      <c r="A5485" s="2">
        <v>23747</v>
      </c>
      <c r="B5485">
        <v>29</v>
      </c>
      <c r="C5485">
        <v>105</v>
      </c>
    </row>
    <row r="5486" spans="1:3" x14ac:dyDescent="0.35">
      <c r="A5486" s="2">
        <v>23748</v>
      </c>
      <c r="B5486">
        <v>67</v>
      </c>
      <c r="C5486">
        <v>112</v>
      </c>
    </row>
    <row r="5487" spans="1:3" x14ac:dyDescent="0.35">
      <c r="A5487" s="2">
        <v>23749</v>
      </c>
      <c r="B5487">
        <v>100</v>
      </c>
      <c r="C5487">
        <v>127</v>
      </c>
    </row>
    <row r="5488" spans="1:3" x14ac:dyDescent="0.35">
      <c r="A5488" s="2">
        <v>23750</v>
      </c>
      <c r="B5488">
        <v>68</v>
      </c>
      <c r="C5488">
        <v>158</v>
      </c>
    </row>
    <row r="5489" spans="1:3" x14ac:dyDescent="0.35">
      <c r="A5489" s="2">
        <v>23751</v>
      </c>
      <c r="B5489">
        <v>41</v>
      </c>
      <c r="C5489">
        <v>135</v>
      </c>
    </row>
    <row r="5490" spans="1:3" x14ac:dyDescent="0.35">
      <c r="A5490" s="2">
        <v>23752</v>
      </c>
      <c r="B5490">
        <v>42</v>
      </c>
      <c r="C5490">
        <v>128</v>
      </c>
    </row>
    <row r="5491" spans="1:3" x14ac:dyDescent="0.35">
      <c r="A5491" s="2">
        <v>23753</v>
      </c>
      <c r="B5491">
        <v>89</v>
      </c>
      <c r="C5491">
        <v>131</v>
      </c>
    </row>
    <row r="5492" spans="1:3" x14ac:dyDescent="0.35">
      <c r="A5492" s="2">
        <v>23754</v>
      </c>
      <c r="B5492">
        <v>74</v>
      </c>
      <c r="C5492">
        <v>136</v>
      </c>
    </row>
    <row r="5493" spans="1:3" x14ac:dyDescent="0.35">
      <c r="A5493" s="2">
        <v>23755</v>
      </c>
      <c r="B5493">
        <v>70</v>
      </c>
      <c r="C5493">
        <v>130</v>
      </c>
    </row>
    <row r="5494" spans="1:3" x14ac:dyDescent="0.35">
      <c r="A5494" s="2">
        <v>23756</v>
      </c>
      <c r="B5494">
        <v>41</v>
      </c>
      <c r="C5494">
        <v>140</v>
      </c>
    </row>
    <row r="5495" spans="1:3" x14ac:dyDescent="0.35">
      <c r="A5495" s="2">
        <v>23757</v>
      </c>
      <c r="B5495">
        <v>88</v>
      </c>
      <c r="C5495">
        <v>143</v>
      </c>
    </row>
    <row r="5496" spans="1:3" x14ac:dyDescent="0.35">
      <c r="A5496" s="2">
        <v>23758</v>
      </c>
      <c r="B5496">
        <v>59</v>
      </c>
      <c r="C5496">
        <v>157</v>
      </c>
    </row>
    <row r="5497" spans="1:3" x14ac:dyDescent="0.35">
      <c r="A5497" s="2">
        <v>23759</v>
      </c>
      <c r="B5497">
        <v>63</v>
      </c>
      <c r="C5497">
        <v>144</v>
      </c>
    </row>
    <row r="5498" spans="1:3" x14ac:dyDescent="0.35">
      <c r="A5498" s="2">
        <v>23760</v>
      </c>
      <c r="B5498">
        <v>97</v>
      </c>
      <c r="C5498">
        <v>160</v>
      </c>
    </row>
    <row r="5499" spans="1:3" x14ac:dyDescent="0.35">
      <c r="A5499" s="2">
        <v>23761</v>
      </c>
      <c r="B5499">
        <v>132</v>
      </c>
      <c r="C5499">
        <v>163</v>
      </c>
    </row>
    <row r="5500" spans="1:3" x14ac:dyDescent="0.35">
      <c r="A5500" s="2">
        <v>23762</v>
      </c>
      <c r="B5500">
        <v>139</v>
      </c>
      <c r="C5500">
        <v>172</v>
      </c>
    </row>
    <row r="5501" spans="1:3" x14ac:dyDescent="0.35">
      <c r="A5501" s="2">
        <v>23763</v>
      </c>
      <c r="B5501">
        <v>106</v>
      </c>
      <c r="C5501">
        <v>152</v>
      </c>
    </row>
    <row r="5502" spans="1:3" x14ac:dyDescent="0.35">
      <c r="A5502" s="2">
        <v>23764</v>
      </c>
      <c r="B5502">
        <v>96</v>
      </c>
      <c r="C5502">
        <v>158</v>
      </c>
    </row>
    <row r="5503" spans="1:3" x14ac:dyDescent="0.35">
      <c r="A5503" s="2">
        <v>23765</v>
      </c>
      <c r="B5503">
        <v>49</v>
      </c>
      <c r="C5503">
        <v>172</v>
      </c>
    </row>
    <row r="5504" spans="1:3" x14ac:dyDescent="0.35">
      <c r="A5504" s="2">
        <v>23766</v>
      </c>
      <c r="B5504">
        <v>58</v>
      </c>
      <c r="C5504">
        <v>144</v>
      </c>
    </row>
    <row r="5505" spans="1:3" x14ac:dyDescent="0.35">
      <c r="A5505" s="2">
        <v>23767</v>
      </c>
      <c r="B5505">
        <v>36</v>
      </c>
      <c r="C5505">
        <v>139</v>
      </c>
    </row>
    <row r="5506" spans="1:3" x14ac:dyDescent="0.35">
      <c r="A5506" s="2">
        <v>23768</v>
      </c>
      <c r="B5506">
        <v>36</v>
      </c>
      <c r="C5506">
        <v>146</v>
      </c>
    </row>
    <row r="5507" spans="1:3" x14ac:dyDescent="0.35">
      <c r="A5507" s="2">
        <v>23769</v>
      </c>
      <c r="B5507">
        <v>16</v>
      </c>
      <c r="C5507">
        <v>198</v>
      </c>
    </row>
    <row r="5508" spans="1:3" x14ac:dyDescent="0.35">
      <c r="A5508" s="2">
        <v>23770</v>
      </c>
      <c r="B5508">
        <v>96</v>
      </c>
      <c r="C5508">
        <v>167</v>
      </c>
    </row>
    <row r="5509" spans="1:3" x14ac:dyDescent="0.35">
      <c r="A5509" s="2">
        <v>23771</v>
      </c>
      <c r="B5509">
        <v>77</v>
      </c>
      <c r="C5509">
        <v>264</v>
      </c>
    </row>
    <row r="5510" spans="1:3" x14ac:dyDescent="0.35">
      <c r="A5510" s="2">
        <v>23772</v>
      </c>
      <c r="B5510">
        <v>158</v>
      </c>
      <c r="C5510">
        <v>216</v>
      </c>
    </row>
    <row r="5511" spans="1:3" x14ac:dyDescent="0.35">
      <c r="A5511" s="2">
        <v>23773</v>
      </c>
      <c r="B5511">
        <v>84</v>
      </c>
      <c r="C5511">
        <v>220</v>
      </c>
    </row>
    <row r="5512" spans="1:3" x14ac:dyDescent="0.35">
      <c r="A5512" s="2">
        <v>23774</v>
      </c>
      <c r="B5512">
        <v>112</v>
      </c>
      <c r="C5512">
        <v>200</v>
      </c>
    </row>
    <row r="5513" spans="1:3" x14ac:dyDescent="0.35">
      <c r="A5513" s="2">
        <v>23775</v>
      </c>
      <c r="B5513">
        <v>127</v>
      </c>
      <c r="C5513">
        <v>151</v>
      </c>
    </row>
    <row r="5514" spans="1:3" x14ac:dyDescent="0.35">
      <c r="A5514" s="2">
        <v>23776</v>
      </c>
      <c r="B5514">
        <v>121</v>
      </c>
      <c r="C5514">
        <v>132</v>
      </c>
    </row>
    <row r="5515" spans="1:3" x14ac:dyDescent="0.35">
      <c r="A5515" s="2">
        <v>23777</v>
      </c>
      <c r="B5515">
        <v>104</v>
      </c>
      <c r="C5515">
        <v>130</v>
      </c>
    </row>
    <row r="5516" spans="1:3" x14ac:dyDescent="0.35">
      <c r="A5516" s="2">
        <v>23778</v>
      </c>
      <c r="B5516">
        <v>48</v>
      </c>
      <c r="C5516">
        <v>131</v>
      </c>
    </row>
    <row r="5517" spans="1:3" x14ac:dyDescent="0.35">
      <c r="A5517" s="2">
        <v>23779</v>
      </c>
      <c r="B5517">
        <v>18</v>
      </c>
      <c r="C5517">
        <v>132</v>
      </c>
    </row>
    <row r="5518" spans="1:3" x14ac:dyDescent="0.35">
      <c r="A5518" s="2">
        <v>23780</v>
      </c>
      <c r="B5518">
        <v>21</v>
      </c>
      <c r="C5518">
        <v>133</v>
      </c>
    </row>
    <row r="5519" spans="1:3" x14ac:dyDescent="0.35">
      <c r="A5519" s="2">
        <v>23781</v>
      </c>
      <c r="B5519">
        <v>42</v>
      </c>
      <c r="C5519">
        <v>142</v>
      </c>
    </row>
    <row r="5520" spans="1:3" x14ac:dyDescent="0.35">
      <c r="A5520" s="2">
        <v>23782</v>
      </c>
      <c r="B5520">
        <v>30</v>
      </c>
      <c r="C5520">
        <v>132</v>
      </c>
    </row>
    <row r="5521" spans="1:3" x14ac:dyDescent="0.35">
      <c r="A5521" s="2">
        <v>23783</v>
      </c>
      <c r="B5521">
        <v>18</v>
      </c>
      <c r="C5521">
        <v>127</v>
      </c>
    </row>
    <row r="5522" spans="1:3" x14ac:dyDescent="0.35">
      <c r="A5522" s="2">
        <v>23784</v>
      </c>
      <c r="B5522">
        <v>7</v>
      </c>
      <c r="C5522">
        <v>118</v>
      </c>
    </row>
    <row r="5523" spans="1:3" x14ac:dyDescent="0.35">
      <c r="A5523" s="2">
        <v>23785</v>
      </c>
      <c r="B5523">
        <v>-8</v>
      </c>
      <c r="C5523">
        <v>124</v>
      </c>
    </row>
    <row r="5524" spans="1:3" x14ac:dyDescent="0.35">
      <c r="A5524" s="2">
        <v>23786</v>
      </c>
      <c r="B5524">
        <v>-7</v>
      </c>
      <c r="C5524">
        <v>131</v>
      </c>
    </row>
    <row r="5525" spans="1:3" x14ac:dyDescent="0.35">
      <c r="A5525" s="2">
        <v>23787</v>
      </c>
      <c r="B5525">
        <v>23</v>
      </c>
      <c r="C5525">
        <v>156</v>
      </c>
    </row>
    <row r="5526" spans="1:3" x14ac:dyDescent="0.35">
      <c r="A5526" s="2">
        <v>23788</v>
      </c>
      <c r="B5526">
        <v>48</v>
      </c>
      <c r="C5526">
        <v>146</v>
      </c>
    </row>
    <row r="5527" spans="1:3" x14ac:dyDescent="0.35">
      <c r="A5527" s="2">
        <v>23789</v>
      </c>
      <c r="B5527">
        <v>26</v>
      </c>
      <c r="C5527">
        <v>144</v>
      </c>
    </row>
    <row r="5528" spans="1:3" x14ac:dyDescent="0.35">
      <c r="A5528" s="2">
        <v>23790</v>
      </c>
      <c r="B5528">
        <v>5</v>
      </c>
      <c r="C5528">
        <v>146</v>
      </c>
    </row>
    <row r="5529" spans="1:3" x14ac:dyDescent="0.35">
      <c r="A5529" s="2">
        <v>23791</v>
      </c>
      <c r="B5529">
        <v>27</v>
      </c>
      <c r="C5529">
        <v>158</v>
      </c>
    </row>
    <row r="5530" spans="1:3" x14ac:dyDescent="0.35">
      <c r="A5530" s="2">
        <v>23792</v>
      </c>
      <c r="B5530">
        <v>74</v>
      </c>
      <c r="C5530">
        <v>116</v>
      </c>
    </row>
    <row r="5531" spans="1:3" x14ac:dyDescent="0.35">
      <c r="A5531" s="2">
        <v>23793</v>
      </c>
      <c r="B5531">
        <v>39</v>
      </c>
      <c r="C5531">
        <v>132</v>
      </c>
    </row>
    <row r="5532" spans="1:3" x14ac:dyDescent="0.35">
      <c r="A5532" s="2">
        <v>23794</v>
      </c>
      <c r="B5532">
        <v>12</v>
      </c>
      <c r="C5532">
        <v>150</v>
      </c>
    </row>
    <row r="5533" spans="1:3" x14ac:dyDescent="0.35">
      <c r="A5533" s="2">
        <v>23795</v>
      </c>
      <c r="B5533">
        <v>52</v>
      </c>
      <c r="C5533">
        <v>152</v>
      </c>
    </row>
    <row r="5534" spans="1:3" x14ac:dyDescent="0.35">
      <c r="A5534" s="2">
        <v>23796</v>
      </c>
      <c r="B5534">
        <v>50</v>
      </c>
      <c r="C5534">
        <v>168</v>
      </c>
    </row>
    <row r="5535" spans="1:3" x14ac:dyDescent="0.35">
      <c r="A5535" s="2">
        <v>23797</v>
      </c>
      <c r="B5535">
        <v>92</v>
      </c>
      <c r="C5535">
        <v>152</v>
      </c>
    </row>
    <row r="5536" spans="1:3" x14ac:dyDescent="0.35">
      <c r="A5536" s="2">
        <v>23798</v>
      </c>
      <c r="B5536">
        <v>96</v>
      </c>
      <c r="C5536">
        <v>208</v>
      </c>
    </row>
    <row r="5537" spans="1:3" x14ac:dyDescent="0.35">
      <c r="A5537" s="2">
        <v>23799</v>
      </c>
      <c r="B5537">
        <v>115</v>
      </c>
      <c r="C5537">
        <v>193</v>
      </c>
    </row>
    <row r="5538" spans="1:3" x14ac:dyDescent="0.35">
      <c r="A5538" s="2">
        <v>23800</v>
      </c>
      <c r="B5538">
        <v>106</v>
      </c>
      <c r="C5538">
        <v>180</v>
      </c>
    </row>
    <row r="5539" spans="1:3" x14ac:dyDescent="0.35">
      <c r="A5539" s="2">
        <v>23801</v>
      </c>
      <c r="B5539">
        <v>59</v>
      </c>
      <c r="C5539">
        <v>190</v>
      </c>
    </row>
    <row r="5540" spans="1:3" x14ac:dyDescent="0.35">
      <c r="A5540" s="2">
        <v>23802</v>
      </c>
      <c r="B5540">
        <v>136</v>
      </c>
      <c r="C5540">
        <v>191</v>
      </c>
    </row>
    <row r="5541" spans="1:3" x14ac:dyDescent="0.35">
      <c r="A5541" s="2">
        <v>23803</v>
      </c>
      <c r="B5541">
        <v>118</v>
      </c>
      <c r="C5541">
        <v>160</v>
      </c>
    </row>
    <row r="5542" spans="1:3" x14ac:dyDescent="0.35">
      <c r="A5542" s="2">
        <v>23804</v>
      </c>
      <c r="B5542">
        <v>88</v>
      </c>
      <c r="C5542">
        <v>154</v>
      </c>
    </row>
    <row r="5543" spans="1:3" x14ac:dyDescent="0.35">
      <c r="A5543" s="2">
        <v>23805</v>
      </c>
      <c r="B5543">
        <v>52</v>
      </c>
      <c r="C5543">
        <v>157</v>
      </c>
    </row>
    <row r="5544" spans="1:3" x14ac:dyDescent="0.35">
      <c r="A5544" s="2">
        <v>23806</v>
      </c>
      <c r="B5544">
        <v>74</v>
      </c>
      <c r="C5544">
        <v>170</v>
      </c>
    </row>
    <row r="5545" spans="1:3" x14ac:dyDescent="0.35">
      <c r="A5545" s="2">
        <v>23807</v>
      </c>
      <c r="B5545">
        <v>81</v>
      </c>
      <c r="C5545">
        <v>151</v>
      </c>
    </row>
    <row r="5546" spans="1:3" x14ac:dyDescent="0.35">
      <c r="A5546" s="2">
        <v>23808</v>
      </c>
      <c r="B5546">
        <v>48</v>
      </c>
      <c r="C5546">
        <v>135</v>
      </c>
    </row>
    <row r="5547" spans="1:3" x14ac:dyDescent="0.35">
      <c r="A5547" s="2">
        <v>23809</v>
      </c>
      <c r="B5547">
        <v>42</v>
      </c>
      <c r="C5547">
        <v>122</v>
      </c>
    </row>
    <row r="5548" spans="1:3" x14ac:dyDescent="0.35">
      <c r="A5548" s="2">
        <v>23810</v>
      </c>
      <c r="B5548">
        <v>8</v>
      </c>
      <c r="C5548">
        <v>139</v>
      </c>
    </row>
    <row r="5549" spans="1:3" x14ac:dyDescent="0.35">
      <c r="A5549" s="2">
        <v>23811</v>
      </c>
      <c r="B5549">
        <v>89</v>
      </c>
      <c r="C5549">
        <v>168</v>
      </c>
    </row>
    <row r="5550" spans="1:3" x14ac:dyDescent="0.35">
      <c r="A5550" s="2">
        <v>23812</v>
      </c>
      <c r="B5550">
        <v>104</v>
      </c>
      <c r="C5550">
        <v>156</v>
      </c>
    </row>
    <row r="5551" spans="1:3" x14ac:dyDescent="0.35">
      <c r="A5551" s="2">
        <v>23813</v>
      </c>
      <c r="B5551">
        <v>101</v>
      </c>
      <c r="C5551">
        <v>152</v>
      </c>
    </row>
    <row r="5552" spans="1:3" x14ac:dyDescent="0.35">
      <c r="A5552" s="2">
        <v>23814</v>
      </c>
      <c r="B5552">
        <v>104</v>
      </c>
      <c r="C5552">
        <v>151</v>
      </c>
    </row>
    <row r="5553" spans="1:3" x14ac:dyDescent="0.35">
      <c r="A5553" s="2">
        <v>23815</v>
      </c>
      <c r="B5553">
        <v>96</v>
      </c>
      <c r="C5553">
        <v>178</v>
      </c>
    </row>
    <row r="5554" spans="1:3" x14ac:dyDescent="0.35">
      <c r="A5554" s="2">
        <v>23816</v>
      </c>
      <c r="B5554">
        <v>125</v>
      </c>
      <c r="C5554">
        <v>195</v>
      </c>
    </row>
    <row r="5555" spans="1:3" x14ac:dyDescent="0.35">
      <c r="A5555" s="2">
        <v>23817</v>
      </c>
      <c r="B5555">
        <v>115</v>
      </c>
      <c r="C5555">
        <v>220</v>
      </c>
    </row>
    <row r="5556" spans="1:3" x14ac:dyDescent="0.35">
      <c r="A5556" s="2">
        <v>23818</v>
      </c>
      <c r="B5556">
        <v>144</v>
      </c>
      <c r="C5556">
        <v>192</v>
      </c>
    </row>
    <row r="5557" spans="1:3" x14ac:dyDescent="0.35">
      <c r="A5557" s="2">
        <v>23819</v>
      </c>
      <c r="B5557">
        <v>133</v>
      </c>
      <c r="C5557">
        <v>198</v>
      </c>
    </row>
    <row r="5558" spans="1:3" x14ac:dyDescent="0.35">
      <c r="A5558" s="2">
        <v>23820</v>
      </c>
      <c r="B5558">
        <v>128</v>
      </c>
      <c r="C5558">
        <v>198</v>
      </c>
    </row>
    <row r="5559" spans="1:3" x14ac:dyDescent="0.35">
      <c r="A5559" s="2">
        <v>23821</v>
      </c>
      <c r="B5559">
        <v>94</v>
      </c>
      <c r="C5559">
        <v>244</v>
      </c>
    </row>
    <row r="5560" spans="1:3" x14ac:dyDescent="0.35">
      <c r="A5560" s="2">
        <v>23822</v>
      </c>
      <c r="B5560">
        <v>67</v>
      </c>
      <c r="C5560">
        <v>249</v>
      </c>
    </row>
    <row r="5561" spans="1:3" x14ac:dyDescent="0.35">
      <c r="A5561" s="2">
        <v>23823</v>
      </c>
      <c r="B5561">
        <v>104</v>
      </c>
      <c r="C5561">
        <v>305</v>
      </c>
    </row>
    <row r="5562" spans="1:3" x14ac:dyDescent="0.35">
      <c r="A5562" s="2">
        <v>23824</v>
      </c>
      <c r="B5562">
        <v>157</v>
      </c>
      <c r="C5562">
        <v>229</v>
      </c>
    </row>
    <row r="5563" spans="1:3" x14ac:dyDescent="0.35">
      <c r="A5563" s="2">
        <v>23825</v>
      </c>
      <c r="B5563">
        <v>98</v>
      </c>
      <c r="C5563">
        <v>230</v>
      </c>
    </row>
    <row r="5564" spans="1:3" x14ac:dyDescent="0.35">
      <c r="A5564" s="2">
        <v>23826</v>
      </c>
      <c r="B5564">
        <v>52</v>
      </c>
      <c r="C5564">
        <v>231</v>
      </c>
    </row>
    <row r="5565" spans="1:3" x14ac:dyDescent="0.35">
      <c r="A5565" s="2">
        <v>23827</v>
      </c>
      <c r="B5565">
        <v>102</v>
      </c>
      <c r="C5565">
        <v>212</v>
      </c>
    </row>
    <row r="5566" spans="1:3" x14ac:dyDescent="0.35">
      <c r="A5566" s="2">
        <v>23828</v>
      </c>
      <c r="B5566">
        <v>102</v>
      </c>
      <c r="C5566">
        <v>220</v>
      </c>
    </row>
    <row r="5567" spans="1:3" x14ac:dyDescent="0.35">
      <c r="A5567" s="2">
        <v>23829</v>
      </c>
      <c r="B5567">
        <v>105</v>
      </c>
      <c r="C5567">
        <v>221</v>
      </c>
    </row>
    <row r="5568" spans="1:3" x14ac:dyDescent="0.35">
      <c r="A5568" s="2">
        <v>23830</v>
      </c>
      <c r="B5568">
        <v>114</v>
      </c>
      <c r="C5568">
        <v>224</v>
      </c>
    </row>
    <row r="5569" spans="1:3" x14ac:dyDescent="0.35">
      <c r="A5569" s="2">
        <v>23831</v>
      </c>
      <c r="B5569">
        <v>86</v>
      </c>
      <c r="C5569">
        <v>225</v>
      </c>
    </row>
    <row r="5570" spans="1:3" x14ac:dyDescent="0.35">
      <c r="A5570" s="2">
        <v>23832</v>
      </c>
      <c r="B5570">
        <v>120</v>
      </c>
      <c r="C5570">
        <v>201</v>
      </c>
    </row>
    <row r="5571" spans="1:3" x14ac:dyDescent="0.35">
      <c r="A5571" s="2">
        <v>23833</v>
      </c>
      <c r="B5571">
        <v>119</v>
      </c>
      <c r="C5571">
        <v>209</v>
      </c>
    </row>
    <row r="5572" spans="1:3" x14ac:dyDescent="0.35">
      <c r="A5572" s="2">
        <v>23834</v>
      </c>
      <c r="B5572">
        <v>136</v>
      </c>
      <c r="C5572">
        <v>192</v>
      </c>
    </row>
    <row r="5573" spans="1:3" x14ac:dyDescent="0.35">
      <c r="A5573" s="2">
        <v>23835</v>
      </c>
      <c r="B5573">
        <v>128</v>
      </c>
      <c r="C5573">
        <v>170</v>
      </c>
    </row>
    <row r="5574" spans="1:3" x14ac:dyDescent="0.35">
      <c r="A5574" s="2">
        <v>23836</v>
      </c>
      <c r="B5574">
        <v>123</v>
      </c>
      <c r="C5574">
        <v>148</v>
      </c>
    </row>
    <row r="5575" spans="1:3" x14ac:dyDescent="0.35">
      <c r="A5575" s="2">
        <v>23837</v>
      </c>
      <c r="B5575">
        <v>108</v>
      </c>
      <c r="C5575">
        <v>181</v>
      </c>
    </row>
    <row r="5576" spans="1:3" x14ac:dyDescent="0.35">
      <c r="A5576" s="2">
        <v>23838</v>
      </c>
      <c r="B5576">
        <v>82</v>
      </c>
      <c r="C5576">
        <v>151</v>
      </c>
    </row>
    <row r="5577" spans="1:3" x14ac:dyDescent="0.35">
      <c r="A5577" s="2">
        <v>23839</v>
      </c>
      <c r="B5577">
        <v>100</v>
      </c>
      <c r="C5577">
        <v>136</v>
      </c>
    </row>
    <row r="5578" spans="1:3" x14ac:dyDescent="0.35">
      <c r="A5578" s="2">
        <v>23840</v>
      </c>
      <c r="B5578">
        <v>108</v>
      </c>
      <c r="C5578">
        <v>200</v>
      </c>
    </row>
    <row r="5579" spans="1:3" x14ac:dyDescent="0.35">
      <c r="A5579" s="2">
        <v>23841</v>
      </c>
      <c r="B5579">
        <v>136</v>
      </c>
      <c r="C5579">
        <v>196</v>
      </c>
    </row>
    <row r="5580" spans="1:3" x14ac:dyDescent="0.35">
      <c r="A5580" s="2">
        <v>23842</v>
      </c>
      <c r="B5580">
        <v>144</v>
      </c>
      <c r="C5580">
        <v>232</v>
      </c>
    </row>
    <row r="5581" spans="1:3" x14ac:dyDescent="0.35">
      <c r="A5581" s="2">
        <v>23843</v>
      </c>
      <c r="B5581">
        <v>127</v>
      </c>
      <c r="C5581">
        <v>202</v>
      </c>
    </row>
    <row r="5582" spans="1:3" x14ac:dyDescent="0.35">
      <c r="A5582" s="2">
        <v>23844</v>
      </c>
      <c r="B5582">
        <v>112</v>
      </c>
      <c r="C5582">
        <v>188</v>
      </c>
    </row>
    <row r="5583" spans="1:3" x14ac:dyDescent="0.35">
      <c r="A5583" s="2">
        <v>23845</v>
      </c>
      <c r="B5583">
        <v>76</v>
      </c>
      <c r="C5583">
        <v>217</v>
      </c>
    </row>
    <row r="5584" spans="1:3" x14ac:dyDescent="0.35">
      <c r="A5584" s="2">
        <v>23846</v>
      </c>
      <c r="B5584">
        <v>102</v>
      </c>
      <c r="C5584">
        <v>222</v>
      </c>
    </row>
    <row r="5585" spans="1:3" x14ac:dyDescent="0.35">
      <c r="A5585" s="2">
        <v>23847</v>
      </c>
      <c r="B5585">
        <v>104</v>
      </c>
      <c r="C5585">
        <v>221</v>
      </c>
    </row>
    <row r="5586" spans="1:3" x14ac:dyDescent="0.35">
      <c r="A5586" s="2">
        <v>23848</v>
      </c>
      <c r="B5586">
        <v>98</v>
      </c>
      <c r="C5586">
        <v>237</v>
      </c>
    </row>
    <row r="5587" spans="1:3" x14ac:dyDescent="0.35">
      <c r="A5587" s="2">
        <v>23849</v>
      </c>
      <c r="B5587">
        <v>83</v>
      </c>
      <c r="C5587">
        <v>250</v>
      </c>
    </row>
    <row r="5588" spans="1:3" x14ac:dyDescent="0.35">
      <c r="A5588" s="2">
        <v>23850</v>
      </c>
      <c r="B5588">
        <v>99</v>
      </c>
      <c r="C5588">
        <v>248</v>
      </c>
    </row>
    <row r="5589" spans="1:3" x14ac:dyDescent="0.35">
      <c r="A5589" s="2">
        <v>23851</v>
      </c>
      <c r="B5589">
        <v>99</v>
      </c>
      <c r="C5589">
        <v>245</v>
      </c>
    </row>
    <row r="5590" spans="1:3" x14ac:dyDescent="0.35">
      <c r="A5590" s="2">
        <v>23852</v>
      </c>
      <c r="B5590">
        <v>158</v>
      </c>
      <c r="C5590">
        <v>208</v>
      </c>
    </row>
    <row r="5591" spans="1:3" x14ac:dyDescent="0.35">
      <c r="A5591" s="2">
        <v>23853</v>
      </c>
      <c r="B5591">
        <v>112</v>
      </c>
      <c r="C5591">
        <v>196</v>
      </c>
    </row>
    <row r="5592" spans="1:3" x14ac:dyDescent="0.35">
      <c r="A5592" s="2">
        <v>23854</v>
      </c>
      <c r="B5592">
        <v>78</v>
      </c>
      <c r="C5592">
        <v>202</v>
      </c>
    </row>
    <row r="5593" spans="1:3" x14ac:dyDescent="0.35">
      <c r="A5593" s="2">
        <v>23855</v>
      </c>
      <c r="B5593">
        <v>74</v>
      </c>
      <c r="C5593">
        <v>218</v>
      </c>
    </row>
    <row r="5594" spans="1:3" x14ac:dyDescent="0.35">
      <c r="A5594" s="2">
        <v>23856</v>
      </c>
      <c r="B5594">
        <v>124</v>
      </c>
      <c r="C5594">
        <v>171</v>
      </c>
    </row>
    <row r="5595" spans="1:3" x14ac:dyDescent="0.35">
      <c r="A5595" s="2">
        <v>23857</v>
      </c>
      <c r="B5595">
        <v>100</v>
      </c>
      <c r="C5595">
        <v>189</v>
      </c>
    </row>
    <row r="5596" spans="1:3" x14ac:dyDescent="0.35">
      <c r="A5596" s="2">
        <v>23858</v>
      </c>
      <c r="B5596">
        <v>83</v>
      </c>
      <c r="C5596">
        <v>227</v>
      </c>
    </row>
    <row r="5597" spans="1:3" x14ac:dyDescent="0.35">
      <c r="A5597" s="2">
        <v>23859</v>
      </c>
      <c r="B5597">
        <v>128</v>
      </c>
      <c r="C5597">
        <v>249</v>
      </c>
    </row>
    <row r="5598" spans="1:3" x14ac:dyDescent="0.35">
      <c r="A5598" s="2">
        <v>23860</v>
      </c>
      <c r="B5598">
        <v>125</v>
      </c>
      <c r="C5598">
        <v>242</v>
      </c>
    </row>
    <row r="5599" spans="1:3" x14ac:dyDescent="0.35">
      <c r="A5599" s="2">
        <v>23861</v>
      </c>
      <c r="B5599">
        <v>107</v>
      </c>
      <c r="C5599">
        <v>222</v>
      </c>
    </row>
    <row r="5600" spans="1:3" x14ac:dyDescent="0.35">
      <c r="A5600" s="2">
        <v>23862</v>
      </c>
      <c r="B5600">
        <v>93</v>
      </c>
      <c r="C5600">
        <v>219</v>
      </c>
    </row>
    <row r="5601" spans="1:3" x14ac:dyDescent="0.35">
      <c r="A5601" s="2">
        <v>23863</v>
      </c>
      <c r="B5601">
        <v>131</v>
      </c>
      <c r="C5601">
        <v>214</v>
      </c>
    </row>
    <row r="5602" spans="1:3" x14ac:dyDescent="0.35">
      <c r="A5602" s="2">
        <v>23864</v>
      </c>
      <c r="B5602">
        <v>123</v>
      </c>
      <c r="C5602">
        <v>229</v>
      </c>
    </row>
    <row r="5603" spans="1:3" x14ac:dyDescent="0.35">
      <c r="A5603" s="2">
        <v>23865</v>
      </c>
      <c r="B5603">
        <v>168</v>
      </c>
      <c r="C5603">
        <v>232</v>
      </c>
    </row>
    <row r="5604" spans="1:3" x14ac:dyDescent="0.35">
      <c r="A5604" s="2">
        <v>23866</v>
      </c>
      <c r="B5604">
        <v>113</v>
      </c>
      <c r="C5604">
        <v>262</v>
      </c>
    </row>
    <row r="5605" spans="1:3" x14ac:dyDescent="0.35">
      <c r="A5605" s="2">
        <v>23867</v>
      </c>
      <c r="B5605">
        <v>131</v>
      </c>
      <c r="C5605">
        <v>269</v>
      </c>
    </row>
    <row r="5606" spans="1:3" x14ac:dyDescent="0.35">
      <c r="A5606" s="2">
        <v>23868</v>
      </c>
      <c r="B5606">
        <v>123</v>
      </c>
      <c r="C5606">
        <v>288</v>
      </c>
    </row>
    <row r="5607" spans="1:3" x14ac:dyDescent="0.35">
      <c r="A5607" s="2">
        <v>23869</v>
      </c>
      <c r="B5607">
        <v>99</v>
      </c>
      <c r="C5607">
        <v>273</v>
      </c>
    </row>
    <row r="5608" spans="1:3" x14ac:dyDescent="0.35">
      <c r="A5608" s="2">
        <v>23870</v>
      </c>
      <c r="B5608">
        <v>110</v>
      </c>
      <c r="C5608">
        <v>270</v>
      </c>
    </row>
    <row r="5609" spans="1:3" x14ac:dyDescent="0.35">
      <c r="A5609" s="2">
        <v>23871</v>
      </c>
      <c r="B5609">
        <v>108</v>
      </c>
      <c r="C5609">
        <v>280</v>
      </c>
    </row>
    <row r="5610" spans="1:3" x14ac:dyDescent="0.35">
      <c r="A5610" s="2">
        <v>23872</v>
      </c>
      <c r="B5610">
        <v>126</v>
      </c>
      <c r="C5610">
        <v>282</v>
      </c>
    </row>
    <row r="5611" spans="1:3" x14ac:dyDescent="0.35">
      <c r="A5611" s="2">
        <v>23873</v>
      </c>
      <c r="B5611">
        <v>112</v>
      </c>
      <c r="C5611">
        <v>275</v>
      </c>
    </row>
    <row r="5612" spans="1:3" x14ac:dyDescent="0.35">
      <c r="A5612" s="2">
        <v>23874</v>
      </c>
      <c r="B5612">
        <v>148</v>
      </c>
      <c r="C5612">
        <v>272</v>
      </c>
    </row>
    <row r="5613" spans="1:3" x14ac:dyDescent="0.35">
      <c r="A5613" s="2">
        <v>23875</v>
      </c>
      <c r="B5613">
        <v>125</v>
      </c>
      <c r="C5613">
        <v>271</v>
      </c>
    </row>
    <row r="5614" spans="1:3" x14ac:dyDescent="0.35">
      <c r="A5614" s="2">
        <v>23876</v>
      </c>
      <c r="B5614">
        <v>132</v>
      </c>
      <c r="C5614">
        <v>260</v>
      </c>
    </row>
    <row r="5615" spans="1:3" x14ac:dyDescent="0.35">
      <c r="A5615" s="2">
        <v>23877</v>
      </c>
      <c r="B5615">
        <v>135</v>
      </c>
      <c r="C5615">
        <v>268</v>
      </c>
    </row>
    <row r="5616" spans="1:3" x14ac:dyDescent="0.35">
      <c r="A5616" s="2">
        <v>23878</v>
      </c>
      <c r="B5616">
        <v>135</v>
      </c>
      <c r="C5616">
        <v>328</v>
      </c>
    </row>
    <row r="5617" spans="1:3" x14ac:dyDescent="0.35">
      <c r="A5617" s="2">
        <v>23879</v>
      </c>
      <c r="B5617">
        <v>176</v>
      </c>
      <c r="C5617">
        <v>279</v>
      </c>
    </row>
    <row r="5618" spans="1:3" x14ac:dyDescent="0.35">
      <c r="A5618" s="2">
        <v>23880</v>
      </c>
      <c r="B5618">
        <v>181</v>
      </c>
      <c r="C5618">
        <v>243</v>
      </c>
    </row>
    <row r="5619" spans="1:3" x14ac:dyDescent="0.35">
      <c r="A5619" s="2">
        <v>23881</v>
      </c>
      <c r="B5619">
        <v>129</v>
      </c>
      <c r="C5619">
        <v>237</v>
      </c>
    </row>
    <row r="5620" spans="1:3" x14ac:dyDescent="0.35">
      <c r="A5620" s="2">
        <v>23882</v>
      </c>
      <c r="B5620">
        <v>132</v>
      </c>
      <c r="C5620">
        <v>231</v>
      </c>
    </row>
    <row r="5621" spans="1:3" x14ac:dyDescent="0.35">
      <c r="A5621" s="2">
        <v>23883</v>
      </c>
      <c r="B5621">
        <v>119</v>
      </c>
      <c r="C5621">
        <v>239</v>
      </c>
    </row>
    <row r="5622" spans="1:3" x14ac:dyDescent="0.35">
      <c r="A5622" s="2">
        <v>23884</v>
      </c>
      <c r="B5622">
        <v>109</v>
      </c>
      <c r="C5622">
        <v>291</v>
      </c>
    </row>
    <row r="5623" spans="1:3" x14ac:dyDescent="0.35">
      <c r="A5623" s="2">
        <v>23885</v>
      </c>
      <c r="B5623">
        <v>174</v>
      </c>
      <c r="C5623">
        <v>282</v>
      </c>
    </row>
    <row r="5624" spans="1:3" x14ac:dyDescent="0.35">
      <c r="A5624" s="2">
        <v>23886</v>
      </c>
      <c r="B5624">
        <v>132</v>
      </c>
      <c r="C5624">
        <v>260</v>
      </c>
    </row>
    <row r="5625" spans="1:3" x14ac:dyDescent="0.35">
      <c r="A5625" s="2">
        <v>23887</v>
      </c>
      <c r="B5625">
        <v>145</v>
      </c>
      <c r="C5625">
        <v>244</v>
      </c>
    </row>
    <row r="5626" spans="1:3" x14ac:dyDescent="0.35">
      <c r="A5626" s="2">
        <v>23888</v>
      </c>
      <c r="B5626">
        <v>164</v>
      </c>
      <c r="C5626">
        <v>253</v>
      </c>
    </row>
    <row r="5627" spans="1:3" x14ac:dyDescent="0.35">
      <c r="A5627" s="2">
        <v>23889</v>
      </c>
      <c r="B5627">
        <v>169</v>
      </c>
      <c r="C5627">
        <v>244</v>
      </c>
    </row>
    <row r="5628" spans="1:3" x14ac:dyDescent="0.35">
      <c r="A5628" s="2">
        <v>23890</v>
      </c>
      <c r="B5628">
        <v>114</v>
      </c>
      <c r="C5628">
        <v>279</v>
      </c>
    </row>
    <row r="5629" spans="1:3" x14ac:dyDescent="0.35">
      <c r="A5629" s="2">
        <v>23891</v>
      </c>
      <c r="B5629">
        <v>141</v>
      </c>
      <c r="C5629">
        <v>276</v>
      </c>
    </row>
    <row r="5630" spans="1:3" x14ac:dyDescent="0.35">
      <c r="A5630" s="2">
        <v>23892</v>
      </c>
      <c r="B5630">
        <v>123</v>
      </c>
      <c r="C5630">
        <v>280</v>
      </c>
    </row>
    <row r="5631" spans="1:3" x14ac:dyDescent="0.35">
      <c r="A5631" s="2">
        <v>23893</v>
      </c>
      <c r="B5631">
        <v>143</v>
      </c>
      <c r="C5631">
        <v>249</v>
      </c>
    </row>
    <row r="5632" spans="1:3" x14ac:dyDescent="0.35">
      <c r="A5632" s="2">
        <v>23894</v>
      </c>
      <c r="B5632">
        <v>165</v>
      </c>
      <c r="C5632">
        <v>317</v>
      </c>
    </row>
    <row r="5633" spans="1:3" x14ac:dyDescent="0.35">
      <c r="A5633" s="2">
        <v>23895</v>
      </c>
      <c r="B5633">
        <v>180</v>
      </c>
      <c r="C5633">
        <v>252</v>
      </c>
    </row>
    <row r="5634" spans="1:3" x14ac:dyDescent="0.35">
      <c r="A5634" s="2">
        <v>23896</v>
      </c>
      <c r="B5634">
        <v>167</v>
      </c>
      <c r="C5634">
        <v>263</v>
      </c>
    </row>
    <row r="5635" spans="1:3" x14ac:dyDescent="0.35">
      <c r="A5635" s="2">
        <v>23897</v>
      </c>
      <c r="B5635">
        <v>167</v>
      </c>
      <c r="C5635">
        <v>228</v>
      </c>
    </row>
    <row r="5636" spans="1:3" x14ac:dyDescent="0.35">
      <c r="A5636" s="2">
        <v>23898</v>
      </c>
      <c r="B5636">
        <v>178</v>
      </c>
      <c r="C5636">
        <v>250</v>
      </c>
    </row>
    <row r="5637" spans="1:3" x14ac:dyDescent="0.35">
      <c r="A5637" s="2">
        <v>23899</v>
      </c>
      <c r="B5637">
        <v>146</v>
      </c>
      <c r="C5637">
        <v>264</v>
      </c>
    </row>
    <row r="5638" spans="1:3" x14ac:dyDescent="0.35">
      <c r="A5638" s="2">
        <v>23900</v>
      </c>
      <c r="B5638">
        <v>168</v>
      </c>
      <c r="C5638">
        <v>238</v>
      </c>
    </row>
    <row r="5639" spans="1:3" x14ac:dyDescent="0.35">
      <c r="A5639" s="2">
        <v>23901</v>
      </c>
      <c r="B5639">
        <v>149</v>
      </c>
      <c r="C5639">
        <v>261</v>
      </c>
    </row>
    <row r="5640" spans="1:3" x14ac:dyDescent="0.35">
      <c r="A5640" s="2">
        <v>23902</v>
      </c>
      <c r="B5640">
        <v>134</v>
      </c>
      <c r="C5640">
        <v>281</v>
      </c>
    </row>
    <row r="5641" spans="1:3" x14ac:dyDescent="0.35">
      <c r="A5641" s="2">
        <v>23903</v>
      </c>
      <c r="B5641">
        <v>138</v>
      </c>
      <c r="C5641">
        <v>271</v>
      </c>
    </row>
    <row r="5642" spans="1:3" x14ac:dyDescent="0.35">
      <c r="A5642" s="2">
        <v>23904</v>
      </c>
      <c r="B5642">
        <v>144</v>
      </c>
      <c r="C5642">
        <v>286</v>
      </c>
    </row>
    <row r="5643" spans="1:3" x14ac:dyDescent="0.35">
      <c r="A5643" s="2">
        <v>23905</v>
      </c>
      <c r="B5643">
        <v>132</v>
      </c>
      <c r="C5643">
        <v>312</v>
      </c>
    </row>
    <row r="5644" spans="1:3" x14ac:dyDescent="0.35">
      <c r="A5644" s="2">
        <v>23906</v>
      </c>
      <c r="B5644">
        <v>148</v>
      </c>
      <c r="C5644">
        <v>294</v>
      </c>
    </row>
    <row r="5645" spans="1:3" x14ac:dyDescent="0.35">
      <c r="A5645" s="2">
        <v>23907</v>
      </c>
      <c r="B5645">
        <v>162</v>
      </c>
      <c r="C5645">
        <v>304</v>
      </c>
    </row>
    <row r="5646" spans="1:3" x14ac:dyDescent="0.35">
      <c r="A5646" s="2">
        <v>23908</v>
      </c>
      <c r="B5646">
        <v>190</v>
      </c>
      <c r="C5646">
        <v>300</v>
      </c>
    </row>
    <row r="5647" spans="1:3" x14ac:dyDescent="0.35">
      <c r="A5647" s="2">
        <v>23909</v>
      </c>
      <c r="B5647">
        <v>155</v>
      </c>
      <c r="C5647">
        <v>336</v>
      </c>
    </row>
    <row r="5648" spans="1:3" x14ac:dyDescent="0.35">
      <c r="A5648" s="2">
        <v>23910</v>
      </c>
      <c r="B5648">
        <v>208</v>
      </c>
      <c r="C5648">
        <v>321</v>
      </c>
    </row>
    <row r="5649" spans="1:3" x14ac:dyDescent="0.35">
      <c r="A5649" s="2">
        <v>23911</v>
      </c>
      <c r="B5649">
        <v>181</v>
      </c>
      <c r="C5649">
        <v>322</v>
      </c>
    </row>
    <row r="5650" spans="1:3" x14ac:dyDescent="0.35">
      <c r="A5650" s="2">
        <v>23912</v>
      </c>
      <c r="B5650">
        <v>163</v>
      </c>
      <c r="C5650">
        <v>321</v>
      </c>
    </row>
    <row r="5651" spans="1:3" x14ac:dyDescent="0.35">
      <c r="A5651" s="2">
        <v>23913</v>
      </c>
      <c r="B5651">
        <v>173</v>
      </c>
      <c r="C5651">
        <v>313</v>
      </c>
    </row>
    <row r="5652" spans="1:3" x14ac:dyDescent="0.35">
      <c r="A5652" s="2">
        <v>23914</v>
      </c>
      <c r="B5652">
        <v>192</v>
      </c>
      <c r="C5652">
        <v>342</v>
      </c>
    </row>
    <row r="5653" spans="1:3" x14ac:dyDescent="0.35">
      <c r="A5653" s="2">
        <v>23915</v>
      </c>
      <c r="B5653">
        <v>172</v>
      </c>
      <c r="C5653">
        <v>355</v>
      </c>
    </row>
    <row r="5654" spans="1:3" x14ac:dyDescent="0.35">
      <c r="A5654" s="2">
        <v>23916</v>
      </c>
      <c r="B5654">
        <v>198</v>
      </c>
      <c r="C5654">
        <v>342</v>
      </c>
    </row>
    <row r="5655" spans="1:3" x14ac:dyDescent="0.35">
      <c r="A5655" s="2">
        <v>23917</v>
      </c>
      <c r="B5655">
        <v>194</v>
      </c>
      <c r="C5655">
        <v>316</v>
      </c>
    </row>
    <row r="5656" spans="1:3" x14ac:dyDescent="0.35">
      <c r="A5656" s="2">
        <v>23918</v>
      </c>
      <c r="B5656">
        <v>189</v>
      </c>
      <c r="C5656">
        <v>302</v>
      </c>
    </row>
    <row r="5657" spans="1:3" x14ac:dyDescent="0.35">
      <c r="A5657" s="2">
        <v>23919</v>
      </c>
      <c r="B5657">
        <v>184</v>
      </c>
      <c r="C5657">
        <v>317</v>
      </c>
    </row>
    <row r="5658" spans="1:3" x14ac:dyDescent="0.35">
      <c r="A5658" s="2">
        <v>23920</v>
      </c>
      <c r="B5658">
        <v>189</v>
      </c>
      <c r="C5658">
        <v>312</v>
      </c>
    </row>
    <row r="5659" spans="1:3" x14ac:dyDescent="0.35">
      <c r="A5659" s="2">
        <v>23921</v>
      </c>
      <c r="B5659">
        <v>221</v>
      </c>
      <c r="C5659">
        <v>312</v>
      </c>
    </row>
    <row r="5660" spans="1:3" x14ac:dyDescent="0.35">
      <c r="A5660" s="2">
        <v>23922</v>
      </c>
      <c r="B5660">
        <v>206</v>
      </c>
      <c r="C5660">
        <v>349</v>
      </c>
    </row>
    <row r="5661" spans="1:3" x14ac:dyDescent="0.35">
      <c r="A5661" s="2">
        <v>23923</v>
      </c>
      <c r="B5661">
        <v>203</v>
      </c>
      <c r="C5661">
        <v>289</v>
      </c>
    </row>
    <row r="5662" spans="1:3" x14ac:dyDescent="0.35">
      <c r="A5662" s="2">
        <v>23924</v>
      </c>
      <c r="B5662">
        <v>211</v>
      </c>
      <c r="C5662">
        <v>280</v>
      </c>
    </row>
    <row r="5663" spans="1:3" x14ac:dyDescent="0.35">
      <c r="A5663" s="2">
        <v>23925</v>
      </c>
      <c r="B5663">
        <v>211</v>
      </c>
      <c r="C5663">
        <v>303</v>
      </c>
    </row>
    <row r="5664" spans="1:3" x14ac:dyDescent="0.35">
      <c r="A5664" s="2">
        <v>23926</v>
      </c>
      <c r="B5664">
        <v>180</v>
      </c>
      <c r="C5664">
        <v>324</v>
      </c>
    </row>
    <row r="5665" spans="1:3" x14ac:dyDescent="0.35">
      <c r="A5665" s="2">
        <v>23927</v>
      </c>
      <c r="B5665">
        <v>212</v>
      </c>
      <c r="C5665">
        <v>291</v>
      </c>
    </row>
    <row r="5666" spans="1:3" x14ac:dyDescent="0.35">
      <c r="A5666" s="2">
        <v>23928</v>
      </c>
      <c r="B5666">
        <v>177</v>
      </c>
      <c r="C5666">
        <v>280</v>
      </c>
    </row>
    <row r="5667" spans="1:3" x14ac:dyDescent="0.35">
      <c r="A5667" s="2">
        <v>23929</v>
      </c>
      <c r="B5667">
        <v>182</v>
      </c>
      <c r="C5667">
        <v>300</v>
      </c>
    </row>
    <row r="5668" spans="1:3" x14ac:dyDescent="0.35">
      <c r="A5668" s="2">
        <v>23930</v>
      </c>
      <c r="B5668">
        <v>210</v>
      </c>
      <c r="C5668">
        <v>281</v>
      </c>
    </row>
    <row r="5669" spans="1:3" x14ac:dyDescent="0.35">
      <c r="A5669" s="2">
        <v>23931</v>
      </c>
      <c r="B5669">
        <v>203</v>
      </c>
      <c r="C5669">
        <v>311</v>
      </c>
    </row>
    <row r="5670" spans="1:3" x14ac:dyDescent="0.35">
      <c r="A5670" s="2">
        <v>23932</v>
      </c>
      <c r="B5670">
        <v>182</v>
      </c>
      <c r="C5670">
        <v>281</v>
      </c>
    </row>
    <row r="5671" spans="1:3" x14ac:dyDescent="0.35">
      <c r="A5671" s="2">
        <v>23933</v>
      </c>
      <c r="B5671">
        <v>199</v>
      </c>
      <c r="C5671">
        <v>284</v>
      </c>
    </row>
    <row r="5672" spans="1:3" x14ac:dyDescent="0.35">
      <c r="A5672" s="2">
        <v>23934</v>
      </c>
      <c r="B5672">
        <v>200</v>
      </c>
      <c r="C5672">
        <v>269</v>
      </c>
    </row>
    <row r="5673" spans="1:3" x14ac:dyDescent="0.35">
      <c r="A5673" s="2">
        <v>23935</v>
      </c>
      <c r="B5673">
        <v>174</v>
      </c>
      <c r="C5673">
        <v>290</v>
      </c>
    </row>
    <row r="5674" spans="1:3" x14ac:dyDescent="0.35">
      <c r="A5674" s="2">
        <v>23936</v>
      </c>
      <c r="B5674">
        <v>207</v>
      </c>
      <c r="C5674">
        <v>294</v>
      </c>
    </row>
    <row r="5675" spans="1:3" x14ac:dyDescent="0.35">
      <c r="A5675" s="2">
        <v>23937</v>
      </c>
      <c r="B5675">
        <v>212</v>
      </c>
      <c r="C5675">
        <v>280</v>
      </c>
    </row>
    <row r="5676" spans="1:3" x14ac:dyDescent="0.35">
      <c r="A5676" s="2">
        <v>23938</v>
      </c>
      <c r="B5676">
        <v>202</v>
      </c>
      <c r="C5676">
        <v>299</v>
      </c>
    </row>
    <row r="5677" spans="1:3" x14ac:dyDescent="0.35">
      <c r="A5677" s="2">
        <v>23939</v>
      </c>
      <c r="B5677">
        <v>192</v>
      </c>
      <c r="C5677">
        <v>299</v>
      </c>
    </row>
    <row r="5678" spans="1:3" x14ac:dyDescent="0.35">
      <c r="A5678" s="2">
        <v>23940</v>
      </c>
      <c r="B5678">
        <v>206</v>
      </c>
      <c r="C5678">
        <v>291</v>
      </c>
    </row>
    <row r="5679" spans="1:3" x14ac:dyDescent="0.35">
      <c r="A5679" s="2">
        <v>23941</v>
      </c>
      <c r="B5679">
        <v>190</v>
      </c>
      <c r="C5679">
        <v>284</v>
      </c>
    </row>
    <row r="5680" spans="1:3" x14ac:dyDescent="0.35">
      <c r="A5680" s="2">
        <v>23942</v>
      </c>
      <c r="B5680">
        <v>190</v>
      </c>
      <c r="C5680">
        <v>291</v>
      </c>
    </row>
    <row r="5681" spans="1:3" x14ac:dyDescent="0.35">
      <c r="A5681" s="2">
        <v>23943</v>
      </c>
      <c r="B5681">
        <v>168</v>
      </c>
      <c r="C5681">
        <v>335</v>
      </c>
    </row>
    <row r="5682" spans="1:3" x14ac:dyDescent="0.35">
      <c r="A5682" s="2">
        <v>23944</v>
      </c>
      <c r="B5682">
        <v>177</v>
      </c>
      <c r="C5682">
        <v>320</v>
      </c>
    </row>
    <row r="5683" spans="1:3" x14ac:dyDescent="0.35">
      <c r="A5683" s="2">
        <v>23945</v>
      </c>
      <c r="B5683">
        <v>193</v>
      </c>
      <c r="C5683">
        <v>338</v>
      </c>
    </row>
    <row r="5684" spans="1:3" x14ac:dyDescent="0.35">
      <c r="A5684" s="2">
        <v>23946</v>
      </c>
      <c r="B5684">
        <v>172</v>
      </c>
      <c r="C5684">
        <v>336</v>
      </c>
    </row>
    <row r="5685" spans="1:3" x14ac:dyDescent="0.35">
      <c r="A5685" s="2">
        <v>23947</v>
      </c>
      <c r="B5685">
        <v>210</v>
      </c>
      <c r="C5685">
        <v>348</v>
      </c>
    </row>
    <row r="5686" spans="1:3" x14ac:dyDescent="0.35">
      <c r="A5686" s="2">
        <v>23948</v>
      </c>
      <c r="B5686">
        <v>212</v>
      </c>
      <c r="C5686">
        <v>355</v>
      </c>
    </row>
    <row r="5687" spans="1:3" x14ac:dyDescent="0.35">
      <c r="A5687" s="2">
        <v>23949</v>
      </c>
      <c r="B5687">
        <v>219</v>
      </c>
      <c r="C5687">
        <v>312</v>
      </c>
    </row>
    <row r="5688" spans="1:3" x14ac:dyDescent="0.35">
      <c r="A5688" s="2">
        <v>23950</v>
      </c>
      <c r="B5688">
        <v>220</v>
      </c>
      <c r="C5688">
        <v>295</v>
      </c>
    </row>
    <row r="5689" spans="1:3" x14ac:dyDescent="0.35">
      <c r="A5689" s="2">
        <v>23951</v>
      </c>
      <c r="B5689">
        <v>222</v>
      </c>
      <c r="C5689">
        <v>289</v>
      </c>
    </row>
    <row r="5690" spans="1:3" x14ac:dyDescent="0.35">
      <c r="A5690" s="2">
        <v>23952</v>
      </c>
      <c r="B5690">
        <v>185</v>
      </c>
      <c r="C5690">
        <v>295</v>
      </c>
    </row>
    <row r="5691" spans="1:3" x14ac:dyDescent="0.35">
      <c r="A5691" s="2">
        <v>23953</v>
      </c>
      <c r="B5691">
        <v>169</v>
      </c>
      <c r="C5691">
        <v>356</v>
      </c>
    </row>
    <row r="5692" spans="1:3" x14ac:dyDescent="0.35">
      <c r="A5692" s="2">
        <v>23954</v>
      </c>
      <c r="B5692">
        <v>213</v>
      </c>
      <c r="C5692">
        <v>353</v>
      </c>
    </row>
    <row r="5693" spans="1:3" x14ac:dyDescent="0.35">
      <c r="A5693" s="2">
        <v>23955</v>
      </c>
      <c r="B5693">
        <v>226</v>
      </c>
      <c r="C5693">
        <v>314</v>
      </c>
    </row>
    <row r="5694" spans="1:3" x14ac:dyDescent="0.35">
      <c r="A5694" s="2">
        <v>23956</v>
      </c>
      <c r="B5694">
        <v>162</v>
      </c>
      <c r="C5694">
        <v>310</v>
      </c>
    </row>
    <row r="5695" spans="1:3" x14ac:dyDescent="0.35">
      <c r="A5695" s="2">
        <v>23957</v>
      </c>
      <c r="B5695">
        <v>184</v>
      </c>
      <c r="C5695">
        <v>312</v>
      </c>
    </row>
    <row r="5696" spans="1:3" x14ac:dyDescent="0.35">
      <c r="A5696" s="2">
        <v>23958</v>
      </c>
      <c r="B5696">
        <v>208</v>
      </c>
      <c r="C5696">
        <v>299</v>
      </c>
    </row>
    <row r="5697" spans="1:3" x14ac:dyDescent="0.35">
      <c r="A5697" s="2">
        <v>23959</v>
      </c>
      <c r="B5697">
        <v>216</v>
      </c>
      <c r="C5697">
        <v>309</v>
      </c>
    </row>
    <row r="5698" spans="1:3" x14ac:dyDescent="0.35">
      <c r="A5698" s="2">
        <v>23960</v>
      </c>
      <c r="B5698">
        <v>208</v>
      </c>
      <c r="C5698">
        <v>330</v>
      </c>
    </row>
    <row r="5699" spans="1:3" x14ac:dyDescent="0.35">
      <c r="A5699" s="2">
        <v>23961</v>
      </c>
      <c r="B5699">
        <v>226</v>
      </c>
      <c r="C5699">
        <v>324</v>
      </c>
    </row>
    <row r="5700" spans="1:3" x14ac:dyDescent="0.35">
      <c r="A5700" s="2">
        <v>23962</v>
      </c>
      <c r="B5700">
        <v>171</v>
      </c>
      <c r="C5700">
        <v>299</v>
      </c>
    </row>
    <row r="5701" spans="1:3" x14ac:dyDescent="0.35">
      <c r="A5701" s="2">
        <v>23963</v>
      </c>
      <c r="B5701">
        <v>181</v>
      </c>
      <c r="C5701">
        <v>299</v>
      </c>
    </row>
    <row r="5702" spans="1:3" x14ac:dyDescent="0.35">
      <c r="A5702" s="2">
        <v>23964</v>
      </c>
      <c r="B5702">
        <v>191</v>
      </c>
      <c r="C5702">
        <v>294</v>
      </c>
    </row>
    <row r="5703" spans="1:3" x14ac:dyDescent="0.35">
      <c r="A5703" s="2">
        <v>23965</v>
      </c>
      <c r="B5703">
        <v>205</v>
      </c>
      <c r="C5703">
        <v>300</v>
      </c>
    </row>
    <row r="5704" spans="1:3" x14ac:dyDescent="0.35">
      <c r="A5704" s="2">
        <v>23966</v>
      </c>
      <c r="B5704">
        <v>202</v>
      </c>
      <c r="C5704">
        <v>330</v>
      </c>
    </row>
    <row r="5705" spans="1:3" x14ac:dyDescent="0.35">
      <c r="A5705" s="2">
        <v>23967</v>
      </c>
      <c r="B5705">
        <v>216</v>
      </c>
      <c r="C5705">
        <v>300</v>
      </c>
    </row>
    <row r="5706" spans="1:3" x14ac:dyDescent="0.35">
      <c r="A5706" s="2">
        <v>23968</v>
      </c>
      <c r="B5706">
        <v>198</v>
      </c>
      <c r="C5706">
        <v>334</v>
      </c>
    </row>
    <row r="5707" spans="1:3" x14ac:dyDescent="0.35">
      <c r="A5707" s="2">
        <v>23969</v>
      </c>
      <c r="B5707">
        <v>176</v>
      </c>
      <c r="C5707">
        <v>303</v>
      </c>
    </row>
    <row r="5708" spans="1:3" x14ac:dyDescent="0.35">
      <c r="A5708" s="2">
        <v>23970</v>
      </c>
      <c r="B5708">
        <v>180</v>
      </c>
      <c r="C5708">
        <v>345</v>
      </c>
    </row>
    <row r="5709" spans="1:3" x14ac:dyDescent="0.35">
      <c r="A5709" s="2">
        <v>23971</v>
      </c>
      <c r="B5709">
        <v>227</v>
      </c>
      <c r="C5709">
        <v>332</v>
      </c>
    </row>
    <row r="5710" spans="1:3" x14ac:dyDescent="0.35">
      <c r="A5710" s="2">
        <v>23972</v>
      </c>
      <c r="B5710">
        <v>207</v>
      </c>
      <c r="C5710">
        <v>296</v>
      </c>
    </row>
    <row r="5711" spans="1:3" x14ac:dyDescent="0.35">
      <c r="A5711" s="2">
        <v>23973</v>
      </c>
      <c r="B5711">
        <v>216</v>
      </c>
      <c r="C5711">
        <v>308</v>
      </c>
    </row>
    <row r="5712" spans="1:3" x14ac:dyDescent="0.35">
      <c r="A5712" s="2">
        <v>23974</v>
      </c>
      <c r="B5712">
        <v>203</v>
      </c>
      <c r="C5712">
        <v>312</v>
      </c>
    </row>
    <row r="5713" spans="1:3" x14ac:dyDescent="0.35">
      <c r="A5713" s="2">
        <v>23975</v>
      </c>
      <c r="B5713">
        <v>193</v>
      </c>
      <c r="C5713">
        <v>366</v>
      </c>
    </row>
    <row r="5714" spans="1:3" x14ac:dyDescent="0.35">
      <c r="A5714" s="2">
        <v>23976</v>
      </c>
      <c r="B5714">
        <v>213</v>
      </c>
      <c r="C5714">
        <v>329</v>
      </c>
    </row>
    <row r="5715" spans="1:3" x14ac:dyDescent="0.35">
      <c r="A5715" s="2">
        <v>23977</v>
      </c>
      <c r="B5715">
        <v>199</v>
      </c>
      <c r="C5715">
        <v>299</v>
      </c>
    </row>
    <row r="5716" spans="1:3" x14ac:dyDescent="0.35">
      <c r="A5716" s="2">
        <v>23978</v>
      </c>
      <c r="B5716">
        <v>151</v>
      </c>
      <c r="C5716">
        <v>296</v>
      </c>
    </row>
    <row r="5717" spans="1:3" x14ac:dyDescent="0.35">
      <c r="A5717" s="2">
        <v>23979</v>
      </c>
      <c r="B5717">
        <v>188</v>
      </c>
      <c r="C5717">
        <v>279</v>
      </c>
    </row>
    <row r="5718" spans="1:3" x14ac:dyDescent="0.35">
      <c r="A5718" s="2">
        <v>23980</v>
      </c>
      <c r="B5718">
        <v>181</v>
      </c>
      <c r="C5718">
        <v>280</v>
      </c>
    </row>
    <row r="5719" spans="1:3" x14ac:dyDescent="0.35">
      <c r="A5719" s="2">
        <v>23981</v>
      </c>
      <c r="B5719">
        <v>177</v>
      </c>
      <c r="C5719">
        <v>273</v>
      </c>
    </row>
    <row r="5720" spans="1:3" x14ac:dyDescent="0.35">
      <c r="A5720" s="2">
        <v>23982</v>
      </c>
      <c r="B5720">
        <v>145</v>
      </c>
      <c r="C5720">
        <v>292</v>
      </c>
    </row>
    <row r="5721" spans="1:3" x14ac:dyDescent="0.35">
      <c r="A5721" s="2">
        <v>23983</v>
      </c>
      <c r="B5721">
        <v>148</v>
      </c>
      <c r="C5721">
        <v>303</v>
      </c>
    </row>
    <row r="5722" spans="1:3" x14ac:dyDescent="0.35">
      <c r="A5722" s="2">
        <v>23984</v>
      </c>
      <c r="B5722">
        <v>161</v>
      </c>
      <c r="C5722">
        <v>304</v>
      </c>
    </row>
    <row r="5723" spans="1:3" x14ac:dyDescent="0.35">
      <c r="A5723" s="2">
        <v>23985</v>
      </c>
      <c r="B5723">
        <v>165</v>
      </c>
      <c r="C5723">
        <v>293</v>
      </c>
    </row>
    <row r="5724" spans="1:3" x14ac:dyDescent="0.35">
      <c r="A5724" s="2">
        <v>23986</v>
      </c>
      <c r="B5724">
        <v>192</v>
      </c>
      <c r="C5724">
        <v>307</v>
      </c>
    </row>
    <row r="5725" spans="1:3" x14ac:dyDescent="0.35">
      <c r="A5725" s="2">
        <v>23987</v>
      </c>
      <c r="B5725">
        <v>192</v>
      </c>
      <c r="C5725">
        <v>253</v>
      </c>
    </row>
    <row r="5726" spans="1:3" x14ac:dyDescent="0.35">
      <c r="A5726" s="2">
        <v>23988</v>
      </c>
      <c r="B5726">
        <v>128</v>
      </c>
      <c r="C5726">
        <v>254</v>
      </c>
    </row>
    <row r="5727" spans="1:3" x14ac:dyDescent="0.35">
      <c r="A5727" s="2">
        <v>23989</v>
      </c>
      <c r="B5727">
        <v>131</v>
      </c>
      <c r="C5727">
        <v>262</v>
      </c>
    </row>
    <row r="5728" spans="1:3" x14ac:dyDescent="0.35">
      <c r="A5728" s="2">
        <v>23990</v>
      </c>
      <c r="B5728">
        <v>143</v>
      </c>
      <c r="C5728">
        <v>301</v>
      </c>
    </row>
    <row r="5729" spans="1:3" x14ac:dyDescent="0.35">
      <c r="A5729" s="2">
        <v>23991</v>
      </c>
      <c r="B5729">
        <v>176</v>
      </c>
      <c r="C5729">
        <v>278</v>
      </c>
    </row>
    <row r="5730" spans="1:3" x14ac:dyDescent="0.35">
      <c r="A5730" s="2">
        <v>23992</v>
      </c>
      <c r="B5730">
        <v>142</v>
      </c>
      <c r="C5730">
        <v>286</v>
      </c>
    </row>
    <row r="5731" spans="1:3" x14ac:dyDescent="0.35">
      <c r="A5731" s="2">
        <v>23993</v>
      </c>
      <c r="B5731">
        <v>122</v>
      </c>
      <c r="C5731">
        <v>289</v>
      </c>
    </row>
    <row r="5732" spans="1:3" x14ac:dyDescent="0.35">
      <c r="A5732" s="2">
        <v>23994</v>
      </c>
      <c r="B5732">
        <v>192</v>
      </c>
      <c r="C5732">
        <v>275</v>
      </c>
    </row>
    <row r="5733" spans="1:3" x14ac:dyDescent="0.35">
      <c r="A5733" s="2">
        <v>23995</v>
      </c>
      <c r="B5733">
        <v>186</v>
      </c>
      <c r="C5733">
        <v>258</v>
      </c>
    </row>
    <row r="5734" spans="1:3" x14ac:dyDescent="0.35">
      <c r="A5734" s="2">
        <v>23996</v>
      </c>
      <c r="B5734">
        <v>144</v>
      </c>
      <c r="C5734">
        <v>249</v>
      </c>
    </row>
    <row r="5735" spans="1:3" x14ac:dyDescent="0.35">
      <c r="A5735" s="2">
        <v>23997</v>
      </c>
      <c r="B5735">
        <v>151</v>
      </c>
      <c r="C5735">
        <v>258</v>
      </c>
    </row>
    <row r="5736" spans="1:3" x14ac:dyDescent="0.35">
      <c r="A5736" s="2">
        <v>23998</v>
      </c>
      <c r="B5736">
        <v>113</v>
      </c>
      <c r="C5736">
        <v>308</v>
      </c>
    </row>
    <row r="5737" spans="1:3" x14ac:dyDescent="0.35">
      <c r="A5737" s="2">
        <v>23999</v>
      </c>
      <c r="B5737">
        <v>135</v>
      </c>
      <c r="C5737">
        <v>274</v>
      </c>
    </row>
    <row r="5738" spans="1:3" x14ac:dyDescent="0.35">
      <c r="A5738" s="2">
        <v>24000</v>
      </c>
      <c r="B5738">
        <v>177</v>
      </c>
      <c r="C5738">
        <v>273</v>
      </c>
    </row>
    <row r="5739" spans="1:3" x14ac:dyDescent="0.35">
      <c r="A5739" s="2">
        <v>24001</v>
      </c>
      <c r="B5739">
        <v>199</v>
      </c>
      <c r="C5739">
        <v>271</v>
      </c>
    </row>
    <row r="5740" spans="1:3" x14ac:dyDescent="0.35">
      <c r="A5740" s="2">
        <v>24002</v>
      </c>
      <c r="B5740">
        <v>178</v>
      </c>
      <c r="C5740">
        <v>266</v>
      </c>
    </row>
    <row r="5741" spans="1:3" x14ac:dyDescent="0.35">
      <c r="A5741" s="2">
        <v>24003</v>
      </c>
      <c r="B5741">
        <v>183</v>
      </c>
      <c r="C5741">
        <v>269</v>
      </c>
    </row>
    <row r="5742" spans="1:3" x14ac:dyDescent="0.35">
      <c r="A5742" s="2">
        <v>24004</v>
      </c>
      <c r="B5742">
        <v>156</v>
      </c>
      <c r="C5742">
        <v>278</v>
      </c>
    </row>
    <row r="5743" spans="1:3" x14ac:dyDescent="0.35">
      <c r="A5743" s="2">
        <v>24005</v>
      </c>
      <c r="B5743">
        <v>156</v>
      </c>
      <c r="C5743">
        <v>280</v>
      </c>
    </row>
    <row r="5744" spans="1:3" x14ac:dyDescent="0.35">
      <c r="A5744" s="2">
        <v>24006</v>
      </c>
      <c r="B5744">
        <v>165</v>
      </c>
      <c r="C5744">
        <v>282</v>
      </c>
    </row>
    <row r="5745" spans="1:3" x14ac:dyDescent="0.35">
      <c r="A5745" s="2">
        <v>24007</v>
      </c>
      <c r="B5745">
        <v>147</v>
      </c>
      <c r="C5745">
        <v>259</v>
      </c>
    </row>
    <row r="5746" spans="1:3" x14ac:dyDescent="0.35">
      <c r="A5746" s="2">
        <v>24008</v>
      </c>
      <c r="B5746">
        <v>131</v>
      </c>
      <c r="C5746">
        <v>250</v>
      </c>
    </row>
    <row r="5747" spans="1:3" x14ac:dyDescent="0.35">
      <c r="A5747" s="2">
        <v>24009</v>
      </c>
      <c r="B5747">
        <v>141</v>
      </c>
      <c r="C5747">
        <v>272</v>
      </c>
    </row>
    <row r="5748" spans="1:3" x14ac:dyDescent="0.35">
      <c r="A5748" s="2">
        <v>24010</v>
      </c>
      <c r="B5748">
        <v>151</v>
      </c>
      <c r="C5748">
        <v>299</v>
      </c>
    </row>
    <row r="5749" spans="1:3" x14ac:dyDescent="0.35">
      <c r="A5749" s="2">
        <v>24011</v>
      </c>
      <c r="B5749">
        <v>155</v>
      </c>
      <c r="C5749">
        <v>269</v>
      </c>
    </row>
    <row r="5750" spans="1:3" x14ac:dyDescent="0.35">
      <c r="A5750" s="2">
        <v>24012</v>
      </c>
      <c r="B5750">
        <v>151</v>
      </c>
      <c r="C5750">
        <v>279</v>
      </c>
    </row>
    <row r="5751" spans="1:3" x14ac:dyDescent="0.35">
      <c r="A5751" s="2">
        <v>24013</v>
      </c>
      <c r="B5751">
        <v>154</v>
      </c>
      <c r="C5751">
        <v>246</v>
      </c>
    </row>
    <row r="5752" spans="1:3" x14ac:dyDescent="0.35">
      <c r="A5752" s="2">
        <v>24014</v>
      </c>
      <c r="B5752">
        <v>123</v>
      </c>
      <c r="C5752">
        <v>260</v>
      </c>
    </row>
    <row r="5753" spans="1:3" x14ac:dyDescent="0.35">
      <c r="A5753" s="2">
        <v>24015</v>
      </c>
      <c r="B5753">
        <v>138</v>
      </c>
      <c r="C5753">
        <v>286</v>
      </c>
    </row>
    <row r="5754" spans="1:3" x14ac:dyDescent="0.35">
      <c r="A5754" s="2">
        <v>24016</v>
      </c>
      <c r="B5754">
        <v>161</v>
      </c>
      <c r="C5754">
        <v>253</v>
      </c>
    </row>
    <row r="5755" spans="1:3" x14ac:dyDescent="0.35">
      <c r="A5755" s="2">
        <v>24017</v>
      </c>
      <c r="B5755">
        <v>137</v>
      </c>
      <c r="C5755">
        <v>251</v>
      </c>
    </row>
    <row r="5756" spans="1:3" x14ac:dyDescent="0.35">
      <c r="A5756" s="2">
        <v>24018</v>
      </c>
      <c r="B5756">
        <v>185</v>
      </c>
      <c r="C5756">
        <v>268</v>
      </c>
    </row>
    <row r="5757" spans="1:3" x14ac:dyDescent="0.35">
      <c r="A5757" s="2">
        <v>24019</v>
      </c>
      <c r="B5757">
        <v>171</v>
      </c>
      <c r="C5757">
        <v>270</v>
      </c>
    </row>
    <row r="5758" spans="1:3" x14ac:dyDescent="0.35">
      <c r="A5758" s="2">
        <v>24020</v>
      </c>
      <c r="B5758">
        <v>193</v>
      </c>
      <c r="C5758">
        <v>255</v>
      </c>
    </row>
    <row r="5759" spans="1:3" x14ac:dyDescent="0.35">
      <c r="A5759" s="2">
        <v>24021</v>
      </c>
      <c r="B5759">
        <v>146</v>
      </c>
      <c r="C5759">
        <v>241</v>
      </c>
    </row>
    <row r="5760" spans="1:3" x14ac:dyDescent="0.35">
      <c r="A5760" s="2">
        <v>24022</v>
      </c>
      <c r="B5760">
        <v>113</v>
      </c>
      <c r="C5760">
        <v>264</v>
      </c>
    </row>
    <row r="5761" spans="1:3" x14ac:dyDescent="0.35">
      <c r="A5761" s="2">
        <v>24023</v>
      </c>
      <c r="B5761">
        <v>181</v>
      </c>
      <c r="C5761">
        <v>257</v>
      </c>
    </row>
    <row r="5762" spans="1:3" x14ac:dyDescent="0.35">
      <c r="A5762" s="2">
        <v>24024</v>
      </c>
      <c r="B5762">
        <v>159</v>
      </c>
      <c r="C5762">
        <v>261</v>
      </c>
    </row>
    <row r="5763" spans="1:3" x14ac:dyDescent="0.35">
      <c r="A5763" s="2">
        <v>24025</v>
      </c>
      <c r="B5763">
        <v>141</v>
      </c>
      <c r="C5763">
        <v>268</v>
      </c>
    </row>
    <row r="5764" spans="1:3" x14ac:dyDescent="0.35">
      <c r="A5764" s="2">
        <v>24026</v>
      </c>
      <c r="B5764">
        <v>132</v>
      </c>
      <c r="C5764">
        <v>266</v>
      </c>
    </row>
    <row r="5765" spans="1:3" x14ac:dyDescent="0.35">
      <c r="A5765" s="2">
        <v>24027</v>
      </c>
      <c r="B5765">
        <v>155</v>
      </c>
      <c r="C5765">
        <v>238</v>
      </c>
    </row>
    <row r="5766" spans="1:3" x14ac:dyDescent="0.35">
      <c r="A5766" s="2">
        <v>24028</v>
      </c>
      <c r="B5766">
        <v>175</v>
      </c>
      <c r="C5766">
        <v>258</v>
      </c>
    </row>
    <row r="5767" spans="1:3" x14ac:dyDescent="0.35">
      <c r="A5767" s="2">
        <v>24029</v>
      </c>
      <c r="B5767">
        <v>167</v>
      </c>
      <c r="C5767">
        <v>249</v>
      </c>
    </row>
    <row r="5768" spans="1:3" x14ac:dyDescent="0.35">
      <c r="A5768" s="2">
        <v>24030</v>
      </c>
      <c r="B5768">
        <v>170</v>
      </c>
      <c r="C5768">
        <v>246</v>
      </c>
    </row>
    <row r="5769" spans="1:3" x14ac:dyDescent="0.35">
      <c r="A5769" s="2">
        <v>24031</v>
      </c>
      <c r="B5769">
        <v>160</v>
      </c>
      <c r="C5769">
        <v>233</v>
      </c>
    </row>
    <row r="5770" spans="1:3" x14ac:dyDescent="0.35">
      <c r="A5770" s="2">
        <v>24032</v>
      </c>
      <c r="B5770">
        <v>147</v>
      </c>
      <c r="C5770">
        <v>241</v>
      </c>
    </row>
    <row r="5771" spans="1:3" x14ac:dyDescent="0.35">
      <c r="A5771" s="2">
        <v>24033</v>
      </c>
      <c r="B5771">
        <v>163</v>
      </c>
      <c r="C5771">
        <v>268</v>
      </c>
    </row>
    <row r="5772" spans="1:3" x14ac:dyDescent="0.35">
      <c r="A5772" s="2">
        <v>24034</v>
      </c>
      <c r="B5772">
        <v>114</v>
      </c>
      <c r="C5772">
        <v>275</v>
      </c>
    </row>
    <row r="5773" spans="1:3" x14ac:dyDescent="0.35">
      <c r="A5773" s="2">
        <v>24035</v>
      </c>
      <c r="B5773">
        <v>139</v>
      </c>
      <c r="C5773">
        <v>223</v>
      </c>
    </row>
    <row r="5774" spans="1:3" x14ac:dyDescent="0.35">
      <c r="A5774" s="2">
        <v>24036</v>
      </c>
      <c r="B5774">
        <v>161</v>
      </c>
      <c r="C5774">
        <v>234</v>
      </c>
    </row>
    <row r="5775" spans="1:3" x14ac:dyDescent="0.35">
      <c r="A5775" s="2">
        <v>24037</v>
      </c>
      <c r="B5775">
        <v>120</v>
      </c>
      <c r="C5775">
        <v>232</v>
      </c>
    </row>
    <row r="5776" spans="1:3" x14ac:dyDescent="0.35">
      <c r="A5776" s="2">
        <v>24038</v>
      </c>
      <c r="B5776">
        <v>110</v>
      </c>
      <c r="C5776">
        <v>252</v>
      </c>
    </row>
    <row r="5777" spans="1:3" x14ac:dyDescent="0.35">
      <c r="A5777" s="2">
        <v>24039</v>
      </c>
      <c r="B5777">
        <v>133</v>
      </c>
      <c r="C5777">
        <v>286</v>
      </c>
    </row>
    <row r="5778" spans="1:3" x14ac:dyDescent="0.35">
      <c r="A5778" s="2">
        <v>24040</v>
      </c>
      <c r="B5778">
        <v>136</v>
      </c>
      <c r="C5778">
        <v>230</v>
      </c>
    </row>
    <row r="5779" spans="1:3" x14ac:dyDescent="0.35">
      <c r="A5779" s="2">
        <v>24041</v>
      </c>
      <c r="B5779">
        <v>149</v>
      </c>
      <c r="C5779">
        <v>308</v>
      </c>
    </row>
    <row r="5780" spans="1:3" x14ac:dyDescent="0.35">
      <c r="A5780" s="2">
        <v>24042</v>
      </c>
      <c r="B5780">
        <v>152</v>
      </c>
      <c r="C5780">
        <v>290</v>
      </c>
    </row>
    <row r="5781" spans="1:3" x14ac:dyDescent="0.35">
      <c r="A5781" s="2">
        <v>24043</v>
      </c>
      <c r="B5781">
        <v>169</v>
      </c>
      <c r="C5781">
        <v>279</v>
      </c>
    </row>
    <row r="5782" spans="1:3" x14ac:dyDescent="0.35">
      <c r="A5782" s="2">
        <v>24044</v>
      </c>
      <c r="B5782">
        <v>196</v>
      </c>
      <c r="C5782">
        <v>263</v>
      </c>
    </row>
    <row r="5783" spans="1:3" x14ac:dyDescent="0.35">
      <c r="A5783" s="2">
        <v>24045</v>
      </c>
      <c r="B5783">
        <v>153</v>
      </c>
      <c r="C5783">
        <v>211</v>
      </c>
    </row>
    <row r="5784" spans="1:3" x14ac:dyDescent="0.35">
      <c r="A5784" s="2">
        <v>24046</v>
      </c>
      <c r="B5784">
        <v>160</v>
      </c>
      <c r="C5784">
        <v>209</v>
      </c>
    </row>
    <row r="5785" spans="1:3" x14ac:dyDescent="0.35">
      <c r="A5785" s="2">
        <v>24047</v>
      </c>
      <c r="B5785">
        <v>131</v>
      </c>
      <c r="C5785">
        <v>229</v>
      </c>
    </row>
    <row r="5786" spans="1:3" x14ac:dyDescent="0.35">
      <c r="A5786" s="2">
        <v>24048</v>
      </c>
      <c r="B5786">
        <v>112</v>
      </c>
      <c r="C5786">
        <v>232</v>
      </c>
    </row>
    <row r="5787" spans="1:3" x14ac:dyDescent="0.35">
      <c r="A5787" s="2">
        <v>24049</v>
      </c>
      <c r="B5787">
        <v>129</v>
      </c>
      <c r="C5787">
        <v>237</v>
      </c>
    </row>
    <row r="5788" spans="1:3" x14ac:dyDescent="0.35">
      <c r="A5788" s="2">
        <v>24050</v>
      </c>
      <c r="B5788">
        <v>148</v>
      </c>
      <c r="C5788">
        <v>188</v>
      </c>
    </row>
    <row r="5789" spans="1:3" x14ac:dyDescent="0.35">
      <c r="A5789" s="2">
        <v>24051</v>
      </c>
      <c r="B5789">
        <v>148</v>
      </c>
      <c r="C5789">
        <v>301</v>
      </c>
    </row>
    <row r="5790" spans="1:3" x14ac:dyDescent="0.35">
      <c r="A5790" s="2">
        <v>24052</v>
      </c>
      <c r="B5790">
        <v>167</v>
      </c>
      <c r="C5790">
        <v>239</v>
      </c>
    </row>
    <row r="5791" spans="1:3" x14ac:dyDescent="0.35">
      <c r="A5791" s="2">
        <v>24053</v>
      </c>
      <c r="B5791">
        <v>103</v>
      </c>
      <c r="C5791">
        <v>212</v>
      </c>
    </row>
    <row r="5792" spans="1:3" x14ac:dyDescent="0.35">
      <c r="A5792" s="2">
        <v>24054</v>
      </c>
      <c r="B5792">
        <v>84</v>
      </c>
      <c r="C5792">
        <v>216</v>
      </c>
    </row>
    <row r="5793" spans="1:3" x14ac:dyDescent="0.35">
      <c r="A5793" s="2">
        <v>24055</v>
      </c>
      <c r="B5793">
        <v>91</v>
      </c>
      <c r="C5793">
        <v>204</v>
      </c>
    </row>
    <row r="5794" spans="1:3" x14ac:dyDescent="0.35">
      <c r="A5794" s="2">
        <v>24056</v>
      </c>
      <c r="B5794">
        <v>74</v>
      </c>
      <c r="C5794">
        <v>208</v>
      </c>
    </row>
    <row r="5795" spans="1:3" x14ac:dyDescent="0.35">
      <c r="A5795" s="2">
        <v>24057</v>
      </c>
      <c r="B5795">
        <v>100</v>
      </c>
      <c r="C5795">
        <v>201</v>
      </c>
    </row>
    <row r="5796" spans="1:3" x14ac:dyDescent="0.35">
      <c r="A5796" s="2">
        <v>24058</v>
      </c>
      <c r="B5796">
        <v>146</v>
      </c>
      <c r="C5796">
        <v>202</v>
      </c>
    </row>
    <row r="5797" spans="1:3" x14ac:dyDescent="0.35">
      <c r="A5797" s="2">
        <v>24059</v>
      </c>
      <c r="B5797">
        <v>138</v>
      </c>
      <c r="C5797">
        <v>193</v>
      </c>
    </row>
    <row r="5798" spans="1:3" x14ac:dyDescent="0.35">
      <c r="A5798" s="2">
        <v>24060</v>
      </c>
      <c r="B5798">
        <v>122</v>
      </c>
      <c r="C5798">
        <v>209</v>
      </c>
    </row>
    <row r="5799" spans="1:3" x14ac:dyDescent="0.35">
      <c r="A5799" s="2">
        <v>24061</v>
      </c>
      <c r="B5799">
        <v>58</v>
      </c>
      <c r="C5799">
        <v>250</v>
      </c>
    </row>
    <row r="5800" spans="1:3" x14ac:dyDescent="0.35">
      <c r="A5800" s="2">
        <v>24062</v>
      </c>
      <c r="B5800">
        <v>69</v>
      </c>
      <c r="C5800">
        <v>254</v>
      </c>
    </row>
    <row r="5801" spans="1:3" x14ac:dyDescent="0.35">
      <c r="A5801" s="2">
        <v>24063</v>
      </c>
      <c r="B5801">
        <v>100</v>
      </c>
      <c r="C5801">
        <v>196</v>
      </c>
    </row>
    <row r="5802" spans="1:3" x14ac:dyDescent="0.35">
      <c r="A5802" s="2">
        <v>24064</v>
      </c>
      <c r="B5802">
        <v>112</v>
      </c>
      <c r="C5802">
        <v>195</v>
      </c>
    </row>
    <row r="5803" spans="1:3" x14ac:dyDescent="0.35">
      <c r="A5803" s="2">
        <v>24065</v>
      </c>
      <c r="B5803">
        <v>83</v>
      </c>
      <c r="C5803">
        <v>204</v>
      </c>
    </row>
    <row r="5804" spans="1:3" x14ac:dyDescent="0.35">
      <c r="A5804" s="2">
        <v>24066</v>
      </c>
      <c r="B5804">
        <v>53</v>
      </c>
      <c r="C5804">
        <v>246</v>
      </c>
    </row>
    <row r="5805" spans="1:3" x14ac:dyDescent="0.35">
      <c r="A5805" s="2">
        <v>24067</v>
      </c>
      <c r="B5805">
        <v>144</v>
      </c>
      <c r="C5805">
        <v>190</v>
      </c>
    </row>
    <row r="5806" spans="1:3" x14ac:dyDescent="0.35">
      <c r="A5806" s="2">
        <v>24068</v>
      </c>
      <c r="B5806">
        <v>119</v>
      </c>
      <c r="C5806">
        <v>187</v>
      </c>
    </row>
    <row r="5807" spans="1:3" x14ac:dyDescent="0.35">
      <c r="A5807" s="2">
        <v>24069</v>
      </c>
      <c r="B5807">
        <v>73</v>
      </c>
      <c r="C5807">
        <v>165</v>
      </c>
    </row>
    <row r="5808" spans="1:3" x14ac:dyDescent="0.35">
      <c r="A5808" s="2">
        <v>24070</v>
      </c>
      <c r="B5808">
        <v>45</v>
      </c>
      <c r="C5808">
        <v>143</v>
      </c>
    </row>
    <row r="5809" spans="1:3" x14ac:dyDescent="0.35">
      <c r="A5809" s="2">
        <v>24071</v>
      </c>
      <c r="B5809">
        <v>26</v>
      </c>
      <c r="C5809">
        <v>216</v>
      </c>
    </row>
    <row r="5810" spans="1:3" x14ac:dyDescent="0.35">
      <c r="A5810" s="2">
        <v>24072</v>
      </c>
      <c r="B5810">
        <v>94</v>
      </c>
      <c r="C5810">
        <v>192</v>
      </c>
    </row>
    <row r="5811" spans="1:3" x14ac:dyDescent="0.35">
      <c r="A5811" s="2">
        <v>24073</v>
      </c>
      <c r="B5811">
        <v>121</v>
      </c>
      <c r="C5811">
        <v>198</v>
      </c>
    </row>
    <row r="5812" spans="1:3" x14ac:dyDescent="0.35">
      <c r="A5812" s="2">
        <v>24074</v>
      </c>
      <c r="B5812">
        <v>130</v>
      </c>
      <c r="C5812">
        <v>187</v>
      </c>
    </row>
    <row r="5813" spans="1:3" x14ac:dyDescent="0.35">
      <c r="A5813" s="2">
        <v>24075</v>
      </c>
      <c r="B5813">
        <v>80</v>
      </c>
      <c r="C5813">
        <v>195</v>
      </c>
    </row>
    <row r="5814" spans="1:3" x14ac:dyDescent="0.35">
      <c r="A5814" s="2">
        <v>24076</v>
      </c>
      <c r="B5814">
        <v>115</v>
      </c>
      <c r="C5814">
        <v>157</v>
      </c>
    </row>
    <row r="5815" spans="1:3" x14ac:dyDescent="0.35">
      <c r="A5815" s="2">
        <v>24077</v>
      </c>
      <c r="B5815">
        <v>58</v>
      </c>
      <c r="C5815">
        <v>157</v>
      </c>
    </row>
    <row r="5816" spans="1:3" x14ac:dyDescent="0.35">
      <c r="A5816" s="2">
        <v>24078</v>
      </c>
      <c r="B5816">
        <v>71</v>
      </c>
      <c r="C5816">
        <v>169</v>
      </c>
    </row>
    <row r="5817" spans="1:3" x14ac:dyDescent="0.35">
      <c r="A5817" s="2">
        <v>24079</v>
      </c>
      <c r="B5817">
        <v>109</v>
      </c>
      <c r="C5817">
        <v>179</v>
      </c>
    </row>
    <row r="5818" spans="1:3" x14ac:dyDescent="0.35">
      <c r="A5818" s="2">
        <v>24080</v>
      </c>
      <c r="B5818">
        <v>130</v>
      </c>
      <c r="C5818">
        <v>201</v>
      </c>
    </row>
    <row r="5819" spans="1:3" x14ac:dyDescent="0.35">
      <c r="A5819" s="2">
        <v>24081</v>
      </c>
      <c r="B5819">
        <v>97</v>
      </c>
      <c r="C5819">
        <v>214</v>
      </c>
    </row>
    <row r="5820" spans="1:3" x14ac:dyDescent="0.35">
      <c r="A5820" s="2">
        <v>24082</v>
      </c>
      <c r="B5820">
        <v>56</v>
      </c>
      <c r="C5820">
        <v>226</v>
      </c>
    </row>
    <row r="5821" spans="1:3" x14ac:dyDescent="0.35">
      <c r="A5821" s="2">
        <v>24083</v>
      </c>
      <c r="B5821">
        <v>80</v>
      </c>
      <c r="C5821">
        <v>202</v>
      </c>
    </row>
    <row r="5822" spans="1:3" x14ac:dyDescent="0.35">
      <c r="A5822" s="2">
        <v>24084</v>
      </c>
      <c r="B5822">
        <v>100</v>
      </c>
      <c r="C5822">
        <v>144</v>
      </c>
    </row>
    <row r="5823" spans="1:3" x14ac:dyDescent="0.35">
      <c r="A5823" s="2">
        <v>24085</v>
      </c>
      <c r="B5823">
        <v>65</v>
      </c>
      <c r="C5823">
        <v>125</v>
      </c>
    </row>
    <row r="5824" spans="1:3" x14ac:dyDescent="0.35">
      <c r="A5824" s="2">
        <v>24086</v>
      </c>
      <c r="B5824">
        <v>76</v>
      </c>
      <c r="C5824">
        <v>162</v>
      </c>
    </row>
    <row r="5825" spans="1:3" x14ac:dyDescent="0.35">
      <c r="A5825" s="2">
        <v>24087</v>
      </c>
      <c r="B5825">
        <v>146</v>
      </c>
      <c r="C5825">
        <v>190</v>
      </c>
    </row>
    <row r="5826" spans="1:3" x14ac:dyDescent="0.35">
      <c r="A5826" s="2">
        <v>24088</v>
      </c>
      <c r="B5826">
        <v>91</v>
      </c>
      <c r="C5826">
        <v>217</v>
      </c>
    </row>
    <row r="5827" spans="1:3" x14ac:dyDescent="0.35">
      <c r="A5827" s="2">
        <v>24089</v>
      </c>
      <c r="B5827">
        <v>68</v>
      </c>
      <c r="C5827">
        <v>189</v>
      </c>
    </row>
    <row r="5828" spans="1:3" x14ac:dyDescent="0.35">
      <c r="A5828" s="2">
        <v>24090</v>
      </c>
      <c r="B5828">
        <v>94</v>
      </c>
      <c r="C5828">
        <v>174</v>
      </c>
    </row>
    <row r="5829" spans="1:3" x14ac:dyDescent="0.35">
      <c r="A5829" s="2">
        <v>24091</v>
      </c>
      <c r="B5829">
        <v>55</v>
      </c>
      <c r="C5829">
        <v>171</v>
      </c>
    </row>
    <row r="5830" spans="1:3" x14ac:dyDescent="0.35">
      <c r="A5830" s="2">
        <v>24092</v>
      </c>
      <c r="B5830">
        <v>114</v>
      </c>
      <c r="C5830">
        <v>168</v>
      </c>
    </row>
    <row r="5831" spans="1:3" x14ac:dyDescent="0.35">
      <c r="A5831" s="2">
        <v>24093</v>
      </c>
      <c r="B5831">
        <v>54</v>
      </c>
      <c r="C5831">
        <v>159</v>
      </c>
    </row>
    <row r="5832" spans="1:3" x14ac:dyDescent="0.35">
      <c r="A5832" s="2">
        <v>24094</v>
      </c>
      <c r="B5832">
        <v>14</v>
      </c>
      <c r="C5832">
        <v>186</v>
      </c>
    </row>
    <row r="5833" spans="1:3" x14ac:dyDescent="0.35">
      <c r="A5833" s="2">
        <v>24095</v>
      </c>
      <c r="B5833">
        <v>30</v>
      </c>
      <c r="C5833">
        <v>197</v>
      </c>
    </row>
    <row r="5834" spans="1:3" x14ac:dyDescent="0.35">
      <c r="A5834" s="2">
        <v>24096</v>
      </c>
      <c r="B5834">
        <v>41</v>
      </c>
      <c r="C5834">
        <v>181</v>
      </c>
    </row>
    <row r="5835" spans="1:3" x14ac:dyDescent="0.35">
      <c r="A5835" s="2">
        <v>24097</v>
      </c>
      <c r="B5835">
        <v>129</v>
      </c>
      <c r="C5835">
        <v>182</v>
      </c>
    </row>
    <row r="5836" spans="1:3" x14ac:dyDescent="0.35">
      <c r="A5836" s="2">
        <v>24098</v>
      </c>
      <c r="B5836">
        <v>42</v>
      </c>
      <c r="C5836">
        <v>180</v>
      </c>
    </row>
    <row r="5837" spans="1:3" x14ac:dyDescent="0.35">
      <c r="A5837" s="2">
        <v>24099</v>
      </c>
      <c r="B5837">
        <v>31</v>
      </c>
      <c r="C5837">
        <v>170</v>
      </c>
    </row>
    <row r="5838" spans="1:3" x14ac:dyDescent="0.35">
      <c r="A5838" s="2">
        <v>24100</v>
      </c>
      <c r="B5838">
        <v>80</v>
      </c>
      <c r="C5838">
        <v>199</v>
      </c>
    </row>
    <row r="5839" spans="1:3" x14ac:dyDescent="0.35">
      <c r="A5839" s="2">
        <v>24101</v>
      </c>
      <c r="B5839">
        <v>127</v>
      </c>
      <c r="C5839">
        <v>220</v>
      </c>
    </row>
    <row r="5840" spans="1:3" x14ac:dyDescent="0.35">
      <c r="A5840" s="2">
        <v>24102</v>
      </c>
      <c r="B5840">
        <v>120</v>
      </c>
      <c r="C5840">
        <v>226</v>
      </c>
    </row>
    <row r="5841" spans="1:3" x14ac:dyDescent="0.35">
      <c r="A5841" s="2">
        <v>24103</v>
      </c>
      <c r="B5841">
        <v>75</v>
      </c>
      <c r="C5841">
        <v>197</v>
      </c>
    </row>
    <row r="5842" spans="1:3" x14ac:dyDescent="0.35">
      <c r="A5842" s="2">
        <v>24104</v>
      </c>
      <c r="B5842">
        <v>91</v>
      </c>
      <c r="C5842">
        <v>160</v>
      </c>
    </row>
    <row r="5843" spans="1:3" x14ac:dyDescent="0.35">
      <c r="A5843" s="2">
        <v>24105</v>
      </c>
      <c r="B5843">
        <v>82</v>
      </c>
      <c r="C5843">
        <v>121</v>
      </c>
    </row>
    <row r="5844" spans="1:3" x14ac:dyDescent="0.35">
      <c r="A5844" s="2">
        <v>24106</v>
      </c>
      <c r="B5844">
        <v>34</v>
      </c>
      <c r="C5844">
        <v>158</v>
      </c>
    </row>
    <row r="5845" spans="1:3" x14ac:dyDescent="0.35">
      <c r="A5845" s="2">
        <v>24107</v>
      </c>
      <c r="B5845">
        <v>70</v>
      </c>
      <c r="C5845">
        <v>163</v>
      </c>
    </row>
    <row r="5846" spans="1:3" x14ac:dyDescent="0.35">
      <c r="A5846" s="2">
        <v>24108</v>
      </c>
      <c r="B5846">
        <v>34</v>
      </c>
      <c r="C5846">
        <v>171</v>
      </c>
    </row>
    <row r="5847" spans="1:3" x14ac:dyDescent="0.35">
      <c r="A5847" s="2">
        <v>24109</v>
      </c>
      <c r="B5847">
        <v>68</v>
      </c>
      <c r="C5847">
        <v>170</v>
      </c>
    </row>
    <row r="5848" spans="1:3" x14ac:dyDescent="0.35">
      <c r="A5848" s="2">
        <v>24110</v>
      </c>
      <c r="B5848">
        <v>54</v>
      </c>
      <c r="C5848">
        <v>192</v>
      </c>
    </row>
    <row r="5849" spans="1:3" x14ac:dyDescent="0.35">
      <c r="A5849" s="2">
        <v>24111</v>
      </c>
      <c r="B5849">
        <v>44</v>
      </c>
      <c r="C5849">
        <v>219</v>
      </c>
    </row>
    <row r="5850" spans="1:3" x14ac:dyDescent="0.35">
      <c r="A5850" s="2">
        <v>24112</v>
      </c>
      <c r="B5850">
        <v>49</v>
      </c>
      <c r="C5850">
        <v>191</v>
      </c>
    </row>
    <row r="5851" spans="1:3" x14ac:dyDescent="0.35">
      <c r="A5851" s="2">
        <v>24113</v>
      </c>
      <c r="B5851">
        <v>98</v>
      </c>
      <c r="C5851">
        <v>156</v>
      </c>
    </row>
    <row r="5852" spans="1:3" x14ac:dyDescent="0.35">
      <c r="A5852" s="2">
        <v>24114</v>
      </c>
      <c r="B5852">
        <v>119</v>
      </c>
      <c r="C5852">
        <v>149</v>
      </c>
    </row>
    <row r="5853" spans="1:3" x14ac:dyDescent="0.35">
      <c r="A5853" s="2">
        <v>24115</v>
      </c>
      <c r="B5853">
        <v>21</v>
      </c>
      <c r="C5853">
        <v>162</v>
      </c>
    </row>
    <row r="5854" spans="1:3" x14ac:dyDescent="0.35">
      <c r="A5854" s="2">
        <v>24116</v>
      </c>
      <c r="B5854">
        <v>56</v>
      </c>
      <c r="C5854">
        <v>159</v>
      </c>
    </row>
    <row r="5855" spans="1:3" x14ac:dyDescent="0.35">
      <c r="A5855" s="2">
        <v>24117</v>
      </c>
      <c r="B5855">
        <v>62</v>
      </c>
      <c r="C5855">
        <v>168</v>
      </c>
    </row>
    <row r="5856" spans="1:3" x14ac:dyDescent="0.35">
      <c r="A5856" s="2">
        <v>24118</v>
      </c>
      <c r="B5856">
        <v>54</v>
      </c>
      <c r="C5856">
        <v>169</v>
      </c>
    </row>
    <row r="5857" spans="1:3" x14ac:dyDescent="0.35">
      <c r="A5857" s="2">
        <v>24119</v>
      </c>
      <c r="B5857">
        <v>67</v>
      </c>
      <c r="C5857">
        <v>189</v>
      </c>
    </row>
    <row r="5858" spans="1:3" x14ac:dyDescent="0.35">
      <c r="A5858" s="2">
        <v>24120</v>
      </c>
      <c r="B5858">
        <v>61</v>
      </c>
      <c r="C5858">
        <v>183</v>
      </c>
    </row>
    <row r="5859" spans="1:3" x14ac:dyDescent="0.35">
      <c r="A5859" s="2">
        <v>24121</v>
      </c>
      <c r="B5859">
        <v>43</v>
      </c>
      <c r="C5859">
        <v>204</v>
      </c>
    </row>
    <row r="5860" spans="1:3" x14ac:dyDescent="0.35">
      <c r="A5860" s="2">
        <v>24122</v>
      </c>
      <c r="B5860">
        <v>90</v>
      </c>
      <c r="C5860">
        <v>167</v>
      </c>
    </row>
    <row r="5861" spans="1:3" x14ac:dyDescent="0.35">
      <c r="A5861" s="2">
        <v>24123</v>
      </c>
      <c r="B5861">
        <v>102</v>
      </c>
      <c r="C5861">
        <v>194</v>
      </c>
    </row>
    <row r="5862" spans="1:3" x14ac:dyDescent="0.35">
      <c r="A5862" s="2">
        <v>24124</v>
      </c>
      <c r="B5862">
        <v>101</v>
      </c>
      <c r="C5862">
        <v>168</v>
      </c>
    </row>
    <row r="5863" spans="1:3" x14ac:dyDescent="0.35">
      <c r="A5863" s="2">
        <v>24125</v>
      </c>
      <c r="B5863">
        <v>78</v>
      </c>
      <c r="C5863">
        <v>163</v>
      </c>
    </row>
    <row r="5864" spans="1:3" x14ac:dyDescent="0.35">
      <c r="A5864" s="2">
        <v>24126</v>
      </c>
      <c r="B5864">
        <v>125</v>
      </c>
      <c r="C5864">
        <v>209</v>
      </c>
    </row>
    <row r="5865" spans="1:3" x14ac:dyDescent="0.35">
      <c r="A5865" s="2">
        <v>24127</v>
      </c>
      <c r="B5865">
        <v>153</v>
      </c>
      <c r="C5865">
        <v>227</v>
      </c>
    </row>
    <row r="5866" spans="1:3" x14ac:dyDescent="0.35">
      <c r="A5866" s="2">
        <v>24128</v>
      </c>
      <c r="B5866">
        <v>146</v>
      </c>
      <c r="C5866">
        <v>205</v>
      </c>
    </row>
    <row r="5867" spans="1:3" x14ac:dyDescent="0.35">
      <c r="A5867" s="2">
        <v>24129</v>
      </c>
      <c r="B5867">
        <v>128</v>
      </c>
      <c r="C5867">
        <v>239</v>
      </c>
    </row>
    <row r="5868" spans="1:3" x14ac:dyDescent="0.35">
      <c r="A5868" s="2">
        <v>24130</v>
      </c>
      <c r="B5868">
        <v>136</v>
      </c>
      <c r="C5868">
        <v>229</v>
      </c>
    </row>
    <row r="5869" spans="1:3" x14ac:dyDescent="0.35">
      <c r="A5869" s="2">
        <v>24131</v>
      </c>
      <c r="B5869">
        <v>82</v>
      </c>
      <c r="C5869">
        <v>203</v>
      </c>
    </row>
    <row r="5870" spans="1:3" x14ac:dyDescent="0.35">
      <c r="A5870" s="2">
        <v>24132</v>
      </c>
      <c r="B5870">
        <v>54</v>
      </c>
      <c r="C5870">
        <v>221</v>
      </c>
    </row>
    <row r="5871" spans="1:3" x14ac:dyDescent="0.35">
      <c r="A5871" s="2">
        <v>24133</v>
      </c>
      <c r="B5871">
        <v>122</v>
      </c>
      <c r="C5871">
        <v>188</v>
      </c>
    </row>
    <row r="5872" spans="1:3" x14ac:dyDescent="0.35">
      <c r="A5872" s="2">
        <v>24134</v>
      </c>
      <c r="B5872">
        <v>44</v>
      </c>
      <c r="C5872">
        <v>206</v>
      </c>
    </row>
    <row r="5873" spans="1:3" x14ac:dyDescent="0.35">
      <c r="A5873" s="2">
        <v>24135</v>
      </c>
      <c r="B5873">
        <v>35</v>
      </c>
      <c r="C5873">
        <v>217</v>
      </c>
    </row>
    <row r="5874" spans="1:3" x14ac:dyDescent="0.35">
      <c r="A5874" s="2">
        <v>24136</v>
      </c>
      <c r="B5874">
        <v>50</v>
      </c>
      <c r="C5874">
        <v>210</v>
      </c>
    </row>
    <row r="5875" spans="1:3" x14ac:dyDescent="0.35">
      <c r="A5875" s="2">
        <v>24137</v>
      </c>
      <c r="B5875">
        <v>85</v>
      </c>
      <c r="C5875">
        <v>221</v>
      </c>
    </row>
    <row r="5876" spans="1:3" x14ac:dyDescent="0.35">
      <c r="A5876" s="2">
        <v>24138</v>
      </c>
      <c r="B5876">
        <v>64</v>
      </c>
      <c r="C5876">
        <v>229</v>
      </c>
    </row>
    <row r="5877" spans="1:3" x14ac:dyDescent="0.35">
      <c r="A5877" s="2">
        <v>24139</v>
      </c>
      <c r="B5877">
        <v>90</v>
      </c>
      <c r="C5877">
        <v>178</v>
      </c>
    </row>
    <row r="5878" spans="1:3" x14ac:dyDescent="0.35">
      <c r="A5878" s="2">
        <v>24140</v>
      </c>
      <c r="B5878">
        <v>120</v>
      </c>
      <c r="C5878">
        <v>165</v>
      </c>
    </row>
    <row r="5879" spans="1:3" x14ac:dyDescent="0.35">
      <c r="A5879" s="2">
        <v>24141</v>
      </c>
      <c r="B5879">
        <v>80</v>
      </c>
      <c r="C5879">
        <v>214</v>
      </c>
    </row>
    <row r="5880" spans="1:3" x14ac:dyDescent="0.35">
      <c r="A5880" s="2">
        <v>24142</v>
      </c>
      <c r="B5880">
        <v>67</v>
      </c>
      <c r="C5880">
        <v>183</v>
      </c>
    </row>
    <row r="5881" spans="1:3" x14ac:dyDescent="0.35">
      <c r="A5881" s="2">
        <v>24143</v>
      </c>
      <c r="B5881">
        <v>40</v>
      </c>
      <c r="C5881">
        <v>213</v>
      </c>
    </row>
    <row r="5882" spans="1:3" x14ac:dyDescent="0.35">
      <c r="A5882" s="2">
        <v>24144</v>
      </c>
      <c r="B5882">
        <v>52</v>
      </c>
      <c r="C5882">
        <v>207</v>
      </c>
    </row>
    <row r="5883" spans="1:3" x14ac:dyDescent="0.35">
      <c r="A5883" s="2">
        <v>24145</v>
      </c>
      <c r="B5883">
        <v>68</v>
      </c>
      <c r="C5883">
        <v>229</v>
      </c>
    </row>
    <row r="5884" spans="1:3" x14ac:dyDescent="0.35">
      <c r="A5884" s="2">
        <v>24146</v>
      </c>
      <c r="B5884">
        <v>70</v>
      </c>
      <c r="C5884">
        <v>251</v>
      </c>
    </row>
    <row r="5885" spans="1:3" x14ac:dyDescent="0.35">
      <c r="A5885" s="2">
        <v>24147</v>
      </c>
      <c r="B5885">
        <v>105</v>
      </c>
      <c r="C5885">
        <v>270</v>
      </c>
    </row>
    <row r="5886" spans="1:3" x14ac:dyDescent="0.35">
      <c r="A5886" s="2">
        <v>24148</v>
      </c>
      <c r="B5886">
        <v>90</v>
      </c>
      <c r="C5886">
        <v>243</v>
      </c>
    </row>
    <row r="5887" spans="1:3" x14ac:dyDescent="0.35">
      <c r="A5887" s="2">
        <v>24149</v>
      </c>
      <c r="B5887">
        <v>139</v>
      </c>
      <c r="C5887">
        <v>182</v>
      </c>
    </row>
    <row r="5888" spans="1:3" x14ac:dyDescent="0.35">
      <c r="A5888" s="2">
        <v>24150</v>
      </c>
      <c r="B5888">
        <v>110</v>
      </c>
      <c r="C5888">
        <v>231</v>
      </c>
    </row>
    <row r="5889" spans="1:3" x14ac:dyDescent="0.35">
      <c r="A5889" s="2">
        <v>24151</v>
      </c>
      <c r="B5889">
        <v>130</v>
      </c>
      <c r="C5889">
        <v>182</v>
      </c>
    </row>
    <row r="5890" spans="1:3" x14ac:dyDescent="0.35">
      <c r="A5890" s="2">
        <v>24152</v>
      </c>
      <c r="B5890">
        <v>115</v>
      </c>
      <c r="C5890">
        <v>194</v>
      </c>
    </row>
    <row r="5891" spans="1:3" x14ac:dyDescent="0.35">
      <c r="A5891" s="2">
        <v>24153</v>
      </c>
      <c r="B5891">
        <v>45</v>
      </c>
      <c r="C5891">
        <v>219</v>
      </c>
    </row>
    <row r="5892" spans="1:3" x14ac:dyDescent="0.35">
      <c r="A5892" s="2">
        <v>24154</v>
      </c>
      <c r="B5892">
        <v>116</v>
      </c>
      <c r="C5892">
        <v>206</v>
      </c>
    </row>
    <row r="5893" spans="1:3" x14ac:dyDescent="0.35">
      <c r="A5893" s="2">
        <v>24155</v>
      </c>
      <c r="B5893">
        <v>79</v>
      </c>
      <c r="C5893">
        <v>210</v>
      </c>
    </row>
    <row r="5894" spans="1:3" x14ac:dyDescent="0.35">
      <c r="A5894" s="2">
        <v>24156</v>
      </c>
      <c r="B5894">
        <v>79</v>
      </c>
      <c r="C5894">
        <v>248</v>
      </c>
    </row>
    <row r="5895" spans="1:3" x14ac:dyDescent="0.35">
      <c r="A5895" s="2">
        <v>24157</v>
      </c>
      <c r="B5895">
        <v>96</v>
      </c>
      <c r="C5895">
        <v>224</v>
      </c>
    </row>
    <row r="5896" spans="1:3" x14ac:dyDescent="0.35">
      <c r="A5896" s="2">
        <v>24158</v>
      </c>
      <c r="B5896">
        <v>62</v>
      </c>
      <c r="C5896">
        <v>212</v>
      </c>
    </row>
    <row r="5897" spans="1:3" x14ac:dyDescent="0.35">
      <c r="A5897" s="2">
        <v>24159</v>
      </c>
      <c r="B5897">
        <v>92</v>
      </c>
      <c r="C5897">
        <v>170</v>
      </c>
    </row>
    <row r="5898" spans="1:3" x14ac:dyDescent="0.35">
      <c r="A5898" s="2">
        <v>24160</v>
      </c>
      <c r="B5898">
        <v>71</v>
      </c>
      <c r="C5898">
        <v>187</v>
      </c>
    </row>
    <row r="5899" spans="1:3" x14ac:dyDescent="0.35">
      <c r="A5899" s="2">
        <v>24161</v>
      </c>
      <c r="B5899">
        <v>98</v>
      </c>
      <c r="C5899">
        <v>189</v>
      </c>
    </row>
    <row r="5900" spans="1:3" x14ac:dyDescent="0.35">
      <c r="A5900" s="2">
        <v>24162</v>
      </c>
      <c r="B5900">
        <v>32</v>
      </c>
      <c r="C5900">
        <v>227</v>
      </c>
    </row>
    <row r="5901" spans="1:3" x14ac:dyDescent="0.35">
      <c r="A5901" s="2">
        <v>24163</v>
      </c>
      <c r="B5901">
        <v>57</v>
      </c>
      <c r="C5901">
        <v>239</v>
      </c>
    </row>
    <row r="5902" spans="1:3" x14ac:dyDescent="0.35">
      <c r="A5902" s="2">
        <v>24164</v>
      </c>
      <c r="B5902">
        <v>80</v>
      </c>
      <c r="C5902">
        <v>282</v>
      </c>
    </row>
    <row r="5903" spans="1:3" x14ac:dyDescent="0.35">
      <c r="A5903" s="2">
        <v>24165</v>
      </c>
      <c r="B5903">
        <v>88</v>
      </c>
      <c r="C5903">
        <v>309</v>
      </c>
    </row>
    <row r="5904" spans="1:3" x14ac:dyDescent="0.35">
      <c r="A5904" s="2">
        <v>24166</v>
      </c>
      <c r="B5904">
        <v>121</v>
      </c>
      <c r="C5904">
        <v>173</v>
      </c>
    </row>
    <row r="5905" spans="1:3" x14ac:dyDescent="0.35">
      <c r="A5905" s="2">
        <v>24167</v>
      </c>
      <c r="B5905">
        <v>70</v>
      </c>
      <c r="C5905">
        <v>163</v>
      </c>
    </row>
    <row r="5906" spans="1:3" x14ac:dyDescent="0.35">
      <c r="A5906" s="2">
        <v>24168</v>
      </c>
      <c r="B5906">
        <v>3</v>
      </c>
      <c r="C5906">
        <v>200</v>
      </c>
    </row>
    <row r="5907" spans="1:3" x14ac:dyDescent="0.35">
      <c r="A5907" s="2">
        <v>24169</v>
      </c>
      <c r="B5907">
        <v>20</v>
      </c>
      <c r="C5907">
        <v>209</v>
      </c>
    </row>
    <row r="5908" spans="1:3" x14ac:dyDescent="0.35">
      <c r="A5908" s="2">
        <v>24170</v>
      </c>
      <c r="B5908">
        <v>122</v>
      </c>
      <c r="C5908">
        <v>181</v>
      </c>
    </row>
    <row r="5909" spans="1:3" x14ac:dyDescent="0.35">
      <c r="A5909" s="2">
        <v>24171</v>
      </c>
      <c r="B5909">
        <v>72</v>
      </c>
      <c r="C5909">
        <v>149</v>
      </c>
    </row>
    <row r="5910" spans="1:3" x14ac:dyDescent="0.35">
      <c r="A5910" s="2">
        <v>24172</v>
      </c>
      <c r="B5910">
        <v>26</v>
      </c>
      <c r="C5910">
        <v>168</v>
      </c>
    </row>
    <row r="5911" spans="1:3" x14ac:dyDescent="0.35">
      <c r="A5911" s="2">
        <v>24173</v>
      </c>
      <c r="B5911">
        <v>25</v>
      </c>
      <c r="C5911">
        <v>164</v>
      </c>
    </row>
    <row r="5912" spans="1:3" x14ac:dyDescent="0.35">
      <c r="A5912" s="2">
        <v>24174</v>
      </c>
      <c r="B5912">
        <v>32</v>
      </c>
      <c r="C5912">
        <v>182</v>
      </c>
    </row>
    <row r="5913" spans="1:3" x14ac:dyDescent="0.35">
      <c r="A5913" s="2">
        <v>24175</v>
      </c>
      <c r="B5913">
        <v>36</v>
      </c>
      <c r="C5913">
        <v>214</v>
      </c>
    </row>
    <row r="5914" spans="1:3" x14ac:dyDescent="0.35">
      <c r="A5914" s="2">
        <v>24176</v>
      </c>
      <c r="B5914">
        <v>39</v>
      </c>
      <c r="C5914">
        <v>230</v>
      </c>
    </row>
    <row r="5915" spans="1:3" x14ac:dyDescent="0.35">
      <c r="A5915" s="2">
        <v>24177</v>
      </c>
      <c r="B5915">
        <v>19</v>
      </c>
      <c r="C5915">
        <v>223</v>
      </c>
    </row>
    <row r="5916" spans="1:3" x14ac:dyDescent="0.35">
      <c r="A5916" s="2">
        <v>24178</v>
      </c>
      <c r="B5916">
        <v>52</v>
      </c>
      <c r="C5916">
        <v>213</v>
      </c>
    </row>
    <row r="5917" spans="1:3" x14ac:dyDescent="0.35">
      <c r="A5917" s="2">
        <v>24179</v>
      </c>
      <c r="B5917">
        <v>80</v>
      </c>
      <c r="C5917">
        <v>180</v>
      </c>
    </row>
    <row r="5918" spans="1:3" x14ac:dyDescent="0.35">
      <c r="A5918" s="2">
        <v>24180</v>
      </c>
      <c r="B5918">
        <v>46</v>
      </c>
      <c r="C5918">
        <v>162</v>
      </c>
    </row>
    <row r="5919" spans="1:3" x14ac:dyDescent="0.35">
      <c r="A5919" s="2">
        <v>24181</v>
      </c>
      <c r="B5919">
        <v>19</v>
      </c>
      <c r="C5919">
        <v>183</v>
      </c>
    </row>
    <row r="5920" spans="1:3" x14ac:dyDescent="0.35">
      <c r="A5920" s="2">
        <v>24182</v>
      </c>
      <c r="B5920">
        <v>50</v>
      </c>
      <c r="C5920">
        <v>209</v>
      </c>
    </row>
    <row r="5921" spans="1:3" x14ac:dyDescent="0.35">
      <c r="A5921" s="2">
        <v>24183</v>
      </c>
      <c r="B5921">
        <v>31</v>
      </c>
      <c r="C5921">
        <v>193</v>
      </c>
    </row>
    <row r="5922" spans="1:3" x14ac:dyDescent="0.35">
      <c r="A5922" s="2">
        <v>24184</v>
      </c>
      <c r="B5922">
        <v>27</v>
      </c>
      <c r="C5922">
        <v>196</v>
      </c>
    </row>
    <row r="5923" spans="1:3" x14ac:dyDescent="0.35">
      <c r="A5923" s="2">
        <v>24185</v>
      </c>
      <c r="B5923">
        <v>42</v>
      </c>
      <c r="C5923">
        <v>181</v>
      </c>
    </row>
    <row r="5924" spans="1:3" x14ac:dyDescent="0.35">
      <c r="A5924" s="2">
        <v>24186</v>
      </c>
      <c r="B5924">
        <v>66</v>
      </c>
      <c r="C5924">
        <v>153</v>
      </c>
    </row>
    <row r="5925" spans="1:3" x14ac:dyDescent="0.35">
      <c r="A5925" s="2">
        <v>24187</v>
      </c>
      <c r="B5925">
        <v>72</v>
      </c>
      <c r="C5925">
        <v>159</v>
      </c>
    </row>
    <row r="5926" spans="1:3" x14ac:dyDescent="0.35">
      <c r="A5926" s="2">
        <v>24188</v>
      </c>
      <c r="B5926">
        <v>96</v>
      </c>
      <c r="C5926">
        <v>139</v>
      </c>
    </row>
    <row r="5927" spans="1:3" x14ac:dyDescent="0.35">
      <c r="A5927" s="2">
        <v>24189</v>
      </c>
      <c r="B5927">
        <v>101</v>
      </c>
      <c r="C5927">
        <v>154</v>
      </c>
    </row>
    <row r="5928" spans="1:3" x14ac:dyDescent="0.35">
      <c r="A5928" s="2">
        <v>24190</v>
      </c>
      <c r="B5928">
        <v>62</v>
      </c>
      <c r="C5928">
        <v>202</v>
      </c>
    </row>
    <row r="5929" spans="1:3" x14ac:dyDescent="0.35">
      <c r="A5929" s="2">
        <v>24191</v>
      </c>
      <c r="B5929">
        <v>106</v>
      </c>
      <c r="C5929">
        <v>198</v>
      </c>
    </row>
    <row r="5930" spans="1:3" x14ac:dyDescent="0.35">
      <c r="A5930" s="2">
        <v>24192</v>
      </c>
      <c r="B5930">
        <v>52</v>
      </c>
      <c r="C5930">
        <v>218</v>
      </c>
    </row>
    <row r="5931" spans="1:3" x14ac:dyDescent="0.35">
      <c r="A5931" s="2">
        <v>24193</v>
      </c>
      <c r="B5931">
        <v>66</v>
      </c>
      <c r="C5931">
        <v>239</v>
      </c>
    </row>
    <row r="5932" spans="1:3" x14ac:dyDescent="0.35">
      <c r="A5932" s="2">
        <v>24194</v>
      </c>
      <c r="B5932">
        <v>79</v>
      </c>
      <c r="C5932">
        <v>261</v>
      </c>
    </row>
    <row r="5933" spans="1:3" x14ac:dyDescent="0.35">
      <c r="A5933" s="2">
        <v>24195</v>
      </c>
      <c r="B5933">
        <v>120</v>
      </c>
      <c r="C5933">
        <v>238</v>
      </c>
    </row>
    <row r="5934" spans="1:3" x14ac:dyDescent="0.35">
      <c r="A5934" s="2">
        <v>24196</v>
      </c>
      <c r="B5934">
        <v>82</v>
      </c>
      <c r="C5934">
        <v>231</v>
      </c>
    </row>
    <row r="5935" spans="1:3" x14ac:dyDescent="0.35">
      <c r="A5935" s="2">
        <v>24197</v>
      </c>
      <c r="B5935">
        <v>118</v>
      </c>
      <c r="C5935">
        <v>202</v>
      </c>
    </row>
    <row r="5936" spans="1:3" x14ac:dyDescent="0.35">
      <c r="A5936" s="2">
        <v>24198</v>
      </c>
      <c r="B5936">
        <v>119</v>
      </c>
      <c r="C5936">
        <v>193</v>
      </c>
    </row>
    <row r="5937" spans="1:3" x14ac:dyDescent="0.35">
      <c r="A5937" s="2">
        <v>24199</v>
      </c>
      <c r="B5937">
        <v>109</v>
      </c>
      <c r="C5937">
        <v>193</v>
      </c>
    </row>
    <row r="5938" spans="1:3" x14ac:dyDescent="0.35">
      <c r="A5938" s="2">
        <v>24200</v>
      </c>
      <c r="B5938">
        <v>119</v>
      </c>
      <c r="C5938">
        <v>188</v>
      </c>
    </row>
    <row r="5939" spans="1:3" x14ac:dyDescent="0.35">
      <c r="A5939" s="2">
        <v>24201</v>
      </c>
      <c r="B5939">
        <v>83</v>
      </c>
      <c r="C5939">
        <v>213</v>
      </c>
    </row>
    <row r="5940" spans="1:3" x14ac:dyDescent="0.35">
      <c r="A5940" s="2">
        <v>24202</v>
      </c>
      <c r="B5940">
        <v>76</v>
      </c>
      <c r="C5940">
        <v>248</v>
      </c>
    </row>
    <row r="5941" spans="1:3" x14ac:dyDescent="0.35">
      <c r="A5941" s="2">
        <v>24203</v>
      </c>
      <c r="B5941">
        <v>106</v>
      </c>
      <c r="C5941">
        <v>241</v>
      </c>
    </row>
    <row r="5942" spans="1:3" x14ac:dyDescent="0.35">
      <c r="A5942" s="2">
        <v>24204</v>
      </c>
      <c r="B5942">
        <v>93</v>
      </c>
      <c r="C5942">
        <v>224</v>
      </c>
    </row>
    <row r="5943" spans="1:3" x14ac:dyDescent="0.35">
      <c r="A5943" s="2">
        <v>24205</v>
      </c>
      <c r="B5943">
        <v>115</v>
      </c>
      <c r="C5943">
        <v>241</v>
      </c>
    </row>
    <row r="5944" spans="1:3" x14ac:dyDescent="0.35">
      <c r="A5944" s="2">
        <v>24206</v>
      </c>
      <c r="B5944">
        <v>124</v>
      </c>
      <c r="C5944">
        <v>238</v>
      </c>
    </row>
    <row r="5945" spans="1:3" x14ac:dyDescent="0.35">
      <c r="A5945" s="2">
        <v>24207</v>
      </c>
      <c r="B5945">
        <v>119</v>
      </c>
      <c r="C5945">
        <v>239</v>
      </c>
    </row>
    <row r="5946" spans="1:3" x14ac:dyDescent="0.35">
      <c r="A5946" s="2">
        <v>24208</v>
      </c>
      <c r="B5946">
        <v>131</v>
      </c>
      <c r="C5946">
        <v>243</v>
      </c>
    </row>
    <row r="5947" spans="1:3" x14ac:dyDescent="0.35">
      <c r="A5947" s="2">
        <v>24209</v>
      </c>
      <c r="B5947">
        <v>99</v>
      </c>
      <c r="C5947">
        <v>252</v>
      </c>
    </row>
    <row r="5948" spans="1:3" x14ac:dyDescent="0.35">
      <c r="A5948" s="2">
        <v>24210</v>
      </c>
      <c r="B5948">
        <v>127</v>
      </c>
      <c r="C5948">
        <v>218</v>
      </c>
    </row>
    <row r="5949" spans="1:3" x14ac:dyDescent="0.35">
      <c r="A5949" s="2">
        <v>24211</v>
      </c>
      <c r="B5949">
        <v>143</v>
      </c>
      <c r="C5949">
        <v>263</v>
      </c>
    </row>
    <row r="5950" spans="1:3" x14ac:dyDescent="0.35">
      <c r="A5950" s="2">
        <v>24212</v>
      </c>
      <c r="B5950">
        <v>138</v>
      </c>
      <c r="C5950">
        <v>287</v>
      </c>
    </row>
    <row r="5951" spans="1:3" x14ac:dyDescent="0.35">
      <c r="A5951" s="2">
        <v>24213</v>
      </c>
      <c r="B5951">
        <v>141</v>
      </c>
      <c r="C5951">
        <v>232</v>
      </c>
    </row>
    <row r="5952" spans="1:3" x14ac:dyDescent="0.35">
      <c r="A5952" s="2">
        <v>24214</v>
      </c>
      <c r="B5952">
        <v>124</v>
      </c>
      <c r="C5952">
        <v>221</v>
      </c>
    </row>
    <row r="5953" spans="1:3" x14ac:dyDescent="0.35">
      <c r="A5953" s="2">
        <v>24215</v>
      </c>
      <c r="B5953">
        <v>79</v>
      </c>
      <c r="C5953">
        <v>231</v>
      </c>
    </row>
    <row r="5954" spans="1:3" x14ac:dyDescent="0.35">
      <c r="A5954" s="2">
        <v>24216</v>
      </c>
      <c r="B5954">
        <v>100</v>
      </c>
      <c r="C5954">
        <v>257</v>
      </c>
    </row>
    <row r="5955" spans="1:3" x14ac:dyDescent="0.35">
      <c r="A5955" s="2">
        <v>24217</v>
      </c>
      <c r="B5955">
        <v>152</v>
      </c>
      <c r="C5955">
        <v>201</v>
      </c>
    </row>
    <row r="5956" spans="1:3" x14ac:dyDescent="0.35">
      <c r="A5956" s="2">
        <v>24218</v>
      </c>
      <c r="B5956">
        <v>102</v>
      </c>
      <c r="C5956">
        <v>189</v>
      </c>
    </row>
    <row r="5957" spans="1:3" x14ac:dyDescent="0.35">
      <c r="A5957" s="2">
        <v>24219</v>
      </c>
      <c r="B5957">
        <v>51</v>
      </c>
      <c r="C5957">
        <v>220</v>
      </c>
    </row>
    <row r="5958" spans="1:3" x14ac:dyDescent="0.35">
      <c r="A5958" s="2">
        <v>24220</v>
      </c>
      <c r="B5958">
        <v>75</v>
      </c>
      <c r="C5958">
        <v>277</v>
      </c>
    </row>
    <row r="5959" spans="1:3" x14ac:dyDescent="0.35">
      <c r="A5959" s="2">
        <v>24221</v>
      </c>
      <c r="B5959">
        <v>107</v>
      </c>
      <c r="C5959">
        <v>239</v>
      </c>
    </row>
    <row r="5960" spans="1:3" x14ac:dyDescent="0.35">
      <c r="A5960" s="2">
        <v>24222</v>
      </c>
      <c r="B5960">
        <v>139</v>
      </c>
      <c r="C5960">
        <v>220</v>
      </c>
    </row>
    <row r="5961" spans="1:3" x14ac:dyDescent="0.35">
      <c r="A5961" s="2">
        <v>24223</v>
      </c>
      <c r="B5961">
        <v>91</v>
      </c>
      <c r="C5961">
        <v>202</v>
      </c>
    </row>
    <row r="5962" spans="1:3" x14ac:dyDescent="0.35">
      <c r="A5962" s="2">
        <v>24224</v>
      </c>
      <c r="B5962">
        <v>71</v>
      </c>
      <c r="C5962">
        <v>246</v>
      </c>
    </row>
    <row r="5963" spans="1:3" x14ac:dyDescent="0.35">
      <c r="A5963" s="2">
        <v>24225</v>
      </c>
      <c r="B5963">
        <v>141</v>
      </c>
      <c r="C5963">
        <v>186</v>
      </c>
    </row>
    <row r="5964" spans="1:3" x14ac:dyDescent="0.35">
      <c r="A5964" s="2">
        <v>24226</v>
      </c>
      <c r="B5964">
        <v>81</v>
      </c>
      <c r="C5964">
        <v>208</v>
      </c>
    </row>
    <row r="5965" spans="1:3" x14ac:dyDescent="0.35">
      <c r="A5965" s="2">
        <v>24227</v>
      </c>
      <c r="B5965">
        <v>122</v>
      </c>
      <c r="C5965">
        <v>222</v>
      </c>
    </row>
    <row r="5966" spans="1:3" x14ac:dyDescent="0.35">
      <c r="A5966" s="2">
        <v>24228</v>
      </c>
      <c r="B5966">
        <v>122</v>
      </c>
      <c r="C5966">
        <v>210</v>
      </c>
    </row>
    <row r="5967" spans="1:3" x14ac:dyDescent="0.35">
      <c r="A5967" s="2">
        <v>24229</v>
      </c>
      <c r="B5967">
        <v>155</v>
      </c>
      <c r="C5967">
        <v>219</v>
      </c>
    </row>
    <row r="5968" spans="1:3" x14ac:dyDescent="0.35">
      <c r="A5968" s="2">
        <v>24230</v>
      </c>
      <c r="B5968">
        <v>118</v>
      </c>
      <c r="C5968">
        <v>212</v>
      </c>
    </row>
    <row r="5969" spans="1:3" x14ac:dyDescent="0.35">
      <c r="A5969" s="2">
        <v>24231</v>
      </c>
      <c r="B5969">
        <v>131</v>
      </c>
      <c r="C5969">
        <v>237</v>
      </c>
    </row>
    <row r="5970" spans="1:3" x14ac:dyDescent="0.35">
      <c r="A5970" s="2">
        <v>24232</v>
      </c>
      <c r="B5970">
        <v>103</v>
      </c>
      <c r="C5970">
        <v>271</v>
      </c>
    </row>
    <row r="5971" spans="1:3" x14ac:dyDescent="0.35">
      <c r="A5971" s="2">
        <v>24233</v>
      </c>
      <c r="B5971">
        <v>143</v>
      </c>
      <c r="C5971">
        <v>299</v>
      </c>
    </row>
    <row r="5972" spans="1:3" x14ac:dyDescent="0.35">
      <c r="A5972" s="2">
        <v>24234</v>
      </c>
      <c r="B5972">
        <v>144</v>
      </c>
      <c r="C5972">
        <v>215</v>
      </c>
    </row>
    <row r="5973" spans="1:3" x14ac:dyDescent="0.35">
      <c r="A5973" s="2">
        <v>24235</v>
      </c>
      <c r="B5973">
        <v>82</v>
      </c>
      <c r="C5973">
        <v>258</v>
      </c>
    </row>
    <row r="5974" spans="1:3" x14ac:dyDescent="0.35">
      <c r="A5974" s="2">
        <v>24236</v>
      </c>
      <c r="B5974">
        <v>104</v>
      </c>
      <c r="C5974">
        <v>252</v>
      </c>
    </row>
    <row r="5975" spans="1:3" x14ac:dyDescent="0.35">
      <c r="A5975" s="2">
        <v>24237</v>
      </c>
      <c r="B5975">
        <v>98</v>
      </c>
      <c r="C5975">
        <v>249</v>
      </c>
    </row>
    <row r="5976" spans="1:3" x14ac:dyDescent="0.35">
      <c r="A5976" s="2">
        <v>24238</v>
      </c>
      <c r="B5976">
        <v>104</v>
      </c>
      <c r="C5976">
        <v>271</v>
      </c>
    </row>
    <row r="5977" spans="1:3" x14ac:dyDescent="0.35">
      <c r="A5977" s="2">
        <v>24239</v>
      </c>
      <c r="B5977">
        <v>127</v>
      </c>
      <c r="C5977">
        <v>210</v>
      </c>
    </row>
    <row r="5978" spans="1:3" x14ac:dyDescent="0.35">
      <c r="A5978" s="2">
        <v>24240</v>
      </c>
      <c r="B5978">
        <v>91</v>
      </c>
      <c r="C5978">
        <v>160</v>
      </c>
    </row>
    <row r="5979" spans="1:3" x14ac:dyDescent="0.35">
      <c r="A5979" s="2">
        <v>24241</v>
      </c>
      <c r="B5979">
        <v>106</v>
      </c>
      <c r="C5979">
        <v>211</v>
      </c>
    </row>
    <row r="5980" spans="1:3" x14ac:dyDescent="0.35">
      <c r="A5980" s="2">
        <v>24242</v>
      </c>
      <c r="B5980">
        <v>96</v>
      </c>
      <c r="C5980">
        <v>238</v>
      </c>
    </row>
    <row r="5981" spans="1:3" x14ac:dyDescent="0.35">
      <c r="A5981" s="2">
        <v>24243</v>
      </c>
      <c r="B5981">
        <v>138</v>
      </c>
      <c r="C5981">
        <v>236</v>
      </c>
    </row>
    <row r="5982" spans="1:3" x14ac:dyDescent="0.35">
      <c r="A5982" s="2">
        <v>24244</v>
      </c>
      <c r="B5982">
        <v>134</v>
      </c>
      <c r="C5982">
        <v>253</v>
      </c>
    </row>
    <row r="5983" spans="1:3" x14ac:dyDescent="0.35">
      <c r="A5983" s="2">
        <v>24245</v>
      </c>
      <c r="B5983">
        <v>121</v>
      </c>
      <c r="C5983">
        <v>257</v>
      </c>
    </row>
    <row r="5984" spans="1:3" x14ac:dyDescent="0.35">
      <c r="A5984" s="2">
        <v>24246</v>
      </c>
      <c r="B5984">
        <v>131</v>
      </c>
      <c r="C5984">
        <v>242</v>
      </c>
    </row>
    <row r="5985" spans="1:3" x14ac:dyDescent="0.35">
      <c r="A5985" s="2">
        <v>24247</v>
      </c>
      <c r="B5985">
        <v>166</v>
      </c>
      <c r="C5985">
        <v>247</v>
      </c>
    </row>
    <row r="5986" spans="1:3" x14ac:dyDescent="0.35">
      <c r="A5986" s="2">
        <v>24248</v>
      </c>
      <c r="B5986">
        <v>147</v>
      </c>
      <c r="C5986">
        <v>254</v>
      </c>
    </row>
    <row r="5987" spans="1:3" x14ac:dyDescent="0.35">
      <c r="A5987" s="2">
        <v>24249</v>
      </c>
      <c r="B5987">
        <v>150</v>
      </c>
      <c r="C5987">
        <v>230</v>
      </c>
    </row>
    <row r="5988" spans="1:3" x14ac:dyDescent="0.35">
      <c r="A5988" s="2">
        <v>24250</v>
      </c>
      <c r="B5988">
        <v>178</v>
      </c>
      <c r="C5988">
        <v>213</v>
      </c>
    </row>
    <row r="5989" spans="1:3" x14ac:dyDescent="0.35">
      <c r="A5989" s="2">
        <v>24251</v>
      </c>
      <c r="B5989">
        <v>166</v>
      </c>
      <c r="C5989">
        <v>226</v>
      </c>
    </row>
    <row r="5990" spans="1:3" x14ac:dyDescent="0.35">
      <c r="A5990" s="2">
        <v>24252</v>
      </c>
      <c r="B5990">
        <v>161</v>
      </c>
      <c r="C5990">
        <v>292</v>
      </c>
    </row>
    <row r="5991" spans="1:3" x14ac:dyDescent="0.35">
      <c r="A5991" s="2">
        <v>24253</v>
      </c>
      <c r="B5991">
        <v>178</v>
      </c>
      <c r="C5991">
        <v>244</v>
      </c>
    </row>
    <row r="5992" spans="1:3" x14ac:dyDescent="0.35">
      <c r="A5992" s="2">
        <v>24254</v>
      </c>
      <c r="B5992">
        <v>150</v>
      </c>
      <c r="C5992">
        <v>257</v>
      </c>
    </row>
    <row r="5993" spans="1:3" x14ac:dyDescent="0.35">
      <c r="A5993" s="2">
        <v>24255</v>
      </c>
      <c r="B5993">
        <v>166</v>
      </c>
      <c r="C5993">
        <v>272</v>
      </c>
    </row>
    <row r="5994" spans="1:3" x14ac:dyDescent="0.35">
      <c r="A5994" s="2">
        <v>24256</v>
      </c>
      <c r="B5994">
        <v>188</v>
      </c>
      <c r="C5994">
        <v>287</v>
      </c>
    </row>
    <row r="5995" spans="1:3" x14ac:dyDescent="0.35">
      <c r="A5995" s="2">
        <v>24257</v>
      </c>
      <c r="B5995">
        <v>179</v>
      </c>
      <c r="C5995">
        <v>250</v>
      </c>
    </row>
    <row r="5996" spans="1:3" x14ac:dyDescent="0.35">
      <c r="A5996" s="2">
        <v>24258</v>
      </c>
      <c r="B5996">
        <v>150</v>
      </c>
      <c r="C5996">
        <v>242</v>
      </c>
    </row>
    <row r="5997" spans="1:3" x14ac:dyDescent="0.35">
      <c r="A5997" s="2">
        <v>24259</v>
      </c>
      <c r="B5997">
        <v>168</v>
      </c>
      <c r="C5997">
        <v>251</v>
      </c>
    </row>
    <row r="5998" spans="1:3" x14ac:dyDescent="0.35">
      <c r="A5998" s="2">
        <v>24260</v>
      </c>
      <c r="B5998">
        <v>167</v>
      </c>
      <c r="C5998">
        <v>237</v>
      </c>
    </row>
    <row r="5999" spans="1:3" x14ac:dyDescent="0.35">
      <c r="A5999" s="2">
        <v>24261</v>
      </c>
      <c r="B5999">
        <v>146</v>
      </c>
      <c r="C5999">
        <v>261</v>
      </c>
    </row>
    <row r="6000" spans="1:3" x14ac:dyDescent="0.35">
      <c r="A6000" s="2">
        <v>24262</v>
      </c>
      <c r="B6000">
        <v>156</v>
      </c>
      <c r="C6000">
        <v>278</v>
      </c>
    </row>
    <row r="6001" spans="1:3" x14ac:dyDescent="0.35">
      <c r="A6001" s="2">
        <v>24263</v>
      </c>
      <c r="B6001">
        <v>212</v>
      </c>
      <c r="C6001">
        <v>268</v>
      </c>
    </row>
    <row r="6002" spans="1:3" x14ac:dyDescent="0.35">
      <c r="A6002" s="2">
        <v>24264</v>
      </c>
      <c r="B6002">
        <v>151</v>
      </c>
      <c r="C6002">
        <v>293</v>
      </c>
    </row>
    <row r="6003" spans="1:3" x14ac:dyDescent="0.35">
      <c r="A6003" s="2">
        <v>24265</v>
      </c>
      <c r="B6003">
        <v>191</v>
      </c>
      <c r="C6003">
        <v>370</v>
      </c>
    </row>
    <row r="6004" spans="1:3" x14ac:dyDescent="0.35">
      <c r="A6004" s="2">
        <v>24266</v>
      </c>
      <c r="B6004">
        <v>196</v>
      </c>
      <c r="C6004">
        <v>243</v>
      </c>
    </row>
    <row r="6005" spans="1:3" x14ac:dyDescent="0.35">
      <c r="A6005" s="2">
        <v>24267</v>
      </c>
      <c r="B6005">
        <v>169</v>
      </c>
      <c r="C6005">
        <v>278</v>
      </c>
    </row>
    <row r="6006" spans="1:3" x14ac:dyDescent="0.35">
      <c r="A6006" s="2">
        <v>24268</v>
      </c>
      <c r="B6006">
        <v>164</v>
      </c>
      <c r="C6006">
        <v>243</v>
      </c>
    </row>
    <row r="6007" spans="1:3" x14ac:dyDescent="0.35">
      <c r="A6007" s="2">
        <v>24269</v>
      </c>
      <c r="B6007">
        <v>126</v>
      </c>
      <c r="C6007">
        <v>257</v>
      </c>
    </row>
    <row r="6008" spans="1:3" x14ac:dyDescent="0.35">
      <c r="A6008" s="2">
        <v>24270</v>
      </c>
      <c r="B6008">
        <v>168</v>
      </c>
      <c r="C6008">
        <v>205</v>
      </c>
    </row>
    <row r="6009" spans="1:3" x14ac:dyDescent="0.35">
      <c r="A6009" s="2">
        <v>24271</v>
      </c>
      <c r="B6009">
        <v>160</v>
      </c>
      <c r="C6009">
        <v>237</v>
      </c>
    </row>
    <row r="6010" spans="1:3" x14ac:dyDescent="0.35">
      <c r="A6010" s="2">
        <v>24272</v>
      </c>
      <c r="B6010">
        <v>161</v>
      </c>
      <c r="C6010">
        <v>269</v>
      </c>
    </row>
    <row r="6011" spans="1:3" x14ac:dyDescent="0.35">
      <c r="A6011" s="2">
        <v>24273</v>
      </c>
      <c r="B6011">
        <v>154</v>
      </c>
      <c r="C6011">
        <v>262</v>
      </c>
    </row>
    <row r="6012" spans="1:3" x14ac:dyDescent="0.35">
      <c r="A6012" s="2">
        <v>24274</v>
      </c>
      <c r="B6012">
        <v>143</v>
      </c>
      <c r="C6012">
        <v>286</v>
      </c>
    </row>
    <row r="6013" spans="1:3" x14ac:dyDescent="0.35">
      <c r="A6013" s="2">
        <v>24275</v>
      </c>
      <c r="B6013">
        <v>164</v>
      </c>
      <c r="C6013">
        <v>289</v>
      </c>
    </row>
    <row r="6014" spans="1:3" x14ac:dyDescent="0.35">
      <c r="A6014" s="2">
        <v>24276</v>
      </c>
      <c r="B6014">
        <v>167</v>
      </c>
      <c r="C6014">
        <v>320</v>
      </c>
    </row>
    <row r="6015" spans="1:3" x14ac:dyDescent="0.35">
      <c r="A6015" s="2">
        <v>24277</v>
      </c>
      <c r="B6015">
        <v>189</v>
      </c>
      <c r="C6015">
        <v>312</v>
      </c>
    </row>
    <row r="6016" spans="1:3" x14ac:dyDescent="0.35">
      <c r="A6016" s="2">
        <v>24278</v>
      </c>
      <c r="B6016">
        <v>128</v>
      </c>
      <c r="C6016">
        <v>321</v>
      </c>
    </row>
    <row r="6017" spans="1:3" x14ac:dyDescent="0.35">
      <c r="A6017" s="2">
        <v>24279</v>
      </c>
      <c r="B6017">
        <v>178</v>
      </c>
      <c r="C6017">
        <v>312</v>
      </c>
    </row>
    <row r="6018" spans="1:3" x14ac:dyDescent="0.35">
      <c r="A6018" s="2">
        <v>24280</v>
      </c>
      <c r="B6018">
        <v>178</v>
      </c>
      <c r="C6018">
        <v>280</v>
      </c>
    </row>
    <row r="6019" spans="1:3" x14ac:dyDescent="0.35">
      <c r="A6019" s="2">
        <v>24281</v>
      </c>
      <c r="B6019">
        <v>182</v>
      </c>
      <c r="C6019">
        <v>309</v>
      </c>
    </row>
    <row r="6020" spans="1:3" x14ac:dyDescent="0.35">
      <c r="A6020" s="2">
        <v>24282</v>
      </c>
      <c r="B6020">
        <v>172</v>
      </c>
      <c r="C6020">
        <v>282</v>
      </c>
    </row>
    <row r="6021" spans="1:3" x14ac:dyDescent="0.35">
      <c r="A6021" s="2">
        <v>24283</v>
      </c>
      <c r="B6021">
        <v>206</v>
      </c>
      <c r="C6021">
        <v>267</v>
      </c>
    </row>
    <row r="6022" spans="1:3" x14ac:dyDescent="0.35">
      <c r="A6022" s="2">
        <v>24284</v>
      </c>
      <c r="B6022">
        <v>197</v>
      </c>
      <c r="C6022">
        <v>269</v>
      </c>
    </row>
    <row r="6023" spans="1:3" x14ac:dyDescent="0.35">
      <c r="A6023" s="2">
        <v>24285</v>
      </c>
      <c r="B6023">
        <v>162</v>
      </c>
      <c r="C6023">
        <v>308</v>
      </c>
    </row>
    <row r="6024" spans="1:3" x14ac:dyDescent="0.35">
      <c r="A6024" s="2">
        <v>24286</v>
      </c>
      <c r="B6024">
        <v>175</v>
      </c>
      <c r="C6024">
        <v>344</v>
      </c>
    </row>
    <row r="6025" spans="1:3" x14ac:dyDescent="0.35">
      <c r="A6025" s="2">
        <v>24287</v>
      </c>
      <c r="B6025">
        <v>196</v>
      </c>
      <c r="C6025">
        <v>298</v>
      </c>
    </row>
    <row r="6026" spans="1:3" x14ac:dyDescent="0.35">
      <c r="A6026" s="2">
        <v>24288</v>
      </c>
      <c r="B6026">
        <v>182</v>
      </c>
      <c r="C6026">
        <v>283</v>
      </c>
    </row>
    <row r="6027" spans="1:3" x14ac:dyDescent="0.35">
      <c r="A6027" s="2">
        <v>24289</v>
      </c>
      <c r="B6027">
        <v>164</v>
      </c>
      <c r="C6027">
        <v>296</v>
      </c>
    </row>
    <row r="6028" spans="1:3" x14ac:dyDescent="0.35">
      <c r="A6028" s="2">
        <v>24290</v>
      </c>
      <c r="B6028">
        <v>186</v>
      </c>
      <c r="C6028">
        <v>333</v>
      </c>
    </row>
    <row r="6029" spans="1:3" x14ac:dyDescent="0.35">
      <c r="A6029" s="2">
        <v>24291</v>
      </c>
      <c r="B6029">
        <v>186</v>
      </c>
      <c r="C6029">
        <v>276</v>
      </c>
    </row>
    <row r="6030" spans="1:3" x14ac:dyDescent="0.35">
      <c r="A6030" s="2">
        <v>24292</v>
      </c>
      <c r="B6030">
        <v>200</v>
      </c>
      <c r="C6030">
        <v>283</v>
      </c>
    </row>
    <row r="6031" spans="1:3" x14ac:dyDescent="0.35">
      <c r="A6031" s="2">
        <v>24293</v>
      </c>
      <c r="B6031">
        <v>215</v>
      </c>
      <c r="C6031">
        <v>309</v>
      </c>
    </row>
    <row r="6032" spans="1:3" x14ac:dyDescent="0.35">
      <c r="A6032" s="2">
        <v>24294</v>
      </c>
      <c r="B6032">
        <v>185</v>
      </c>
      <c r="C6032">
        <v>302</v>
      </c>
    </row>
    <row r="6033" spans="1:3" x14ac:dyDescent="0.35">
      <c r="A6033" s="2">
        <v>24295</v>
      </c>
      <c r="B6033">
        <v>199</v>
      </c>
      <c r="C6033">
        <v>281</v>
      </c>
    </row>
    <row r="6034" spans="1:3" x14ac:dyDescent="0.35">
      <c r="A6034" s="2">
        <v>24296</v>
      </c>
      <c r="B6034">
        <v>203</v>
      </c>
      <c r="C6034">
        <v>284</v>
      </c>
    </row>
    <row r="6035" spans="1:3" x14ac:dyDescent="0.35">
      <c r="A6035" s="2">
        <v>24297</v>
      </c>
      <c r="B6035">
        <v>209</v>
      </c>
      <c r="C6035">
        <v>288</v>
      </c>
    </row>
    <row r="6036" spans="1:3" x14ac:dyDescent="0.35">
      <c r="A6036" s="2">
        <v>24298</v>
      </c>
      <c r="B6036">
        <v>182</v>
      </c>
      <c r="C6036">
        <v>306</v>
      </c>
    </row>
    <row r="6037" spans="1:3" x14ac:dyDescent="0.35">
      <c r="A6037" s="2">
        <v>24299</v>
      </c>
      <c r="B6037">
        <v>191</v>
      </c>
      <c r="C6037">
        <v>352</v>
      </c>
    </row>
    <row r="6038" spans="1:3" x14ac:dyDescent="0.35">
      <c r="A6038" s="2">
        <v>24300</v>
      </c>
      <c r="B6038">
        <v>181</v>
      </c>
      <c r="C6038">
        <v>314</v>
      </c>
    </row>
    <row r="6039" spans="1:3" x14ac:dyDescent="0.35">
      <c r="A6039" s="2">
        <v>24301</v>
      </c>
      <c r="B6039">
        <v>192</v>
      </c>
      <c r="C6039">
        <v>360</v>
      </c>
    </row>
    <row r="6040" spans="1:3" x14ac:dyDescent="0.35">
      <c r="A6040" s="2">
        <v>24302</v>
      </c>
      <c r="B6040">
        <v>205</v>
      </c>
      <c r="C6040">
        <v>317</v>
      </c>
    </row>
    <row r="6041" spans="1:3" x14ac:dyDescent="0.35">
      <c r="A6041" s="2">
        <v>24303</v>
      </c>
      <c r="B6041">
        <v>201</v>
      </c>
      <c r="C6041">
        <v>340</v>
      </c>
    </row>
    <row r="6042" spans="1:3" x14ac:dyDescent="0.35">
      <c r="A6042" s="2">
        <v>24304</v>
      </c>
      <c r="B6042">
        <v>179</v>
      </c>
      <c r="C6042">
        <v>293</v>
      </c>
    </row>
    <row r="6043" spans="1:3" x14ac:dyDescent="0.35">
      <c r="A6043" s="2">
        <v>24305</v>
      </c>
      <c r="B6043">
        <v>178</v>
      </c>
      <c r="C6043">
        <v>299</v>
      </c>
    </row>
    <row r="6044" spans="1:3" x14ac:dyDescent="0.35">
      <c r="A6044" s="2">
        <v>24306</v>
      </c>
      <c r="B6044">
        <v>168</v>
      </c>
      <c r="C6044">
        <v>314</v>
      </c>
    </row>
    <row r="6045" spans="1:3" x14ac:dyDescent="0.35">
      <c r="A6045" s="2">
        <v>24307</v>
      </c>
      <c r="B6045">
        <v>193</v>
      </c>
      <c r="C6045">
        <v>288</v>
      </c>
    </row>
    <row r="6046" spans="1:3" x14ac:dyDescent="0.35">
      <c r="A6046" s="2">
        <v>24308</v>
      </c>
      <c r="B6046">
        <v>199</v>
      </c>
      <c r="C6046">
        <v>274</v>
      </c>
    </row>
    <row r="6047" spans="1:3" x14ac:dyDescent="0.35">
      <c r="A6047" s="2">
        <v>24309</v>
      </c>
      <c r="B6047">
        <v>175</v>
      </c>
      <c r="C6047">
        <v>293</v>
      </c>
    </row>
    <row r="6048" spans="1:3" x14ac:dyDescent="0.35">
      <c r="A6048" s="2">
        <v>24310</v>
      </c>
      <c r="B6048">
        <v>175</v>
      </c>
      <c r="C6048">
        <v>304</v>
      </c>
    </row>
    <row r="6049" spans="1:3" x14ac:dyDescent="0.35">
      <c r="A6049" s="2">
        <v>24311</v>
      </c>
      <c r="B6049">
        <v>174</v>
      </c>
      <c r="C6049">
        <v>316</v>
      </c>
    </row>
    <row r="6050" spans="1:3" x14ac:dyDescent="0.35">
      <c r="A6050" s="2">
        <v>24312</v>
      </c>
      <c r="B6050">
        <v>197</v>
      </c>
      <c r="C6050">
        <v>319</v>
      </c>
    </row>
    <row r="6051" spans="1:3" x14ac:dyDescent="0.35">
      <c r="A6051" s="2">
        <v>24313</v>
      </c>
      <c r="B6051">
        <v>183</v>
      </c>
      <c r="C6051">
        <v>320</v>
      </c>
    </row>
    <row r="6052" spans="1:3" x14ac:dyDescent="0.35">
      <c r="A6052" s="2">
        <v>24314</v>
      </c>
      <c r="B6052">
        <v>181</v>
      </c>
      <c r="C6052">
        <v>300</v>
      </c>
    </row>
    <row r="6053" spans="1:3" x14ac:dyDescent="0.35">
      <c r="A6053" s="2">
        <v>24315</v>
      </c>
      <c r="B6053">
        <v>202</v>
      </c>
      <c r="C6053">
        <v>307</v>
      </c>
    </row>
    <row r="6054" spans="1:3" x14ac:dyDescent="0.35">
      <c r="A6054" s="2">
        <v>24316</v>
      </c>
      <c r="B6054">
        <v>146</v>
      </c>
      <c r="C6054">
        <v>304</v>
      </c>
    </row>
    <row r="6055" spans="1:3" x14ac:dyDescent="0.35">
      <c r="A6055" s="2">
        <v>24317</v>
      </c>
      <c r="B6055">
        <v>162</v>
      </c>
      <c r="C6055">
        <v>309</v>
      </c>
    </row>
    <row r="6056" spans="1:3" x14ac:dyDescent="0.35">
      <c r="A6056" s="2">
        <v>24318</v>
      </c>
      <c r="B6056">
        <v>182</v>
      </c>
      <c r="C6056">
        <v>300</v>
      </c>
    </row>
    <row r="6057" spans="1:3" x14ac:dyDescent="0.35">
      <c r="A6057" s="2">
        <v>24319</v>
      </c>
      <c r="B6057">
        <v>142</v>
      </c>
      <c r="C6057">
        <v>295</v>
      </c>
    </row>
    <row r="6058" spans="1:3" x14ac:dyDescent="0.35">
      <c r="A6058" s="2">
        <v>24320</v>
      </c>
      <c r="B6058">
        <v>196</v>
      </c>
      <c r="C6058">
        <v>285</v>
      </c>
    </row>
    <row r="6059" spans="1:3" x14ac:dyDescent="0.35">
      <c r="A6059" s="2">
        <v>24321</v>
      </c>
      <c r="B6059">
        <v>198</v>
      </c>
      <c r="C6059">
        <v>316</v>
      </c>
    </row>
    <row r="6060" spans="1:3" x14ac:dyDescent="0.35">
      <c r="A6060" s="2">
        <v>24322</v>
      </c>
      <c r="B6060">
        <v>197</v>
      </c>
      <c r="C6060">
        <v>318</v>
      </c>
    </row>
    <row r="6061" spans="1:3" x14ac:dyDescent="0.35">
      <c r="A6061" s="2">
        <v>24323</v>
      </c>
      <c r="B6061">
        <v>218</v>
      </c>
      <c r="C6061">
        <v>381</v>
      </c>
    </row>
    <row r="6062" spans="1:3" x14ac:dyDescent="0.35">
      <c r="A6062" s="2">
        <v>24324</v>
      </c>
      <c r="B6062">
        <v>214</v>
      </c>
      <c r="C6062">
        <v>370</v>
      </c>
    </row>
    <row r="6063" spans="1:3" x14ac:dyDescent="0.35">
      <c r="A6063" s="2">
        <v>24325</v>
      </c>
      <c r="B6063">
        <v>185</v>
      </c>
      <c r="C6063">
        <v>300</v>
      </c>
    </row>
    <row r="6064" spans="1:3" x14ac:dyDescent="0.35">
      <c r="A6064" s="2">
        <v>24326</v>
      </c>
      <c r="B6064">
        <v>210</v>
      </c>
      <c r="C6064">
        <v>302</v>
      </c>
    </row>
    <row r="6065" spans="1:3" x14ac:dyDescent="0.35">
      <c r="A6065" s="2">
        <v>24327</v>
      </c>
      <c r="B6065">
        <v>210</v>
      </c>
      <c r="C6065">
        <v>361</v>
      </c>
    </row>
    <row r="6066" spans="1:3" x14ac:dyDescent="0.35">
      <c r="A6066" s="2">
        <v>24328</v>
      </c>
      <c r="B6066">
        <v>179</v>
      </c>
      <c r="C6066">
        <v>317</v>
      </c>
    </row>
    <row r="6067" spans="1:3" x14ac:dyDescent="0.35">
      <c r="A6067" s="2">
        <v>24329</v>
      </c>
      <c r="B6067">
        <v>226</v>
      </c>
      <c r="C6067">
        <v>296</v>
      </c>
    </row>
    <row r="6068" spans="1:3" x14ac:dyDescent="0.35">
      <c r="A6068" s="2">
        <v>24330</v>
      </c>
      <c r="B6068">
        <v>222</v>
      </c>
      <c r="C6068">
        <v>312</v>
      </c>
    </row>
    <row r="6069" spans="1:3" x14ac:dyDescent="0.35">
      <c r="A6069" s="2">
        <v>24331</v>
      </c>
      <c r="B6069">
        <v>232</v>
      </c>
      <c r="C6069">
        <v>324</v>
      </c>
    </row>
    <row r="6070" spans="1:3" x14ac:dyDescent="0.35">
      <c r="A6070" s="2">
        <v>24332</v>
      </c>
      <c r="B6070">
        <v>231</v>
      </c>
      <c r="C6070">
        <v>307</v>
      </c>
    </row>
    <row r="6071" spans="1:3" x14ac:dyDescent="0.35">
      <c r="A6071" s="2">
        <v>24333</v>
      </c>
      <c r="B6071">
        <v>227</v>
      </c>
      <c r="C6071">
        <v>308</v>
      </c>
    </row>
    <row r="6072" spans="1:3" x14ac:dyDescent="0.35">
      <c r="A6072" s="2">
        <v>24334</v>
      </c>
      <c r="B6072">
        <v>224</v>
      </c>
      <c r="C6072">
        <v>306</v>
      </c>
    </row>
    <row r="6073" spans="1:3" x14ac:dyDescent="0.35">
      <c r="A6073" s="2">
        <v>24335</v>
      </c>
      <c r="B6073">
        <v>231</v>
      </c>
      <c r="C6073">
        <v>304</v>
      </c>
    </row>
    <row r="6074" spans="1:3" x14ac:dyDescent="0.35">
      <c r="A6074" s="2">
        <v>24336</v>
      </c>
      <c r="B6074">
        <v>203</v>
      </c>
      <c r="C6074">
        <v>309</v>
      </c>
    </row>
    <row r="6075" spans="1:3" x14ac:dyDescent="0.35">
      <c r="A6075" s="2">
        <v>24337</v>
      </c>
      <c r="B6075">
        <v>204</v>
      </c>
      <c r="C6075">
        <v>317</v>
      </c>
    </row>
    <row r="6076" spans="1:3" x14ac:dyDescent="0.35">
      <c r="A6076" s="2">
        <v>24338</v>
      </c>
      <c r="B6076">
        <v>187</v>
      </c>
      <c r="C6076">
        <v>309</v>
      </c>
    </row>
    <row r="6077" spans="1:3" x14ac:dyDescent="0.35">
      <c r="A6077" s="2">
        <v>24339</v>
      </c>
      <c r="B6077">
        <v>180</v>
      </c>
      <c r="C6077">
        <v>301</v>
      </c>
    </row>
    <row r="6078" spans="1:3" x14ac:dyDescent="0.35">
      <c r="A6078" s="2">
        <v>24340</v>
      </c>
      <c r="B6078">
        <v>201</v>
      </c>
      <c r="C6078">
        <v>359</v>
      </c>
    </row>
    <row r="6079" spans="1:3" x14ac:dyDescent="0.35">
      <c r="A6079" s="2">
        <v>24341</v>
      </c>
      <c r="B6079">
        <v>170</v>
      </c>
      <c r="C6079">
        <v>344</v>
      </c>
    </row>
    <row r="6080" spans="1:3" x14ac:dyDescent="0.35">
      <c r="A6080" s="2">
        <v>24342</v>
      </c>
      <c r="B6080">
        <v>177</v>
      </c>
      <c r="C6080">
        <v>313</v>
      </c>
    </row>
    <row r="6081" spans="1:3" x14ac:dyDescent="0.35">
      <c r="A6081" s="2">
        <v>24343</v>
      </c>
      <c r="B6081">
        <v>222</v>
      </c>
      <c r="C6081">
        <v>305</v>
      </c>
    </row>
    <row r="6082" spans="1:3" x14ac:dyDescent="0.35">
      <c r="A6082" s="2">
        <v>24344</v>
      </c>
      <c r="B6082">
        <v>200</v>
      </c>
      <c r="C6082">
        <v>332</v>
      </c>
    </row>
    <row r="6083" spans="1:3" x14ac:dyDescent="0.35">
      <c r="A6083" s="2">
        <v>24345</v>
      </c>
      <c r="B6083">
        <v>209</v>
      </c>
      <c r="C6083">
        <v>281</v>
      </c>
    </row>
    <row r="6084" spans="1:3" x14ac:dyDescent="0.35">
      <c r="A6084" s="2">
        <v>24346</v>
      </c>
      <c r="B6084">
        <v>206</v>
      </c>
      <c r="C6084">
        <v>293</v>
      </c>
    </row>
    <row r="6085" spans="1:3" x14ac:dyDescent="0.35">
      <c r="A6085" s="2">
        <v>24347</v>
      </c>
      <c r="B6085">
        <v>173</v>
      </c>
      <c r="C6085">
        <v>330</v>
      </c>
    </row>
    <row r="6086" spans="1:3" x14ac:dyDescent="0.35">
      <c r="A6086" s="2">
        <v>24348</v>
      </c>
      <c r="B6086">
        <v>166</v>
      </c>
      <c r="C6086">
        <v>337</v>
      </c>
    </row>
    <row r="6087" spans="1:3" x14ac:dyDescent="0.35">
      <c r="A6087" s="2">
        <v>24349</v>
      </c>
      <c r="B6087">
        <v>211</v>
      </c>
      <c r="C6087">
        <v>342</v>
      </c>
    </row>
    <row r="6088" spans="1:3" x14ac:dyDescent="0.35">
      <c r="A6088" s="2">
        <v>24350</v>
      </c>
      <c r="B6088">
        <v>212</v>
      </c>
      <c r="C6088">
        <v>298</v>
      </c>
    </row>
    <row r="6089" spans="1:3" x14ac:dyDescent="0.35">
      <c r="A6089" s="2">
        <v>24351</v>
      </c>
      <c r="B6089">
        <v>189</v>
      </c>
      <c r="C6089">
        <v>325</v>
      </c>
    </row>
    <row r="6090" spans="1:3" x14ac:dyDescent="0.35">
      <c r="A6090" s="2">
        <v>24352</v>
      </c>
      <c r="B6090">
        <v>178</v>
      </c>
      <c r="C6090">
        <v>305</v>
      </c>
    </row>
    <row r="6091" spans="1:3" x14ac:dyDescent="0.35">
      <c r="A6091" s="2">
        <v>24353</v>
      </c>
      <c r="B6091">
        <v>179</v>
      </c>
      <c r="C6091">
        <v>294</v>
      </c>
    </row>
    <row r="6092" spans="1:3" x14ac:dyDescent="0.35">
      <c r="A6092" s="2">
        <v>24354</v>
      </c>
      <c r="B6092">
        <v>169</v>
      </c>
      <c r="C6092">
        <v>284</v>
      </c>
    </row>
    <row r="6093" spans="1:3" x14ac:dyDescent="0.35">
      <c r="A6093" s="2">
        <v>24355</v>
      </c>
      <c r="B6093">
        <v>171</v>
      </c>
      <c r="C6093">
        <v>298</v>
      </c>
    </row>
    <row r="6094" spans="1:3" x14ac:dyDescent="0.35">
      <c r="A6094" s="2">
        <v>24356</v>
      </c>
      <c r="B6094">
        <v>168</v>
      </c>
      <c r="C6094">
        <v>297</v>
      </c>
    </row>
    <row r="6095" spans="1:3" x14ac:dyDescent="0.35">
      <c r="A6095" s="2">
        <v>24357</v>
      </c>
      <c r="B6095">
        <v>168</v>
      </c>
      <c r="C6095">
        <v>288</v>
      </c>
    </row>
    <row r="6096" spans="1:3" x14ac:dyDescent="0.35">
      <c r="A6096" s="2">
        <v>24358</v>
      </c>
      <c r="B6096">
        <v>180</v>
      </c>
      <c r="C6096">
        <v>273</v>
      </c>
    </row>
    <row r="6097" spans="1:3" x14ac:dyDescent="0.35">
      <c r="A6097" s="2">
        <v>24359</v>
      </c>
      <c r="B6097">
        <v>180</v>
      </c>
      <c r="C6097">
        <v>284</v>
      </c>
    </row>
    <row r="6098" spans="1:3" x14ac:dyDescent="0.35">
      <c r="A6098" s="2">
        <v>24360</v>
      </c>
      <c r="B6098">
        <v>194</v>
      </c>
      <c r="C6098">
        <v>318</v>
      </c>
    </row>
    <row r="6099" spans="1:3" x14ac:dyDescent="0.35">
      <c r="A6099" s="2">
        <v>24361</v>
      </c>
      <c r="B6099">
        <v>203</v>
      </c>
      <c r="C6099">
        <v>348</v>
      </c>
    </row>
    <row r="6100" spans="1:3" x14ac:dyDescent="0.35">
      <c r="A6100" s="2">
        <v>24362</v>
      </c>
      <c r="B6100">
        <v>203</v>
      </c>
      <c r="C6100">
        <v>291</v>
      </c>
    </row>
    <row r="6101" spans="1:3" x14ac:dyDescent="0.35">
      <c r="A6101" s="2">
        <v>24363</v>
      </c>
      <c r="B6101">
        <v>206</v>
      </c>
      <c r="C6101">
        <v>295</v>
      </c>
    </row>
    <row r="6102" spans="1:3" x14ac:dyDescent="0.35">
      <c r="A6102" s="2">
        <v>24364</v>
      </c>
      <c r="B6102">
        <v>200</v>
      </c>
      <c r="C6102">
        <v>317</v>
      </c>
    </row>
    <row r="6103" spans="1:3" x14ac:dyDescent="0.35">
      <c r="A6103" s="2">
        <v>24365</v>
      </c>
      <c r="B6103">
        <v>168</v>
      </c>
      <c r="C6103">
        <v>302</v>
      </c>
    </row>
    <row r="6104" spans="1:3" x14ac:dyDescent="0.35">
      <c r="A6104" s="2">
        <v>24366</v>
      </c>
      <c r="B6104">
        <v>211</v>
      </c>
      <c r="C6104">
        <v>285</v>
      </c>
    </row>
    <row r="6105" spans="1:3" x14ac:dyDescent="0.35">
      <c r="A6105" s="2">
        <v>24367</v>
      </c>
      <c r="B6105">
        <v>179</v>
      </c>
      <c r="C6105">
        <v>273</v>
      </c>
    </row>
    <row r="6106" spans="1:3" x14ac:dyDescent="0.35">
      <c r="A6106" s="2">
        <v>24368</v>
      </c>
      <c r="B6106">
        <v>171</v>
      </c>
      <c r="C6106">
        <v>297</v>
      </c>
    </row>
    <row r="6107" spans="1:3" x14ac:dyDescent="0.35">
      <c r="A6107" s="2">
        <v>24369</v>
      </c>
      <c r="B6107">
        <v>185</v>
      </c>
      <c r="C6107">
        <v>292</v>
      </c>
    </row>
    <row r="6108" spans="1:3" x14ac:dyDescent="0.35">
      <c r="A6108" s="2">
        <v>24370</v>
      </c>
      <c r="B6108">
        <v>176</v>
      </c>
      <c r="C6108">
        <v>278</v>
      </c>
    </row>
    <row r="6109" spans="1:3" x14ac:dyDescent="0.35">
      <c r="A6109" s="2">
        <v>24371</v>
      </c>
      <c r="B6109">
        <v>159</v>
      </c>
      <c r="C6109">
        <v>283</v>
      </c>
    </row>
    <row r="6110" spans="1:3" x14ac:dyDescent="0.35">
      <c r="A6110" s="2">
        <v>24372</v>
      </c>
      <c r="B6110">
        <v>164</v>
      </c>
      <c r="C6110">
        <v>272</v>
      </c>
    </row>
    <row r="6111" spans="1:3" x14ac:dyDescent="0.35">
      <c r="A6111" s="2">
        <v>24373</v>
      </c>
      <c r="B6111">
        <v>189</v>
      </c>
      <c r="C6111">
        <v>296</v>
      </c>
    </row>
    <row r="6112" spans="1:3" x14ac:dyDescent="0.35">
      <c r="A6112" s="2">
        <v>24374</v>
      </c>
      <c r="B6112">
        <v>186</v>
      </c>
      <c r="C6112">
        <v>296</v>
      </c>
    </row>
    <row r="6113" spans="1:3" x14ac:dyDescent="0.35">
      <c r="A6113" s="2">
        <v>24375</v>
      </c>
      <c r="B6113">
        <v>151</v>
      </c>
      <c r="C6113">
        <v>283</v>
      </c>
    </row>
    <row r="6114" spans="1:3" x14ac:dyDescent="0.35">
      <c r="A6114" s="2">
        <v>24376</v>
      </c>
      <c r="B6114">
        <v>159</v>
      </c>
      <c r="C6114">
        <v>280</v>
      </c>
    </row>
    <row r="6115" spans="1:3" x14ac:dyDescent="0.35">
      <c r="A6115" s="2">
        <v>24377</v>
      </c>
      <c r="B6115">
        <v>202</v>
      </c>
      <c r="C6115">
        <v>271</v>
      </c>
    </row>
    <row r="6116" spans="1:3" x14ac:dyDescent="0.35">
      <c r="A6116" s="2">
        <v>24378</v>
      </c>
      <c r="B6116">
        <v>193</v>
      </c>
      <c r="C6116">
        <v>261</v>
      </c>
    </row>
    <row r="6117" spans="1:3" x14ac:dyDescent="0.35">
      <c r="A6117" s="2">
        <v>24379</v>
      </c>
      <c r="B6117">
        <v>156</v>
      </c>
      <c r="C6117">
        <v>270</v>
      </c>
    </row>
    <row r="6118" spans="1:3" x14ac:dyDescent="0.35">
      <c r="A6118" s="2">
        <v>24380</v>
      </c>
      <c r="B6118">
        <v>141</v>
      </c>
      <c r="C6118">
        <v>264</v>
      </c>
    </row>
    <row r="6119" spans="1:3" x14ac:dyDescent="0.35">
      <c r="A6119" s="2">
        <v>24381</v>
      </c>
      <c r="B6119">
        <v>161</v>
      </c>
      <c r="C6119">
        <v>252</v>
      </c>
    </row>
    <row r="6120" spans="1:3" x14ac:dyDescent="0.35">
      <c r="A6120" s="2">
        <v>24382</v>
      </c>
      <c r="B6120">
        <v>162</v>
      </c>
      <c r="C6120">
        <v>285</v>
      </c>
    </row>
    <row r="6121" spans="1:3" x14ac:dyDescent="0.35">
      <c r="A6121" s="2">
        <v>24383</v>
      </c>
      <c r="B6121">
        <v>154</v>
      </c>
      <c r="C6121">
        <v>289</v>
      </c>
    </row>
    <row r="6122" spans="1:3" x14ac:dyDescent="0.35">
      <c r="A6122" s="2">
        <v>24384</v>
      </c>
      <c r="B6122">
        <v>159</v>
      </c>
      <c r="C6122">
        <v>209</v>
      </c>
    </row>
    <row r="6123" spans="1:3" x14ac:dyDescent="0.35">
      <c r="A6123" s="2">
        <v>24385</v>
      </c>
      <c r="B6123">
        <v>158</v>
      </c>
      <c r="C6123">
        <v>222</v>
      </c>
    </row>
    <row r="6124" spans="1:3" x14ac:dyDescent="0.35">
      <c r="A6124" s="2">
        <v>24386</v>
      </c>
      <c r="B6124">
        <v>166</v>
      </c>
      <c r="C6124">
        <v>221</v>
      </c>
    </row>
    <row r="6125" spans="1:3" x14ac:dyDescent="0.35">
      <c r="A6125" s="2">
        <v>24387</v>
      </c>
      <c r="B6125">
        <v>170</v>
      </c>
      <c r="C6125">
        <v>254</v>
      </c>
    </row>
    <row r="6126" spans="1:3" x14ac:dyDescent="0.35">
      <c r="A6126" s="2">
        <v>24388</v>
      </c>
      <c r="B6126">
        <v>142</v>
      </c>
      <c r="C6126">
        <v>226</v>
      </c>
    </row>
    <row r="6127" spans="1:3" x14ac:dyDescent="0.35">
      <c r="A6127" s="2">
        <v>24389</v>
      </c>
      <c r="B6127">
        <v>127</v>
      </c>
      <c r="C6127">
        <v>151</v>
      </c>
    </row>
    <row r="6128" spans="1:3" x14ac:dyDescent="0.35">
      <c r="A6128" s="2">
        <v>24390</v>
      </c>
      <c r="B6128">
        <v>130</v>
      </c>
      <c r="C6128">
        <v>203</v>
      </c>
    </row>
    <row r="6129" spans="1:3" x14ac:dyDescent="0.35">
      <c r="A6129" s="2">
        <v>24391</v>
      </c>
      <c r="B6129">
        <v>146</v>
      </c>
      <c r="C6129">
        <v>228</v>
      </c>
    </row>
    <row r="6130" spans="1:3" x14ac:dyDescent="0.35">
      <c r="A6130" s="2">
        <v>24392</v>
      </c>
      <c r="B6130">
        <v>157</v>
      </c>
      <c r="C6130">
        <v>242</v>
      </c>
    </row>
    <row r="6131" spans="1:3" x14ac:dyDescent="0.35">
      <c r="A6131" s="2">
        <v>24393</v>
      </c>
      <c r="B6131">
        <v>146</v>
      </c>
      <c r="C6131">
        <v>244</v>
      </c>
    </row>
    <row r="6132" spans="1:3" x14ac:dyDescent="0.35">
      <c r="A6132" s="2">
        <v>24394</v>
      </c>
      <c r="B6132">
        <v>149</v>
      </c>
      <c r="C6132">
        <v>242</v>
      </c>
    </row>
    <row r="6133" spans="1:3" x14ac:dyDescent="0.35">
      <c r="A6133" s="2">
        <v>24395</v>
      </c>
      <c r="B6133">
        <v>150</v>
      </c>
      <c r="C6133">
        <v>213</v>
      </c>
    </row>
    <row r="6134" spans="1:3" x14ac:dyDescent="0.35">
      <c r="A6134" s="2">
        <v>24396</v>
      </c>
      <c r="B6134">
        <v>127</v>
      </c>
      <c r="C6134">
        <v>218</v>
      </c>
    </row>
    <row r="6135" spans="1:3" x14ac:dyDescent="0.35">
      <c r="A6135" s="2">
        <v>24397</v>
      </c>
      <c r="B6135">
        <v>112</v>
      </c>
      <c r="C6135">
        <v>223</v>
      </c>
    </row>
    <row r="6136" spans="1:3" x14ac:dyDescent="0.35">
      <c r="A6136" s="2">
        <v>24398</v>
      </c>
      <c r="B6136">
        <v>100</v>
      </c>
      <c r="C6136">
        <v>234</v>
      </c>
    </row>
    <row r="6137" spans="1:3" x14ac:dyDescent="0.35">
      <c r="A6137" s="2">
        <v>24399</v>
      </c>
      <c r="B6137">
        <v>128</v>
      </c>
      <c r="C6137">
        <v>222</v>
      </c>
    </row>
    <row r="6138" spans="1:3" x14ac:dyDescent="0.35">
      <c r="A6138" s="2">
        <v>24400</v>
      </c>
      <c r="B6138">
        <v>142</v>
      </c>
      <c r="C6138">
        <v>226</v>
      </c>
    </row>
    <row r="6139" spans="1:3" x14ac:dyDescent="0.35">
      <c r="A6139" s="2">
        <v>24401</v>
      </c>
      <c r="B6139">
        <v>96</v>
      </c>
      <c r="C6139">
        <v>251</v>
      </c>
    </row>
    <row r="6140" spans="1:3" x14ac:dyDescent="0.35">
      <c r="A6140" s="2">
        <v>24402</v>
      </c>
      <c r="B6140">
        <v>118</v>
      </c>
      <c r="C6140">
        <v>248</v>
      </c>
    </row>
    <row r="6141" spans="1:3" x14ac:dyDescent="0.35">
      <c r="A6141" s="2">
        <v>24403</v>
      </c>
      <c r="B6141">
        <v>130</v>
      </c>
      <c r="C6141">
        <v>234</v>
      </c>
    </row>
    <row r="6142" spans="1:3" x14ac:dyDescent="0.35">
      <c r="A6142" s="2">
        <v>24404</v>
      </c>
      <c r="B6142">
        <v>141</v>
      </c>
      <c r="C6142">
        <v>288</v>
      </c>
    </row>
    <row r="6143" spans="1:3" x14ac:dyDescent="0.35">
      <c r="A6143" s="2">
        <v>24405</v>
      </c>
      <c r="B6143">
        <v>168</v>
      </c>
      <c r="C6143">
        <v>248</v>
      </c>
    </row>
    <row r="6144" spans="1:3" x14ac:dyDescent="0.35">
      <c r="A6144" s="2">
        <v>24406</v>
      </c>
      <c r="B6144">
        <v>154</v>
      </c>
      <c r="C6144">
        <v>210</v>
      </c>
    </row>
    <row r="6145" spans="1:3" x14ac:dyDescent="0.35">
      <c r="A6145" s="2">
        <v>24407</v>
      </c>
      <c r="B6145">
        <v>100</v>
      </c>
      <c r="C6145">
        <v>191</v>
      </c>
    </row>
    <row r="6146" spans="1:3" x14ac:dyDescent="0.35">
      <c r="A6146" s="2">
        <v>24408</v>
      </c>
      <c r="B6146">
        <v>111</v>
      </c>
      <c r="C6146">
        <v>194</v>
      </c>
    </row>
    <row r="6147" spans="1:3" x14ac:dyDescent="0.35">
      <c r="A6147" s="2">
        <v>24409</v>
      </c>
      <c r="B6147">
        <v>79</v>
      </c>
      <c r="C6147">
        <v>193</v>
      </c>
    </row>
    <row r="6148" spans="1:3" x14ac:dyDescent="0.35">
      <c r="A6148" s="2">
        <v>24410</v>
      </c>
      <c r="B6148">
        <v>52</v>
      </c>
      <c r="C6148">
        <v>197</v>
      </c>
    </row>
    <row r="6149" spans="1:3" x14ac:dyDescent="0.35">
      <c r="A6149" s="2">
        <v>24411</v>
      </c>
      <c r="B6149">
        <v>52</v>
      </c>
      <c r="C6149">
        <v>168</v>
      </c>
    </row>
    <row r="6150" spans="1:3" x14ac:dyDescent="0.35">
      <c r="A6150" s="2">
        <v>24412</v>
      </c>
      <c r="B6150">
        <v>34</v>
      </c>
      <c r="C6150">
        <v>183</v>
      </c>
    </row>
    <row r="6151" spans="1:3" x14ac:dyDescent="0.35">
      <c r="A6151" s="2">
        <v>24413</v>
      </c>
      <c r="B6151">
        <v>59</v>
      </c>
      <c r="C6151">
        <v>170</v>
      </c>
    </row>
    <row r="6152" spans="1:3" x14ac:dyDescent="0.35">
      <c r="A6152" s="2">
        <v>24414</v>
      </c>
      <c r="B6152">
        <v>118</v>
      </c>
      <c r="C6152">
        <v>151</v>
      </c>
    </row>
    <row r="6153" spans="1:3" x14ac:dyDescent="0.35">
      <c r="A6153" s="2">
        <v>24415</v>
      </c>
      <c r="B6153">
        <v>83</v>
      </c>
      <c r="C6153">
        <v>164</v>
      </c>
    </row>
    <row r="6154" spans="1:3" x14ac:dyDescent="0.35">
      <c r="A6154" s="2">
        <v>24416</v>
      </c>
      <c r="B6154">
        <v>109</v>
      </c>
      <c r="C6154">
        <v>200</v>
      </c>
    </row>
    <row r="6155" spans="1:3" x14ac:dyDescent="0.35">
      <c r="A6155" s="2">
        <v>24417</v>
      </c>
      <c r="B6155">
        <v>86</v>
      </c>
      <c r="C6155">
        <v>215</v>
      </c>
    </row>
    <row r="6156" spans="1:3" x14ac:dyDescent="0.35">
      <c r="A6156" s="2">
        <v>24418</v>
      </c>
      <c r="B6156">
        <v>148</v>
      </c>
      <c r="C6156">
        <v>195</v>
      </c>
    </row>
    <row r="6157" spans="1:3" x14ac:dyDescent="0.35">
      <c r="A6157" s="2">
        <v>24419</v>
      </c>
      <c r="B6157">
        <v>146</v>
      </c>
      <c r="C6157">
        <v>223</v>
      </c>
    </row>
    <row r="6158" spans="1:3" x14ac:dyDescent="0.35">
      <c r="A6158" s="2">
        <v>24420</v>
      </c>
      <c r="B6158">
        <v>68</v>
      </c>
      <c r="C6158">
        <v>203</v>
      </c>
    </row>
    <row r="6159" spans="1:3" x14ac:dyDescent="0.35">
      <c r="A6159" s="2">
        <v>24421</v>
      </c>
      <c r="B6159">
        <v>69</v>
      </c>
      <c r="C6159">
        <v>171</v>
      </c>
    </row>
    <row r="6160" spans="1:3" x14ac:dyDescent="0.35">
      <c r="A6160" s="2">
        <v>24422</v>
      </c>
      <c r="B6160">
        <v>106</v>
      </c>
      <c r="C6160">
        <v>175</v>
      </c>
    </row>
    <row r="6161" spans="1:3" x14ac:dyDescent="0.35">
      <c r="A6161" s="2">
        <v>24423</v>
      </c>
      <c r="B6161">
        <v>51</v>
      </c>
      <c r="C6161">
        <v>183</v>
      </c>
    </row>
    <row r="6162" spans="1:3" x14ac:dyDescent="0.35">
      <c r="A6162" s="2">
        <v>24424</v>
      </c>
      <c r="B6162">
        <v>43</v>
      </c>
      <c r="C6162">
        <v>199</v>
      </c>
    </row>
    <row r="6163" spans="1:3" x14ac:dyDescent="0.35">
      <c r="A6163" s="2">
        <v>24425</v>
      </c>
      <c r="B6163">
        <v>61</v>
      </c>
      <c r="C6163">
        <v>205</v>
      </c>
    </row>
    <row r="6164" spans="1:3" x14ac:dyDescent="0.35">
      <c r="A6164" s="2">
        <v>24426</v>
      </c>
      <c r="B6164">
        <v>58</v>
      </c>
      <c r="C6164">
        <v>201</v>
      </c>
    </row>
    <row r="6165" spans="1:3" x14ac:dyDescent="0.35">
      <c r="A6165" s="2">
        <v>24427</v>
      </c>
      <c r="B6165">
        <v>72</v>
      </c>
      <c r="C6165">
        <v>195</v>
      </c>
    </row>
    <row r="6166" spans="1:3" x14ac:dyDescent="0.35">
      <c r="A6166" s="2">
        <v>24428</v>
      </c>
      <c r="B6166">
        <v>72</v>
      </c>
      <c r="C6166">
        <v>193</v>
      </c>
    </row>
    <row r="6167" spans="1:3" x14ac:dyDescent="0.35">
      <c r="A6167" s="2">
        <v>24429</v>
      </c>
      <c r="B6167">
        <v>61</v>
      </c>
      <c r="C6167">
        <v>158</v>
      </c>
    </row>
    <row r="6168" spans="1:3" x14ac:dyDescent="0.35">
      <c r="A6168" s="2">
        <v>24430</v>
      </c>
      <c r="B6168">
        <v>33</v>
      </c>
      <c r="C6168">
        <v>145</v>
      </c>
    </row>
    <row r="6169" spans="1:3" x14ac:dyDescent="0.35">
      <c r="A6169" s="2">
        <v>24431</v>
      </c>
      <c r="B6169">
        <v>28</v>
      </c>
      <c r="C6169">
        <v>160</v>
      </c>
    </row>
    <row r="6170" spans="1:3" x14ac:dyDescent="0.35">
      <c r="A6170" s="2">
        <v>24432</v>
      </c>
      <c r="B6170">
        <v>29</v>
      </c>
      <c r="C6170">
        <v>175</v>
      </c>
    </row>
    <row r="6171" spans="1:3" x14ac:dyDescent="0.35">
      <c r="A6171" s="2">
        <v>24433</v>
      </c>
      <c r="B6171">
        <v>42</v>
      </c>
      <c r="C6171">
        <v>123</v>
      </c>
    </row>
    <row r="6172" spans="1:3" x14ac:dyDescent="0.35">
      <c r="A6172" s="2">
        <v>24434</v>
      </c>
      <c r="B6172">
        <v>68</v>
      </c>
      <c r="C6172">
        <v>150</v>
      </c>
    </row>
    <row r="6173" spans="1:3" x14ac:dyDescent="0.35">
      <c r="A6173" s="2">
        <v>24435</v>
      </c>
      <c r="B6173">
        <v>16</v>
      </c>
      <c r="C6173">
        <v>159</v>
      </c>
    </row>
    <row r="6174" spans="1:3" x14ac:dyDescent="0.35">
      <c r="A6174" s="2">
        <v>24436</v>
      </c>
      <c r="B6174">
        <v>22</v>
      </c>
      <c r="C6174">
        <v>149</v>
      </c>
    </row>
    <row r="6175" spans="1:3" x14ac:dyDescent="0.35">
      <c r="A6175" s="2">
        <v>24437</v>
      </c>
      <c r="B6175">
        <v>40</v>
      </c>
      <c r="C6175">
        <v>132</v>
      </c>
    </row>
    <row r="6176" spans="1:3" x14ac:dyDescent="0.35">
      <c r="A6176" s="2">
        <v>24438</v>
      </c>
      <c r="B6176">
        <v>39</v>
      </c>
      <c r="C6176">
        <v>142</v>
      </c>
    </row>
    <row r="6177" spans="1:3" x14ac:dyDescent="0.35">
      <c r="A6177" s="2">
        <v>24439</v>
      </c>
      <c r="B6177">
        <v>6</v>
      </c>
      <c r="C6177">
        <v>152</v>
      </c>
    </row>
    <row r="6178" spans="1:3" x14ac:dyDescent="0.35">
      <c r="A6178" s="2">
        <v>24440</v>
      </c>
      <c r="B6178">
        <v>43</v>
      </c>
      <c r="C6178">
        <v>159</v>
      </c>
    </row>
    <row r="6179" spans="1:3" x14ac:dyDescent="0.35">
      <c r="A6179" s="2">
        <v>24441</v>
      </c>
      <c r="B6179">
        <v>108</v>
      </c>
      <c r="C6179">
        <v>170</v>
      </c>
    </row>
    <row r="6180" spans="1:3" x14ac:dyDescent="0.35">
      <c r="A6180" s="2">
        <v>24442</v>
      </c>
      <c r="B6180">
        <v>60</v>
      </c>
      <c r="C6180">
        <v>188</v>
      </c>
    </row>
    <row r="6181" spans="1:3" x14ac:dyDescent="0.35">
      <c r="A6181" s="2">
        <v>24443</v>
      </c>
      <c r="B6181">
        <v>76</v>
      </c>
      <c r="C6181">
        <v>190</v>
      </c>
    </row>
    <row r="6182" spans="1:3" x14ac:dyDescent="0.35">
      <c r="A6182" s="2">
        <v>24444</v>
      </c>
      <c r="B6182">
        <v>117</v>
      </c>
      <c r="C6182">
        <v>171</v>
      </c>
    </row>
    <row r="6183" spans="1:3" x14ac:dyDescent="0.35">
      <c r="A6183" s="2">
        <v>24445</v>
      </c>
      <c r="B6183">
        <v>99</v>
      </c>
      <c r="C6183">
        <v>172</v>
      </c>
    </row>
    <row r="6184" spans="1:3" x14ac:dyDescent="0.35">
      <c r="A6184" s="2">
        <v>24446</v>
      </c>
      <c r="B6184">
        <v>68</v>
      </c>
      <c r="C6184">
        <v>133</v>
      </c>
    </row>
    <row r="6185" spans="1:3" x14ac:dyDescent="0.35">
      <c r="A6185" s="2">
        <v>24447</v>
      </c>
      <c r="B6185">
        <v>26</v>
      </c>
      <c r="C6185">
        <v>144</v>
      </c>
    </row>
    <row r="6186" spans="1:3" x14ac:dyDescent="0.35">
      <c r="A6186" s="2">
        <v>24448</v>
      </c>
      <c r="B6186">
        <v>44</v>
      </c>
      <c r="C6186">
        <v>170</v>
      </c>
    </row>
    <row r="6187" spans="1:3" x14ac:dyDescent="0.35">
      <c r="A6187" s="2">
        <v>24449</v>
      </c>
      <c r="B6187">
        <v>31</v>
      </c>
      <c r="C6187">
        <v>148</v>
      </c>
    </row>
    <row r="6188" spans="1:3" x14ac:dyDescent="0.35">
      <c r="A6188" s="2">
        <v>24450</v>
      </c>
      <c r="B6188">
        <v>19</v>
      </c>
      <c r="C6188">
        <v>155</v>
      </c>
    </row>
    <row r="6189" spans="1:3" x14ac:dyDescent="0.35">
      <c r="A6189" s="2">
        <v>24451</v>
      </c>
      <c r="B6189">
        <v>4</v>
      </c>
      <c r="C6189">
        <v>156</v>
      </c>
    </row>
    <row r="6190" spans="1:3" x14ac:dyDescent="0.35">
      <c r="A6190" s="2">
        <v>24452</v>
      </c>
      <c r="B6190">
        <v>21</v>
      </c>
      <c r="C6190">
        <v>179</v>
      </c>
    </row>
    <row r="6191" spans="1:3" x14ac:dyDescent="0.35">
      <c r="A6191" s="2">
        <v>24453</v>
      </c>
      <c r="B6191">
        <v>44</v>
      </c>
      <c r="C6191">
        <v>168</v>
      </c>
    </row>
    <row r="6192" spans="1:3" x14ac:dyDescent="0.35">
      <c r="A6192" s="2">
        <v>24454</v>
      </c>
      <c r="B6192">
        <v>111</v>
      </c>
      <c r="C6192">
        <v>183</v>
      </c>
    </row>
    <row r="6193" spans="1:3" x14ac:dyDescent="0.35">
      <c r="A6193" s="2">
        <v>24455</v>
      </c>
      <c r="B6193">
        <v>59</v>
      </c>
      <c r="C6193">
        <v>179</v>
      </c>
    </row>
    <row r="6194" spans="1:3" x14ac:dyDescent="0.35">
      <c r="A6194" s="2">
        <v>24456</v>
      </c>
      <c r="B6194">
        <v>28</v>
      </c>
      <c r="C6194">
        <v>177</v>
      </c>
    </row>
    <row r="6195" spans="1:3" x14ac:dyDescent="0.35">
      <c r="A6195" s="2">
        <v>24457</v>
      </c>
      <c r="B6195">
        <v>38</v>
      </c>
      <c r="C6195">
        <v>156</v>
      </c>
    </row>
    <row r="6196" spans="1:3" x14ac:dyDescent="0.35">
      <c r="A6196" s="2">
        <v>24458</v>
      </c>
      <c r="B6196">
        <v>46</v>
      </c>
      <c r="C6196">
        <v>154</v>
      </c>
    </row>
    <row r="6197" spans="1:3" x14ac:dyDescent="0.35">
      <c r="A6197" s="2">
        <v>24459</v>
      </c>
      <c r="B6197">
        <v>61</v>
      </c>
      <c r="C6197">
        <v>167</v>
      </c>
    </row>
    <row r="6198" spans="1:3" x14ac:dyDescent="0.35">
      <c r="A6198" s="2">
        <v>24460</v>
      </c>
      <c r="B6198">
        <v>56</v>
      </c>
      <c r="C6198">
        <v>197</v>
      </c>
    </row>
    <row r="6199" spans="1:3" x14ac:dyDescent="0.35">
      <c r="A6199" s="2">
        <v>24461</v>
      </c>
      <c r="B6199">
        <v>32</v>
      </c>
      <c r="C6199">
        <v>188</v>
      </c>
    </row>
    <row r="6200" spans="1:3" x14ac:dyDescent="0.35">
      <c r="A6200" s="2">
        <v>24462</v>
      </c>
      <c r="B6200">
        <v>39</v>
      </c>
      <c r="C6200">
        <v>182</v>
      </c>
    </row>
    <row r="6201" spans="1:3" x14ac:dyDescent="0.35">
      <c r="A6201" s="2">
        <v>24463</v>
      </c>
      <c r="B6201">
        <v>38</v>
      </c>
      <c r="C6201">
        <v>140</v>
      </c>
    </row>
    <row r="6202" spans="1:3" x14ac:dyDescent="0.35">
      <c r="A6202" s="2">
        <v>24464</v>
      </c>
      <c r="B6202">
        <v>-14</v>
      </c>
      <c r="C6202">
        <v>163</v>
      </c>
    </row>
    <row r="6203" spans="1:3" x14ac:dyDescent="0.35">
      <c r="A6203" s="2">
        <v>24465</v>
      </c>
      <c r="B6203">
        <v>-6</v>
      </c>
      <c r="C6203">
        <v>159</v>
      </c>
    </row>
    <row r="6204" spans="1:3" x14ac:dyDescent="0.35">
      <c r="A6204" s="2">
        <v>24466</v>
      </c>
      <c r="B6204">
        <v>-12</v>
      </c>
      <c r="C6204">
        <v>160</v>
      </c>
    </row>
    <row r="6205" spans="1:3" x14ac:dyDescent="0.35">
      <c r="A6205" s="2">
        <v>24467</v>
      </c>
      <c r="B6205">
        <v>-31</v>
      </c>
      <c r="C6205">
        <v>162</v>
      </c>
    </row>
    <row r="6206" spans="1:3" x14ac:dyDescent="0.35">
      <c r="A6206" s="2">
        <v>24468</v>
      </c>
      <c r="B6206">
        <v>13</v>
      </c>
      <c r="C6206">
        <v>175</v>
      </c>
    </row>
    <row r="6207" spans="1:3" x14ac:dyDescent="0.35">
      <c r="A6207" s="2">
        <v>24469</v>
      </c>
      <c r="B6207">
        <v>49</v>
      </c>
      <c r="C6207">
        <v>170</v>
      </c>
    </row>
    <row r="6208" spans="1:3" x14ac:dyDescent="0.35">
      <c r="A6208" s="2">
        <v>24470</v>
      </c>
      <c r="B6208">
        <v>49</v>
      </c>
      <c r="C6208">
        <v>169</v>
      </c>
    </row>
    <row r="6209" spans="1:3" x14ac:dyDescent="0.35">
      <c r="A6209" s="2">
        <v>24471</v>
      </c>
      <c r="B6209">
        <v>9</v>
      </c>
      <c r="C6209">
        <v>203</v>
      </c>
    </row>
    <row r="6210" spans="1:3" x14ac:dyDescent="0.35">
      <c r="A6210" s="2">
        <v>24472</v>
      </c>
      <c r="B6210">
        <v>0</v>
      </c>
      <c r="C6210">
        <v>189</v>
      </c>
    </row>
    <row r="6211" spans="1:3" x14ac:dyDescent="0.35">
      <c r="A6211" s="2">
        <v>24473</v>
      </c>
      <c r="B6211">
        <v>16</v>
      </c>
      <c r="C6211">
        <v>188</v>
      </c>
    </row>
    <row r="6212" spans="1:3" x14ac:dyDescent="0.35">
      <c r="A6212" s="2">
        <v>24474</v>
      </c>
      <c r="B6212">
        <v>32</v>
      </c>
      <c r="C6212">
        <v>163</v>
      </c>
    </row>
    <row r="6213" spans="1:3" x14ac:dyDescent="0.35">
      <c r="A6213" s="2">
        <v>24475</v>
      </c>
      <c r="B6213">
        <v>25</v>
      </c>
      <c r="C6213">
        <v>162</v>
      </c>
    </row>
    <row r="6214" spans="1:3" x14ac:dyDescent="0.35">
      <c r="A6214" s="2">
        <v>24476</v>
      </c>
      <c r="B6214">
        <v>44</v>
      </c>
      <c r="C6214">
        <v>167</v>
      </c>
    </row>
    <row r="6215" spans="1:3" x14ac:dyDescent="0.35">
      <c r="A6215" s="2">
        <v>24477</v>
      </c>
      <c r="B6215">
        <v>45</v>
      </c>
      <c r="C6215">
        <v>189</v>
      </c>
    </row>
    <row r="6216" spans="1:3" x14ac:dyDescent="0.35">
      <c r="A6216" s="2">
        <v>24478</v>
      </c>
      <c r="B6216">
        <v>98</v>
      </c>
      <c r="C6216">
        <v>132</v>
      </c>
    </row>
    <row r="6217" spans="1:3" x14ac:dyDescent="0.35">
      <c r="A6217" s="2">
        <v>24479</v>
      </c>
      <c r="B6217">
        <v>-11</v>
      </c>
      <c r="C6217">
        <v>145</v>
      </c>
    </row>
    <row r="6218" spans="1:3" x14ac:dyDescent="0.35">
      <c r="A6218" s="2">
        <v>24480</v>
      </c>
      <c r="B6218">
        <v>33</v>
      </c>
      <c r="C6218">
        <v>154</v>
      </c>
    </row>
    <row r="6219" spans="1:3" x14ac:dyDescent="0.35">
      <c r="A6219" s="2">
        <v>24481</v>
      </c>
      <c r="B6219">
        <v>96</v>
      </c>
      <c r="C6219">
        <v>173</v>
      </c>
    </row>
    <row r="6220" spans="1:3" x14ac:dyDescent="0.35">
      <c r="A6220" s="2">
        <v>24482</v>
      </c>
      <c r="B6220">
        <v>54</v>
      </c>
      <c r="C6220">
        <v>218</v>
      </c>
    </row>
    <row r="6221" spans="1:3" x14ac:dyDescent="0.35">
      <c r="A6221" s="2">
        <v>24483</v>
      </c>
      <c r="B6221">
        <v>108</v>
      </c>
      <c r="C6221">
        <v>130</v>
      </c>
    </row>
    <row r="6222" spans="1:3" x14ac:dyDescent="0.35">
      <c r="A6222" s="2">
        <v>24484</v>
      </c>
      <c r="B6222">
        <v>50</v>
      </c>
      <c r="C6222">
        <v>148</v>
      </c>
    </row>
    <row r="6223" spans="1:3" x14ac:dyDescent="0.35">
      <c r="A6223" s="2">
        <v>24485</v>
      </c>
      <c r="B6223">
        <v>1</v>
      </c>
      <c r="C6223">
        <v>147</v>
      </c>
    </row>
    <row r="6224" spans="1:3" x14ac:dyDescent="0.35">
      <c r="A6224" s="2">
        <v>24486</v>
      </c>
      <c r="B6224">
        <v>5</v>
      </c>
      <c r="C6224">
        <v>152</v>
      </c>
    </row>
    <row r="6225" spans="1:3" x14ac:dyDescent="0.35">
      <c r="A6225" s="2">
        <v>24487</v>
      </c>
      <c r="B6225">
        <v>0</v>
      </c>
      <c r="C6225">
        <v>158</v>
      </c>
    </row>
    <row r="6226" spans="1:3" x14ac:dyDescent="0.35">
      <c r="A6226" s="2">
        <v>24488</v>
      </c>
      <c r="B6226">
        <v>-8</v>
      </c>
      <c r="C6226">
        <v>152</v>
      </c>
    </row>
    <row r="6227" spans="1:3" x14ac:dyDescent="0.35">
      <c r="A6227" s="2">
        <v>24489</v>
      </c>
      <c r="B6227">
        <v>-9</v>
      </c>
      <c r="C6227">
        <v>150</v>
      </c>
    </row>
    <row r="6228" spans="1:3" x14ac:dyDescent="0.35">
      <c r="A6228" s="2">
        <v>24490</v>
      </c>
      <c r="B6228">
        <v>7</v>
      </c>
      <c r="C6228">
        <v>156</v>
      </c>
    </row>
    <row r="6229" spans="1:3" x14ac:dyDescent="0.35">
      <c r="A6229" s="2">
        <v>24491</v>
      </c>
      <c r="B6229">
        <v>6</v>
      </c>
      <c r="C6229">
        <v>182</v>
      </c>
    </row>
    <row r="6230" spans="1:3" x14ac:dyDescent="0.35">
      <c r="A6230" s="2">
        <v>24492</v>
      </c>
      <c r="B6230">
        <v>70</v>
      </c>
      <c r="C6230">
        <v>161</v>
      </c>
    </row>
    <row r="6231" spans="1:3" x14ac:dyDescent="0.35">
      <c r="A6231" s="2">
        <v>24493</v>
      </c>
      <c r="B6231">
        <v>73</v>
      </c>
      <c r="C6231">
        <v>153</v>
      </c>
    </row>
    <row r="6232" spans="1:3" x14ac:dyDescent="0.35">
      <c r="A6232" s="2">
        <v>24494</v>
      </c>
      <c r="B6232">
        <v>99</v>
      </c>
      <c r="C6232">
        <v>160</v>
      </c>
    </row>
    <row r="6233" spans="1:3" x14ac:dyDescent="0.35">
      <c r="A6233" s="2">
        <v>24495</v>
      </c>
      <c r="B6233">
        <v>5</v>
      </c>
      <c r="C6233">
        <v>153</v>
      </c>
    </row>
    <row r="6234" spans="1:3" x14ac:dyDescent="0.35">
      <c r="A6234" s="2">
        <v>24496</v>
      </c>
      <c r="B6234">
        <v>53</v>
      </c>
      <c r="C6234">
        <v>175</v>
      </c>
    </row>
    <row r="6235" spans="1:3" x14ac:dyDescent="0.35">
      <c r="A6235" s="2">
        <v>24497</v>
      </c>
      <c r="B6235">
        <v>63</v>
      </c>
      <c r="C6235">
        <v>161</v>
      </c>
    </row>
    <row r="6236" spans="1:3" x14ac:dyDescent="0.35">
      <c r="A6236" s="2">
        <v>24498</v>
      </c>
      <c r="B6236">
        <v>36</v>
      </c>
      <c r="C6236">
        <v>172</v>
      </c>
    </row>
    <row r="6237" spans="1:3" x14ac:dyDescent="0.35">
      <c r="A6237" s="2">
        <v>24499</v>
      </c>
      <c r="B6237">
        <v>61</v>
      </c>
      <c r="C6237">
        <v>182</v>
      </c>
    </row>
    <row r="6238" spans="1:3" x14ac:dyDescent="0.35">
      <c r="A6238" s="2">
        <v>24500</v>
      </c>
      <c r="B6238">
        <v>10</v>
      </c>
      <c r="C6238">
        <v>188</v>
      </c>
    </row>
    <row r="6239" spans="1:3" x14ac:dyDescent="0.35">
      <c r="A6239" s="2">
        <v>24501</v>
      </c>
      <c r="B6239">
        <v>12</v>
      </c>
      <c r="C6239">
        <v>171</v>
      </c>
    </row>
    <row r="6240" spans="1:3" x14ac:dyDescent="0.35">
      <c r="A6240" s="2">
        <v>24502</v>
      </c>
      <c r="B6240">
        <v>10</v>
      </c>
      <c r="C6240">
        <v>198</v>
      </c>
    </row>
    <row r="6241" spans="1:3" x14ac:dyDescent="0.35">
      <c r="A6241" s="2">
        <v>24503</v>
      </c>
      <c r="B6241">
        <v>19</v>
      </c>
      <c r="C6241">
        <v>198</v>
      </c>
    </row>
    <row r="6242" spans="1:3" x14ac:dyDescent="0.35">
      <c r="A6242" s="2">
        <v>24504</v>
      </c>
      <c r="B6242">
        <v>83</v>
      </c>
      <c r="C6242">
        <v>154</v>
      </c>
    </row>
    <row r="6243" spans="1:3" x14ac:dyDescent="0.35">
      <c r="A6243" s="2">
        <v>24505</v>
      </c>
      <c r="B6243">
        <v>80</v>
      </c>
      <c r="C6243">
        <v>169</v>
      </c>
    </row>
    <row r="6244" spans="1:3" x14ac:dyDescent="0.35">
      <c r="A6244" s="2">
        <v>24506</v>
      </c>
      <c r="B6244">
        <v>91</v>
      </c>
      <c r="C6244">
        <v>147</v>
      </c>
    </row>
    <row r="6245" spans="1:3" x14ac:dyDescent="0.35">
      <c r="A6245" s="2">
        <v>24507</v>
      </c>
      <c r="B6245">
        <v>69</v>
      </c>
      <c r="C6245">
        <v>192</v>
      </c>
    </row>
    <row r="6246" spans="1:3" x14ac:dyDescent="0.35">
      <c r="A6246" s="2">
        <v>24508</v>
      </c>
      <c r="B6246">
        <v>62</v>
      </c>
      <c r="C6246">
        <v>150</v>
      </c>
    </row>
    <row r="6247" spans="1:3" x14ac:dyDescent="0.35">
      <c r="A6247" s="2">
        <v>24509</v>
      </c>
      <c r="B6247">
        <v>73</v>
      </c>
      <c r="C6247">
        <v>137</v>
      </c>
    </row>
    <row r="6248" spans="1:3" x14ac:dyDescent="0.35">
      <c r="A6248" s="2">
        <v>24510</v>
      </c>
      <c r="B6248">
        <v>9</v>
      </c>
      <c r="C6248">
        <v>153</v>
      </c>
    </row>
    <row r="6249" spans="1:3" x14ac:dyDescent="0.35">
      <c r="A6249" s="2">
        <v>24511</v>
      </c>
      <c r="B6249">
        <v>29</v>
      </c>
      <c r="C6249">
        <v>152</v>
      </c>
    </row>
    <row r="6250" spans="1:3" x14ac:dyDescent="0.35">
      <c r="A6250" s="2">
        <v>24512</v>
      </c>
      <c r="B6250">
        <v>4</v>
      </c>
      <c r="C6250">
        <v>158</v>
      </c>
    </row>
    <row r="6251" spans="1:3" x14ac:dyDescent="0.35">
      <c r="A6251" s="2">
        <v>24513</v>
      </c>
      <c r="B6251">
        <v>28</v>
      </c>
      <c r="C6251">
        <v>143</v>
      </c>
    </row>
    <row r="6252" spans="1:3" x14ac:dyDescent="0.35">
      <c r="A6252" s="2">
        <v>24514</v>
      </c>
      <c r="B6252">
        <v>78</v>
      </c>
      <c r="C6252">
        <v>147</v>
      </c>
    </row>
    <row r="6253" spans="1:3" x14ac:dyDescent="0.35">
      <c r="A6253" s="2">
        <v>24515</v>
      </c>
      <c r="B6253">
        <v>74</v>
      </c>
      <c r="C6253">
        <v>158</v>
      </c>
    </row>
    <row r="6254" spans="1:3" x14ac:dyDescent="0.35">
      <c r="A6254" s="2">
        <v>24516</v>
      </c>
      <c r="B6254">
        <v>32</v>
      </c>
      <c r="C6254">
        <v>167</v>
      </c>
    </row>
    <row r="6255" spans="1:3" x14ac:dyDescent="0.35">
      <c r="A6255" s="2">
        <v>24517</v>
      </c>
      <c r="B6255">
        <v>80</v>
      </c>
      <c r="C6255">
        <v>168</v>
      </c>
    </row>
    <row r="6256" spans="1:3" x14ac:dyDescent="0.35">
      <c r="A6256" s="2">
        <v>24518</v>
      </c>
      <c r="B6256">
        <v>98</v>
      </c>
      <c r="C6256">
        <v>161</v>
      </c>
    </row>
    <row r="6257" spans="1:3" x14ac:dyDescent="0.35">
      <c r="A6257" s="2">
        <v>24519</v>
      </c>
      <c r="B6257">
        <v>112</v>
      </c>
      <c r="C6257">
        <v>202</v>
      </c>
    </row>
    <row r="6258" spans="1:3" x14ac:dyDescent="0.35">
      <c r="A6258" s="2">
        <v>24520</v>
      </c>
      <c r="B6258">
        <v>109</v>
      </c>
      <c r="C6258">
        <v>164</v>
      </c>
    </row>
    <row r="6259" spans="1:3" x14ac:dyDescent="0.35">
      <c r="A6259" s="2">
        <v>24521</v>
      </c>
      <c r="B6259">
        <v>77</v>
      </c>
      <c r="C6259">
        <v>173</v>
      </c>
    </row>
    <row r="6260" spans="1:3" x14ac:dyDescent="0.35">
      <c r="A6260" s="2">
        <v>24522</v>
      </c>
      <c r="B6260">
        <v>70</v>
      </c>
      <c r="C6260">
        <v>189</v>
      </c>
    </row>
    <row r="6261" spans="1:3" x14ac:dyDescent="0.35">
      <c r="A6261" s="2">
        <v>24523</v>
      </c>
      <c r="B6261">
        <v>70</v>
      </c>
      <c r="C6261">
        <v>193</v>
      </c>
    </row>
    <row r="6262" spans="1:3" x14ac:dyDescent="0.35">
      <c r="A6262" s="2">
        <v>24524</v>
      </c>
      <c r="B6262">
        <v>62</v>
      </c>
      <c r="C6262">
        <v>233</v>
      </c>
    </row>
    <row r="6263" spans="1:3" x14ac:dyDescent="0.35">
      <c r="A6263" s="2">
        <v>24525</v>
      </c>
      <c r="B6263">
        <v>61</v>
      </c>
      <c r="C6263">
        <v>220</v>
      </c>
    </row>
    <row r="6264" spans="1:3" x14ac:dyDescent="0.35">
      <c r="A6264" s="2">
        <v>24526</v>
      </c>
      <c r="B6264">
        <v>72</v>
      </c>
      <c r="C6264">
        <v>189</v>
      </c>
    </row>
    <row r="6265" spans="1:3" x14ac:dyDescent="0.35">
      <c r="A6265" s="2">
        <v>24527</v>
      </c>
      <c r="B6265">
        <v>98</v>
      </c>
      <c r="C6265">
        <v>173</v>
      </c>
    </row>
    <row r="6266" spans="1:3" x14ac:dyDescent="0.35">
      <c r="A6266" s="2">
        <v>24528</v>
      </c>
      <c r="B6266">
        <v>110</v>
      </c>
      <c r="C6266">
        <v>205</v>
      </c>
    </row>
    <row r="6267" spans="1:3" x14ac:dyDescent="0.35">
      <c r="A6267" s="2">
        <v>24529</v>
      </c>
      <c r="B6267">
        <v>109</v>
      </c>
      <c r="C6267">
        <v>193</v>
      </c>
    </row>
    <row r="6268" spans="1:3" x14ac:dyDescent="0.35">
      <c r="A6268" s="2">
        <v>24530</v>
      </c>
      <c r="B6268">
        <v>97</v>
      </c>
      <c r="C6268">
        <v>138</v>
      </c>
    </row>
    <row r="6269" spans="1:3" x14ac:dyDescent="0.35">
      <c r="A6269" s="2">
        <v>24531</v>
      </c>
      <c r="B6269">
        <v>104</v>
      </c>
      <c r="C6269">
        <v>179</v>
      </c>
    </row>
    <row r="6270" spans="1:3" x14ac:dyDescent="0.35">
      <c r="A6270" s="2">
        <v>24532</v>
      </c>
      <c r="B6270">
        <v>59</v>
      </c>
      <c r="C6270">
        <v>220</v>
      </c>
    </row>
    <row r="6271" spans="1:3" x14ac:dyDescent="0.35">
      <c r="A6271" s="2">
        <v>24533</v>
      </c>
      <c r="B6271">
        <v>94</v>
      </c>
      <c r="C6271">
        <v>178</v>
      </c>
    </row>
    <row r="6272" spans="1:3" x14ac:dyDescent="0.35">
      <c r="A6272" s="2">
        <v>24534</v>
      </c>
      <c r="B6272">
        <v>121</v>
      </c>
      <c r="C6272">
        <v>205</v>
      </c>
    </row>
    <row r="6273" spans="1:3" x14ac:dyDescent="0.35">
      <c r="A6273" s="2">
        <v>24535</v>
      </c>
      <c r="B6273">
        <v>110</v>
      </c>
      <c r="C6273">
        <v>288</v>
      </c>
    </row>
    <row r="6274" spans="1:3" x14ac:dyDescent="0.35">
      <c r="A6274" s="2">
        <v>24536</v>
      </c>
      <c r="B6274">
        <v>119</v>
      </c>
      <c r="C6274">
        <v>208</v>
      </c>
    </row>
    <row r="6275" spans="1:3" x14ac:dyDescent="0.35">
      <c r="A6275" s="2">
        <v>24537</v>
      </c>
      <c r="B6275">
        <v>113</v>
      </c>
      <c r="C6275">
        <v>186</v>
      </c>
    </row>
    <row r="6276" spans="1:3" x14ac:dyDescent="0.35">
      <c r="A6276" s="2">
        <v>24538</v>
      </c>
      <c r="B6276">
        <v>128</v>
      </c>
      <c r="C6276">
        <v>167</v>
      </c>
    </row>
    <row r="6277" spans="1:3" x14ac:dyDescent="0.35">
      <c r="A6277" s="2">
        <v>24539</v>
      </c>
      <c r="B6277">
        <v>87</v>
      </c>
      <c r="C6277">
        <v>216</v>
      </c>
    </row>
    <row r="6278" spans="1:3" x14ac:dyDescent="0.35">
      <c r="A6278" s="2">
        <v>24540</v>
      </c>
      <c r="B6278">
        <v>99</v>
      </c>
      <c r="C6278">
        <v>156</v>
      </c>
    </row>
    <row r="6279" spans="1:3" x14ac:dyDescent="0.35">
      <c r="A6279" s="2">
        <v>24541</v>
      </c>
      <c r="B6279">
        <v>84</v>
      </c>
      <c r="C6279">
        <v>167</v>
      </c>
    </row>
    <row r="6280" spans="1:3" x14ac:dyDescent="0.35">
      <c r="A6280" s="2">
        <v>24542</v>
      </c>
      <c r="B6280">
        <v>50</v>
      </c>
      <c r="C6280">
        <v>198</v>
      </c>
    </row>
    <row r="6281" spans="1:3" x14ac:dyDescent="0.35">
      <c r="A6281" s="2">
        <v>24543</v>
      </c>
      <c r="B6281">
        <v>69</v>
      </c>
      <c r="C6281">
        <v>239</v>
      </c>
    </row>
    <row r="6282" spans="1:3" x14ac:dyDescent="0.35">
      <c r="A6282" s="2">
        <v>24544</v>
      </c>
      <c r="B6282">
        <v>89</v>
      </c>
      <c r="C6282">
        <v>201</v>
      </c>
    </row>
    <row r="6283" spans="1:3" x14ac:dyDescent="0.35">
      <c r="A6283" s="2">
        <v>24545</v>
      </c>
      <c r="B6283">
        <v>86</v>
      </c>
      <c r="C6283">
        <v>189</v>
      </c>
    </row>
    <row r="6284" spans="1:3" x14ac:dyDescent="0.35">
      <c r="A6284" s="2">
        <v>24546</v>
      </c>
      <c r="B6284">
        <v>49</v>
      </c>
      <c r="C6284">
        <v>169</v>
      </c>
    </row>
    <row r="6285" spans="1:3" x14ac:dyDescent="0.35">
      <c r="A6285" s="2">
        <v>24547</v>
      </c>
      <c r="B6285">
        <v>17</v>
      </c>
      <c r="C6285">
        <v>188</v>
      </c>
    </row>
    <row r="6286" spans="1:3" x14ac:dyDescent="0.35">
      <c r="A6286" s="2">
        <v>24548</v>
      </c>
      <c r="B6286">
        <v>12</v>
      </c>
      <c r="C6286">
        <v>195</v>
      </c>
    </row>
    <row r="6287" spans="1:3" x14ac:dyDescent="0.35">
      <c r="A6287" s="2">
        <v>24549</v>
      </c>
      <c r="B6287">
        <v>28</v>
      </c>
      <c r="C6287">
        <v>202</v>
      </c>
    </row>
    <row r="6288" spans="1:3" x14ac:dyDescent="0.35">
      <c r="A6288" s="2">
        <v>24550</v>
      </c>
      <c r="B6288">
        <v>80</v>
      </c>
      <c r="C6288">
        <v>189</v>
      </c>
    </row>
    <row r="6289" spans="1:3" x14ac:dyDescent="0.35">
      <c r="A6289" s="2">
        <v>24551</v>
      </c>
      <c r="B6289">
        <v>47</v>
      </c>
      <c r="C6289">
        <v>185</v>
      </c>
    </row>
    <row r="6290" spans="1:3" x14ac:dyDescent="0.35">
      <c r="A6290" s="2">
        <v>24552</v>
      </c>
      <c r="B6290">
        <v>20</v>
      </c>
      <c r="C6290">
        <v>211</v>
      </c>
    </row>
    <row r="6291" spans="1:3" x14ac:dyDescent="0.35">
      <c r="A6291" s="2">
        <v>24553</v>
      </c>
      <c r="B6291">
        <v>38</v>
      </c>
      <c r="C6291">
        <v>192</v>
      </c>
    </row>
    <row r="6292" spans="1:3" x14ac:dyDescent="0.35">
      <c r="A6292" s="2">
        <v>24554</v>
      </c>
      <c r="B6292">
        <v>39</v>
      </c>
      <c r="C6292">
        <v>210</v>
      </c>
    </row>
    <row r="6293" spans="1:3" x14ac:dyDescent="0.35">
      <c r="A6293" s="2">
        <v>24555</v>
      </c>
      <c r="B6293">
        <v>40</v>
      </c>
      <c r="C6293">
        <v>219</v>
      </c>
    </row>
    <row r="6294" spans="1:3" x14ac:dyDescent="0.35">
      <c r="A6294" s="2">
        <v>24556</v>
      </c>
      <c r="B6294">
        <v>63</v>
      </c>
      <c r="C6294">
        <v>192</v>
      </c>
    </row>
    <row r="6295" spans="1:3" x14ac:dyDescent="0.35">
      <c r="A6295" s="2">
        <v>24557</v>
      </c>
      <c r="B6295">
        <v>73</v>
      </c>
      <c r="C6295">
        <v>230</v>
      </c>
    </row>
    <row r="6296" spans="1:3" x14ac:dyDescent="0.35">
      <c r="A6296" s="2">
        <v>24558</v>
      </c>
      <c r="B6296">
        <v>68</v>
      </c>
      <c r="C6296">
        <v>230</v>
      </c>
    </row>
    <row r="6297" spans="1:3" x14ac:dyDescent="0.35">
      <c r="A6297" s="2">
        <v>24559</v>
      </c>
      <c r="B6297">
        <v>90</v>
      </c>
      <c r="C6297">
        <v>209</v>
      </c>
    </row>
    <row r="6298" spans="1:3" x14ac:dyDescent="0.35">
      <c r="A6298" s="2">
        <v>24560</v>
      </c>
      <c r="B6298">
        <v>129</v>
      </c>
      <c r="C6298">
        <v>224</v>
      </c>
    </row>
    <row r="6299" spans="1:3" x14ac:dyDescent="0.35">
      <c r="A6299" s="2">
        <v>24561</v>
      </c>
      <c r="B6299">
        <v>100</v>
      </c>
      <c r="C6299">
        <v>172</v>
      </c>
    </row>
    <row r="6300" spans="1:3" x14ac:dyDescent="0.35">
      <c r="A6300" s="2">
        <v>24562</v>
      </c>
      <c r="B6300">
        <v>78</v>
      </c>
      <c r="C6300">
        <v>167</v>
      </c>
    </row>
    <row r="6301" spans="1:3" x14ac:dyDescent="0.35">
      <c r="A6301" s="2">
        <v>24563</v>
      </c>
      <c r="B6301">
        <v>39</v>
      </c>
      <c r="C6301">
        <v>181</v>
      </c>
    </row>
    <row r="6302" spans="1:3" x14ac:dyDescent="0.35">
      <c r="A6302" s="2">
        <v>24564</v>
      </c>
      <c r="B6302">
        <v>40</v>
      </c>
      <c r="C6302">
        <v>184</v>
      </c>
    </row>
    <row r="6303" spans="1:3" x14ac:dyDescent="0.35">
      <c r="A6303" s="2">
        <v>24565</v>
      </c>
      <c r="B6303">
        <v>38</v>
      </c>
      <c r="C6303">
        <v>185</v>
      </c>
    </row>
    <row r="6304" spans="1:3" x14ac:dyDescent="0.35">
      <c r="A6304" s="2">
        <v>24566</v>
      </c>
      <c r="B6304">
        <v>31</v>
      </c>
      <c r="C6304">
        <v>202</v>
      </c>
    </row>
    <row r="6305" spans="1:3" x14ac:dyDescent="0.35">
      <c r="A6305" s="2">
        <v>24567</v>
      </c>
      <c r="B6305">
        <v>54</v>
      </c>
      <c r="C6305">
        <v>209</v>
      </c>
    </row>
    <row r="6306" spans="1:3" x14ac:dyDescent="0.35">
      <c r="A6306" s="2">
        <v>24568</v>
      </c>
      <c r="B6306">
        <v>42</v>
      </c>
      <c r="C6306">
        <v>281</v>
      </c>
    </row>
    <row r="6307" spans="1:3" x14ac:dyDescent="0.35">
      <c r="A6307" s="2">
        <v>24569</v>
      </c>
      <c r="B6307">
        <v>120</v>
      </c>
      <c r="C6307">
        <v>221</v>
      </c>
    </row>
    <row r="6308" spans="1:3" x14ac:dyDescent="0.35">
      <c r="A6308" s="2">
        <v>24570</v>
      </c>
      <c r="B6308">
        <v>105</v>
      </c>
      <c r="C6308">
        <v>233</v>
      </c>
    </row>
    <row r="6309" spans="1:3" x14ac:dyDescent="0.35">
      <c r="A6309" s="2">
        <v>24571</v>
      </c>
      <c r="B6309">
        <v>109</v>
      </c>
      <c r="C6309">
        <v>191</v>
      </c>
    </row>
    <row r="6310" spans="1:3" x14ac:dyDescent="0.35">
      <c r="A6310" s="2">
        <v>24572</v>
      </c>
      <c r="B6310">
        <v>84</v>
      </c>
      <c r="C6310">
        <v>184</v>
      </c>
    </row>
    <row r="6311" spans="1:3" x14ac:dyDescent="0.35">
      <c r="A6311" s="2">
        <v>24573</v>
      </c>
      <c r="B6311">
        <v>78</v>
      </c>
      <c r="C6311">
        <v>133</v>
      </c>
    </row>
    <row r="6312" spans="1:3" x14ac:dyDescent="0.35">
      <c r="A6312" s="2">
        <v>24574</v>
      </c>
      <c r="B6312">
        <v>102</v>
      </c>
      <c r="C6312">
        <v>148</v>
      </c>
    </row>
    <row r="6313" spans="1:3" x14ac:dyDescent="0.35">
      <c r="A6313" s="2">
        <v>24575</v>
      </c>
      <c r="B6313">
        <v>98</v>
      </c>
      <c r="C6313">
        <v>129</v>
      </c>
    </row>
    <row r="6314" spans="1:3" x14ac:dyDescent="0.35">
      <c r="A6314" s="2">
        <v>24576</v>
      </c>
      <c r="B6314">
        <v>88</v>
      </c>
      <c r="C6314">
        <v>182</v>
      </c>
    </row>
    <row r="6315" spans="1:3" x14ac:dyDescent="0.35">
      <c r="A6315" s="2">
        <v>24577</v>
      </c>
      <c r="B6315">
        <v>113</v>
      </c>
      <c r="C6315">
        <v>216</v>
      </c>
    </row>
    <row r="6316" spans="1:3" x14ac:dyDescent="0.35">
      <c r="A6316" s="2">
        <v>24578</v>
      </c>
      <c r="B6316">
        <v>112</v>
      </c>
      <c r="C6316">
        <v>198</v>
      </c>
    </row>
    <row r="6317" spans="1:3" x14ac:dyDescent="0.35">
      <c r="A6317" s="2">
        <v>24579</v>
      </c>
      <c r="B6317">
        <v>99</v>
      </c>
      <c r="C6317">
        <v>184</v>
      </c>
    </row>
    <row r="6318" spans="1:3" x14ac:dyDescent="0.35">
      <c r="A6318" s="2">
        <v>24580</v>
      </c>
      <c r="B6318">
        <v>83</v>
      </c>
      <c r="C6318">
        <v>203</v>
      </c>
    </row>
    <row r="6319" spans="1:3" x14ac:dyDescent="0.35">
      <c r="A6319" s="2">
        <v>24581</v>
      </c>
      <c r="B6319">
        <v>119</v>
      </c>
      <c r="C6319">
        <v>221</v>
      </c>
    </row>
    <row r="6320" spans="1:3" x14ac:dyDescent="0.35">
      <c r="A6320" s="2">
        <v>24582</v>
      </c>
      <c r="B6320">
        <v>126</v>
      </c>
      <c r="C6320">
        <v>189</v>
      </c>
    </row>
    <row r="6321" spans="1:3" x14ac:dyDescent="0.35">
      <c r="A6321" s="2">
        <v>24583</v>
      </c>
      <c r="B6321">
        <v>102</v>
      </c>
      <c r="C6321">
        <v>192</v>
      </c>
    </row>
    <row r="6322" spans="1:3" x14ac:dyDescent="0.35">
      <c r="A6322" s="2">
        <v>24584</v>
      </c>
      <c r="B6322">
        <v>106</v>
      </c>
      <c r="C6322">
        <v>201</v>
      </c>
    </row>
    <row r="6323" spans="1:3" x14ac:dyDescent="0.35">
      <c r="A6323" s="2">
        <v>24585</v>
      </c>
      <c r="B6323">
        <v>137</v>
      </c>
      <c r="C6323">
        <v>200</v>
      </c>
    </row>
    <row r="6324" spans="1:3" x14ac:dyDescent="0.35">
      <c r="A6324" s="2">
        <v>24586</v>
      </c>
      <c r="B6324">
        <v>91</v>
      </c>
      <c r="C6324">
        <v>215</v>
      </c>
    </row>
    <row r="6325" spans="1:3" x14ac:dyDescent="0.35">
      <c r="A6325" s="2">
        <v>24587</v>
      </c>
      <c r="B6325">
        <v>112</v>
      </c>
      <c r="C6325">
        <v>237</v>
      </c>
    </row>
    <row r="6326" spans="1:3" x14ac:dyDescent="0.35">
      <c r="A6326" s="2">
        <v>24588</v>
      </c>
      <c r="B6326">
        <v>114</v>
      </c>
      <c r="C6326">
        <v>215</v>
      </c>
    </row>
    <row r="6327" spans="1:3" x14ac:dyDescent="0.35">
      <c r="A6327" s="2">
        <v>24589</v>
      </c>
      <c r="B6327">
        <v>80</v>
      </c>
      <c r="C6327">
        <v>160</v>
      </c>
    </row>
    <row r="6328" spans="1:3" x14ac:dyDescent="0.35">
      <c r="A6328" s="2">
        <v>24590</v>
      </c>
      <c r="B6328">
        <v>78</v>
      </c>
      <c r="C6328">
        <v>185</v>
      </c>
    </row>
    <row r="6329" spans="1:3" x14ac:dyDescent="0.35">
      <c r="A6329" s="2">
        <v>24591</v>
      </c>
      <c r="B6329">
        <v>97</v>
      </c>
      <c r="C6329">
        <v>233</v>
      </c>
    </row>
    <row r="6330" spans="1:3" x14ac:dyDescent="0.35">
      <c r="A6330" s="2">
        <v>24592</v>
      </c>
      <c r="B6330">
        <v>142</v>
      </c>
      <c r="C6330">
        <v>198</v>
      </c>
    </row>
    <row r="6331" spans="1:3" x14ac:dyDescent="0.35">
      <c r="A6331" s="2">
        <v>24593</v>
      </c>
      <c r="B6331">
        <v>97</v>
      </c>
      <c r="C6331">
        <v>229</v>
      </c>
    </row>
    <row r="6332" spans="1:3" x14ac:dyDescent="0.35">
      <c r="A6332" s="2">
        <v>24594</v>
      </c>
      <c r="B6332">
        <v>98</v>
      </c>
      <c r="C6332">
        <v>263</v>
      </c>
    </row>
    <row r="6333" spans="1:3" x14ac:dyDescent="0.35">
      <c r="A6333" s="2">
        <v>24595</v>
      </c>
      <c r="B6333">
        <v>158</v>
      </c>
      <c r="C6333">
        <v>230</v>
      </c>
    </row>
    <row r="6334" spans="1:3" x14ac:dyDescent="0.35">
      <c r="A6334" s="2">
        <v>24596</v>
      </c>
      <c r="B6334">
        <v>130</v>
      </c>
      <c r="C6334">
        <v>189</v>
      </c>
    </row>
    <row r="6335" spans="1:3" x14ac:dyDescent="0.35">
      <c r="A6335" s="2">
        <v>24597</v>
      </c>
      <c r="B6335">
        <v>131</v>
      </c>
      <c r="C6335">
        <v>222</v>
      </c>
    </row>
    <row r="6336" spans="1:3" x14ac:dyDescent="0.35">
      <c r="A6336" s="2">
        <v>24598</v>
      </c>
      <c r="B6336">
        <v>101</v>
      </c>
      <c r="C6336">
        <v>230</v>
      </c>
    </row>
    <row r="6337" spans="1:3" x14ac:dyDescent="0.35">
      <c r="A6337" s="2">
        <v>24599</v>
      </c>
      <c r="B6337">
        <v>117</v>
      </c>
      <c r="C6337">
        <v>219</v>
      </c>
    </row>
    <row r="6338" spans="1:3" x14ac:dyDescent="0.35">
      <c r="A6338" s="2">
        <v>24600</v>
      </c>
      <c r="B6338">
        <v>153</v>
      </c>
      <c r="C6338">
        <v>220</v>
      </c>
    </row>
    <row r="6339" spans="1:3" x14ac:dyDescent="0.35">
      <c r="A6339" s="2">
        <v>24601</v>
      </c>
      <c r="B6339">
        <v>159</v>
      </c>
      <c r="C6339">
        <v>227</v>
      </c>
    </row>
    <row r="6340" spans="1:3" x14ac:dyDescent="0.35">
      <c r="A6340" s="2">
        <v>24602</v>
      </c>
      <c r="B6340">
        <v>150</v>
      </c>
      <c r="C6340">
        <v>213</v>
      </c>
    </row>
    <row r="6341" spans="1:3" x14ac:dyDescent="0.35">
      <c r="A6341" s="2">
        <v>24603</v>
      </c>
      <c r="B6341">
        <v>134</v>
      </c>
      <c r="C6341">
        <v>224</v>
      </c>
    </row>
    <row r="6342" spans="1:3" x14ac:dyDescent="0.35">
      <c r="A6342" s="2">
        <v>24604</v>
      </c>
      <c r="B6342">
        <v>130</v>
      </c>
      <c r="C6342">
        <v>234</v>
      </c>
    </row>
    <row r="6343" spans="1:3" x14ac:dyDescent="0.35">
      <c r="A6343" s="2">
        <v>24605</v>
      </c>
      <c r="B6343">
        <v>129</v>
      </c>
      <c r="C6343">
        <v>241</v>
      </c>
    </row>
    <row r="6344" spans="1:3" x14ac:dyDescent="0.35">
      <c r="A6344" s="2">
        <v>24606</v>
      </c>
      <c r="B6344">
        <v>162</v>
      </c>
      <c r="C6344">
        <v>250</v>
      </c>
    </row>
    <row r="6345" spans="1:3" x14ac:dyDescent="0.35">
      <c r="A6345" s="2">
        <v>24607</v>
      </c>
      <c r="B6345">
        <v>168</v>
      </c>
      <c r="C6345">
        <v>217</v>
      </c>
    </row>
    <row r="6346" spans="1:3" x14ac:dyDescent="0.35">
      <c r="A6346" s="2">
        <v>24608</v>
      </c>
      <c r="B6346">
        <v>139</v>
      </c>
      <c r="C6346">
        <v>230</v>
      </c>
    </row>
    <row r="6347" spans="1:3" x14ac:dyDescent="0.35">
      <c r="A6347" s="2">
        <v>24609</v>
      </c>
      <c r="B6347">
        <v>116</v>
      </c>
      <c r="C6347">
        <v>222</v>
      </c>
    </row>
    <row r="6348" spans="1:3" x14ac:dyDescent="0.35">
      <c r="A6348" s="2">
        <v>24610</v>
      </c>
      <c r="B6348">
        <v>121</v>
      </c>
      <c r="C6348">
        <v>225</v>
      </c>
    </row>
    <row r="6349" spans="1:3" x14ac:dyDescent="0.35">
      <c r="A6349" s="2">
        <v>24611</v>
      </c>
      <c r="B6349">
        <v>100</v>
      </c>
      <c r="C6349">
        <v>222</v>
      </c>
    </row>
    <row r="6350" spans="1:3" x14ac:dyDescent="0.35">
      <c r="A6350" s="2">
        <v>24612</v>
      </c>
      <c r="B6350">
        <v>82</v>
      </c>
      <c r="C6350">
        <v>269</v>
      </c>
    </row>
    <row r="6351" spans="1:3" x14ac:dyDescent="0.35">
      <c r="A6351" s="2">
        <v>24613</v>
      </c>
      <c r="B6351">
        <v>100</v>
      </c>
      <c r="C6351">
        <v>284</v>
      </c>
    </row>
    <row r="6352" spans="1:3" x14ac:dyDescent="0.35">
      <c r="A6352" s="2">
        <v>24614</v>
      </c>
      <c r="B6352">
        <v>103</v>
      </c>
      <c r="C6352">
        <v>283</v>
      </c>
    </row>
    <row r="6353" spans="1:3" x14ac:dyDescent="0.35">
      <c r="A6353" s="2">
        <v>24615</v>
      </c>
      <c r="B6353">
        <v>177</v>
      </c>
      <c r="C6353">
        <v>268</v>
      </c>
    </row>
    <row r="6354" spans="1:3" x14ac:dyDescent="0.35">
      <c r="A6354" s="2">
        <v>24616</v>
      </c>
      <c r="B6354">
        <v>119</v>
      </c>
      <c r="C6354">
        <v>253</v>
      </c>
    </row>
    <row r="6355" spans="1:3" x14ac:dyDescent="0.35">
      <c r="A6355" s="2">
        <v>24617</v>
      </c>
      <c r="B6355">
        <v>103</v>
      </c>
      <c r="C6355">
        <v>285</v>
      </c>
    </row>
    <row r="6356" spans="1:3" x14ac:dyDescent="0.35">
      <c r="A6356" s="2">
        <v>24618</v>
      </c>
      <c r="B6356">
        <v>136</v>
      </c>
      <c r="C6356">
        <v>357</v>
      </c>
    </row>
    <row r="6357" spans="1:3" x14ac:dyDescent="0.35">
      <c r="A6357" s="2">
        <v>24619</v>
      </c>
      <c r="B6357">
        <v>161</v>
      </c>
      <c r="C6357">
        <v>301</v>
      </c>
    </row>
    <row r="6358" spans="1:3" x14ac:dyDescent="0.35">
      <c r="A6358" s="2">
        <v>24620</v>
      </c>
      <c r="B6358">
        <v>163</v>
      </c>
      <c r="C6358">
        <v>259</v>
      </c>
    </row>
    <row r="6359" spans="1:3" x14ac:dyDescent="0.35">
      <c r="A6359" s="2">
        <v>24621</v>
      </c>
      <c r="B6359">
        <v>131</v>
      </c>
      <c r="C6359">
        <v>263</v>
      </c>
    </row>
    <row r="6360" spans="1:3" x14ac:dyDescent="0.35">
      <c r="A6360" s="2">
        <v>24622</v>
      </c>
      <c r="B6360">
        <v>138</v>
      </c>
      <c r="C6360">
        <v>261</v>
      </c>
    </row>
    <row r="6361" spans="1:3" x14ac:dyDescent="0.35">
      <c r="A6361" s="2">
        <v>24623</v>
      </c>
      <c r="B6361">
        <v>143</v>
      </c>
      <c r="C6361">
        <v>256</v>
      </c>
    </row>
    <row r="6362" spans="1:3" x14ac:dyDescent="0.35">
      <c r="A6362" s="2">
        <v>24624</v>
      </c>
      <c r="B6362">
        <v>138</v>
      </c>
      <c r="C6362">
        <v>242</v>
      </c>
    </row>
    <row r="6363" spans="1:3" x14ac:dyDescent="0.35">
      <c r="A6363" s="2">
        <v>24625</v>
      </c>
      <c r="B6363">
        <v>133</v>
      </c>
      <c r="C6363">
        <v>228</v>
      </c>
    </row>
    <row r="6364" spans="1:3" x14ac:dyDescent="0.35">
      <c r="A6364" s="2">
        <v>24626</v>
      </c>
      <c r="B6364">
        <v>145</v>
      </c>
      <c r="C6364">
        <v>177</v>
      </c>
    </row>
    <row r="6365" spans="1:3" x14ac:dyDescent="0.35">
      <c r="A6365" s="2">
        <v>24627</v>
      </c>
      <c r="B6365">
        <v>149</v>
      </c>
      <c r="C6365">
        <v>230</v>
      </c>
    </row>
    <row r="6366" spans="1:3" x14ac:dyDescent="0.35">
      <c r="A6366" s="2">
        <v>24628</v>
      </c>
      <c r="B6366">
        <v>162</v>
      </c>
      <c r="C6366">
        <v>249</v>
      </c>
    </row>
    <row r="6367" spans="1:3" x14ac:dyDescent="0.35">
      <c r="A6367" s="2">
        <v>24629</v>
      </c>
      <c r="B6367">
        <v>181</v>
      </c>
      <c r="C6367">
        <v>232</v>
      </c>
    </row>
    <row r="6368" spans="1:3" x14ac:dyDescent="0.35">
      <c r="A6368" s="2">
        <v>24630</v>
      </c>
      <c r="B6368">
        <v>158</v>
      </c>
      <c r="C6368">
        <v>263</v>
      </c>
    </row>
    <row r="6369" spans="1:3" x14ac:dyDescent="0.35">
      <c r="A6369" s="2">
        <v>24631</v>
      </c>
      <c r="B6369">
        <v>144</v>
      </c>
      <c r="C6369">
        <v>270</v>
      </c>
    </row>
    <row r="6370" spans="1:3" x14ac:dyDescent="0.35">
      <c r="A6370" s="2">
        <v>24632</v>
      </c>
      <c r="B6370">
        <v>137</v>
      </c>
      <c r="C6370">
        <v>270</v>
      </c>
    </row>
    <row r="6371" spans="1:3" x14ac:dyDescent="0.35">
      <c r="A6371" s="2">
        <v>24633</v>
      </c>
      <c r="B6371">
        <v>139</v>
      </c>
      <c r="C6371">
        <v>243</v>
      </c>
    </row>
    <row r="6372" spans="1:3" x14ac:dyDescent="0.35">
      <c r="A6372" s="2">
        <v>24634</v>
      </c>
      <c r="B6372">
        <v>141</v>
      </c>
      <c r="C6372">
        <v>258</v>
      </c>
    </row>
    <row r="6373" spans="1:3" x14ac:dyDescent="0.35">
      <c r="A6373" s="2">
        <v>24635</v>
      </c>
      <c r="B6373">
        <v>124</v>
      </c>
      <c r="C6373">
        <v>291</v>
      </c>
    </row>
    <row r="6374" spans="1:3" x14ac:dyDescent="0.35">
      <c r="A6374" s="2">
        <v>24636</v>
      </c>
      <c r="B6374">
        <v>140</v>
      </c>
      <c r="C6374">
        <v>291</v>
      </c>
    </row>
    <row r="6375" spans="1:3" x14ac:dyDescent="0.35">
      <c r="A6375" s="2">
        <v>24637</v>
      </c>
      <c r="B6375">
        <v>147</v>
      </c>
      <c r="C6375">
        <v>258</v>
      </c>
    </row>
    <row r="6376" spans="1:3" x14ac:dyDescent="0.35">
      <c r="A6376" s="2">
        <v>24638</v>
      </c>
      <c r="B6376">
        <v>181</v>
      </c>
      <c r="C6376">
        <v>266</v>
      </c>
    </row>
    <row r="6377" spans="1:3" x14ac:dyDescent="0.35">
      <c r="A6377" s="2">
        <v>24639</v>
      </c>
      <c r="B6377">
        <v>183</v>
      </c>
      <c r="C6377">
        <v>211</v>
      </c>
    </row>
    <row r="6378" spans="1:3" x14ac:dyDescent="0.35">
      <c r="A6378" s="2">
        <v>24640</v>
      </c>
      <c r="B6378">
        <v>162</v>
      </c>
      <c r="C6378">
        <v>222</v>
      </c>
    </row>
    <row r="6379" spans="1:3" x14ac:dyDescent="0.35">
      <c r="A6379" s="2">
        <v>24641</v>
      </c>
      <c r="B6379">
        <v>154</v>
      </c>
      <c r="C6379">
        <v>246</v>
      </c>
    </row>
    <row r="6380" spans="1:3" x14ac:dyDescent="0.35">
      <c r="A6380" s="2">
        <v>24642</v>
      </c>
      <c r="B6380">
        <v>113</v>
      </c>
      <c r="C6380">
        <v>249</v>
      </c>
    </row>
    <row r="6381" spans="1:3" x14ac:dyDescent="0.35">
      <c r="A6381" s="2">
        <v>24643</v>
      </c>
      <c r="B6381">
        <v>130</v>
      </c>
      <c r="C6381">
        <v>263</v>
      </c>
    </row>
    <row r="6382" spans="1:3" x14ac:dyDescent="0.35">
      <c r="A6382" s="2">
        <v>24644</v>
      </c>
      <c r="B6382">
        <v>119</v>
      </c>
      <c r="C6382">
        <v>296</v>
      </c>
    </row>
    <row r="6383" spans="1:3" x14ac:dyDescent="0.35">
      <c r="A6383" s="2">
        <v>24645</v>
      </c>
      <c r="B6383">
        <v>140</v>
      </c>
      <c r="C6383">
        <v>302</v>
      </c>
    </row>
    <row r="6384" spans="1:3" x14ac:dyDescent="0.35">
      <c r="A6384" s="2">
        <v>24646</v>
      </c>
      <c r="B6384">
        <v>148</v>
      </c>
      <c r="C6384">
        <v>302</v>
      </c>
    </row>
    <row r="6385" spans="1:3" x14ac:dyDescent="0.35">
      <c r="A6385" s="2">
        <v>24647</v>
      </c>
      <c r="B6385">
        <v>177</v>
      </c>
      <c r="C6385">
        <v>300</v>
      </c>
    </row>
    <row r="6386" spans="1:3" x14ac:dyDescent="0.35">
      <c r="A6386" s="2">
        <v>24648</v>
      </c>
      <c r="B6386">
        <v>163</v>
      </c>
      <c r="C6386">
        <v>306</v>
      </c>
    </row>
    <row r="6387" spans="1:3" x14ac:dyDescent="0.35">
      <c r="A6387" s="2">
        <v>24649</v>
      </c>
      <c r="B6387">
        <v>190</v>
      </c>
      <c r="C6387">
        <v>305</v>
      </c>
    </row>
    <row r="6388" spans="1:3" x14ac:dyDescent="0.35">
      <c r="A6388" s="2">
        <v>24650</v>
      </c>
      <c r="B6388">
        <v>175</v>
      </c>
      <c r="C6388">
        <v>282</v>
      </c>
    </row>
    <row r="6389" spans="1:3" x14ac:dyDescent="0.35">
      <c r="A6389" s="2">
        <v>24651</v>
      </c>
      <c r="B6389">
        <v>171</v>
      </c>
      <c r="C6389">
        <v>271</v>
      </c>
    </row>
    <row r="6390" spans="1:3" x14ac:dyDescent="0.35">
      <c r="A6390" s="2">
        <v>24652</v>
      </c>
      <c r="B6390">
        <v>196</v>
      </c>
      <c r="C6390">
        <v>263</v>
      </c>
    </row>
    <row r="6391" spans="1:3" x14ac:dyDescent="0.35">
      <c r="A6391" s="2">
        <v>24653</v>
      </c>
      <c r="B6391">
        <v>155</v>
      </c>
      <c r="C6391">
        <v>338</v>
      </c>
    </row>
    <row r="6392" spans="1:3" x14ac:dyDescent="0.35">
      <c r="A6392" s="2">
        <v>24654</v>
      </c>
      <c r="B6392">
        <v>201</v>
      </c>
      <c r="C6392">
        <v>301</v>
      </c>
    </row>
    <row r="6393" spans="1:3" x14ac:dyDescent="0.35">
      <c r="A6393" s="2">
        <v>24655</v>
      </c>
      <c r="B6393">
        <v>164</v>
      </c>
      <c r="C6393">
        <v>304</v>
      </c>
    </row>
    <row r="6394" spans="1:3" x14ac:dyDescent="0.35">
      <c r="A6394" s="2">
        <v>24656</v>
      </c>
      <c r="B6394">
        <v>189</v>
      </c>
      <c r="C6394">
        <v>317</v>
      </c>
    </row>
    <row r="6395" spans="1:3" x14ac:dyDescent="0.35">
      <c r="A6395" s="2">
        <v>24657</v>
      </c>
      <c r="B6395">
        <v>176</v>
      </c>
      <c r="C6395">
        <v>296</v>
      </c>
    </row>
    <row r="6396" spans="1:3" x14ac:dyDescent="0.35">
      <c r="A6396" s="2">
        <v>24658</v>
      </c>
      <c r="B6396">
        <v>174</v>
      </c>
      <c r="C6396">
        <v>310</v>
      </c>
    </row>
    <row r="6397" spans="1:3" x14ac:dyDescent="0.35">
      <c r="A6397" s="2">
        <v>24659</v>
      </c>
      <c r="B6397">
        <v>183</v>
      </c>
      <c r="C6397">
        <v>310</v>
      </c>
    </row>
    <row r="6398" spans="1:3" x14ac:dyDescent="0.35">
      <c r="A6398" s="2">
        <v>24660</v>
      </c>
      <c r="B6398">
        <v>218</v>
      </c>
      <c r="C6398">
        <v>352</v>
      </c>
    </row>
    <row r="6399" spans="1:3" x14ac:dyDescent="0.35">
      <c r="A6399" s="2">
        <v>24661</v>
      </c>
      <c r="B6399">
        <v>218</v>
      </c>
      <c r="C6399">
        <v>294</v>
      </c>
    </row>
    <row r="6400" spans="1:3" x14ac:dyDescent="0.35">
      <c r="A6400" s="2">
        <v>24662</v>
      </c>
      <c r="B6400">
        <v>194</v>
      </c>
      <c r="C6400">
        <v>292</v>
      </c>
    </row>
    <row r="6401" spans="1:3" x14ac:dyDescent="0.35">
      <c r="A6401" s="2">
        <v>24663</v>
      </c>
      <c r="B6401">
        <v>188</v>
      </c>
      <c r="C6401">
        <v>304</v>
      </c>
    </row>
    <row r="6402" spans="1:3" x14ac:dyDescent="0.35">
      <c r="A6402" s="2">
        <v>24664</v>
      </c>
      <c r="B6402">
        <v>209</v>
      </c>
      <c r="C6402">
        <v>293</v>
      </c>
    </row>
    <row r="6403" spans="1:3" x14ac:dyDescent="0.35">
      <c r="A6403" s="2">
        <v>24665</v>
      </c>
      <c r="B6403">
        <v>188</v>
      </c>
      <c r="C6403">
        <v>289</v>
      </c>
    </row>
    <row r="6404" spans="1:3" x14ac:dyDescent="0.35">
      <c r="A6404" s="2">
        <v>24666</v>
      </c>
      <c r="B6404">
        <v>194</v>
      </c>
      <c r="C6404">
        <v>307</v>
      </c>
    </row>
    <row r="6405" spans="1:3" x14ac:dyDescent="0.35">
      <c r="A6405" s="2">
        <v>24667</v>
      </c>
      <c r="B6405">
        <v>194</v>
      </c>
      <c r="C6405">
        <v>289</v>
      </c>
    </row>
    <row r="6406" spans="1:3" x14ac:dyDescent="0.35">
      <c r="A6406" s="2">
        <v>24668</v>
      </c>
      <c r="B6406">
        <v>193</v>
      </c>
      <c r="C6406">
        <v>291</v>
      </c>
    </row>
    <row r="6407" spans="1:3" x14ac:dyDescent="0.35">
      <c r="A6407" s="2">
        <v>24669</v>
      </c>
      <c r="B6407">
        <v>187</v>
      </c>
      <c r="C6407">
        <v>289</v>
      </c>
    </row>
    <row r="6408" spans="1:3" x14ac:dyDescent="0.35">
      <c r="A6408" s="2">
        <v>24670</v>
      </c>
      <c r="B6408">
        <v>164</v>
      </c>
      <c r="C6408">
        <v>321</v>
      </c>
    </row>
    <row r="6409" spans="1:3" x14ac:dyDescent="0.35">
      <c r="A6409" s="2">
        <v>24671</v>
      </c>
      <c r="B6409">
        <v>186</v>
      </c>
      <c r="C6409">
        <v>332</v>
      </c>
    </row>
    <row r="6410" spans="1:3" x14ac:dyDescent="0.35">
      <c r="A6410" s="2">
        <v>24672</v>
      </c>
      <c r="B6410">
        <v>213</v>
      </c>
      <c r="C6410">
        <v>369</v>
      </c>
    </row>
    <row r="6411" spans="1:3" x14ac:dyDescent="0.35">
      <c r="A6411" s="2">
        <v>24673</v>
      </c>
      <c r="B6411">
        <v>208</v>
      </c>
      <c r="C6411">
        <v>373</v>
      </c>
    </row>
    <row r="6412" spans="1:3" x14ac:dyDescent="0.35">
      <c r="A6412" s="2">
        <v>24674</v>
      </c>
      <c r="B6412">
        <v>212</v>
      </c>
      <c r="C6412">
        <v>383</v>
      </c>
    </row>
    <row r="6413" spans="1:3" x14ac:dyDescent="0.35">
      <c r="A6413" s="2">
        <v>24675</v>
      </c>
      <c r="B6413">
        <v>226</v>
      </c>
      <c r="C6413">
        <v>401</v>
      </c>
    </row>
    <row r="6414" spans="1:3" x14ac:dyDescent="0.35">
      <c r="A6414" s="2">
        <v>24676</v>
      </c>
      <c r="B6414">
        <v>211</v>
      </c>
      <c r="C6414">
        <v>366</v>
      </c>
    </row>
    <row r="6415" spans="1:3" x14ac:dyDescent="0.35">
      <c r="A6415" s="2">
        <v>24677</v>
      </c>
      <c r="B6415">
        <v>225</v>
      </c>
      <c r="C6415">
        <v>342</v>
      </c>
    </row>
    <row r="6416" spans="1:3" x14ac:dyDescent="0.35">
      <c r="A6416" s="2">
        <v>24678</v>
      </c>
      <c r="B6416">
        <v>222</v>
      </c>
      <c r="C6416">
        <v>310</v>
      </c>
    </row>
    <row r="6417" spans="1:3" x14ac:dyDescent="0.35">
      <c r="A6417" s="2">
        <v>24679</v>
      </c>
      <c r="B6417">
        <v>212</v>
      </c>
      <c r="C6417">
        <v>308</v>
      </c>
    </row>
    <row r="6418" spans="1:3" x14ac:dyDescent="0.35">
      <c r="A6418" s="2">
        <v>24680</v>
      </c>
      <c r="B6418">
        <v>233</v>
      </c>
      <c r="C6418">
        <v>307</v>
      </c>
    </row>
    <row r="6419" spans="1:3" x14ac:dyDescent="0.35">
      <c r="A6419" s="2">
        <v>24681</v>
      </c>
      <c r="B6419">
        <v>197</v>
      </c>
      <c r="C6419">
        <v>322</v>
      </c>
    </row>
    <row r="6420" spans="1:3" x14ac:dyDescent="0.35">
      <c r="A6420" s="2">
        <v>24682</v>
      </c>
      <c r="B6420">
        <v>201</v>
      </c>
      <c r="C6420">
        <v>308</v>
      </c>
    </row>
    <row r="6421" spans="1:3" x14ac:dyDescent="0.35">
      <c r="A6421" s="2">
        <v>24683</v>
      </c>
      <c r="B6421">
        <v>210</v>
      </c>
      <c r="C6421">
        <v>304</v>
      </c>
    </row>
    <row r="6422" spans="1:3" x14ac:dyDescent="0.35">
      <c r="A6422" s="2">
        <v>24684</v>
      </c>
      <c r="B6422">
        <v>192</v>
      </c>
      <c r="C6422">
        <v>321</v>
      </c>
    </row>
    <row r="6423" spans="1:3" x14ac:dyDescent="0.35">
      <c r="A6423" s="2">
        <v>24685</v>
      </c>
      <c r="B6423">
        <v>210</v>
      </c>
      <c r="C6423">
        <v>350</v>
      </c>
    </row>
    <row r="6424" spans="1:3" x14ac:dyDescent="0.35">
      <c r="A6424" s="2">
        <v>24686</v>
      </c>
      <c r="B6424">
        <v>227</v>
      </c>
      <c r="C6424">
        <v>362</v>
      </c>
    </row>
    <row r="6425" spans="1:3" x14ac:dyDescent="0.35">
      <c r="A6425" s="2">
        <v>24687</v>
      </c>
      <c r="B6425">
        <v>229</v>
      </c>
      <c r="C6425">
        <v>389</v>
      </c>
    </row>
    <row r="6426" spans="1:3" x14ac:dyDescent="0.35">
      <c r="A6426" s="2">
        <v>24688</v>
      </c>
      <c r="B6426">
        <v>203</v>
      </c>
      <c r="C6426">
        <v>381</v>
      </c>
    </row>
    <row r="6427" spans="1:3" x14ac:dyDescent="0.35">
      <c r="A6427" s="2">
        <v>24689</v>
      </c>
      <c r="B6427">
        <v>222</v>
      </c>
      <c r="C6427">
        <v>321</v>
      </c>
    </row>
    <row r="6428" spans="1:3" x14ac:dyDescent="0.35">
      <c r="A6428" s="2">
        <v>24690</v>
      </c>
      <c r="B6428">
        <v>165</v>
      </c>
      <c r="C6428">
        <v>312</v>
      </c>
    </row>
    <row r="6429" spans="1:3" x14ac:dyDescent="0.35">
      <c r="A6429" s="2">
        <v>24691</v>
      </c>
      <c r="B6429">
        <v>207</v>
      </c>
      <c r="C6429">
        <v>319</v>
      </c>
    </row>
    <row r="6430" spans="1:3" x14ac:dyDescent="0.35">
      <c r="A6430" s="2">
        <v>24692</v>
      </c>
      <c r="B6430">
        <v>200</v>
      </c>
      <c r="C6430">
        <v>312</v>
      </c>
    </row>
    <row r="6431" spans="1:3" x14ac:dyDescent="0.35">
      <c r="A6431" s="2">
        <v>24693</v>
      </c>
      <c r="B6431">
        <v>222</v>
      </c>
      <c r="C6431">
        <v>340</v>
      </c>
    </row>
    <row r="6432" spans="1:3" x14ac:dyDescent="0.35">
      <c r="A6432" s="2">
        <v>24694</v>
      </c>
      <c r="B6432">
        <v>186</v>
      </c>
      <c r="C6432">
        <v>322</v>
      </c>
    </row>
    <row r="6433" spans="1:3" x14ac:dyDescent="0.35">
      <c r="A6433" s="2">
        <v>24695</v>
      </c>
      <c r="B6433">
        <v>200</v>
      </c>
      <c r="C6433">
        <v>310</v>
      </c>
    </row>
    <row r="6434" spans="1:3" x14ac:dyDescent="0.35">
      <c r="A6434" s="2">
        <v>24696</v>
      </c>
      <c r="B6434">
        <v>204</v>
      </c>
      <c r="C6434">
        <v>321</v>
      </c>
    </row>
    <row r="6435" spans="1:3" x14ac:dyDescent="0.35">
      <c r="A6435" s="2">
        <v>24697</v>
      </c>
      <c r="B6435">
        <v>202</v>
      </c>
      <c r="C6435">
        <v>352</v>
      </c>
    </row>
    <row r="6436" spans="1:3" x14ac:dyDescent="0.35">
      <c r="A6436" s="2">
        <v>24698</v>
      </c>
      <c r="B6436">
        <v>156</v>
      </c>
      <c r="C6436">
        <v>319</v>
      </c>
    </row>
    <row r="6437" spans="1:3" x14ac:dyDescent="0.35">
      <c r="A6437" s="2">
        <v>24699</v>
      </c>
      <c r="B6437">
        <v>207</v>
      </c>
      <c r="C6437">
        <v>322</v>
      </c>
    </row>
    <row r="6438" spans="1:3" x14ac:dyDescent="0.35">
      <c r="A6438" s="2">
        <v>24700</v>
      </c>
      <c r="B6438">
        <v>217</v>
      </c>
      <c r="C6438">
        <v>343</v>
      </c>
    </row>
    <row r="6439" spans="1:3" x14ac:dyDescent="0.35">
      <c r="A6439" s="2">
        <v>24701</v>
      </c>
      <c r="B6439">
        <v>231</v>
      </c>
      <c r="C6439">
        <v>346</v>
      </c>
    </row>
    <row r="6440" spans="1:3" x14ac:dyDescent="0.35">
      <c r="A6440" s="2">
        <v>24702</v>
      </c>
      <c r="B6440">
        <v>243</v>
      </c>
      <c r="C6440">
        <v>314</v>
      </c>
    </row>
    <row r="6441" spans="1:3" x14ac:dyDescent="0.35">
      <c r="A6441" s="2">
        <v>24703</v>
      </c>
      <c r="B6441">
        <v>233</v>
      </c>
      <c r="C6441">
        <v>310</v>
      </c>
    </row>
    <row r="6442" spans="1:3" x14ac:dyDescent="0.35">
      <c r="A6442" s="2">
        <v>24704</v>
      </c>
      <c r="B6442">
        <v>219</v>
      </c>
      <c r="C6442">
        <v>330</v>
      </c>
    </row>
    <row r="6443" spans="1:3" x14ac:dyDescent="0.35">
      <c r="A6443" s="2">
        <v>24705</v>
      </c>
      <c r="B6443">
        <v>238</v>
      </c>
      <c r="C6443">
        <v>306</v>
      </c>
    </row>
    <row r="6444" spans="1:3" x14ac:dyDescent="0.35">
      <c r="A6444" s="2">
        <v>24706</v>
      </c>
      <c r="B6444">
        <v>220</v>
      </c>
      <c r="C6444">
        <v>312</v>
      </c>
    </row>
    <row r="6445" spans="1:3" x14ac:dyDescent="0.35">
      <c r="A6445" s="2">
        <v>24707</v>
      </c>
      <c r="B6445">
        <v>195</v>
      </c>
      <c r="C6445">
        <v>345</v>
      </c>
    </row>
    <row r="6446" spans="1:3" x14ac:dyDescent="0.35">
      <c r="A6446" s="2">
        <v>24708</v>
      </c>
      <c r="B6446">
        <v>242</v>
      </c>
      <c r="C6446">
        <v>387</v>
      </c>
    </row>
    <row r="6447" spans="1:3" x14ac:dyDescent="0.35">
      <c r="A6447" s="2">
        <v>24709</v>
      </c>
      <c r="B6447">
        <v>205</v>
      </c>
      <c r="C6447">
        <v>346</v>
      </c>
    </row>
    <row r="6448" spans="1:3" x14ac:dyDescent="0.35">
      <c r="A6448" s="2">
        <v>24710</v>
      </c>
      <c r="B6448">
        <v>179</v>
      </c>
      <c r="C6448">
        <v>311</v>
      </c>
    </row>
    <row r="6449" spans="1:3" x14ac:dyDescent="0.35">
      <c r="A6449" s="2">
        <v>24711</v>
      </c>
      <c r="B6449">
        <v>178</v>
      </c>
      <c r="C6449">
        <v>308</v>
      </c>
    </row>
    <row r="6450" spans="1:3" x14ac:dyDescent="0.35">
      <c r="A6450" s="2">
        <v>24712</v>
      </c>
      <c r="B6450">
        <v>217</v>
      </c>
      <c r="C6450">
        <v>296</v>
      </c>
    </row>
    <row r="6451" spans="1:3" x14ac:dyDescent="0.35">
      <c r="A6451" s="2">
        <v>24713</v>
      </c>
      <c r="B6451">
        <v>164</v>
      </c>
      <c r="C6451">
        <v>303</v>
      </c>
    </row>
    <row r="6452" spans="1:3" x14ac:dyDescent="0.35">
      <c r="A6452" s="2">
        <v>24714</v>
      </c>
      <c r="B6452">
        <v>181</v>
      </c>
      <c r="C6452">
        <v>311</v>
      </c>
    </row>
    <row r="6453" spans="1:3" x14ac:dyDescent="0.35">
      <c r="A6453" s="2">
        <v>24715</v>
      </c>
      <c r="B6453">
        <v>222</v>
      </c>
      <c r="C6453">
        <v>307</v>
      </c>
    </row>
    <row r="6454" spans="1:3" x14ac:dyDescent="0.35">
      <c r="A6454" s="2">
        <v>24716</v>
      </c>
      <c r="B6454">
        <v>200</v>
      </c>
      <c r="C6454">
        <v>325</v>
      </c>
    </row>
    <row r="6455" spans="1:3" x14ac:dyDescent="0.35">
      <c r="A6455" s="2">
        <v>24717</v>
      </c>
      <c r="B6455">
        <v>233</v>
      </c>
      <c r="C6455">
        <v>359</v>
      </c>
    </row>
    <row r="6456" spans="1:3" x14ac:dyDescent="0.35">
      <c r="A6456" s="2">
        <v>24718</v>
      </c>
      <c r="B6456">
        <v>222</v>
      </c>
      <c r="C6456">
        <v>296</v>
      </c>
    </row>
    <row r="6457" spans="1:3" x14ac:dyDescent="0.35">
      <c r="A6457" s="2">
        <v>24719</v>
      </c>
      <c r="B6457">
        <v>193</v>
      </c>
      <c r="C6457">
        <v>294</v>
      </c>
    </row>
    <row r="6458" spans="1:3" x14ac:dyDescent="0.35">
      <c r="A6458" s="2">
        <v>24720</v>
      </c>
      <c r="B6458">
        <v>191</v>
      </c>
      <c r="C6458">
        <v>319</v>
      </c>
    </row>
    <row r="6459" spans="1:3" x14ac:dyDescent="0.35">
      <c r="A6459" s="2">
        <v>24721</v>
      </c>
      <c r="B6459">
        <v>163</v>
      </c>
      <c r="C6459">
        <v>309</v>
      </c>
    </row>
    <row r="6460" spans="1:3" x14ac:dyDescent="0.35">
      <c r="A6460" s="2">
        <v>24722</v>
      </c>
      <c r="B6460">
        <v>182</v>
      </c>
      <c r="C6460">
        <v>300</v>
      </c>
    </row>
    <row r="6461" spans="1:3" x14ac:dyDescent="0.35">
      <c r="A6461" s="2">
        <v>24723</v>
      </c>
      <c r="B6461">
        <v>206</v>
      </c>
      <c r="C6461">
        <v>268</v>
      </c>
    </row>
    <row r="6462" spans="1:3" x14ac:dyDescent="0.35">
      <c r="A6462" s="2">
        <v>24724</v>
      </c>
      <c r="B6462">
        <v>175</v>
      </c>
      <c r="C6462">
        <v>272</v>
      </c>
    </row>
    <row r="6463" spans="1:3" x14ac:dyDescent="0.35">
      <c r="A6463" s="2">
        <v>24725</v>
      </c>
      <c r="B6463">
        <v>182</v>
      </c>
      <c r="C6463">
        <v>293</v>
      </c>
    </row>
    <row r="6464" spans="1:3" x14ac:dyDescent="0.35">
      <c r="A6464" s="2">
        <v>24726</v>
      </c>
      <c r="B6464">
        <v>173</v>
      </c>
      <c r="C6464">
        <v>251</v>
      </c>
    </row>
    <row r="6465" spans="1:3" x14ac:dyDescent="0.35">
      <c r="A6465" s="2">
        <v>24727</v>
      </c>
      <c r="B6465">
        <v>179</v>
      </c>
      <c r="C6465">
        <v>289</v>
      </c>
    </row>
    <row r="6466" spans="1:3" x14ac:dyDescent="0.35">
      <c r="A6466" s="2">
        <v>24728</v>
      </c>
      <c r="B6466">
        <v>173</v>
      </c>
      <c r="C6466">
        <v>313</v>
      </c>
    </row>
    <row r="6467" spans="1:3" x14ac:dyDescent="0.35">
      <c r="A6467" s="2">
        <v>24729</v>
      </c>
      <c r="B6467">
        <v>215</v>
      </c>
      <c r="C6467">
        <v>288</v>
      </c>
    </row>
    <row r="6468" spans="1:3" x14ac:dyDescent="0.35">
      <c r="A6468" s="2">
        <v>24730</v>
      </c>
      <c r="B6468">
        <v>179</v>
      </c>
      <c r="C6468">
        <v>272</v>
      </c>
    </row>
    <row r="6469" spans="1:3" x14ac:dyDescent="0.35">
      <c r="A6469" s="2">
        <v>24731</v>
      </c>
      <c r="B6469">
        <v>132</v>
      </c>
      <c r="C6469">
        <v>277</v>
      </c>
    </row>
    <row r="6470" spans="1:3" x14ac:dyDescent="0.35">
      <c r="A6470" s="2">
        <v>24732</v>
      </c>
      <c r="B6470">
        <v>138</v>
      </c>
      <c r="C6470">
        <v>298</v>
      </c>
    </row>
    <row r="6471" spans="1:3" x14ac:dyDescent="0.35">
      <c r="A6471" s="2">
        <v>24733</v>
      </c>
      <c r="B6471">
        <v>139</v>
      </c>
      <c r="C6471">
        <v>298</v>
      </c>
    </row>
    <row r="6472" spans="1:3" x14ac:dyDescent="0.35">
      <c r="A6472" s="2">
        <v>24734</v>
      </c>
      <c r="B6472">
        <v>113</v>
      </c>
      <c r="C6472">
        <v>308</v>
      </c>
    </row>
    <row r="6473" spans="1:3" x14ac:dyDescent="0.35">
      <c r="A6473" s="2">
        <v>24735</v>
      </c>
      <c r="B6473">
        <v>134</v>
      </c>
      <c r="C6473">
        <v>320</v>
      </c>
    </row>
    <row r="6474" spans="1:3" x14ac:dyDescent="0.35">
      <c r="A6474" s="2">
        <v>24736</v>
      </c>
      <c r="B6474">
        <v>128</v>
      </c>
      <c r="C6474">
        <v>286</v>
      </c>
    </row>
    <row r="6475" spans="1:3" x14ac:dyDescent="0.35">
      <c r="A6475" s="2">
        <v>24737</v>
      </c>
      <c r="B6475">
        <v>163</v>
      </c>
      <c r="C6475">
        <v>294</v>
      </c>
    </row>
    <row r="6476" spans="1:3" x14ac:dyDescent="0.35">
      <c r="A6476" s="2">
        <v>24738</v>
      </c>
      <c r="B6476">
        <v>113</v>
      </c>
      <c r="C6476">
        <v>269</v>
      </c>
    </row>
    <row r="6477" spans="1:3" x14ac:dyDescent="0.35">
      <c r="A6477" s="2">
        <v>24739</v>
      </c>
      <c r="B6477">
        <v>164</v>
      </c>
      <c r="C6477">
        <v>277</v>
      </c>
    </row>
    <row r="6478" spans="1:3" x14ac:dyDescent="0.35">
      <c r="A6478" s="2">
        <v>24740</v>
      </c>
      <c r="B6478">
        <v>175</v>
      </c>
      <c r="C6478">
        <v>272</v>
      </c>
    </row>
    <row r="6479" spans="1:3" x14ac:dyDescent="0.35">
      <c r="A6479" s="2">
        <v>24741</v>
      </c>
      <c r="B6479">
        <v>171</v>
      </c>
      <c r="C6479">
        <v>286</v>
      </c>
    </row>
    <row r="6480" spans="1:3" x14ac:dyDescent="0.35">
      <c r="A6480" s="2">
        <v>24742</v>
      </c>
      <c r="B6480">
        <v>172</v>
      </c>
      <c r="C6480">
        <v>278</v>
      </c>
    </row>
    <row r="6481" spans="1:3" x14ac:dyDescent="0.35">
      <c r="A6481" s="2">
        <v>24743</v>
      </c>
      <c r="B6481">
        <v>159</v>
      </c>
      <c r="C6481">
        <v>266</v>
      </c>
    </row>
    <row r="6482" spans="1:3" x14ac:dyDescent="0.35">
      <c r="A6482" s="2">
        <v>24744</v>
      </c>
      <c r="B6482">
        <v>169</v>
      </c>
      <c r="C6482">
        <v>275</v>
      </c>
    </row>
    <row r="6483" spans="1:3" x14ac:dyDescent="0.35">
      <c r="A6483" s="2">
        <v>24745</v>
      </c>
      <c r="B6483">
        <v>160</v>
      </c>
      <c r="C6483">
        <v>266</v>
      </c>
    </row>
    <row r="6484" spans="1:3" x14ac:dyDescent="0.35">
      <c r="A6484" s="2">
        <v>24746</v>
      </c>
      <c r="B6484">
        <v>156</v>
      </c>
      <c r="C6484">
        <v>282</v>
      </c>
    </row>
    <row r="6485" spans="1:3" x14ac:dyDescent="0.35">
      <c r="A6485" s="2">
        <v>24747</v>
      </c>
      <c r="B6485">
        <v>138</v>
      </c>
      <c r="C6485">
        <v>294</v>
      </c>
    </row>
    <row r="6486" spans="1:3" x14ac:dyDescent="0.35">
      <c r="A6486" s="2">
        <v>24748</v>
      </c>
      <c r="B6486">
        <v>149</v>
      </c>
      <c r="C6486">
        <v>292</v>
      </c>
    </row>
    <row r="6487" spans="1:3" x14ac:dyDescent="0.35">
      <c r="A6487" s="2">
        <v>24749</v>
      </c>
      <c r="B6487">
        <v>180</v>
      </c>
      <c r="C6487">
        <v>289</v>
      </c>
    </row>
    <row r="6488" spans="1:3" x14ac:dyDescent="0.35">
      <c r="A6488" s="2">
        <v>24750</v>
      </c>
      <c r="B6488">
        <v>144</v>
      </c>
      <c r="C6488">
        <v>288</v>
      </c>
    </row>
    <row r="6489" spans="1:3" x14ac:dyDescent="0.35">
      <c r="A6489" s="2">
        <v>24751</v>
      </c>
      <c r="B6489">
        <v>149</v>
      </c>
      <c r="C6489">
        <v>256</v>
      </c>
    </row>
    <row r="6490" spans="1:3" x14ac:dyDescent="0.35">
      <c r="A6490" s="2">
        <v>24752</v>
      </c>
      <c r="B6490">
        <v>143</v>
      </c>
      <c r="C6490">
        <v>263</v>
      </c>
    </row>
    <row r="6491" spans="1:3" x14ac:dyDescent="0.35">
      <c r="A6491" s="2">
        <v>24753</v>
      </c>
      <c r="B6491">
        <v>130</v>
      </c>
      <c r="C6491">
        <v>271</v>
      </c>
    </row>
    <row r="6492" spans="1:3" x14ac:dyDescent="0.35">
      <c r="A6492" s="2">
        <v>24754</v>
      </c>
      <c r="B6492">
        <v>157</v>
      </c>
      <c r="C6492">
        <v>302</v>
      </c>
    </row>
    <row r="6493" spans="1:3" x14ac:dyDescent="0.35">
      <c r="A6493" s="2">
        <v>24755</v>
      </c>
      <c r="B6493">
        <v>170</v>
      </c>
      <c r="C6493">
        <v>316</v>
      </c>
    </row>
    <row r="6494" spans="1:3" x14ac:dyDescent="0.35">
      <c r="A6494" s="2">
        <v>24756</v>
      </c>
      <c r="B6494">
        <v>139</v>
      </c>
      <c r="C6494">
        <v>318</v>
      </c>
    </row>
    <row r="6495" spans="1:3" x14ac:dyDescent="0.35">
      <c r="A6495" s="2">
        <v>24757</v>
      </c>
      <c r="B6495">
        <v>149</v>
      </c>
      <c r="C6495">
        <v>320</v>
      </c>
    </row>
    <row r="6496" spans="1:3" x14ac:dyDescent="0.35">
      <c r="A6496" s="2">
        <v>24758</v>
      </c>
      <c r="B6496">
        <v>194</v>
      </c>
      <c r="C6496">
        <v>310</v>
      </c>
    </row>
    <row r="6497" spans="1:3" x14ac:dyDescent="0.35">
      <c r="A6497" s="2">
        <v>24759</v>
      </c>
      <c r="B6497">
        <v>187</v>
      </c>
      <c r="C6497">
        <v>242</v>
      </c>
    </row>
    <row r="6498" spans="1:3" x14ac:dyDescent="0.35">
      <c r="A6498" s="2">
        <v>24760</v>
      </c>
      <c r="B6498">
        <v>147</v>
      </c>
      <c r="C6498">
        <v>250</v>
      </c>
    </row>
    <row r="6499" spans="1:3" x14ac:dyDescent="0.35">
      <c r="A6499" s="2">
        <v>24761</v>
      </c>
      <c r="B6499">
        <v>151</v>
      </c>
      <c r="C6499">
        <v>277</v>
      </c>
    </row>
    <row r="6500" spans="1:3" x14ac:dyDescent="0.35">
      <c r="A6500" s="2">
        <v>24762</v>
      </c>
      <c r="B6500">
        <v>148</v>
      </c>
      <c r="C6500">
        <v>254</v>
      </c>
    </row>
    <row r="6501" spans="1:3" x14ac:dyDescent="0.35">
      <c r="A6501" s="2">
        <v>24763</v>
      </c>
      <c r="B6501">
        <v>135</v>
      </c>
      <c r="C6501">
        <v>275</v>
      </c>
    </row>
    <row r="6502" spans="1:3" x14ac:dyDescent="0.35">
      <c r="A6502" s="2">
        <v>24764</v>
      </c>
      <c r="B6502">
        <v>120</v>
      </c>
      <c r="C6502">
        <v>291</v>
      </c>
    </row>
    <row r="6503" spans="1:3" x14ac:dyDescent="0.35">
      <c r="A6503" s="2">
        <v>24765</v>
      </c>
      <c r="B6503">
        <v>135</v>
      </c>
      <c r="C6503">
        <v>301</v>
      </c>
    </row>
    <row r="6504" spans="1:3" x14ac:dyDescent="0.35">
      <c r="A6504" s="2">
        <v>24766</v>
      </c>
      <c r="B6504">
        <v>141</v>
      </c>
      <c r="C6504">
        <v>280</v>
      </c>
    </row>
    <row r="6505" spans="1:3" x14ac:dyDescent="0.35">
      <c r="A6505" s="2">
        <v>24767</v>
      </c>
      <c r="B6505">
        <v>140</v>
      </c>
      <c r="C6505">
        <v>339</v>
      </c>
    </row>
    <row r="6506" spans="1:3" x14ac:dyDescent="0.35">
      <c r="A6506" s="2">
        <v>24768</v>
      </c>
      <c r="B6506">
        <v>170</v>
      </c>
      <c r="C6506">
        <v>260</v>
      </c>
    </row>
    <row r="6507" spans="1:3" x14ac:dyDescent="0.35">
      <c r="A6507" s="2">
        <v>24769</v>
      </c>
      <c r="B6507">
        <v>140</v>
      </c>
      <c r="C6507">
        <v>271</v>
      </c>
    </row>
    <row r="6508" spans="1:3" x14ac:dyDescent="0.35">
      <c r="A6508" s="2">
        <v>24770</v>
      </c>
      <c r="B6508">
        <v>134</v>
      </c>
      <c r="C6508">
        <v>243</v>
      </c>
    </row>
    <row r="6509" spans="1:3" x14ac:dyDescent="0.35">
      <c r="A6509" s="2">
        <v>24771</v>
      </c>
      <c r="B6509">
        <v>133</v>
      </c>
      <c r="C6509">
        <v>236</v>
      </c>
    </row>
    <row r="6510" spans="1:3" x14ac:dyDescent="0.35">
      <c r="A6510" s="2">
        <v>24772</v>
      </c>
      <c r="B6510">
        <v>108</v>
      </c>
      <c r="C6510">
        <v>245</v>
      </c>
    </row>
    <row r="6511" spans="1:3" x14ac:dyDescent="0.35">
      <c r="A6511" s="2">
        <v>24773</v>
      </c>
      <c r="B6511">
        <v>137</v>
      </c>
      <c r="C6511">
        <v>255</v>
      </c>
    </row>
    <row r="6512" spans="1:3" x14ac:dyDescent="0.35">
      <c r="A6512" s="2">
        <v>24774</v>
      </c>
      <c r="B6512">
        <v>126</v>
      </c>
      <c r="C6512">
        <v>234</v>
      </c>
    </row>
    <row r="6513" spans="1:3" x14ac:dyDescent="0.35">
      <c r="A6513" s="2">
        <v>24775</v>
      </c>
      <c r="B6513">
        <v>108</v>
      </c>
      <c r="C6513">
        <v>242</v>
      </c>
    </row>
    <row r="6514" spans="1:3" x14ac:dyDescent="0.35">
      <c r="A6514" s="2">
        <v>24776</v>
      </c>
      <c r="B6514">
        <v>91</v>
      </c>
      <c r="C6514">
        <v>222</v>
      </c>
    </row>
    <row r="6515" spans="1:3" x14ac:dyDescent="0.35">
      <c r="A6515" s="2">
        <v>24777</v>
      </c>
      <c r="B6515">
        <v>114</v>
      </c>
      <c r="C6515">
        <v>222</v>
      </c>
    </row>
    <row r="6516" spans="1:3" x14ac:dyDescent="0.35">
      <c r="A6516" s="2">
        <v>24778</v>
      </c>
      <c r="B6516">
        <v>107</v>
      </c>
      <c r="C6516">
        <v>229</v>
      </c>
    </row>
    <row r="6517" spans="1:3" x14ac:dyDescent="0.35">
      <c r="A6517" s="2">
        <v>24779</v>
      </c>
      <c r="B6517">
        <v>144</v>
      </c>
      <c r="C6517">
        <v>233</v>
      </c>
    </row>
    <row r="6518" spans="1:3" x14ac:dyDescent="0.35">
      <c r="A6518" s="2">
        <v>24780</v>
      </c>
      <c r="B6518">
        <v>142</v>
      </c>
      <c r="C6518">
        <v>264</v>
      </c>
    </row>
    <row r="6519" spans="1:3" x14ac:dyDescent="0.35">
      <c r="A6519" s="2">
        <v>24781</v>
      </c>
      <c r="B6519">
        <v>142</v>
      </c>
      <c r="C6519">
        <v>176</v>
      </c>
    </row>
    <row r="6520" spans="1:3" x14ac:dyDescent="0.35">
      <c r="A6520" s="2">
        <v>24782</v>
      </c>
      <c r="B6520">
        <v>110</v>
      </c>
      <c r="C6520">
        <v>198</v>
      </c>
    </row>
    <row r="6521" spans="1:3" x14ac:dyDescent="0.35">
      <c r="A6521" s="2">
        <v>24783</v>
      </c>
      <c r="B6521">
        <v>118</v>
      </c>
      <c r="C6521">
        <v>181</v>
      </c>
    </row>
    <row r="6522" spans="1:3" x14ac:dyDescent="0.35">
      <c r="A6522" s="2">
        <v>24784</v>
      </c>
      <c r="B6522">
        <v>76</v>
      </c>
      <c r="C6522">
        <v>228</v>
      </c>
    </row>
    <row r="6523" spans="1:3" x14ac:dyDescent="0.35">
      <c r="A6523" s="2">
        <v>24785</v>
      </c>
      <c r="B6523">
        <v>119</v>
      </c>
      <c r="C6523">
        <v>192</v>
      </c>
    </row>
    <row r="6524" spans="1:3" x14ac:dyDescent="0.35">
      <c r="A6524" s="2">
        <v>24786</v>
      </c>
      <c r="B6524">
        <v>116</v>
      </c>
      <c r="C6524">
        <v>248</v>
      </c>
    </row>
    <row r="6525" spans="1:3" x14ac:dyDescent="0.35">
      <c r="A6525" s="2">
        <v>24787</v>
      </c>
      <c r="B6525">
        <v>130</v>
      </c>
      <c r="C6525">
        <v>259</v>
      </c>
    </row>
    <row r="6526" spans="1:3" x14ac:dyDescent="0.35">
      <c r="A6526" s="2">
        <v>24788</v>
      </c>
      <c r="B6526">
        <v>120</v>
      </c>
      <c r="C6526">
        <v>256</v>
      </c>
    </row>
    <row r="6527" spans="1:3" x14ac:dyDescent="0.35">
      <c r="A6527" s="2">
        <v>24789</v>
      </c>
      <c r="B6527">
        <v>130</v>
      </c>
      <c r="C6527">
        <v>305</v>
      </c>
    </row>
    <row r="6528" spans="1:3" x14ac:dyDescent="0.35">
      <c r="A6528" s="2">
        <v>24790</v>
      </c>
      <c r="B6528">
        <v>158</v>
      </c>
      <c r="C6528">
        <v>269</v>
      </c>
    </row>
    <row r="6529" spans="1:3" x14ac:dyDescent="0.35">
      <c r="A6529" s="2">
        <v>24791</v>
      </c>
      <c r="B6529">
        <v>158</v>
      </c>
      <c r="C6529">
        <v>256</v>
      </c>
    </row>
    <row r="6530" spans="1:3" x14ac:dyDescent="0.35">
      <c r="A6530" s="2">
        <v>24792</v>
      </c>
      <c r="B6530">
        <v>157</v>
      </c>
      <c r="C6530">
        <v>259</v>
      </c>
    </row>
    <row r="6531" spans="1:3" x14ac:dyDescent="0.35">
      <c r="A6531" s="2">
        <v>24793</v>
      </c>
      <c r="B6531">
        <v>109</v>
      </c>
      <c r="C6531">
        <v>176</v>
      </c>
    </row>
    <row r="6532" spans="1:3" x14ac:dyDescent="0.35">
      <c r="A6532" s="2">
        <v>24794</v>
      </c>
      <c r="B6532">
        <v>80</v>
      </c>
      <c r="C6532">
        <v>202</v>
      </c>
    </row>
    <row r="6533" spans="1:3" x14ac:dyDescent="0.35">
      <c r="A6533" s="2">
        <v>24795</v>
      </c>
      <c r="B6533">
        <v>51</v>
      </c>
      <c r="C6533">
        <v>212</v>
      </c>
    </row>
    <row r="6534" spans="1:3" x14ac:dyDescent="0.35">
      <c r="A6534" s="2">
        <v>24796</v>
      </c>
      <c r="B6534">
        <v>91</v>
      </c>
      <c r="C6534">
        <v>184</v>
      </c>
    </row>
    <row r="6535" spans="1:3" x14ac:dyDescent="0.35">
      <c r="A6535" s="2">
        <v>24797</v>
      </c>
      <c r="B6535">
        <v>91</v>
      </c>
      <c r="C6535">
        <v>190</v>
      </c>
    </row>
    <row r="6536" spans="1:3" x14ac:dyDescent="0.35">
      <c r="A6536" s="2">
        <v>24798</v>
      </c>
      <c r="B6536">
        <v>67</v>
      </c>
      <c r="C6536">
        <v>209</v>
      </c>
    </row>
    <row r="6537" spans="1:3" x14ac:dyDescent="0.35">
      <c r="A6537" s="2">
        <v>24799</v>
      </c>
      <c r="B6537">
        <v>124</v>
      </c>
      <c r="C6537">
        <v>250</v>
      </c>
    </row>
    <row r="6538" spans="1:3" x14ac:dyDescent="0.35">
      <c r="A6538" s="2">
        <v>24800</v>
      </c>
      <c r="B6538">
        <v>109</v>
      </c>
      <c r="C6538">
        <v>223</v>
      </c>
    </row>
    <row r="6539" spans="1:3" x14ac:dyDescent="0.35">
      <c r="A6539" s="2">
        <v>24801</v>
      </c>
      <c r="B6539">
        <v>95</v>
      </c>
      <c r="C6539">
        <v>227</v>
      </c>
    </row>
    <row r="6540" spans="1:3" x14ac:dyDescent="0.35">
      <c r="A6540" s="2">
        <v>24802</v>
      </c>
      <c r="B6540">
        <v>89</v>
      </c>
      <c r="C6540">
        <v>241</v>
      </c>
    </row>
    <row r="6541" spans="1:3" x14ac:dyDescent="0.35">
      <c r="A6541" s="2">
        <v>24803</v>
      </c>
      <c r="B6541">
        <v>98</v>
      </c>
      <c r="C6541">
        <v>141</v>
      </c>
    </row>
    <row r="6542" spans="1:3" x14ac:dyDescent="0.35">
      <c r="A6542" s="2">
        <v>24804</v>
      </c>
      <c r="B6542">
        <v>80</v>
      </c>
      <c r="C6542">
        <v>158</v>
      </c>
    </row>
    <row r="6543" spans="1:3" x14ac:dyDescent="0.35">
      <c r="A6543" s="2">
        <v>24805</v>
      </c>
      <c r="B6543">
        <v>94</v>
      </c>
      <c r="C6543">
        <v>185</v>
      </c>
    </row>
    <row r="6544" spans="1:3" x14ac:dyDescent="0.35">
      <c r="A6544" s="2">
        <v>24806</v>
      </c>
      <c r="B6544">
        <v>84</v>
      </c>
      <c r="C6544">
        <v>162</v>
      </c>
    </row>
    <row r="6545" spans="1:3" x14ac:dyDescent="0.35">
      <c r="A6545" s="2">
        <v>24807</v>
      </c>
      <c r="B6545">
        <v>70</v>
      </c>
      <c r="C6545">
        <v>128</v>
      </c>
    </row>
    <row r="6546" spans="1:3" x14ac:dyDescent="0.35">
      <c r="A6546" s="2">
        <v>24808</v>
      </c>
      <c r="B6546">
        <v>49</v>
      </c>
      <c r="C6546">
        <v>158</v>
      </c>
    </row>
    <row r="6547" spans="1:3" x14ac:dyDescent="0.35">
      <c r="A6547" s="2">
        <v>24809</v>
      </c>
      <c r="B6547">
        <v>103</v>
      </c>
      <c r="C6547">
        <v>170</v>
      </c>
    </row>
    <row r="6548" spans="1:3" x14ac:dyDescent="0.35">
      <c r="A6548" s="2">
        <v>24810</v>
      </c>
      <c r="B6548">
        <v>86</v>
      </c>
      <c r="C6548">
        <v>186</v>
      </c>
    </row>
    <row r="6549" spans="1:3" x14ac:dyDescent="0.35">
      <c r="A6549" s="2">
        <v>24811</v>
      </c>
      <c r="B6549">
        <v>69</v>
      </c>
      <c r="C6549">
        <v>178</v>
      </c>
    </row>
    <row r="6550" spans="1:3" x14ac:dyDescent="0.35">
      <c r="A6550" s="2">
        <v>24812</v>
      </c>
      <c r="B6550">
        <v>42</v>
      </c>
      <c r="C6550">
        <v>174</v>
      </c>
    </row>
    <row r="6551" spans="1:3" x14ac:dyDescent="0.35">
      <c r="A6551" s="2">
        <v>24813</v>
      </c>
      <c r="B6551">
        <v>68</v>
      </c>
      <c r="C6551">
        <v>179</v>
      </c>
    </row>
    <row r="6552" spans="1:3" x14ac:dyDescent="0.35">
      <c r="A6552" s="2">
        <v>24814</v>
      </c>
      <c r="B6552">
        <v>111</v>
      </c>
      <c r="C6552">
        <v>159</v>
      </c>
    </row>
    <row r="6553" spans="1:3" x14ac:dyDescent="0.35">
      <c r="A6553" s="2">
        <v>24815</v>
      </c>
      <c r="B6553">
        <v>97</v>
      </c>
      <c r="C6553">
        <v>130</v>
      </c>
    </row>
    <row r="6554" spans="1:3" x14ac:dyDescent="0.35">
      <c r="A6554" s="2">
        <v>24816</v>
      </c>
      <c r="B6554">
        <v>45</v>
      </c>
      <c r="C6554">
        <v>137</v>
      </c>
    </row>
    <row r="6555" spans="1:3" x14ac:dyDescent="0.35">
      <c r="A6555" s="2">
        <v>24817</v>
      </c>
      <c r="B6555">
        <v>42</v>
      </c>
      <c r="C6555">
        <v>74</v>
      </c>
    </row>
    <row r="6556" spans="1:3" x14ac:dyDescent="0.35">
      <c r="A6556" s="2">
        <v>24818</v>
      </c>
      <c r="B6556">
        <v>29</v>
      </c>
      <c r="C6556">
        <v>84</v>
      </c>
    </row>
    <row r="6557" spans="1:3" x14ac:dyDescent="0.35">
      <c r="A6557" s="2">
        <v>24819</v>
      </c>
      <c r="B6557">
        <v>13</v>
      </c>
      <c r="C6557">
        <v>108</v>
      </c>
    </row>
    <row r="6558" spans="1:3" x14ac:dyDescent="0.35">
      <c r="A6558" s="2">
        <v>24820</v>
      </c>
      <c r="B6558">
        <v>-2</v>
      </c>
      <c r="C6558">
        <v>128</v>
      </c>
    </row>
    <row r="6559" spans="1:3" x14ac:dyDescent="0.35">
      <c r="A6559" s="2">
        <v>24821</v>
      </c>
      <c r="B6559">
        <v>8</v>
      </c>
      <c r="C6559">
        <v>144</v>
      </c>
    </row>
    <row r="6560" spans="1:3" x14ac:dyDescent="0.35">
      <c r="A6560" s="2">
        <v>24822</v>
      </c>
      <c r="B6560">
        <v>-13</v>
      </c>
      <c r="C6560">
        <v>143</v>
      </c>
    </row>
    <row r="6561" spans="1:3" x14ac:dyDescent="0.35">
      <c r="A6561" s="2">
        <v>24823</v>
      </c>
      <c r="B6561">
        <v>-2</v>
      </c>
      <c r="C6561">
        <v>152</v>
      </c>
    </row>
    <row r="6562" spans="1:3" x14ac:dyDescent="0.35">
      <c r="A6562" s="2">
        <v>24824</v>
      </c>
      <c r="B6562">
        <v>12</v>
      </c>
      <c r="C6562">
        <v>141</v>
      </c>
    </row>
    <row r="6563" spans="1:3" x14ac:dyDescent="0.35">
      <c r="A6563" s="2">
        <v>24825</v>
      </c>
      <c r="B6563">
        <v>1</v>
      </c>
      <c r="C6563">
        <v>142</v>
      </c>
    </row>
    <row r="6564" spans="1:3" x14ac:dyDescent="0.35">
      <c r="A6564" s="2">
        <v>24826</v>
      </c>
      <c r="B6564">
        <v>48</v>
      </c>
      <c r="C6564">
        <v>157</v>
      </c>
    </row>
    <row r="6565" spans="1:3" x14ac:dyDescent="0.35">
      <c r="A6565" s="2">
        <v>24827</v>
      </c>
      <c r="B6565">
        <v>91</v>
      </c>
      <c r="C6565">
        <v>171</v>
      </c>
    </row>
    <row r="6566" spans="1:3" x14ac:dyDescent="0.35">
      <c r="A6566" s="2">
        <v>24828</v>
      </c>
      <c r="B6566">
        <v>17</v>
      </c>
      <c r="C6566">
        <v>170</v>
      </c>
    </row>
    <row r="6567" spans="1:3" x14ac:dyDescent="0.35">
      <c r="A6567" s="2">
        <v>24829</v>
      </c>
      <c r="B6567">
        <v>38</v>
      </c>
      <c r="C6567">
        <v>186</v>
      </c>
    </row>
    <row r="6568" spans="1:3" x14ac:dyDescent="0.35">
      <c r="A6568" s="2">
        <v>24830</v>
      </c>
      <c r="B6568">
        <v>53</v>
      </c>
      <c r="C6568">
        <v>164</v>
      </c>
    </row>
    <row r="6569" spans="1:3" x14ac:dyDescent="0.35">
      <c r="A6569" s="2">
        <v>24831</v>
      </c>
      <c r="B6569">
        <v>103</v>
      </c>
      <c r="C6569">
        <v>128</v>
      </c>
    </row>
    <row r="6570" spans="1:3" x14ac:dyDescent="0.35">
      <c r="A6570" s="2">
        <v>24832</v>
      </c>
      <c r="B6570">
        <v>88</v>
      </c>
      <c r="C6570">
        <v>152</v>
      </c>
    </row>
    <row r="6571" spans="1:3" x14ac:dyDescent="0.35">
      <c r="A6571" s="2">
        <v>24833</v>
      </c>
      <c r="B6571">
        <v>82</v>
      </c>
      <c r="C6571">
        <v>145</v>
      </c>
    </row>
    <row r="6572" spans="1:3" x14ac:dyDescent="0.35">
      <c r="A6572" s="2">
        <v>24834</v>
      </c>
      <c r="B6572">
        <v>24</v>
      </c>
      <c r="C6572">
        <v>150</v>
      </c>
    </row>
    <row r="6573" spans="1:3" x14ac:dyDescent="0.35">
      <c r="A6573" s="2">
        <v>24835</v>
      </c>
      <c r="B6573">
        <v>16</v>
      </c>
      <c r="C6573">
        <v>162</v>
      </c>
    </row>
    <row r="6574" spans="1:3" x14ac:dyDescent="0.35">
      <c r="A6574" s="2">
        <v>24836</v>
      </c>
      <c r="B6574">
        <v>78</v>
      </c>
      <c r="C6574">
        <v>100</v>
      </c>
    </row>
    <row r="6575" spans="1:3" x14ac:dyDescent="0.35">
      <c r="A6575" s="2">
        <v>24837</v>
      </c>
      <c r="B6575">
        <v>87</v>
      </c>
      <c r="C6575">
        <v>123</v>
      </c>
    </row>
    <row r="6576" spans="1:3" x14ac:dyDescent="0.35">
      <c r="A6576" s="2">
        <v>24838</v>
      </c>
      <c r="B6576">
        <v>60</v>
      </c>
      <c r="C6576">
        <v>146</v>
      </c>
    </row>
    <row r="6577" spans="1:3" x14ac:dyDescent="0.35">
      <c r="A6577" s="2">
        <v>24839</v>
      </c>
      <c r="B6577">
        <v>82</v>
      </c>
      <c r="C6577">
        <v>148</v>
      </c>
    </row>
    <row r="6578" spans="1:3" x14ac:dyDescent="0.35">
      <c r="A6578" s="2">
        <v>24840</v>
      </c>
      <c r="B6578">
        <v>87</v>
      </c>
      <c r="C6578">
        <v>162</v>
      </c>
    </row>
    <row r="6579" spans="1:3" x14ac:dyDescent="0.35">
      <c r="A6579" s="2">
        <v>24841</v>
      </c>
      <c r="B6579">
        <v>72</v>
      </c>
      <c r="C6579">
        <v>159</v>
      </c>
    </row>
    <row r="6580" spans="1:3" x14ac:dyDescent="0.35">
      <c r="A6580" s="2">
        <v>24842</v>
      </c>
      <c r="B6580">
        <v>61</v>
      </c>
      <c r="C6580">
        <v>166</v>
      </c>
    </row>
    <row r="6581" spans="1:3" x14ac:dyDescent="0.35">
      <c r="A6581" s="2">
        <v>24843</v>
      </c>
      <c r="B6581">
        <v>43</v>
      </c>
      <c r="C6581">
        <v>168</v>
      </c>
    </row>
    <row r="6582" spans="1:3" x14ac:dyDescent="0.35">
      <c r="A6582" s="2">
        <v>24844</v>
      </c>
      <c r="B6582">
        <v>62</v>
      </c>
      <c r="C6582">
        <v>142</v>
      </c>
    </row>
    <row r="6583" spans="1:3" x14ac:dyDescent="0.35">
      <c r="A6583" s="2">
        <v>24845</v>
      </c>
      <c r="B6583">
        <v>73</v>
      </c>
      <c r="C6583">
        <v>168</v>
      </c>
    </row>
    <row r="6584" spans="1:3" x14ac:dyDescent="0.35">
      <c r="A6584" s="2">
        <v>24846</v>
      </c>
      <c r="B6584">
        <v>31</v>
      </c>
      <c r="C6584">
        <v>164</v>
      </c>
    </row>
    <row r="6585" spans="1:3" x14ac:dyDescent="0.35">
      <c r="A6585" s="2">
        <v>24847</v>
      </c>
      <c r="B6585">
        <v>103</v>
      </c>
      <c r="C6585">
        <v>159</v>
      </c>
    </row>
    <row r="6586" spans="1:3" x14ac:dyDescent="0.35">
      <c r="A6586" s="2">
        <v>24848</v>
      </c>
      <c r="B6586">
        <v>40</v>
      </c>
      <c r="C6586">
        <v>131</v>
      </c>
    </row>
    <row r="6587" spans="1:3" x14ac:dyDescent="0.35">
      <c r="A6587" s="2">
        <v>24849</v>
      </c>
      <c r="B6587">
        <v>27</v>
      </c>
      <c r="C6587">
        <v>162</v>
      </c>
    </row>
    <row r="6588" spans="1:3" x14ac:dyDescent="0.35">
      <c r="A6588" s="2">
        <v>24850</v>
      </c>
      <c r="B6588">
        <v>22</v>
      </c>
      <c r="C6588">
        <v>167</v>
      </c>
    </row>
    <row r="6589" spans="1:3" x14ac:dyDescent="0.35">
      <c r="A6589" s="2">
        <v>24851</v>
      </c>
      <c r="B6589">
        <v>28</v>
      </c>
      <c r="C6589">
        <v>169</v>
      </c>
    </row>
    <row r="6590" spans="1:3" x14ac:dyDescent="0.35">
      <c r="A6590" s="2">
        <v>24852</v>
      </c>
      <c r="B6590">
        <v>20</v>
      </c>
      <c r="C6590">
        <v>195</v>
      </c>
    </row>
    <row r="6591" spans="1:3" x14ac:dyDescent="0.35">
      <c r="A6591" s="2">
        <v>24853</v>
      </c>
      <c r="B6591">
        <v>13</v>
      </c>
      <c r="C6591">
        <v>184</v>
      </c>
    </row>
    <row r="6592" spans="1:3" x14ac:dyDescent="0.35">
      <c r="A6592" s="2">
        <v>24854</v>
      </c>
      <c r="B6592">
        <v>8</v>
      </c>
      <c r="C6592">
        <v>203</v>
      </c>
    </row>
    <row r="6593" spans="1:3" x14ac:dyDescent="0.35">
      <c r="A6593" s="2">
        <v>24855</v>
      </c>
      <c r="B6593">
        <v>12</v>
      </c>
      <c r="C6593">
        <v>166</v>
      </c>
    </row>
    <row r="6594" spans="1:3" x14ac:dyDescent="0.35">
      <c r="A6594" s="2">
        <v>24856</v>
      </c>
      <c r="B6594">
        <v>28</v>
      </c>
      <c r="C6594">
        <v>153</v>
      </c>
    </row>
    <row r="6595" spans="1:3" x14ac:dyDescent="0.35">
      <c r="A6595" s="2">
        <v>24857</v>
      </c>
      <c r="B6595">
        <v>23</v>
      </c>
      <c r="C6595">
        <v>152</v>
      </c>
    </row>
    <row r="6596" spans="1:3" x14ac:dyDescent="0.35">
      <c r="A6596" s="2">
        <v>24858</v>
      </c>
      <c r="B6596">
        <v>32</v>
      </c>
      <c r="C6596">
        <v>140</v>
      </c>
    </row>
    <row r="6597" spans="1:3" x14ac:dyDescent="0.35">
      <c r="A6597" s="2">
        <v>24859</v>
      </c>
      <c r="B6597">
        <v>69</v>
      </c>
      <c r="C6597">
        <v>153</v>
      </c>
    </row>
    <row r="6598" spans="1:3" x14ac:dyDescent="0.35">
      <c r="A6598" s="2">
        <v>24860</v>
      </c>
      <c r="B6598">
        <v>11</v>
      </c>
      <c r="C6598">
        <v>177</v>
      </c>
    </row>
    <row r="6599" spans="1:3" x14ac:dyDescent="0.35">
      <c r="A6599" s="2">
        <v>24861</v>
      </c>
      <c r="B6599">
        <v>17</v>
      </c>
      <c r="C6599">
        <v>168</v>
      </c>
    </row>
    <row r="6600" spans="1:3" x14ac:dyDescent="0.35">
      <c r="A6600" s="2">
        <v>24862</v>
      </c>
      <c r="B6600">
        <v>59</v>
      </c>
      <c r="C6600">
        <v>169</v>
      </c>
    </row>
    <row r="6601" spans="1:3" x14ac:dyDescent="0.35">
      <c r="A6601" s="2">
        <v>24863</v>
      </c>
      <c r="B6601">
        <v>22</v>
      </c>
      <c r="C6601">
        <v>161</v>
      </c>
    </row>
    <row r="6602" spans="1:3" x14ac:dyDescent="0.35">
      <c r="A6602" s="2">
        <v>24864</v>
      </c>
      <c r="B6602">
        <v>28</v>
      </c>
      <c r="C6602">
        <v>161</v>
      </c>
    </row>
    <row r="6603" spans="1:3" x14ac:dyDescent="0.35">
      <c r="A6603" s="2">
        <v>24865</v>
      </c>
      <c r="B6603">
        <v>48</v>
      </c>
      <c r="C6603">
        <v>162</v>
      </c>
    </row>
    <row r="6604" spans="1:3" x14ac:dyDescent="0.35">
      <c r="A6604" s="2">
        <v>24866</v>
      </c>
      <c r="B6604">
        <v>96</v>
      </c>
      <c r="C6604">
        <v>136</v>
      </c>
    </row>
    <row r="6605" spans="1:3" x14ac:dyDescent="0.35">
      <c r="A6605" s="2">
        <v>24867</v>
      </c>
      <c r="B6605">
        <v>62</v>
      </c>
      <c r="C6605">
        <v>144</v>
      </c>
    </row>
    <row r="6606" spans="1:3" x14ac:dyDescent="0.35">
      <c r="A6606" s="2">
        <v>24868</v>
      </c>
      <c r="B6606">
        <v>78</v>
      </c>
      <c r="C6606">
        <v>181</v>
      </c>
    </row>
    <row r="6607" spans="1:3" x14ac:dyDescent="0.35">
      <c r="A6607" s="2">
        <v>24869</v>
      </c>
      <c r="B6607">
        <v>27</v>
      </c>
      <c r="C6607">
        <v>162</v>
      </c>
    </row>
    <row r="6608" spans="1:3" x14ac:dyDescent="0.35">
      <c r="A6608" s="2">
        <v>24870</v>
      </c>
      <c r="B6608">
        <v>48</v>
      </c>
      <c r="C6608">
        <v>154</v>
      </c>
    </row>
    <row r="6609" spans="1:3" x14ac:dyDescent="0.35">
      <c r="A6609" s="2">
        <v>24871</v>
      </c>
      <c r="B6609">
        <v>20</v>
      </c>
      <c r="C6609">
        <v>159</v>
      </c>
    </row>
    <row r="6610" spans="1:3" x14ac:dyDescent="0.35">
      <c r="A6610" s="2">
        <v>24872</v>
      </c>
      <c r="B6610">
        <v>59</v>
      </c>
      <c r="C6610">
        <v>128</v>
      </c>
    </row>
    <row r="6611" spans="1:3" x14ac:dyDescent="0.35">
      <c r="A6611" s="2">
        <v>24873</v>
      </c>
      <c r="B6611">
        <v>9</v>
      </c>
      <c r="C6611">
        <v>153</v>
      </c>
    </row>
    <row r="6612" spans="1:3" x14ac:dyDescent="0.35">
      <c r="A6612" s="2">
        <v>24874</v>
      </c>
      <c r="B6612">
        <v>71</v>
      </c>
      <c r="C6612">
        <v>166</v>
      </c>
    </row>
    <row r="6613" spans="1:3" x14ac:dyDescent="0.35">
      <c r="A6613" s="2">
        <v>24875</v>
      </c>
      <c r="B6613">
        <v>80</v>
      </c>
      <c r="C6613">
        <v>176</v>
      </c>
    </row>
    <row r="6614" spans="1:3" x14ac:dyDescent="0.35">
      <c r="A6614" s="2">
        <v>24876</v>
      </c>
      <c r="B6614">
        <v>69</v>
      </c>
      <c r="C6614">
        <v>196</v>
      </c>
    </row>
    <row r="6615" spans="1:3" x14ac:dyDescent="0.35">
      <c r="A6615" s="2">
        <v>24877</v>
      </c>
      <c r="B6615">
        <v>31</v>
      </c>
      <c r="C6615">
        <v>201</v>
      </c>
    </row>
    <row r="6616" spans="1:3" x14ac:dyDescent="0.35">
      <c r="A6616" s="2">
        <v>24878</v>
      </c>
      <c r="B6616">
        <v>69</v>
      </c>
      <c r="C6616">
        <v>186</v>
      </c>
    </row>
    <row r="6617" spans="1:3" x14ac:dyDescent="0.35">
      <c r="A6617" s="2">
        <v>24879</v>
      </c>
      <c r="B6617">
        <v>88</v>
      </c>
      <c r="C6617">
        <v>228</v>
      </c>
    </row>
    <row r="6618" spans="1:3" x14ac:dyDescent="0.35">
      <c r="A6618" s="2">
        <v>24880</v>
      </c>
      <c r="B6618">
        <v>79</v>
      </c>
      <c r="C6618">
        <v>194</v>
      </c>
    </row>
    <row r="6619" spans="1:3" x14ac:dyDescent="0.35">
      <c r="A6619" s="2">
        <v>24881</v>
      </c>
      <c r="B6619">
        <v>62</v>
      </c>
      <c r="C6619">
        <v>245</v>
      </c>
    </row>
    <row r="6620" spans="1:3" x14ac:dyDescent="0.35">
      <c r="A6620" s="2">
        <v>24882</v>
      </c>
      <c r="B6620">
        <v>118</v>
      </c>
      <c r="C6620">
        <v>188</v>
      </c>
    </row>
    <row r="6621" spans="1:3" x14ac:dyDescent="0.35">
      <c r="A6621" s="2">
        <v>24883</v>
      </c>
      <c r="B6621">
        <v>81</v>
      </c>
      <c r="C6621">
        <v>190</v>
      </c>
    </row>
    <row r="6622" spans="1:3" x14ac:dyDescent="0.35">
      <c r="A6622" s="2">
        <v>24884</v>
      </c>
      <c r="B6622">
        <v>92</v>
      </c>
      <c r="C6622">
        <v>168</v>
      </c>
    </row>
    <row r="6623" spans="1:3" x14ac:dyDescent="0.35">
      <c r="A6623" s="2">
        <v>24885</v>
      </c>
      <c r="B6623">
        <v>83</v>
      </c>
      <c r="C6623">
        <v>188</v>
      </c>
    </row>
    <row r="6624" spans="1:3" x14ac:dyDescent="0.35">
      <c r="A6624" s="2">
        <v>24886</v>
      </c>
      <c r="B6624">
        <v>120</v>
      </c>
      <c r="C6624">
        <v>149</v>
      </c>
    </row>
    <row r="6625" spans="1:3" x14ac:dyDescent="0.35">
      <c r="A6625" s="2">
        <v>24887</v>
      </c>
      <c r="B6625">
        <v>80</v>
      </c>
      <c r="C6625">
        <v>196</v>
      </c>
    </row>
    <row r="6626" spans="1:3" x14ac:dyDescent="0.35">
      <c r="A6626" s="2">
        <v>24888</v>
      </c>
      <c r="B6626">
        <v>88</v>
      </c>
      <c r="C6626">
        <v>183</v>
      </c>
    </row>
    <row r="6627" spans="1:3" x14ac:dyDescent="0.35">
      <c r="A6627" s="2">
        <v>24889</v>
      </c>
      <c r="B6627">
        <v>103</v>
      </c>
      <c r="C6627">
        <v>171</v>
      </c>
    </row>
    <row r="6628" spans="1:3" x14ac:dyDescent="0.35">
      <c r="A6628" s="2">
        <v>24890</v>
      </c>
      <c r="B6628">
        <v>108</v>
      </c>
      <c r="C6628">
        <v>168</v>
      </c>
    </row>
    <row r="6629" spans="1:3" x14ac:dyDescent="0.35">
      <c r="A6629" s="2">
        <v>24891</v>
      </c>
      <c r="B6629">
        <v>105</v>
      </c>
      <c r="C6629">
        <v>145</v>
      </c>
    </row>
    <row r="6630" spans="1:3" x14ac:dyDescent="0.35">
      <c r="A6630" s="2">
        <v>24892</v>
      </c>
      <c r="B6630">
        <v>80</v>
      </c>
      <c r="C6630">
        <v>208</v>
      </c>
    </row>
    <row r="6631" spans="1:3" x14ac:dyDescent="0.35">
      <c r="A6631" s="2">
        <v>24893</v>
      </c>
      <c r="B6631">
        <v>118</v>
      </c>
      <c r="C6631">
        <v>200</v>
      </c>
    </row>
    <row r="6632" spans="1:3" x14ac:dyDescent="0.35">
      <c r="A6632" s="2">
        <v>24894</v>
      </c>
      <c r="B6632">
        <v>71</v>
      </c>
      <c r="C6632">
        <v>176</v>
      </c>
    </row>
    <row r="6633" spans="1:3" x14ac:dyDescent="0.35">
      <c r="A6633" s="2">
        <v>24895</v>
      </c>
      <c r="B6633">
        <v>83</v>
      </c>
      <c r="C6633">
        <v>146</v>
      </c>
    </row>
    <row r="6634" spans="1:3" x14ac:dyDescent="0.35">
      <c r="A6634" s="2">
        <v>24896</v>
      </c>
      <c r="B6634">
        <v>101</v>
      </c>
      <c r="C6634">
        <v>166</v>
      </c>
    </row>
    <row r="6635" spans="1:3" x14ac:dyDescent="0.35">
      <c r="A6635" s="2">
        <v>24897</v>
      </c>
      <c r="B6635">
        <v>89</v>
      </c>
      <c r="C6635">
        <v>140</v>
      </c>
    </row>
    <row r="6636" spans="1:3" x14ac:dyDescent="0.35">
      <c r="A6636" s="2">
        <v>24898</v>
      </c>
      <c r="B6636">
        <v>84</v>
      </c>
      <c r="C6636">
        <v>178</v>
      </c>
    </row>
    <row r="6637" spans="1:3" x14ac:dyDescent="0.35">
      <c r="A6637" s="2">
        <v>24899</v>
      </c>
      <c r="B6637">
        <v>92</v>
      </c>
      <c r="C6637">
        <v>172</v>
      </c>
    </row>
    <row r="6638" spans="1:3" x14ac:dyDescent="0.35">
      <c r="A6638" s="2">
        <v>24900</v>
      </c>
      <c r="B6638">
        <v>46</v>
      </c>
      <c r="C6638">
        <v>188</v>
      </c>
    </row>
    <row r="6639" spans="1:3" x14ac:dyDescent="0.35">
      <c r="A6639" s="2">
        <v>24901</v>
      </c>
      <c r="B6639">
        <v>89</v>
      </c>
      <c r="C6639">
        <v>173</v>
      </c>
    </row>
    <row r="6640" spans="1:3" x14ac:dyDescent="0.35">
      <c r="A6640" s="2">
        <v>24902</v>
      </c>
      <c r="B6640">
        <v>120</v>
      </c>
      <c r="C6640">
        <v>136</v>
      </c>
    </row>
    <row r="6641" spans="1:3" x14ac:dyDescent="0.35">
      <c r="A6641" s="2">
        <v>24903</v>
      </c>
      <c r="B6641">
        <v>86</v>
      </c>
      <c r="C6641">
        <v>169</v>
      </c>
    </row>
    <row r="6642" spans="1:3" x14ac:dyDescent="0.35">
      <c r="A6642" s="2">
        <v>24904</v>
      </c>
      <c r="B6642">
        <v>98</v>
      </c>
      <c r="C6642">
        <v>122</v>
      </c>
    </row>
    <row r="6643" spans="1:3" x14ac:dyDescent="0.35">
      <c r="A6643" s="2">
        <v>24905</v>
      </c>
      <c r="B6643">
        <v>78</v>
      </c>
      <c r="C6643">
        <v>160</v>
      </c>
    </row>
    <row r="6644" spans="1:3" x14ac:dyDescent="0.35">
      <c r="A6644" s="2">
        <v>24906</v>
      </c>
      <c r="B6644">
        <v>82</v>
      </c>
      <c r="C6644">
        <v>160</v>
      </c>
    </row>
    <row r="6645" spans="1:3" x14ac:dyDescent="0.35">
      <c r="A6645" s="2">
        <v>24907</v>
      </c>
      <c r="B6645">
        <v>74</v>
      </c>
      <c r="C6645">
        <v>164</v>
      </c>
    </row>
    <row r="6646" spans="1:3" x14ac:dyDescent="0.35">
      <c r="A6646" s="2">
        <v>24908</v>
      </c>
      <c r="B6646">
        <v>104</v>
      </c>
      <c r="C6646">
        <v>152</v>
      </c>
    </row>
    <row r="6647" spans="1:3" x14ac:dyDescent="0.35">
      <c r="A6647" s="2">
        <v>24909</v>
      </c>
      <c r="B6647">
        <v>78</v>
      </c>
      <c r="C6647">
        <v>168</v>
      </c>
    </row>
    <row r="6648" spans="1:3" x14ac:dyDescent="0.35">
      <c r="A6648" s="2">
        <v>24910</v>
      </c>
      <c r="B6648">
        <v>40</v>
      </c>
      <c r="C6648">
        <v>178</v>
      </c>
    </row>
    <row r="6649" spans="1:3" x14ac:dyDescent="0.35">
      <c r="A6649" s="2">
        <v>24911</v>
      </c>
      <c r="B6649">
        <v>34</v>
      </c>
      <c r="C6649">
        <v>185</v>
      </c>
    </row>
    <row r="6650" spans="1:3" x14ac:dyDescent="0.35">
      <c r="A6650" s="2">
        <v>24912</v>
      </c>
      <c r="B6650">
        <v>46</v>
      </c>
      <c r="C6650">
        <v>181</v>
      </c>
    </row>
    <row r="6651" spans="1:3" x14ac:dyDescent="0.35">
      <c r="A6651" s="2">
        <v>24913</v>
      </c>
      <c r="B6651">
        <v>120</v>
      </c>
      <c r="C6651">
        <v>153</v>
      </c>
    </row>
    <row r="6652" spans="1:3" x14ac:dyDescent="0.35">
      <c r="A6652" s="2">
        <v>24914</v>
      </c>
      <c r="B6652">
        <v>27</v>
      </c>
      <c r="C6652">
        <v>164</v>
      </c>
    </row>
    <row r="6653" spans="1:3" x14ac:dyDescent="0.35">
      <c r="A6653" s="2">
        <v>24915</v>
      </c>
      <c r="B6653">
        <v>38</v>
      </c>
      <c r="C6653">
        <v>219</v>
      </c>
    </row>
    <row r="6654" spans="1:3" x14ac:dyDescent="0.35">
      <c r="A6654" s="2">
        <v>24916</v>
      </c>
      <c r="B6654">
        <v>75</v>
      </c>
      <c r="C6654">
        <v>201</v>
      </c>
    </row>
    <row r="6655" spans="1:3" x14ac:dyDescent="0.35">
      <c r="A6655" s="2">
        <v>24917</v>
      </c>
      <c r="B6655">
        <v>104</v>
      </c>
      <c r="C6655">
        <v>196</v>
      </c>
    </row>
    <row r="6656" spans="1:3" x14ac:dyDescent="0.35">
      <c r="A6656" s="2">
        <v>24918</v>
      </c>
      <c r="B6656">
        <v>96</v>
      </c>
      <c r="C6656">
        <v>182</v>
      </c>
    </row>
    <row r="6657" spans="1:3" x14ac:dyDescent="0.35">
      <c r="A6657" s="2">
        <v>24919</v>
      </c>
      <c r="B6657">
        <v>89</v>
      </c>
      <c r="C6657">
        <v>180</v>
      </c>
    </row>
    <row r="6658" spans="1:3" x14ac:dyDescent="0.35">
      <c r="A6658" s="2">
        <v>24920</v>
      </c>
      <c r="B6658">
        <v>30</v>
      </c>
      <c r="C6658">
        <v>208</v>
      </c>
    </row>
    <row r="6659" spans="1:3" x14ac:dyDescent="0.35">
      <c r="A6659" s="2">
        <v>24921</v>
      </c>
      <c r="B6659">
        <v>79</v>
      </c>
      <c r="C6659">
        <v>230</v>
      </c>
    </row>
    <row r="6660" spans="1:3" x14ac:dyDescent="0.35">
      <c r="A6660" s="2">
        <v>24922</v>
      </c>
      <c r="B6660">
        <v>104</v>
      </c>
      <c r="C6660">
        <v>267</v>
      </c>
    </row>
    <row r="6661" spans="1:3" x14ac:dyDescent="0.35">
      <c r="A6661" s="2">
        <v>24923</v>
      </c>
      <c r="B6661">
        <v>96</v>
      </c>
      <c r="C6661">
        <v>259</v>
      </c>
    </row>
    <row r="6662" spans="1:3" x14ac:dyDescent="0.35">
      <c r="A6662" s="2">
        <v>24924</v>
      </c>
      <c r="B6662">
        <v>136</v>
      </c>
      <c r="C6662">
        <v>239</v>
      </c>
    </row>
    <row r="6663" spans="1:3" x14ac:dyDescent="0.35">
      <c r="A6663" s="2">
        <v>24925</v>
      </c>
      <c r="B6663">
        <v>153</v>
      </c>
      <c r="C6663">
        <v>233</v>
      </c>
    </row>
    <row r="6664" spans="1:3" x14ac:dyDescent="0.35">
      <c r="A6664" s="2">
        <v>24926</v>
      </c>
      <c r="B6664">
        <v>127</v>
      </c>
      <c r="C6664">
        <v>177</v>
      </c>
    </row>
    <row r="6665" spans="1:3" x14ac:dyDescent="0.35">
      <c r="A6665" s="2">
        <v>24927</v>
      </c>
      <c r="B6665">
        <v>74</v>
      </c>
      <c r="C6665">
        <v>202</v>
      </c>
    </row>
    <row r="6666" spans="1:3" x14ac:dyDescent="0.35">
      <c r="A6666" s="2">
        <v>24928</v>
      </c>
      <c r="B6666">
        <v>114</v>
      </c>
      <c r="C6666">
        <v>168</v>
      </c>
    </row>
    <row r="6667" spans="1:3" x14ac:dyDescent="0.35">
      <c r="A6667" s="2">
        <v>24929</v>
      </c>
      <c r="B6667">
        <v>109</v>
      </c>
      <c r="C6667">
        <v>160</v>
      </c>
    </row>
    <row r="6668" spans="1:3" x14ac:dyDescent="0.35">
      <c r="A6668" s="2">
        <v>24930</v>
      </c>
      <c r="B6668">
        <v>80</v>
      </c>
      <c r="C6668">
        <v>201</v>
      </c>
    </row>
    <row r="6669" spans="1:3" x14ac:dyDescent="0.35">
      <c r="A6669" s="2">
        <v>24931</v>
      </c>
      <c r="B6669">
        <v>106</v>
      </c>
      <c r="C6669">
        <v>210</v>
      </c>
    </row>
    <row r="6670" spans="1:3" x14ac:dyDescent="0.35">
      <c r="A6670" s="2">
        <v>24932</v>
      </c>
      <c r="B6670">
        <v>86</v>
      </c>
      <c r="C6670">
        <v>197</v>
      </c>
    </row>
    <row r="6671" spans="1:3" x14ac:dyDescent="0.35">
      <c r="A6671" s="2">
        <v>24933</v>
      </c>
      <c r="B6671">
        <v>80</v>
      </c>
      <c r="C6671">
        <v>238</v>
      </c>
    </row>
    <row r="6672" spans="1:3" x14ac:dyDescent="0.35">
      <c r="A6672" s="2">
        <v>24934</v>
      </c>
      <c r="B6672">
        <v>108</v>
      </c>
      <c r="C6672">
        <v>176</v>
      </c>
    </row>
    <row r="6673" spans="1:3" x14ac:dyDescent="0.35">
      <c r="A6673" s="2">
        <v>24935</v>
      </c>
      <c r="B6673">
        <v>58</v>
      </c>
      <c r="C6673">
        <v>176</v>
      </c>
    </row>
    <row r="6674" spans="1:3" x14ac:dyDescent="0.35">
      <c r="A6674" s="2">
        <v>24936</v>
      </c>
      <c r="B6674">
        <v>68</v>
      </c>
      <c r="C6674">
        <v>188</v>
      </c>
    </row>
    <row r="6675" spans="1:3" x14ac:dyDescent="0.35">
      <c r="A6675" s="2">
        <v>24937</v>
      </c>
      <c r="B6675">
        <v>94</v>
      </c>
      <c r="C6675">
        <v>224</v>
      </c>
    </row>
    <row r="6676" spans="1:3" x14ac:dyDescent="0.35">
      <c r="A6676" s="2">
        <v>24938</v>
      </c>
      <c r="B6676">
        <v>124</v>
      </c>
      <c r="C6676">
        <v>174</v>
      </c>
    </row>
    <row r="6677" spans="1:3" x14ac:dyDescent="0.35">
      <c r="A6677" s="2">
        <v>24939</v>
      </c>
      <c r="B6677">
        <v>126</v>
      </c>
      <c r="C6677">
        <v>161</v>
      </c>
    </row>
    <row r="6678" spans="1:3" x14ac:dyDescent="0.35">
      <c r="A6678" s="2">
        <v>24940</v>
      </c>
      <c r="B6678">
        <v>48</v>
      </c>
      <c r="C6678">
        <v>189</v>
      </c>
    </row>
    <row r="6679" spans="1:3" x14ac:dyDescent="0.35">
      <c r="A6679" s="2">
        <v>24941</v>
      </c>
      <c r="B6679">
        <v>79</v>
      </c>
      <c r="C6679">
        <v>182</v>
      </c>
    </row>
    <row r="6680" spans="1:3" x14ac:dyDescent="0.35">
      <c r="A6680" s="2">
        <v>24942</v>
      </c>
      <c r="B6680">
        <v>102</v>
      </c>
      <c r="C6680">
        <v>169</v>
      </c>
    </row>
    <row r="6681" spans="1:3" x14ac:dyDescent="0.35">
      <c r="A6681" s="2">
        <v>24943</v>
      </c>
      <c r="B6681">
        <v>52</v>
      </c>
      <c r="C6681">
        <v>242</v>
      </c>
    </row>
    <row r="6682" spans="1:3" x14ac:dyDescent="0.35">
      <c r="A6682" s="2">
        <v>24944</v>
      </c>
      <c r="B6682">
        <v>115</v>
      </c>
      <c r="C6682">
        <v>218</v>
      </c>
    </row>
    <row r="6683" spans="1:3" x14ac:dyDescent="0.35">
      <c r="A6683" s="2">
        <v>24945</v>
      </c>
      <c r="B6683">
        <v>94</v>
      </c>
      <c r="C6683">
        <v>218</v>
      </c>
    </row>
    <row r="6684" spans="1:3" x14ac:dyDescent="0.35">
      <c r="A6684" s="2">
        <v>24946</v>
      </c>
      <c r="B6684">
        <v>63</v>
      </c>
      <c r="C6684">
        <v>227</v>
      </c>
    </row>
    <row r="6685" spans="1:3" x14ac:dyDescent="0.35">
      <c r="A6685" s="2">
        <v>24947</v>
      </c>
      <c r="B6685">
        <v>107</v>
      </c>
      <c r="C6685">
        <v>242</v>
      </c>
    </row>
    <row r="6686" spans="1:3" x14ac:dyDescent="0.35">
      <c r="A6686" s="2">
        <v>24948</v>
      </c>
      <c r="B6686">
        <v>148</v>
      </c>
      <c r="C6686">
        <v>221</v>
      </c>
    </row>
    <row r="6687" spans="1:3" x14ac:dyDescent="0.35">
      <c r="A6687" s="2">
        <v>24949</v>
      </c>
      <c r="B6687">
        <v>150</v>
      </c>
      <c r="C6687">
        <v>236</v>
      </c>
    </row>
    <row r="6688" spans="1:3" x14ac:dyDescent="0.35">
      <c r="A6688" s="2">
        <v>24950</v>
      </c>
      <c r="B6688">
        <v>148</v>
      </c>
      <c r="C6688">
        <v>204</v>
      </c>
    </row>
    <row r="6689" spans="1:3" x14ac:dyDescent="0.35">
      <c r="A6689" s="2">
        <v>24951</v>
      </c>
      <c r="B6689">
        <v>147</v>
      </c>
      <c r="C6689">
        <v>196</v>
      </c>
    </row>
    <row r="6690" spans="1:3" x14ac:dyDescent="0.35">
      <c r="A6690" s="2">
        <v>24952</v>
      </c>
      <c r="B6690">
        <v>150</v>
      </c>
      <c r="C6690">
        <v>207</v>
      </c>
    </row>
    <row r="6691" spans="1:3" x14ac:dyDescent="0.35">
      <c r="A6691" s="2">
        <v>24953</v>
      </c>
      <c r="B6691">
        <v>106</v>
      </c>
      <c r="C6691">
        <v>201</v>
      </c>
    </row>
    <row r="6692" spans="1:3" x14ac:dyDescent="0.35">
      <c r="A6692" s="2">
        <v>24954</v>
      </c>
      <c r="B6692">
        <v>89</v>
      </c>
      <c r="C6692">
        <v>242</v>
      </c>
    </row>
    <row r="6693" spans="1:3" x14ac:dyDescent="0.35">
      <c r="A6693" s="2">
        <v>24955</v>
      </c>
      <c r="B6693">
        <v>115</v>
      </c>
      <c r="C6693">
        <v>273</v>
      </c>
    </row>
    <row r="6694" spans="1:3" x14ac:dyDescent="0.35">
      <c r="A6694" s="2">
        <v>24956</v>
      </c>
      <c r="B6694">
        <v>163</v>
      </c>
      <c r="C6694">
        <v>215</v>
      </c>
    </row>
    <row r="6695" spans="1:3" x14ac:dyDescent="0.35">
      <c r="A6695" s="2">
        <v>24957</v>
      </c>
      <c r="B6695">
        <v>129</v>
      </c>
      <c r="C6695">
        <v>209</v>
      </c>
    </row>
    <row r="6696" spans="1:3" x14ac:dyDescent="0.35">
      <c r="A6696" s="2">
        <v>24958</v>
      </c>
      <c r="B6696">
        <v>116</v>
      </c>
      <c r="C6696">
        <v>216</v>
      </c>
    </row>
    <row r="6697" spans="1:3" x14ac:dyDescent="0.35">
      <c r="A6697" s="2">
        <v>24959</v>
      </c>
      <c r="B6697">
        <v>79</v>
      </c>
      <c r="C6697">
        <v>236</v>
      </c>
    </row>
    <row r="6698" spans="1:3" x14ac:dyDescent="0.35">
      <c r="A6698" s="2">
        <v>24960</v>
      </c>
      <c r="B6698">
        <v>98</v>
      </c>
      <c r="C6698">
        <v>253</v>
      </c>
    </row>
    <row r="6699" spans="1:3" x14ac:dyDescent="0.35">
      <c r="A6699" s="2">
        <v>24961</v>
      </c>
      <c r="B6699">
        <v>124</v>
      </c>
      <c r="C6699">
        <v>254</v>
      </c>
    </row>
    <row r="6700" spans="1:3" x14ac:dyDescent="0.35">
      <c r="A6700" s="2">
        <v>24962</v>
      </c>
      <c r="B6700">
        <v>126</v>
      </c>
      <c r="C6700">
        <v>260</v>
      </c>
    </row>
    <row r="6701" spans="1:3" x14ac:dyDescent="0.35">
      <c r="A6701" s="2">
        <v>24963</v>
      </c>
      <c r="B6701">
        <v>140</v>
      </c>
      <c r="C6701">
        <v>228</v>
      </c>
    </row>
    <row r="6702" spans="1:3" x14ac:dyDescent="0.35">
      <c r="A6702" s="2">
        <v>24964</v>
      </c>
      <c r="B6702">
        <v>118</v>
      </c>
      <c r="C6702">
        <v>211</v>
      </c>
    </row>
    <row r="6703" spans="1:3" x14ac:dyDescent="0.35">
      <c r="A6703" s="2">
        <v>24965</v>
      </c>
      <c r="B6703">
        <v>78</v>
      </c>
      <c r="C6703">
        <v>206</v>
      </c>
    </row>
    <row r="6704" spans="1:3" x14ac:dyDescent="0.35">
      <c r="A6704" s="2">
        <v>24966</v>
      </c>
      <c r="B6704">
        <v>70</v>
      </c>
      <c r="C6704">
        <v>210</v>
      </c>
    </row>
    <row r="6705" spans="1:3" x14ac:dyDescent="0.35">
      <c r="A6705" s="2">
        <v>24967</v>
      </c>
      <c r="B6705">
        <v>121</v>
      </c>
      <c r="C6705">
        <v>139</v>
      </c>
    </row>
    <row r="6706" spans="1:3" x14ac:dyDescent="0.35">
      <c r="A6706" s="2">
        <v>24968</v>
      </c>
      <c r="B6706">
        <v>111</v>
      </c>
      <c r="C6706">
        <v>186</v>
      </c>
    </row>
    <row r="6707" spans="1:3" x14ac:dyDescent="0.35">
      <c r="A6707" s="2">
        <v>24969</v>
      </c>
      <c r="B6707">
        <v>140</v>
      </c>
      <c r="C6707">
        <v>162</v>
      </c>
    </row>
    <row r="6708" spans="1:3" x14ac:dyDescent="0.35">
      <c r="A6708" s="2">
        <v>24970</v>
      </c>
      <c r="B6708">
        <v>132</v>
      </c>
      <c r="C6708">
        <v>240</v>
      </c>
    </row>
    <row r="6709" spans="1:3" x14ac:dyDescent="0.35">
      <c r="A6709" s="2">
        <v>24971</v>
      </c>
      <c r="B6709">
        <v>107</v>
      </c>
      <c r="C6709">
        <v>251</v>
      </c>
    </row>
    <row r="6710" spans="1:3" x14ac:dyDescent="0.35">
      <c r="A6710" s="2">
        <v>24972</v>
      </c>
      <c r="B6710">
        <v>96</v>
      </c>
      <c r="C6710">
        <v>225</v>
      </c>
    </row>
    <row r="6711" spans="1:3" x14ac:dyDescent="0.35">
      <c r="A6711" s="2">
        <v>24973</v>
      </c>
      <c r="B6711">
        <v>101</v>
      </c>
      <c r="C6711">
        <v>234</v>
      </c>
    </row>
    <row r="6712" spans="1:3" x14ac:dyDescent="0.35">
      <c r="A6712" s="2">
        <v>24974</v>
      </c>
      <c r="B6712">
        <v>104</v>
      </c>
      <c r="C6712">
        <v>258</v>
      </c>
    </row>
    <row r="6713" spans="1:3" x14ac:dyDescent="0.35">
      <c r="A6713" s="2">
        <v>24975</v>
      </c>
      <c r="B6713">
        <v>110</v>
      </c>
      <c r="C6713">
        <v>269</v>
      </c>
    </row>
    <row r="6714" spans="1:3" x14ac:dyDescent="0.35">
      <c r="A6714" s="2">
        <v>24976</v>
      </c>
      <c r="B6714">
        <v>94</v>
      </c>
      <c r="C6714">
        <v>293</v>
      </c>
    </row>
    <row r="6715" spans="1:3" x14ac:dyDescent="0.35">
      <c r="A6715" s="2">
        <v>24977</v>
      </c>
      <c r="B6715">
        <v>169</v>
      </c>
      <c r="C6715">
        <v>271</v>
      </c>
    </row>
    <row r="6716" spans="1:3" x14ac:dyDescent="0.35">
      <c r="A6716" s="2">
        <v>24978</v>
      </c>
      <c r="B6716">
        <v>170</v>
      </c>
      <c r="C6716">
        <v>232</v>
      </c>
    </row>
    <row r="6717" spans="1:3" x14ac:dyDescent="0.35">
      <c r="A6717" s="2">
        <v>24979</v>
      </c>
      <c r="B6717">
        <v>133</v>
      </c>
      <c r="C6717">
        <v>227</v>
      </c>
    </row>
    <row r="6718" spans="1:3" x14ac:dyDescent="0.35">
      <c r="A6718" s="2">
        <v>24980</v>
      </c>
      <c r="B6718">
        <v>124</v>
      </c>
      <c r="C6718">
        <v>226</v>
      </c>
    </row>
    <row r="6719" spans="1:3" x14ac:dyDescent="0.35">
      <c r="A6719" s="2">
        <v>24981</v>
      </c>
      <c r="B6719">
        <v>158</v>
      </c>
      <c r="C6719">
        <v>208</v>
      </c>
    </row>
    <row r="6720" spans="1:3" x14ac:dyDescent="0.35">
      <c r="A6720" s="2">
        <v>24982</v>
      </c>
      <c r="B6720">
        <v>133</v>
      </c>
      <c r="C6720">
        <v>239</v>
      </c>
    </row>
    <row r="6721" spans="1:3" x14ac:dyDescent="0.35">
      <c r="A6721" s="2">
        <v>24983</v>
      </c>
      <c r="B6721">
        <v>141</v>
      </c>
      <c r="C6721">
        <v>273</v>
      </c>
    </row>
    <row r="6722" spans="1:3" x14ac:dyDescent="0.35">
      <c r="A6722" s="2">
        <v>24984</v>
      </c>
      <c r="B6722">
        <v>142</v>
      </c>
      <c r="C6722">
        <v>272</v>
      </c>
    </row>
    <row r="6723" spans="1:3" x14ac:dyDescent="0.35">
      <c r="A6723" s="2">
        <v>24985</v>
      </c>
      <c r="B6723">
        <v>177</v>
      </c>
      <c r="C6723">
        <v>239</v>
      </c>
    </row>
    <row r="6724" spans="1:3" x14ac:dyDescent="0.35">
      <c r="A6724" s="2">
        <v>24986</v>
      </c>
      <c r="B6724">
        <v>121</v>
      </c>
      <c r="C6724">
        <v>239</v>
      </c>
    </row>
    <row r="6725" spans="1:3" x14ac:dyDescent="0.35">
      <c r="A6725" s="2">
        <v>24987</v>
      </c>
      <c r="B6725">
        <v>120</v>
      </c>
      <c r="C6725">
        <v>239</v>
      </c>
    </row>
    <row r="6726" spans="1:3" x14ac:dyDescent="0.35">
      <c r="A6726" s="2">
        <v>24988</v>
      </c>
      <c r="B6726">
        <v>103</v>
      </c>
      <c r="C6726">
        <v>256</v>
      </c>
    </row>
    <row r="6727" spans="1:3" x14ac:dyDescent="0.35">
      <c r="A6727" s="2">
        <v>24989</v>
      </c>
      <c r="B6727">
        <v>123</v>
      </c>
      <c r="C6727">
        <v>280</v>
      </c>
    </row>
    <row r="6728" spans="1:3" x14ac:dyDescent="0.35">
      <c r="A6728" s="2">
        <v>24990</v>
      </c>
      <c r="B6728">
        <v>148</v>
      </c>
      <c r="C6728">
        <v>242</v>
      </c>
    </row>
    <row r="6729" spans="1:3" x14ac:dyDescent="0.35">
      <c r="A6729" s="2">
        <v>24991</v>
      </c>
      <c r="B6729">
        <v>118</v>
      </c>
      <c r="C6729">
        <v>288</v>
      </c>
    </row>
    <row r="6730" spans="1:3" x14ac:dyDescent="0.35">
      <c r="A6730" s="2">
        <v>24992</v>
      </c>
      <c r="B6730">
        <v>178</v>
      </c>
      <c r="C6730">
        <v>254</v>
      </c>
    </row>
    <row r="6731" spans="1:3" x14ac:dyDescent="0.35">
      <c r="A6731" s="2">
        <v>24993</v>
      </c>
      <c r="B6731">
        <v>152</v>
      </c>
      <c r="C6731">
        <v>242</v>
      </c>
    </row>
    <row r="6732" spans="1:3" x14ac:dyDescent="0.35">
      <c r="A6732" s="2">
        <v>24994</v>
      </c>
      <c r="B6732">
        <v>112</v>
      </c>
      <c r="C6732">
        <v>249</v>
      </c>
    </row>
    <row r="6733" spans="1:3" x14ac:dyDescent="0.35">
      <c r="A6733" s="2">
        <v>24995</v>
      </c>
      <c r="B6733">
        <v>108</v>
      </c>
      <c r="C6733">
        <v>270</v>
      </c>
    </row>
    <row r="6734" spans="1:3" x14ac:dyDescent="0.35">
      <c r="A6734" s="2">
        <v>24996</v>
      </c>
      <c r="B6734">
        <v>125</v>
      </c>
      <c r="C6734">
        <v>294</v>
      </c>
    </row>
    <row r="6735" spans="1:3" x14ac:dyDescent="0.35">
      <c r="A6735" s="2">
        <v>24997</v>
      </c>
      <c r="B6735">
        <v>173</v>
      </c>
      <c r="C6735">
        <v>345</v>
      </c>
    </row>
    <row r="6736" spans="1:3" x14ac:dyDescent="0.35">
      <c r="A6736" s="2">
        <v>24998</v>
      </c>
      <c r="B6736">
        <v>157</v>
      </c>
      <c r="C6736">
        <v>298</v>
      </c>
    </row>
    <row r="6737" spans="1:3" x14ac:dyDescent="0.35">
      <c r="A6737" s="2">
        <v>24999</v>
      </c>
      <c r="B6737">
        <v>199</v>
      </c>
      <c r="C6737">
        <v>265</v>
      </c>
    </row>
    <row r="6738" spans="1:3" x14ac:dyDescent="0.35">
      <c r="A6738" s="2">
        <v>25000</v>
      </c>
      <c r="B6738">
        <v>171</v>
      </c>
      <c r="C6738">
        <v>251</v>
      </c>
    </row>
    <row r="6739" spans="1:3" x14ac:dyDescent="0.35">
      <c r="A6739" s="2">
        <v>25001</v>
      </c>
      <c r="B6739">
        <v>157</v>
      </c>
      <c r="C6739">
        <v>268</v>
      </c>
    </row>
    <row r="6740" spans="1:3" x14ac:dyDescent="0.35">
      <c r="A6740" s="2">
        <v>25002</v>
      </c>
      <c r="B6740">
        <v>155</v>
      </c>
      <c r="C6740">
        <v>273</v>
      </c>
    </row>
    <row r="6741" spans="1:3" x14ac:dyDescent="0.35">
      <c r="A6741" s="2">
        <v>25003</v>
      </c>
      <c r="B6741">
        <v>176</v>
      </c>
      <c r="C6741">
        <v>269</v>
      </c>
    </row>
    <row r="6742" spans="1:3" x14ac:dyDescent="0.35">
      <c r="A6742" s="2">
        <v>25004</v>
      </c>
      <c r="B6742">
        <v>160</v>
      </c>
      <c r="C6742">
        <v>259</v>
      </c>
    </row>
    <row r="6743" spans="1:3" x14ac:dyDescent="0.35">
      <c r="A6743" s="2">
        <v>25005</v>
      </c>
      <c r="B6743">
        <v>159</v>
      </c>
      <c r="C6743">
        <v>269</v>
      </c>
    </row>
    <row r="6744" spans="1:3" x14ac:dyDescent="0.35">
      <c r="A6744" s="2">
        <v>25006</v>
      </c>
      <c r="B6744">
        <v>129</v>
      </c>
      <c r="C6744">
        <v>301</v>
      </c>
    </row>
    <row r="6745" spans="1:3" x14ac:dyDescent="0.35">
      <c r="A6745" s="2">
        <v>25007</v>
      </c>
      <c r="B6745">
        <v>183</v>
      </c>
      <c r="C6745">
        <v>276</v>
      </c>
    </row>
    <row r="6746" spans="1:3" x14ac:dyDescent="0.35">
      <c r="A6746" s="2">
        <v>25008</v>
      </c>
      <c r="B6746">
        <v>148</v>
      </c>
      <c r="C6746">
        <v>265</v>
      </c>
    </row>
    <row r="6747" spans="1:3" x14ac:dyDescent="0.35">
      <c r="A6747" s="2">
        <v>25009</v>
      </c>
      <c r="B6747">
        <v>145</v>
      </c>
      <c r="C6747">
        <v>289</v>
      </c>
    </row>
    <row r="6748" spans="1:3" x14ac:dyDescent="0.35">
      <c r="A6748" s="2">
        <v>25010</v>
      </c>
      <c r="B6748">
        <v>138</v>
      </c>
      <c r="C6748">
        <v>303</v>
      </c>
    </row>
    <row r="6749" spans="1:3" x14ac:dyDescent="0.35">
      <c r="A6749" s="2">
        <v>25011</v>
      </c>
      <c r="B6749">
        <v>173</v>
      </c>
      <c r="C6749">
        <v>289</v>
      </c>
    </row>
    <row r="6750" spans="1:3" x14ac:dyDescent="0.35">
      <c r="A6750" s="2">
        <v>25012</v>
      </c>
      <c r="B6750">
        <v>189</v>
      </c>
      <c r="C6750">
        <v>301</v>
      </c>
    </row>
    <row r="6751" spans="1:3" x14ac:dyDescent="0.35">
      <c r="A6751" s="2">
        <v>25013</v>
      </c>
      <c r="B6751">
        <v>171</v>
      </c>
      <c r="C6751">
        <v>295</v>
      </c>
    </row>
    <row r="6752" spans="1:3" x14ac:dyDescent="0.35">
      <c r="A6752" s="2">
        <v>25014</v>
      </c>
      <c r="B6752">
        <v>158</v>
      </c>
      <c r="C6752">
        <v>289</v>
      </c>
    </row>
    <row r="6753" spans="1:3" x14ac:dyDescent="0.35">
      <c r="A6753" s="2">
        <v>25015</v>
      </c>
      <c r="B6753">
        <v>166</v>
      </c>
      <c r="C6753">
        <v>289</v>
      </c>
    </row>
    <row r="6754" spans="1:3" x14ac:dyDescent="0.35">
      <c r="A6754" s="2">
        <v>25016</v>
      </c>
      <c r="B6754">
        <v>191</v>
      </c>
      <c r="C6754">
        <v>290</v>
      </c>
    </row>
    <row r="6755" spans="1:3" x14ac:dyDescent="0.35">
      <c r="A6755" s="2">
        <v>25017</v>
      </c>
      <c r="B6755">
        <v>196</v>
      </c>
      <c r="C6755">
        <v>271</v>
      </c>
    </row>
    <row r="6756" spans="1:3" x14ac:dyDescent="0.35">
      <c r="A6756" s="2">
        <v>25018</v>
      </c>
      <c r="B6756">
        <v>198</v>
      </c>
      <c r="C6756">
        <v>282</v>
      </c>
    </row>
    <row r="6757" spans="1:3" x14ac:dyDescent="0.35">
      <c r="A6757" s="2">
        <v>25019</v>
      </c>
      <c r="B6757">
        <v>190</v>
      </c>
      <c r="C6757">
        <v>288</v>
      </c>
    </row>
    <row r="6758" spans="1:3" x14ac:dyDescent="0.35">
      <c r="A6758" s="2">
        <v>25020</v>
      </c>
      <c r="B6758">
        <v>199</v>
      </c>
      <c r="C6758">
        <v>318</v>
      </c>
    </row>
    <row r="6759" spans="1:3" x14ac:dyDescent="0.35">
      <c r="A6759" s="2">
        <v>25021</v>
      </c>
      <c r="B6759">
        <v>189</v>
      </c>
      <c r="C6759">
        <v>350</v>
      </c>
    </row>
    <row r="6760" spans="1:3" x14ac:dyDescent="0.35">
      <c r="A6760" s="2">
        <v>25022</v>
      </c>
      <c r="B6760">
        <v>171</v>
      </c>
      <c r="C6760">
        <v>309</v>
      </c>
    </row>
    <row r="6761" spans="1:3" x14ac:dyDescent="0.35">
      <c r="A6761" s="2">
        <v>25023</v>
      </c>
      <c r="B6761">
        <v>200</v>
      </c>
      <c r="C6761">
        <v>289</v>
      </c>
    </row>
    <row r="6762" spans="1:3" x14ac:dyDescent="0.35">
      <c r="A6762" s="2">
        <v>25024</v>
      </c>
      <c r="B6762">
        <v>200</v>
      </c>
      <c r="C6762">
        <v>294</v>
      </c>
    </row>
    <row r="6763" spans="1:3" x14ac:dyDescent="0.35">
      <c r="A6763" s="2">
        <v>25025</v>
      </c>
      <c r="B6763">
        <v>192</v>
      </c>
      <c r="C6763">
        <v>352</v>
      </c>
    </row>
    <row r="6764" spans="1:3" x14ac:dyDescent="0.35">
      <c r="A6764" s="2">
        <v>25026</v>
      </c>
      <c r="B6764">
        <v>196</v>
      </c>
      <c r="C6764">
        <v>320</v>
      </c>
    </row>
    <row r="6765" spans="1:3" x14ac:dyDescent="0.35">
      <c r="A6765" s="2">
        <v>25027</v>
      </c>
      <c r="B6765">
        <v>209</v>
      </c>
      <c r="C6765">
        <v>386</v>
      </c>
    </row>
    <row r="6766" spans="1:3" x14ac:dyDescent="0.35">
      <c r="A6766" s="2">
        <v>25028</v>
      </c>
      <c r="B6766">
        <v>217</v>
      </c>
      <c r="C6766">
        <v>369</v>
      </c>
    </row>
    <row r="6767" spans="1:3" x14ac:dyDescent="0.35">
      <c r="A6767" s="2">
        <v>25029</v>
      </c>
      <c r="B6767">
        <v>233</v>
      </c>
      <c r="C6767">
        <v>373</v>
      </c>
    </row>
    <row r="6768" spans="1:3" x14ac:dyDescent="0.35">
      <c r="A6768" s="2">
        <v>25030</v>
      </c>
      <c r="B6768">
        <v>220</v>
      </c>
      <c r="C6768">
        <v>333</v>
      </c>
    </row>
    <row r="6769" spans="1:3" x14ac:dyDescent="0.35">
      <c r="A6769" s="2">
        <v>25031</v>
      </c>
      <c r="B6769">
        <v>178</v>
      </c>
      <c r="C6769">
        <v>301</v>
      </c>
    </row>
    <row r="6770" spans="1:3" x14ac:dyDescent="0.35">
      <c r="A6770" s="2">
        <v>25032</v>
      </c>
      <c r="B6770">
        <v>214</v>
      </c>
      <c r="C6770">
        <v>305</v>
      </c>
    </row>
    <row r="6771" spans="1:3" x14ac:dyDescent="0.35">
      <c r="A6771" s="2">
        <v>25033</v>
      </c>
      <c r="B6771">
        <v>190</v>
      </c>
      <c r="C6771">
        <v>340</v>
      </c>
    </row>
    <row r="6772" spans="1:3" x14ac:dyDescent="0.35">
      <c r="A6772" s="2">
        <v>25034</v>
      </c>
      <c r="B6772">
        <v>209</v>
      </c>
      <c r="C6772">
        <v>326</v>
      </c>
    </row>
    <row r="6773" spans="1:3" x14ac:dyDescent="0.35">
      <c r="A6773" s="2">
        <v>25035</v>
      </c>
      <c r="B6773">
        <v>170</v>
      </c>
      <c r="C6773">
        <v>298</v>
      </c>
    </row>
    <row r="6774" spans="1:3" x14ac:dyDescent="0.35">
      <c r="A6774" s="2">
        <v>25036</v>
      </c>
      <c r="B6774">
        <v>182</v>
      </c>
      <c r="C6774">
        <v>316</v>
      </c>
    </row>
    <row r="6775" spans="1:3" x14ac:dyDescent="0.35">
      <c r="A6775" s="2">
        <v>25037</v>
      </c>
      <c r="B6775">
        <v>211</v>
      </c>
      <c r="C6775">
        <v>298</v>
      </c>
    </row>
    <row r="6776" spans="1:3" x14ac:dyDescent="0.35">
      <c r="A6776" s="2">
        <v>25038</v>
      </c>
      <c r="B6776">
        <v>182</v>
      </c>
      <c r="C6776">
        <v>295</v>
      </c>
    </row>
    <row r="6777" spans="1:3" x14ac:dyDescent="0.35">
      <c r="A6777" s="2">
        <v>25039</v>
      </c>
      <c r="B6777">
        <v>182</v>
      </c>
      <c r="C6777">
        <v>297</v>
      </c>
    </row>
    <row r="6778" spans="1:3" x14ac:dyDescent="0.35">
      <c r="A6778" s="2">
        <v>25040</v>
      </c>
      <c r="B6778">
        <v>146</v>
      </c>
      <c r="C6778">
        <v>323</v>
      </c>
    </row>
    <row r="6779" spans="1:3" x14ac:dyDescent="0.35">
      <c r="A6779" s="2">
        <v>25041</v>
      </c>
      <c r="B6779">
        <v>210</v>
      </c>
      <c r="C6779">
        <v>333</v>
      </c>
    </row>
    <row r="6780" spans="1:3" x14ac:dyDescent="0.35">
      <c r="A6780" s="2">
        <v>25042</v>
      </c>
      <c r="B6780">
        <v>189</v>
      </c>
      <c r="C6780">
        <v>290</v>
      </c>
    </row>
    <row r="6781" spans="1:3" x14ac:dyDescent="0.35">
      <c r="A6781" s="2">
        <v>25043</v>
      </c>
      <c r="B6781">
        <v>179</v>
      </c>
      <c r="C6781">
        <v>329</v>
      </c>
    </row>
    <row r="6782" spans="1:3" x14ac:dyDescent="0.35">
      <c r="A6782" s="2">
        <v>25044</v>
      </c>
      <c r="B6782">
        <v>199</v>
      </c>
      <c r="C6782">
        <v>282</v>
      </c>
    </row>
    <row r="6783" spans="1:3" x14ac:dyDescent="0.35">
      <c r="A6783" s="2">
        <v>25045</v>
      </c>
      <c r="B6783">
        <v>194</v>
      </c>
      <c r="C6783">
        <v>291</v>
      </c>
    </row>
    <row r="6784" spans="1:3" x14ac:dyDescent="0.35">
      <c r="A6784" s="2">
        <v>25046</v>
      </c>
      <c r="B6784">
        <v>200</v>
      </c>
      <c r="C6784">
        <v>348</v>
      </c>
    </row>
    <row r="6785" spans="1:3" x14ac:dyDescent="0.35">
      <c r="A6785" s="2">
        <v>25047</v>
      </c>
      <c r="B6785">
        <v>222</v>
      </c>
      <c r="C6785">
        <v>321</v>
      </c>
    </row>
    <row r="6786" spans="1:3" x14ac:dyDescent="0.35">
      <c r="A6786" s="2">
        <v>25048</v>
      </c>
      <c r="B6786">
        <v>202</v>
      </c>
      <c r="C6786">
        <v>305</v>
      </c>
    </row>
    <row r="6787" spans="1:3" x14ac:dyDescent="0.35">
      <c r="A6787" s="2">
        <v>25049</v>
      </c>
      <c r="B6787">
        <v>213</v>
      </c>
      <c r="C6787">
        <v>302</v>
      </c>
    </row>
    <row r="6788" spans="1:3" x14ac:dyDescent="0.35">
      <c r="A6788" s="2">
        <v>25050</v>
      </c>
      <c r="B6788">
        <v>188</v>
      </c>
      <c r="C6788">
        <v>301</v>
      </c>
    </row>
    <row r="6789" spans="1:3" x14ac:dyDescent="0.35">
      <c r="A6789" s="2">
        <v>25051</v>
      </c>
      <c r="B6789">
        <v>221</v>
      </c>
      <c r="C6789">
        <v>296</v>
      </c>
    </row>
    <row r="6790" spans="1:3" x14ac:dyDescent="0.35">
      <c r="A6790" s="2">
        <v>25052</v>
      </c>
      <c r="B6790">
        <v>233</v>
      </c>
      <c r="C6790">
        <v>332</v>
      </c>
    </row>
    <row r="6791" spans="1:3" x14ac:dyDescent="0.35">
      <c r="A6791" s="2">
        <v>25053</v>
      </c>
      <c r="B6791">
        <v>220</v>
      </c>
      <c r="C6791">
        <v>321</v>
      </c>
    </row>
    <row r="6792" spans="1:3" x14ac:dyDescent="0.35">
      <c r="A6792" s="2">
        <v>25054</v>
      </c>
      <c r="B6792">
        <v>230</v>
      </c>
      <c r="C6792">
        <v>315</v>
      </c>
    </row>
    <row r="6793" spans="1:3" x14ac:dyDescent="0.35">
      <c r="A6793" s="2">
        <v>25055</v>
      </c>
      <c r="B6793">
        <v>235</v>
      </c>
      <c r="C6793">
        <v>296</v>
      </c>
    </row>
    <row r="6794" spans="1:3" x14ac:dyDescent="0.35">
      <c r="A6794" s="2">
        <v>25056</v>
      </c>
      <c r="B6794">
        <v>184</v>
      </c>
      <c r="C6794">
        <v>301</v>
      </c>
    </row>
    <row r="6795" spans="1:3" x14ac:dyDescent="0.35">
      <c r="A6795" s="2">
        <v>25057</v>
      </c>
      <c r="B6795">
        <v>139</v>
      </c>
      <c r="C6795">
        <v>308</v>
      </c>
    </row>
    <row r="6796" spans="1:3" x14ac:dyDescent="0.35">
      <c r="A6796" s="2">
        <v>25058</v>
      </c>
      <c r="B6796">
        <v>164</v>
      </c>
      <c r="C6796">
        <v>324</v>
      </c>
    </row>
    <row r="6797" spans="1:3" x14ac:dyDescent="0.35">
      <c r="A6797" s="2">
        <v>25059</v>
      </c>
      <c r="B6797">
        <v>178</v>
      </c>
      <c r="C6797">
        <v>299</v>
      </c>
    </row>
    <row r="6798" spans="1:3" x14ac:dyDescent="0.35">
      <c r="A6798" s="2">
        <v>25060</v>
      </c>
      <c r="B6798">
        <v>160</v>
      </c>
      <c r="C6798">
        <v>288</v>
      </c>
    </row>
    <row r="6799" spans="1:3" x14ac:dyDescent="0.35">
      <c r="A6799" s="2">
        <v>25061</v>
      </c>
      <c r="B6799">
        <v>177</v>
      </c>
      <c r="C6799">
        <v>295</v>
      </c>
    </row>
    <row r="6800" spans="1:3" x14ac:dyDescent="0.35">
      <c r="A6800" s="2">
        <v>25062</v>
      </c>
      <c r="B6800">
        <v>167</v>
      </c>
      <c r="C6800">
        <v>297</v>
      </c>
    </row>
    <row r="6801" spans="1:3" x14ac:dyDescent="0.35">
      <c r="A6801" s="2">
        <v>25063</v>
      </c>
      <c r="B6801">
        <v>163</v>
      </c>
      <c r="C6801">
        <v>319</v>
      </c>
    </row>
    <row r="6802" spans="1:3" x14ac:dyDescent="0.35">
      <c r="A6802" s="2">
        <v>25064</v>
      </c>
      <c r="B6802">
        <v>224</v>
      </c>
      <c r="C6802">
        <v>358</v>
      </c>
    </row>
    <row r="6803" spans="1:3" x14ac:dyDescent="0.35">
      <c r="A6803" s="2">
        <v>25065</v>
      </c>
      <c r="B6803">
        <v>236</v>
      </c>
      <c r="C6803">
        <v>340</v>
      </c>
    </row>
    <row r="6804" spans="1:3" x14ac:dyDescent="0.35">
      <c r="A6804" s="2">
        <v>25066</v>
      </c>
      <c r="B6804">
        <v>188</v>
      </c>
      <c r="C6804">
        <v>331</v>
      </c>
    </row>
    <row r="6805" spans="1:3" x14ac:dyDescent="0.35">
      <c r="A6805" s="2">
        <v>25067</v>
      </c>
      <c r="B6805">
        <v>173</v>
      </c>
      <c r="C6805">
        <v>339</v>
      </c>
    </row>
    <row r="6806" spans="1:3" x14ac:dyDescent="0.35">
      <c r="A6806" s="2">
        <v>25068</v>
      </c>
      <c r="B6806">
        <v>185</v>
      </c>
      <c r="C6806">
        <v>330</v>
      </c>
    </row>
    <row r="6807" spans="1:3" x14ac:dyDescent="0.35">
      <c r="A6807" s="2">
        <v>25069</v>
      </c>
      <c r="B6807">
        <v>197</v>
      </c>
      <c r="C6807">
        <v>322</v>
      </c>
    </row>
    <row r="6808" spans="1:3" x14ac:dyDescent="0.35">
      <c r="A6808" s="2">
        <v>25070</v>
      </c>
      <c r="B6808">
        <v>189</v>
      </c>
      <c r="C6808">
        <v>303</v>
      </c>
    </row>
    <row r="6809" spans="1:3" x14ac:dyDescent="0.35">
      <c r="A6809" s="2">
        <v>25071</v>
      </c>
      <c r="B6809">
        <v>210</v>
      </c>
      <c r="C6809">
        <v>271</v>
      </c>
    </row>
    <row r="6810" spans="1:3" x14ac:dyDescent="0.35">
      <c r="A6810" s="2">
        <v>25072</v>
      </c>
      <c r="B6810">
        <v>201</v>
      </c>
      <c r="C6810">
        <v>301</v>
      </c>
    </row>
    <row r="6811" spans="1:3" x14ac:dyDescent="0.35">
      <c r="A6811" s="2">
        <v>25073</v>
      </c>
      <c r="B6811">
        <v>171</v>
      </c>
      <c r="C6811">
        <v>308</v>
      </c>
    </row>
    <row r="6812" spans="1:3" x14ac:dyDescent="0.35">
      <c r="A6812" s="2">
        <v>25074</v>
      </c>
      <c r="B6812">
        <v>176</v>
      </c>
      <c r="C6812">
        <v>320</v>
      </c>
    </row>
    <row r="6813" spans="1:3" x14ac:dyDescent="0.35">
      <c r="A6813" s="2">
        <v>25075</v>
      </c>
      <c r="B6813">
        <v>169</v>
      </c>
      <c r="C6813">
        <v>301</v>
      </c>
    </row>
    <row r="6814" spans="1:3" x14ac:dyDescent="0.35">
      <c r="A6814" s="2">
        <v>25076</v>
      </c>
      <c r="B6814">
        <v>172</v>
      </c>
      <c r="C6814">
        <v>339</v>
      </c>
    </row>
    <row r="6815" spans="1:3" x14ac:dyDescent="0.35">
      <c r="A6815" s="2">
        <v>25077</v>
      </c>
      <c r="B6815">
        <v>166</v>
      </c>
      <c r="C6815">
        <v>350</v>
      </c>
    </row>
    <row r="6816" spans="1:3" x14ac:dyDescent="0.35">
      <c r="A6816" s="2">
        <v>25078</v>
      </c>
      <c r="B6816">
        <v>233</v>
      </c>
      <c r="C6816">
        <v>358</v>
      </c>
    </row>
    <row r="6817" spans="1:3" x14ac:dyDescent="0.35">
      <c r="A6817" s="2">
        <v>25079</v>
      </c>
      <c r="B6817">
        <v>203</v>
      </c>
      <c r="C6817">
        <v>298</v>
      </c>
    </row>
    <row r="6818" spans="1:3" x14ac:dyDescent="0.35">
      <c r="A6818" s="2">
        <v>25080</v>
      </c>
      <c r="B6818">
        <v>168</v>
      </c>
      <c r="C6818">
        <v>286</v>
      </c>
    </row>
    <row r="6819" spans="1:3" x14ac:dyDescent="0.35">
      <c r="A6819" s="2">
        <v>25081</v>
      </c>
      <c r="B6819">
        <v>160</v>
      </c>
      <c r="C6819">
        <v>303</v>
      </c>
    </row>
    <row r="6820" spans="1:3" x14ac:dyDescent="0.35">
      <c r="A6820" s="2">
        <v>25082</v>
      </c>
      <c r="B6820">
        <v>153</v>
      </c>
      <c r="C6820">
        <v>307</v>
      </c>
    </row>
    <row r="6821" spans="1:3" x14ac:dyDescent="0.35">
      <c r="A6821" s="2">
        <v>25083</v>
      </c>
      <c r="B6821">
        <v>179</v>
      </c>
      <c r="C6821">
        <v>311</v>
      </c>
    </row>
    <row r="6822" spans="1:3" x14ac:dyDescent="0.35">
      <c r="A6822" s="2">
        <v>25084</v>
      </c>
      <c r="B6822">
        <v>166</v>
      </c>
      <c r="C6822">
        <v>300</v>
      </c>
    </row>
    <row r="6823" spans="1:3" x14ac:dyDescent="0.35">
      <c r="A6823" s="2">
        <v>25085</v>
      </c>
      <c r="B6823">
        <v>170</v>
      </c>
      <c r="C6823">
        <v>290</v>
      </c>
    </row>
    <row r="6824" spans="1:3" x14ac:dyDescent="0.35">
      <c r="A6824" s="2">
        <v>25086</v>
      </c>
      <c r="B6824">
        <v>191</v>
      </c>
      <c r="C6824">
        <v>291</v>
      </c>
    </row>
    <row r="6825" spans="1:3" x14ac:dyDescent="0.35">
      <c r="A6825" s="2">
        <v>25087</v>
      </c>
      <c r="B6825">
        <v>195</v>
      </c>
      <c r="C6825">
        <v>290</v>
      </c>
    </row>
    <row r="6826" spans="1:3" x14ac:dyDescent="0.35">
      <c r="A6826" s="2">
        <v>25088</v>
      </c>
      <c r="B6826">
        <v>187</v>
      </c>
      <c r="C6826">
        <v>274</v>
      </c>
    </row>
    <row r="6827" spans="1:3" x14ac:dyDescent="0.35">
      <c r="A6827" s="2">
        <v>25089</v>
      </c>
      <c r="B6827">
        <v>157</v>
      </c>
      <c r="C6827">
        <v>309</v>
      </c>
    </row>
    <row r="6828" spans="1:3" x14ac:dyDescent="0.35">
      <c r="A6828" s="2">
        <v>25090</v>
      </c>
      <c r="B6828">
        <v>171</v>
      </c>
      <c r="C6828">
        <v>339</v>
      </c>
    </row>
    <row r="6829" spans="1:3" x14ac:dyDescent="0.35">
      <c r="A6829" s="2">
        <v>25091</v>
      </c>
      <c r="B6829">
        <v>182</v>
      </c>
      <c r="C6829">
        <v>302</v>
      </c>
    </row>
    <row r="6830" spans="1:3" x14ac:dyDescent="0.35">
      <c r="A6830" s="2">
        <v>25092</v>
      </c>
      <c r="B6830">
        <v>183</v>
      </c>
      <c r="C6830">
        <v>312</v>
      </c>
    </row>
    <row r="6831" spans="1:3" x14ac:dyDescent="0.35">
      <c r="A6831" s="2">
        <v>25093</v>
      </c>
      <c r="B6831">
        <v>151</v>
      </c>
      <c r="C6831">
        <v>296</v>
      </c>
    </row>
    <row r="6832" spans="1:3" x14ac:dyDescent="0.35">
      <c r="A6832" s="2">
        <v>25094</v>
      </c>
      <c r="B6832">
        <v>159</v>
      </c>
      <c r="C6832">
        <v>318</v>
      </c>
    </row>
    <row r="6833" spans="1:3" x14ac:dyDescent="0.35">
      <c r="A6833" s="2">
        <v>25095</v>
      </c>
      <c r="B6833">
        <v>180</v>
      </c>
      <c r="C6833">
        <v>302</v>
      </c>
    </row>
    <row r="6834" spans="1:3" x14ac:dyDescent="0.35">
      <c r="A6834" s="2">
        <v>25096</v>
      </c>
      <c r="B6834">
        <v>203</v>
      </c>
      <c r="C6834">
        <v>251</v>
      </c>
    </row>
    <row r="6835" spans="1:3" x14ac:dyDescent="0.35">
      <c r="A6835" s="2">
        <v>25097</v>
      </c>
      <c r="B6835">
        <v>165</v>
      </c>
      <c r="C6835">
        <v>253</v>
      </c>
    </row>
    <row r="6836" spans="1:3" x14ac:dyDescent="0.35">
      <c r="A6836" s="2">
        <v>25098</v>
      </c>
      <c r="B6836">
        <v>131</v>
      </c>
      <c r="C6836">
        <v>252</v>
      </c>
    </row>
    <row r="6837" spans="1:3" x14ac:dyDescent="0.35">
      <c r="A6837" s="2">
        <v>25099</v>
      </c>
      <c r="B6837">
        <v>131</v>
      </c>
      <c r="C6837">
        <v>244</v>
      </c>
    </row>
    <row r="6838" spans="1:3" x14ac:dyDescent="0.35">
      <c r="A6838" s="2">
        <v>25100</v>
      </c>
      <c r="B6838">
        <v>93</v>
      </c>
      <c r="C6838">
        <v>273</v>
      </c>
    </row>
    <row r="6839" spans="1:3" x14ac:dyDescent="0.35">
      <c r="A6839" s="2">
        <v>25101</v>
      </c>
      <c r="B6839">
        <v>107</v>
      </c>
      <c r="C6839">
        <v>306</v>
      </c>
    </row>
    <row r="6840" spans="1:3" x14ac:dyDescent="0.35">
      <c r="A6840" s="2">
        <v>25102</v>
      </c>
      <c r="B6840">
        <v>129</v>
      </c>
      <c r="C6840">
        <v>313</v>
      </c>
    </row>
    <row r="6841" spans="1:3" x14ac:dyDescent="0.35">
      <c r="A6841" s="2">
        <v>25103</v>
      </c>
      <c r="B6841">
        <v>160</v>
      </c>
      <c r="C6841">
        <v>334</v>
      </c>
    </row>
    <row r="6842" spans="1:3" x14ac:dyDescent="0.35">
      <c r="A6842" s="2">
        <v>25104</v>
      </c>
      <c r="B6842">
        <v>214</v>
      </c>
      <c r="C6842">
        <v>322</v>
      </c>
    </row>
    <row r="6843" spans="1:3" x14ac:dyDescent="0.35">
      <c r="A6843" s="2">
        <v>25105</v>
      </c>
      <c r="B6843">
        <v>182</v>
      </c>
      <c r="C6843">
        <v>330</v>
      </c>
    </row>
    <row r="6844" spans="1:3" x14ac:dyDescent="0.35">
      <c r="A6844" s="2">
        <v>25106</v>
      </c>
      <c r="B6844">
        <v>187</v>
      </c>
      <c r="C6844">
        <v>335</v>
      </c>
    </row>
    <row r="6845" spans="1:3" x14ac:dyDescent="0.35">
      <c r="A6845" s="2">
        <v>25107</v>
      </c>
      <c r="B6845">
        <v>166</v>
      </c>
      <c r="C6845">
        <v>335</v>
      </c>
    </row>
    <row r="6846" spans="1:3" x14ac:dyDescent="0.35">
      <c r="A6846" s="2">
        <v>25108</v>
      </c>
      <c r="B6846">
        <v>156</v>
      </c>
      <c r="C6846">
        <v>277</v>
      </c>
    </row>
    <row r="6847" spans="1:3" x14ac:dyDescent="0.35">
      <c r="A6847" s="2">
        <v>25109</v>
      </c>
      <c r="B6847">
        <v>186</v>
      </c>
      <c r="C6847">
        <v>302</v>
      </c>
    </row>
    <row r="6848" spans="1:3" x14ac:dyDescent="0.35">
      <c r="A6848" s="2">
        <v>25110</v>
      </c>
      <c r="B6848">
        <v>150</v>
      </c>
      <c r="C6848">
        <v>268</v>
      </c>
    </row>
    <row r="6849" spans="1:3" x14ac:dyDescent="0.35">
      <c r="A6849" s="2">
        <v>25111</v>
      </c>
      <c r="B6849">
        <v>150</v>
      </c>
      <c r="C6849">
        <v>270</v>
      </c>
    </row>
    <row r="6850" spans="1:3" x14ac:dyDescent="0.35">
      <c r="A6850" s="2">
        <v>25112</v>
      </c>
      <c r="B6850">
        <v>150</v>
      </c>
      <c r="C6850">
        <v>279</v>
      </c>
    </row>
    <row r="6851" spans="1:3" x14ac:dyDescent="0.35">
      <c r="A6851" s="2">
        <v>25113</v>
      </c>
      <c r="B6851">
        <v>137</v>
      </c>
      <c r="C6851">
        <v>252</v>
      </c>
    </row>
    <row r="6852" spans="1:3" x14ac:dyDescent="0.35">
      <c r="A6852" s="2">
        <v>25114</v>
      </c>
      <c r="B6852">
        <v>114</v>
      </c>
      <c r="C6852">
        <v>257</v>
      </c>
    </row>
    <row r="6853" spans="1:3" x14ac:dyDescent="0.35">
      <c r="A6853" s="2">
        <v>25115</v>
      </c>
      <c r="B6853">
        <v>133</v>
      </c>
      <c r="C6853">
        <v>247</v>
      </c>
    </row>
    <row r="6854" spans="1:3" x14ac:dyDescent="0.35">
      <c r="A6854" s="2">
        <v>25116</v>
      </c>
      <c r="B6854">
        <v>128</v>
      </c>
      <c r="C6854">
        <v>254</v>
      </c>
    </row>
    <row r="6855" spans="1:3" x14ac:dyDescent="0.35">
      <c r="A6855" s="2">
        <v>25117</v>
      </c>
      <c r="B6855">
        <v>132</v>
      </c>
      <c r="C6855">
        <v>254</v>
      </c>
    </row>
    <row r="6856" spans="1:3" x14ac:dyDescent="0.35">
      <c r="A6856" s="2">
        <v>25118</v>
      </c>
      <c r="B6856">
        <v>135</v>
      </c>
      <c r="C6856">
        <v>264</v>
      </c>
    </row>
    <row r="6857" spans="1:3" x14ac:dyDescent="0.35">
      <c r="A6857" s="2">
        <v>25119</v>
      </c>
      <c r="B6857">
        <v>147</v>
      </c>
      <c r="C6857">
        <v>298</v>
      </c>
    </row>
    <row r="6858" spans="1:3" x14ac:dyDescent="0.35">
      <c r="A6858" s="2">
        <v>25120</v>
      </c>
      <c r="B6858">
        <v>134</v>
      </c>
      <c r="C6858">
        <v>270</v>
      </c>
    </row>
    <row r="6859" spans="1:3" x14ac:dyDescent="0.35">
      <c r="A6859" s="2">
        <v>25121</v>
      </c>
      <c r="B6859">
        <v>133</v>
      </c>
      <c r="C6859">
        <v>260</v>
      </c>
    </row>
    <row r="6860" spans="1:3" x14ac:dyDescent="0.35">
      <c r="A6860" s="2">
        <v>25122</v>
      </c>
      <c r="B6860">
        <v>154</v>
      </c>
      <c r="C6860">
        <v>259</v>
      </c>
    </row>
    <row r="6861" spans="1:3" x14ac:dyDescent="0.35">
      <c r="A6861" s="2">
        <v>25123</v>
      </c>
      <c r="B6861">
        <v>125</v>
      </c>
      <c r="C6861">
        <v>252</v>
      </c>
    </row>
    <row r="6862" spans="1:3" x14ac:dyDescent="0.35">
      <c r="A6862" s="2">
        <v>25124</v>
      </c>
      <c r="B6862">
        <v>85</v>
      </c>
      <c r="C6862">
        <v>286</v>
      </c>
    </row>
    <row r="6863" spans="1:3" x14ac:dyDescent="0.35">
      <c r="A6863" s="2">
        <v>25125</v>
      </c>
      <c r="B6863">
        <v>104</v>
      </c>
      <c r="C6863">
        <v>259</v>
      </c>
    </row>
    <row r="6864" spans="1:3" x14ac:dyDescent="0.35">
      <c r="A6864" s="2">
        <v>25126</v>
      </c>
      <c r="B6864">
        <v>137</v>
      </c>
      <c r="C6864">
        <v>277</v>
      </c>
    </row>
    <row r="6865" spans="1:3" x14ac:dyDescent="0.35">
      <c r="A6865" s="2">
        <v>25127</v>
      </c>
      <c r="B6865">
        <v>141</v>
      </c>
      <c r="C6865">
        <v>241</v>
      </c>
    </row>
    <row r="6866" spans="1:3" x14ac:dyDescent="0.35">
      <c r="A6866" s="2">
        <v>25128</v>
      </c>
      <c r="B6866">
        <v>179</v>
      </c>
      <c r="C6866">
        <v>256</v>
      </c>
    </row>
    <row r="6867" spans="1:3" x14ac:dyDescent="0.35">
      <c r="A6867" s="2">
        <v>25129</v>
      </c>
      <c r="B6867">
        <v>148</v>
      </c>
      <c r="C6867">
        <v>253</v>
      </c>
    </row>
    <row r="6868" spans="1:3" x14ac:dyDescent="0.35">
      <c r="A6868" s="2">
        <v>25130</v>
      </c>
      <c r="B6868">
        <v>160</v>
      </c>
      <c r="C6868">
        <v>251</v>
      </c>
    </row>
    <row r="6869" spans="1:3" x14ac:dyDescent="0.35">
      <c r="A6869" s="2">
        <v>25131</v>
      </c>
      <c r="B6869">
        <v>135</v>
      </c>
      <c r="C6869">
        <v>244</v>
      </c>
    </row>
    <row r="6870" spans="1:3" x14ac:dyDescent="0.35">
      <c r="A6870" s="2">
        <v>25132</v>
      </c>
      <c r="B6870">
        <v>143</v>
      </c>
      <c r="C6870">
        <v>253</v>
      </c>
    </row>
    <row r="6871" spans="1:3" x14ac:dyDescent="0.35">
      <c r="A6871" s="2">
        <v>25133</v>
      </c>
      <c r="B6871">
        <v>83</v>
      </c>
      <c r="C6871">
        <v>239</v>
      </c>
    </row>
    <row r="6872" spans="1:3" x14ac:dyDescent="0.35">
      <c r="A6872" s="2">
        <v>25134</v>
      </c>
      <c r="B6872">
        <v>66</v>
      </c>
      <c r="C6872">
        <v>239</v>
      </c>
    </row>
    <row r="6873" spans="1:3" x14ac:dyDescent="0.35">
      <c r="A6873" s="2">
        <v>25135</v>
      </c>
      <c r="B6873">
        <v>86</v>
      </c>
      <c r="C6873">
        <v>282</v>
      </c>
    </row>
    <row r="6874" spans="1:3" x14ac:dyDescent="0.35">
      <c r="A6874" s="2">
        <v>25136</v>
      </c>
      <c r="B6874">
        <v>180</v>
      </c>
      <c r="C6874">
        <v>251</v>
      </c>
    </row>
    <row r="6875" spans="1:3" x14ac:dyDescent="0.35">
      <c r="A6875" s="2">
        <v>25137</v>
      </c>
      <c r="B6875">
        <v>129</v>
      </c>
      <c r="C6875">
        <v>257</v>
      </c>
    </row>
    <row r="6876" spans="1:3" x14ac:dyDescent="0.35">
      <c r="A6876" s="2">
        <v>25138</v>
      </c>
      <c r="B6876">
        <v>96</v>
      </c>
      <c r="C6876">
        <v>258</v>
      </c>
    </row>
    <row r="6877" spans="1:3" x14ac:dyDescent="0.35">
      <c r="A6877" s="2">
        <v>25139</v>
      </c>
      <c r="B6877">
        <v>142</v>
      </c>
      <c r="C6877">
        <v>274</v>
      </c>
    </row>
    <row r="6878" spans="1:3" x14ac:dyDescent="0.35">
      <c r="A6878" s="2">
        <v>25140</v>
      </c>
      <c r="B6878">
        <v>130</v>
      </c>
      <c r="C6878">
        <v>338</v>
      </c>
    </row>
    <row r="6879" spans="1:3" x14ac:dyDescent="0.35">
      <c r="A6879" s="2">
        <v>25141</v>
      </c>
      <c r="B6879">
        <v>183</v>
      </c>
      <c r="C6879">
        <v>343</v>
      </c>
    </row>
    <row r="6880" spans="1:3" x14ac:dyDescent="0.35">
      <c r="A6880" s="2">
        <v>25142</v>
      </c>
      <c r="B6880">
        <v>158</v>
      </c>
      <c r="C6880">
        <v>255</v>
      </c>
    </row>
    <row r="6881" spans="1:3" x14ac:dyDescent="0.35">
      <c r="A6881" s="2">
        <v>25143</v>
      </c>
      <c r="B6881">
        <v>122</v>
      </c>
      <c r="C6881">
        <v>262</v>
      </c>
    </row>
    <row r="6882" spans="1:3" x14ac:dyDescent="0.35">
      <c r="A6882" s="2">
        <v>25144</v>
      </c>
      <c r="B6882">
        <v>121</v>
      </c>
      <c r="C6882">
        <v>193</v>
      </c>
    </row>
    <row r="6883" spans="1:3" x14ac:dyDescent="0.35">
      <c r="A6883" s="2">
        <v>25145</v>
      </c>
      <c r="B6883">
        <v>124</v>
      </c>
      <c r="C6883">
        <v>186</v>
      </c>
    </row>
    <row r="6884" spans="1:3" x14ac:dyDescent="0.35">
      <c r="A6884" s="2">
        <v>25146</v>
      </c>
      <c r="B6884">
        <v>105</v>
      </c>
      <c r="C6884">
        <v>215</v>
      </c>
    </row>
    <row r="6885" spans="1:3" x14ac:dyDescent="0.35">
      <c r="A6885" s="2">
        <v>25147</v>
      </c>
      <c r="B6885">
        <v>109</v>
      </c>
      <c r="C6885">
        <v>242</v>
      </c>
    </row>
    <row r="6886" spans="1:3" x14ac:dyDescent="0.35">
      <c r="A6886" s="2">
        <v>25148</v>
      </c>
      <c r="B6886">
        <v>159</v>
      </c>
      <c r="C6886">
        <v>240</v>
      </c>
    </row>
    <row r="6887" spans="1:3" x14ac:dyDescent="0.35">
      <c r="A6887" s="2">
        <v>25149</v>
      </c>
      <c r="B6887">
        <v>129</v>
      </c>
      <c r="C6887">
        <v>213</v>
      </c>
    </row>
    <row r="6888" spans="1:3" x14ac:dyDescent="0.35">
      <c r="A6888" s="2">
        <v>25150</v>
      </c>
      <c r="B6888">
        <v>141</v>
      </c>
      <c r="C6888">
        <v>209</v>
      </c>
    </row>
    <row r="6889" spans="1:3" x14ac:dyDescent="0.35">
      <c r="A6889" s="2">
        <v>25151</v>
      </c>
      <c r="B6889">
        <v>128</v>
      </c>
      <c r="C6889">
        <v>216</v>
      </c>
    </row>
    <row r="6890" spans="1:3" x14ac:dyDescent="0.35">
      <c r="A6890" s="2">
        <v>25152</v>
      </c>
      <c r="B6890">
        <v>72</v>
      </c>
      <c r="C6890">
        <v>218</v>
      </c>
    </row>
    <row r="6891" spans="1:3" x14ac:dyDescent="0.35">
      <c r="A6891" s="2">
        <v>25153</v>
      </c>
      <c r="B6891">
        <v>131</v>
      </c>
      <c r="C6891">
        <v>190</v>
      </c>
    </row>
    <row r="6892" spans="1:3" x14ac:dyDescent="0.35">
      <c r="A6892" s="2">
        <v>25154</v>
      </c>
      <c r="B6892">
        <v>80</v>
      </c>
      <c r="C6892">
        <v>212</v>
      </c>
    </row>
    <row r="6893" spans="1:3" x14ac:dyDescent="0.35">
      <c r="A6893" s="2">
        <v>25155</v>
      </c>
      <c r="B6893">
        <v>81</v>
      </c>
      <c r="C6893">
        <v>250</v>
      </c>
    </row>
    <row r="6894" spans="1:3" x14ac:dyDescent="0.35">
      <c r="A6894" s="2">
        <v>25156</v>
      </c>
      <c r="B6894">
        <v>64</v>
      </c>
      <c r="C6894">
        <v>304</v>
      </c>
    </row>
    <row r="6895" spans="1:3" x14ac:dyDescent="0.35">
      <c r="A6895" s="2">
        <v>25157</v>
      </c>
      <c r="B6895">
        <v>147</v>
      </c>
      <c r="C6895">
        <v>256</v>
      </c>
    </row>
    <row r="6896" spans="1:3" x14ac:dyDescent="0.35">
      <c r="A6896" s="2">
        <v>25158</v>
      </c>
      <c r="B6896">
        <v>100</v>
      </c>
      <c r="C6896">
        <v>222</v>
      </c>
    </row>
    <row r="6897" spans="1:3" x14ac:dyDescent="0.35">
      <c r="A6897" s="2">
        <v>25159</v>
      </c>
      <c r="B6897">
        <v>129</v>
      </c>
      <c r="C6897">
        <v>191</v>
      </c>
    </row>
    <row r="6898" spans="1:3" x14ac:dyDescent="0.35">
      <c r="A6898" s="2">
        <v>25160</v>
      </c>
      <c r="B6898">
        <v>130</v>
      </c>
      <c r="C6898">
        <v>208</v>
      </c>
    </row>
    <row r="6899" spans="1:3" x14ac:dyDescent="0.35">
      <c r="A6899" s="2">
        <v>25161</v>
      </c>
      <c r="B6899">
        <v>121</v>
      </c>
      <c r="C6899">
        <v>219</v>
      </c>
    </row>
    <row r="6900" spans="1:3" x14ac:dyDescent="0.35">
      <c r="A6900" s="2">
        <v>25162</v>
      </c>
      <c r="B6900">
        <v>91</v>
      </c>
      <c r="C6900">
        <v>218</v>
      </c>
    </row>
    <row r="6901" spans="1:3" x14ac:dyDescent="0.35">
      <c r="A6901" s="2">
        <v>25163</v>
      </c>
      <c r="B6901">
        <v>111</v>
      </c>
      <c r="C6901">
        <v>219</v>
      </c>
    </row>
    <row r="6902" spans="1:3" x14ac:dyDescent="0.35">
      <c r="A6902" s="2">
        <v>25164</v>
      </c>
      <c r="B6902">
        <v>130</v>
      </c>
      <c r="C6902">
        <v>219</v>
      </c>
    </row>
    <row r="6903" spans="1:3" x14ac:dyDescent="0.35">
      <c r="A6903" s="2">
        <v>25165</v>
      </c>
      <c r="B6903">
        <v>104</v>
      </c>
      <c r="C6903">
        <v>199</v>
      </c>
    </row>
    <row r="6904" spans="1:3" x14ac:dyDescent="0.35">
      <c r="A6904" s="2">
        <v>25166</v>
      </c>
      <c r="B6904">
        <v>64</v>
      </c>
      <c r="C6904">
        <v>191</v>
      </c>
    </row>
    <row r="6905" spans="1:3" x14ac:dyDescent="0.35">
      <c r="A6905" s="2">
        <v>25167</v>
      </c>
      <c r="B6905">
        <v>95</v>
      </c>
      <c r="C6905">
        <v>199</v>
      </c>
    </row>
    <row r="6906" spans="1:3" x14ac:dyDescent="0.35">
      <c r="A6906" s="2">
        <v>25168</v>
      </c>
      <c r="B6906">
        <v>79</v>
      </c>
      <c r="C6906">
        <v>180</v>
      </c>
    </row>
    <row r="6907" spans="1:3" x14ac:dyDescent="0.35">
      <c r="A6907" s="2">
        <v>25169</v>
      </c>
      <c r="B6907">
        <v>78</v>
      </c>
      <c r="C6907">
        <v>198</v>
      </c>
    </row>
    <row r="6908" spans="1:3" x14ac:dyDescent="0.35">
      <c r="A6908" s="2">
        <v>25170</v>
      </c>
      <c r="B6908">
        <v>110</v>
      </c>
      <c r="C6908">
        <v>199</v>
      </c>
    </row>
    <row r="6909" spans="1:3" x14ac:dyDescent="0.35">
      <c r="A6909" s="2">
        <v>25171</v>
      </c>
      <c r="B6909">
        <v>96</v>
      </c>
      <c r="C6909">
        <v>178</v>
      </c>
    </row>
    <row r="6910" spans="1:3" x14ac:dyDescent="0.35">
      <c r="A6910" s="2">
        <v>25172</v>
      </c>
      <c r="B6910">
        <v>127</v>
      </c>
      <c r="C6910">
        <v>179</v>
      </c>
    </row>
    <row r="6911" spans="1:3" x14ac:dyDescent="0.35">
      <c r="A6911" s="2">
        <v>25173</v>
      </c>
      <c r="B6911">
        <v>78</v>
      </c>
      <c r="C6911">
        <v>192</v>
      </c>
    </row>
    <row r="6912" spans="1:3" x14ac:dyDescent="0.35">
      <c r="A6912" s="2">
        <v>25174</v>
      </c>
      <c r="B6912">
        <v>66</v>
      </c>
      <c r="C6912">
        <v>193</v>
      </c>
    </row>
    <row r="6913" spans="1:3" x14ac:dyDescent="0.35">
      <c r="A6913" s="2">
        <v>25175</v>
      </c>
      <c r="B6913">
        <v>106</v>
      </c>
      <c r="C6913">
        <v>170</v>
      </c>
    </row>
    <row r="6914" spans="1:3" x14ac:dyDescent="0.35">
      <c r="A6914" s="2">
        <v>25176</v>
      </c>
      <c r="B6914">
        <v>40</v>
      </c>
      <c r="C6914">
        <v>187</v>
      </c>
    </row>
    <row r="6915" spans="1:3" x14ac:dyDescent="0.35">
      <c r="A6915" s="2">
        <v>25177</v>
      </c>
      <c r="B6915">
        <v>50</v>
      </c>
      <c r="C6915">
        <v>174</v>
      </c>
    </row>
    <row r="6916" spans="1:3" x14ac:dyDescent="0.35">
      <c r="A6916" s="2">
        <v>25178</v>
      </c>
      <c r="B6916">
        <v>55</v>
      </c>
      <c r="C6916">
        <v>222</v>
      </c>
    </row>
    <row r="6917" spans="1:3" x14ac:dyDescent="0.35">
      <c r="A6917" s="2">
        <v>25179</v>
      </c>
      <c r="B6917">
        <v>112</v>
      </c>
      <c r="C6917">
        <v>164</v>
      </c>
    </row>
    <row r="6918" spans="1:3" x14ac:dyDescent="0.35">
      <c r="A6918" s="2">
        <v>25180</v>
      </c>
      <c r="B6918">
        <v>62</v>
      </c>
      <c r="C6918">
        <v>158</v>
      </c>
    </row>
    <row r="6919" spans="1:3" x14ac:dyDescent="0.35">
      <c r="A6919" s="2">
        <v>25181</v>
      </c>
      <c r="B6919">
        <v>111</v>
      </c>
      <c r="C6919">
        <v>170</v>
      </c>
    </row>
    <row r="6920" spans="1:3" x14ac:dyDescent="0.35">
      <c r="A6920" s="2">
        <v>25182</v>
      </c>
      <c r="B6920">
        <v>108</v>
      </c>
      <c r="C6920">
        <v>144</v>
      </c>
    </row>
    <row r="6921" spans="1:3" x14ac:dyDescent="0.35">
      <c r="A6921" s="2">
        <v>25183</v>
      </c>
      <c r="B6921">
        <v>67</v>
      </c>
      <c r="C6921">
        <v>140</v>
      </c>
    </row>
    <row r="6922" spans="1:3" x14ac:dyDescent="0.35">
      <c r="A6922" s="2">
        <v>25184</v>
      </c>
      <c r="B6922">
        <v>68</v>
      </c>
      <c r="C6922">
        <v>130</v>
      </c>
    </row>
    <row r="6923" spans="1:3" x14ac:dyDescent="0.35">
      <c r="A6923" s="2">
        <v>25185</v>
      </c>
      <c r="B6923">
        <v>82</v>
      </c>
      <c r="C6923">
        <v>160</v>
      </c>
    </row>
    <row r="6924" spans="1:3" x14ac:dyDescent="0.35">
      <c r="A6924" s="2">
        <v>25186</v>
      </c>
      <c r="B6924">
        <v>111</v>
      </c>
      <c r="C6924">
        <v>170</v>
      </c>
    </row>
    <row r="6925" spans="1:3" x14ac:dyDescent="0.35">
      <c r="A6925" s="2">
        <v>25187</v>
      </c>
      <c r="B6925">
        <v>70</v>
      </c>
      <c r="C6925">
        <v>154</v>
      </c>
    </row>
    <row r="6926" spans="1:3" x14ac:dyDescent="0.35">
      <c r="A6926" s="2">
        <v>25188</v>
      </c>
      <c r="B6926">
        <v>76</v>
      </c>
      <c r="C6926">
        <v>182</v>
      </c>
    </row>
    <row r="6927" spans="1:3" x14ac:dyDescent="0.35">
      <c r="A6927" s="2">
        <v>25189</v>
      </c>
      <c r="B6927">
        <v>112</v>
      </c>
      <c r="C6927">
        <v>192</v>
      </c>
    </row>
    <row r="6928" spans="1:3" x14ac:dyDescent="0.35">
      <c r="A6928" s="2">
        <v>25190</v>
      </c>
      <c r="B6928">
        <v>112</v>
      </c>
      <c r="C6928">
        <v>209</v>
      </c>
    </row>
    <row r="6929" spans="1:3" x14ac:dyDescent="0.35">
      <c r="A6929" s="2">
        <v>25191</v>
      </c>
      <c r="B6929">
        <v>100</v>
      </c>
      <c r="C6929">
        <v>160</v>
      </c>
    </row>
    <row r="6930" spans="1:3" x14ac:dyDescent="0.35">
      <c r="A6930" s="2">
        <v>25192</v>
      </c>
      <c r="B6930">
        <v>54</v>
      </c>
      <c r="C6930">
        <v>170</v>
      </c>
    </row>
    <row r="6931" spans="1:3" x14ac:dyDescent="0.35">
      <c r="A6931" s="2">
        <v>25193</v>
      </c>
      <c r="B6931">
        <v>29</v>
      </c>
      <c r="C6931">
        <v>191</v>
      </c>
    </row>
    <row r="6932" spans="1:3" x14ac:dyDescent="0.35">
      <c r="A6932" s="2">
        <v>25194</v>
      </c>
      <c r="B6932">
        <v>46</v>
      </c>
      <c r="C6932">
        <v>202</v>
      </c>
    </row>
    <row r="6933" spans="1:3" x14ac:dyDescent="0.35">
      <c r="A6933" s="2">
        <v>25195</v>
      </c>
      <c r="B6933">
        <v>40</v>
      </c>
      <c r="C6933">
        <v>197</v>
      </c>
    </row>
    <row r="6934" spans="1:3" x14ac:dyDescent="0.35">
      <c r="A6934" s="2">
        <v>25196</v>
      </c>
      <c r="B6934">
        <v>47</v>
      </c>
      <c r="C6934">
        <v>200</v>
      </c>
    </row>
    <row r="6935" spans="1:3" x14ac:dyDescent="0.35">
      <c r="A6935" s="2">
        <v>25197</v>
      </c>
      <c r="B6935">
        <v>51</v>
      </c>
      <c r="C6935">
        <v>210</v>
      </c>
    </row>
    <row r="6936" spans="1:3" x14ac:dyDescent="0.35">
      <c r="A6936" s="2">
        <v>25198</v>
      </c>
      <c r="B6936">
        <v>54</v>
      </c>
      <c r="C6936">
        <v>199</v>
      </c>
    </row>
    <row r="6937" spans="1:3" x14ac:dyDescent="0.35">
      <c r="A6937" s="2">
        <v>25199</v>
      </c>
      <c r="B6937">
        <v>61</v>
      </c>
      <c r="C6937">
        <v>185</v>
      </c>
    </row>
    <row r="6938" spans="1:3" x14ac:dyDescent="0.35">
      <c r="A6938" s="2">
        <v>25200</v>
      </c>
      <c r="B6938">
        <v>101</v>
      </c>
      <c r="C6938">
        <v>130</v>
      </c>
    </row>
    <row r="6939" spans="1:3" x14ac:dyDescent="0.35">
      <c r="A6939" s="2">
        <v>25201</v>
      </c>
      <c r="B6939">
        <v>75</v>
      </c>
      <c r="C6939">
        <v>101</v>
      </c>
    </row>
    <row r="6940" spans="1:3" x14ac:dyDescent="0.35">
      <c r="A6940" s="2">
        <v>25202</v>
      </c>
      <c r="B6940">
        <v>70</v>
      </c>
      <c r="C6940">
        <v>104</v>
      </c>
    </row>
    <row r="6941" spans="1:3" x14ac:dyDescent="0.35">
      <c r="A6941" s="2">
        <v>25203</v>
      </c>
      <c r="B6941">
        <v>56</v>
      </c>
      <c r="C6941">
        <v>129</v>
      </c>
    </row>
    <row r="6942" spans="1:3" x14ac:dyDescent="0.35">
      <c r="A6942" s="2">
        <v>25204</v>
      </c>
      <c r="B6942">
        <v>30</v>
      </c>
      <c r="C6942">
        <v>108</v>
      </c>
    </row>
    <row r="6943" spans="1:3" x14ac:dyDescent="0.35">
      <c r="A6943" s="2">
        <v>25205</v>
      </c>
      <c r="B6943">
        <v>41</v>
      </c>
      <c r="C6943">
        <v>134</v>
      </c>
    </row>
    <row r="6944" spans="1:3" x14ac:dyDescent="0.35">
      <c r="A6944" s="2">
        <v>25206</v>
      </c>
      <c r="B6944">
        <v>-4</v>
      </c>
      <c r="C6944">
        <v>142</v>
      </c>
    </row>
    <row r="6945" spans="1:3" x14ac:dyDescent="0.35">
      <c r="A6945" s="2">
        <v>25207</v>
      </c>
      <c r="B6945">
        <v>2</v>
      </c>
      <c r="C6945">
        <v>149</v>
      </c>
    </row>
    <row r="6946" spans="1:3" x14ac:dyDescent="0.35">
      <c r="A6946" s="2">
        <v>25208</v>
      </c>
      <c r="B6946">
        <v>36</v>
      </c>
      <c r="C6946">
        <v>151</v>
      </c>
    </row>
    <row r="6947" spans="1:3" x14ac:dyDescent="0.35">
      <c r="A6947" s="2">
        <v>25209</v>
      </c>
      <c r="B6947">
        <v>50</v>
      </c>
      <c r="C6947">
        <v>210</v>
      </c>
    </row>
    <row r="6948" spans="1:3" x14ac:dyDescent="0.35">
      <c r="A6948" s="2">
        <v>25210</v>
      </c>
      <c r="B6948">
        <v>86</v>
      </c>
      <c r="C6948">
        <v>211</v>
      </c>
    </row>
    <row r="6949" spans="1:3" x14ac:dyDescent="0.35">
      <c r="A6949" s="2">
        <v>25211</v>
      </c>
      <c r="B6949">
        <v>103</v>
      </c>
      <c r="C6949">
        <v>154</v>
      </c>
    </row>
    <row r="6950" spans="1:3" x14ac:dyDescent="0.35">
      <c r="A6950" s="2">
        <v>25212</v>
      </c>
      <c r="B6950">
        <v>98</v>
      </c>
      <c r="C6950">
        <v>176</v>
      </c>
    </row>
    <row r="6951" spans="1:3" x14ac:dyDescent="0.35">
      <c r="A6951" s="2">
        <v>25213</v>
      </c>
      <c r="B6951">
        <v>109</v>
      </c>
      <c r="C6951">
        <v>176</v>
      </c>
    </row>
    <row r="6952" spans="1:3" x14ac:dyDescent="0.35">
      <c r="A6952" s="2">
        <v>25214</v>
      </c>
      <c r="B6952">
        <v>81</v>
      </c>
      <c r="C6952">
        <v>173</v>
      </c>
    </row>
    <row r="6953" spans="1:3" x14ac:dyDescent="0.35">
      <c r="A6953" s="2">
        <v>25215</v>
      </c>
      <c r="B6953">
        <v>48</v>
      </c>
      <c r="C6953">
        <v>190</v>
      </c>
    </row>
    <row r="6954" spans="1:3" x14ac:dyDescent="0.35">
      <c r="A6954" s="2">
        <v>25216</v>
      </c>
      <c r="B6954">
        <v>98</v>
      </c>
      <c r="C6954">
        <v>198</v>
      </c>
    </row>
    <row r="6955" spans="1:3" x14ac:dyDescent="0.35">
      <c r="A6955" s="2">
        <v>25217</v>
      </c>
      <c r="B6955">
        <v>109</v>
      </c>
      <c r="C6955">
        <v>157</v>
      </c>
    </row>
    <row r="6956" spans="1:3" x14ac:dyDescent="0.35">
      <c r="A6956" s="2">
        <v>25218</v>
      </c>
      <c r="B6956">
        <v>115</v>
      </c>
      <c r="C6956">
        <v>159</v>
      </c>
    </row>
    <row r="6957" spans="1:3" x14ac:dyDescent="0.35">
      <c r="A6957" s="2">
        <v>25219</v>
      </c>
      <c r="B6957">
        <v>127</v>
      </c>
      <c r="C6957">
        <v>194</v>
      </c>
    </row>
    <row r="6958" spans="1:3" x14ac:dyDescent="0.35">
      <c r="A6958" s="2">
        <v>25220</v>
      </c>
      <c r="B6958">
        <v>137</v>
      </c>
      <c r="C6958">
        <v>197</v>
      </c>
    </row>
    <row r="6959" spans="1:3" x14ac:dyDescent="0.35">
      <c r="A6959" s="2">
        <v>25221</v>
      </c>
      <c r="B6959">
        <v>127</v>
      </c>
      <c r="C6959">
        <v>190</v>
      </c>
    </row>
    <row r="6960" spans="1:3" x14ac:dyDescent="0.35">
      <c r="A6960" s="2">
        <v>25222</v>
      </c>
      <c r="B6960">
        <v>90</v>
      </c>
      <c r="C6960">
        <v>194</v>
      </c>
    </row>
    <row r="6961" spans="1:3" x14ac:dyDescent="0.35">
      <c r="A6961" s="2">
        <v>25223</v>
      </c>
      <c r="B6961">
        <v>60</v>
      </c>
      <c r="C6961">
        <v>213</v>
      </c>
    </row>
    <row r="6962" spans="1:3" x14ac:dyDescent="0.35">
      <c r="A6962" s="2">
        <v>25224</v>
      </c>
      <c r="B6962">
        <v>79</v>
      </c>
      <c r="C6962">
        <v>167</v>
      </c>
    </row>
    <row r="6963" spans="1:3" x14ac:dyDescent="0.35">
      <c r="A6963" s="2">
        <v>25225</v>
      </c>
      <c r="B6963">
        <v>129</v>
      </c>
      <c r="C6963">
        <v>150</v>
      </c>
    </row>
    <row r="6964" spans="1:3" x14ac:dyDescent="0.35">
      <c r="A6964" s="2">
        <v>25226</v>
      </c>
      <c r="B6964">
        <v>98</v>
      </c>
      <c r="C6964">
        <v>172</v>
      </c>
    </row>
    <row r="6965" spans="1:3" x14ac:dyDescent="0.35">
      <c r="A6965" s="2">
        <v>25227</v>
      </c>
      <c r="B6965">
        <v>79</v>
      </c>
      <c r="C6965">
        <v>178</v>
      </c>
    </row>
    <row r="6966" spans="1:3" x14ac:dyDescent="0.35">
      <c r="A6966" s="2">
        <v>25228</v>
      </c>
      <c r="B6966">
        <v>58</v>
      </c>
      <c r="C6966">
        <v>211</v>
      </c>
    </row>
    <row r="6967" spans="1:3" x14ac:dyDescent="0.35">
      <c r="A6967" s="2">
        <v>25229</v>
      </c>
      <c r="B6967">
        <v>52</v>
      </c>
      <c r="C6967">
        <v>182</v>
      </c>
    </row>
    <row r="6968" spans="1:3" x14ac:dyDescent="0.35">
      <c r="A6968" s="2">
        <v>25230</v>
      </c>
      <c r="B6968">
        <v>58</v>
      </c>
      <c r="C6968">
        <v>170</v>
      </c>
    </row>
    <row r="6969" spans="1:3" x14ac:dyDescent="0.35">
      <c r="A6969" s="2">
        <v>25231</v>
      </c>
      <c r="B6969">
        <v>51</v>
      </c>
      <c r="C6969">
        <v>162</v>
      </c>
    </row>
    <row r="6970" spans="1:3" x14ac:dyDescent="0.35">
      <c r="A6970" s="2">
        <v>25232</v>
      </c>
      <c r="B6970">
        <v>30</v>
      </c>
      <c r="C6970">
        <v>196</v>
      </c>
    </row>
    <row r="6971" spans="1:3" x14ac:dyDescent="0.35">
      <c r="A6971" s="2">
        <v>25233</v>
      </c>
      <c r="B6971">
        <v>42</v>
      </c>
      <c r="C6971">
        <v>203</v>
      </c>
    </row>
    <row r="6972" spans="1:3" x14ac:dyDescent="0.35">
      <c r="A6972" s="2">
        <v>25234</v>
      </c>
      <c r="B6972">
        <v>74</v>
      </c>
      <c r="C6972">
        <v>152</v>
      </c>
    </row>
    <row r="6973" spans="1:3" x14ac:dyDescent="0.35">
      <c r="A6973" s="2">
        <v>25235</v>
      </c>
      <c r="B6973">
        <v>34</v>
      </c>
      <c r="C6973">
        <v>167</v>
      </c>
    </row>
    <row r="6974" spans="1:3" x14ac:dyDescent="0.35">
      <c r="A6974" s="2">
        <v>25236</v>
      </c>
      <c r="B6974">
        <v>52</v>
      </c>
      <c r="C6974">
        <v>179</v>
      </c>
    </row>
    <row r="6975" spans="1:3" x14ac:dyDescent="0.35">
      <c r="A6975" s="2">
        <v>25237</v>
      </c>
      <c r="B6975">
        <v>70</v>
      </c>
      <c r="C6975">
        <v>221</v>
      </c>
    </row>
    <row r="6976" spans="1:3" x14ac:dyDescent="0.35">
      <c r="A6976" s="2">
        <v>25238</v>
      </c>
      <c r="B6976">
        <v>88</v>
      </c>
      <c r="C6976">
        <v>106</v>
      </c>
    </row>
    <row r="6977" spans="1:3" x14ac:dyDescent="0.35">
      <c r="A6977" s="2">
        <v>25239</v>
      </c>
      <c r="B6977">
        <v>11</v>
      </c>
      <c r="C6977">
        <v>124</v>
      </c>
    </row>
    <row r="6978" spans="1:3" x14ac:dyDescent="0.35">
      <c r="A6978" s="2">
        <v>25240</v>
      </c>
      <c r="B6978">
        <v>-16</v>
      </c>
      <c r="C6978">
        <v>148</v>
      </c>
    </row>
    <row r="6979" spans="1:3" x14ac:dyDescent="0.35">
      <c r="A6979" s="2">
        <v>25241</v>
      </c>
      <c r="B6979">
        <v>71</v>
      </c>
      <c r="C6979">
        <v>157</v>
      </c>
    </row>
    <row r="6980" spans="1:3" x14ac:dyDescent="0.35">
      <c r="A6980" s="2">
        <v>25242</v>
      </c>
      <c r="B6980">
        <v>58</v>
      </c>
      <c r="C6980">
        <v>171</v>
      </c>
    </row>
    <row r="6981" spans="1:3" x14ac:dyDescent="0.35">
      <c r="A6981" s="2">
        <v>25243</v>
      </c>
      <c r="B6981">
        <v>101</v>
      </c>
      <c r="C6981">
        <v>169</v>
      </c>
    </row>
    <row r="6982" spans="1:3" x14ac:dyDescent="0.35">
      <c r="A6982" s="2">
        <v>25244</v>
      </c>
      <c r="B6982">
        <v>100</v>
      </c>
      <c r="C6982">
        <v>119</v>
      </c>
    </row>
    <row r="6983" spans="1:3" x14ac:dyDescent="0.35">
      <c r="A6983" s="2">
        <v>25245</v>
      </c>
      <c r="B6983">
        <v>58</v>
      </c>
      <c r="C6983">
        <v>121</v>
      </c>
    </row>
    <row r="6984" spans="1:3" x14ac:dyDescent="0.35">
      <c r="A6984" s="2">
        <v>25246</v>
      </c>
      <c r="B6984">
        <v>2</v>
      </c>
      <c r="C6984">
        <v>151</v>
      </c>
    </row>
    <row r="6985" spans="1:3" x14ac:dyDescent="0.35">
      <c r="A6985" s="2">
        <v>25247</v>
      </c>
      <c r="B6985">
        <v>47</v>
      </c>
      <c r="C6985">
        <v>162</v>
      </c>
    </row>
    <row r="6986" spans="1:3" x14ac:dyDescent="0.35">
      <c r="A6986" s="2">
        <v>25248</v>
      </c>
      <c r="B6986">
        <v>73</v>
      </c>
      <c r="C6986">
        <v>147</v>
      </c>
    </row>
    <row r="6987" spans="1:3" x14ac:dyDescent="0.35">
      <c r="A6987" s="2">
        <v>25249</v>
      </c>
      <c r="B6987">
        <v>68</v>
      </c>
      <c r="C6987">
        <v>157</v>
      </c>
    </row>
    <row r="6988" spans="1:3" x14ac:dyDescent="0.35">
      <c r="A6988" s="2">
        <v>25250</v>
      </c>
      <c r="B6988">
        <v>50</v>
      </c>
      <c r="C6988">
        <v>141</v>
      </c>
    </row>
    <row r="6989" spans="1:3" x14ac:dyDescent="0.35">
      <c r="A6989" s="2">
        <v>25251</v>
      </c>
      <c r="B6989">
        <v>21</v>
      </c>
      <c r="C6989">
        <v>159</v>
      </c>
    </row>
    <row r="6990" spans="1:3" x14ac:dyDescent="0.35">
      <c r="A6990" s="2">
        <v>25252</v>
      </c>
      <c r="B6990">
        <v>50</v>
      </c>
      <c r="C6990">
        <v>245</v>
      </c>
    </row>
    <row r="6991" spans="1:3" x14ac:dyDescent="0.35">
      <c r="A6991" s="2">
        <v>25253</v>
      </c>
      <c r="B6991">
        <v>92</v>
      </c>
      <c r="C6991">
        <v>241</v>
      </c>
    </row>
    <row r="6992" spans="1:3" x14ac:dyDescent="0.35">
      <c r="A6992" s="2">
        <v>25254</v>
      </c>
      <c r="B6992">
        <v>103</v>
      </c>
      <c r="C6992">
        <v>196</v>
      </c>
    </row>
    <row r="6993" spans="1:3" x14ac:dyDescent="0.35">
      <c r="A6993" s="2">
        <v>25255</v>
      </c>
      <c r="B6993">
        <v>50</v>
      </c>
      <c r="C6993">
        <v>249</v>
      </c>
    </row>
    <row r="6994" spans="1:3" x14ac:dyDescent="0.35">
      <c r="A6994" s="2">
        <v>25256</v>
      </c>
      <c r="B6994">
        <v>129</v>
      </c>
      <c r="C6994">
        <v>199</v>
      </c>
    </row>
    <row r="6995" spans="1:3" x14ac:dyDescent="0.35">
      <c r="A6995" s="2">
        <v>25257</v>
      </c>
      <c r="B6995">
        <v>131</v>
      </c>
      <c r="C6995">
        <v>181</v>
      </c>
    </row>
    <row r="6996" spans="1:3" x14ac:dyDescent="0.35">
      <c r="A6996" s="2">
        <v>25258</v>
      </c>
      <c r="B6996">
        <v>102</v>
      </c>
      <c r="C6996">
        <v>176</v>
      </c>
    </row>
    <row r="6997" spans="1:3" x14ac:dyDescent="0.35">
      <c r="A6997" s="2">
        <v>25259</v>
      </c>
      <c r="B6997">
        <v>81</v>
      </c>
      <c r="C6997">
        <v>168</v>
      </c>
    </row>
    <row r="6998" spans="1:3" x14ac:dyDescent="0.35">
      <c r="A6998" s="2">
        <v>25260</v>
      </c>
      <c r="B6998">
        <v>76</v>
      </c>
      <c r="C6998">
        <v>140</v>
      </c>
    </row>
    <row r="6999" spans="1:3" x14ac:dyDescent="0.35">
      <c r="A6999" s="2">
        <v>25261</v>
      </c>
      <c r="B6999">
        <v>105</v>
      </c>
      <c r="C6999">
        <v>159</v>
      </c>
    </row>
    <row r="7000" spans="1:3" x14ac:dyDescent="0.35">
      <c r="A7000" s="2">
        <v>25262</v>
      </c>
      <c r="B7000">
        <v>103</v>
      </c>
      <c r="C7000">
        <v>191</v>
      </c>
    </row>
    <row r="7001" spans="1:3" x14ac:dyDescent="0.35">
      <c r="A7001" s="2">
        <v>25263</v>
      </c>
      <c r="B7001">
        <v>88</v>
      </c>
      <c r="C7001">
        <v>196</v>
      </c>
    </row>
    <row r="7002" spans="1:3" x14ac:dyDescent="0.35">
      <c r="A7002" s="2">
        <v>25264</v>
      </c>
      <c r="B7002">
        <v>79</v>
      </c>
      <c r="C7002">
        <v>210</v>
      </c>
    </row>
    <row r="7003" spans="1:3" x14ac:dyDescent="0.35">
      <c r="A7003" s="2">
        <v>25265</v>
      </c>
      <c r="B7003">
        <v>102</v>
      </c>
      <c r="C7003">
        <v>155</v>
      </c>
    </row>
    <row r="7004" spans="1:3" x14ac:dyDescent="0.35">
      <c r="A7004" s="2">
        <v>25266</v>
      </c>
      <c r="B7004">
        <v>77</v>
      </c>
      <c r="C7004">
        <v>144</v>
      </c>
    </row>
    <row r="7005" spans="1:3" x14ac:dyDescent="0.35">
      <c r="A7005" s="2">
        <v>25267</v>
      </c>
      <c r="B7005">
        <v>76</v>
      </c>
      <c r="C7005">
        <v>151</v>
      </c>
    </row>
    <row r="7006" spans="1:3" x14ac:dyDescent="0.35">
      <c r="A7006" s="2">
        <v>25268</v>
      </c>
      <c r="B7006">
        <v>73</v>
      </c>
      <c r="C7006">
        <v>175</v>
      </c>
    </row>
    <row r="7007" spans="1:3" x14ac:dyDescent="0.35">
      <c r="A7007" s="2">
        <v>25269</v>
      </c>
      <c r="B7007">
        <v>87</v>
      </c>
      <c r="C7007">
        <v>168</v>
      </c>
    </row>
    <row r="7008" spans="1:3" x14ac:dyDescent="0.35">
      <c r="A7008" s="2">
        <v>25270</v>
      </c>
      <c r="B7008">
        <v>95</v>
      </c>
      <c r="C7008">
        <v>159</v>
      </c>
    </row>
    <row r="7009" spans="1:3" x14ac:dyDescent="0.35">
      <c r="A7009" s="2">
        <v>25271</v>
      </c>
      <c r="B7009">
        <v>79</v>
      </c>
      <c r="C7009">
        <v>205</v>
      </c>
    </row>
    <row r="7010" spans="1:3" x14ac:dyDescent="0.35">
      <c r="A7010" s="2">
        <v>25272</v>
      </c>
      <c r="B7010">
        <v>74</v>
      </c>
      <c r="C7010">
        <v>179</v>
      </c>
    </row>
    <row r="7011" spans="1:3" x14ac:dyDescent="0.35">
      <c r="A7011" s="2">
        <v>25273</v>
      </c>
      <c r="B7011">
        <v>70</v>
      </c>
      <c r="C7011">
        <v>200</v>
      </c>
    </row>
    <row r="7012" spans="1:3" x14ac:dyDescent="0.35">
      <c r="A7012" s="2">
        <v>25274</v>
      </c>
      <c r="B7012">
        <v>68</v>
      </c>
      <c r="C7012">
        <v>221</v>
      </c>
    </row>
    <row r="7013" spans="1:3" x14ac:dyDescent="0.35">
      <c r="A7013" s="2">
        <v>25275</v>
      </c>
      <c r="B7013">
        <v>118</v>
      </c>
      <c r="C7013">
        <v>219</v>
      </c>
    </row>
    <row r="7014" spans="1:3" x14ac:dyDescent="0.35">
      <c r="A7014" s="2">
        <v>25276</v>
      </c>
      <c r="B7014">
        <v>141</v>
      </c>
      <c r="C7014">
        <v>230</v>
      </c>
    </row>
    <row r="7015" spans="1:3" x14ac:dyDescent="0.35">
      <c r="A7015" s="2">
        <v>25277</v>
      </c>
      <c r="B7015">
        <v>139</v>
      </c>
      <c r="C7015">
        <v>212</v>
      </c>
    </row>
    <row r="7016" spans="1:3" x14ac:dyDescent="0.35">
      <c r="A7016" s="2">
        <v>25278</v>
      </c>
      <c r="B7016">
        <v>135</v>
      </c>
      <c r="C7016">
        <v>217</v>
      </c>
    </row>
    <row r="7017" spans="1:3" x14ac:dyDescent="0.35">
      <c r="A7017" s="2">
        <v>25279</v>
      </c>
      <c r="B7017">
        <v>101</v>
      </c>
      <c r="C7017">
        <v>252</v>
      </c>
    </row>
    <row r="7018" spans="1:3" x14ac:dyDescent="0.35">
      <c r="A7018" s="2">
        <v>25280</v>
      </c>
      <c r="B7018">
        <v>117</v>
      </c>
      <c r="C7018">
        <v>288</v>
      </c>
    </row>
    <row r="7019" spans="1:3" x14ac:dyDescent="0.35">
      <c r="A7019" s="2">
        <v>25281</v>
      </c>
      <c r="B7019">
        <v>152</v>
      </c>
      <c r="C7019">
        <v>212</v>
      </c>
    </row>
    <row r="7020" spans="1:3" x14ac:dyDescent="0.35">
      <c r="A7020" s="2">
        <v>25282</v>
      </c>
      <c r="B7020">
        <v>111</v>
      </c>
      <c r="C7020">
        <v>221</v>
      </c>
    </row>
    <row r="7021" spans="1:3" x14ac:dyDescent="0.35">
      <c r="A7021" s="2">
        <v>25283</v>
      </c>
      <c r="B7021">
        <v>91</v>
      </c>
      <c r="C7021">
        <v>218</v>
      </c>
    </row>
    <row r="7022" spans="1:3" x14ac:dyDescent="0.35">
      <c r="A7022" s="2">
        <v>25284</v>
      </c>
      <c r="B7022">
        <v>133</v>
      </c>
      <c r="C7022">
        <v>215</v>
      </c>
    </row>
    <row r="7023" spans="1:3" x14ac:dyDescent="0.35">
      <c r="A7023" s="2">
        <v>25285</v>
      </c>
      <c r="B7023">
        <v>116</v>
      </c>
      <c r="C7023">
        <v>201</v>
      </c>
    </row>
    <row r="7024" spans="1:3" x14ac:dyDescent="0.35">
      <c r="A7024" s="2">
        <v>25286</v>
      </c>
      <c r="B7024">
        <v>88</v>
      </c>
      <c r="C7024">
        <v>178</v>
      </c>
    </row>
    <row r="7025" spans="1:3" x14ac:dyDescent="0.35">
      <c r="A7025" s="2">
        <v>25287</v>
      </c>
      <c r="B7025">
        <v>72</v>
      </c>
      <c r="C7025">
        <v>179</v>
      </c>
    </row>
    <row r="7026" spans="1:3" x14ac:dyDescent="0.35">
      <c r="A7026" s="2">
        <v>25288</v>
      </c>
      <c r="B7026">
        <v>88</v>
      </c>
      <c r="C7026">
        <v>235</v>
      </c>
    </row>
    <row r="7027" spans="1:3" x14ac:dyDescent="0.35">
      <c r="A7027" s="2">
        <v>25289</v>
      </c>
      <c r="B7027">
        <v>129</v>
      </c>
      <c r="C7027">
        <v>152</v>
      </c>
    </row>
    <row r="7028" spans="1:3" x14ac:dyDescent="0.35">
      <c r="A7028" s="2">
        <v>25290</v>
      </c>
      <c r="B7028">
        <v>67</v>
      </c>
      <c r="C7028">
        <v>159</v>
      </c>
    </row>
    <row r="7029" spans="1:3" x14ac:dyDescent="0.35">
      <c r="A7029" s="2">
        <v>25291</v>
      </c>
      <c r="B7029">
        <v>80</v>
      </c>
      <c r="C7029">
        <v>148</v>
      </c>
    </row>
    <row r="7030" spans="1:3" x14ac:dyDescent="0.35">
      <c r="A7030" s="2">
        <v>25292</v>
      </c>
      <c r="B7030">
        <v>40</v>
      </c>
      <c r="C7030">
        <v>136</v>
      </c>
    </row>
    <row r="7031" spans="1:3" x14ac:dyDescent="0.35">
      <c r="A7031" s="2">
        <v>25293</v>
      </c>
      <c r="B7031">
        <v>43</v>
      </c>
      <c r="C7031">
        <v>174</v>
      </c>
    </row>
    <row r="7032" spans="1:3" x14ac:dyDescent="0.35">
      <c r="A7032" s="2">
        <v>25294</v>
      </c>
      <c r="B7032">
        <v>70</v>
      </c>
      <c r="C7032">
        <v>187</v>
      </c>
    </row>
    <row r="7033" spans="1:3" x14ac:dyDescent="0.35">
      <c r="A7033" s="2">
        <v>25295</v>
      </c>
      <c r="B7033">
        <v>81</v>
      </c>
      <c r="C7033">
        <v>196</v>
      </c>
    </row>
    <row r="7034" spans="1:3" x14ac:dyDescent="0.35">
      <c r="A7034" s="2">
        <v>25296</v>
      </c>
      <c r="B7034">
        <v>114</v>
      </c>
      <c r="C7034">
        <v>129</v>
      </c>
    </row>
    <row r="7035" spans="1:3" x14ac:dyDescent="0.35">
      <c r="A7035" s="2">
        <v>25297</v>
      </c>
      <c r="B7035">
        <v>88</v>
      </c>
      <c r="C7035">
        <v>175</v>
      </c>
    </row>
    <row r="7036" spans="1:3" x14ac:dyDescent="0.35">
      <c r="A7036" s="2">
        <v>25298</v>
      </c>
      <c r="B7036">
        <v>63</v>
      </c>
      <c r="C7036">
        <v>190</v>
      </c>
    </row>
    <row r="7037" spans="1:3" x14ac:dyDescent="0.35">
      <c r="A7037" s="2">
        <v>25299</v>
      </c>
      <c r="B7037">
        <v>98</v>
      </c>
      <c r="C7037">
        <v>183</v>
      </c>
    </row>
    <row r="7038" spans="1:3" x14ac:dyDescent="0.35">
      <c r="A7038" s="2">
        <v>25300</v>
      </c>
      <c r="B7038">
        <v>90</v>
      </c>
      <c r="C7038">
        <v>186</v>
      </c>
    </row>
    <row r="7039" spans="1:3" x14ac:dyDescent="0.35">
      <c r="A7039" s="2">
        <v>25301</v>
      </c>
      <c r="B7039">
        <v>79</v>
      </c>
      <c r="C7039">
        <v>178</v>
      </c>
    </row>
    <row r="7040" spans="1:3" x14ac:dyDescent="0.35">
      <c r="A7040" s="2">
        <v>25302</v>
      </c>
      <c r="B7040">
        <v>112</v>
      </c>
      <c r="C7040">
        <v>166</v>
      </c>
    </row>
    <row r="7041" spans="1:3" x14ac:dyDescent="0.35">
      <c r="A7041" s="2">
        <v>25303</v>
      </c>
      <c r="B7041">
        <v>66</v>
      </c>
      <c r="C7041">
        <v>173</v>
      </c>
    </row>
    <row r="7042" spans="1:3" x14ac:dyDescent="0.35">
      <c r="A7042" s="2">
        <v>25304</v>
      </c>
      <c r="B7042">
        <v>74</v>
      </c>
      <c r="C7042">
        <v>178</v>
      </c>
    </row>
    <row r="7043" spans="1:3" x14ac:dyDescent="0.35">
      <c r="A7043" s="2">
        <v>25305</v>
      </c>
      <c r="B7043">
        <v>63</v>
      </c>
      <c r="C7043">
        <v>202</v>
      </c>
    </row>
    <row r="7044" spans="1:3" x14ac:dyDescent="0.35">
      <c r="A7044" s="2">
        <v>25306</v>
      </c>
      <c r="B7044">
        <v>101</v>
      </c>
      <c r="C7044">
        <v>221</v>
      </c>
    </row>
    <row r="7045" spans="1:3" x14ac:dyDescent="0.35">
      <c r="A7045" s="2">
        <v>25307</v>
      </c>
      <c r="B7045">
        <v>117</v>
      </c>
      <c r="C7045">
        <v>197</v>
      </c>
    </row>
    <row r="7046" spans="1:3" x14ac:dyDescent="0.35">
      <c r="A7046" s="2">
        <v>25308</v>
      </c>
      <c r="B7046">
        <v>50</v>
      </c>
      <c r="C7046">
        <v>216</v>
      </c>
    </row>
    <row r="7047" spans="1:3" x14ac:dyDescent="0.35">
      <c r="A7047" s="2">
        <v>25309</v>
      </c>
      <c r="B7047">
        <v>60</v>
      </c>
      <c r="C7047">
        <v>220</v>
      </c>
    </row>
    <row r="7048" spans="1:3" x14ac:dyDescent="0.35">
      <c r="A7048" s="2">
        <v>25310</v>
      </c>
      <c r="B7048">
        <v>69</v>
      </c>
      <c r="C7048">
        <v>239</v>
      </c>
    </row>
    <row r="7049" spans="1:3" x14ac:dyDescent="0.35">
      <c r="A7049" s="2">
        <v>25311</v>
      </c>
      <c r="B7049">
        <v>84</v>
      </c>
      <c r="C7049">
        <v>242</v>
      </c>
    </row>
    <row r="7050" spans="1:3" x14ac:dyDescent="0.35">
      <c r="A7050" s="2">
        <v>25312</v>
      </c>
      <c r="B7050">
        <v>109</v>
      </c>
      <c r="C7050">
        <v>270</v>
      </c>
    </row>
    <row r="7051" spans="1:3" x14ac:dyDescent="0.35">
      <c r="A7051" s="2">
        <v>25313</v>
      </c>
      <c r="B7051">
        <v>137</v>
      </c>
      <c r="C7051">
        <v>229</v>
      </c>
    </row>
    <row r="7052" spans="1:3" x14ac:dyDescent="0.35">
      <c r="A7052" s="2">
        <v>25314</v>
      </c>
      <c r="B7052">
        <v>129</v>
      </c>
      <c r="C7052">
        <v>211</v>
      </c>
    </row>
    <row r="7053" spans="1:3" x14ac:dyDescent="0.35">
      <c r="A7053" s="2">
        <v>25315</v>
      </c>
      <c r="B7053">
        <v>130</v>
      </c>
      <c r="C7053">
        <v>229</v>
      </c>
    </row>
    <row r="7054" spans="1:3" x14ac:dyDescent="0.35">
      <c r="A7054" s="2">
        <v>25316</v>
      </c>
      <c r="B7054">
        <v>129</v>
      </c>
      <c r="C7054">
        <v>250</v>
      </c>
    </row>
    <row r="7055" spans="1:3" x14ac:dyDescent="0.35">
      <c r="A7055" s="2">
        <v>25317</v>
      </c>
      <c r="B7055">
        <v>117</v>
      </c>
      <c r="C7055">
        <v>278</v>
      </c>
    </row>
    <row r="7056" spans="1:3" x14ac:dyDescent="0.35">
      <c r="A7056" s="2">
        <v>25318</v>
      </c>
      <c r="B7056">
        <v>158</v>
      </c>
      <c r="C7056">
        <v>246</v>
      </c>
    </row>
    <row r="7057" spans="1:3" x14ac:dyDescent="0.35">
      <c r="A7057" s="2">
        <v>25319</v>
      </c>
      <c r="B7057">
        <v>166</v>
      </c>
      <c r="C7057">
        <v>226</v>
      </c>
    </row>
    <row r="7058" spans="1:3" x14ac:dyDescent="0.35">
      <c r="A7058" s="2">
        <v>25320</v>
      </c>
      <c r="B7058">
        <v>139</v>
      </c>
      <c r="C7058">
        <v>203</v>
      </c>
    </row>
    <row r="7059" spans="1:3" x14ac:dyDescent="0.35">
      <c r="A7059" s="2">
        <v>25321</v>
      </c>
      <c r="B7059">
        <v>124</v>
      </c>
      <c r="C7059">
        <v>164</v>
      </c>
    </row>
    <row r="7060" spans="1:3" x14ac:dyDescent="0.35">
      <c r="A7060" s="2">
        <v>25322</v>
      </c>
      <c r="B7060">
        <v>134</v>
      </c>
      <c r="C7060">
        <v>169</v>
      </c>
    </row>
    <row r="7061" spans="1:3" x14ac:dyDescent="0.35">
      <c r="A7061" s="2">
        <v>25323</v>
      </c>
      <c r="B7061">
        <v>120</v>
      </c>
      <c r="C7061">
        <v>205</v>
      </c>
    </row>
    <row r="7062" spans="1:3" x14ac:dyDescent="0.35">
      <c r="A7062" s="2">
        <v>25324</v>
      </c>
      <c r="B7062">
        <v>89</v>
      </c>
      <c r="C7062">
        <v>239</v>
      </c>
    </row>
    <row r="7063" spans="1:3" x14ac:dyDescent="0.35">
      <c r="A7063" s="2">
        <v>25325</v>
      </c>
      <c r="B7063">
        <v>110</v>
      </c>
      <c r="C7063">
        <v>236</v>
      </c>
    </row>
    <row r="7064" spans="1:3" x14ac:dyDescent="0.35">
      <c r="A7064" s="2">
        <v>25326</v>
      </c>
      <c r="B7064">
        <v>140</v>
      </c>
      <c r="C7064">
        <v>218</v>
      </c>
    </row>
    <row r="7065" spans="1:3" x14ac:dyDescent="0.35">
      <c r="A7065" s="2">
        <v>25327</v>
      </c>
      <c r="B7065">
        <v>124</v>
      </c>
      <c r="C7065">
        <v>210</v>
      </c>
    </row>
    <row r="7066" spans="1:3" x14ac:dyDescent="0.35">
      <c r="A7066" s="2">
        <v>25328</v>
      </c>
      <c r="B7066">
        <v>140</v>
      </c>
      <c r="C7066">
        <v>197</v>
      </c>
    </row>
    <row r="7067" spans="1:3" x14ac:dyDescent="0.35">
      <c r="A7067" s="2">
        <v>25329</v>
      </c>
      <c r="B7067">
        <v>100</v>
      </c>
      <c r="C7067">
        <v>219</v>
      </c>
    </row>
    <row r="7068" spans="1:3" x14ac:dyDescent="0.35">
      <c r="A7068" s="2">
        <v>25330</v>
      </c>
      <c r="B7068">
        <v>144</v>
      </c>
      <c r="C7068">
        <v>225</v>
      </c>
    </row>
    <row r="7069" spans="1:3" x14ac:dyDescent="0.35">
      <c r="A7069" s="2">
        <v>25331</v>
      </c>
      <c r="B7069">
        <v>134</v>
      </c>
      <c r="C7069">
        <v>242</v>
      </c>
    </row>
    <row r="7070" spans="1:3" x14ac:dyDescent="0.35">
      <c r="A7070" s="2">
        <v>25332</v>
      </c>
      <c r="B7070">
        <v>152</v>
      </c>
      <c r="C7070">
        <v>269</v>
      </c>
    </row>
    <row r="7071" spans="1:3" x14ac:dyDescent="0.35">
      <c r="A7071" s="2">
        <v>25333</v>
      </c>
      <c r="B7071">
        <v>125</v>
      </c>
      <c r="C7071">
        <v>278</v>
      </c>
    </row>
    <row r="7072" spans="1:3" x14ac:dyDescent="0.35">
      <c r="A7072" s="2">
        <v>25334</v>
      </c>
      <c r="B7072">
        <v>154</v>
      </c>
      <c r="C7072">
        <v>289</v>
      </c>
    </row>
    <row r="7073" spans="1:3" x14ac:dyDescent="0.35">
      <c r="A7073" s="2">
        <v>25335</v>
      </c>
      <c r="B7073">
        <v>134</v>
      </c>
      <c r="C7073">
        <v>246</v>
      </c>
    </row>
    <row r="7074" spans="1:3" x14ac:dyDescent="0.35">
      <c r="A7074" s="2">
        <v>25336</v>
      </c>
      <c r="B7074">
        <v>158</v>
      </c>
      <c r="C7074">
        <v>258</v>
      </c>
    </row>
    <row r="7075" spans="1:3" x14ac:dyDescent="0.35">
      <c r="A7075" s="2">
        <v>25337</v>
      </c>
      <c r="B7075">
        <v>168</v>
      </c>
      <c r="C7075">
        <v>242</v>
      </c>
    </row>
    <row r="7076" spans="1:3" x14ac:dyDescent="0.35">
      <c r="A7076" s="2">
        <v>25338</v>
      </c>
      <c r="B7076">
        <v>138</v>
      </c>
      <c r="C7076">
        <v>271</v>
      </c>
    </row>
    <row r="7077" spans="1:3" x14ac:dyDescent="0.35">
      <c r="A7077" s="2">
        <v>25339</v>
      </c>
      <c r="B7077">
        <v>160</v>
      </c>
      <c r="C7077">
        <v>266</v>
      </c>
    </row>
    <row r="7078" spans="1:3" x14ac:dyDescent="0.35">
      <c r="A7078" s="2">
        <v>25340</v>
      </c>
      <c r="B7078">
        <v>169</v>
      </c>
      <c r="C7078">
        <v>249</v>
      </c>
    </row>
    <row r="7079" spans="1:3" x14ac:dyDescent="0.35">
      <c r="A7079" s="2">
        <v>25341</v>
      </c>
      <c r="B7079">
        <v>170</v>
      </c>
      <c r="C7079">
        <v>231</v>
      </c>
    </row>
    <row r="7080" spans="1:3" x14ac:dyDescent="0.35">
      <c r="A7080" s="2">
        <v>25342</v>
      </c>
      <c r="B7080">
        <v>161</v>
      </c>
      <c r="C7080">
        <v>196</v>
      </c>
    </row>
    <row r="7081" spans="1:3" x14ac:dyDescent="0.35">
      <c r="A7081" s="2">
        <v>25343</v>
      </c>
      <c r="B7081">
        <v>143</v>
      </c>
      <c r="C7081">
        <v>180</v>
      </c>
    </row>
    <row r="7082" spans="1:3" x14ac:dyDescent="0.35">
      <c r="A7082" s="2">
        <v>25344</v>
      </c>
      <c r="B7082">
        <v>92</v>
      </c>
      <c r="C7082">
        <v>247</v>
      </c>
    </row>
    <row r="7083" spans="1:3" x14ac:dyDescent="0.35">
      <c r="A7083" s="2">
        <v>25345</v>
      </c>
      <c r="B7083">
        <v>128</v>
      </c>
      <c r="C7083">
        <v>251</v>
      </c>
    </row>
    <row r="7084" spans="1:3" x14ac:dyDescent="0.35">
      <c r="A7084" s="2">
        <v>25346</v>
      </c>
      <c r="B7084">
        <v>159</v>
      </c>
      <c r="C7084">
        <v>222</v>
      </c>
    </row>
    <row r="7085" spans="1:3" x14ac:dyDescent="0.35">
      <c r="A7085" s="2">
        <v>25347</v>
      </c>
      <c r="B7085">
        <v>139</v>
      </c>
      <c r="C7085">
        <v>239</v>
      </c>
    </row>
    <row r="7086" spans="1:3" x14ac:dyDescent="0.35">
      <c r="A7086" s="2">
        <v>25348</v>
      </c>
      <c r="B7086">
        <v>123</v>
      </c>
      <c r="C7086">
        <v>244</v>
      </c>
    </row>
    <row r="7087" spans="1:3" x14ac:dyDescent="0.35">
      <c r="A7087" s="2">
        <v>25349</v>
      </c>
      <c r="B7087">
        <v>156</v>
      </c>
      <c r="C7087">
        <v>233</v>
      </c>
    </row>
    <row r="7088" spans="1:3" x14ac:dyDescent="0.35">
      <c r="A7088" s="2">
        <v>25350</v>
      </c>
      <c r="B7088">
        <v>137</v>
      </c>
      <c r="C7088">
        <v>244</v>
      </c>
    </row>
    <row r="7089" spans="1:3" x14ac:dyDescent="0.35">
      <c r="A7089" s="2">
        <v>25351</v>
      </c>
      <c r="B7089">
        <v>128</v>
      </c>
      <c r="C7089">
        <v>261</v>
      </c>
    </row>
    <row r="7090" spans="1:3" x14ac:dyDescent="0.35">
      <c r="A7090" s="2">
        <v>25352</v>
      </c>
      <c r="B7090">
        <v>151</v>
      </c>
      <c r="C7090">
        <v>251</v>
      </c>
    </row>
    <row r="7091" spans="1:3" x14ac:dyDescent="0.35">
      <c r="A7091" s="2">
        <v>25353</v>
      </c>
      <c r="B7091">
        <v>149</v>
      </c>
      <c r="C7091">
        <v>253</v>
      </c>
    </row>
    <row r="7092" spans="1:3" x14ac:dyDescent="0.35">
      <c r="A7092" s="2">
        <v>25354</v>
      </c>
      <c r="B7092">
        <v>121</v>
      </c>
      <c r="C7092">
        <v>221</v>
      </c>
    </row>
    <row r="7093" spans="1:3" x14ac:dyDescent="0.35">
      <c r="A7093" s="2">
        <v>25355</v>
      </c>
      <c r="B7093">
        <v>161</v>
      </c>
      <c r="C7093">
        <v>229</v>
      </c>
    </row>
    <row r="7094" spans="1:3" x14ac:dyDescent="0.35">
      <c r="A7094" s="2">
        <v>25356</v>
      </c>
      <c r="B7094">
        <v>140</v>
      </c>
      <c r="C7094">
        <v>260</v>
      </c>
    </row>
    <row r="7095" spans="1:3" x14ac:dyDescent="0.35">
      <c r="A7095" s="2">
        <v>25357</v>
      </c>
      <c r="B7095">
        <v>143</v>
      </c>
      <c r="C7095">
        <v>279</v>
      </c>
    </row>
    <row r="7096" spans="1:3" x14ac:dyDescent="0.35">
      <c r="A7096" s="2">
        <v>25358</v>
      </c>
      <c r="B7096">
        <v>122</v>
      </c>
      <c r="C7096">
        <v>232</v>
      </c>
    </row>
    <row r="7097" spans="1:3" x14ac:dyDescent="0.35">
      <c r="A7097" s="2">
        <v>25359</v>
      </c>
      <c r="B7097">
        <v>127</v>
      </c>
      <c r="C7097">
        <v>247</v>
      </c>
    </row>
    <row r="7098" spans="1:3" x14ac:dyDescent="0.35">
      <c r="A7098" s="2">
        <v>25360</v>
      </c>
      <c r="B7098">
        <v>132</v>
      </c>
      <c r="C7098">
        <v>256</v>
      </c>
    </row>
    <row r="7099" spans="1:3" x14ac:dyDescent="0.35">
      <c r="A7099" s="2">
        <v>25361</v>
      </c>
      <c r="B7099">
        <v>148</v>
      </c>
      <c r="C7099">
        <v>303</v>
      </c>
    </row>
    <row r="7100" spans="1:3" x14ac:dyDescent="0.35">
      <c r="A7100" s="2">
        <v>25362</v>
      </c>
      <c r="B7100">
        <v>160</v>
      </c>
      <c r="C7100">
        <v>252</v>
      </c>
    </row>
    <row r="7101" spans="1:3" x14ac:dyDescent="0.35">
      <c r="A7101" s="2">
        <v>25363</v>
      </c>
      <c r="B7101">
        <v>177</v>
      </c>
      <c r="C7101">
        <v>248</v>
      </c>
    </row>
    <row r="7102" spans="1:3" x14ac:dyDescent="0.35">
      <c r="A7102" s="2">
        <v>25364</v>
      </c>
      <c r="B7102">
        <v>170</v>
      </c>
      <c r="C7102">
        <v>217</v>
      </c>
    </row>
    <row r="7103" spans="1:3" x14ac:dyDescent="0.35">
      <c r="A7103" s="2">
        <v>25365</v>
      </c>
      <c r="B7103">
        <v>132</v>
      </c>
      <c r="C7103">
        <v>251</v>
      </c>
    </row>
    <row r="7104" spans="1:3" x14ac:dyDescent="0.35">
      <c r="A7104" s="2">
        <v>25366</v>
      </c>
      <c r="B7104">
        <v>155</v>
      </c>
      <c r="C7104">
        <v>269</v>
      </c>
    </row>
    <row r="7105" spans="1:3" x14ac:dyDescent="0.35">
      <c r="A7105" s="2">
        <v>25367</v>
      </c>
      <c r="B7105">
        <v>147</v>
      </c>
      <c r="C7105">
        <v>201</v>
      </c>
    </row>
    <row r="7106" spans="1:3" x14ac:dyDescent="0.35">
      <c r="A7106" s="2">
        <v>25368</v>
      </c>
      <c r="B7106">
        <v>155</v>
      </c>
      <c r="C7106">
        <v>259</v>
      </c>
    </row>
    <row r="7107" spans="1:3" x14ac:dyDescent="0.35">
      <c r="A7107" s="2">
        <v>25369</v>
      </c>
      <c r="B7107">
        <v>149</v>
      </c>
      <c r="C7107">
        <v>262</v>
      </c>
    </row>
    <row r="7108" spans="1:3" x14ac:dyDescent="0.35">
      <c r="A7108" s="2">
        <v>25370</v>
      </c>
      <c r="B7108">
        <v>163</v>
      </c>
      <c r="C7108">
        <v>278</v>
      </c>
    </row>
    <row r="7109" spans="1:3" x14ac:dyDescent="0.35">
      <c r="A7109" s="2">
        <v>25371</v>
      </c>
      <c r="B7109">
        <v>148</v>
      </c>
      <c r="C7109">
        <v>303</v>
      </c>
    </row>
    <row r="7110" spans="1:3" x14ac:dyDescent="0.35">
      <c r="A7110" s="2">
        <v>25372</v>
      </c>
      <c r="B7110">
        <v>170</v>
      </c>
      <c r="C7110">
        <v>282</v>
      </c>
    </row>
    <row r="7111" spans="1:3" x14ac:dyDescent="0.35">
      <c r="A7111" s="2">
        <v>25373</v>
      </c>
      <c r="B7111">
        <v>180</v>
      </c>
      <c r="C7111">
        <v>274</v>
      </c>
    </row>
    <row r="7112" spans="1:3" x14ac:dyDescent="0.35">
      <c r="A7112" s="2">
        <v>25374</v>
      </c>
      <c r="B7112">
        <v>164</v>
      </c>
      <c r="C7112">
        <v>259</v>
      </c>
    </row>
    <row r="7113" spans="1:3" x14ac:dyDescent="0.35">
      <c r="A7113" s="2">
        <v>25375</v>
      </c>
      <c r="B7113">
        <v>159</v>
      </c>
      <c r="C7113">
        <v>280</v>
      </c>
    </row>
    <row r="7114" spans="1:3" x14ac:dyDescent="0.35">
      <c r="A7114" s="2">
        <v>25376</v>
      </c>
      <c r="B7114">
        <v>178</v>
      </c>
      <c r="C7114">
        <v>282</v>
      </c>
    </row>
    <row r="7115" spans="1:3" x14ac:dyDescent="0.35">
      <c r="A7115" s="2">
        <v>25377</v>
      </c>
      <c r="B7115">
        <v>181</v>
      </c>
      <c r="C7115">
        <v>262</v>
      </c>
    </row>
    <row r="7116" spans="1:3" x14ac:dyDescent="0.35">
      <c r="A7116" s="2">
        <v>25378</v>
      </c>
      <c r="B7116">
        <v>175</v>
      </c>
      <c r="C7116">
        <v>252</v>
      </c>
    </row>
    <row r="7117" spans="1:3" x14ac:dyDescent="0.35">
      <c r="A7117" s="2">
        <v>25379</v>
      </c>
      <c r="B7117">
        <v>164</v>
      </c>
      <c r="C7117">
        <v>274</v>
      </c>
    </row>
    <row r="7118" spans="1:3" x14ac:dyDescent="0.35">
      <c r="A7118" s="2">
        <v>25380</v>
      </c>
      <c r="B7118">
        <v>169</v>
      </c>
      <c r="C7118">
        <v>320</v>
      </c>
    </row>
    <row r="7119" spans="1:3" x14ac:dyDescent="0.35">
      <c r="A7119" s="2">
        <v>25381</v>
      </c>
      <c r="B7119">
        <v>179</v>
      </c>
      <c r="C7119">
        <v>277</v>
      </c>
    </row>
    <row r="7120" spans="1:3" x14ac:dyDescent="0.35">
      <c r="A7120" s="2">
        <v>25382</v>
      </c>
      <c r="B7120">
        <v>163</v>
      </c>
      <c r="C7120">
        <v>291</v>
      </c>
    </row>
    <row r="7121" spans="1:3" x14ac:dyDescent="0.35">
      <c r="A7121" s="2">
        <v>25383</v>
      </c>
      <c r="B7121">
        <v>150</v>
      </c>
      <c r="C7121">
        <v>288</v>
      </c>
    </row>
    <row r="7122" spans="1:3" x14ac:dyDescent="0.35">
      <c r="A7122" s="2">
        <v>25384</v>
      </c>
      <c r="B7122">
        <v>161</v>
      </c>
      <c r="C7122">
        <v>306</v>
      </c>
    </row>
    <row r="7123" spans="1:3" x14ac:dyDescent="0.35">
      <c r="A7123" s="2">
        <v>25385</v>
      </c>
      <c r="B7123">
        <v>189</v>
      </c>
      <c r="C7123">
        <v>292</v>
      </c>
    </row>
    <row r="7124" spans="1:3" x14ac:dyDescent="0.35">
      <c r="A7124" s="2">
        <v>25386</v>
      </c>
      <c r="B7124">
        <v>192</v>
      </c>
      <c r="C7124">
        <v>289</v>
      </c>
    </row>
    <row r="7125" spans="1:3" x14ac:dyDescent="0.35">
      <c r="A7125" s="2">
        <v>25387</v>
      </c>
      <c r="B7125">
        <v>210</v>
      </c>
      <c r="C7125">
        <v>274</v>
      </c>
    </row>
    <row r="7126" spans="1:3" x14ac:dyDescent="0.35">
      <c r="A7126" s="2">
        <v>25388</v>
      </c>
      <c r="B7126">
        <v>195</v>
      </c>
      <c r="C7126">
        <v>268</v>
      </c>
    </row>
    <row r="7127" spans="1:3" x14ac:dyDescent="0.35">
      <c r="A7127" s="2">
        <v>25389</v>
      </c>
      <c r="B7127">
        <v>165</v>
      </c>
      <c r="C7127">
        <v>309</v>
      </c>
    </row>
    <row r="7128" spans="1:3" x14ac:dyDescent="0.35">
      <c r="A7128" s="2">
        <v>25390</v>
      </c>
      <c r="B7128">
        <v>193</v>
      </c>
      <c r="C7128">
        <v>307</v>
      </c>
    </row>
    <row r="7129" spans="1:3" x14ac:dyDescent="0.35">
      <c r="A7129" s="2">
        <v>25391</v>
      </c>
      <c r="B7129">
        <v>174</v>
      </c>
      <c r="C7129">
        <v>289</v>
      </c>
    </row>
    <row r="7130" spans="1:3" x14ac:dyDescent="0.35">
      <c r="A7130" s="2">
        <v>25392</v>
      </c>
      <c r="B7130">
        <v>216</v>
      </c>
      <c r="C7130">
        <v>261</v>
      </c>
    </row>
    <row r="7131" spans="1:3" x14ac:dyDescent="0.35">
      <c r="A7131" s="2">
        <v>25393</v>
      </c>
      <c r="B7131">
        <v>196</v>
      </c>
      <c r="C7131">
        <v>244</v>
      </c>
    </row>
    <row r="7132" spans="1:3" x14ac:dyDescent="0.35">
      <c r="A7132" s="2">
        <v>25394</v>
      </c>
      <c r="B7132">
        <v>160</v>
      </c>
      <c r="C7132">
        <v>271</v>
      </c>
    </row>
    <row r="7133" spans="1:3" x14ac:dyDescent="0.35">
      <c r="A7133" s="2">
        <v>25395</v>
      </c>
      <c r="B7133">
        <v>161</v>
      </c>
      <c r="C7133">
        <v>278</v>
      </c>
    </row>
    <row r="7134" spans="1:3" x14ac:dyDescent="0.35">
      <c r="A7134" s="2">
        <v>25396</v>
      </c>
      <c r="B7134">
        <v>146</v>
      </c>
      <c r="C7134">
        <v>303</v>
      </c>
    </row>
    <row r="7135" spans="1:3" x14ac:dyDescent="0.35">
      <c r="A7135" s="2">
        <v>25397</v>
      </c>
      <c r="B7135">
        <v>159</v>
      </c>
      <c r="C7135">
        <v>335</v>
      </c>
    </row>
    <row r="7136" spans="1:3" x14ac:dyDescent="0.35">
      <c r="A7136" s="2">
        <v>25398</v>
      </c>
      <c r="B7136">
        <v>179</v>
      </c>
      <c r="C7136">
        <v>291</v>
      </c>
    </row>
    <row r="7137" spans="1:3" x14ac:dyDescent="0.35">
      <c r="A7137" s="2">
        <v>25399</v>
      </c>
      <c r="B7137">
        <v>150</v>
      </c>
      <c r="C7137">
        <v>275</v>
      </c>
    </row>
    <row r="7138" spans="1:3" x14ac:dyDescent="0.35">
      <c r="A7138" s="2">
        <v>25400</v>
      </c>
      <c r="B7138">
        <v>182</v>
      </c>
      <c r="C7138">
        <v>270</v>
      </c>
    </row>
    <row r="7139" spans="1:3" x14ac:dyDescent="0.35">
      <c r="A7139" s="2">
        <v>25401</v>
      </c>
      <c r="B7139">
        <v>183</v>
      </c>
      <c r="C7139">
        <v>270</v>
      </c>
    </row>
    <row r="7140" spans="1:3" x14ac:dyDescent="0.35">
      <c r="A7140" s="2">
        <v>25402</v>
      </c>
      <c r="B7140">
        <v>185</v>
      </c>
      <c r="C7140">
        <v>265</v>
      </c>
    </row>
    <row r="7141" spans="1:3" x14ac:dyDescent="0.35">
      <c r="A7141" s="2">
        <v>25403</v>
      </c>
      <c r="B7141">
        <v>172</v>
      </c>
      <c r="C7141">
        <v>274</v>
      </c>
    </row>
    <row r="7142" spans="1:3" x14ac:dyDescent="0.35">
      <c r="A7142" s="2">
        <v>25404</v>
      </c>
      <c r="B7142">
        <v>166</v>
      </c>
      <c r="C7142">
        <v>300</v>
      </c>
    </row>
    <row r="7143" spans="1:3" x14ac:dyDescent="0.35">
      <c r="A7143" s="2">
        <v>25405</v>
      </c>
      <c r="B7143">
        <v>179</v>
      </c>
      <c r="C7143">
        <v>318</v>
      </c>
    </row>
    <row r="7144" spans="1:3" x14ac:dyDescent="0.35">
      <c r="A7144" s="2">
        <v>25406</v>
      </c>
      <c r="B7144">
        <v>171</v>
      </c>
      <c r="C7144">
        <v>331</v>
      </c>
    </row>
    <row r="7145" spans="1:3" x14ac:dyDescent="0.35">
      <c r="A7145" s="2">
        <v>25407</v>
      </c>
      <c r="B7145">
        <v>218</v>
      </c>
      <c r="C7145">
        <v>319</v>
      </c>
    </row>
    <row r="7146" spans="1:3" x14ac:dyDescent="0.35">
      <c r="A7146" s="2">
        <v>25408</v>
      </c>
      <c r="B7146">
        <v>209</v>
      </c>
      <c r="C7146">
        <v>309</v>
      </c>
    </row>
    <row r="7147" spans="1:3" x14ac:dyDescent="0.35">
      <c r="A7147" s="2">
        <v>25409</v>
      </c>
      <c r="B7147">
        <v>208</v>
      </c>
      <c r="C7147">
        <v>296</v>
      </c>
    </row>
    <row r="7148" spans="1:3" x14ac:dyDescent="0.35">
      <c r="A7148" s="2">
        <v>25410</v>
      </c>
      <c r="B7148">
        <v>202</v>
      </c>
      <c r="C7148">
        <v>293</v>
      </c>
    </row>
    <row r="7149" spans="1:3" x14ac:dyDescent="0.35">
      <c r="A7149" s="2">
        <v>25411</v>
      </c>
      <c r="B7149">
        <v>196</v>
      </c>
      <c r="C7149">
        <v>288</v>
      </c>
    </row>
    <row r="7150" spans="1:3" x14ac:dyDescent="0.35">
      <c r="A7150" s="2">
        <v>25412</v>
      </c>
      <c r="B7150">
        <v>212</v>
      </c>
      <c r="C7150">
        <v>291</v>
      </c>
    </row>
    <row r="7151" spans="1:3" x14ac:dyDescent="0.35">
      <c r="A7151" s="2">
        <v>25413</v>
      </c>
      <c r="B7151">
        <v>198</v>
      </c>
      <c r="C7151">
        <v>306</v>
      </c>
    </row>
    <row r="7152" spans="1:3" x14ac:dyDescent="0.35">
      <c r="A7152" s="2">
        <v>25414</v>
      </c>
      <c r="B7152">
        <v>221</v>
      </c>
      <c r="C7152">
        <v>289</v>
      </c>
    </row>
    <row r="7153" spans="1:3" x14ac:dyDescent="0.35">
      <c r="A7153" s="2">
        <v>25415</v>
      </c>
      <c r="B7153">
        <v>191</v>
      </c>
      <c r="C7153">
        <v>295</v>
      </c>
    </row>
    <row r="7154" spans="1:3" x14ac:dyDescent="0.35">
      <c r="A7154" s="2">
        <v>25416</v>
      </c>
      <c r="B7154">
        <v>182</v>
      </c>
      <c r="C7154">
        <v>411</v>
      </c>
    </row>
    <row r="7155" spans="1:3" x14ac:dyDescent="0.35">
      <c r="A7155" s="2">
        <v>25417</v>
      </c>
      <c r="B7155">
        <v>235</v>
      </c>
      <c r="C7155">
        <v>315</v>
      </c>
    </row>
    <row r="7156" spans="1:3" x14ac:dyDescent="0.35">
      <c r="A7156" s="2">
        <v>25418</v>
      </c>
      <c r="B7156">
        <v>180</v>
      </c>
      <c r="C7156">
        <v>290</v>
      </c>
    </row>
    <row r="7157" spans="1:3" x14ac:dyDescent="0.35">
      <c r="A7157" s="2">
        <v>25419</v>
      </c>
      <c r="B7157">
        <v>158</v>
      </c>
      <c r="C7157">
        <v>292</v>
      </c>
    </row>
    <row r="7158" spans="1:3" x14ac:dyDescent="0.35">
      <c r="A7158" s="2">
        <v>25420</v>
      </c>
      <c r="B7158">
        <v>203</v>
      </c>
      <c r="C7158">
        <v>291</v>
      </c>
    </row>
    <row r="7159" spans="1:3" x14ac:dyDescent="0.35">
      <c r="A7159" s="2">
        <v>25421</v>
      </c>
      <c r="B7159">
        <v>202</v>
      </c>
      <c r="C7159">
        <v>287</v>
      </c>
    </row>
    <row r="7160" spans="1:3" x14ac:dyDescent="0.35">
      <c r="A7160" s="2">
        <v>25422</v>
      </c>
      <c r="B7160">
        <v>180</v>
      </c>
      <c r="C7160">
        <v>300</v>
      </c>
    </row>
    <row r="7161" spans="1:3" x14ac:dyDescent="0.35">
      <c r="A7161" s="2">
        <v>25423</v>
      </c>
      <c r="B7161">
        <v>188</v>
      </c>
      <c r="C7161">
        <v>318</v>
      </c>
    </row>
    <row r="7162" spans="1:3" x14ac:dyDescent="0.35">
      <c r="A7162" s="2">
        <v>25424</v>
      </c>
      <c r="B7162">
        <v>161</v>
      </c>
      <c r="C7162">
        <v>299</v>
      </c>
    </row>
    <row r="7163" spans="1:3" x14ac:dyDescent="0.35">
      <c r="A7163" s="2">
        <v>25425</v>
      </c>
      <c r="B7163">
        <v>204</v>
      </c>
      <c r="C7163">
        <v>298</v>
      </c>
    </row>
    <row r="7164" spans="1:3" x14ac:dyDescent="0.35">
      <c r="A7164" s="2">
        <v>25426</v>
      </c>
      <c r="B7164">
        <v>190</v>
      </c>
      <c r="C7164">
        <v>298</v>
      </c>
    </row>
    <row r="7165" spans="1:3" x14ac:dyDescent="0.35">
      <c r="A7165" s="2">
        <v>25427</v>
      </c>
      <c r="B7165">
        <v>206</v>
      </c>
      <c r="C7165">
        <v>303</v>
      </c>
    </row>
    <row r="7166" spans="1:3" x14ac:dyDescent="0.35">
      <c r="A7166" s="2">
        <v>25428</v>
      </c>
      <c r="B7166">
        <v>230</v>
      </c>
      <c r="C7166">
        <v>353</v>
      </c>
    </row>
    <row r="7167" spans="1:3" x14ac:dyDescent="0.35">
      <c r="A7167" s="2">
        <v>25429</v>
      </c>
      <c r="B7167">
        <v>246</v>
      </c>
      <c r="C7167">
        <v>390</v>
      </c>
    </row>
    <row r="7168" spans="1:3" x14ac:dyDescent="0.35">
      <c r="A7168" s="2">
        <v>25430</v>
      </c>
      <c r="B7168">
        <v>228</v>
      </c>
      <c r="C7168">
        <v>370</v>
      </c>
    </row>
    <row r="7169" spans="1:3" x14ac:dyDescent="0.35">
      <c r="A7169" s="2">
        <v>25431</v>
      </c>
      <c r="B7169">
        <v>222</v>
      </c>
      <c r="C7169">
        <v>356</v>
      </c>
    </row>
    <row r="7170" spans="1:3" x14ac:dyDescent="0.35">
      <c r="A7170" s="2">
        <v>25432</v>
      </c>
      <c r="B7170">
        <v>181</v>
      </c>
      <c r="C7170">
        <v>306</v>
      </c>
    </row>
    <row r="7171" spans="1:3" x14ac:dyDescent="0.35">
      <c r="A7171" s="2">
        <v>25433</v>
      </c>
      <c r="B7171">
        <v>210</v>
      </c>
      <c r="C7171">
        <v>321</v>
      </c>
    </row>
    <row r="7172" spans="1:3" x14ac:dyDescent="0.35">
      <c r="A7172" s="2">
        <v>25434</v>
      </c>
      <c r="B7172">
        <v>178</v>
      </c>
      <c r="C7172">
        <v>320</v>
      </c>
    </row>
    <row r="7173" spans="1:3" x14ac:dyDescent="0.35">
      <c r="A7173" s="2">
        <v>25435</v>
      </c>
      <c r="B7173">
        <v>183</v>
      </c>
      <c r="C7173">
        <v>283</v>
      </c>
    </row>
    <row r="7174" spans="1:3" x14ac:dyDescent="0.35">
      <c r="A7174" s="2">
        <v>25436</v>
      </c>
      <c r="B7174">
        <v>188</v>
      </c>
      <c r="C7174">
        <v>280</v>
      </c>
    </row>
    <row r="7175" spans="1:3" x14ac:dyDescent="0.35">
      <c r="A7175" s="2">
        <v>25437</v>
      </c>
      <c r="B7175">
        <v>196</v>
      </c>
      <c r="C7175">
        <v>301</v>
      </c>
    </row>
    <row r="7176" spans="1:3" x14ac:dyDescent="0.35">
      <c r="A7176" s="2">
        <v>25438</v>
      </c>
      <c r="B7176">
        <v>178</v>
      </c>
      <c r="C7176">
        <v>343</v>
      </c>
    </row>
    <row r="7177" spans="1:3" x14ac:dyDescent="0.35">
      <c r="A7177" s="2">
        <v>25439</v>
      </c>
      <c r="B7177">
        <v>195</v>
      </c>
      <c r="C7177">
        <v>310</v>
      </c>
    </row>
    <row r="7178" spans="1:3" x14ac:dyDescent="0.35">
      <c r="A7178" s="2">
        <v>25440</v>
      </c>
      <c r="B7178">
        <v>199</v>
      </c>
      <c r="C7178">
        <v>305</v>
      </c>
    </row>
    <row r="7179" spans="1:3" x14ac:dyDescent="0.35">
      <c r="A7179" s="2">
        <v>25441</v>
      </c>
      <c r="B7179">
        <v>120</v>
      </c>
      <c r="C7179">
        <v>306</v>
      </c>
    </row>
    <row r="7180" spans="1:3" x14ac:dyDescent="0.35">
      <c r="A7180" s="2">
        <v>25442</v>
      </c>
      <c r="B7180">
        <v>159</v>
      </c>
      <c r="C7180">
        <v>304</v>
      </c>
    </row>
    <row r="7181" spans="1:3" x14ac:dyDescent="0.35">
      <c r="A7181" s="2">
        <v>25443</v>
      </c>
      <c r="B7181">
        <v>143</v>
      </c>
      <c r="C7181">
        <v>313</v>
      </c>
    </row>
    <row r="7182" spans="1:3" x14ac:dyDescent="0.35">
      <c r="A7182" s="2">
        <v>25444</v>
      </c>
      <c r="B7182">
        <v>166</v>
      </c>
      <c r="C7182">
        <v>289</v>
      </c>
    </row>
    <row r="7183" spans="1:3" x14ac:dyDescent="0.35">
      <c r="A7183" s="2">
        <v>25445</v>
      </c>
      <c r="B7183">
        <v>170</v>
      </c>
      <c r="C7183">
        <v>278</v>
      </c>
    </row>
    <row r="7184" spans="1:3" x14ac:dyDescent="0.35">
      <c r="A7184" s="2">
        <v>25446</v>
      </c>
      <c r="B7184">
        <v>173</v>
      </c>
      <c r="C7184">
        <v>307</v>
      </c>
    </row>
    <row r="7185" spans="1:3" x14ac:dyDescent="0.35">
      <c r="A7185" s="2">
        <v>25447</v>
      </c>
      <c r="B7185">
        <v>211</v>
      </c>
      <c r="C7185">
        <v>318</v>
      </c>
    </row>
    <row r="7186" spans="1:3" x14ac:dyDescent="0.35">
      <c r="A7186" s="2">
        <v>25448</v>
      </c>
      <c r="B7186">
        <v>202</v>
      </c>
      <c r="C7186">
        <v>279</v>
      </c>
    </row>
    <row r="7187" spans="1:3" x14ac:dyDescent="0.35">
      <c r="A7187" s="2">
        <v>25449</v>
      </c>
      <c r="B7187">
        <v>160</v>
      </c>
      <c r="C7187">
        <v>285</v>
      </c>
    </row>
    <row r="7188" spans="1:3" x14ac:dyDescent="0.35">
      <c r="A7188" s="2">
        <v>25450</v>
      </c>
      <c r="B7188">
        <v>162</v>
      </c>
      <c r="C7188">
        <v>280</v>
      </c>
    </row>
    <row r="7189" spans="1:3" x14ac:dyDescent="0.35">
      <c r="A7189" s="2">
        <v>25451</v>
      </c>
      <c r="B7189">
        <v>193</v>
      </c>
      <c r="C7189">
        <v>281</v>
      </c>
    </row>
    <row r="7190" spans="1:3" x14ac:dyDescent="0.35">
      <c r="A7190" s="2">
        <v>25452</v>
      </c>
      <c r="B7190">
        <v>170</v>
      </c>
      <c r="C7190">
        <v>293</v>
      </c>
    </row>
    <row r="7191" spans="1:3" x14ac:dyDescent="0.35">
      <c r="A7191" s="2">
        <v>25453</v>
      </c>
      <c r="B7191">
        <v>184</v>
      </c>
      <c r="C7191">
        <v>302</v>
      </c>
    </row>
    <row r="7192" spans="1:3" x14ac:dyDescent="0.35">
      <c r="A7192" s="2">
        <v>25454</v>
      </c>
      <c r="B7192">
        <v>150</v>
      </c>
      <c r="C7192">
        <v>283</v>
      </c>
    </row>
    <row r="7193" spans="1:3" x14ac:dyDescent="0.35">
      <c r="A7193" s="2">
        <v>25455</v>
      </c>
      <c r="B7193">
        <v>154</v>
      </c>
      <c r="C7193">
        <v>265</v>
      </c>
    </row>
    <row r="7194" spans="1:3" x14ac:dyDescent="0.35">
      <c r="A7194" s="2">
        <v>25456</v>
      </c>
      <c r="B7194">
        <v>140</v>
      </c>
      <c r="C7194">
        <v>291</v>
      </c>
    </row>
    <row r="7195" spans="1:3" x14ac:dyDescent="0.35">
      <c r="A7195" s="2">
        <v>25457</v>
      </c>
      <c r="B7195">
        <v>171</v>
      </c>
      <c r="C7195">
        <v>303</v>
      </c>
    </row>
    <row r="7196" spans="1:3" x14ac:dyDescent="0.35">
      <c r="A7196" s="2">
        <v>25458</v>
      </c>
      <c r="B7196">
        <v>176</v>
      </c>
      <c r="C7196">
        <v>305</v>
      </c>
    </row>
    <row r="7197" spans="1:3" x14ac:dyDescent="0.35">
      <c r="A7197" s="2">
        <v>25459</v>
      </c>
      <c r="B7197">
        <v>142</v>
      </c>
      <c r="C7197">
        <v>231</v>
      </c>
    </row>
    <row r="7198" spans="1:3" x14ac:dyDescent="0.35">
      <c r="A7198" s="2">
        <v>25460</v>
      </c>
      <c r="B7198">
        <v>142</v>
      </c>
      <c r="C7198">
        <v>240</v>
      </c>
    </row>
    <row r="7199" spans="1:3" x14ac:dyDescent="0.35">
      <c r="A7199" s="2">
        <v>25461</v>
      </c>
      <c r="B7199">
        <v>164</v>
      </c>
      <c r="C7199">
        <v>297</v>
      </c>
    </row>
    <row r="7200" spans="1:3" x14ac:dyDescent="0.35">
      <c r="A7200" s="2">
        <v>25462</v>
      </c>
      <c r="B7200">
        <v>189</v>
      </c>
      <c r="C7200">
        <v>253</v>
      </c>
    </row>
    <row r="7201" spans="1:3" x14ac:dyDescent="0.35">
      <c r="A7201" s="2">
        <v>25463</v>
      </c>
      <c r="B7201">
        <v>148</v>
      </c>
      <c r="C7201">
        <v>273</v>
      </c>
    </row>
    <row r="7202" spans="1:3" x14ac:dyDescent="0.35">
      <c r="A7202" s="2">
        <v>25464</v>
      </c>
      <c r="B7202">
        <v>160</v>
      </c>
      <c r="C7202">
        <v>264</v>
      </c>
    </row>
    <row r="7203" spans="1:3" x14ac:dyDescent="0.35">
      <c r="A7203" s="2">
        <v>25465</v>
      </c>
      <c r="B7203">
        <v>140</v>
      </c>
      <c r="C7203">
        <v>262</v>
      </c>
    </row>
    <row r="7204" spans="1:3" x14ac:dyDescent="0.35">
      <c r="A7204" s="2">
        <v>25466</v>
      </c>
      <c r="B7204">
        <v>140</v>
      </c>
      <c r="C7204">
        <v>253</v>
      </c>
    </row>
    <row r="7205" spans="1:3" x14ac:dyDescent="0.35">
      <c r="A7205" s="2">
        <v>25467</v>
      </c>
      <c r="B7205">
        <v>115</v>
      </c>
      <c r="C7205">
        <v>248</v>
      </c>
    </row>
    <row r="7206" spans="1:3" x14ac:dyDescent="0.35">
      <c r="A7206" s="2">
        <v>25468</v>
      </c>
      <c r="B7206">
        <v>135</v>
      </c>
      <c r="C7206">
        <v>263</v>
      </c>
    </row>
    <row r="7207" spans="1:3" x14ac:dyDescent="0.35">
      <c r="A7207" s="2">
        <v>25469</v>
      </c>
      <c r="B7207">
        <v>143</v>
      </c>
      <c r="C7207">
        <v>272</v>
      </c>
    </row>
    <row r="7208" spans="1:3" x14ac:dyDescent="0.35">
      <c r="A7208" s="2">
        <v>25470</v>
      </c>
      <c r="B7208">
        <v>145</v>
      </c>
      <c r="C7208">
        <v>259</v>
      </c>
    </row>
    <row r="7209" spans="1:3" x14ac:dyDescent="0.35">
      <c r="A7209" s="2">
        <v>25471</v>
      </c>
      <c r="B7209">
        <v>158</v>
      </c>
      <c r="C7209">
        <v>244</v>
      </c>
    </row>
    <row r="7210" spans="1:3" x14ac:dyDescent="0.35">
      <c r="A7210" s="2">
        <v>25472</v>
      </c>
      <c r="B7210">
        <v>177</v>
      </c>
      <c r="C7210">
        <v>240</v>
      </c>
    </row>
    <row r="7211" spans="1:3" x14ac:dyDescent="0.35">
      <c r="A7211" s="2">
        <v>25473</v>
      </c>
      <c r="B7211">
        <v>202</v>
      </c>
      <c r="C7211">
        <v>251</v>
      </c>
    </row>
    <row r="7212" spans="1:3" x14ac:dyDescent="0.35">
      <c r="A7212" s="2">
        <v>25474</v>
      </c>
      <c r="B7212">
        <v>190</v>
      </c>
      <c r="C7212">
        <v>260</v>
      </c>
    </row>
    <row r="7213" spans="1:3" x14ac:dyDescent="0.35">
      <c r="A7213" s="2">
        <v>25475</v>
      </c>
      <c r="B7213">
        <v>173</v>
      </c>
      <c r="C7213">
        <v>272</v>
      </c>
    </row>
    <row r="7214" spans="1:3" x14ac:dyDescent="0.35">
      <c r="A7214" s="2">
        <v>25476</v>
      </c>
      <c r="B7214">
        <v>192</v>
      </c>
      <c r="C7214">
        <v>265</v>
      </c>
    </row>
    <row r="7215" spans="1:3" x14ac:dyDescent="0.35">
      <c r="A7215" s="2">
        <v>25477</v>
      </c>
      <c r="B7215">
        <v>162</v>
      </c>
      <c r="C7215">
        <v>244</v>
      </c>
    </row>
    <row r="7216" spans="1:3" x14ac:dyDescent="0.35">
      <c r="A7216" s="2">
        <v>25478</v>
      </c>
      <c r="B7216">
        <v>169</v>
      </c>
      <c r="C7216">
        <v>229</v>
      </c>
    </row>
    <row r="7217" spans="1:3" x14ac:dyDescent="0.35">
      <c r="A7217" s="2">
        <v>25479</v>
      </c>
      <c r="B7217">
        <v>159</v>
      </c>
      <c r="C7217">
        <v>238</v>
      </c>
    </row>
    <row r="7218" spans="1:3" x14ac:dyDescent="0.35">
      <c r="A7218" s="2">
        <v>25480</v>
      </c>
      <c r="B7218">
        <v>169</v>
      </c>
      <c r="C7218">
        <v>261</v>
      </c>
    </row>
    <row r="7219" spans="1:3" x14ac:dyDescent="0.35">
      <c r="A7219" s="2">
        <v>25481</v>
      </c>
      <c r="B7219">
        <v>156</v>
      </c>
      <c r="C7219">
        <v>230</v>
      </c>
    </row>
    <row r="7220" spans="1:3" x14ac:dyDescent="0.35">
      <c r="A7220" s="2">
        <v>25482</v>
      </c>
      <c r="B7220">
        <v>137</v>
      </c>
      <c r="C7220">
        <v>228</v>
      </c>
    </row>
    <row r="7221" spans="1:3" x14ac:dyDescent="0.35">
      <c r="A7221" s="2">
        <v>25483</v>
      </c>
      <c r="B7221">
        <v>141</v>
      </c>
      <c r="C7221">
        <v>241</v>
      </c>
    </row>
    <row r="7222" spans="1:3" x14ac:dyDescent="0.35">
      <c r="A7222" s="2">
        <v>25484</v>
      </c>
      <c r="B7222">
        <v>172</v>
      </c>
      <c r="C7222">
        <v>262</v>
      </c>
    </row>
    <row r="7223" spans="1:3" x14ac:dyDescent="0.35">
      <c r="A7223" s="2">
        <v>25485</v>
      </c>
      <c r="B7223">
        <v>170</v>
      </c>
      <c r="C7223">
        <v>241</v>
      </c>
    </row>
    <row r="7224" spans="1:3" x14ac:dyDescent="0.35">
      <c r="A7224" s="2">
        <v>25486</v>
      </c>
      <c r="B7224">
        <v>189</v>
      </c>
      <c r="C7224">
        <v>232</v>
      </c>
    </row>
    <row r="7225" spans="1:3" x14ac:dyDescent="0.35">
      <c r="A7225" s="2">
        <v>25487</v>
      </c>
      <c r="B7225">
        <v>141</v>
      </c>
      <c r="C7225">
        <v>238</v>
      </c>
    </row>
    <row r="7226" spans="1:3" x14ac:dyDescent="0.35">
      <c r="A7226" s="2">
        <v>25488</v>
      </c>
      <c r="B7226">
        <v>111</v>
      </c>
      <c r="C7226">
        <v>261</v>
      </c>
    </row>
    <row r="7227" spans="1:3" x14ac:dyDescent="0.35">
      <c r="A7227" s="2">
        <v>25489</v>
      </c>
      <c r="B7227">
        <v>140</v>
      </c>
      <c r="C7227">
        <v>267</v>
      </c>
    </row>
    <row r="7228" spans="1:3" x14ac:dyDescent="0.35">
      <c r="A7228" s="2">
        <v>25490</v>
      </c>
      <c r="B7228">
        <v>165</v>
      </c>
      <c r="C7228">
        <v>245</v>
      </c>
    </row>
    <row r="7229" spans="1:3" x14ac:dyDescent="0.35">
      <c r="A7229" s="2">
        <v>25491</v>
      </c>
      <c r="B7229">
        <v>105</v>
      </c>
      <c r="C7229">
        <v>241</v>
      </c>
    </row>
    <row r="7230" spans="1:3" x14ac:dyDescent="0.35">
      <c r="A7230" s="2">
        <v>25492</v>
      </c>
      <c r="B7230">
        <v>121</v>
      </c>
      <c r="C7230">
        <v>236</v>
      </c>
    </row>
    <row r="7231" spans="1:3" x14ac:dyDescent="0.35">
      <c r="A7231" s="2">
        <v>25493</v>
      </c>
      <c r="B7231">
        <v>126</v>
      </c>
      <c r="C7231">
        <v>231</v>
      </c>
    </row>
    <row r="7232" spans="1:3" x14ac:dyDescent="0.35">
      <c r="A7232" s="2">
        <v>25494</v>
      </c>
      <c r="B7232">
        <v>168</v>
      </c>
      <c r="C7232">
        <v>215</v>
      </c>
    </row>
    <row r="7233" spans="1:3" x14ac:dyDescent="0.35">
      <c r="A7233" s="2">
        <v>25495</v>
      </c>
      <c r="B7233">
        <v>147</v>
      </c>
      <c r="C7233">
        <v>246</v>
      </c>
    </row>
    <row r="7234" spans="1:3" x14ac:dyDescent="0.35">
      <c r="A7234" s="2">
        <v>25496</v>
      </c>
      <c r="B7234">
        <v>106</v>
      </c>
      <c r="C7234">
        <v>211</v>
      </c>
    </row>
    <row r="7235" spans="1:3" x14ac:dyDescent="0.35">
      <c r="A7235" s="2">
        <v>25497</v>
      </c>
      <c r="B7235">
        <v>106</v>
      </c>
      <c r="C7235">
        <v>204</v>
      </c>
    </row>
    <row r="7236" spans="1:3" x14ac:dyDescent="0.35">
      <c r="A7236" s="2">
        <v>25498</v>
      </c>
      <c r="B7236">
        <v>128</v>
      </c>
      <c r="C7236">
        <v>222</v>
      </c>
    </row>
    <row r="7237" spans="1:3" x14ac:dyDescent="0.35">
      <c r="A7237" s="2">
        <v>25499</v>
      </c>
      <c r="B7237">
        <v>155</v>
      </c>
      <c r="C7237">
        <v>201</v>
      </c>
    </row>
    <row r="7238" spans="1:3" x14ac:dyDescent="0.35">
      <c r="A7238" s="2">
        <v>25500</v>
      </c>
      <c r="B7238">
        <v>138</v>
      </c>
      <c r="C7238">
        <v>227</v>
      </c>
    </row>
    <row r="7239" spans="1:3" x14ac:dyDescent="0.35">
      <c r="A7239" s="2">
        <v>25501</v>
      </c>
      <c r="B7239">
        <v>150</v>
      </c>
      <c r="C7239">
        <v>227</v>
      </c>
    </row>
    <row r="7240" spans="1:3" x14ac:dyDescent="0.35">
      <c r="A7240" s="2">
        <v>25502</v>
      </c>
      <c r="B7240">
        <v>138</v>
      </c>
      <c r="C7240">
        <v>211</v>
      </c>
    </row>
    <row r="7241" spans="1:3" x14ac:dyDescent="0.35">
      <c r="A7241" s="2">
        <v>25503</v>
      </c>
      <c r="B7241">
        <v>132</v>
      </c>
      <c r="C7241">
        <v>215</v>
      </c>
    </row>
    <row r="7242" spans="1:3" x14ac:dyDescent="0.35">
      <c r="A7242" s="2">
        <v>25504</v>
      </c>
      <c r="B7242">
        <v>168</v>
      </c>
      <c r="C7242">
        <v>196</v>
      </c>
    </row>
    <row r="7243" spans="1:3" x14ac:dyDescent="0.35">
      <c r="A7243" s="2">
        <v>25505</v>
      </c>
      <c r="B7243">
        <v>159</v>
      </c>
      <c r="C7243">
        <v>175</v>
      </c>
    </row>
    <row r="7244" spans="1:3" x14ac:dyDescent="0.35">
      <c r="A7244" s="2">
        <v>25506</v>
      </c>
      <c r="B7244">
        <v>155</v>
      </c>
      <c r="C7244">
        <v>194</v>
      </c>
    </row>
    <row r="7245" spans="1:3" x14ac:dyDescent="0.35">
      <c r="A7245" s="2">
        <v>25507</v>
      </c>
      <c r="B7245">
        <v>140</v>
      </c>
      <c r="C7245">
        <v>202</v>
      </c>
    </row>
    <row r="7246" spans="1:3" x14ac:dyDescent="0.35">
      <c r="A7246" s="2">
        <v>25508</v>
      </c>
      <c r="B7246">
        <v>94</v>
      </c>
      <c r="C7246">
        <v>201</v>
      </c>
    </row>
    <row r="7247" spans="1:3" x14ac:dyDescent="0.35">
      <c r="A7247" s="2">
        <v>25509</v>
      </c>
      <c r="B7247">
        <v>112</v>
      </c>
      <c r="C7247">
        <v>234</v>
      </c>
    </row>
    <row r="7248" spans="1:3" x14ac:dyDescent="0.35">
      <c r="A7248" s="2">
        <v>25510</v>
      </c>
      <c r="B7248">
        <v>125</v>
      </c>
      <c r="C7248">
        <v>220</v>
      </c>
    </row>
    <row r="7249" spans="1:3" x14ac:dyDescent="0.35">
      <c r="A7249" s="2">
        <v>25511</v>
      </c>
      <c r="B7249">
        <v>129</v>
      </c>
      <c r="C7249">
        <v>196</v>
      </c>
    </row>
    <row r="7250" spans="1:3" x14ac:dyDescent="0.35">
      <c r="A7250" s="2">
        <v>25512</v>
      </c>
      <c r="B7250">
        <v>110</v>
      </c>
      <c r="C7250">
        <v>211</v>
      </c>
    </row>
    <row r="7251" spans="1:3" x14ac:dyDescent="0.35">
      <c r="A7251" s="2">
        <v>25513</v>
      </c>
      <c r="B7251">
        <v>75</v>
      </c>
      <c r="C7251">
        <v>221</v>
      </c>
    </row>
    <row r="7252" spans="1:3" x14ac:dyDescent="0.35">
      <c r="A7252" s="2">
        <v>25514</v>
      </c>
      <c r="B7252">
        <v>90</v>
      </c>
      <c r="C7252">
        <v>207</v>
      </c>
    </row>
    <row r="7253" spans="1:3" x14ac:dyDescent="0.35">
      <c r="A7253" s="2">
        <v>25515</v>
      </c>
      <c r="B7253">
        <v>149</v>
      </c>
      <c r="C7253">
        <v>204</v>
      </c>
    </row>
    <row r="7254" spans="1:3" x14ac:dyDescent="0.35">
      <c r="A7254" s="2">
        <v>25516</v>
      </c>
      <c r="B7254">
        <v>128</v>
      </c>
      <c r="C7254">
        <v>220</v>
      </c>
    </row>
    <row r="7255" spans="1:3" x14ac:dyDescent="0.35">
      <c r="A7255" s="2">
        <v>25517</v>
      </c>
      <c r="B7255">
        <v>81</v>
      </c>
      <c r="C7255">
        <v>242</v>
      </c>
    </row>
    <row r="7256" spans="1:3" x14ac:dyDescent="0.35">
      <c r="A7256" s="2">
        <v>25518</v>
      </c>
      <c r="B7256">
        <v>90</v>
      </c>
      <c r="C7256">
        <v>248</v>
      </c>
    </row>
    <row r="7257" spans="1:3" x14ac:dyDescent="0.35">
      <c r="A7257" s="2">
        <v>25519</v>
      </c>
      <c r="B7257">
        <v>104</v>
      </c>
      <c r="C7257">
        <v>283</v>
      </c>
    </row>
    <row r="7258" spans="1:3" x14ac:dyDescent="0.35">
      <c r="A7258" s="2">
        <v>25520</v>
      </c>
      <c r="B7258">
        <v>128</v>
      </c>
      <c r="C7258">
        <v>220</v>
      </c>
    </row>
    <row r="7259" spans="1:3" x14ac:dyDescent="0.35">
      <c r="A7259" s="2">
        <v>25521</v>
      </c>
      <c r="B7259">
        <v>112</v>
      </c>
      <c r="C7259">
        <v>184</v>
      </c>
    </row>
    <row r="7260" spans="1:3" x14ac:dyDescent="0.35">
      <c r="A7260" s="2">
        <v>25522</v>
      </c>
      <c r="B7260">
        <v>68</v>
      </c>
      <c r="C7260">
        <v>181</v>
      </c>
    </row>
    <row r="7261" spans="1:3" x14ac:dyDescent="0.35">
      <c r="A7261" s="2">
        <v>25523</v>
      </c>
      <c r="B7261">
        <v>102</v>
      </c>
      <c r="C7261">
        <v>196</v>
      </c>
    </row>
    <row r="7262" spans="1:3" x14ac:dyDescent="0.35">
      <c r="A7262" s="2">
        <v>25524</v>
      </c>
      <c r="B7262">
        <v>102</v>
      </c>
      <c r="C7262">
        <v>200</v>
      </c>
    </row>
    <row r="7263" spans="1:3" x14ac:dyDescent="0.35">
      <c r="A7263" s="2">
        <v>25525</v>
      </c>
      <c r="B7263">
        <v>123</v>
      </c>
      <c r="C7263">
        <v>202</v>
      </c>
    </row>
    <row r="7264" spans="1:3" x14ac:dyDescent="0.35">
      <c r="A7264" s="2">
        <v>25526</v>
      </c>
      <c r="B7264">
        <v>122</v>
      </c>
      <c r="C7264">
        <v>170</v>
      </c>
    </row>
    <row r="7265" spans="1:3" x14ac:dyDescent="0.35">
      <c r="A7265" s="2">
        <v>25527</v>
      </c>
      <c r="B7265">
        <v>136</v>
      </c>
      <c r="C7265">
        <v>222</v>
      </c>
    </row>
    <row r="7266" spans="1:3" x14ac:dyDescent="0.35">
      <c r="A7266" s="2">
        <v>25528</v>
      </c>
      <c r="B7266">
        <v>90</v>
      </c>
      <c r="C7266">
        <v>191</v>
      </c>
    </row>
    <row r="7267" spans="1:3" x14ac:dyDescent="0.35">
      <c r="A7267" s="2">
        <v>25529</v>
      </c>
      <c r="B7267">
        <v>88</v>
      </c>
      <c r="C7267">
        <v>213</v>
      </c>
    </row>
    <row r="7268" spans="1:3" x14ac:dyDescent="0.35">
      <c r="A7268" s="2">
        <v>25530</v>
      </c>
      <c r="B7268">
        <v>70</v>
      </c>
      <c r="C7268">
        <v>220</v>
      </c>
    </row>
    <row r="7269" spans="1:3" x14ac:dyDescent="0.35">
      <c r="A7269" s="2">
        <v>25531</v>
      </c>
      <c r="B7269">
        <v>120</v>
      </c>
      <c r="C7269">
        <v>194</v>
      </c>
    </row>
    <row r="7270" spans="1:3" x14ac:dyDescent="0.35">
      <c r="A7270" s="2">
        <v>25532</v>
      </c>
      <c r="B7270">
        <v>136</v>
      </c>
      <c r="C7270">
        <v>196</v>
      </c>
    </row>
    <row r="7271" spans="1:3" x14ac:dyDescent="0.35">
      <c r="A7271" s="2">
        <v>25533</v>
      </c>
      <c r="B7271">
        <v>90</v>
      </c>
      <c r="C7271">
        <v>189</v>
      </c>
    </row>
    <row r="7272" spans="1:3" x14ac:dyDescent="0.35">
      <c r="A7272" s="2">
        <v>25534</v>
      </c>
      <c r="B7272">
        <v>106</v>
      </c>
      <c r="C7272">
        <v>160</v>
      </c>
    </row>
    <row r="7273" spans="1:3" x14ac:dyDescent="0.35">
      <c r="A7273" s="2">
        <v>25535</v>
      </c>
      <c r="B7273">
        <v>68</v>
      </c>
      <c r="C7273">
        <v>124</v>
      </c>
    </row>
    <row r="7274" spans="1:3" x14ac:dyDescent="0.35">
      <c r="A7274" s="2">
        <v>25536</v>
      </c>
      <c r="B7274">
        <v>105</v>
      </c>
      <c r="C7274">
        <v>139</v>
      </c>
    </row>
    <row r="7275" spans="1:3" x14ac:dyDescent="0.35">
      <c r="A7275" s="2">
        <v>25537</v>
      </c>
      <c r="B7275">
        <v>83</v>
      </c>
      <c r="C7275">
        <v>129</v>
      </c>
    </row>
    <row r="7276" spans="1:3" x14ac:dyDescent="0.35">
      <c r="A7276" s="2">
        <v>25538</v>
      </c>
      <c r="B7276">
        <v>32</v>
      </c>
      <c r="C7276">
        <v>86</v>
      </c>
    </row>
    <row r="7277" spans="1:3" x14ac:dyDescent="0.35">
      <c r="A7277" s="2">
        <v>25539</v>
      </c>
      <c r="B7277">
        <v>45</v>
      </c>
      <c r="C7277">
        <v>121</v>
      </c>
    </row>
    <row r="7278" spans="1:3" x14ac:dyDescent="0.35">
      <c r="A7278" s="2">
        <v>25540</v>
      </c>
      <c r="B7278">
        <v>33</v>
      </c>
      <c r="C7278">
        <v>143</v>
      </c>
    </row>
    <row r="7279" spans="1:3" x14ac:dyDescent="0.35">
      <c r="A7279" s="2">
        <v>25541</v>
      </c>
      <c r="B7279">
        <v>78</v>
      </c>
      <c r="C7279">
        <v>151</v>
      </c>
    </row>
    <row r="7280" spans="1:3" x14ac:dyDescent="0.35">
      <c r="A7280" s="2">
        <v>25542</v>
      </c>
      <c r="B7280">
        <v>102</v>
      </c>
      <c r="C7280">
        <v>146</v>
      </c>
    </row>
    <row r="7281" spans="1:3" x14ac:dyDescent="0.35">
      <c r="A7281" s="2">
        <v>25543</v>
      </c>
      <c r="B7281">
        <v>33</v>
      </c>
      <c r="C7281">
        <v>138</v>
      </c>
    </row>
    <row r="7282" spans="1:3" x14ac:dyDescent="0.35">
      <c r="A7282" s="2">
        <v>25544</v>
      </c>
      <c r="B7282">
        <v>70</v>
      </c>
      <c r="C7282">
        <v>168</v>
      </c>
    </row>
    <row r="7283" spans="1:3" x14ac:dyDescent="0.35">
      <c r="A7283" s="2">
        <v>25545</v>
      </c>
      <c r="B7283">
        <v>50</v>
      </c>
      <c r="C7283">
        <v>160</v>
      </c>
    </row>
    <row r="7284" spans="1:3" x14ac:dyDescent="0.35">
      <c r="A7284" s="2">
        <v>25546</v>
      </c>
      <c r="B7284">
        <v>70</v>
      </c>
      <c r="C7284">
        <v>170</v>
      </c>
    </row>
    <row r="7285" spans="1:3" x14ac:dyDescent="0.35">
      <c r="A7285" s="2">
        <v>25547</v>
      </c>
      <c r="B7285">
        <v>62</v>
      </c>
      <c r="C7285">
        <v>140</v>
      </c>
    </row>
    <row r="7286" spans="1:3" x14ac:dyDescent="0.35">
      <c r="A7286" s="2">
        <v>25548</v>
      </c>
      <c r="B7286">
        <v>32</v>
      </c>
      <c r="C7286">
        <v>154</v>
      </c>
    </row>
    <row r="7287" spans="1:3" x14ac:dyDescent="0.35">
      <c r="A7287" s="2">
        <v>25549</v>
      </c>
      <c r="B7287">
        <v>69</v>
      </c>
      <c r="C7287">
        <v>110</v>
      </c>
    </row>
    <row r="7288" spans="1:3" x14ac:dyDescent="0.35">
      <c r="A7288" s="2">
        <v>25550</v>
      </c>
      <c r="B7288">
        <v>76</v>
      </c>
      <c r="C7288">
        <v>159</v>
      </c>
    </row>
    <row r="7289" spans="1:3" x14ac:dyDescent="0.35">
      <c r="A7289" s="2">
        <v>25551</v>
      </c>
      <c r="B7289">
        <v>17</v>
      </c>
      <c r="C7289">
        <v>161</v>
      </c>
    </row>
    <row r="7290" spans="1:3" x14ac:dyDescent="0.35">
      <c r="A7290" s="2">
        <v>25552</v>
      </c>
      <c r="B7290">
        <v>51</v>
      </c>
      <c r="C7290">
        <v>156</v>
      </c>
    </row>
    <row r="7291" spans="1:3" x14ac:dyDescent="0.35">
      <c r="A7291" s="2">
        <v>25553</v>
      </c>
      <c r="B7291">
        <v>76</v>
      </c>
      <c r="C7291">
        <v>159</v>
      </c>
    </row>
    <row r="7292" spans="1:3" x14ac:dyDescent="0.35">
      <c r="A7292" s="2">
        <v>25554</v>
      </c>
      <c r="B7292">
        <v>49</v>
      </c>
      <c r="C7292">
        <v>153</v>
      </c>
    </row>
    <row r="7293" spans="1:3" x14ac:dyDescent="0.35">
      <c r="A7293" s="2">
        <v>25555</v>
      </c>
      <c r="B7293">
        <v>104</v>
      </c>
      <c r="C7293">
        <v>149</v>
      </c>
    </row>
    <row r="7294" spans="1:3" x14ac:dyDescent="0.35">
      <c r="A7294" s="2">
        <v>25556</v>
      </c>
      <c r="B7294">
        <v>99</v>
      </c>
      <c r="C7294">
        <v>166</v>
      </c>
    </row>
    <row r="7295" spans="1:3" x14ac:dyDescent="0.35">
      <c r="A7295" s="2">
        <v>25557</v>
      </c>
      <c r="B7295">
        <v>93</v>
      </c>
      <c r="C7295">
        <v>172</v>
      </c>
    </row>
    <row r="7296" spans="1:3" x14ac:dyDescent="0.35">
      <c r="A7296" s="2">
        <v>25558</v>
      </c>
      <c r="B7296">
        <v>58</v>
      </c>
      <c r="C7296">
        <v>187</v>
      </c>
    </row>
    <row r="7297" spans="1:3" x14ac:dyDescent="0.35">
      <c r="A7297" s="2">
        <v>25559</v>
      </c>
      <c r="B7297">
        <v>50</v>
      </c>
      <c r="C7297">
        <v>151</v>
      </c>
    </row>
    <row r="7298" spans="1:3" x14ac:dyDescent="0.35">
      <c r="A7298" s="2">
        <v>25560</v>
      </c>
      <c r="B7298">
        <v>89</v>
      </c>
      <c r="C7298">
        <v>153</v>
      </c>
    </row>
    <row r="7299" spans="1:3" x14ac:dyDescent="0.35">
      <c r="A7299" s="2">
        <v>25561</v>
      </c>
      <c r="B7299">
        <v>54</v>
      </c>
      <c r="C7299">
        <v>160</v>
      </c>
    </row>
    <row r="7300" spans="1:3" x14ac:dyDescent="0.35">
      <c r="A7300" s="2">
        <v>25562</v>
      </c>
      <c r="B7300">
        <v>35</v>
      </c>
      <c r="C7300">
        <v>156</v>
      </c>
    </row>
    <row r="7301" spans="1:3" x14ac:dyDescent="0.35">
      <c r="A7301" s="2">
        <v>25563</v>
      </c>
      <c r="B7301">
        <v>73</v>
      </c>
      <c r="C7301">
        <v>140</v>
      </c>
    </row>
    <row r="7302" spans="1:3" x14ac:dyDescent="0.35">
      <c r="A7302" s="2">
        <v>25564</v>
      </c>
      <c r="B7302">
        <v>63</v>
      </c>
      <c r="C7302">
        <v>125</v>
      </c>
    </row>
    <row r="7303" spans="1:3" x14ac:dyDescent="0.35">
      <c r="A7303" s="2">
        <v>25565</v>
      </c>
      <c r="B7303">
        <v>48</v>
      </c>
      <c r="C7303">
        <v>91</v>
      </c>
    </row>
    <row r="7304" spans="1:3" x14ac:dyDescent="0.35">
      <c r="A7304" s="2">
        <v>25566</v>
      </c>
      <c r="B7304">
        <v>70</v>
      </c>
      <c r="C7304">
        <v>115</v>
      </c>
    </row>
    <row r="7305" spans="1:3" x14ac:dyDescent="0.35">
      <c r="A7305" s="2">
        <v>25567</v>
      </c>
      <c r="B7305">
        <v>77</v>
      </c>
      <c r="C7305">
        <v>183</v>
      </c>
    </row>
    <row r="7306" spans="1:3" x14ac:dyDescent="0.35">
      <c r="A7306" s="2">
        <v>25568</v>
      </c>
      <c r="B7306">
        <v>94</v>
      </c>
      <c r="C7306">
        <v>118</v>
      </c>
    </row>
    <row r="7307" spans="1:3" x14ac:dyDescent="0.35">
      <c r="A7307" s="2">
        <v>25569</v>
      </c>
      <c r="B7307">
        <v>102</v>
      </c>
      <c r="C7307">
        <v>137</v>
      </c>
    </row>
    <row r="7308" spans="1:3" x14ac:dyDescent="0.35">
      <c r="A7308" s="2">
        <v>25570</v>
      </c>
      <c r="B7308">
        <v>84</v>
      </c>
      <c r="C7308">
        <v>141</v>
      </c>
    </row>
    <row r="7309" spans="1:3" x14ac:dyDescent="0.35">
      <c r="A7309" s="2">
        <v>25571</v>
      </c>
      <c r="B7309">
        <v>111</v>
      </c>
      <c r="C7309">
        <v>167</v>
      </c>
    </row>
    <row r="7310" spans="1:3" x14ac:dyDescent="0.35">
      <c r="A7310" s="2">
        <v>25572</v>
      </c>
      <c r="B7310">
        <v>104</v>
      </c>
      <c r="C7310">
        <v>215</v>
      </c>
    </row>
    <row r="7311" spans="1:3" x14ac:dyDescent="0.35">
      <c r="A7311" s="2">
        <v>25573</v>
      </c>
      <c r="B7311">
        <v>100</v>
      </c>
      <c r="C7311">
        <v>201</v>
      </c>
    </row>
    <row r="7312" spans="1:3" x14ac:dyDescent="0.35">
      <c r="A7312" s="2">
        <v>25574</v>
      </c>
      <c r="B7312">
        <v>100</v>
      </c>
      <c r="C7312">
        <v>167</v>
      </c>
    </row>
    <row r="7313" spans="1:3" x14ac:dyDescent="0.35">
      <c r="A7313" s="2">
        <v>25575</v>
      </c>
      <c r="B7313">
        <v>89</v>
      </c>
      <c r="C7313">
        <v>192</v>
      </c>
    </row>
    <row r="7314" spans="1:3" x14ac:dyDescent="0.35">
      <c r="A7314" s="2">
        <v>25576</v>
      </c>
      <c r="B7314">
        <v>96</v>
      </c>
      <c r="C7314">
        <v>221</v>
      </c>
    </row>
    <row r="7315" spans="1:3" x14ac:dyDescent="0.35">
      <c r="A7315" s="2">
        <v>25577</v>
      </c>
      <c r="B7315">
        <v>110</v>
      </c>
      <c r="C7315">
        <v>158</v>
      </c>
    </row>
    <row r="7316" spans="1:3" x14ac:dyDescent="0.35">
      <c r="A7316" s="2">
        <v>25578</v>
      </c>
      <c r="B7316">
        <v>90</v>
      </c>
      <c r="C7316">
        <v>189</v>
      </c>
    </row>
    <row r="7317" spans="1:3" x14ac:dyDescent="0.35">
      <c r="A7317" s="2">
        <v>25579</v>
      </c>
      <c r="B7317">
        <v>117</v>
      </c>
      <c r="C7317">
        <v>169</v>
      </c>
    </row>
    <row r="7318" spans="1:3" x14ac:dyDescent="0.35">
      <c r="A7318" s="2">
        <v>25580</v>
      </c>
      <c r="B7318">
        <v>119</v>
      </c>
      <c r="C7318">
        <v>162</v>
      </c>
    </row>
    <row r="7319" spans="1:3" x14ac:dyDescent="0.35">
      <c r="A7319" s="2">
        <v>25581</v>
      </c>
      <c r="B7319">
        <v>103</v>
      </c>
      <c r="C7319">
        <v>202</v>
      </c>
    </row>
    <row r="7320" spans="1:3" x14ac:dyDescent="0.35">
      <c r="A7320" s="2">
        <v>25582</v>
      </c>
      <c r="B7320">
        <v>102</v>
      </c>
      <c r="C7320">
        <v>175</v>
      </c>
    </row>
    <row r="7321" spans="1:3" x14ac:dyDescent="0.35">
      <c r="A7321" s="2">
        <v>25583</v>
      </c>
      <c r="B7321">
        <v>105</v>
      </c>
      <c r="C7321">
        <v>146</v>
      </c>
    </row>
    <row r="7322" spans="1:3" x14ac:dyDescent="0.35">
      <c r="A7322" s="2">
        <v>25584</v>
      </c>
      <c r="B7322">
        <v>94</v>
      </c>
      <c r="C7322">
        <v>148</v>
      </c>
    </row>
    <row r="7323" spans="1:3" x14ac:dyDescent="0.35">
      <c r="A7323" s="2">
        <v>25585</v>
      </c>
      <c r="B7323">
        <v>19</v>
      </c>
      <c r="C7323">
        <v>166</v>
      </c>
    </row>
    <row r="7324" spans="1:3" x14ac:dyDescent="0.35">
      <c r="A7324" s="2">
        <v>25586</v>
      </c>
      <c r="B7324">
        <v>55</v>
      </c>
      <c r="C7324">
        <v>195</v>
      </c>
    </row>
    <row r="7325" spans="1:3" x14ac:dyDescent="0.35">
      <c r="A7325" s="2">
        <v>25587</v>
      </c>
      <c r="B7325">
        <v>44</v>
      </c>
      <c r="C7325">
        <v>192</v>
      </c>
    </row>
    <row r="7326" spans="1:3" x14ac:dyDescent="0.35">
      <c r="A7326" s="2">
        <v>25588</v>
      </c>
      <c r="B7326">
        <v>31</v>
      </c>
      <c r="C7326">
        <v>172</v>
      </c>
    </row>
    <row r="7327" spans="1:3" x14ac:dyDescent="0.35">
      <c r="A7327" s="2">
        <v>25589</v>
      </c>
      <c r="B7327">
        <v>63</v>
      </c>
      <c r="C7327">
        <v>185</v>
      </c>
    </row>
    <row r="7328" spans="1:3" x14ac:dyDescent="0.35">
      <c r="A7328" s="2">
        <v>25590</v>
      </c>
      <c r="B7328">
        <v>58</v>
      </c>
      <c r="C7328">
        <v>163</v>
      </c>
    </row>
    <row r="7329" spans="1:3" x14ac:dyDescent="0.35">
      <c r="A7329" s="2">
        <v>25591</v>
      </c>
      <c r="B7329">
        <v>30</v>
      </c>
      <c r="C7329">
        <v>166</v>
      </c>
    </row>
    <row r="7330" spans="1:3" x14ac:dyDescent="0.35">
      <c r="A7330" s="2">
        <v>25592</v>
      </c>
      <c r="B7330">
        <v>46</v>
      </c>
      <c r="C7330">
        <v>169</v>
      </c>
    </row>
    <row r="7331" spans="1:3" x14ac:dyDescent="0.35">
      <c r="A7331" s="2">
        <v>25593</v>
      </c>
      <c r="B7331">
        <v>58</v>
      </c>
      <c r="C7331">
        <v>188</v>
      </c>
    </row>
    <row r="7332" spans="1:3" x14ac:dyDescent="0.35">
      <c r="A7332" s="2">
        <v>25594</v>
      </c>
      <c r="B7332">
        <v>69</v>
      </c>
      <c r="C7332">
        <v>164</v>
      </c>
    </row>
    <row r="7333" spans="1:3" x14ac:dyDescent="0.35">
      <c r="A7333" s="2">
        <v>25595</v>
      </c>
      <c r="B7333">
        <v>82</v>
      </c>
      <c r="C7333">
        <v>138</v>
      </c>
    </row>
    <row r="7334" spans="1:3" x14ac:dyDescent="0.35">
      <c r="A7334" s="2">
        <v>25596</v>
      </c>
      <c r="B7334">
        <v>47</v>
      </c>
      <c r="C7334">
        <v>152</v>
      </c>
    </row>
    <row r="7335" spans="1:3" x14ac:dyDescent="0.35">
      <c r="A7335" s="2">
        <v>25597</v>
      </c>
      <c r="B7335">
        <v>40</v>
      </c>
      <c r="C7335">
        <v>171</v>
      </c>
    </row>
    <row r="7336" spans="1:3" x14ac:dyDescent="0.35">
      <c r="A7336" s="2">
        <v>25598</v>
      </c>
      <c r="B7336">
        <v>111</v>
      </c>
      <c r="C7336">
        <v>177</v>
      </c>
    </row>
    <row r="7337" spans="1:3" x14ac:dyDescent="0.35">
      <c r="A7337" s="2">
        <v>25599</v>
      </c>
      <c r="B7337">
        <v>115</v>
      </c>
      <c r="C7337">
        <v>180</v>
      </c>
    </row>
    <row r="7338" spans="1:3" x14ac:dyDescent="0.35">
      <c r="A7338" s="2">
        <v>25600</v>
      </c>
      <c r="B7338">
        <v>82</v>
      </c>
      <c r="C7338">
        <v>172</v>
      </c>
    </row>
    <row r="7339" spans="1:3" x14ac:dyDescent="0.35">
      <c r="A7339" s="2">
        <v>25601</v>
      </c>
      <c r="B7339">
        <v>89</v>
      </c>
      <c r="C7339">
        <v>176</v>
      </c>
    </row>
    <row r="7340" spans="1:3" x14ac:dyDescent="0.35">
      <c r="A7340" s="2">
        <v>25602</v>
      </c>
      <c r="B7340">
        <v>34</v>
      </c>
      <c r="C7340">
        <v>212</v>
      </c>
    </row>
    <row r="7341" spans="1:3" x14ac:dyDescent="0.35">
      <c r="A7341" s="2">
        <v>25603</v>
      </c>
      <c r="B7341">
        <v>60</v>
      </c>
      <c r="C7341">
        <v>192</v>
      </c>
    </row>
    <row r="7342" spans="1:3" x14ac:dyDescent="0.35">
      <c r="A7342" s="2">
        <v>25604</v>
      </c>
      <c r="B7342">
        <v>82</v>
      </c>
      <c r="C7342">
        <v>178</v>
      </c>
    </row>
    <row r="7343" spans="1:3" x14ac:dyDescent="0.35">
      <c r="A7343" s="2">
        <v>25605</v>
      </c>
      <c r="B7343">
        <v>46</v>
      </c>
      <c r="C7343">
        <v>151</v>
      </c>
    </row>
    <row r="7344" spans="1:3" x14ac:dyDescent="0.35">
      <c r="A7344" s="2">
        <v>25606</v>
      </c>
      <c r="B7344">
        <v>85</v>
      </c>
      <c r="C7344">
        <v>182</v>
      </c>
    </row>
    <row r="7345" spans="1:3" x14ac:dyDescent="0.35">
      <c r="A7345" s="2">
        <v>25607</v>
      </c>
      <c r="B7345">
        <v>60</v>
      </c>
      <c r="C7345">
        <v>145</v>
      </c>
    </row>
    <row r="7346" spans="1:3" x14ac:dyDescent="0.35">
      <c r="A7346" s="2">
        <v>25608</v>
      </c>
      <c r="B7346">
        <v>103</v>
      </c>
      <c r="C7346">
        <v>170</v>
      </c>
    </row>
    <row r="7347" spans="1:3" x14ac:dyDescent="0.35">
      <c r="A7347" s="2">
        <v>25609</v>
      </c>
      <c r="B7347">
        <v>111</v>
      </c>
      <c r="C7347">
        <v>180</v>
      </c>
    </row>
    <row r="7348" spans="1:3" x14ac:dyDescent="0.35">
      <c r="A7348" s="2">
        <v>25610</v>
      </c>
      <c r="B7348">
        <v>87</v>
      </c>
      <c r="C7348">
        <v>181</v>
      </c>
    </row>
    <row r="7349" spans="1:3" x14ac:dyDescent="0.35">
      <c r="A7349" s="2">
        <v>25611</v>
      </c>
      <c r="B7349">
        <v>80</v>
      </c>
      <c r="C7349">
        <v>169</v>
      </c>
    </row>
    <row r="7350" spans="1:3" x14ac:dyDescent="0.35">
      <c r="A7350" s="2">
        <v>25612</v>
      </c>
      <c r="B7350">
        <v>122</v>
      </c>
      <c r="C7350">
        <v>165</v>
      </c>
    </row>
    <row r="7351" spans="1:3" x14ac:dyDescent="0.35">
      <c r="A7351" s="2">
        <v>25613</v>
      </c>
      <c r="B7351">
        <v>102</v>
      </c>
      <c r="C7351">
        <v>160</v>
      </c>
    </row>
    <row r="7352" spans="1:3" x14ac:dyDescent="0.35">
      <c r="A7352" s="2">
        <v>25614</v>
      </c>
      <c r="B7352">
        <v>47</v>
      </c>
      <c r="C7352">
        <v>140</v>
      </c>
    </row>
    <row r="7353" spans="1:3" x14ac:dyDescent="0.35">
      <c r="A7353" s="2">
        <v>25615</v>
      </c>
      <c r="B7353">
        <v>57</v>
      </c>
      <c r="C7353">
        <v>131</v>
      </c>
    </row>
    <row r="7354" spans="1:3" x14ac:dyDescent="0.35">
      <c r="A7354" s="2">
        <v>25616</v>
      </c>
      <c r="B7354">
        <v>-13</v>
      </c>
      <c r="C7354">
        <v>170</v>
      </c>
    </row>
    <row r="7355" spans="1:3" x14ac:dyDescent="0.35">
      <c r="A7355" s="2">
        <v>25617</v>
      </c>
      <c r="B7355">
        <v>30</v>
      </c>
      <c r="C7355">
        <v>162</v>
      </c>
    </row>
    <row r="7356" spans="1:3" x14ac:dyDescent="0.35">
      <c r="A7356" s="2">
        <v>25618</v>
      </c>
      <c r="B7356">
        <v>27</v>
      </c>
      <c r="C7356">
        <v>183</v>
      </c>
    </row>
    <row r="7357" spans="1:3" x14ac:dyDescent="0.35">
      <c r="A7357" s="2">
        <v>25619</v>
      </c>
      <c r="B7357">
        <v>18</v>
      </c>
      <c r="C7357">
        <v>188</v>
      </c>
    </row>
    <row r="7358" spans="1:3" x14ac:dyDescent="0.35">
      <c r="A7358" s="2">
        <v>25620</v>
      </c>
      <c r="B7358">
        <v>10</v>
      </c>
      <c r="C7358">
        <v>203</v>
      </c>
    </row>
    <row r="7359" spans="1:3" x14ac:dyDescent="0.35">
      <c r="A7359" s="2">
        <v>25621</v>
      </c>
      <c r="B7359">
        <v>18</v>
      </c>
      <c r="C7359">
        <v>215</v>
      </c>
    </row>
    <row r="7360" spans="1:3" x14ac:dyDescent="0.35">
      <c r="A7360" s="2">
        <v>25622</v>
      </c>
      <c r="B7360">
        <v>36</v>
      </c>
      <c r="C7360">
        <v>223</v>
      </c>
    </row>
    <row r="7361" spans="1:3" x14ac:dyDescent="0.35">
      <c r="A7361" s="2">
        <v>25623</v>
      </c>
      <c r="B7361">
        <v>37</v>
      </c>
      <c r="C7361">
        <v>210</v>
      </c>
    </row>
    <row r="7362" spans="1:3" x14ac:dyDescent="0.35">
      <c r="A7362" s="2">
        <v>25624</v>
      </c>
      <c r="B7362">
        <v>8</v>
      </c>
      <c r="C7362">
        <v>178</v>
      </c>
    </row>
    <row r="7363" spans="1:3" x14ac:dyDescent="0.35">
      <c r="A7363" s="2">
        <v>25625</v>
      </c>
      <c r="B7363">
        <v>73</v>
      </c>
      <c r="C7363">
        <v>154</v>
      </c>
    </row>
    <row r="7364" spans="1:3" x14ac:dyDescent="0.35">
      <c r="A7364" s="2">
        <v>25626</v>
      </c>
      <c r="B7364">
        <v>51</v>
      </c>
      <c r="C7364">
        <v>139</v>
      </c>
    </row>
    <row r="7365" spans="1:3" x14ac:dyDescent="0.35">
      <c r="A7365" s="2">
        <v>25627</v>
      </c>
      <c r="B7365">
        <v>15</v>
      </c>
      <c r="C7365">
        <v>162</v>
      </c>
    </row>
    <row r="7366" spans="1:3" x14ac:dyDescent="0.35">
      <c r="A7366" s="2">
        <v>25628</v>
      </c>
      <c r="B7366">
        <v>63</v>
      </c>
      <c r="C7366">
        <v>166</v>
      </c>
    </row>
    <row r="7367" spans="1:3" x14ac:dyDescent="0.35">
      <c r="A7367" s="2">
        <v>25629</v>
      </c>
      <c r="B7367">
        <v>97</v>
      </c>
      <c r="C7367">
        <v>142</v>
      </c>
    </row>
    <row r="7368" spans="1:3" x14ac:dyDescent="0.35">
      <c r="A7368" s="2">
        <v>25630</v>
      </c>
      <c r="B7368">
        <v>73</v>
      </c>
      <c r="C7368">
        <v>166</v>
      </c>
    </row>
    <row r="7369" spans="1:3" x14ac:dyDescent="0.35">
      <c r="A7369" s="2">
        <v>25631</v>
      </c>
      <c r="B7369">
        <v>88</v>
      </c>
      <c r="C7369">
        <v>150</v>
      </c>
    </row>
    <row r="7370" spans="1:3" x14ac:dyDescent="0.35">
      <c r="A7370" s="2">
        <v>25632</v>
      </c>
      <c r="B7370">
        <v>66</v>
      </c>
      <c r="C7370">
        <v>180</v>
      </c>
    </row>
    <row r="7371" spans="1:3" x14ac:dyDescent="0.35">
      <c r="A7371" s="2">
        <v>25633</v>
      </c>
      <c r="B7371">
        <v>54</v>
      </c>
      <c r="C7371">
        <v>178</v>
      </c>
    </row>
    <row r="7372" spans="1:3" x14ac:dyDescent="0.35">
      <c r="A7372" s="2">
        <v>25634</v>
      </c>
      <c r="B7372">
        <v>30</v>
      </c>
      <c r="C7372">
        <v>173</v>
      </c>
    </row>
    <row r="7373" spans="1:3" x14ac:dyDescent="0.35">
      <c r="A7373" s="2">
        <v>25635</v>
      </c>
      <c r="B7373">
        <v>34</v>
      </c>
      <c r="C7373">
        <v>180</v>
      </c>
    </row>
    <row r="7374" spans="1:3" x14ac:dyDescent="0.35">
      <c r="A7374" s="2">
        <v>25636</v>
      </c>
      <c r="B7374">
        <v>108</v>
      </c>
      <c r="C7374">
        <v>178</v>
      </c>
    </row>
    <row r="7375" spans="1:3" x14ac:dyDescent="0.35">
      <c r="A7375" s="2">
        <v>25637</v>
      </c>
      <c r="B7375">
        <v>72</v>
      </c>
      <c r="C7375">
        <v>182</v>
      </c>
    </row>
    <row r="7376" spans="1:3" x14ac:dyDescent="0.35">
      <c r="A7376" s="2">
        <v>25638</v>
      </c>
      <c r="B7376">
        <v>60</v>
      </c>
      <c r="C7376">
        <v>176</v>
      </c>
    </row>
    <row r="7377" spans="1:3" x14ac:dyDescent="0.35">
      <c r="A7377" s="2">
        <v>25639</v>
      </c>
      <c r="B7377">
        <v>85</v>
      </c>
      <c r="C7377">
        <v>166</v>
      </c>
    </row>
    <row r="7378" spans="1:3" x14ac:dyDescent="0.35">
      <c r="A7378" s="2">
        <v>25640</v>
      </c>
      <c r="B7378">
        <v>96</v>
      </c>
      <c r="C7378">
        <v>119</v>
      </c>
    </row>
    <row r="7379" spans="1:3" x14ac:dyDescent="0.35">
      <c r="A7379" s="2">
        <v>25641</v>
      </c>
      <c r="B7379">
        <v>79</v>
      </c>
      <c r="C7379">
        <v>149</v>
      </c>
    </row>
    <row r="7380" spans="1:3" x14ac:dyDescent="0.35">
      <c r="A7380" s="2">
        <v>25642</v>
      </c>
      <c r="B7380">
        <v>60</v>
      </c>
      <c r="C7380">
        <v>112</v>
      </c>
    </row>
    <row r="7381" spans="1:3" x14ac:dyDescent="0.35">
      <c r="A7381" s="2">
        <v>25643</v>
      </c>
      <c r="B7381">
        <v>70</v>
      </c>
      <c r="C7381">
        <v>127</v>
      </c>
    </row>
    <row r="7382" spans="1:3" x14ac:dyDescent="0.35">
      <c r="A7382" s="2">
        <v>25644</v>
      </c>
      <c r="B7382">
        <v>40</v>
      </c>
      <c r="C7382">
        <v>132</v>
      </c>
    </row>
    <row r="7383" spans="1:3" x14ac:dyDescent="0.35">
      <c r="A7383" s="2">
        <v>25645</v>
      </c>
      <c r="B7383">
        <v>33</v>
      </c>
      <c r="C7383">
        <v>168</v>
      </c>
    </row>
    <row r="7384" spans="1:3" x14ac:dyDescent="0.35">
      <c r="A7384" s="2">
        <v>25646</v>
      </c>
      <c r="B7384">
        <v>57</v>
      </c>
      <c r="C7384">
        <v>201</v>
      </c>
    </row>
    <row r="7385" spans="1:3" x14ac:dyDescent="0.35">
      <c r="A7385" s="2">
        <v>25647</v>
      </c>
      <c r="B7385">
        <v>58</v>
      </c>
      <c r="C7385">
        <v>233</v>
      </c>
    </row>
    <row r="7386" spans="1:3" x14ac:dyDescent="0.35">
      <c r="A7386" s="2">
        <v>25648</v>
      </c>
      <c r="B7386">
        <v>69</v>
      </c>
      <c r="C7386">
        <v>203</v>
      </c>
    </row>
    <row r="7387" spans="1:3" x14ac:dyDescent="0.35">
      <c r="A7387" s="2">
        <v>25649</v>
      </c>
      <c r="B7387">
        <v>102</v>
      </c>
      <c r="C7387">
        <v>240</v>
      </c>
    </row>
    <row r="7388" spans="1:3" x14ac:dyDescent="0.35">
      <c r="A7388" s="2">
        <v>25650</v>
      </c>
      <c r="B7388">
        <v>114</v>
      </c>
      <c r="C7388">
        <v>206</v>
      </c>
    </row>
    <row r="7389" spans="1:3" x14ac:dyDescent="0.35">
      <c r="A7389" s="2">
        <v>25651</v>
      </c>
      <c r="B7389">
        <v>100</v>
      </c>
      <c r="C7389">
        <v>175</v>
      </c>
    </row>
    <row r="7390" spans="1:3" x14ac:dyDescent="0.35">
      <c r="A7390" s="2">
        <v>25652</v>
      </c>
      <c r="B7390">
        <v>69</v>
      </c>
      <c r="C7390">
        <v>172</v>
      </c>
    </row>
    <row r="7391" spans="1:3" x14ac:dyDescent="0.35">
      <c r="A7391" s="2">
        <v>25653</v>
      </c>
      <c r="B7391">
        <v>85</v>
      </c>
      <c r="C7391">
        <v>179</v>
      </c>
    </row>
    <row r="7392" spans="1:3" x14ac:dyDescent="0.35">
      <c r="A7392" s="2">
        <v>25654</v>
      </c>
      <c r="B7392">
        <v>134</v>
      </c>
      <c r="C7392">
        <v>167</v>
      </c>
    </row>
    <row r="7393" spans="1:3" x14ac:dyDescent="0.35">
      <c r="A7393" s="2">
        <v>25655</v>
      </c>
      <c r="B7393">
        <v>107</v>
      </c>
      <c r="C7393">
        <v>158</v>
      </c>
    </row>
    <row r="7394" spans="1:3" x14ac:dyDescent="0.35">
      <c r="A7394" s="2">
        <v>25656</v>
      </c>
      <c r="B7394">
        <v>70</v>
      </c>
      <c r="C7394">
        <v>180</v>
      </c>
    </row>
    <row r="7395" spans="1:3" x14ac:dyDescent="0.35">
      <c r="A7395" s="2">
        <v>25657</v>
      </c>
      <c r="B7395">
        <v>78</v>
      </c>
      <c r="C7395">
        <v>207</v>
      </c>
    </row>
    <row r="7396" spans="1:3" x14ac:dyDescent="0.35">
      <c r="A7396" s="2">
        <v>25658</v>
      </c>
      <c r="B7396">
        <v>128</v>
      </c>
      <c r="C7396">
        <v>201</v>
      </c>
    </row>
    <row r="7397" spans="1:3" x14ac:dyDescent="0.35">
      <c r="A7397" s="2">
        <v>25659</v>
      </c>
      <c r="B7397">
        <v>113</v>
      </c>
      <c r="C7397">
        <v>211</v>
      </c>
    </row>
    <row r="7398" spans="1:3" x14ac:dyDescent="0.35">
      <c r="A7398" s="2">
        <v>25660</v>
      </c>
      <c r="B7398">
        <v>116</v>
      </c>
      <c r="C7398">
        <v>205</v>
      </c>
    </row>
    <row r="7399" spans="1:3" x14ac:dyDescent="0.35">
      <c r="A7399" s="2">
        <v>25661</v>
      </c>
      <c r="B7399">
        <v>102</v>
      </c>
      <c r="C7399">
        <v>152</v>
      </c>
    </row>
    <row r="7400" spans="1:3" x14ac:dyDescent="0.35">
      <c r="A7400" s="2">
        <v>25662</v>
      </c>
      <c r="B7400">
        <v>94</v>
      </c>
      <c r="C7400">
        <v>169</v>
      </c>
    </row>
    <row r="7401" spans="1:3" x14ac:dyDescent="0.35">
      <c r="A7401" s="2">
        <v>25663</v>
      </c>
      <c r="B7401">
        <v>43</v>
      </c>
      <c r="C7401">
        <v>222</v>
      </c>
    </row>
    <row r="7402" spans="1:3" x14ac:dyDescent="0.35">
      <c r="A7402" s="2">
        <v>25664</v>
      </c>
      <c r="B7402">
        <v>101</v>
      </c>
      <c r="C7402">
        <v>208</v>
      </c>
    </row>
    <row r="7403" spans="1:3" x14ac:dyDescent="0.35">
      <c r="A7403" s="2">
        <v>25665</v>
      </c>
      <c r="B7403">
        <v>106</v>
      </c>
      <c r="C7403">
        <v>212</v>
      </c>
    </row>
    <row r="7404" spans="1:3" x14ac:dyDescent="0.35">
      <c r="A7404" s="2">
        <v>25666</v>
      </c>
      <c r="B7404">
        <v>122</v>
      </c>
      <c r="C7404">
        <v>180</v>
      </c>
    </row>
    <row r="7405" spans="1:3" x14ac:dyDescent="0.35">
      <c r="A7405" s="2">
        <v>25667</v>
      </c>
      <c r="B7405">
        <v>97</v>
      </c>
      <c r="C7405">
        <v>179</v>
      </c>
    </row>
    <row r="7406" spans="1:3" x14ac:dyDescent="0.35">
      <c r="A7406" s="2">
        <v>25668</v>
      </c>
      <c r="B7406">
        <v>103</v>
      </c>
      <c r="C7406">
        <v>181</v>
      </c>
    </row>
    <row r="7407" spans="1:3" x14ac:dyDescent="0.35">
      <c r="A7407" s="2">
        <v>25669</v>
      </c>
      <c r="B7407">
        <v>117</v>
      </c>
      <c r="C7407">
        <v>192</v>
      </c>
    </row>
    <row r="7408" spans="1:3" x14ac:dyDescent="0.35">
      <c r="A7408" s="2">
        <v>25670</v>
      </c>
      <c r="B7408">
        <v>62</v>
      </c>
      <c r="C7408">
        <v>194</v>
      </c>
    </row>
    <row r="7409" spans="1:3" x14ac:dyDescent="0.35">
      <c r="A7409" s="2">
        <v>25671</v>
      </c>
      <c r="B7409">
        <v>88</v>
      </c>
      <c r="C7409">
        <v>230</v>
      </c>
    </row>
    <row r="7410" spans="1:3" x14ac:dyDescent="0.35">
      <c r="A7410" s="2">
        <v>25672</v>
      </c>
      <c r="B7410">
        <v>90</v>
      </c>
      <c r="C7410">
        <v>240</v>
      </c>
    </row>
    <row r="7411" spans="1:3" x14ac:dyDescent="0.35">
      <c r="A7411" s="2">
        <v>25673</v>
      </c>
      <c r="B7411">
        <v>84</v>
      </c>
      <c r="C7411">
        <v>208</v>
      </c>
    </row>
    <row r="7412" spans="1:3" x14ac:dyDescent="0.35">
      <c r="A7412" s="2">
        <v>25674</v>
      </c>
      <c r="B7412">
        <v>73</v>
      </c>
      <c r="C7412">
        <v>242</v>
      </c>
    </row>
    <row r="7413" spans="1:3" x14ac:dyDescent="0.35">
      <c r="A7413" s="2">
        <v>25675</v>
      </c>
      <c r="B7413">
        <v>87</v>
      </c>
      <c r="C7413">
        <v>254</v>
      </c>
    </row>
    <row r="7414" spans="1:3" x14ac:dyDescent="0.35">
      <c r="A7414" s="2">
        <v>25676</v>
      </c>
      <c r="B7414">
        <v>90</v>
      </c>
      <c r="C7414">
        <v>262</v>
      </c>
    </row>
    <row r="7415" spans="1:3" x14ac:dyDescent="0.35">
      <c r="A7415" s="2">
        <v>25677</v>
      </c>
      <c r="B7415">
        <v>136</v>
      </c>
      <c r="C7415">
        <v>258</v>
      </c>
    </row>
    <row r="7416" spans="1:3" x14ac:dyDescent="0.35">
      <c r="A7416" s="2">
        <v>25678</v>
      </c>
      <c r="B7416">
        <v>115</v>
      </c>
      <c r="C7416">
        <v>176</v>
      </c>
    </row>
    <row r="7417" spans="1:3" x14ac:dyDescent="0.35">
      <c r="A7417" s="2">
        <v>25679</v>
      </c>
      <c r="B7417">
        <v>89</v>
      </c>
      <c r="C7417">
        <v>165</v>
      </c>
    </row>
    <row r="7418" spans="1:3" x14ac:dyDescent="0.35">
      <c r="A7418" s="2">
        <v>25680</v>
      </c>
      <c r="B7418">
        <v>45</v>
      </c>
      <c r="C7418">
        <v>189</v>
      </c>
    </row>
    <row r="7419" spans="1:3" x14ac:dyDescent="0.35">
      <c r="A7419" s="2">
        <v>25681</v>
      </c>
      <c r="B7419">
        <v>65</v>
      </c>
      <c r="C7419">
        <v>228</v>
      </c>
    </row>
    <row r="7420" spans="1:3" x14ac:dyDescent="0.35">
      <c r="A7420" s="2">
        <v>25682</v>
      </c>
      <c r="B7420">
        <v>74</v>
      </c>
      <c r="C7420">
        <v>279</v>
      </c>
    </row>
    <row r="7421" spans="1:3" x14ac:dyDescent="0.35">
      <c r="A7421" s="2">
        <v>25683</v>
      </c>
      <c r="B7421">
        <v>113</v>
      </c>
      <c r="C7421">
        <v>284</v>
      </c>
    </row>
    <row r="7422" spans="1:3" x14ac:dyDescent="0.35">
      <c r="A7422" s="2">
        <v>25684</v>
      </c>
      <c r="B7422">
        <v>147</v>
      </c>
      <c r="C7422">
        <v>266</v>
      </c>
    </row>
    <row r="7423" spans="1:3" x14ac:dyDescent="0.35">
      <c r="A7423" s="2">
        <v>25685</v>
      </c>
      <c r="B7423">
        <v>130</v>
      </c>
      <c r="C7423">
        <v>210</v>
      </c>
    </row>
    <row r="7424" spans="1:3" x14ac:dyDescent="0.35">
      <c r="A7424" s="2">
        <v>25686</v>
      </c>
      <c r="B7424">
        <v>88</v>
      </c>
      <c r="C7424">
        <v>195</v>
      </c>
    </row>
    <row r="7425" spans="1:3" x14ac:dyDescent="0.35">
      <c r="A7425" s="2">
        <v>25687</v>
      </c>
      <c r="B7425">
        <v>34</v>
      </c>
      <c r="C7425">
        <v>189</v>
      </c>
    </row>
    <row r="7426" spans="1:3" x14ac:dyDescent="0.35">
      <c r="A7426" s="2">
        <v>25688</v>
      </c>
      <c r="B7426">
        <v>24</v>
      </c>
      <c r="C7426">
        <v>215</v>
      </c>
    </row>
    <row r="7427" spans="1:3" x14ac:dyDescent="0.35">
      <c r="A7427" s="2">
        <v>25689</v>
      </c>
      <c r="B7427">
        <v>74</v>
      </c>
      <c r="C7427">
        <v>216</v>
      </c>
    </row>
    <row r="7428" spans="1:3" x14ac:dyDescent="0.35">
      <c r="A7428" s="2">
        <v>25690</v>
      </c>
      <c r="B7428">
        <v>62</v>
      </c>
      <c r="C7428">
        <v>231</v>
      </c>
    </row>
    <row r="7429" spans="1:3" x14ac:dyDescent="0.35">
      <c r="A7429" s="2">
        <v>25691</v>
      </c>
      <c r="B7429">
        <v>83</v>
      </c>
      <c r="C7429">
        <v>250</v>
      </c>
    </row>
    <row r="7430" spans="1:3" x14ac:dyDescent="0.35">
      <c r="A7430" s="2">
        <v>25692</v>
      </c>
      <c r="B7430">
        <v>126</v>
      </c>
      <c r="C7430">
        <v>259</v>
      </c>
    </row>
    <row r="7431" spans="1:3" x14ac:dyDescent="0.35">
      <c r="A7431" s="2">
        <v>25693</v>
      </c>
      <c r="B7431">
        <v>155</v>
      </c>
      <c r="C7431">
        <v>222</v>
      </c>
    </row>
    <row r="7432" spans="1:3" x14ac:dyDescent="0.35">
      <c r="A7432" s="2">
        <v>25694</v>
      </c>
      <c r="B7432">
        <v>139</v>
      </c>
      <c r="C7432">
        <v>223</v>
      </c>
    </row>
    <row r="7433" spans="1:3" x14ac:dyDescent="0.35">
      <c r="A7433" s="2">
        <v>25695</v>
      </c>
      <c r="B7433">
        <v>131</v>
      </c>
      <c r="C7433">
        <v>194</v>
      </c>
    </row>
    <row r="7434" spans="1:3" x14ac:dyDescent="0.35">
      <c r="A7434" s="2">
        <v>25696</v>
      </c>
      <c r="B7434">
        <v>93</v>
      </c>
      <c r="C7434">
        <v>220</v>
      </c>
    </row>
    <row r="7435" spans="1:3" x14ac:dyDescent="0.35">
      <c r="A7435" s="2">
        <v>25697</v>
      </c>
      <c r="B7435">
        <v>120</v>
      </c>
      <c r="C7435">
        <v>196</v>
      </c>
    </row>
    <row r="7436" spans="1:3" x14ac:dyDescent="0.35">
      <c r="A7436" s="2">
        <v>25698</v>
      </c>
      <c r="B7436">
        <v>84</v>
      </c>
      <c r="C7436">
        <v>215</v>
      </c>
    </row>
    <row r="7437" spans="1:3" x14ac:dyDescent="0.35">
      <c r="A7437" s="2">
        <v>25699</v>
      </c>
      <c r="B7437">
        <v>102</v>
      </c>
      <c r="C7437">
        <v>224</v>
      </c>
    </row>
    <row r="7438" spans="1:3" x14ac:dyDescent="0.35">
      <c r="A7438" s="2">
        <v>25700</v>
      </c>
      <c r="B7438">
        <v>99</v>
      </c>
      <c r="C7438">
        <v>234</v>
      </c>
    </row>
    <row r="7439" spans="1:3" x14ac:dyDescent="0.35">
      <c r="A7439" s="2">
        <v>25701</v>
      </c>
      <c r="B7439">
        <v>94</v>
      </c>
      <c r="C7439">
        <v>220</v>
      </c>
    </row>
    <row r="7440" spans="1:3" x14ac:dyDescent="0.35">
      <c r="A7440" s="2">
        <v>25702</v>
      </c>
      <c r="B7440">
        <v>119</v>
      </c>
      <c r="C7440">
        <v>246</v>
      </c>
    </row>
    <row r="7441" spans="1:3" x14ac:dyDescent="0.35">
      <c r="A7441" s="2">
        <v>25703</v>
      </c>
      <c r="B7441">
        <v>140</v>
      </c>
      <c r="C7441">
        <v>225</v>
      </c>
    </row>
    <row r="7442" spans="1:3" x14ac:dyDescent="0.35">
      <c r="A7442" s="2">
        <v>25704</v>
      </c>
      <c r="B7442">
        <v>106</v>
      </c>
      <c r="C7442">
        <v>233</v>
      </c>
    </row>
    <row r="7443" spans="1:3" x14ac:dyDescent="0.35">
      <c r="A7443" s="2">
        <v>25705</v>
      </c>
      <c r="B7443">
        <v>102</v>
      </c>
      <c r="C7443">
        <v>229</v>
      </c>
    </row>
    <row r="7444" spans="1:3" x14ac:dyDescent="0.35">
      <c r="A7444" s="2">
        <v>25706</v>
      </c>
      <c r="B7444">
        <v>80</v>
      </c>
      <c r="C7444">
        <v>225</v>
      </c>
    </row>
    <row r="7445" spans="1:3" x14ac:dyDescent="0.35">
      <c r="A7445" s="2">
        <v>25707</v>
      </c>
      <c r="B7445">
        <v>97</v>
      </c>
      <c r="C7445">
        <v>206</v>
      </c>
    </row>
    <row r="7446" spans="1:3" x14ac:dyDescent="0.35">
      <c r="A7446" s="2">
        <v>25708</v>
      </c>
      <c r="B7446">
        <v>84</v>
      </c>
      <c r="C7446">
        <v>226</v>
      </c>
    </row>
    <row r="7447" spans="1:3" x14ac:dyDescent="0.35">
      <c r="A7447" s="2">
        <v>25709</v>
      </c>
      <c r="B7447">
        <v>102</v>
      </c>
      <c r="C7447">
        <v>282</v>
      </c>
    </row>
    <row r="7448" spans="1:3" x14ac:dyDescent="0.35">
      <c r="A7448" s="2">
        <v>25710</v>
      </c>
      <c r="B7448">
        <v>90</v>
      </c>
      <c r="C7448">
        <v>284</v>
      </c>
    </row>
    <row r="7449" spans="1:3" x14ac:dyDescent="0.35">
      <c r="A7449" s="2">
        <v>25711</v>
      </c>
      <c r="B7449">
        <v>112</v>
      </c>
      <c r="C7449">
        <v>270</v>
      </c>
    </row>
    <row r="7450" spans="1:3" x14ac:dyDescent="0.35">
      <c r="A7450" s="2">
        <v>25712</v>
      </c>
      <c r="B7450">
        <v>112</v>
      </c>
      <c r="C7450">
        <v>292</v>
      </c>
    </row>
    <row r="7451" spans="1:3" x14ac:dyDescent="0.35">
      <c r="A7451" s="2">
        <v>25713</v>
      </c>
      <c r="B7451">
        <v>140</v>
      </c>
      <c r="C7451">
        <v>297</v>
      </c>
    </row>
    <row r="7452" spans="1:3" x14ac:dyDescent="0.35">
      <c r="A7452" s="2">
        <v>25714</v>
      </c>
      <c r="B7452">
        <v>176</v>
      </c>
      <c r="C7452">
        <v>239</v>
      </c>
    </row>
    <row r="7453" spans="1:3" x14ac:dyDescent="0.35">
      <c r="A7453" s="2">
        <v>25715</v>
      </c>
      <c r="B7453">
        <v>168</v>
      </c>
      <c r="C7453">
        <v>257</v>
      </c>
    </row>
    <row r="7454" spans="1:3" x14ac:dyDescent="0.35">
      <c r="A7454" s="2">
        <v>25716</v>
      </c>
      <c r="B7454">
        <v>168</v>
      </c>
      <c r="C7454">
        <v>262</v>
      </c>
    </row>
    <row r="7455" spans="1:3" x14ac:dyDescent="0.35">
      <c r="A7455" s="2">
        <v>25717</v>
      </c>
      <c r="B7455">
        <v>157</v>
      </c>
      <c r="C7455">
        <v>266</v>
      </c>
    </row>
    <row r="7456" spans="1:3" x14ac:dyDescent="0.35">
      <c r="A7456" s="2">
        <v>25718</v>
      </c>
      <c r="B7456">
        <v>157</v>
      </c>
      <c r="C7456">
        <v>264</v>
      </c>
    </row>
    <row r="7457" spans="1:3" x14ac:dyDescent="0.35">
      <c r="A7457" s="2">
        <v>25719</v>
      </c>
      <c r="B7457">
        <v>172</v>
      </c>
      <c r="C7457">
        <v>270</v>
      </c>
    </row>
    <row r="7458" spans="1:3" x14ac:dyDescent="0.35">
      <c r="A7458" s="2">
        <v>25720</v>
      </c>
      <c r="B7458">
        <v>168</v>
      </c>
      <c r="C7458">
        <v>229</v>
      </c>
    </row>
    <row r="7459" spans="1:3" x14ac:dyDescent="0.35">
      <c r="A7459" s="2">
        <v>25721</v>
      </c>
      <c r="B7459">
        <v>136</v>
      </c>
      <c r="C7459">
        <v>240</v>
      </c>
    </row>
    <row r="7460" spans="1:3" x14ac:dyDescent="0.35">
      <c r="A7460" s="2">
        <v>25722</v>
      </c>
      <c r="B7460">
        <v>121</v>
      </c>
      <c r="C7460">
        <v>261</v>
      </c>
    </row>
    <row r="7461" spans="1:3" x14ac:dyDescent="0.35">
      <c r="A7461" s="2">
        <v>25723</v>
      </c>
      <c r="B7461">
        <v>158</v>
      </c>
      <c r="C7461">
        <v>274</v>
      </c>
    </row>
    <row r="7462" spans="1:3" x14ac:dyDescent="0.35">
      <c r="A7462" s="2">
        <v>25724</v>
      </c>
      <c r="B7462">
        <v>140</v>
      </c>
      <c r="C7462">
        <v>276</v>
      </c>
    </row>
    <row r="7463" spans="1:3" x14ac:dyDescent="0.35">
      <c r="A7463" s="2">
        <v>25725</v>
      </c>
      <c r="B7463">
        <v>165</v>
      </c>
      <c r="C7463">
        <v>282</v>
      </c>
    </row>
    <row r="7464" spans="1:3" x14ac:dyDescent="0.35">
      <c r="A7464" s="2">
        <v>25726</v>
      </c>
      <c r="B7464">
        <v>164</v>
      </c>
      <c r="C7464">
        <v>279</v>
      </c>
    </row>
    <row r="7465" spans="1:3" x14ac:dyDescent="0.35">
      <c r="A7465" s="2">
        <v>25727</v>
      </c>
      <c r="B7465">
        <v>160</v>
      </c>
      <c r="C7465">
        <v>260</v>
      </c>
    </row>
    <row r="7466" spans="1:3" x14ac:dyDescent="0.35">
      <c r="A7466" s="2">
        <v>25728</v>
      </c>
      <c r="B7466">
        <v>138</v>
      </c>
      <c r="C7466">
        <v>257</v>
      </c>
    </row>
    <row r="7467" spans="1:3" x14ac:dyDescent="0.35">
      <c r="A7467" s="2">
        <v>25729</v>
      </c>
      <c r="B7467">
        <v>149</v>
      </c>
      <c r="C7467">
        <v>248</v>
      </c>
    </row>
    <row r="7468" spans="1:3" x14ac:dyDescent="0.35">
      <c r="A7468" s="2">
        <v>25730</v>
      </c>
      <c r="B7468">
        <v>190</v>
      </c>
      <c r="C7468">
        <v>276</v>
      </c>
    </row>
    <row r="7469" spans="1:3" x14ac:dyDescent="0.35">
      <c r="A7469" s="2">
        <v>25731</v>
      </c>
      <c r="B7469">
        <v>133</v>
      </c>
      <c r="C7469">
        <v>284</v>
      </c>
    </row>
    <row r="7470" spans="1:3" x14ac:dyDescent="0.35">
      <c r="A7470" s="2">
        <v>25732</v>
      </c>
      <c r="B7470">
        <v>175</v>
      </c>
      <c r="C7470">
        <v>293</v>
      </c>
    </row>
    <row r="7471" spans="1:3" x14ac:dyDescent="0.35">
      <c r="A7471" s="2">
        <v>25733</v>
      </c>
      <c r="B7471">
        <v>149</v>
      </c>
      <c r="C7471">
        <v>283</v>
      </c>
    </row>
    <row r="7472" spans="1:3" x14ac:dyDescent="0.35">
      <c r="A7472" s="2">
        <v>25734</v>
      </c>
      <c r="B7472">
        <v>170</v>
      </c>
      <c r="C7472">
        <v>273</v>
      </c>
    </row>
    <row r="7473" spans="1:3" x14ac:dyDescent="0.35">
      <c r="A7473" s="2">
        <v>25735</v>
      </c>
      <c r="B7473">
        <v>172</v>
      </c>
      <c r="C7473">
        <v>276</v>
      </c>
    </row>
    <row r="7474" spans="1:3" x14ac:dyDescent="0.35">
      <c r="A7474" s="2">
        <v>25736</v>
      </c>
      <c r="B7474">
        <v>170</v>
      </c>
      <c r="C7474">
        <v>257</v>
      </c>
    </row>
    <row r="7475" spans="1:3" x14ac:dyDescent="0.35">
      <c r="A7475" s="2">
        <v>25737</v>
      </c>
      <c r="B7475">
        <v>172</v>
      </c>
      <c r="C7475">
        <v>256</v>
      </c>
    </row>
    <row r="7476" spans="1:3" x14ac:dyDescent="0.35">
      <c r="A7476" s="2">
        <v>25738</v>
      </c>
      <c r="B7476">
        <v>138</v>
      </c>
      <c r="C7476">
        <v>282</v>
      </c>
    </row>
    <row r="7477" spans="1:3" x14ac:dyDescent="0.35">
      <c r="A7477" s="2">
        <v>25739</v>
      </c>
      <c r="B7477">
        <v>129</v>
      </c>
      <c r="C7477">
        <v>294</v>
      </c>
    </row>
    <row r="7478" spans="1:3" x14ac:dyDescent="0.35">
      <c r="A7478" s="2">
        <v>25740</v>
      </c>
      <c r="B7478">
        <v>161</v>
      </c>
      <c r="C7478">
        <v>295</v>
      </c>
    </row>
    <row r="7479" spans="1:3" x14ac:dyDescent="0.35">
      <c r="A7479" s="2">
        <v>25741</v>
      </c>
      <c r="B7479">
        <v>154</v>
      </c>
      <c r="C7479">
        <v>257</v>
      </c>
    </row>
    <row r="7480" spans="1:3" x14ac:dyDescent="0.35">
      <c r="A7480" s="2">
        <v>25742</v>
      </c>
      <c r="B7480">
        <v>173</v>
      </c>
      <c r="C7480">
        <v>249</v>
      </c>
    </row>
    <row r="7481" spans="1:3" x14ac:dyDescent="0.35">
      <c r="A7481" s="2">
        <v>25743</v>
      </c>
      <c r="B7481">
        <v>192</v>
      </c>
      <c r="C7481">
        <v>264</v>
      </c>
    </row>
    <row r="7482" spans="1:3" x14ac:dyDescent="0.35">
      <c r="A7482" s="2">
        <v>25744</v>
      </c>
      <c r="B7482">
        <v>181</v>
      </c>
      <c r="C7482">
        <v>262</v>
      </c>
    </row>
    <row r="7483" spans="1:3" x14ac:dyDescent="0.35">
      <c r="A7483" s="2">
        <v>25745</v>
      </c>
      <c r="B7483">
        <v>203</v>
      </c>
      <c r="C7483">
        <v>274</v>
      </c>
    </row>
    <row r="7484" spans="1:3" x14ac:dyDescent="0.35">
      <c r="A7484" s="2">
        <v>25746</v>
      </c>
      <c r="B7484">
        <v>177</v>
      </c>
      <c r="C7484">
        <v>284</v>
      </c>
    </row>
    <row r="7485" spans="1:3" x14ac:dyDescent="0.35">
      <c r="A7485" s="2">
        <v>25747</v>
      </c>
      <c r="B7485">
        <v>190</v>
      </c>
      <c r="C7485">
        <v>343</v>
      </c>
    </row>
    <row r="7486" spans="1:3" x14ac:dyDescent="0.35">
      <c r="A7486" s="2">
        <v>25748</v>
      </c>
      <c r="B7486">
        <v>150</v>
      </c>
      <c r="C7486">
        <v>301</v>
      </c>
    </row>
    <row r="7487" spans="1:3" x14ac:dyDescent="0.35">
      <c r="A7487" s="2">
        <v>25749</v>
      </c>
      <c r="B7487">
        <v>178</v>
      </c>
      <c r="C7487">
        <v>282</v>
      </c>
    </row>
    <row r="7488" spans="1:3" x14ac:dyDescent="0.35">
      <c r="A7488" s="2">
        <v>25750</v>
      </c>
      <c r="B7488">
        <v>172</v>
      </c>
      <c r="C7488">
        <v>365</v>
      </c>
    </row>
    <row r="7489" spans="1:3" x14ac:dyDescent="0.35">
      <c r="A7489" s="2">
        <v>25751</v>
      </c>
      <c r="B7489">
        <v>199</v>
      </c>
      <c r="C7489">
        <v>388</v>
      </c>
    </row>
    <row r="7490" spans="1:3" x14ac:dyDescent="0.35">
      <c r="A7490" s="2">
        <v>25752</v>
      </c>
      <c r="B7490">
        <v>215</v>
      </c>
      <c r="C7490">
        <v>338</v>
      </c>
    </row>
    <row r="7491" spans="1:3" x14ac:dyDescent="0.35">
      <c r="A7491" s="2">
        <v>25753</v>
      </c>
      <c r="B7491">
        <v>195</v>
      </c>
      <c r="C7491">
        <v>282</v>
      </c>
    </row>
    <row r="7492" spans="1:3" x14ac:dyDescent="0.35">
      <c r="A7492" s="2">
        <v>25754</v>
      </c>
      <c r="B7492">
        <v>182</v>
      </c>
      <c r="C7492">
        <v>298</v>
      </c>
    </row>
    <row r="7493" spans="1:3" x14ac:dyDescent="0.35">
      <c r="A7493" s="2">
        <v>25755</v>
      </c>
      <c r="B7493">
        <v>150</v>
      </c>
      <c r="C7493">
        <v>322</v>
      </c>
    </row>
    <row r="7494" spans="1:3" x14ac:dyDescent="0.35">
      <c r="A7494" s="2">
        <v>25756</v>
      </c>
      <c r="B7494">
        <v>149</v>
      </c>
      <c r="C7494">
        <v>298</v>
      </c>
    </row>
    <row r="7495" spans="1:3" x14ac:dyDescent="0.35">
      <c r="A7495" s="2">
        <v>25757</v>
      </c>
      <c r="B7495">
        <v>186</v>
      </c>
      <c r="C7495">
        <v>308</v>
      </c>
    </row>
    <row r="7496" spans="1:3" x14ac:dyDescent="0.35">
      <c r="A7496" s="2">
        <v>25758</v>
      </c>
      <c r="B7496">
        <v>180</v>
      </c>
      <c r="C7496">
        <v>327</v>
      </c>
    </row>
    <row r="7497" spans="1:3" x14ac:dyDescent="0.35">
      <c r="A7497" s="2">
        <v>25759</v>
      </c>
      <c r="B7497">
        <v>165</v>
      </c>
      <c r="C7497">
        <v>309</v>
      </c>
    </row>
    <row r="7498" spans="1:3" x14ac:dyDescent="0.35">
      <c r="A7498" s="2">
        <v>25760</v>
      </c>
      <c r="B7498">
        <v>181</v>
      </c>
      <c r="C7498">
        <v>299</v>
      </c>
    </row>
    <row r="7499" spans="1:3" x14ac:dyDescent="0.35">
      <c r="A7499" s="2">
        <v>25761</v>
      </c>
      <c r="B7499">
        <v>214</v>
      </c>
      <c r="C7499">
        <v>298</v>
      </c>
    </row>
    <row r="7500" spans="1:3" x14ac:dyDescent="0.35">
      <c r="A7500" s="2">
        <v>25762</v>
      </c>
      <c r="B7500">
        <v>212</v>
      </c>
      <c r="C7500">
        <v>299</v>
      </c>
    </row>
    <row r="7501" spans="1:3" x14ac:dyDescent="0.35">
      <c r="A7501" s="2">
        <v>25763</v>
      </c>
      <c r="B7501">
        <v>202</v>
      </c>
      <c r="C7501">
        <v>328</v>
      </c>
    </row>
    <row r="7502" spans="1:3" x14ac:dyDescent="0.35">
      <c r="A7502" s="2">
        <v>25764</v>
      </c>
      <c r="B7502">
        <v>188</v>
      </c>
      <c r="C7502">
        <v>330</v>
      </c>
    </row>
    <row r="7503" spans="1:3" x14ac:dyDescent="0.35">
      <c r="A7503" s="2">
        <v>25765</v>
      </c>
      <c r="B7503">
        <v>199</v>
      </c>
      <c r="C7503">
        <v>316</v>
      </c>
    </row>
    <row r="7504" spans="1:3" x14ac:dyDescent="0.35">
      <c r="A7504" s="2">
        <v>25766</v>
      </c>
      <c r="B7504">
        <v>152</v>
      </c>
      <c r="C7504">
        <v>295</v>
      </c>
    </row>
    <row r="7505" spans="1:3" x14ac:dyDescent="0.35">
      <c r="A7505" s="2">
        <v>25767</v>
      </c>
      <c r="B7505">
        <v>177</v>
      </c>
      <c r="C7505">
        <v>296</v>
      </c>
    </row>
    <row r="7506" spans="1:3" x14ac:dyDescent="0.35">
      <c r="A7506" s="2">
        <v>25768</v>
      </c>
      <c r="B7506">
        <v>164</v>
      </c>
      <c r="C7506">
        <v>303</v>
      </c>
    </row>
    <row r="7507" spans="1:3" x14ac:dyDescent="0.35">
      <c r="A7507" s="2">
        <v>25769</v>
      </c>
      <c r="B7507">
        <v>188</v>
      </c>
      <c r="C7507">
        <v>293</v>
      </c>
    </row>
    <row r="7508" spans="1:3" x14ac:dyDescent="0.35">
      <c r="A7508" s="2">
        <v>25770</v>
      </c>
      <c r="B7508">
        <v>181</v>
      </c>
      <c r="C7508">
        <v>331</v>
      </c>
    </row>
    <row r="7509" spans="1:3" x14ac:dyDescent="0.35">
      <c r="A7509" s="2">
        <v>25771</v>
      </c>
      <c r="B7509">
        <v>184</v>
      </c>
      <c r="C7509">
        <v>301</v>
      </c>
    </row>
    <row r="7510" spans="1:3" x14ac:dyDescent="0.35">
      <c r="A7510" s="2">
        <v>25772</v>
      </c>
      <c r="B7510">
        <v>173</v>
      </c>
      <c r="C7510">
        <v>329</v>
      </c>
    </row>
    <row r="7511" spans="1:3" x14ac:dyDescent="0.35">
      <c r="A7511" s="2">
        <v>25773</v>
      </c>
      <c r="B7511">
        <v>177</v>
      </c>
      <c r="C7511">
        <v>328</v>
      </c>
    </row>
    <row r="7512" spans="1:3" x14ac:dyDescent="0.35">
      <c r="A7512" s="2">
        <v>25774</v>
      </c>
      <c r="B7512">
        <v>182</v>
      </c>
      <c r="C7512">
        <v>352</v>
      </c>
    </row>
    <row r="7513" spans="1:3" x14ac:dyDescent="0.35">
      <c r="A7513" s="2">
        <v>25775</v>
      </c>
      <c r="B7513">
        <v>218</v>
      </c>
      <c r="C7513">
        <v>294</v>
      </c>
    </row>
    <row r="7514" spans="1:3" x14ac:dyDescent="0.35">
      <c r="A7514" s="2">
        <v>25776</v>
      </c>
      <c r="B7514">
        <v>211</v>
      </c>
      <c r="C7514">
        <v>299</v>
      </c>
    </row>
    <row r="7515" spans="1:3" x14ac:dyDescent="0.35">
      <c r="A7515" s="2">
        <v>25777</v>
      </c>
      <c r="B7515">
        <v>201</v>
      </c>
      <c r="C7515">
        <v>296</v>
      </c>
    </row>
    <row r="7516" spans="1:3" x14ac:dyDescent="0.35">
      <c r="A7516" s="2">
        <v>25778</v>
      </c>
      <c r="B7516">
        <v>212</v>
      </c>
      <c r="C7516">
        <v>303</v>
      </c>
    </row>
    <row r="7517" spans="1:3" x14ac:dyDescent="0.35">
      <c r="A7517" s="2">
        <v>25779</v>
      </c>
      <c r="B7517">
        <v>188</v>
      </c>
      <c r="C7517">
        <v>291</v>
      </c>
    </row>
    <row r="7518" spans="1:3" x14ac:dyDescent="0.35">
      <c r="A7518" s="2">
        <v>25780</v>
      </c>
      <c r="B7518">
        <v>205</v>
      </c>
      <c r="C7518">
        <v>296</v>
      </c>
    </row>
    <row r="7519" spans="1:3" x14ac:dyDescent="0.35">
      <c r="A7519" s="2">
        <v>25781</v>
      </c>
      <c r="B7519">
        <v>215</v>
      </c>
      <c r="C7519">
        <v>320</v>
      </c>
    </row>
    <row r="7520" spans="1:3" x14ac:dyDescent="0.35">
      <c r="A7520" s="2">
        <v>25782</v>
      </c>
      <c r="B7520">
        <v>221</v>
      </c>
      <c r="C7520">
        <v>330</v>
      </c>
    </row>
    <row r="7521" spans="1:3" x14ac:dyDescent="0.35">
      <c r="A7521" s="2">
        <v>25783</v>
      </c>
      <c r="B7521">
        <v>232</v>
      </c>
      <c r="C7521">
        <v>314</v>
      </c>
    </row>
    <row r="7522" spans="1:3" x14ac:dyDescent="0.35">
      <c r="A7522" s="2">
        <v>25784</v>
      </c>
      <c r="B7522">
        <v>207</v>
      </c>
      <c r="C7522">
        <v>319</v>
      </c>
    </row>
    <row r="7523" spans="1:3" x14ac:dyDescent="0.35">
      <c r="A7523" s="2">
        <v>25785</v>
      </c>
      <c r="B7523">
        <v>203</v>
      </c>
      <c r="C7523">
        <v>314</v>
      </c>
    </row>
    <row r="7524" spans="1:3" x14ac:dyDescent="0.35">
      <c r="A7524" s="2">
        <v>25786</v>
      </c>
      <c r="B7524">
        <v>202</v>
      </c>
      <c r="C7524">
        <v>299</v>
      </c>
    </row>
    <row r="7525" spans="1:3" x14ac:dyDescent="0.35">
      <c r="A7525" s="2">
        <v>25787</v>
      </c>
      <c r="B7525">
        <v>216</v>
      </c>
      <c r="C7525">
        <v>408</v>
      </c>
    </row>
    <row r="7526" spans="1:3" x14ac:dyDescent="0.35">
      <c r="A7526" s="2">
        <v>25788</v>
      </c>
      <c r="B7526">
        <v>234</v>
      </c>
      <c r="C7526">
        <v>383</v>
      </c>
    </row>
    <row r="7527" spans="1:3" x14ac:dyDescent="0.35">
      <c r="A7527" s="2">
        <v>25789</v>
      </c>
      <c r="B7527">
        <v>239</v>
      </c>
      <c r="C7527">
        <v>336</v>
      </c>
    </row>
    <row r="7528" spans="1:3" x14ac:dyDescent="0.35">
      <c r="A7528" s="2">
        <v>25790</v>
      </c>
      <c r="B7528">
        <v>217</v>
      </c>
      <c r="C7528">
        <v>304</v>
      </c>
    </row>
    <row r="7529" spans="1:3" x14ac:dyDescent="0.35">
      <c r="A7529" s="2">
        <v>25791</v>
      </c>
      <c r="B7529">
        <v>163</v>
      </c>
      <c r="C7529">
        <v>350</v>
      </c>
    </row>
    <row r="7530" spans="1:3" x14ac:dyDescent="0.35">
      <c r="A7530" s="2">
        <v>25792</v>
      </c>
      <c r="B7530">
        <v>178</v>
      </c>
      <c r="C7530">
        <v>322</v>
      </c>
    </row>
    <row r="7531" spans="1:3" x14ac:dyDescent="0.35">
      <c r="A7531" s="2">
        <v>25793</v>
      </c>
      <c r="B7531">
        <v>174</v>
      </c>
      <c r="C7531">
        <v>313</v>
      </c>
    </row>
    <row r="7532" spans="1:3" x14ac:dyDescent="0.35">
      <c r="A7532" s="2">
        <v>25794</v>
      </c>
      <c r="B7532">
        <v>205</v>
      </c>
      <c r="C7532">
        <v>300</v>
      </c>
    </row>
    <row r="7533" spans="1:3" x14ac:dyDescent="0.35">
      <c r="A7533" s="2">
        <v>25795</v>
      </c>
      <c r="B7533">
        <v>199</v>
      </c>
      <c r="C7533">
        <v>313</v>
      </c>
    </row>
    <row r="7534" spans="1:3" x14ac:dyDescent="0.35">
      <c r="A7534" s="2">
        <v>25796</v>
      </c>
      <c r="B7534">
        <v>201</v>
      </c>
      <c r="C7534">
        <v>338</v>
      </c>
    </row>
    <row r="7535" spans="1:3" x14ac:dyDescent="0.35">
      <c r="A7535" s="2">
        <v>25797</v>
      </c>
      <c r="B7535">
        <v>187</v>
      </c>
      <c r="C7535">
        <v>373</v>
      </c>
    </row>
    <row r="7536" spans="1:3" x14ac:dyDescent="0.35">
      <c r="A7536" s="2">
        <v>25798</v>
      </c>
      <c r="B7536">
        <v>180</v>
      </c>
      <c r="C7536">
        <v>369</v>
      </c>
    </row>
    <row r="7537" spans="1:3" x14ac:dyDescent="0.35">
      <c r="A7537" s="2">
        <v>25799</v>
      </c>
      <c r="B7537">
        <v>216</v>
      </c>
      <c r="C7537">
        <v>346</v>
      </c>
    </row>
    <row r="7538" spans="1:3" x14ac:dyDescent="0.35">
      <c r="A7538" s="2">
        <v>25800</v>
      </c>
      <c r="B7538">
        <v>217</v>
      </c>
      <c r="C7538">
        <v>315</v>
      </c>
    </row>
    <row r="7539" spans="1:3" x14ac:dyDescent="0.35">
      <c r="A7539" s="2">
        <v>25801</v>
      </c>
      <c r="B7539">
        <v>157</v>
      </c>
      <c r="C7539">
        <v>329</v>
      </c>
    </row>
    <row r="7540" spans="1:3" x14ac:dyDescent="0.35">
      <c r="A7540" s="2">
        <v>25802</v>
      </c>
      <c r="B7540">
        <v>148</v>
      </c>
      <c r="C7540">
        <v>299</v>
      </c>
    </row>
    <row r="7541" spans="1:3" x14ac:dyDescent="0.35">
      <c r="A7541" s="2">
        <v>25803</v>
      </c>
      <c r="B7541">
        <v>186</v>
      </c>
      <c r="C7541">
        <v>292</v>
      </c>
    </row>
    <row r="7542" spans="1:3" x14ac:dyDescent="0.35">
      <c r="A7542" s="2">
        <v>25804</v>
      </c>
      <c r="B7542">
        <v>196</v>
      </c>
      <c r="C7542">
        <v>299</v>
      </c>
    </row>
    <row r="7543" spans="1:3" x14ac:dyDescent="0.35">
      <c r="A7543" s="2">
        <v>25805</v>
      </c>
      <c r="B7543">
        <v>211</v>
      </c>
      <c r="C7543">
        <v>321</v>
      </c>
    </row>
    <row r="7544" spans="1:3" x14ac:dyDescent="0.35">
      <c r="A7544" s="2">
        <v>25806</v>
      </c>
      <c r="B7544">
        <v>232</v>
      </c>
      <c r="C7544">
        <v>291</v>
      </c>
    </row>
    <row r="7545" spans="1:3" x14ac:dyDescent="0.35">
      <c r="A7545" s="2">
        <v>25807</v>
      </c>
      <c r="B7545">
        <v>236</v>
      </c>
      <c r="C7545">
        <v>293</v>
      </c>
    </row>
    <row r="7546" spans="1:3" x14ac:dyDescent="0.35">
      <c r="A7546" s="2">
        <v>25808</v>
      </c>
      <c r="B7546">
        <v>230</v>
      </c>
      <c r="C7546">
        <v>281</v>
      </c>
    </row>
    <row r="7547" spans="1:3" x14ac:dyDescent="0.35">
      <c r="A7547" s="2">
        <v>25809</v>
      </c>
      <c r="B7547">
        <v>213</v>
      </c>
      <c r="C7547">
        <v>296</v>
      </c>
    </row>
    <row r="7548" spans="1:3" x14ac:dyDescent="0.35">
      <c r="A7548" s="2">
        <v>25810</v>
      </c>
      <c r="B7548">
        <v>168</v>
      </c>
      <c r="C7548">
        <v>294</v>
      </c>
    </row>
    <row r="7549" spans="1:3" x14ac:dyDescent="0.35">
      <c r="A7549" s="2">
        <v>25811</v>
      </c>
      <c r="B7549">
        <v>212</v>
      </c>
      <c r="C7549">
        <v>287</v>
      </c>
    </row>
    <row r="7550" spans="1:3" x14ac:dyDescent="0.35">
      <c r="A7550" s="2">
        <v>25812</v>
      </c>
      <c r="B7550">
        <v>203</v>
      </c>
      <c r="C7550">
        <v>322</v>
      </c>
    </row>
    <row r="7551" spans="1:3" x14ac:dyDescent="0.35">
      <c r="A7551" s="2">
        <v>25813</v>
      </c>
      <c r="B7551">
        <v>203</v>
      </c>
      <c r="C7551">
        <v>331</v>
      </c>
    </row>
    <row r="7552" spans="1:3" x14ac:dyDescent="0.35">
      <c r="A7552" s="2">
        <v>25814</v>
      </c>
      <c r="B7552">
        <v>200</v>
      </c>
      <c r="C7552">
        <v>310</v>
      </c>
    </row>
    <row r="7553" spans="1:3" x14ac:dyDescent="0.35">
      <c r="A7553" s="2">
        <v>25815</v>
      </c>
      <c r="B7553">
        <v>209</v>
      </c>
      <c r="C7553">
        <v>299</v>
      </c>
    </row>
    <row r="7554" spans="1:3" x14ac:dyDescent="0.35">
      <c r="A7554" s="2">
        <v>25816</v>
      </c>
      <c r="B7554">
        <v>193</v>
      </c>
      <c r="C7554">
        <v>313</v>
      </c>
    </row>
    <row r="7555" spans="1:3" x14ac:dyDescent="0.35">
      <c r="A7555" s="2">
        <v>25817</v>
      </c>
      <c r="B7555">
        <v>162</v>
      </c>
      <c r="C7555">
        <v>328</v>
      </c>
    </row>
    <row r="7556" spans="1:3" x14ac:dyDescent="0.35">
      <c r="A7556" s="2">
        <v>25818</v>
      </c>
      <c r="B7556">
        <v>173</v>
      </c>
      <c r="C7556">
        <v>350</v>
      </c>
    </row>
    <row r="7557" spans="1:3" x14ac:dyDescent="0.35">
      <c r="A7557" s="2">
        <v>25819</v>
      </c>
      <c r="B7557">
        <v>199</v>
      </c>
      <c r="C7557">
        <v>354</v>
      </c>
    </row>
    <row r="7558" spans="1:3" x14ac:dyDescent="0.35">
      <c r="A7558" s="2">
        <v>25820</v>
      </c>
      <c r="B7558">
        <v>194</v>
      </c>
      <c r="C7558">
        <v>322</v>
      </c>
    </row>
    <row r="7559" spans="1:3" x14ac:dyDescent="0.35">
      <c r="A7559" s="2">
        <v>25821</v>
      </c>
      <c r="B7559">
        <v>187</v>
      </c>
      <c r="C7559">
        <v>359</v>
      </c>
    </row>
    <row r="7560" spans="1:3" x14ac:dyDescent="0.35">
      <c r="A7560" s="2">
        <v>25822</v>
      </c>
      <c r="B7560">
        <v>225</v>
      </c>
      <c r="C7560">
        <v>300</v>
      </c>
    </row>
    <row r="7561" spans="1:3" x14ac:dyDescent="0.35">
      <c r="A7561" s="2">
        <v>25823</v>
      </c>
      <c r="B7561">
        <v>183</v>
      </c>
      <c r="C7561">
        <v>293</v>
      </c>
    </row>
    <row r="7562" spans="1:3" x14ac:dyDescent="0.35">
      <c r="A7562" s="2">
        <v>25824</v>
      </c>
      <c r="B7562">
        <v>144</v>
      </c>
      <c r="C7562">
        <v>286</v>
      </c>
    </row>
    <row r="7563" spans="1:3" x14ac:dyDescent="0.35">
      <c r="A7563" s="2">
        <v>25825</v>
      </c>
      <c r="B7563">
        <v>142</v>
      </c>
      <c r="C7563">
        <v>282</v>
      </c>
    </row>
    <row r="7564" spans="1:3" x14ac:dyDescent="0.35">
      <c r="A7564" s="2">
        <v>25826</v>
      </c>
      <c r="B7564">
        <v>193</v>
      </c>
      <c r="C7564">
        <v>279</v>
      </c>
    </row>
    <row r="7565" spans="1:3" x14ac:dyDescent="0.35">
      <c r="A7565" s="2">
        <v>25827</v>
      </c>
      <c r="B7565">
        <v>191</v>
      </c>
      <c r="C7565">
        <v>299</v>
      </c>
    </row>
    <row r="7566" spans="1:3" x14ac:dyDescent="0.35">
      <c r="A7566" s="2">
        <v>25828</v>
      </c>
      <c r="B7566">
        <v>230</v>
      </c>
      <c r="C7566">
        <v>292</v>
      </c>
    </row>
    <row r="7567" spans="1:3" x14ac:dyDescent="0.35">
      <c r="A7567" s="2">
        <v>25829</v>
      </c>
      <c r="B7567">
        <v>179</v>
      </c>
      <c r="C7567">
        <v>287</v>
      </c>
    </row>
    <row r="7568" spans="1:3" x14ac:dyDescent="0.35">
      <c r="A7568" s="2">
        <v>25830</v>
      </c>
      <c r="B7568">
        <v>148</v>
      </c>
      <c r="C7568">
        <v>293</v>
      </c>
    </row>
    <row r="7569" spans="1:3" x14ac:dyDescent="0.35">
      <c r="A7569" s="2">
        <v>25831</v>
      </c>
      <c r="B7569">
        <v>126</v>
      </c>
      <c r="C7569">
        <v>300</v>
      </c>
    </row>
    <row r="7570" spans="1:3" x14ac:dyDescent="0.35">
      <c r="A7570" s="2">
        <v>25832</v>
      </c>
      <c r="B7570">
        <v>121</v>
      </c>
      <c r="C7570">
        <v>304</v>
      </c>
    </row>
    <row r="7571" spans="1:3" x14ac:dyDescent="0.35">
      <c r="A7571" s="2">
        <v>25833</v>
      </c>
      <c r="B7571">
        <v>138</v>
      </c>
      <c r="C7571">
        <v>285</v>
      </c>
    </row>
    <row r="7572" spans="1:3" x14ac:dyDescent="0.35">
      <c r="A7572" s="2">
        <v>25834</v>
      </c>
      <c r="B7572">
        <v>116</v>
      </c>
      <c r="C7572">
        <v>329</v>
      </c>
    </row>
    <row r="7573" spans="1:3" x14ac:dyDescent="0.35">
      <c r="A7573" s="2">
        <v>25835</v>
      </c>
      <c r="B7573">
        <v>129</v>
      </c>
      <c r="C7573">
        <v>303</v>
      </c>
    </row>
    <row r="7574" spans="1:3" x14ac:dyDescent="0.35">
      <c r="A7574" s="2">
        <v>25836</v>
      </c>
      <c r="B7574">
        <v>149</v>
      </c>
      <c r="C7574">
        <v>273</v>
      </c>
    </row>
    <row r="7575" spans="1:3" x14ac:dyDescent="0.35">
      <c r="A7575" s="2">
        <v>25837</v>
      </c>
      <c r="B7575">
        <v>176</v>
      </c>
      <c r="C7575">
        <v>282</v>
      </c>
    </row>
    <row r="7576" spans="1:3" x14ac:dyDescent="0.35">
      <c r="A7576" s="2">
        <v>25838</v>
      </c>
      <c r="B7576">
        <v>206</v>
      </c>
      <c r="C7576">
        <v>287</v>
      </c>
    </row>
    <row r="7577" spans="1:3" x14ac:dyDescent="0.35">
      <c r="A7577" s="2">
        <v>25839</v>
      </c>
      <c r="B7577">
        <v>167</v>
      </c>
      <c r="C7577">
        <v>288</v>
      </c>
    </row>
    <row r="7578" spans="1:3" x14ac:dyDescent="0.35">
      <c r="A7578" s="2">
        <v>25840</v>
      </c>
      <c r="B7578">
        <v>187</v>
      </c>
      <c r="C7578">
        <v>270</v>
      </c>
    </row>
    <row r="7579" spans="1:3" x14ac:dyDescent="0.35">
      <c r="A7579" s="2">
        <v>25841</v>
      </c>
      <c r="B7579">
        <v>182</v>
      </c>
      <c r="C7579">
        <v>277</v>
      </c>
    </row>
    <row r="7580" spans="1:3" x14ac:dyDescent="0.35">
      <c r="A7580" s="2">
        <v>25842</v>
      </c>
      <c r="B7580">
        <v>150</v>
      </c>
      <c r="C7580">
        <v>282</v>
      </c>
    </row>
    <row r="7581" spans="1:3" x14ac:dyDescent="0.35">
      <c r="A7581" s="2">
        <v>25843</v>
      </c>
      <c r="B7581">
        <v>130</v>
      </c>
      <c r="C7581">
        <v>294</v>
      </c>
    </row>
    <row r="7582" spans="1:3" x14ac:dyDescent="0.35">
      <c r="A7582" s="2">
        <v>25844</v>
      </c>
      <c r="B7582">
        <v>135</v>
      </c>
      <c r="C7582">
        <v>292</v>
      </c>
    </row>
    <row r="7583" spans="1:3" x14ac:dyDescent="0.35">
      <c r="A7583" s="2">
        <v>25845</v>
      </c>
      <c r="B7583">
        <v>160</v>
      </c>
      <c r="C7583">
        <v>271</v>
      </c>
    </row>
    <row r="7584" spans="1:3" x14ac:dyDescent="0.35">
      <c r="A7584" s="2">
        <v>25846</v>
      </c>
      <c r="B7584">
        <v>142</v>
      </c>
      <c r="C7584">
        <v>258</v>
      </c>
    </row>
    <row r="7585" spans="1:3" x14ac:dyDescent="0.35">
      <c r="A7585" s="2">
        <v>25847</v>
      </c>
      <c r="B7585">
        <v>140</v>
      </c>
      <c r="C7585">
        <v>286</v>
      </c>
    </row>
    <row r="7586" spans="1:3" x14ac:dyDescent="0.35">
      <c r="A7586" s="2">
        <v>25848</v>
      </c>
      <c r="B7586">
        <v>162</v>
      </c>
      <c r="C7586">
        <v>264</v>
      </c>
    </row>
    <row r="7587" spans="1:3" x14ac:dyDescent="0.35">
      <c r="A7587" s="2">
        <v>25849</v>
      </c>
      <c r="B7587">
        <v>168</v>
      </c>
      <c r="C7587">
        <v>230</v>
      </c>
    </row>
    <row r="7588" spans="1:3" x14ac:dyDescent="0.35">
      <c r="A7588" s="2">
        <v>25850</v>
      </c>
      <c r="B7588">
        <v>132</v>
      </c>
      <c r="C7588">
        <v>235</v>
      </c>
    </row>
    <row r="7589" spans="1:3" x14ac:dyDescent="0.35">
      <c r="A7589" s="2">
        <v>25851</v>
      </c>
      <c r="B7589">
        <v>131</v>
      </c>
      <c r="C7589">
        <v>190</v>
      </c>
    </row>
    <row r="7590" spans="1:3" x14ac:dyDescent="0.35">
      <c r="A7590" s="2">
        <v>25852</v>
      </c>
      <c r="B7590">
        <v>118</v>
      </c>
      <c r="C7590">
        <v>210</v>
      </c>
    </row>
    <row r="7591" spans="1:3" x14ac:dyDescent="0.35">
      <c r="A7591" s="2">
        <v>25853</v>
      </c>
      <c r="B7591">
        <v>118</v>
      </c>
      <c r="C7591">
        <v>210</v>
      </c>
    </row>
    <row r="7592" spans="1:3" x14ac:dyDescent="0.35">
      <c r="A7592" s="2">
        <v>25854</v>
      </c>
      <c r="B7592">
        <v>105</v>
      </c>
      <c r="C7592">
        <v>209</v>
      </c>
    </row>
    <row r="7593" spans="1:3" x14ac:dyDescent="0.35">
      <c r="A7593" s="2">
        <v>25855</v>
      </c>
      <c r="B7593">
        <v>109</v>
      </c>
      <c r="C7593">
        <v>218</v>
      </c>
    </row>
    <row r="7594" spans="1:3" x14ac:dyDescent="0.35">
      <c r="A7594" s="2">
        <v>25856</v>
      </c>
      <c r="B7594">
        <v>138</v>
      </c>
      <c r="C7594">
        <v>230</v>
      </c>
    </row>
    <row r="7595" spans="1:3" x14ac:dyDescent="0.35">
      <c r="A7595" s="2">
        <v>25857</v>
      </c>
      <c r="B7595">
        <v>121</v>
      </c>
      <c r="C7595">
        <v>248</v>
      </c>
    </row>
    <row r="7596" spans="1:3" x14ac:dyDescent="0.35">
      <c r="A7596" s="2">
        <v>25858</v>
      </c>
      <c r="B7596">
        <v>145</v>
      </c>
      <c r="C7596">
        <v>229</v>
      </c>
    </row>
    <row r="7597" spans="1:3" x14ac:dyDescent="0.35">
      <c r="A7597" s="2">
        <v>25859</v>
      </c>
      <c r="B7597">
        <v>138</v>
      </c>
      <c r="C7597">
        <v>243</v>
      </c>
    </row>
    <row r="7598" spans="1:3" x14ac:dyDescent="0.35">
      <c r="A7598" s="2">
        <v>25860</v>
      </c>
      <c r="B7598">
        <v>107</v>
      </c>
      <c r="C7598">
        <v>249</v>
      </c>
    </row>
    <row r="7599" spans="1:3" x14ac:dyDescent="0.35">
      <c r="A7599" s="2">
        <v>25861</v>
      </c>
      <c r="B7599">
        <v>120</v>
      </c>
      <c r="C7599">
        <v>261</v>
      </c>
    </row>
    <row r="7600" spans="1:3" x14ac:dyDescent="0.35">
      <c r="A7600" s="2">
        <v>25862</v>
      </c>
      <c r="B7600">
        <v>128</v>
      </c>
      <c r="C7600">
        <v>226</v>
      </c>
    </row>
    <row r="7601" spans="1:3" x14ac:dyDescent="0.35">
      <c r="A7601" s="2">
        <v>25863</v>
      </c>
      <c r="B7601">
        <v>109</v>
      </c>
      <c r="C7601">
        <v>171</v>
      </c>
    </row>
    <row r="7602" spans="1:3" x14ac:dyDescent="0.35">
      <c r="A7602" s="2">
        <v>25864</v>
      </c>
      <c r="B7602">
        <v>66</v>
      </c>
      <c r="C7602">
        <v>188</v>
      </c>
    </row>
    <row r="7603" spans="1:3" x14ac:dyDescent="0.35">
      <c r="A7603" s="2">
        <v>25865</v>
      </c>
      <c r="B7603">
        <v>88</v>
      </c>
      <c r="C7603">
        <v>211</v>
      </c>
    </row>
    <row r="7604" spans="1:3" x14ac:dyDescent="0.35">
      <c r="A7604" s="2">
        <v>25866</v>
      </c>
      <c r="B7604">
        <v>97</v>
      </c>
      <c r="C7604">
        <v>217</v>
      </c>
    </row>
    <row r="7605" spans="1:3" x14ac:dyDescent="0.35">
      <c r="A7605" s="2">
        <v>25867</v>
      </c>
      <c r="B7605">
        <v>96</v>
      </c>
      <c r="C7605">
        <v>260</v>
      </c>
    </row>
    <row r="7606" spans="1:3" x14ac:dyDescent="0.35">
      <c r="A7606" s="2">
        <v>25868</v>
      </c>
      <c r="B7606">
        <v>90</v>
      </c>
      <c r="C7606">
        <v>255</v>
      </c>
    </row>
    <row r="7607" spans="1:3" x14ac:dyDescent="0.35">
      <c r="A7607" s="2">
        <v>25869</v>
      </c>
      <c r="B7607">
        <v>133</v>
      </c>
      <c r="C7607">
        <v>252</v>
      </c>
    </row>
    <row r="7608" spans="1:3" x14ac:dyDescent="0.35">
      <c r="A7608" s="2">
        <v>25870</v>
      </c>
      <c r="B7608">
        <v>127</v>
      </c>
      <c r="C7608">
        <v>246</v>
      </c>
    </row>
    <row r="7609" spans="1:3" x14ac:dyDescent="0.35">
      <c r="A7609" s="2">
        <v>25871</v>
      </c>
      <c r="B7609">
        <v>126</v>
      </c>
      <c r="C7609">
        <v>294</v>
      </c>
    </row>
    <row r="7610" spans="1:3" x14ac:dyDescent="0.35">
      <c r="A7610" s="2">
        <v>25872</v>
      </c>
      <c r="B7610">
        <v>126</v>
      </c>
      <c r="C7610">
        <v>285</v>
      </c>
    </row>
    <row r="7611" spans="1:3" x14ac:dyDescent="0.35">
      <c r="A7611" s="2">
        <v>25873</v>
      </c>
      <c r="B7611">
        <v>133</v>
      </c>
      <c r="C7611">
        <v>280</v>
      </c>
    </row>
    <row r="7612" spans="1:3" x14ac:dyDescent="0.35">
      <c r="A7612" s="2">
        <v>25874</v>
      </c>
      <c r="B7612">
        <v>72</v>
      </c>
      <c r="C7612">
        <v>279</v>
      </c>
    </row>
    <row r="7613" spans="1:3" x14ac:dyDescent="0.35">
      <c r="A7613" s="2">
        <v>25875</v>
      </c>
      <c r="B7613">
        <v>55</v>
      </c>
      <c r="C7613">
        <v>269</v>
      </c>
    </row>
    <row r="7614" spans="1:3" x14ac:dyDescent="0.35">
      <c r="A7614" s="2">
        <v>25876</v>
      </c>
      <c r="B7614">
        <v>48</v>
      </c>
      <c r="C7614">
        <v>226</v>
      </c>
    </row>
    <row r="7615" spans="1:3" x14ac:dyDescent="0.35">
      <c r="A7615" s="2">
        <v>25877</v>
      </c>
      <c r="B7615">
        <v>91</v>
      </c>
      <c r="C7615">
        <v>202</v>
      </c>
    </row>
    <row r="7616" spans="1:3" x14ac:dyDescent="0.35">
      <c r="A7616" s="2">
        <v>25878</v>
      </c>
      <c r="B7616">
        <v>54</v>
      </c>
      <c r="C7616">
        <v>242</v>
      </c>
    </row>
    <row r="7617" spans="1:3" x14ac:dyDescent="0.35">
      <c r="A7617" s="2">
        <v>25879</v>
      </c>
      <c r="B7617">
        <v>60</v>
      </c>
      <c r="C7617">
        <v>271</v>
      </c>
    </row>
    <row r="7618" spans="1:3" x14ac:dyDescent="0.35">
      <c r="A7618" s="2">
        <v>25880</v>
      </c>
      <c r="B7618">
        <v>98</v>
      </c>
      <c r="C7618">
        <v>286</v>
      </c>
    </row>
    <row r="7619" spans="1:3" x14ac:dyDescent="0.35">
      <c r="A7619" s="2">
        <v>25881</v>
      </c>
      <c r="B7619">
        <v>106</v>
      </c>
      <c r="C7619">
        <v>280</v>
      </c>
    </row>
    <row r="7620" spans="1:3" x14ac:dyDescent="0.35">
      <c r="A7620" s="2">
        <v>25882</v>
      </c>
      <c r="B7620">
        <v>79</v>
      </c>
      <c r="C7620">
        <v>210</v>
      </c>
    </row>
    <row r="7621" spans="1:3" x14ac:dyDescent="0.35">
      <c r="A7621" s="2">
        <v>25883</v>
      </c>
      <c r="B7621">
        <v>96</v>
      </c>
      <c r="C7621">
        <v>218</v>
      </c>
    </row>
    <row r="7622" spans="1:3" x14ac:dyDescent="0.35">
      <c r="A7622" s="2">
        <v>25884</v>
      </c>
      <c r="B7622">
        <v>130</v>
      </c>
      <c r="C7622">
        <v>270</v>
      </c>
    </row>
    <row r="7623" spans="1:3" x14ac:dyDescent="0.35">
      <c r="A7623" s="2">
        <v>25885</v>
      </c>
      <c r="B7623">
        <v>146</v>
      </c>
      <c r="C7623">
        <v>217</v>
      </c>
    </row>
    <row r="7624" spans="1:3" x14ac:dyDescent="0.35">
      <c r="A7624" s="2">
        <v>25886</v>
      </c>
      <c r="B7624">
        <v>111</v>
      </c>
      <c r="C7624">
        <v>188</v>
      </c>
    </row>
    <row r="7625" spans="1:3" x14ac:dyDescent="0.35">
      <c r="A7625" s="2">
        <v>25887</v>
      </c>
      <c r="B7625">
        <v>118</v>
      </c>
      <c r="C7625">
        <v>198</v>
      </c>
    </row>
    <row r="7626" spans="1:3" x14ac:dyDescent="0.35">
      <c r="A7626" s="2">
        <v>25888</v>
      </c>
      <c r="B7626">
        <v>81</v>
      </c>
      <c r="C7626">
        <v>195</v>
      </c>
    </row>
    <row r="7627" spans="1:3" x14ac:dyDescent="0.35">
      <c r="A7627" s="2">
        <v>25889</v>
      </c>
      <c r="B7627">
        <v>48</v>
      </c>
      <c r="C7627">
        <v>209</v>
      </c>
    </row>
    <row r="7628" spans="1:3" x14ac:dyDescent="0.35">
      <c r="A7628" s="2">
        <v>25890</v>
      </c>
      <c r="B7628">
        <v>45</v>
      </c>
      <c r="C7628">
        <v>225</v>
      </c>
    </row>
    <row r="7629" spans="1:3" x14ac:dyDescent="0.35">
      <c r="A7629" s="2">
        <v>25891</v>
      </c>
      <c r="B7629">
        <v>76</v>
      </c>
      <c r="C7629">
        <v>244</v>
      </c>
    </row>
    <row r="7630" spans="1:3" x14ac:dyDescent="0.35">
      <c r="A7630" s="2">
        <v>25892</v>
      </c>
      <c r="B7630">
        <v>119</v>
      </c>
      <c r="C7630">
        <v>226</v>
      </c>
    </row>
    <row r="7631" spans="1:3" x14ac:dyDescent="0.35">
      <c r="A7631" s="2">
        <v>25893</v>
      </c>
      <c r="B7631">
        <v>108</v>
      </c>
      <c r="C7631">
        <v>237</v>
      </c>
    </row>
    <row r="7632" spans="1:3" x14ac:dyDescent="0.35">
      <c r="A7632" s="2">
        <v>25894</v>
      </c>
      <c r="B7632">
        <v>69</v>
      </c>
      <c r="C7632">
        <v>213</v>
      </c>
    </row>
    <row r="7633" spans="1:3" x14ac:dyDescent="0.35">
      <c r="A7633" s="2">
        <v>25895</v>
      </c>
      <c r="B7633">
        <v>114</v>
      </c>
      <c r="C7633">
        <v>217</v>
      </c>
    </row>
    <row r="7634" spans="1:3" x14ac:dyDescent="0.35">
      <c r="A7634" s="2">
        <v>25896</v>
      </c>
      <c r="B7634">
        <v>90</v>
      </c>
      <c r="C7634">
        <v>229</v>
      </c>
    </row>
    <row r="7635" spans="1:3" x14ac:dyDescent="0.35">
      <c r="A7635" s="2">
        <v>25897</v>
      </c>
      <c r="B7635">
        <v>88</v>
      </c>
      <c r="C7635">
        <v>237</v>
      </c>
    </row>
    <row r="7636" spans="1:3" x14ac:dyDescent="0.35">
      <c r="A7636" s="2">
        <v>25898</v>
      </c>
      <c r="B7636">
        <v>97</v>
      </c>
      <c r="C7636">
        <v>260</v>
      </c>
    </row>
    <row r="7637" spans="1:3" x14ac:dyDescent="0.35">
      <c r="A7637" s="2">
        <v>25899</v>
      </c>
      <c r="B7637">
        <v>110</v>
      </c>
      <c r="C7637">
        <v>213</v>
      </c>
    </row>
    <row r="7638" spans="1:3" x14ac:dyDescent="0.35">
      <c r="A7638" s="2">
        <v>25900</v>
      </c>
      <c r="B7638">
        <v>70</v>
      </c>
      <c r="C7638">
        <v>247</v>
      </c>
    </row>
    <row r="7639" spans="1:3" x14ac:dyDescent="0.35">
      <c r="A7639" s="2">
        <v>25901</v>
      </c>
      <c r="B7639">
        <v>116</v>
      </c>
      <c r="C7639">
        <v>219</v>
      </c>
    </row>
    <row r="7640" spans="1:3" x14ac:dyDescent="0.35">
      <c r="A7640" s="2">
        <v>25902</v>
      </c>
      <c r="B7640">
        <v>125</v>
      </c>
      <c r="C7640">
        <v>174</v>
      </c>
    </row>
    <row r="7641" spans="1:3" x14ac:dyDescent="0.35">
      <c r="A7641" s="2">
        <v>25903</v>
      </c>
      <c r="B7641">
        <v>89</v>
      </c>
      <c r="C7641">
        <v>183</v>
      </c>
    </row>
    <row r="7642" spans="1:3" x14ac:dyDescent="0.35">
      <c r="A7642" s="2">
        <v>25904</v>
      </c>
      <c r="B7642">
        <v>90</v>
      </c>
      <c r="C7642">
        <v>187</v>
      </c>
    </row>
    <row r="7643" spans="1:3" x14ac:dyDescent="0.35">
      <c r="A7643" s="2">
        <v>25905</v>
      </c>
      <c r="B7643">
        <v>57</v>
      </c>
      <c r="C7643">
        <v>192</v>
      </c>
    </row>
    <row r="7644" spans="1:3" x14ac:dyDescent="0.35">
      <c r="A7644" s="2">
        <v>25906</v>
      </c>
      <c r="B7644">
        <v>37</v>
      </c>
      <c r="C7644">
        <v>190</v>
      </c>
    </row>
    <row r="7645" spans="1:3" x14ac:dyDescent="0.35">
      <c r="A7645" s="2">
        <v>25907</v>
      </c>
      <c r="B7645">
        <v>58</v>
      </c>
      <c r="C7645">
        <v>181</v>
      </c>
    </row>
    <row r="7646" spans="1:3" x14ac:dyDescent="0.35">
      <c r="A7646" s="2">
        <v>25908</v>
      </c>
      <c r="B7646">
        <v>69</v>
      </c>
      <c r="C7646">
        <v>195</v>
      </c>
    </row>
    <row r="7647" spans="1:3" x14ac:dyDescent="0.35">
      <c r="A7647" s="2">
        <v>25909</v>
      </c>
      <c r="B7647">
        <v>29</v>
      </c>
      <c r="C7647">
        <v>177</v>
      </c>
    </row>
    <row r="7648" spans="1:3" x14ac:dyDescent="0.35">
      <c r="A7648" s="2">
        <v>25910</v>
      </c>
      <c r="B7648">
        <v>80</v>
      </c>
      <c r="C7648">
        <v>120</v>
      </c>
    </row>
    <row r="7649" spans="1:3" x14ac:dyDescent="0.35">
      <c r="A7649" s="2">
        <v>25911</v>
      </c>
      <c r="B7649">
        <v>61</v>
      </c>
      <c r="C7649">
        <v>169</v>
      </c>
    </row>
    <row r="7650" spans="1:3" x14ac:dyDescent="0.35">
      <c r="A7650" s="2">
        <v>25912</v>
      </c>
      <c r="B7650">
        <v>54</v>
      </c>
      <c r="C7650">
        <v>228</v>
      </c>
    </row>
    <row r="7651" spans="1:3" x14ac:dyDescent="0.35">
      <c r="A7651" s="2">
        <v>25913</v>
      </c>
      <c r="B7651">
        <v>43</v>
      </c>
      <c r="C7651">
        <v>142</v>
      </c>
    </row>
    <row r="7652" spans="1:3" x14ac:dyDescent="0.35">
      <c r="A7652" s="2">
        <v>25914</v>
      </c>
      <c r="B7652">
        <v>70</v>
      </c>
      <c r="C7652">
        <v>170</v>
      </c>
    </row>
    <row r="7653" spans="1:3" x14ac:dyDescent="0.35">
      <c r="A7653" s="2">
        <v>25915</v>
      </c>
      <c r="B7653">
        <v>81</v>
      </c>
      <c r="C7653">
        <v>171</v>
      </c>
    </row>
    <row r="7654" spans="1:3" x14ac:dyDescent="0.35">
      <c r="A7654" s="2">
        <v>25916</v>
      </c>
      <c r="B7654">
        <v>68</v>
      </c>
      <c r="C7654">
        <v>146</v>
      </c>
    </row>
    <row r="7655" spans="1:3" x14ac:dyDescent="0.35">
      <c r="A7655" s="2">
        <v>25917</v>
      </c>
      <c r="B7655">
        <v>36</v>
      </c>
      <c r="C7655">
        <v>158</v>
      </c>
    </row>
    <row r="7656" spans="1:3" x14ac:dyDescent="0.35">
      <c r="A7656" s="2">
        <v>25918</v>
      </c>
      <c r="B7656">
        <v>1</v>
      </c>
      <c r="C7656">
        <v>155</v>
      </c>
    </row>
    <row r="7657" spans="1:3" x14ac:dyDescent="0.35">
      <c r="A7657" s="2">
        <v>25919</v>
      </c>
      <c r="B7657">
        <v>12</v>
      </c>
      <c r="C7657">
        <v>132</v>
      </c>
    </row>
    <row r="7658" spans="1:3" x14ac:dyDescent="0.35">
      <c r="A7658" s="2">
        <v>25920</v>
      </c>
      <c r="B7658">
        <v>8</v>
      </c>
      <c r="C7658">
        <v>119</v>
      </c>
    </row>
    <row r="7659" spans="1:3" x14ac:dyDescent="0.35">
      <c r="A7659" s="2">
        <v>25921</v>
      </c>
      <c r="B7659">
        <v>19</v>
      </c>
      <c r="C7659">
        <v>151</v>
      </c>
    </row>
    <row r="7660" spans="1:3" x14ac:dyDescent="0.35">
      <c r="A7660" s="2">
        <v>25922</v>
      </c>
      <c r="B7660">
        <v>36</v>
      </c>
      <c r="C7660">
        <v>158</v>
      </c>
    </row>
    <row r="7661" spans="1:3" x14ac:dyDescent="0.35">
      <c r="A7661" s="2">
        <v>25923</v>
      </c>
      <c r="B7661">
        <v>4</v>
      </c>
      <c r="C7661">
        <v>150</v>
      </c>
    </row>
    <row r="7662" spans="1:3" x14ac:dyDescent="0.35">
      <c r="A7662" s="2">
        <v>25924</v>
      </c>
      <c r="B7662">
        <v>17</v>
      </c>
      <c r="C7662">
        <v>153</v>
      </c>
    </row>
    <row r="7663" spans="1:3" x14ac:dyDescent="0.35">
      <c r="A7663" s="2">
        <v>25925</v>
      </c>
      <c r="B7663">
        <v>-17</v>
      </c>
      <c r="C7663">
        <v>158</v>
      </c>
    </row>
    <row r="7664" spans="1:3" x14ac:dyDescent="0.35">
      <c r="A7664" s="2">
        <v>25926</v>
      </c>
      <c r="B7664">
        <v>79</v>
      </c>
      <c r="C7664">
        <v>142</v>
      </c>
    </row>
    <row r="7665" spans="1:3" x14ac:dyDescent="0.35">
      <c r="A7665" s="2">
        <v>25927</v>
      </c>
      <c r="B7665">
        <v>29</v>
      </c>
      <c r="C7665">
        <v>149</v>
      </c>
    </row>
    <row r="7666" spans="1:3" x14ac:dyDescent="0.35">
      <c r="A7666" s="2">
        <v>25928</v>
      </c>
      <c r="B7666">
        <v>38</v>
      </c>
      <c r="C7666">
        <v>154</v>
      </c>
    </row>
    <row r="7667" spans="1:3" x14ac:dyDescent="0.35">
      <c r="A7667" s="2">
        <v>25929</v>
      </c>
      <c r="B7667">
        <v>103</v>
      </c>
      <c r="C7667">
        <v>148</v>
      </c>
    </row>
    <row r="7668" spans="1:3" x14ac:dyDescent="0.35">
      <c r="A7668" s="2">
        <v>25930</v>
      </c>
      <c r="B7668">
        <v>62</v>
      </c>
      <c r="C7668">
        <v>161</v>
      </c>
    </row>
    <row r="7669" spans="1:3" x14ac:dyDescent="0.35">
      <c r="A7669" s="2">
        <v>25931</v>
      </c>
      <c r="B7669">
        <v>99</v>
      </c>
      <c r="C7669">
        <v>143</v>
      </c>
    </row>
    <row r="7670" spans="1:3" x14ac:dyDescent="0.35">
      <c r="A7670" s="2">
        <v>25932</v>
      </c>
      <c r="B7670">
        <v>50</v>
      </c>
      <c r="C7670">
        <v>161</v>
      </c>
    </row>
    <row r="7671" spans="1:3" x14ac:dyDescent="0.35">
      <c r="A7671" s="2">
        <v>25933</v>
      </c>
      <c r="B7671">
        <v>63</v>
      </c>
      <c r="C7671">
        <v>146</v>
      </c>
    </row>
    <row r="7672" spans="1:3" x14ac:dyDescent="0.35">
      <c r="A7672" s="2">
        <v>25934</v>
      </c>
      <c r="B7672">
        <v>60</v>
      </c>
      <c r="C7672">
        <v>85</v>
      </c>
    </row>
    <row r="7673" spans="1:3" x14ac:dyDescent="0.35">
      <c r="A7673" s="2">
        <v>25935</v>
      </c>
      <c r="B7673">
        <v>10</v>
      </c>
      <c r="C7673">
        <v>90</v>
      </c>
    </row>
    <row r="7674" spans="1:3" x14ac:dyDescent="0.35">
      <c r="A7674" s="2">
        <v>25936</v>
      </c>
      <c r="B7674">
        <v>10</v>
      </c>
      <c r="C7674">
        <v>132</v>
      </c>
    </row>
    <row r="7675" spans="1:3" x14ac:dyDescent="0.35">
      <c r="A7675" s="2">
        <v>25937</v>
      </c>
      <c r="B7675">
        <v>82</v>
      </c>
      <c r="C7675">
        <v>132</v>
      </c>
    </row>
    <row r="7676" spans="1:3" x14ac:dyDescent="0.35">
      <c r="A7676" s="2">
        <v>25938</v>
      </c>
      <c r="B7676">
        <v>54</v>
      </c>
      <c r="C7676">
        <v>172</v>
      </c>
    </row>
    <row r="7677" spans="1:3" x14ac:dyDescent="0.35">
      <c r="A7677" s="2">
        <v>25939</v>
      </c>
      <c r="B7677">
        <v>82</v>
      </c>
      <c r="C7677">
        <v>170</v>
      </c>
    </row>
    <row r="7678" spans="1:3" x14ac:dyDescent="0.35">
      <c r="A7678" s="2">
        <v>25940</v>
      </c>
      <c r="B7678">
        <v>34</v>
      </c>
      <c r="C7678">
        <v>157</v>
      </c>
    </row>
    <row r="7679" spans="1:3" x14ac:dyDescent="0.35">
      <c r="A7679" s="2">
        <v>25941</v>
      </c>
      <c r="B7679">
        <v>38</v>
      </c>
      <c r="C7679">
        <v>153</v>
      </c>
    </row>
    <row r="7680" spans="1:3" x14ac:dyDescent="0.35">
      <c r="A7680" s="2">
        <v>25942</v>
      </c>
      <c r="B7680">
        <v>9</v>
      </c>
      <c r="C7680">
        <v>172</v>
      </c>
    </row>
    <row r="7681" spans="1:3" x14ac:dyDescent="0.35">
      <c r="A7681" s="2">
        <v>25943</v>
      </c>
      <c r="B7681">
        <v>34</v>
      </c>
      <c r="C7681">
        <v>188</v>
      </c>
    </row>
    <row r="7682" spans="1:3" x14ac:dyDescent="0.35">
      <c r="A7682" s="2">
        <v>25944</v>
      </c>
      <c r="B7682">
        <v>46</v>
      </c>
      <c r="C7682">
        <v>156</v>
      </c>
    </row>
    <row r="7683" spans="1:3" x14ac:dyDescent="0.35">
      <c r="A7683" s="2">
        <v>25945</v>
      </c>
      <c r="B7683">
        <v>72</v>
      </c>
      <c r="C7683">
        <v>166</v>
      </c>
    </row>
    <row r="7684" spans="1:3" x14ac:dyDescent="0.35">
      <c r="A7684" s="2">
        <v>25946</v>
      </c>
      <c r="B7684">
        <v>42</v>
      </c>
      <c r="C7684">
        <v>191</v>
      </c>
    </row>
    <row r="7685" spans="1:3" x14ac:dyDescent="0.35">
      <c r="A7685" s="2">
        <v>25947</v>
      </c>
      <c r="B7685">
        <v>59</v>
      </c>
      <c r="C7685">
        <v>188</v>
      </c>
    </row>
    <row r="7686" spans="1:3" x14ac:dyDescent="0.35">
      <c r="A7686" s="2">
        <v>25948</v>
      </c>
      <c r="B7686">
        <v>77</v>
      </c>
      <c r="C7686">
        <v>138</v>
      </c>
    </row>
    <row r="7687" spans="1:3" x14ac:dyDescent="0.35">
      <c r="A7687" s="2">
        <v>25949</v>
      </c>
      <c r="B7687">
        <v>29</v>
      </c>
      <c r="C7687">
        <v>162</v>
      </c>
    </row>
    <row r="7688" spans="1:3" x14ac:dyDescent="0.35">
      <c r="A7688" s="2">
        <v>25950</v>
      </c>
      <c r="B7688">
        <v>36</v>
      </c>
      <c r="C7688">
        <v>162</v>
      </c>
    </row>
    <row r="7689" spans="1:3" x14ac:dyDescent="0.35">
      <c r="A7689" s="2">
        <v>25951</v>
      </c>
      <c r="B7689">
        <v>105</v>
      </c>
      <c r="C7689">
        <v>149</v>
      </c>
    </row>
    <row r="7690" spans="1:3" x14ac:dyDescent="0.35">
      <c r="A7690" s="2">
        <v>25952</v>
      </c>
      <c r="B7690">
        <v>88</v>
      </c>
      <c r="C7690">
        <v>178</v>
      </c>
    </row>
    <row r="7691" spans="1:3" x14ac:dyDescent="0.35">
      <c r="A7691" s="2">
        <v>25953</v>
      </c>
      <c r="B7691">
        <v>128</v>
      </c>
      <c r="C7691">
        <v>209</v>
      </c>
    </row>
    <row r="7692" spans="1:3" x14ac:dyDescent="0.35">
      <c r="A7692" s="2">
        <v>25954</v>
      </c>
      <c r="B7692">
        <v>110</v>
      </c>
      <c r="C7692">
        <v>157</v>
      </c>
    </row>
    <row r="7693" spans="1:3" x14ac:dyDescent="0.35">
      <c r="A7693" s="2">
        <v>25955</v>
      </c>
      <c r="B7693">
        <v>99</v>
      </c>
      <c r="C7693">
        <v>159</v>
      </c>
    </row>
    <row r="7694" spans="1:3" x14ac:dyDescent="0.35">
      <c r="A7694" s="2">
        <v>25956</v>
      </c>
      <c r="B7694">
        <v>106</v>
      </c>
      <c r="C7694">
        <v>200</v>
      </c>
    </row>
    <row r="7695" spans="1:3" x14ac:dyDescent="0.35">
      <c r="A7695" s="2">
        <v>25957</v>
      </c>
      <c r="B7695">
        <v>109</v>
      </c>
      <c r="C7695">
        <v>188</v>
      </c>
    </row>
    <row r="7696" spans="1:3" x14ac:dyDescent="0.35">
      <c r="A7696" s="2">
        <v>25958</v>
      </c>
      <c r="B7696">
        <v>73</v>
      </c>
      <c r="C7696">
        <v>182</v>
      </c>
    </row>
    <row r="7697" spans="1:3" x14ac:dyDescent="0.35">
      <c r="A7697" s="2">
        <v>25959</v>
      </c>
      <c r="B7697">
        <v>69</v>
      </c>
      <c r="C7697">
        <v>201</v>
      </c>
    </row>
    <row r="7698" spans="1:3" x14ac:dyDescent="0.35">
      <c r="A7698" s="2">
        <v>25960</v>
      </c>
      <c r="B7698">
        <v>81</v>
      </c>
      <c r="C7698">
        <v>177</v>
      </c>
    </row>
    <row r="7699" spans="1:3" x14ac:dyDescent="0.35">
      <c r="A7699" s="2">
        <v>25961</v>
      </c>
      <c r="B7699">
        <v>44</v>
      </c>
      <c r="C7699">
        <v>176</v>
      </c>
    </row>
    <row r="7700" spans="1:3" x14ac:dyDescent="0.35">
      <c r="A7700" s="2">
        <v>25962</v>
      </c>
      <c r="B7700">
        <v>44</v>
      </c>
      <c r="C7700">
        <v>170</v>
      </c>
    </row>
    <row r="7701" spans="1:3" x14ac:dyDescent="0.35">
      <c r="A7701" s="2">
        <v>25963</v>
      </c>
      <c r="B7701">
        <v>60</v>
      </c>
      <c r="C7701">
        <v>143</v>
      </c>
    </row>
    <row r="7702" spans="1:3" x14ac:dyDescent="0.35">
      <c r="A7702" s="2">
        <v>25964</v>
      </c>
      <c r="B7702">
        <v>69</v>
      </c>
      <c r="C7702">
        <v>134</v>
      </c>
    </row>
    <row r="7703" spans="1:3" x14ac:dyDescent="0.35">
      <c r="A7703" s="2">
        <v>25965</v>
      </c>
      <c r="B7703">
        <v>59</v>
      </c>
      <c r="C7703">
        <v>136</v>
      </c>
    </row>
    <row r="7704" spans="1:3" x14ac:dyDescent="0.35">
      <c r="A7704" s="2">
        <v>25966</v>
      </c>
      <c r="B7704">
        <v>20</v>
      </c>
      <c r="C7704">
        <v>150</v>
      </c>
    </row>
    <row r="7705" spans="1:3" x14ac:dyDescent="0.35">
      <c r="A7705" s="2">
        <v>25967</v>
      </c>
      <c r="B7705">
        <v>18</v>
      </c>
      <c r="C7705">
        <v>144</v>
      </c>
    </row>
    <row r="7706" spans="1:3" x14ac:dyDescent="0.35">
      <c r="A7706" s="2">
        <v>25968</v>
      </c>
      <c r="B7706">
        <v>20</v>
      </c>
      <c r="C7706">
        <v>157</v>
      </c>
    </row>
    <row r="7707" spans="1:3" x14ac:dyDescent="0.35">
      <c r="A7707" s="2">
        <v>25969</v>
      </c>
      <c r="B7707">
        <v>19</v>
      </c>
      <c r="C7707">
        <v>151</v>
      </c>
    </row>
    <row r="7708" spans="1:3" x14ac:dyDescent="0.35">
      <c r="A7708" s="2">
        <v>25970</v>
      </c>
      <c r="B7708">
        <v>24</v>
      </c>
      <c r="C7708">
        <v>143</v>
      </c>
    </row>
    <row r="7709" spans="1:3" x14ac:dyDescent="0.35">
      <c r="A7709" s="2">
        <v>25971</v>
      </c>
      <c r="B7709">
        <v>10</v>
      </c>
      <c r="C7709">
        <v>144</v>
      </c>
    </row>
    <row r="7710" spans="1:3" x14ac:dyDescent="0.35">
      <c r="A7710" s="2">
        <v>25972</v>
      </c>
      <c r="B7710">
        <v>7</v>
      </c>
      <c r="C7710">
        <v>147</v>
      </c>
    </row>
    <row r="7711" spans="1:3" x14ac:dyDescent="0.35">
      <c r="A7711" s="2">
        <v>25973</v>
      </c>
      <c r="B7711">
        <v>1</v>
      </c>
      <c r="C7711">
        <v>156</v>
      </c>
    </row>
    <row r="7712" spans="1:3" x14ac:dyDescent="0.35">
      <c r="A7712" s="2">
        <v>25974</v>
      </c>
      <c r="B7712">
        <v>9</v>
      </c>
      <c r="C7712">
        <v>161</v>
      </c>
    </row>
    <row r="7713" spans="1:3" x14ac:dyDescent="0.35">
      <c r="A7713" s="2">
        <v>25975</v>
      </c>
      <c r="B7713">
        <v>55</v>
      </c>
      <c r="C7713">
        <v>163</v>
      </c>
    </row>
    <row r="7714" spans="1:3" x14ac:dyDescent="0.35">
      <c r="A7714" s="2">
        <v>25976</v>
      </c>
      <c r="B7714">
        <v>47</v>
      </c>
      <c r="C7714">
        <v>208</v>
      </c>
    </row>
    <row r="7715" spans="1:3" x14ac:dyDescent="0.35">
      <c r="A7715" s="2">
        <v>25977</v>
      </c>
      <c r="B7715">
        <v>90</v>
      </c>
      <c r="C7715">
        <v>214</v>
      </c>
    </row>
    <row r="7716" spans="1:3" x14ac:dyDescent="0.35">
      <c r="A7716" s="2">
        <v>25978</v>
      </c>
      <c r="B7716">
        <v>72</v>
      </c>
      <c r="C7716">
        <v>168</v>
      </c>
    </row>
    <row r="7717" spans="1:3" x14ac:dyDescent="0.35">
      <c r="A7717" s="2">
        <v>25979</v>
      </c>
      <c r="B7717">
        <v>73</v>
      </c>
      <c r="C7717">
        <v>173</v>
      </c>
    </row>
    <row r="7718" spans="1:3" x14ac:dyDescent="0.35">
      <c r="A7718" s="2">
        <v>25980</v>
      </c>
      <c r="B7718">
        <v>101</v>
      </c>
      <c r="C7718">
        <v>176</v>
      </c>
    </row>
    <row r="7719" spans="1:3" x14ac:dyDescent="0.35">
      <c r="A7719" s="2">
        <v>25981</v>
      </c>
      <c r="B7719">
        <v>93</v>
      </c>
      <c r="C7719">
        <v>172</v>
      </c>
    </row>
    <row r="7720" spans="1:3" x14ac:dyDescent="0.35">
      <c r="A7720" s="2">
        <v>25982</v>
      </c>
      <c r="B7720">
        <v>101</v>
      </c>
      <c r="C7720">
        <v>179</v>
      </c>
    </row>
    <row r="7721" spans="1:3" x14ac:dyDescent="0.35">
      <c r="A7721" s="2">
        <v>25983</v>
      </c>
      <c r="B7721">
        <v>104</v>
      </c>
      <c r="C7721">
        <v>190</v>
      </c>
    </row>
    <row r="7722" spans="1:3" x14ac:dyDescent="0.35">
      <c r="A7722" s="2">
        <v>25984</v>
      </c>
      <c r="B7722">
        <v>70</v>
      </c>
      <c r="C7722">
        <v>198</v>
      </c>
    </row>
    <row r="7723" spans="1:3" x14ac:dyDescent="0.35">
      <c r="A7723" s="2">
        <v>25985</v>
      </c>
      <c r="B7723">
        <v>49</v>
      </c>
      <c r="C7723">
        <v>204</v>
      </c>
    </row>
    <row r="7724" spans="1:3" x14ac:dyDescent="0.35">
      <c r="A7724" s="2">
        <v>25986</v>
      </c>
      <c r="B7724">
        <v>36</v>
      </c>
      <c r="C7724">
        <v>179</v>
      </c>
    </row>
    <row r="7725" spans="1:3" x14ac:dyDescent="0.35">
      <c r="A7725" s="2">
        <v>25987</v>
      </c>
      <c r="B7725">
        <v>34</v>
      </c>
      <c r="C7725">
        <v>178</v>
      </c>
    </row>
    <row r="7726" spans="1:3" x14ac:dyDescent="0.35">
      <c r="A7726" s="2">
        <v>25988</v>
      </c>
      <c r="B7726">
        <v>17</v>
      </c>
      <c r="C7726">
        <v>169</v>
      </c>
    </row>
    <row r="7727" spans="1:3" x14ac:dyDescent="0.35">
      <c r="A7727" s="2">
        <v>25989</v>
      </c>
      <c r="B7727">
        <v>37</v>
      </c>
      <c r="C7727">
        <v>172</v>
      </c>
    </row>
    <row r="7728" spans="1:3" x14ac:dyDescent="0.35">
      <c r="A7728" s="2">
        <v>25990</v>
      </c>
      <c r="B7728">
        <v>9</v>
      </c>
      <c r="C7728">
        <v>198</v>
      </c>
    </row>
    <row r="7729" spans="1:3" x14ac:dyDescent="0.35">
      <c r="A7729" s="2">
        <v>25991</v>
      </c>
      <c r="B7729">
        <v>28</v>
      </c>
      <c r="C7729">
        <v>229</v>
      </c>
    </row>
    <row r="7730" spans="1:3" x14ac:dyDescent="0.35">
      <c r="A7730" s="2">
        <v>25992</v>
      </c>
      <c r="B7730">
        <v>69</v>
      </c>
      <c r="C7730">
        <v>214</v>
      </c>
    </row>
    <row r="7731" spans="1:3" x14ac:dyDescent="0.35">
      <c r="A7731" s="2">
        <v>25993</v>
      </c>
      <c r="B7731">
        <v>85</v>
      </c>
      <c r="C7731">
        <v>143</v>
      </c>
    </row>
    <row r="7732" spans="1:3" x14ac:dyDescent="0.35">
      <c r="A7732" s="2">
        <v>25994</v>
      </c>
      <c r="B7732">
        <v>-3</v>
      </c>
      <c r="C7732">
        <v>162</v>
      </c>
    </row>
    <row r="7733" spans="1:3" x14ac:dyDescent="0.35">
      <c r="A7733" s="2">
        <v>25995</v>
      </c>
      <c r="B7733">
        <v>28</v>
      </c>
      <c r="C7733">
        <v>183</v>
      </c>
    </row>
    <row r="7734" spans="1:3" x14ac:dyDescent="0.35">
      <c r="A7734" s="2">
        <v>25996</v>
      </c>
      <c r="B7734">
        <v>11</v>
      </c>
      <c r="C7734">
        <v>168</v>
      </c>
    </row>
    <row r="7735" spans="1:3" x14ac:dyDescent="0.35">
      <c r="A7735" s="2">
        <v>25997</v>
      </c>
      <c r="B7735">
        <v>34</v>
      </c>
      <c r="C7735">
        <v>156</v>
      </c>
    </row>
    <row r="7736" spans="1:3" x14ac:dyDescent="0.35">
      <c r="A7736" s="2">
        <v>25998</v>
      </c>
      <c r="B7736">
        <v>-6</v>
      </c>
      <c r="C7736">
        <v>161</v>
      </c>
    </row>
    <row r="7737" spans="1:3" x14ac:dyDescent="0.35">
      <c r="A7737" s="2">
        <v>25999</v>
      </c>
      <c r="B7737">
        <v>87</v>
      </c>
      <c r="C7737">
        <v>139</v>
      </c>
    </row>
    <row r="7738" spans="1:3" x14ac:dyDescent="0.35">
      <c r="A7738" s="2">
        <v>26000</v>
      </c>
      <c r="B7738">
        <v>77</v>
      </c>
      <c r="C7738">
        <v>136</v>
      </c>
    </row>
    <row r="7739" spans="1:3" x14ac:dyDescent="0.35">
      <c r="A7739" s="2">
        <v>26001</v>
      </c>
      <c r="B7739">
        <v>63</v>
      </c>
      <c r="C7739">
        <v>156</v>
      </c>
    </row>
    <row r="7740" spans="1:3" x14ac:dyDescent="0.35">
      <c r="A7740" s="2">
        <v>26002</v>
      </c>
      <c r="B7740">
        <v>28</v>
      </c>
      <c r="C7740">
        <v>152</v>
      </c>
    </row>
    <row r="7741" spans="1:3" x14ac:dyDescent="0.35">
      <c r="A7741" s="2">
        <v>26003</v>
      </c>
      <c r="B7741">
        <v>57</v>
      </c>
      <c r="C7741">
        <v>188</v>
      </c>
    </row>
    <row r="7742" spans="1:3" x14ac:dyDescent="0.35">
      <c r="A7742" s="2">
        <v>26004</v>
      </c>
      <c r="B7742">
        <v>94</v>
      </c>
      <c r="C7742">
        <v>234</v>
      </c>
    </row>
    <row r="7743" spans="1:3" x14ac:dyDescent="0.35">
      <c r="A7743" s="2">
        <v>26005</v>
      </c>
      <c r="B7743">
        <v>99</v>
      </c>
      <c r="C7743">
        <v>169</v>
      </c>
    </row>
    <row r="7744" spans="1:3" x14ac:dyDescent="0.35">
      <c r="A7744" s="2">
        <v>26006</v>
      </c>
      <c r="B7744">
        <v>70</v>
      </c>
      <c r="C7744">
        <v>198</v>
      </c>
    </row>
    <row r="7745" spans="1:3" x14ac:dyDescent="0.35">
      <c r="A7745" s="2">
        <v>26007</v>
      </c>
      <c r="B7745">
        <v>112</v>
      </c>
      <c r="C7745">
        <v>167</v>
      </c>
    </row>
    <row r="7746" spans="1:3" x14ac:dyDescent="0.35">
      <c r="A7746" s="2">
        <v>26008</v>
      </c>
      <c r="B7746">
        <v>106</v>
      </c>
      <c r="C7746">
        <v>178</v>
      </c>
    </row>
    <row r="7747" spans="1:3" x14ac:dyDescent="0.35">
      <c r="A7747" s="2">
        <v>26009</v>
      </c>
      <c r="B7747">
        <v>98</v>
      </c>
      <c r="C7747">
        <v>183</v>
      </c>
    </row>
    <row r="7748" spans="1:3" x14ac:dyDescent="0.35">
      <c r="A7748" s="2">
        <v>26010</v>
      </c>
      <c r="B7748">
        <v>59</v>
      </c>
      <c r="C7748">
        <v>219</v>
      </c>
    </row>
    <row r="7749" spans="1:3" x14ac:dyDescent="0.35">
      <c r="A7749" s="2">
        <v>26011</v>
      </c>
      <c r="B7749">
        <v>93</v>
      </c>
      <c r="C7749">
        <v>224</v>
      </c>
    </row>
    <row r="7750" spans="1:3" x14ac:dyDescent="0.35">
      <c r="A7750" s="2">
        <v>26012</v>
      </c>
      <c r="B7750">
        <v>84</v>
      </c>
      <c r="C7750">
        <v>157</v>
      </c>
    </row>
    <row r="7751" spans="1:3" x14ac:dyDescent="0.35">
      <c r="A7751" s="2">
        <v>26013</v>
      </c>
      <c r="B7751">
        <v>37</v>
      </c>
      <c r="C7751">
        <v>102</v>
      </c>
    </row>
    <row r="7752" spans="1:3" x14ac:dyDescent="0.35">
      <c r="A7752" s="2">
        <v>26014</v>
      </c>
      <c r="B7752">
        <v>59</v>
      </c>
      <c r="C7752">
        <v>142</v>
      </c>
    </row>
    <row r="7753" spans="1:3" x14ac:dyDescent="0.35">
      <c r="A7753" s="2">
        <v>26015</v>
      </c>
      <c r="B7753">
        <v>69</v>
      </c>
      <c r="C7753">
        <v>168</v>
      </c>
    </row>
    <row r="7754" spans="1:3" x14ac:dyDescent="0.35">
      <c r="A7754" s="2">
        <v>26016</v>
      </c>
      <c r="B7754">
        <v>43</v>
      </c>
      <c r="C7754">
        <v>178</v>
      </c>
    </row>
    <row r="7755" spans="1:3" x14ac:dyDescent="0.35">
      <c r="A7755" s="2">
        <v>26017</v>
      </c>
      <c r="B7755">
        <v>108</v>
      </c>
      <c r="C7755">
        <v>153</v>
      </c>
    </row>
    <row r="7756" spans="1:3" x14ac:dyDescent="0.35">
      <c r="A7756" s="2">
        <v>26018</v>
      </c>
      <c r="B7756">
        <v>28</v>
      </c>
      <c r="C7756">
        <v>179</v>
      </c>
    </row>
    <row r="7757" spans="1:3" x14ac:dyDescent="0.35">
      <c r="A7757" s="2">
        <v>26019</v>
      </c>
      <c r="B7757">
        <v>36</v>
      </c>
      <c r="C7757">
        <v>185</v>
      </c>
    </row>
    <row r="7758" spans="1:3" x14ac:dyDescent="0.35">
      <c r="A7758" s="2">
        <v>26020</v>
      </c>
      <c r="B7758">
        <v>89</v>
      </c>
      <c r="C7758">
        <v>153</v>
      </c>
    </row>
    <row r="7759" spans="1:3" x14ac:dyDescent="0.35">
      <c r="A7759" s="2">
        <v>26021</v>
      </c>
      <c r="B7759">
        <v>14</v>
      </c>
      <c r="C7759">
        <v>183</v>
      </c>
    </row>
    <row r="7760" spans="1:3" x14ac:dyDescent="0.35">
      <c r="A7760" s="2">
        <v>26022</v>
      </c>
      <c r="B7760">
        <v>44</v>
      </c>
      <c r="C7760">
        <v>174</v>
      </c>
    </row>
    <row r="7761" spans="1:3" x14ac:dyDescent="0.35">
      <c r="A7761" s="2">
        <v>26023</v>
      </c>
      <c r="B7761">
        <v>69</v>
      </c>
      <c r="C7761">
        <v>147</v>
      </c>
    </row>
    <row r="7762" spans="1:3" x14ac:dyDescent="0.35">
      <c r="A7762" s="2">
        <v>26024</v>
      </c>
      <c r="B7762">
        <v>76</v>
      </c>
      <c r="C7762">
        <v>125</v>
      </c>
    </row>
    <row r="7763" spans="1:3" x14ac:dyDescent="0.35">
      <c r="A7763" s="2">
        <v>26025</v>
      </c>
      <c r="B7763">
        <v>67</v>
      </c>
      <c r="C7763">
        <v>172</v>
      </c>
    </row>
    <row r="7764" spans="1:3" x14ac:dyDescent="0.35">
      <c r="A7764" s="2">
        <v>26026</v>
      </c>
      <c r="B7764">
        <v>100</v>
      </c>
      <c r="C7764">
        <v>180</v>
      </c>
    </row>
    <row r="7765" spans="1:3" x14ac:dyDescent="0.35">
      <c r="A7765" s="2">
        <v>26027</v>
      </c>
      <c r="B7765">
        <v>62</v>
      </c>
      <c r="C7765">
        <v>183</v>
      </c>
    </row>
    <row r="7766" spans="1:3" x14ac:dyDescent="0.35">
      <c r="A7766" s="2">
        <v>26028</v>
      </c>
      <c r="B7766">
        <v>73</v>
      </c>
      <c r="C7766">
        <v>200</v>
      </c>
    </row>
    <row r="7767" spans="1:3" x14ac:dyDescent="0.35">
      <c r="A7767" s="2">
        <v>26029</v>
      </c>
      <c r="B7767">
        <v>52</v>
      </c>
      <c r="C7767">
        <v>199</v>
      </c>
    </row>
    <row r="7768" spans="1:3" x14ac:dyDescent="0.35">
      <c r="A7768" s="2">
        <v>26030</v>
      </c>
      <c r="B7768">
        <v>90</v>
      </c>
      <c r="C7768">
        <v>201</v>
      </c>
    </row>
    <row r="7769" spans="1:3" x14ac:dyDescent="0.35">
      <c r="A7769" s="2">
        <v>26031</v>
      </c>
      <c r="B7769">
        <v>106</v>
      </c>
      <c r="C7769">
        <v>173</v>
      </c>
    </row>
    <row r="7770" spans="1:3" x14ac:dyDescent="0.35">
      <c r="A7770" s="2">
        <v>26032</v>
      </c>
      <c r="B7770">
        <v>78</v>
      </c>
      <c r="C7770">
        <v>192</v>
      </c>
    </row>
    <row r="7771" spans="1:3" x14ac:dyDescent="0.35">
      <c r="A7771" s="2">
        <v>26033</v>
      </c>
      <c r="B7771">
        <v>90</v>
      </c>
      <c r="C7771">
        <v>194</v>
      </c>
    </row>
    <row r="7772" spans="1:3" x14ac:dyDescent="0.35">
      <c r="A7772" s="2">
        <v>26034</v>
      </c>
      <c r="B7772">
        <v>52</v>
      </c>
      <c r="C7772">
        <v>241</v>
      </c>
    </row>
    <row r="7773" spans="1:3" x14ac:dyDescent="0.35">
      <c r="A7773" s="2">
        <v>26035</v>
      </c>
      <c r="B7773">
        <v>124</v>
      </c>
      <c r="C7773">
        <v>218</v>
      </c>
    </row>
    <row r="7774" spans="1:3" x14ac:dyDescent="0.35">
      <c r="A7774" s="2">
        <v>26036</v>
      </c>
      <c r="B7774">
        <v>102</v>
      </c>
      <c r="C7774">
        <v>202</v>
      </c>
    </row>
    <row r="7775" spans="1:3" x14ac:dyDescent="0.35">
      <c r="A7775" s="2">
        <v>26037</v>
      </c>
      <c r="B7775">
        <v>66</v>
      </c>
      <c r="C7775">
        <v>212</v>
      </c>
    </row>
    <row r="7776" spans="1:3" x14ac:dyDescent="0.35">
      <c r="A7776" s="2">
        <v>26038</v>
      </c>
      <c r="B7776">
        <v>79</v>
      </c>
      <c r="C7776">
        <v>241</v>
      </c>
    </row>
    <row r="7777" spans="1:3" x14ac:dyDescent="0.35">
      <c r="A7777" s="2">
        <v>26039</v>
      </c>
      <c r="B7777">
        <v>121</v>
      </c>
      <c r="C7777">
        <v>218</v>
      </c>
    </row>
    <row r="7778" spans="1:3" x14ac:dyDescent="0.35">
      <c r="A7778" s="2">
        <v>26040</v>
      </c>
      <c r="B7778">
        <v>98</v>
      </c>
      <c r="C7778">
        <v>228</v>
      </c>
    </row>
    <row r="7779" spans="1:3" x14ac:dyDescent="0.35">
      <c r="A7779" s="2">
        <v>26041</v>
      </c>
      <c r="B7779">
        <v>127</v>
      </c>
      <c r="C7779">
        <v>198</v>
      </c>
    </row>
    <row r="7780" spans="1:3" x14ac:dyDescent="0.35">
      <c r="A7780" s="2">
        <v>26042</v>
      </c>
      <c r="B7780">
        <v>138</v>
      </c>
      <c r="C7780">
        <v>161</v>
      </c>
    </row>
    <row r="7781" spans="1:3" x14ac:dyDescent="0.35">
      <c r="A7781" s="2">
        <v>26043</v>
      </c>
      <c r="B7781">
        <v>139</v>
      </c>
      <c r="C7781">
        <v>169</v>
      </c>
    </row>
    <row r="7782" spans="1:3" x14ac:dyDescent="0.35">
      <c r="A7782" s="2">
        <v>26044</v>
      </c>
      <c r="B7782">
        <v>132</v>
      </c>
      <c r="C7782">
        <v>194</v>
      </c>
    </row>
    <row r="7783" spans="1:3" x14ac:dyDescent="0.35">
      <c r="A7783" s="2">
        <v>26045</v>
      </c>
      <c r="B7783">
        <v>142</v>
      </c>
      <c r="C7783">
        <v>174</v>
      </c>
    </row>
    <row r="7784" spans="1:3" x14ac:dyDescent="0.35">
      <c r="A7784" s="2">
        <v>26046</v>
      </c>
      <c r="B7784">
        <v>120</v>
      </c>
      <c r="C7784">
        <v>199</v>
      </c>
    </row>
    <row r="7785" spans="1:3" x14ac:dyDescent="0.35">
      <c r="A7785" s="2">
        <v>26047</v>
      </c>
      <c r="B7785">
        <v>107</v>
      </c>
      <c r="C7785">
        <v>188</v>
      </c>
    </row>
    <row r="7786" spans="1:3" x14ac:dyDescent="0.35">
      <c r="A7786" s="2">
        <v>26048</v>
      </c>
      <c r="B7786">
        <v>51</v>
      </c>
      <c r="C7786">
        <v>200</v>
      </c>
    </row>
    <row r="7787" spans="1:3" x14ac:dyDescent="0.35">
      <c r="A7787" s="2">
        <v>26049</v>
      </c>
      <c r="B7787">
        <v>118</v>
      </c>
      <c r="C7787">
        <v>185</v>
      </c>
    </row>
    <row r="7788" spans="1:3" x14ac:dyDescent="0.35">
      <c r="A7788" s="2">
        <v>26050</v>
      </c>
      <c r="B7788">
        <v>65</v>
      </c>
      <c r="C7788">
        <v>218</v>
      </c>
    </row>
    <row r="7789" spans="1:3" x14ac:dyDescent="0.35">
      <c r="A7789" s="2">
        <v>26051</v>
      </c>
      <c r="B7789">
        <v>103</v>
      </c>
      <c r="C7789">
        <v>222</v>
      </c>
    </row>
    <row r="7790" spans="1:3" x14ac:dyDescent="0.35">
      <c r="A7790" s="2">
        <v>26052</v>
      </c>
      <c r="B7790">
        <v>136</v>
      </c>
      <c r="C7790">
        <v>214</v>
      </c>
    </row>
    <row r="7791" spans="1:3" x14ac:dyDescent="0.35">
      <c r="A7791" s="2">
        <v>26053</v>
      </c>
      <c r="B7791">
        <v>120</v>
      </c>
      <c r="C7791">
        <v>185</v>
      </c>
    </row>
    <row r="7792" spans="1:3" x14ac:dyDescent="0.35">
      <c r="A7792" s="2">
        <v>26054</v>
      </c>
      <c r="B7792">
        <v>93</v>
      </c>
      <c r="C7792">
        <v>209</v>
      </c>
    </row>
    <row r="7793" spans="1:3" x14ac:dyDescent="0.35">
      <c r="A7793" s="2">
        <v>26055</v>
      </c>
      <c r="B7793">
        <v>136</v>
      </c>
      <c r="C7793">
        <v>200</v>
      </c>
    </row>
    <row r="7794" spans="1:3" x14ac:dyDescent="0.35">
      <c r="A7794" s="2">
        <v>26056</v>
      </c>
      <c r="B7794">
        <v>88</v>
      </c>
      <c r="C7794">
        <v>198</v>
      </c>
    </row>
    <row r="7795" spans="1:3" x14ac:dyDescent="0.35">
      <c r="A7795" s="2">
        <v>26057</v>
      </c>
      <c r="B7795">
        <v>66</v>
      </c>
      <c r="C7795">
        <v>214</v>
      </c>
    </row>
    <row r="7796" spans="1:3" x14ac:dyDescent="0.35">
      <c r="A7796" s="2">
        <v>26058</v>
      </c>
      <c r="B7796">
        <v>69</v>
      </c>
      <c r="C7796">
        <v>236</v>
      </c>
    </row>
    <row r="7797" spans="1:3" x14ac:dyDescent="0.35">
      <c r="A7797" s="2">
        <v>26059</v>
      </c>
      <c r="B7797">
        <v>131</v>
      </c>
      <c r="C7797">
        <v>281</v>
      </c>
    </row>
    <row r="7798" spans="1:3" x14ac:dyDescent="0.35">
      <c r="A7798" s="2">
        <v>26060</v>
      </c>
      <c r="B7798">
        <v>129</v>
      </c>
      <c r="C7798">
        <v>219</v>
      </c>
    </row>
    <row r="7799" spans="1:3" x14ac:dyDescent="0.35">
      <c r="A7799" s="2">
        <v>26061</v>
      </c>
      <c r="B7799">
        <v>123</v>
      </c>
      <c r="C7799">
        <v>147</v>
      </c>
    </row>
    <row r="7800" spans="1:3" x14ac:dyDescent="0.35">
      <c r="A7800" s="2">
        <v>26062</v>
      </c>
      <c r="B7800">
        <v>128</v>
      </c>
      <c r="C7800">
        <v>156</v>
      </c>
    </row>
    <row r="7801" spans="1:3" x14ac:dyDescent="0.35">
      <c r="A7801" s="2">
        <v>26063</v>
      </c>
      <c r="B7801">
        <v>139</v>
      </c>
      <c r="C7801">
        <v>197</v>
      </c>
    </row>
    <row r="7802" spans="1:3" x14ac:dyDescent="0.35">
      <c r="A7802" s="2">
        <v>26064</v>
      </c>
      <c r="B7802">
        <v>135</v>
      </c>
      <c r="C7802">
        <v>226</v>
      </c>
    </row>
    <row r="7803" spans="1:3" x14ac:dyDescent="0.35">
      <c r="A7803" s="2">
        <v>26065</v>
      </c>
      <c r="B7803">
        <v>100</v>
      </c>
      <c r="C7803">
        <v>246</v>
      </c>
    </row>
    <row r="7804" spans="1:3" x14ac:dyDescent="0.35">
      <c r="A7804" s="2">
        <v>26066</v>
      </c>
      <c r="B7804">
        <v>131</v>
      </c>
      <c r="C7804">
        <v>216</v>
      </c>
    </row>
    <row r="7805" spans="1:3" x14ac:dyDescent="0.35">
      <c r="A7805" s="2">
        <v>26067</v>
      </c>
      <c r="B7805">
        <v>156</v>
      </c>
      <c r="C7805">
        <v>230</v>
      </c>
    </row>
    <row r="7806" spans="1:3" x14ac:dyDescent="0.35">
      <c r="A7806" s="2">
        <v>26068</v>
      </c>
      <c r="B7806">
        <v>138</v>
      </c>
      <c r="C7806">
        <v>222</v>
      </c>
    </row>
    <row r="7807" spans="1:3" x14ac:dyDescent="0.35">
      <c r="A7807" s="2">
        <v>26069</v>
      </c>
      <c r="B7807">
        <v>159</v>
      </c>
      <c r="C7807">
        <v>214</v>
      </c>
    </row>
    <row r="7808" spans="1:3" x14ac:dyDescent="0.35">
      <c r="A7808" s="2">
        <v>26070</v>
      </c>
      <c r="B7808">
        <v>130</v>
      </c>
      <c r="C7808">
        <v>205</v>
      </c>
    </row>
    <row r="7809" spans="1:3" x14ac:dyDescent="0.35">
      <c r="A7809" s="2">
        <v>26071</v>
      </c>
      <c r="B7809">
        <v>118</v>
      </c>
      <c r="C7809">
        <v>180</v>
      </c>
    </row>
    <row r="7810" spans="1:3" x14ac:dyDescent="0.35">
      <c r="A7810" s="2">
        <v>26072</v>
      </c>
      <c r="B7810">
        <v>68</v>
      </c>
      <c r="C7810">
        <v>211</v>
      </c>
    </row>
    <row r="7811" spans="1:3" x14ac:dyDescent="0.35">
      <c r="A7811" s="2">
        <v>26073</v>
      </c>
      <c r="B7811">
        <v>113</v>
      </c>
      <c r="C7811">
        <v>212</v>
      </c>
    </row>
    <row r="7812" spans="1:3" x14ac:dyDescent="0.35">
      <c r="A7812" s="2">
        <v>26074</v>
      </c>
      <c r="B7812">
        <v>137</v>
      </c>
      <c r="C7812">
        <v>202</v>
      </c>
    </row>
    <row r="7813" spans="1:3" x14ac:dyDescent="0.35">
      <c r="A7813" s="2">
        <v>26075</v>
      </c>
      <c r="B7813">
        <v>105</v>
      </c>
      <c r="C7813">
        <v>221</v>
      </c>
    </row>
    <row r="7814" spans="1:3" x14ac:dyDescent="0.35">
      <c r="A7814" s="2">
        <v>26076</v>
      </c>
      <c r="B7814">
        <v>124</v>
      </c>
      <c r="C7814">
        <v>234</v>
      </c>
    </row>
    <row r="7815" spans="1:3" x14ac:dyDescent="0.35">
      <c r="A7815" s="2">
        <v>26077</v>
      </c>
      <c r="B7815">
        <v>136</v>
      </c>
      <c r="C7815">
        <v>209</v>
      </c>
    </row>
    <row r="7816" spans="1:3" x14ac:dyDescent="0.35">
      <c r="A7816" s="2">
        <v>26078</v>
      </c>
      <c r="B7816">
        <v>108</v>
      </c>
      <c r="C7816">
        <v>220</v>
      </c>
    </row>
    <row r="7817" spans="1:3" x14ac:dyDescent="0.35">
      <c r="A7817" s="2">
        <v>26079</v>
      </c>
      <c r="B7817">
        <v>127</v>
      </c>
      <c r="C7817">
        <v>200</v>
      </c>
    </row>
    <row r="7818" spans="1:3" x14ac:dyDescent="0.35">
      <c r="A7818" s="2">
        <v>26080</v>
      </c>
      <c r="B7818">
        <v>128</v>
      </c>
      <c r="C7818">
        <v>206</v>
      </c>
    </row>
    <row r="7819" spans="1:3" x14ac:dyDescent="0.35">
      <c r="A7819" s="2">
        <v>26081</v>
      </c>
      <c r="B7819">
        <v>126</v>
      </c>
      <c r="C7819">
        <v>215</v>
      </c>
    </row>
    <row r="7820" spans="1:3" x14ac:dyDescent="0.35">
      <c r="A7820" s="2">
        <v>26082</v>
      </c>
      <c r="B7820">
        <v>108</v>
      </c>
      <c r="C7820">
        <v>239</v>
      </c>
    </row>
    <row r="7821" spans="1:3" x14ac:dyDescent="0.35">
      <c r="A7821" s="2">
        <v>26083</v>
      </c>
      <c r="B7821">
        <v>95</v>
      </c>
      <c r="C7821">
        <v>243</v>
      </c>
    </row>
    <row r="7822" spans="1:3" x14ac:dyDescent="0.35">
      <c r="A7822" s="2">
        <v>26084</v>
      </c>
      <c r="B7822">
        <v>108</v>
      </c>
      <c r="C7822">
        <v>252</v>
      </c>
    </row>
    <row r="7823" spans="1:3" x14ac:dyDescent="0.35">
      <c r="A7823" s="2">
        <v>26085</v>
      </c>
      <c r="B7823">
        <v>124</v>
      </c>
      <c r="C7823">
        <v>256</v>
      </c>
    </row>
    <row r="7824" spans="1:3" x14ac:dyDescent="0.35">
      <c r="A7824" s="2">
        <v>26086</v>
      </c>
      <c r="B7824">
        <v>155</v>
      </c>
      <c r="C7824">
        <v>235</v>
      </c>
    </row>
    <row r="7825" spans="1:3" x14ac:dyDescent="0.35">
      <c r="A7825" s="2">
        <v>26087</v>
      </c>
      <c r="B7825">
        <v>147</v>
      </c>
      <c r="C7825">
        <v>173</v>
      </c>
    </row>
    <row r="7826" spans="1:3" x14ac:dyDescent="0.35">
      <c r="A7826" s="2">
        <v>26088</v>
      </c>
      <c r="B7826">
        <v>121</v>
      </c>
      <c r="C7826">
        <v>267</v>
      </c>
    </row>
    <row r="7827" spans="1:3" x14ac:dyDescent="0.35">
      <c r="A7827" s="2">
        <v>26089</v>
      </c>
      <c r="B7827">
        <v>122</v>
      </c>
      <c r="C7827">
        <v>238</v>
      </c>
    </row>
    <row r="7828" spans="1:3" x14ac:dyDescent="0.35">
      <c r="A7828" s="2">
        <v>26090</v>
      </c>
      <c r="B7828">
        <v>156</v>
      </c>
      <c r="C7828">
        <v>232</v>
      </c>
    </row>
    <row r="7829" spans="1:3" x14ac:dyDescent="0.35">
      <c r="A7829" s="2">
        <v>26091</v>
      </c>
      <c r="B7829">
        <v>142</v>
      </c>
      <c r="C7829">
        <v>244</v>
      </c>
    </row>
    <row r="7830" spans="1:3" x14ac:dyDescent="0.35">
      <c r="A7830" s="2">
        <v>26092</v>
      </c>
      <c r="B7830">
        <v>117</v>
      </c>
      <c r="C7830">
        <v>259</v>
      </c>
    </row>
    <row r="7831" spans="1:3" x14ac:dyDescent="0.35">
      <c r="A7831" s="2">
        <v>26093</v>
      </c>
      <c r="B7831">
        <v>148</v>
      </c>
      <c r="C7831">
        <v>244</v>
      </c>
    </row>
    <row r="7832" spans="1:3" x14ac:dyDescent="0.35">
      <c r="A7832" s="2">
        <v>26094</v>
      </c>
      <c r="B7832">
        <v>158</v>
      </c>
      <c r="C7832">
        <v>233</v>
      </c>
    </row>
    <row r="7833" spans="1:3" x14ac:dyDescent="0.35">
      <c r="A7833" s="2">
        <v>26095</v>
      </c>
      <c r="B7833">
        <v>129</v>
      </c>
      <c r="C7833">
        <v>239</v>
      </c>
    </row>
    <row r="7834" spans="1:3" x14ac:dyDescent="0.35">
      <c r="A7834" s="2">
        <v>26096</v>
      </c>
      <c r="B7834">
        <v>100</v>
      </c>
      <c r="C7834">
        <v>238</v>
      </c>
    </row>
    <row r="7835" spans="1:3" x14ac:dyDescent="0.35">
      <c r="A7835" s="2">
        <v>26097</v>
      </c>
      <c r="B7835">
        <v>124</v>
      </c>
      <c r="C7835">
        <v>241</v>
      </c>
    </row>
    <row r="7836" spans="1:3" x14ac:dyDescent="0.35">
      <c r="A7836" s="2">
        <v>26098</v>
      </c>
      <c r="B7836">
        <v>130</v>
      </c>
      <c r="C7836">
        <v>270</v>
      </c>
    </row>
    <row r="7837" spans="1:3" x14ac:dyDescent="0.35">
      <c r="A7837" s="2">
        <v>26099</v>
      </c>
      <c r="B7837">
        <v>160</v>
      </c>
      <c r="C7837">
        <v>249</v>
      </c>
    </row>
    <row r="7838" spans="1:3" x14ac:dyDescent="0.35">
      <c r="A7838" s="2">
        <v>26100</v>
      </c>
      <c r="B7838">
        <v>100</v>
      </c>
      <c r="C7838">
        <v>242</v>
      </c>
    </row>
    <row r="7839" spans="1:3" x14ac:dyDescent="0.35">
      <c r="A7839" s="2">
        <v>26101</v>
      </c>
      <c r="B7839">
        <v>178</v>
      </c>
      <c r="C7839">
        <v>208</v>
      </c>
    </row>
    <row r="7840" spans="1:3" x14ac:dyDescent="0.35">
      <c r="A7840" s="2">
        <v>26102</v>
      </c>
      <c r="B7840">
        <v>168</v>
      </c>
      <c r="C7840">
        <v>231</v>
      </c>
    </row>
    <row r="7841" spans="1:3" x14ac:dyDescent="0.35">
      <c r="A7841" s="2">
        <v>26103</v>
      </c>
      <c r="B7841">
        <v>122</v>
      </c>
      <c r="C7841">
        <v>263</v>
      </c>
    </row>
    <row r="7842" spans="1:3" x14ac:dyDescent="0.35">
      <c r="A7842" s="2">
        <v>26104</v>
      </c>
      <c r="B7842">
        <v>117</v>
      </c>
      <c r="C7842">
        <v>238</v>
      </c>
    </row>
    <row r="7843" spans="1:3" x14ac:dyDescent="0.35">
      <c r="A7843" s="2">
        <v>26105</v>
      </c>
      <c r="B7843">
        <v>148</v>
      </c>
      <c r="C7843">
        <v>259</v>
      </c>
    </row>
    <row r="7844" spans="1:3" x14ac:dyDescent="0.35">
      <c r="A7844" s="2">
        <v>26106</v>
      </c>
      <c r="B7844">
        <v>159</v>
      </c>
      <c r="C7844">
        <v>304</v>
      </c>
    </row>
    <row r="7845" spans="1:3" x14ac:dyDescent="0.35">
      <c r="A7845" s="2">
        <v>26107</v>
      </c>
      <c r="B7845">
        <v>171</v>
      </c>
      <c r="C7845">
        <v>309</v>
      </c>
    </row>
    <row r="7846" spans="1:3" x14ac:dyDescent="0.35">
      <c r="A7846" s="2">
        <v>26108</v>
      </c>
      <c r="B7846">
        <v>165</v>
      </c>
      <c r="C7846">
        <v>336</v>
      </c>
    </row>
    <row r="7847" spans="1:3" x14ac:dyDescent="0.35">
      <c r="A7847" s="2">
        <v>26109</v>
      </c>
      <c r="B7847">
        <v>192</v>
      </c>
      <c r="C7847">
        <v>278</v>
      </c>
    </row>
    <row r="7848" spans="1:3" x14ac:dyDescent="0.35">
      <c r="A7848" s="2">
        <v>26110</v>
      </c>
      <c r="B7848">
        <v>150</v>
      </c>
      <c r="C7848">
        <v>281</v>
      </c>
    </row>
    <row r="7849" spans="1:3" x14ac:dyDescent="0.35">
      <c r="A7849" s="2">
        <v>26111</v>
      </c>
      <c r="B7849">
        <v>140</v>
      </c>
      <c r="C7849">
        <v>295</v>
      </c>
    </row>
    <row r="7850" spans="1:3" x14ac:dyDescent="0.35">
      <c r="A7850" s="2">
        <v>26112</v>
      </c>
      <c r="B7850">
        <v>158</v>
      </c>
      <c r="C7850">
        <v>288</v>
      </c>
    </row>
    <row r="7851" spans="1:3" x14ac:dyDescent="0.35">
      <c r="A7851" s="2">
        <v>26113</v>
      </c>
      <c r="B7851">
        <v>185</v>
      </c>
      <c r="C7851">
        <v>289</v>
      </c>
    </row>
    <row r="7852" spans="1:3" x14ac:dyDescent="0.35">
      <c r="A7852" s="2">
        <v>26114</v>
      </c>
      <c r="B7852">
        <v>181</v>
      </c>
      <c r="C7852">
        <v>278</v>
      </c>
    </row>
    <row r="7853" spans="1:3" x14ac:dyDescent="0.35">
      <c r="A7853" s="2">
        <v>26115</v>
      </c>
      <c r="B7853">
        <v>184</v>
      </c>
      <c r="C7853">
        <v>263</v>
      </c>
    </row>
    <row r="7854" spans="1:3" x14ac:dyDescent="0.35">
      <c r="A7854" s="2">
        <v>26116</v>
      </c>
      <c r="B7854">
        <v>171</v>
      </c>
      <c r="C7854">
        <v>272</v>
      </c>
    </row>
    <row r="7855" spans="1:3" x14ac:dyDescent="0.35">
      <c r="A7855" s="2">
        <v>26117</v>
      </c>
      <c r="B7855">
        <v>190</v>
      </c>
      <c r="C7855">
        <v>264</v>
      </c>
    </row>
    <row r="7856" spans="1:3" x14ac:dyDescent="0.35">
      <c r="A7856" s="2">
        <v>26118</v>
      </c>
      <c r="B7856">
        <v>181</v>
      </c>
      <c r="C7856">
        <v>265</v>
      </c>
    </row>
    <row r="7857" spans="1:3" x14ac:dyDescent="0.35">
      <c r="A7857" s="2">
        <v>26119</v>
      </c>
      <c r="B7857">
        <v>170</v>
      </c>
      <c r="C7857">
        <v>280</v>
      </c>
    </row>
    <row r="7858" spans="1:3" x14ac:dyDescent="0.35">
      <c r="A7858" s="2">
        <v>26120</v>
      </c>
      <c r="B7858">
        <v>178</v>
      </c>
      <c r="C7858">
        <v>296</v>
      </c>
    </row>
    <row r="7859" spans="1:3" x14ac:dyDescent="0.35">
      <c r="A7859" s="2">
        <v>26121</v>
      </c>
      <c r="B7859">
        <v>175</v>
      </c>
      <c r="C7859">
        <v>270</v>
      </c>
    </row>
    <row r="7860" spans="1:3" x14ac:dyDescent="0.35">
      <c r="A7860" s="2">
        <v>26122</v>
      </c>
      <c r="B7860">
        <v>157</v>
      </c>
      <c r="C7860">
        <v>269</v>
      </c>
    </row>
    <row r="7861" spans="1:3" x14ac:dyDescent="0.35">
      <c r="A7861" s="2">
        <v>26123</v>
      </c>
      <c r="B7861">
        <v>193</v>
      </c>
      <c r="C7861">
        <v>271</v>
      </c>
    </row>
    <row r="7862" spans="1:3" x14ac:dyDescent="0.35">
      <c r="A7862" s="2">
        <v>26124</v>
      </c>
      <c r="B7862">
        <v>182</v>
      </c>
      <c r="C7862">
        <v>280</v>
      </c>
    </row>
    <row r="7863" spans="1:3" x14ac:dyDescent="0.35">
      <c r="A7863" s="2">
        <v>26125</v>
      </c>
      <c r="B7863">
        <v>198</v>
      </c>
      <c r="C7863">
        <v>300</v>
      </c>
    </row>
    <row r="7864" spans="1:3" x14ac:dyDescent="0.35">
      <c r="A7864" s="2">
        <v>26126</v>
      </c>
      <c r="B7864">
        <v>191</v>
      </c>
      <c r="C7864">
        <v>302</v>
      </c>
    </row>
    <row r="7865" spans="1:3" x14ac:dyDescent="0.35">
      <c r="A7865" s="2">
        <v>26127</v>
      </c>
      <c r="B7865">
        <v>200</v>
      </c>
      <c r="C7865">
        <v>282</v>
      </c>
    </row>
    <row r="7866" spans="1:3" x14ac:dyDescent="0.35">
      <c r="A7866" s="2">
        <v>26128</v>
      </c>
      <c r="B7866">
        <v>200</v>
      </c>
      <c r="C7866">
        <v>269</v>
      </c>
    </row>
    <row r="7867" spans="1:3" x14ac:dyDescent="0.35">
      <c r="A7867" s="2">
        <v>26129</v>
      </c>
      <c r="B7867">
        <v>213</v>
      </c>
      <c r="C7867">
        <v>298</v>
      </c>
    </row>
    <row r="7868" spans="1:3" x14ac:dyDescent="0.35">
      <c r="A7868" s="2">
        <v>26130</v>
      </c>
      <c r="B7868">
        <v>216</v>
      </c>
      <c r="C7868">
        <v>286</v>
      </c>
    </row>
    <row r="7869" spans="1:3" x14ac:dyDescent="0.35">
      <c r="A7869" s="2">
        <v>26131</v>
      </c>
      <c r="B7869">
        <v>181</v>
      </c>
      <c r="C7869">
        <v>310</v>
      </c>
    </row>
    <row r="7870" spans="1:3" x14ac:dyDescent="0.35">
      <c r="A7870" s="2">
        <v>26132</v>
      </c>
      <c r="B7870">
        <v>172</v>
      </c>
      <c r="C7870">
        <v>317</v>
      </c>
    </row>
    <row r="7871" spans="1:3" x14ac:dyDescent="0.35">
      <c r="A7871" s="2">
        <v>26133</v>
      </c>
      <c r="B7871">
        <v>174</v>
      </c>
      <c r="C7871">
        <v>313</v>
      </c>
    </row>
    <row r="7872" spans="1:3" x14ac:dyDescent="0.35">
      <c r="A7872" s="2">
        <v>26134</v>
      </c>
      <c r="B7872">
        <v>179</v>
      </c>
      <c r="C7872">
        <v>341</v>
      </c>
    </row>
    <row r="7873" spans="1:3" x14ac:dyDescent="0.35">
      <c r="A7873" s="2">
        <v>26135</v>
      </c>
      <c r="B7873">
        <v>150</v>
      </c>
      <c r="C7873">
        <v>318</v>
      </c>
    </row>
    <row r="7874" spans="1:3" x14ac:dyDescent="0.35">
      <c r="A7874" s="2">
        <v>26136</v>
      </c>
      <c r="B7874">
        <v>147</v>
      </c>
      <c r="C7874">
        <v>323</v>
      </c>
    </row>
    <row r="7875" spans="1:3" x14ac:dyDescent="0.35">
      <c r="A7875" s="2">
        <v>26137</v>
      </c>
      <c r="B7875">
        <v>185</v>
      </c>
      <c r="C7875">
        <v>322</v>
      </c>
    </row>
    <row r="7876" spans="1:3" x14ac:dyDescent="0.35">
      <c r="A7876" s="2">
        <v>26138</v>
      </c>
      <c r="B7876">
        <v>191</v>
      </c>
      <c r="C7876">
        <v>291</v>
      </c>
    </row>
    <row r="7877" spans="1:3" x14ac:dyDescent="0.35">
      <c r="A7877" s="2">
        <v>26139</v>
      </c>
      <c r="B7877">
        <v>168</v>
      </c>
      <c r="C7877">
        <v>298</v>
      </c>
    </row>
    <row r="7878" spans="1:3" x14ac:dyDescent="0.35">
      <c r="A7878" s="2">
        <v>26140</v>
      </c>
      <c r="B7878">
        <v>213</v>
      </c>
      <c r="C7878">
        <v>290</v>
      </c>
    </row>
    <row r="7879" spans="1:3" x14ac:dyDescent="0.35">
      <c r="A7879" s="2">
        <v>26141</v>
      </c>
      <c r="B7879">
        <v>208</v>
      </c>
      <c r="C7879">
        <v>291</v>
      </c>
    </row>
    <row r="7880" spans="1:3" x14ac:dyDescent="0.35">
      <c r="A7880" s="2">
        <v>26142</v>
      </c>
      <c r="B7880">
        <v>209</v>
      </c>
      <c r="C7880">
        <v>298</v>
      </c>
    </row>
    <row r="7881" spans="1:3" x14ac:dyDescent="0.35">
      <c r="A7881" s="2">
        <v>26143</v>
      </c>
      <c r="B7881">
        <v>201</v>
      </c>
      <c r="C7881">
        <v>296</v>
      </c>
    </row>
    <row r="7882" spans="1:3" x14ac:dyDescent="0.35">
      <c r="A7882" s="2">
        <v>26144</v>
      </c>
      <c r="B7882">
        <v>203</v>
      </c>
      <c r="C7882">
        <v>362</v>
      </c>
    </row>
    <row r="7883" spans="1:3" x14ac:dyDescent="0.35">
      <c r="A7883" s="2">
        <v>26145</v>
      </c>
      <c r="B7883">
        <v>199</v>
      </c>
      <c r="C7883">
        <v>403</v>
      </c>
    </row>
    <row r="7884" spans="1:3" x14ac:dyDescent="0.35">
      <c r="A7884" s="2">
        <v>26146</v>
      </c>
      <c r="B7884">
        <v>210</v>
      </c>
      <c r="C7884">
        <v>378</v>
      </c>
    </row>
    <row r="7885" spans="1:3" x14ac:dyDescent="0.35">
      <c r="A7885" s="2">
        <v>26147</v>
      </c>
      <c r="B7885">
        <v>235</v>
      </c>
      <c r="C7885">
        <v>372</v>
      </c>
    </row>
    <row r="7886" spans="1:3" x14ac:dyDescent="0.35">
      <c r="A7886" s="2">
        <v>26148</v>
      </c>
      <c r="B7886">
        <v>221</v>
      </c>
      <c r="C7886">
        <v>349</v>
      </c>
    </row>
    <row r="7887" spans="1:3" x14ac:dyDescent="0.35">
      <c r="A7887" s="2">
        <v>26149</v>
      </c>
      <c r="B7887">
        <v>184</v>
      </c>
      <c r="C7887">
        <v>338</v>
      </c>
    </row>
    <row r="7888" spans="1:3" x14ac:dyDescent="0.35">
      <c r="A7888" s="2">
        <v>26150</v>
      </c>
      <c r="B7888">
        <v>187</v>
      </c>
      <c r="C7888">
        <v>338</v>
      </c>
    </row>
    <row r="7889" spans="1:3" x14ac:dyDescent="0.35">
      <c r="A7889" s="2">
        <v>26151</v>
      </c>
      <c r="B7889">
        <v>177</v>
      </c>
      <c r="C7889">
        <v>318</v>
      </c>
    </row>
    <row r="7890" spans="1:3" x14ac:dyDescent="0.35">
      <c r="A7890" s="2">
        <v>26152</v>
      </c>
      <c r="B7890">
        <v>208</v>
      </c>
      <c r="C7890">
        <v>290</v>
      </c>
    </row>
    <row r="7891" spans="1:3" x14ac:dyDescent="0.35">
      <c r="A7891" s="2">
        <v>26153</v>
      </c>
      <c r="B7891">
        <v>228</v>
      </c>
      <c r="C7891">
        <v>314</v>
      </c>
    </row>
    <row r="7892" spans="1:3" x14ac:dyDescent="0.35">
      <c r="A7892" s="2">
        <v>26154</v>
      </c>
      <c r="B7892">
        <v>230</v>
      </c>
      <c r="C7892">
        <v>309</v>
      </c>
    </row>
    <row r="7893" spans="1:3" x14ac:dyDescent="0.35">
      <c r="A7893" s="2">
        <v>26155</v>
      </c>
      <c r="B7893">
        <v>231</v>
      </c>
      <c r="C7893">
        <v>292</v>
      </c>
    </row>
    <row r="7894" spans="1:3" x14ac:dyDescent="0.35">
      <c r="A7894" s="2">
        <v>26156</v>
      </c>
      <c r="B7894">
        <v>220</v>
      </c>
      <c r="C7894">
        <v>302</v>
      </c>
    </row>
    <row r="7895" spans="1:3" x14ac:dyDescent="0.35">
      <c r="A7895" s="2">
        <v>26157</v>
      </c>
      <c r="B7895">
        <v>179</v>
      </c>
      <c r="C7895">
        <v>335</v>
      </c>
    </row>
    <row r="7896" spans="1:3" x14ac:dyDescent="0.35">
      <c r="A7896" s="2">
        <v>26158</v>
      </c>
      <c r="B7896">
        <v>218</v>
      </c>
      <c r="C7896">
        <v>336</v>
      </c>
    </row>
    <row r="7897" spans="1:3" x14ac:dyDescent="0.35">
      <c r="A7897" s="2">
        <v>26159</v>
      </c>
      <c r="B7897">
        <v>210</v>
      </c>
      <c r="C7897">
        <v>324</v>
      </c>
    </row>
    <row r="7898" spans="1:3" x14ac:dyDescent="0.35">
      <c r="A7898" s="2">
        <v>26160</v>
      </c>
      <c r="B7898">
        <v>222</v>
      </c>
      <c r="C7898">
        <v>352</v>
      </c>
    </row>
    <row r="7899" spans="1:3" x14ac:dyDescent="0.35">
      <c r="A7899" s="2">
        <v>26161</v>
      </c>
      <c r="B7899">
        <v>230</v>
      </c>
      <c r="C7899">
        <v>428</v>
      </c>
    </row>
    <row r="7900" spans="1:3" x14ac:dyDescent="0.35">
      <c r="A7900" s="2">
        <v>26162</v>
      </c>
      <c r="B7900">
        <v>198</v>
      </c>
      <c r="C7900">
        <v>336</v>
      </c>
    </row>
    <row r="7901" spans="1:3" x14ac:dyDescent="0.35">
      <c r="A7901" s="2">
        <v>26163</v>
      </c>
      <c r="B7901">
        <v>191</v>
      </c>
      <c r="C7901">
        <v>338</v>
      </c>
    </row>
    <row r="7902" spans="1:3" x14ac:dyDescent="0.35">
      <c r="A7902" s="2">
        <v>26164</v>
      </c>
      <c r="B7902">
        <v>178</v>
      </c>
      <c r="C7902">
        <v>332</v>
      </c>
    </row>
    <row r="7903" spans="1:3" x14ac:dyDescent="0.35">
      <c r="A7903" s="2">
        <v>26165</v>
      </c>
      <c r="B7903">
        <v>193</v>
      </c>
      <c r="C7903">
        <v>303</v>
      </c>
    </row>
    <row r="7904" spans="1:3" x14ac:dyDescent="0.35">
      <c r="A7904" s="2">
        <v>26166</v>
      </c>
      <c r="B7904">
        <v>194</v>
      </c>
      <c r="C7904">
        <v>291</v>
      </c>
    </row>
    <row r="7905" spans="1:3" x14ac:dyDescent="0.35">
      <c r="A7905" s="2">
        <v>26167</v>
      </c>
      <c r="B7905">
        <v>217</v>
      </c>
      <c r="C7905">
        <v>300</v>
      </c>
    </row>
    <row r="7906" spans="1:3" x14ac:dyDescent="0.35">
      <c r="A7906" s="2">
        <v>26168</v>
      </c>
      <c r="B7906">
        <v>212</v>
      </c>
      <c r="C7906">
        <v>320</v>
      </c>
    </row>
    <row r="7907" spans="1:3" x14ac:dyDescent="0.35">
      <c r="A7907" s="2">
        <v>26169</v>
      </c>
      <c r="B7907">
        <v>215</v>
      </c>
      <c r="C7907">
        <v>312</v>
      </c>
    </row>
    <row r="7908" spans="1:3" x14ac:dyDescent="0.35">
      <c r="A7908" s="2">
        <v>26170</v>
      </c>
      <c r="B7908">
        <v>226</v>
      </c>
      <c r="C7908">
        <v>344</v>
      </c>
    </row>
    <row r="7909" spans="1:3" x14ac:dyDescent="0.35">
      <c r="A7909" s="2">
        <v>26171</v>
      </c>
      <c r="B7909">
        <v>204</v>
      </c>
      <c r="C7909">
        <v>305</v>
      </c>
    </row>
    <row r="7910" spans="1:3" x14ac:dyDescent="0.35">
      <c r="A7910" s="2">
        <v>26172</v>
      </c>
      <c r="B7910">
        <v>212</v>
      </c>
      <c r="C7910">
        <v>312</v>
      </c>
    </row>
    <row r="7911" spans="1:3" x14ac:dyDescent="0.35">
      <c r="A7911" s="2">
        <v>26173</v>
      </c>
      <c r="B7911">
        <v>194</v>
      </c>
      <c r="C7911">
        <v>301</v>
      </c>
    </row>
    <row r="7912" spans="1:3" x14ac:dyDescent="0.35">
      <c r="A7912" s="2">
        <v>26174</v>
      </c>
      <c r="B7912">
        <v>207</v>
      </c>
      <c r="C7912">
        <v>324</v>
      </c>
    </row>
    <row r="7913" spans="1:3" x14ac:dyDescent="0.35">
      <c r="A7913" s="2">
        <v>26175</v>
      </c>
      <c r="B7913">
        <v>201</v>
      </c>
      <c r="C7913">
        <v>301</v>
      </c>
    </row>
    <row r="7914" spans="1:3" x14ac:dyDescent="0.35">
      <c r="A7914" s="2">
        <v>26176</v>
      </c>
      <c r="B7914">
        <v>188</v>
      </c>
      <c r="C7914">
        <v>302</v>
      </c>
    </row>
    <row r="7915" spans="1:3" x14ac:dyDescent="0.35">
      <c r="A7915" s="2">
        <v>26177</v>
      </c>
      <c r="B7915">
        <v>189</v>
      </c>
      <c r="C7915">
        <v>322</v>
      </c>
    </row>
    <row r="7916" spans="1:3" x14ac:dyDescent="0.35">
      <c r="A7916" s="2">
        <v>26178</v>
      </c>
      <c r="B7916">
        <v>176</v>
      </c>
      <c r="C7916">
        <v>329</v>
      </c>
    </row>
    <row r="7917" spans="1:3" x14ac:dyDescent="0.35">
      <c r="A7917" s="2">
        <v>26179</v>
      </c>
      <c r="B7917">
        <v>182</v>
      </c>
      <c r="C7917">
        <v>310</v>
      </c>
    </row>
    <row r="7918" spans="1:3" x14ac:dyDescent="0.35">
      <c r="A7918" s="2">
        <v>26180</v>
      </c>
      <c r="B7918">
        <v>176</v>
      </c>
      <c r="C7918">
        <v>294</v>
      </c>
    </row>
    <row r="7919" spans="1:3" x14ac:dyDescent="0.35">
      <c r="A7919" s="2">
        <v>26181</v>
      </c>
      <c r="B7919">
        <v>153</v>
      </c>
      <c r="C7919">
        <v>282</v>
      </c>
    </row>
    <row r="7920" spans="1:3" x14ac:dyDescent="0.35">
      <c r="A7920" s="2">
        <v>26182</v>
      </c>
      <c r="B7920">
        <v>150</v>
      </c>
      <c r="C7920">
        <v>279</v>
      </c>
    </row>
    <row r="7921" spans="1:3" x14ac:dyDescent="0.35">
      <c r="A7921" s="2">
        <v>26183</v>
      </c>
      <c r="B7921">
        <v>159</v>
      </c>
      <c r="C7921">
        <v>270</v>
      </c>
    </row>
    <row r="7922" spans="1:3" x14ac:dyDescent="0.35">
      <c r="A7922" s="2">
        <v>26184</v>
      </c>
      <c r="B7922">
        <v>175</v>
      </c>
      <c r="C7922">
        <v>288</v>
      </c>
    </row>
    <row r="7923" spans="1:3" x14ac:dyDescent="0.35">
      <c r="A7923" s="2">
        <v>26185</v>
      </c>
      <c r="B7923">
        <v>210</v>
      </c>
      <c r="C7923">
        <v>300</v>
      </c>
    </row>
    <row r="7924" spans="1:3" x14ac:dyDescent="0.35">
      <c r="A7924" s="2">
        <v>26186</v>
      </c>
      <c r="B7924">
        <v>176</v>
      </c>
      <c r="C7924">
        <v>319</v>
      </c>
    </row>
    <row r="7925" spans="1:3" x14ac:dyDescent="0.35">
      <c r="A7925" s="2">
        <v>26187</v>
      </c>
      <c r="B7925">
        <v>159</v>
      </c>
      <c r="C7925">
        <v>317</v>
      </c>
    </row>
    <row r="7926" spans="1:3" x14ac:dyDescent="0.35">
      <c r="A7926" s="2">
        <v>26188</v>
      </c>
      <c r="B7926">
        <v>166</v>
      </c>
      <c r="C7926">
        <v>312</v>
      </c>
    </row>
    <row r="7927" spans="1:3" x14ac:dyDescent="0.35">
      <c r="A7927" s="2">
        <v>26189</v>
      </c>
      <c r="B7927">
        <v>150</v>
      </c>
      <c r="C7927">
        <v>290</v>
      </c>
    </row>
    <row r="7928" spans="1:3" x14ac:dyDescent="0.35">
      <c r="A7928" s="2">
        <v>26190</v>
      </c>
      <c r="B7928">
        <v>181</v>
      </c>
      <c r="C7928">
        <v>300</v>
      </c>
    </row>
    <row r="7929" spans="1:3" x14ac:dyDescent="0.35">
      <c r="A7929" s="2">
        <v>26191</v>
      </c>
      <c r="B7929">
        <v>190</v>
      </c>
      <c r="C7929">
        <v>281</v>
      </c>
    </row>
    <row r="7930" spans="1:3" x14ac:dyDescent="0.35">
      <c r="A7930" s="2">
        <v>26192</v>
      </c>
      <c r="B7930">
        <v>182</v>
      </c>
      <c r="C7930">
        <v>255</v>
      </c>
    </row>
    <row r="7931" spans="1:3" x14ac:dyDescent="0.35">
      <c r="A7931" s="2">
        <v>26193</v>
      </c>
      <c r="B7931">
        <v>139</v>
      </c>
      <c r="C7931">
        <v>270</v>
      </c>
    </row>
    <row r="7932" spans="1:3" x14ac:dyDescent="0.35">
      <c r="A7932" s="2">
        <v>26194</v>
      </c>
      <c r="B7932">
        <v>115</v>
      </c>
      <c r="C7932">
        <v>298</v>
      </c>
    </row>
    <row r="7933" spans="1:3" x14ac:dyDescent="0.35">
      <c r="A7933" s="2">
        <v>26195</v>
      </c>
      <c r="B7933">
        <v>123</v>
      </c>
      <c r="C7933">
        <v>288</v>
      </c>
    </row>
    <row r="7934" spans="1:3" x14ac:dyDescent="0.35">
      <c r="A7934" s="2">
        <v>26196</v>
      </c>
      <c r="B7934">
        <v>128</v>
      </c>
      <c r="C7934">
        <v>272</v>
      </c>
    </row>
    <row r="7935" spans="1:3" x14ac:dyDescent="0.35">
      <c r="A7935" s="2">
        <v>26197</v>
      </c>
      <c r="B7935">
        <v>141</v>
      </c>
      <c r="C7935">
        <v>338</v>
      </c>
    </row>
    <row r="7936" spans="1:3" x14ac:dyDescent="0.35">
      <c r="A7936" s="2">
        <v>26198</v>
      </c>
      <c r="B7936">
        <v>171</v>
      </c>
      <c r="C7936">
        <v>367</v>
      </c>
    </row>
    <row r="7937" spans="1:3" x14ac:dyDescent="0.35">
      <c r="A7937" s="2">
        <v>26199</v>
      </c>
      <c r="B7937">
        <v>219</v>
      </c>
      <c r="C7937">
        <v>321</v>
      </c>
    </row>
    <row r="7938" spans="1:3" x14ac:dyDescent="0.35">
      <c r="A7938" s="2">
        <v>26200</v>
      </c>
      <c r="B7938">
        <v>196</v>
      </c>
      <c r="C7938">
        <v>271</v>
      </c>
    </row>
    <row r="7939" spans="1:3" x14ac:dyDescent="0.35">
      <c r="A7939" s="2">
        <v>26201</v>
      </c>
      <c r="B7939">
        <v>183</v>
      </c>
      <c r="C7939">
        <v>262</v>
      </c>
    </row>
    <row r="7940" spans="1:3" x14ac:dyDescent="0.35">
      <c r="A7940" s="2">
        <v>26202</v>
      </c>
      <c r="B7940">
        <v>156</v>
      </c>
      <c r="C7940">
        <v>276</v>
      </c>
    </row>
    <row r="7941" spans="1:3" x14ac:dyDescent="0.35">
      <c r="A7941" s="2">
        <v>26203</v>
      </c>
      <c r="B7941">
        <v>152</v>
      </c>
      <c r="C7941">
        <v>280</v>
      </c>
    </row>
    <row r="7942" spans="1:3" x14ac:dyDescent="0.35">
      <c r="A7942" s="2">
        <v>26204</v>
      </c>
      <c r="B7942">
        <v>149</v>
      </c>
      <c r="C7942">
        <v>288</v>
      </c>
    </row>
    <row r="7943" spans="1:3" x14ac:dyDescent="0.35">
      <c r="A7943" s="2">
        <v>26205</v>
      </c>
      <c r="B7943">
        <v>147</v>
      </c>
      <c r="C7943">
        <v>320</v>
      </c>
    </row>
    <row r="7944" spans="1:3" x14ac:dyDescent="0.35">
      <c r="A7944" s="2">
        <v>26206</v>
      </c>
      <c r="B7944">
        <v>145</v>
      </c>
      <c r="C7944">
        <v>292</v>
      </c>
    </row>
    <row r="7945" spans="1:3" x14ac:dyDescent="0.35">
      <c r="A7945" s="2">
        <v>26207</v>
      </c>
      <c r="B7945">
        <v>137</v>
      </c>
      <c r="C7945">
        <v>272</v>
      </c>
    </row>
    <row r="7946" spans="1:3" x14ac:dyDescent="0.35">
      <c r="A7946" s="2">
        <v>26208</v>
      </c>
      <c r="B7946">
        <v>120</v>
      </c>
      <c r="C7946">
        <v>271</v>
      </c>
    </row>
    <row r="7947" spans="1:3" x14ac:dyDescent="0.35">
      <c r="A7947" s="2">
        <v>26209</v>
      </c>
      <c r="B7947">
        <v>150</v>
      </c>
      <c r="C7947">
        <v>252</v>
      </c>
    </row>
    <row r="7948" spans="1:3" x14ac:dyDescent="0.35">
      <c r="A7948" s="2">
        <v>26210</v>
      </c>
      <c r="B7948">
        <v>149</v>
      </c>
      <c r="C7948">
        <v>256</v>
      </c>
    </row>
    <row r="7949" spans="1:3" x14ac:dyDescent="0.35">
      <c r="A7949" s="2">
        <v>26211</v>
      </c>
      <c r="B7949">
        <v>126</v>
      </c>
      <c r="C7949">
        <v>219</v>
      </c>
    </row>
    <row r="7950" spans="1:3" x14ac:dyDescent="0.35">
      <c r="A7950" s="2">
        <v>26212</v>
      </c>
      <c r="B7950">
        <v>123</v>
      </c>
      <c r="C7950">
        <v>230</v>
      </c>
    </row>
    <row r="7951" spans="1:3" x14ac:dyDescent="0.35">
      <c r="A7951" s="2">
        <v>26213</v>
      </c>
      <c r="B7951">
        <v>142</v>
      </c>
      <c r="C7951">
        <v>317</v>
      </c>
    </row>
    <row r="7952" spans="1:3" x14ac:dyDescent="0.35">
      <c r="A7952" s="2">
        <v>26214</v>
      </c>
      <c r="B7952">
        <v>213</v>
      </c>
      <c r="C7952">
        <v>349</v>
      </c>
    </row>
    <row r="7953" spans="1:3" x14ac:dyDescent="0.35">
      <c r="A7953" s="2">
        <v>26215</v>
      </c>
      <c r="B7953">
        <v>181</v>
      </c>
      <c r="C7953">
        <v>259</v>
      </c>
    </row>
    <row r="7954" spans="1:3" x14ac:dyDescent="0.35">
      <c r="A7954" s="2">
        <v>26216</v>
      </c>
      <c r="B7954">
        <v>176</v>
      </c>
      <c r="C7954">
        <v>250</v>
      </c>
    </row>
    <row r="7955" spans="1:3" x14ac:dyDescent="0.35">
      <c r="A7955" s="2">
        <v>26217</v>
      </c>
      <c r="B7955">
        <v>137</v>
      </c>
      <c r="C7955">
        <v>275</v>
      </c>
    </row>
    <row r="7956" spans="1:3" x14ac:dyDescent="0.35">
      <c r="A7956" s="2">
        <v>26218</v>
      </c>
      <c r="B7956">
        <v>162</v>
      </c>
      <c r="C7956">
        <v>320</v>
      </c>
    </row>
    <row r="7957" spans="1:3" x14ac:dyDescent="0.35">
      <c r="A7957" s="2">
        <v>26219</v>
      </c>
      <c r="B7957">
        <v>157</v>
      </c>
      <c r="C7957">
        <v>304</v>
      </c>
    </row>
    <row r="7958" spans="1:3" x14ac:dyDescent="0.35">
      <c r="A7958" s="2">
        <v>26220</v>
      </c>
      <c r="B7958">
        <v>155</v>
      </c>
      <c r="C7958">
        <v>330</v>
      </c>
    </row>
    <row r="7959" spans="1:3" x14ac:dyDescent="0.35">
      <c r="A7959" s="2">
        <v>26221</v>
      </c>
      <c r="B7959">
        <v>189</v>
      </c>
      <c r="C7959">
        <v>291</v>
      </c>
    </row>
    <row r="7960" spans="1:3" x14ac:dyDescent="0.35">
      <c r="A7960" s="2">
        <v>26222</v>
      </c>
      <c r="B7960">
        <v>161</v>
      </c>
      <c r="C7960">
        <v>268</v>
      </c>
    </row>
    <row r="7961" spans="1:3" x14ac:dyDescent="0.35">
      <c r="A7961" s="2">
        <v>26223</v>
      </c>
      <c r="B7961">
        <v>148</v>
      </c>
      <c r="C7961">
        <v>262</v>
      </c>
    </row>
    <row r="7962" spans="1:3" x14ac:dyDescent="0.35">
      <c r="A7962" s="2">
        <v>26224</v>
      </c>
      <c r="B7962">
        <v>133</v>
      </c>
      <c r="C7962">
        <v>253</v>
      </c>
    </row>
    <row r="7963" spans="1:3" x14ac:dyDescent="0.35">
      <c r="A7963" s="2">
        <v>26225</v>
      </c>
      <c r="B7963">
        <v>128</v>
      </c>
      <c r="C7963">
        <v>276</v>
      </c>
    </row>
    <row r="7964" spans="1:3" x14ac:dyDescent="0.35">
      <c r="A7964" s="2">
        <v>26226</v>
      </c>
      <c r="B7964">
        <v>115</v>
      </c>
      <c r="C7964">
        <v>262</v>
      </c>
    </row>
    <row r="7965" spans="1:3" x14ac:dyDescent="0.35">
      <c r="A7965" s="2">
        <v>26227</v>
      </c>
      <c r="B7965">
        <v>134</v>
      </c>
      <c r="C7965">
        <v>237</v>
      </c>
    </row>
    <row r="7966" spans="1:3" x14ac:dyDescent="0.35">
      <c r="A7966" s="2">
        <v>26228</v>
      </c>
      <c r="B7966">
        <v>111</v>
      </c>
      <c r="C7966">
        <v>254</v>
      </c>
    </row>
    <row r="7967" spans="1:3" x14ac:dyDescent="0.35">
      <c r="A7967" s="2">
        <v>26229</v>
      </c>
      <c r="B7967">
        <v>113</v>
      </c>
      <c r="C7967">
        <v>255</v>
      </c>
    </row>
    <row r="7968" spans="1:3" x14ac:dyDescent="0.35">
      <c r="A7968" s="2">
        <v>26230</v>
      </c>
      <c r="B7968">
        <v>148</v>
      </c>
      <c r="C7968">
        <v>256</v>
      </c>
    </row>
    <row r="7969" spans="1:3" x14ac:dyDescent="0.35">
      <c r="A7969" s="2">
        <v>26231</v>
      </c>
      <c r="B7969">
        <v>166</v>
      </c>
      <c r="C7969">
        <v>304</v>
      </c>
    </row>
    <row r="7970" spans="1:3" x14ac:dyDescent="0.35">
      <c r="A7970" s="2">
        <v>26232</v>
      </c>
      <c r="B7970">
        <v>170</v>
      </c>
      <c r="C7970">
        <v>284</v>
      </c>
    </row>
    <row r="7971" spans="1:3" x14ac:dyDescent="0.35">
      <c r="A7971" s="2">
        <v>26233</v>
      </c>
      <c r="B7971">
        <v>124</v>
      </c>
      <c r="C7971">
        <v>232</v>
      </c>
    </row>
    <row r="7972" spans="1:3" x14ac:dyDescent="0.35">
      <c r="A7972" s="2">
        <v>26234</v>
      </c>
      <c r="B7972">
        <v>130</v>
      </c>
      <c r="C7972">
        <v>231</v>
      </c>
    </row>
    <row r="7973" spans="1:3" x14ac:dyDescent="0.35">
      <c r="A7973" s="2">
        <v>26235</v>
      </c>
      <c r="B7973">
        <v>120</v>
      </c>
      <c r="C7973">
        <v>241</v>
      </c>
    </row>
    <row r="7974" spans="1:3" x14ac:dyDescent="0.35">
      <c r="A7974" s="2">
        <v>26236</v>
      </c>
      <c r="B7974">
        <v>138</v>
      </c>
      <c r="C7974">
        <v>232</v>
      </c>
    </row>
    <row r="7975" spans="1:3" x14ac:dyDescent="0.35">
      <c r="A7975" s="2">
        <v>26237</v>
      </c>
      <c r="B7975">
        <v>94</v>
      </c>
      <c r="C7975">
        <v>236</v>
      </c>
    </row>
    <row r="7976" spans="1:3" x14ac:dyDescent="0.35">
      <c r="A7976" s="2">
        <v>26238</v>
      </c>
      <c r="B7976">
        <v>123</v>
      </c>
      <c r="C7976">
        <v>198</v>
      </c>
    </row>
    <row r="7977" spans="1:3" x14ac:dyDescent="0.35">
      <c r="A7977" s="2">
        <v>26239</v>
      </c>
      <c r="B7977">
        <v>130</v>
      </c>
      <c r="C7977">
        <v>228</v>
      </c>
    </row>
    <row r="7978" spans="1:3" x14ac:dyDescent="0.35">
      <c r="A7978" s="2">
        <v>26240</v>
      </c>
      <c r="B7978">
        <v>122</v>
      </c>
      <c r="C7978">
        <v>235</v>
      </c>
    </row>
    <row r="7979" spans="1:3" x14ac:dyDescent="0.35">
      <c r="A7979" s="2">
        <v>26241</v>
      </c>
      <c r="B7979">
        <v>120</v>
      </c>
      <c r="C7979">
        <v>252</v>
      </c>
    </row>
    <row r="7980" spans="1:3" x14ac:dyDescent="0.35">
      <c r="A7980" s="2">
        <v>26242</v>
      </c>
      <c r="B7980">
        <v>112</v>
      </c>
      <c r="C7980">
        <v>256</v>
      </c>
    </row>
    <row r="7981" spans="1:3" x14ac:dyDescent="0.35">
      <c r="A7981" s="2">
        <v>26243</v>
      </c>
      <c r="B7981">
        <v>114</v>
      </c>
      <c r="C7981">
        <v>235</v>
      </c>
    </row>
    <row r="7982" spans="1:3" x14ac:dyDescent="0.35">
      <c r="A7982" s="2">
        <v>26244</v>
      </c>
      <c r="B7982">
        <v>120</v>
      </c>
      <c r="C7982">
        <v>150</v>
      </c>
    </row>
    <row r="7983" spans="1:3" x14ac:dyDescent="0.35">
      <c r="A7983" s="2">
        <v>26245</v>
      </c>
      <c r="B7983">
        <v>82</v>
      </c>
      <c r="C7983">
        <v>150</v>
      </c>
    </row>
    <row r="7984" spans="1:3" x14ac:dyDescent="0.35">
      <c r="A7984" s="2">
        <v>26246</v>
      </c>
      <c r="B7984">
        <v>101</v>
      </c>
      <c r="C7984">
        <v>191</v>
      </c>
    </row>
    <row r="7985" spans="1:3" x14ac:dyDescent="0.35">
      <c r="A7985" s="2">
        <v>26247</v>
      </c>
      <c r="B7985">
        <v>53</v>
      </c>
      <c r="C7985">
        <v>118</v>
      </c>
    </row>
    <row r="7986" spans="1:3" x14ac:dyDescent="0.35">
      <c r="A7986" s="2">
        <v>26248</v>
      </c>
      <c r="B7986">
        <v>57</v>
      </c>
      <c r="C7986">
        <v>115</v>
      </c>
    </row>
    <row r="7987" spans="1:3" x14ac:dyDescent="0.35">
      <c r="A7987" s="2">
        <v>26249</v>
      </c>
      <c r="B7987">
        <v>61</v>
      </c>
      <c r="C7987">
        <v>141</v>
      </c>
    </row>
    <row r="7988" spans="1:3" x14ac:dyDescent="0.35">
      <c r="A7988" s="2">
        <v>26250</v>
      </c>
      <c r="B7988">
        <v>61</v>
      </c>
      <c r="C7988">
        <v>158</v>
      </c>
    </row>
    <row r="7989" spans="1:3" x14ac:dyDescent="0.35">
      <c r="A7989" s="2">
        <v>26251</v>
      </c>
      <c r="B7989">
        <v>56</v>
      </c>
      <c r="C7989">
        <v>172</v>
      </c>
    </row>
    <row r="7990" spans="1:3" x14ac:dyDescent="0.35">
      <c r="A7990" s="2">
        <v>26252</v>
      </c>
      <c r="B7990">
        <v>88</v>
      </c>
      <c r="C7990">
        <v>174</v>
      </c>
    </row>
    <row r="7991" spans="1:3" x14ac:dyDescent="0.35">
      <c r="A7991" s="2">
        <v>26253</v>
      </c>
      <c r="B7991">
        <v>64</v>
      </c>
      <c r="C7991">
        <v>179</v>
      </c>
    </row>
    <row r="7992" spans="1:3" x14ac:dyDescent="0.35">
      <c r="A7992" s="2">
        <v>26254</v>
      </c>
      <c r="B7992">
        <v>68</v>
      </c>
      <c r="C7992">
        <v>178</v>
      </c>
    </row>
    <row r="7993" spans="1:3" x14ac:dyDescent="0.35">
      <c r="A7993" s="2">
        <v>26255</v>
      </c>
      <c r="B7993">
        <v>46</v>
      </c>
      <c r="C7993">
        <v>194</v>
      </c>
    </row>
    <row r="7994" spans="1:3" x14ac:dyDescent="0.35">
      <c r="A7994" s="2">
        <v>26256</v>
      </c>
      <c r="B7994">
        <v>70</v>
      </c>
      <c r="C7994">
        <v>200</v>
      </c>
    </row>
    <row r="7995" spans="1:3" x14ac:dyDescent="0.35">
      <c r="A7995" s="2">
        <v>26257</v>
      </c>
      <c r="B7995">
        <v>70</v>
      </c>
      <c r="C7995">
        <v>182</v>
      </c>
    </row>
    <row r="7996" spans="1:3" x14ac:dyDescent="0.35">
      <c r="A7996" s="2">
        <v>26258</v>
      </c>
      <c r="B7996">
        <v>53</v>
      </c>
      <c r="C7996">
        <v>188</v>
      </c>
    </row>
    <row r="7997" spans="1:3" x14ac:dyDescent="0.35">
      <c r="A7997" s="2">
        <v>26259</v>
      </c>
      <c r="B7997">
        <v>90</v>
      </c>
      <c r="C7997">
        <v>189</v>
      </c>
    </row>
    <row r="7998" spans="1:3" x14ac:dyDescent="0.35">
      <c r="A7998" s="2">
        <v>26260</v>
      </c>
      <c r="B7998">
        <v>113</v>
      </c>
      <c r="C7998">
        <v>153</v>
      </c>
    </row>
    <row r="7999" spans="1:3" x14ac:dyDescent="0.35">
      <c r="A7999" s="2">
        <v>26261</v>
      </c>
      <c r="B7999">
        <v>70</v>
      </c>
      <c r="C7999">
        <v>169</v>
      </c>
    </row>
    <row r="8000" spans="1:3" x14ac:dyDescent="0.35">
      <c r="A8000" s="2">
        <v>26262</v>
      </c>
      <c r="B8000">
        <v>97</v>
      </c>
      <c r="C8000">
        <v>151</v>
      </c>
    </row>
    <row r="8001" spans="1:3" x14ac:dyDescent="0.35">
      <c r="A8001" s="2">
        <v>26263</v>
      </c>
      <c r="B8001">
        <v>89</v>
      </c>
      <c r="C8001">
        <v>125</v>
      </c>
    </row>
    <row r="8002" spans="1:3" x14ac:dyDescent="0.35">
      <c r="A8002" s="2">
        <v>26264</v>
      </c>
      <c r="B8002">
        <v>91</v>
      </c>
      <c r="C8002">
        <v>142</v>
      </c>
    </row>
    <row r="8003" spans="1:3" x14ac:dyDescent="0.35">
      <c r="A8003" s="2">
        <v>26265</v>
      </c>
      <c r="B8003">
        <v>87</v>
      </c>
      <c r="C8003">
        <v>163</v>
      </c>
    </row>
    <row r="8004" spans="1:3" x14ac:dyDescent="0.35">
      <c r="A8004" s="2">
        <v>26266</v>
      </c>
      <c r="B8004">
        <v>86</v>
      </c>
      <c r="C8004">
        <v>154</v>
      </c>
    </row>
    <row r="8005" spans="1:3" x14ac:dyDescent="0.35">
      <c r="A8005" s="2">
        <v>26267</v>
      </c>
      <c r="B8005">
        <v>89</v>
      </c>
      <c r="C8005">
        <v>168</v>
      </c>
    </row>
    <row r="8006" spans="1:3" x14ac:dyDescent="0.35">
      <c r="A8006" s="2">
        <v>26268</v>
      </c>
      <c r="B8006">
        <v>103</v>
      </c>
      <c r="C8006">
        <v>153</v>
      </c>
    </row>
    <row r="8007" spans="1:3" x14ac:dyDescent="0.35">
      <c r="A8007" s="2">
        <v>26269</v>
      </c>
      <c r="B8007">
        <v>61</v>
      </c>
      <c r="C8007">
        <v>158</v>
      </c>
    </row>
    <row r="8008" spans="1:3" x14ac:dyDescent="0.35">
      <c r="A8008" s="2">
        <v>26270</v>
      </c>
      <c r="B8008">
        <v>78</v>
      </c>
      <c r="C8008">
        <v>103</v>
      </c>
    </row>
    <row r="8009" spans="1:3" x14ac:dyDescent="0.35">
      <c r="A8009" s="2">
        <v>26271</v>
      </c>
      <c r="B8009">
        <v>29</v>
      </c>
      <c r="C8009">
        <v>149</v>
      </c>
    </row>
    <row r="8010" spans="1:3" x14ac:dyDescent="0.35">
      <c r="A8010" s="2">
        <v>26272</v>
      </c>
      <c r="B8010">
        <v>91</v>
      </c>
      <c r="C8010">
        <v>162</v>
      </c>
    </row>
    <row r="8011" spans="1:3" x14ac:dyDescent="0.35">
      <c r="A8011" s="2">
        <v>26273</v>
      </c>
      <c r="B8011">
        <v>46</v>
      </c>
      <c r="C8011">
        <v>166</v>
      </c>
    </row>
    <row r="8012" spans="1:3" x14ac:dyDescent="0.35">
      <c r="A8012" s="2">
        <v>26274</v>
      </c>
      <c r="B8012">
        <v>80</v>
      </c>
      <c r="C8012">
        <v>140</v>
      </c>
    </row>
    <row r="8013" spans="1:3" x14ac:dyDescent="0.35">
      <c r="A8013" s="2">
        <v>26275</v>
      </c>
      <c r="B8013">
        <v>57</v>
      </c>
      <c r="C8013">
        <v>118</v>
      </c>
    </row>
    <row r="8014" spans="1:3" x14ac:dyDescent="0.35">
      <c r="A8014" s="2">
        <v>26276</v>
      </c>
      <c r="B8014">
        <v>88</v>
      </c>
      <c r="C8014">
        <v>158</v>
      </c>
    </row>
    <row r="8015" spans="1:3" x14ac:dyDescent="0.35">
      <c r="A8015" s="2">
        <v>26277</v>
      </c>
      <c r="B8015">
        <v>40</v>
      </c>
      <c r="C8015">
        <v>156</v>
      </c>
    </row>
    <row r="8016" spans="1:3" x14ac:dyDescent="0.35">
      <c r="A8016" s="2">
        <v>26278</v>
      </c>
      <c r="B8016">
        <v>26</v>
      </c>
      <c r="C8016">
        <v>146</v>
      </c>
    </row>
    <row r="8017" spans="1:3" x14ac:dyDescent="0.35">
      <c r="A8017" s="2">
        <v>26279</v>
      </c>
      <c r="B8017">
        <v>42</v>
      </c>
      <c r="C8017">
        <v>158</v>
      </c>
    </row>
    <row r="8018" spans="1:3" x14ac:dyDescent="0.35">
      <c r="A8018" s="2">
        <v>26280</v>
      </c>
      <c r="B8018">
        <v>64</v>
      </c>
      <c r="C8018">
        <v>138</v>
      </c>
    </row>
    <row r="8019" spans="1:3" x14ac:dyDescent="0.35">
      <c r="A8019" s="2">
        <v>26281</v>
      </c>
      <c r="B8019">
        <v>94</v>
      </c>
      <c r="C8019">
        <v>145</v>
      </c>
    </row>
    <row r="8020" spans="1:3" x14ac:dyDescent="0.35">
      <c r="A8020" s="2">
        <v>26282</v>
      </c>
      <c r="B8020">
        <v>92</v>
      </c>
      <c r="C8020">
        <v>164</v>
      </c>
    </row>
    <row r="8021" spans="1:3" x14ac:dyDescent="0.35">
      <c r="A8021" s="2">
        <v>26283</v>
      </c>
      <c r="B8021">
        <v>102</v>
      </c>
      <c r="C8021">
        <v>164</v>
      </c>
    </row>
    <row r="8022" spans="1:3" x14ac:dyDescent="0.35">
      <c r="A8022" s="2">
        <v>26284</v>
      </c>
      <c r="B8022">
        <v>105</v>
      </c>
      <c r="C8022">
        <v>148</v>
      </c>
    </row>
    <row r="8023" spans="1:3" x14ac:dyDescent="0.35">
      <c r="A8023" s="2">
        <v>26285</v>
      </c>
      <c r="B8023">
        <v>82</v>
      </c>
      <c r="C8023">
        <v>170</v>
      </c>
    </row>
    <row r="8024" spans="1:3" x14ac:dyDescent="0.35">
      <c r="A8024" s="2">
        <v>26286</v>
      </c>
      <c r="B8024">
        <v>80</v>
      </c>
      <c r="C8024">
        <v>148</v>
      </c>
    </row>
    <row r="8025" spans="1:3" x14ac:dyDescent="0.35">
      <c r="A8025" s="2">
        <v>26287</v>
      </c>
      <c r="B8025">
        <v>82</v>
      </c>
      <c r="C8025">
        <v>162</v>
      </c>
    </row>
    <row r="8026" spans="1:3" x14ac:dyDescent="0.35">
      <c r="A8026" s="2">
        <v>26288</v>
      </c>
      <c r="B8026">
        <v>52</v>
      </c>
      <c r="C8026">
        <v>146</v>
      </c>
    </row>
    <row r="8027" spans="1:3" x14ac:dyDescent="0.35">
      <c r="A8027" s="2">
        <v>26289</v>
      </c>
      <c r="B8027">
        <v>42</v>
      </c>
      <c r="C8027">
        <v>190</v>
      </c>
    </row>
    <row r="8028" spans="1:3" x14ac:dyDescent="0.35">
      <c r="A8028" s="2">
        <v>26290</v>
      </c>
      <c r="B8028">
        <v>94</v>
      </c>
      <c r="C8028">
        <v>202</v>
      </c>
    </row>
    <row r="8029" spans="1:3" x14ac:dyDescent="0.35">
      <c r="A8029" s="2">
        <v>26291</v>
      </c>
      <c r="B8029">
        <v>68</v>
      </c>
      <c r="C8029">
        <v>174</v>
      </c>
    </row>
    <row r="8030" spans="1:3" x14ac:dyDescent="0.35">
      <c r="A8030" s="2">
        <v>26292</v>
      </c>
      <c r="B8030">
        <v>88</v>
      </c>
      <c r="C8030">
        <v>166</v>
      </c>
    </row>
    <row r="8031" spans="1:3" x14ac:dyDescent="0.35">
      <c r="A8031" s="2">
        <v>26293</v>
      </c>
      <c r="B8031">
        <v>49</v>
      </c>
      <c r="C8031">
        <v>175</v>
      </c>
    </row>
    <row r="8032" spans="1:3" x14ac:dyDescent="0.35">
      <c r="A8032" s="2">
        <v>26294</v>
      </c>
      <c r="B8032">
        <v>50</v>
      </c>
      <c r="C8032">
        <v>162</v>
      </c>
    </row>
    <row r="8033" spans="1:3" x14ac:dyDescent="0.35">
      <c r="A8033" s="2">
        <v>26295</v>
      </c>
      <c r="B8033">
        <v>63</v>
      </c>
      <c r="C8033">
        <v>149</v>
      </c>
    </row>
    <row r="8034" spans="1:3" x14ac:dyDescent="0.35">
      <c r="A8034" s="2">
        <v>26296</v>
      </c>
      <c r="B8034">
        <v>52</v>
      </c>
      <c r="C8034">
        <v>157</v>
      </c>
    </row>
    <row r="8035" spans="1:3" x14ac:dyDescent="0.35">
      <c r="A8035" s="2">
        <v>26297</v>
      </c>
      <c r="B8035">
        <v>87</v>
      </c>
      <c r="C8035">
        <v>139</v>
      </c>
    </row>
    <row r="8036" spans="1:3" x14ac:dyDescent="0.35">
      <c r="A8036" s="2">
        <v>26298</v>
      </c>
      <c r="B8036">
        <v>80</v>
      </c>
      <c r="C8036">
        <v>130</v>
      </c>
    </row>
    <row r="8037" spans="1:3" x14ac:dyDescent="0.35">
      <c r="A8037" s="2">
        <v>26299</v>
      </c>
      <c r="B8037">
        <v>36</v>
      </c>
      <c r="C8037">
        <v>163</v>
      </c>
    </row>
    <row r="8038" spans="1:3" x14ac:dyDescent="0.35">
      <c r="A8038" s="2">
        <v>26300</v>
      </c>
      <c r="B8038">
        <v>37</v>
      </c>
      <c r="C8038">
        <v>214</v>
      </c>
    </row>
    <row r="8039" spans="1:3" x14ac:dyDescent="0.35">
      <c r="A8039" s="2">
        <v>26301</v>
      </c>
      <c r="B8039">
        <v>103</v>
      </c>
      <c r="C8039">
        <v>138</v>
      </c>
    </row>
    <row r="8040" spans="1:3" x14ac:dyDescent="0.35">
      <c r="A8040" s="2">
        <v>26302</v>
      </c>
      <c r="B8040">
        <v>64</v>
      </c>
      <c r="C8040">
        <v>161</v>
      </c>
    </row>
    <row r="8041" spans="1:3" x14ac:dyDescent="0.35">
      <c r="A8041" s="2">
        <v>26303</v>
      </c>
      <c r="B8041">
        <v>68</v>
      </c>
      <c r="C8041">
        <v>219</v>
      </c>
    </row>
    <row r="8042" spans="1:3" x14ac:dyDescent="0.35">
      <c r="A8042" s="2">
        <v>26304</v>
      </c>
      <c r="B8042">
        <v>62</v>
      </c>
      <c r="C8042">
        <v>181</v>
      </c>
    </row>
    <row r="8043" spans="1:3" x14ac:dyDescent="0.35">
      <c r="A8043" s="2">
        <v>26305</v>
      </c>
      <c r="B8043">
        <v>105</v>
      </c>
      <c r="C8043">
        <v>162</v>
      </c>
    </row>
    <row r="8044" spans="1:3" x14ac:dyDescent="0.35">
      <c r="A8044" s="2">
        <v>26306</v>
      </c>
      <c r="B8044">
        <v>78</v>
      </c>
      <c r="C8044">
        <v>178</v>
      </c>
    </row>
    <row r="8045" spans="1:3" x14ac:dyDescent="0.35">
      <c r="A8045" s="2">
        <v>26307</v>
      </c>
      <c r="B8045">
        <v>70</v>
      </c>
      <c r="C8045">
        <v>160</v>
      </c>
    </row>
    <row r="8046" spans="1:3" x14ac:dyDescent="0.35">
      <c r="A8046" s="2">
        <v>26308</v>
      </c>
      <c r="B8046">
        <v>80</v>
      </c>
      <c r="C8046">
        <v>163</v>
      </c>
    </row>
    <row r="8047" spans="1:3" x14ac:dyDescent="0.35">
      <c r="A8047" s="2">
        <v>26309</v>
      </c>
      <c r="B8047">
        <v>23</v>
      </c>
      <c r="C8047">
        <v>174</v>
      </c>
    </row>
    <row r="8048" spans="1:3" x14ac:dyDescent="0.35">
      <c r="A8048" s="2">
        <v>26310</v>
      </c>
      <c r="B8048">
        <v>80</v>
      </c>
      <c r="C8048">
        <v>149</v>
      </c>
    </row>
    <row r="8049" spans="1:3" x14ac:dyDescent="0.35">
      <c r="A8049" s="2">
        <v>26311</v>
      </c>
      <c r="B8049">
        <v>60</v>
      </c>
      <c r="C8049">
        <v>146</v>
      </c>
    </row>
    <row r="8050" spans="1:3" x14ac:dyDescent="0.35">
      <c r="A8050" s="2">
        <v>26312</v>
      </c>
      <c r="B8050">
        <v>61</v>
      </c>
      <c r="C8050">
        <v>179</v>
      </c>
    </row>
    <row r="8051" spans="1:3" x14ac:dyDescent="0.35">
      <c r="A8051" s="2">
        <v>26313</v>
      </c>
      <c r="B8051">
        <v>51</v>
      </c>
      <c r="C8051">
        <v>158</v>
      </c>
    </row>
    <row r="8052" spans="1:3" x14ac:dyDescent="0.35">
      <c r="A8052" s="2">
        <v>26314</v>
      </c>
      <c r="B8052">
        <v>93</v>
      </c>
      <c r="C8052">
        <v>150</v>
      </c>
    </row>
    <row r="8053" spans="1:3" x14ac:dyDescent="0.35">
      <c r="A8053" s="2">
        <v>26315</v>
      </c>
      <c r="B8053">
        <v>82</v>
      </c>
      <c r="C8053">
        <v>113</v>
      </c>
    </row>
    <row r="8054" spans="1:3" x14ac:dyDescent="0.35">
      <c r="A8054" s="2">
        <v>26316</v>
      </c>
      <c r="B8054">
        <v>72</v>
      </c>
      <c r="C8054">
        <v>109</v>
      </c>
    </row>
    <row r="8055" spans="1:3" x14ac:dyDescent="0.35">
      <c r="A8055" s="2">
        <v>26317</v>
      </c>
      <c r="B8055">
        <v>49</v>
      </c>
      <c r="C8055">
        <v>131</v>
      </c>
    </row>
    <row r="8056" spans="1:3" x14ac:dyDescent="0.35">
      <c r="A8056" s="2">
        <v>26318</v>
      </c>
      <c r="B8056">
        <v>78</v>
      </c>
      <c r="C8056">
        <v>158</v>
      </c>
    </row>
    <row r="8057" spans="1:3" x14ac:dyDescent="0.35">
      <c r="A8057" s="2">
        <v>26319</v>
      </c>
      <c r="B8057">
        <v>98</v>
      </c>
      <c r="C8057">
        <v>138</v>
      </c>
    </row>
    <row r="8058" spans="1:3" x14ac:dyDescent="0.35">
      <c r="A8058" s="2">
        <v>26320</v>
      </c>
      <c r="B8058">
        <v>50</v>
      </c>
      <c r="C8058">
        <v>125</v>
      </c>
    </row>
    <row r="8059" spans="1:3" x14ac:dyDescent="0.35">
      <c r="A8059" s="2">
        <v>26321</v>
      </c>
      <c r="B8059">
        <v>32</v>
      </c>
      <c r="C8059">
        <v>122</v>
      </c>
    </row>
    <row r="8060" spans="1:3" x14ac:dyDescent="0.35">
      <c r="A8060" s="2">
        <v>26322</v>
      </c>
      <c r="B8060">
        <v>52</v>
      </c>
      <c r="C8060">
        <v>121</v>
      </c>
    </row>
    <row r="8061" spans="1:3" x14ac:dyDescent="0.35">
      <c r="A8061" s="2">
        <v>26323</v>
      </c>
      <c r="B8061">
        <v>32</v>
      </c>
      <c r="C8061">
        <v>140</v>
      </c>
    </row>
    <row r="8062" spans="1:3" x14ac:dyDescent="0.35">
      <c r="A8062" s="2">
        <v>26324</v>
      </c>
      <c r="B8062">
        <v>46</v>
      </c>
      <c r="C8062">
        <v>146</v>
      </c>
    </row>
    <row r="8063" spans="1:3" x14ac:dyDescent="0.35">
      <c r="A8063" s="2">
        <v>26325</v>
      </c>
      <c r="B8063">
        <v>75</v>
      </c>
      <c r="C8063">
        <v>151</v>
      </c>
    </row>
    <row r="8064" spans="1:3" x14ac:dyDescent="0.35">
      <c r="A8064" s="2">
        <v>26326</v>
      </c>
      <c r="B8064">
        <v>86</v>
      </c>
      <c r="C8064">
        <v>113</v>
      </c>
    </row>
    <row r="8065" spans="1:3" x14ac:dyDescent="0.35">
      <c r="A8065" s="2">
        <v>26327</v>
      </c>
      <c r="B8065">
        <v>68</v>
      </c>
      <c r="C8065">
        <v>96</v>
      </c>
    </row>
    <row r="8066" spans="1:3" x14ac:dyDescent="0.35">
      <c r="A8066" s="2">
        <v>26328</v>
      </c>
      <c r="B8066">
        <v>46</v>
      </c>
      <c r="C8066">
        <v>117</v>
      </c>
    </row>
    <row r="8067" spans="1:3" x14ac:dyDescent="0.35">
      <c r="A8067" s="2">
        <v>26329</v>
      </c>
      <c r="B8067">
        <v>68</v>
      </c>
      <c r="C8067">
        <v>148</v>
      </c>
    </row>
    <row r="8068" spans="1:3" x14ac:dyDescent="0.35">
      <c r="A8068" s="2">
        <v>26330</v>
      </c>
      <c r="B8068">
        <v>35</v>
      </c>
      <c r="C8068">
        <v>156</v>
      </c>
    </row>
    <row r="8069" spans="1:3" x14ac:dyDescent="0.35">
      <c r="A8069" s="2">
        <v>26331</v>
      </c>
      <c r="B8069">
        <v>41</v>
      </c>
      <c r="C8069">
        <v>154</v>
      </c>
    </row>
    <row r="8070" spans="1:3" x14ac:dyDescent="0.35">
      <c r="A8070" s="2">
        <v>26332</v>
      </c>
      <c r="B8070">
        <v>58</v>
      </c>
      <c r="C8070">
        <v>209</v>
      </c>
    </row>
    <row r="8071" spans="1:3" x14ac:dyDescent="0.35">
      <c r="A8071" s="2">
        <v>26333</v>
      </c>
      <c r="B8071">
        <v>76</v>
      </c>
      <c r="C8071">
        <v>199</v>
      </c>
    </row>
    <row r="8072" spans="1:3" x14ac:dyDescent="0.35">
      <c r="A8072" s="2">
        <v>26334</v>
      </c>
      <c r="B8072">
        <v>70</v>
      </c>
      <c r="C8072">
        <v>235</v>
      </c>
    </row>
    <row r="8073" spans="1:3" x14ac:dyDescent="0.35">
      <c r="A8073" s="2">
        <v>26335</v>
      </c>
      <c r="B8073">
        <v>110</v>
      </c>
      <c r="C8073">
        <v>246</v>
      </c>
    </row>
    <row r="8074" spans="1:3" x14ac:dyDescent="0.35">
      <c r="A8074" s="2">
        <v>26336</v>
      </c>
      <c r="B8074">
        <v>94</v>
      </c>
      <c r="C8074">
        <v>151</v>
      </c>
    </row>
    <row r="8075" spans="1:3" x14ac:dyDescent="0.35">
      <c r="A8075" s="2">
        <v>26337</v>
      </c>
      <c r="B8075">
        <v>100</v>
      </c>
      <c r="C8075">
        <v>162</v>
      </c>
    </row>
    <row r="8076" spans="1:3" x14ac:dyDescent="0.35">
      <c r="A8076" s="2">
        <v>26338</v>
      </c>
      <c r="B8076">
        <v>112</v>
      </c>
      <c r="C8076">
        <v>156</v>
      </c>
    </row>
    <row r="8077" spans="1:3" x14ac:dyDescent="0.35">
      <c r="A8077" s="2">
        <v>26339</v>
      </c>
      <c r="B8077">
        <v>121</v>
      </c>
      <c r="C8077">
        <v>160</v>
      </c>
    </row>
    <row r="8078" spans="1:3" x14ac:dyDescent="0.35">
      <c r="A8078" s="2">
        <v>26340</v>
      </c>
      <c r="B8078">
        <v>82</v>
      </c>
      <c r="C8078">
        <v>172</v>
      </c>
    </row>
    <row r="8079" spans="1:3" x14ac:dyDescent="0.35">
      <c r="A8079" s="2">
        <v>26341</v>
      </c>
      <c r="B8079">
        <v>120</v>
      </c>
      <c r="C8079">
        <v>172</v>
      </c>
    </row>
    <row r="8080" spans="1:3" x14ac:dyDescent="0.35">
      <c r="A8080" s="2">
        <v>26342</v>
      </c>
      <c r="B8080">
        <v>100</v>
      </c>
      <c r="C8080">
        <v>166</v>
      </c>
    </row>
    <row r="8081" spans="1:3" x14ac:dyDescent="0.35">
      <c r="A8081" s="2">
        <v>26343</v>
      </c>
      <c r="B8081">
        <v>82</v>
      </c>
      <c r="C8081">
        <v>158</v>
      </c>
    </row>
    <row r="8082" spans="1:3" x14ac:dyDescent="0.35">
      <c r="A8082" s="2">
        <v>26344</v>
      </c>
      <c r="B8082">
        <v>31</v>
      </c>
      <c r="C8082">
        <v>157</v>
      </c>
    </row>
    <row r="8083" spans="1:3" x14ac:dyDescent="0.35">
      <c r="A8083" s="2">
        <v>26345</v>
      </c>
      <c r="B8083">
        <v>58</v>
      </c>
      <c r="C8083">
        <v>266</v>
      </c>
    </row>
    <row r="8084" spans="1:3" x14ac:dyDescent="0.35">
      <c r="A8084" s="2">
        <v>26346</v>
      </c>
      <c r="B8084">
        <v>99</v>
      </c>
      <c r="C8084">
        <v>139</v>
      </c>
    </row>
    <row r="8085" spans="1:3" x14ac:dyDescent="0.35">
      <c r="A8085" s="2">
        <v>26347</v>
      </c>
      <c r="B8085">
        <v>63</v>
      </c>
      <c r="C8085">
        <v>118</v>
      </c>
    </row>
    <row r="8086" spans="1:3" x14ac:dyDescent="0.35">
      <c r="A8086" s="2">
        <v>26348</v>
      </c>
      <c r="B8086">
        <v>66</v>
      </c>
      <c r="C8086">
        <v>132</v>
      </c>
    </row>
    <row r="8087" spans="1:3" x14ac:dyDescent="0.35">
      <c r="A8087" s="2">
        <v>26349</v>
      </c>
      <c r="B8087">
        <v>75</v>
      </c>
      <c r="C8087">
        <v>134</v>
      </c>
    </row>
    <row r="8088" spans="1:3" x14ac:dyDescent="0.35">
      <c r="A8088" s="2">
        <v>26350</v>
      </c>
      <c r="B8088">
        <v>60</v>
      </c>
      <c r="C8088">
        <v>169</v>
      </c>
    </row>
    <row r="8089" spans="1:3" x14ac:dyDescent="0.35">
      <c r="A8089" s="2">
        <v>26351</v>
      </c>
      <c r="B8089">
        <v>79</v>
      </c>
      <c r="C8089">
        <v>211</v>
      </c>
    </row>
    <row r="8090" spans="1:3" x14ac:dyDescent="0.35">
      <c r="A8090" s="2">
        <v>26352</v>
      </c>
      <c r="B8090">
        <v>130</v>
      </c>
      <c r="C8090">
        <v>226</v>
      </c>
    </row>
    <row r="8091" spans="1:3" x14ac:dyDescent="0.35">
      <c r="A8091" s="2">
        <v>26353</v>
      </c>
      <c r="B8091">
        <v>118</v>
      </c>
      <c r="C8091">
        <v>160</v>
      </c>
    </row>
    <row r="8092" spans="1:3" x14ac:dyDescent="0.35">
      <c r="A8092" s="2">
        <v>26354</v>
      </c>
      <c r="B8092">
        <v>114</v>
      </c>
      <c r="C8092">
        <v>168</v>
      </c>
    </row>
    <row r="8093" spans="1:3" x14ac:dyDescent="0.35">
      <c r="A8093" s="2">
        <v>26355</v>
      </c>
      <c r="B8093">
        <v>62</v>
      </c>
      <c r="C8093">
        <v>159</v>
      </c>
    </row>
    <row r="8094" spans="1:3" x14ac:dyDescent="0.35">
      <c r="A8094" s="2">
        <v>26356</v>
      </c>
      <c r="B8094">
        <v>75</v>
      </c>
      <c r="C8094">
        <v>133</v>
      </c>
    </row>
    <row r="8095" spans="1:3" x14ac:dyDescent="0.35">
      <c r="A8095" s="2">
        <v>26357</v>
      </c>
      <c r="B8095">
        <v>73</v>
      </c>
      <c r="C8095">
        <v>156</v>
      </c>
    </row>
    <row r="8096" spans="1:3" x14ac:dyDescent="0.35">
      <c r="A8096" s="2">
        <v>26358</v>
      </c>
      <c r="B8096">
        <v>58</v>
      </c>
      <c r="C8096">
        <v>152</v>
      </c>
    </row>
    <row r="8097" spans="1:3" x14ac:dyDescent="0.35">
      <c r="A8097" s="2">
        <v>26359</v>
      </c>
      <c r="B8097">
        <v>88</v>
      </c>
      <c r="C8097">
        <v>146</v>
      </c>
    </row>
    <row r="8098" spans="1:3" x14ac:dyDescent="0.35">
      <c r="A8098" s="2">
        <v>26360</v>
      </c>
      <c r="B8098">
        <v>50</v>
      </c>
      <c r="C8098">
        <v>127</v>
      </c>
    </row>
    <row r="8099" spans="1:3" x14ac:dyDescent="0.35">
      <c r="A8099" s="2">
        <v>26361</v>
      </c>
      <c r="B8099">
        <v>50</v>
      </c>
      <c r="C8099">
        <v>148</v>
      </c>
    </row>
    <row r="8100" spans="1:3" x14ac:dyDescent="0.35">
      <c r="A8100" s="2">
        <v>26362</v>
      </c>
      <c r="B8100">
        <v>88</v>
      </c>
      <c r="C8100">
        <v>159</v>
      </c>
    </row>
    <row r="8101" spans="1:3" x14ac:dyDescent="0.35">
      <c r="A8101" s="2">
        <v>26363</v>
      </c>
      <c r="B8101">
        <v>126</v>
      </c>
      <c r="C8101">
        <v>178</v>
      </c>
    </row>
    <row r="8102" spans="1:3" x14ac:dyDescent="0.35">
      <c r="A8102" s="2">
        <v>26364</v>
      </c>
      <c r="B8102">
        <v>128</v>
      </c>
      <c r="C8102">
        <v>180</v>
      </c>
    </row>
    <row r="8103" spans="1:3" x14ac:dyDescent="0.35">
      <c r="A8103" s="2">
        <v>26365</v>
      </c>
      <c r="B8103">
        <v>108</v>
      </c>
      <c r="C8103">
        <v>186</v>
      </c>
    </row>
    <row r="8104" spans="1:3" x14ac:dyDescent="0.35">
      <c r="A8104" s="2">
        <v>26366</v>
      </c>
      <c r="B8104">
        <v>98</v>
      </c>
      <c r="C8104">
        <v>149</v>
      </c>
    </row>
    <row r="8105" spans="1:3" x14ac:dyDescent="0.35">
      <c r="A8105" s="2">
        <v>26367</v>
      </c>
      <c r="B8105">
        <v>80</v>
      </c>
      <c r="C8105">
        <v>130</v>
      </c>
    </row>
    <row r="8106" spans="1:3" x14ac:dyDescent="0.35">
      <c r="A8106" s="2">
        <v>26368</v>
      </c>
      <c r="B8106">
        <v>66</v>
      </c>
      <c r="C8106">
        <v>172</v>
      </c>
    </row>
    <row r="8107" spans="1:3" x14ac:dyDescent="0.35">
      <c r="A8107" s="2">
        <v>26369</v>
      </c>
      <c r="B8107">
        <v>80</v>
      </c>
      <c r="C8107">
        <v>150</v>
      </c>
    </row>
    <row r="8108" spans="1:3" x14ac:dyDescent="0.35">
      <c r="A8108" s="2">
        <v>26370</v>
      </c>
      <c r="B8108">
        <v>43</v>
      </c>
      <c r="C8108">
        <v>180</v>
      </c>
    </row>
    <row r="8109" spans="1:3" x14ac:dyDescent="0.35">
      <c r="A8109" s="2">
        <v>26371</v>
      </c>
      <c r="B8109">
        <v>57</v>
      </c>
      <c r="C8109">
        <v>197</v>
      </c>
    </row>
    <row r="8110" spans="1:3" x14ac:dyDescent="0.35">
      <c r="A8110" s="2">
        <v>26372</v>
      </c>
      <c r="B8110">
        <v>65</v>
      </c>
      <c r="C8110">
        <v>195</v>
      </c>
    </row>
    <row r="8111" spans="1:3" x14ac:dyDescent="0.35">
      <c r="A8111" s="2">
        <v>26373</v>
      </c>
      <c r="B8111">
        <v>54</v>
      </c>
      <c r="C8111">
        <v>177</v>
      </c>
    </row>
    <row r="8112" spans="1:3" x14ac:dyDescent="0.35">
      <c r="A8112" s="2">
        <v>26374</v>
      </c>
      <c r="B8112">
        <v>41</v>
      </c>
      <c r="C8112">
        <v>168</v>
      </c>
    </row>
    <row r="8113" spans="1:3" x14ac:dyDescent="0.35">
      <c r="A8113" s="2">
        <v>26375</v>
      </c>
      <c r="B8113">
        <v>90</v>
      </c>
      <c r="C8113">
        <v>161</v>
      </c>
    </row>
    <row r="8114" spans="1:3" x14ac:dyDescent="0.35">
      <c r="A8114" s="2">
        <v>26376</v>
      </c>
      <c r="B8114">
        <v>52</v>
      </c>
      <c r="C8114">
        <v>166</v>
      </c>
    </row>
    <row r="8115" spans="1:3" x14ac:dyDescent="0.35">
      <c r="A8115" s="2">
        <v>26377</v>
      </c>
      <c r="B8115">
        <v>98</v>
      </c>
      <c r="C8115">
        <v>176</v>
      </c>
    </row>
    <row r="8116" spans="1:3" x14ac:dyDescent="0.35">
      <c r="A8116" s="2">
        <v>26378</v>
      </c>
      <c r="B8116">
        <v>70</v>
      </c>
      <c r="C8116">
        <v>168</v>
      </c>
    </row>
    <row r="8117" spans="1:3" x14ac:dyDescent="0.35">
      <c r="A8117" s="2">
        <v>26379</v>
      </c>
      <c r="B8117">
        <v>68</v>
      </c>
      <c r="C8117">
        <v>167</v>
      </c>
    </row>
    <row r="8118" spans="1:3" x14ac:dyDescent="0.35">
      <c r="A8118" s="2">
        <v>26380</v>
      </c>
      <c r="B8118">
        <v>96</v>
      </c>
      <c r="C8118">
        <v>176</v>
      </c>
    </row>
    <row r="8119" spans="1:3" x14ac:dyDescent="0.35">
      <c r="A8119" s="2">
        <v>26381</v>
      </c>
      <c r="B8119">
        <v>90</v>
      </c>
      <c r="C8119">
        <v>152</v>
      </c>
    </row>
    <row r="8120" spans="1:3" x14ac:dyDescent="0.35">
      <c r="A8120" s="2">
        <v>26382</v>
      </c>
      <c r="B8120">
        <v>98</v>
      </c>
      <c r="C8120">
        <v>165</v>
      </c>
    </row>
    <row r="8121" spans="1:3" x14ac:dyDescent="0.35">
      <c r="A8121" s="2">
        <v>26383</v>
      </c>
      <c r="B8121">
        <v>66</v>
      </c>
      <c r="C8121">
        <v>196</v>
      </c>
    </row>
    <row r="8122" spans="1:3" x14ac:dyDescent="0.35">
      <c r="A8122" s="2">
        <v>26384</v>
      </c>
      <c r="B8122">
        <v>68</v>
      </c>
      <c r="C8122">
        <v>204</v>
      </c>
    </row>
    <row r="8123" spans="1:3" x14ac:dyDescent="0.35">
      <c r="A8123" s="2">
        <v>26385</v>
      </c>
      <c r="B8123">
        <v>87</v>
      </c>
      <c r="C8123">
        <v>200</v>
      </c>
    </row>
    <row r="8124" spans="1:3" x14ac:dyDescent="0.35">
      <c r="A8124" s="2">
        <v>26386</v>
      </c>
      <c r="B8124">
        <v>69</v>
      </c>
      <c r="C8124">
        <v>234</v>
      </c>
    </row>
    <row r="8125" spans="1:3" x14ac:dyDescent="0.35">
      <c r="A8125" s="2">
        <v>26387</v>
      </c>
      <c r="B8125">
        <v>100</v>
      </c>
      <c r="C8125">
        <v>182</v>
      </c>
    </row>
    <row r="8126" spans="1:3" x14ac:dyDescent="0.35">
      <c r="A8126" s="2">
        <v>26388</v>
      </c>
      <c r="B8126">
        <v>122</v>
      </c>
      <c r="C8126">
        <v>182</v>
      </c>
    </row>
    <row r="8127" spans="1:3" x14ac:dyDescent="0.35">
      <c r="A8127" s="2">
        <v>26389</v>
      </c>
      <c r="B8127">
        <v>90</v>
      </c>
      <c r="C8127">
        <v>199</v>
      </c>
    </row>
    <row r="8128" spans="1:3" x14ac:dyDescent="0.35">
      <c r="A8128" s="2">
        <v>26390</v>
      </c>
      <c r="B8128">
        <v>117</v>
      </c>
      <c r="C8128">
        <v>173</v>
      </c>
    </row>
    <row r="8129" spans="1:3" x14ac:dyDescent="0.35">
      <c r="A8129" s="2">
        <v>26391</v>
      </c>
      <c r="B8129">
        <v>100</v>
      </c>
      <c r="C8129">
        <v>188</v>
      </c>
    </row>
    <row r="8130" spans="1:3" x14ac:dyDescent="0.35">
      <c r="A8130" s="2">
        <v>26392</v>
      </c>
      <c r="B8130">
        <v>111</v>
      </c>
      <c r="C8130">
        <v>197</v>
      </c>
    </row>
    <row r="8131" spans="1:3" x14ac:dyDescent="0.35">
      <c r="A8131" s="2">
        <v>26393</v>
      </c>
      <c r="B8131">
        <v>61</v>
      </c>
      <c r="C8131">
        <v>209</v>
      </c>
    </row>
    <row r="8132" spans="1:3" x14ac:dyDescent="0.35">
      <c r="A8132" s="2">
        <v>26394</v>
      </c>
      <c r="B8132">
        <v>120</v>
      </c>
      <c r="C8132">
        <v>200</v>
      </c>
    </row>
    <row r="8133" spans="1:3" x14ac:dyDescent="0.35">
      <c r="A8133" s="2">
        <v>26395</v>
      </c>
      <c r="B8133">
        <v>140</v>
      </c>
      <c r="C8133">
        <v>202</v>
      </c>
    </row>
    <row r="8134" spans="1:3" x14ac:dyDescent="0.35">
      <c r="A8134" s="2">
        <v>26396</v>
      </c>
      <c r="B8134">
        <v>79</v>
      </c>
      <c r="C8134">
        <v>221</v>
      </c>
    </row>
    <row r="8135" spans="1:3" x14ac:dyDescent="0.35">
      <c r="A8135" s="2">
        <v>26397</v>
      </c>
      <c r="B8135">
        <v>120</v>
      </c>
      <c r="C8135">
        <v>218</v>
      </c>
    </row>
    <row r="8136" spans="1:3" x14ac:dyDescent="0.35">
      <c r="A8136" s="2">
        <v>26398</v>
      </c>
      <c r="B8136">
        <v>86</v>
      </c>
      <c r="C8136">
        <v>202</v>
      </c>
    </row>
    <row r="8137" spans="1:3" x14ac:dyDescent="0.35">
      <c r="A8137" s="2">
        <v>26399</v>
      </c>
      <c r="B8137">
        <v>79</v>
      </c>
      <c r="C8137">
        <v>170</v>
      </c>
    </row>
    <row r="8138" spans="1:3" x14ac:dyDescent="0.35">
      <c r="A8138" s="2">
        <v>26400</v>
      </c>
      <c r="B8138">
        <v>116</v>
      </c>
      <c r="C8138">
        <v>180</v>
      </c>
    </row>
    <row r="8139" spans="1:3" x14ac:dyDescent="0.35">
      <c r="A8139" s="2">
        <v>26401</v>
      </c>
      <c r="B8139">
        <v>140</v>
      </c>
      <c r="C8139">
        <v>198</v>
      </c>
    </row>
    <row r="8140" spans="1:3" x14ac:dyDescent="0.35">
      <c r="A8140" s="2">
        <v>26402</v>
      </c>
      <c r="B8140">
        <v>59</v>
      </c>
      <c r="C8140">
        <v>210</v>
      </c>
    </row>
    <row r="8141" spans="1:3" x14ac:dyDescent="0.35">
      <c r="A8141" s="2">
        <v>26403</v>
      </c>
      <c r="B8141">
        <v>80</v>
      </c>
      <c r="C8141">
        <v>212</v>
      </c>
    </row>
    <row r="8142" spans="1:3" x14ac:dyDescent="0.35">
      <c r="A8142" s="2">
        <v>26404</v>
      </c>
      <c r="B8142">
        <v>103</v>
      </c>
      <c r="C8142">
        <v>192</v>
      </c>
    </row>
    <row r="8143" spans="1:3" x14ac:dyDescent="0.35">
      <c r="A8143" s="2">
        <v>26405</v>
      </c>
      <c r="B8143">
        <v>40</v>
      </c>
      <c r="C8143">
        <v>200</v>
      </c>
    </row>
    <row r="8144" spans="1:3" x14ac:dyDescent="0.35">
      <c r="A8144" s="2">
        <v>26406</v>
      </c>
      <c r="B8144">
        <v>67</v>
      </c>
      <c r="C8144">
        <v>187</v>
      </c>
    </row>
    <row r="8145" spans="1:3" x14ac:dyDescent="0.35">
      <c r="A8145" s="2">
        <v>26407</v>
      </c>
      <c r="B8145">
        <v>63</v>
      </c>
      <c r="C8145">
        <v>191</v>
      </c>
    </row>
    <row r="8146" spans="1:3" x14ac:dyDescent="0.35">
      <c r="A8146" s="2">
        <v>26408</v>
      </c>
      <c r="B8146">
        <v>66</v>
      </c>
      <c r="C8146">
        <v>190</v>
      </c>
    </row>
    <row r="8147" spans="1:3" x14ac:dyDescent="0.35">
      <c r="A8147" s="2">
        <v>26409</v>
      </c>
      <c r="B8147">
        <v>84</v>
      </c>
      <c r="C8147">
        <v>200</v>
      </c>
    </row>
    <row r="8148" spans="1:3" x14ac:dyDescent="0.35">
      <c r="A8148" s="2">
        <v>26410</v>
      </c>
      <c r="B8148">
        <v>97</v>
      </c>
      <c r="C8148">
        <v>213</v>
      </c>
    </row>
    <row r="8149" spans="1:3" x14ac:dyDescent="0.35">
      <c r="A8149" s="2">
        <v>26411</v>
      </c>
      <c r="B8149">
        <v>109</v>
      </c>
      <c r="C8149">
        <v>168</v>
      </c>
    </row>
    <row r="8150" spans="1:3" x14ac:dyDescent="0.35">
      <c r="A8150" s="2">
        <v>26412</v>
      </c>
      <c r="B8150">
        <v>61</v>
      </c>
      <c r="C8150">
        <v>158</v>
      </c>
    </row>
    <row r="8151" spans="1:3" x14ac:dyDescent="0.35">
      <c r="A8151" s="2">
        <v>26413</v>
      </c>
      <c r="B8151">
        <v>82</v>
      </c>
      <c r="C8151">
        <v>175</v>
      </c>
    </row>
    <row r="8152" spans="1:3" x14ac:dyDescent="0.35">
      <c r="A8152" s="2">
        <v>26414</v>
      </c>
      <c r="B8152">
        <v>80</v>
      </c>
      <c r="C8152">
        <v>210</v>
      </c>
    </row>
    <row r="8153" spans="1:3" x14ac:dyDescent="0.35">
      <c r="A8153" s="2">
        <v>26415</v>
      </c>
      <c r="B8153">
        <v>117</v>
      </c>
      <c r="C8153">
        <v>209</v>
      </c>
    </row>
    <row r="8154" spans="1:3" x14ac:dyDescent="0.35">
      <c r="A8154" s="2">
        <v>26416</v>
      </c>
      <c r="B8154">
        <v>88</v>
      </c>
      <c r="C8154">
        <v>177</v>
      </c>
    </row>
    <row r="8155" spans="1:3" x14ac:dyDescent="0.35">
      <c r="A8155" s="2">
        <v>26417</v>
      </c>
      <c r="B8155">
        <v>50</v>
      </c>
      <c r="C8155">
        <v>224</v>
      </c>
    </row>
    <row r="8156" spans="1:3" x14ac:dyDescent="0.35">
      <c r="A8156" s="2">
        <v>26418</v>
      </c>
      <c r="B8156">
        <v>51</v>
      </c>
      <c r="C8156">
        <v>242</v>
      </c>
    </row>
    <row r="8157" spans="1:3" x14ac:dyDescent="0.35">
      <c r="A8157" s="2">
        <v>26419</v>
      </c>
      <c r="B8157">
        <v>132</v>
      </c>
      <c r="C8157">
        <v>210</v>
      </c>
    </row>
    <row r="8158" spans="1:3" x14ac:dyDescent="0.35">
      <c r="A8158" s="2">
        <v>26420</v>
      </c>
      <c r="B8158">
        <v>105</v>
      </c>
      <c r="C8158">
        <v>200</v>
      </c>
    </row>
    <row r="8159" spans="1:3" x14ac:dyDescent="0.35">
      <c r="A8159" s="2">
        <v>26421</v>
      </c>
      <c r="B8159">
        <v>90</v>
      </c>
      <c r="C8159">
        <v>177</v>
      </c>
    </row>
    <row r="8160" spans="1:3" x14ac:dyDescent="0.35">
      <c r="A8160" s="2">
        <v>26422</v>
      </c>
      <c r="B8160">
        <v>82</v>
      </c>
      <c r="C8160">
        <v>151</v>
      </c>
    </row>
    <row r="8161" spans="1:3" x14ac:dyDescent="0.35">
      <c r="A8161" s="2">
        <v>26423</v>
      </c>
      <c r="B8161">
        <v>103</v>
      </c>
      <c r="C8161">
        <v>191</v>
      </c>
    </row>
    <row r="8162" spans="1:3" x14ac:dyDescent="0.35">
      <c r="A8162" s="2">
        <v>26424</v>
      </c>
      <c r="B8162">
        <v>97</v>
      </c>
      <c r="C8162">
        <v>214</v>
      </c>
    </row>
    <row r="8163" spans="1:3" x14ac:dyDescent="0.35">
      <c r="A8163" s="2">
        <v>26425</v>
      </c>
      <c r="B8163">
        <v>108</v>
      </c>
      <c r="C8163">
        <v>208</v>
      </c>
    </row>
    <row r="8164" spans="1:3" x14ac:dyDescent="0.35">
      <c r="A8164" s="2">
        <v>26426</v>
      </c>
      <c r="B8164">
        <v>106</v>
      </c>
      <c r="C8164">
        <v>184</v>
      </c>
    </row>
    <row r="8165" spans="1:3" x14ac:dyDescent="0.35">
      <c r="A8165" s="2">
        <v>26427</v>
      </c>
      <c r="B8165">
        <v>135</v>
      </c>
      <c r="C8165">
        <v>187</v>
      </c>
    </row>
    <row r="8166" spans="1:3" x14ac:dyDescent="0.35">
      <c r="A8166" s="2">
        <v>26428</v>
      </c>
      <c r="B8166">
        <v>137</v>
      </c>
      <c r="C8166">
        <v>218</v>
      </c>
    </row>
    <row r="8167" spans="1:3" x14ac:dyDescent="0.35">
      <c r="A8167" s="2">
        <v>26429</v>
      </c>
      <c r="B8167">
        <v>95</v>
      </c>
      <c r="C8167">
        <v>268</v>
      </c>
    </row>
    <row r="8168" spans="1:3" x14ac:dyDescent="0.35">
      <c r="A8168" s="2">
        <v>26430</v>
      </c>
      <c r="B8168">
        <v>105</v>
      </c>
      <c r="C8168">
        <v>269</v>
      </c>
    </row>
    <row r="8169" spans="1:3" x14ac:dyDescent="0.35">
      <c r="A8169" s="2">
        <v>26431</v>
      </c>
      <c r="B8169">
        <v>124</v>
      </c>
      <c r="C8169">
        <v>284</v>
      </c>
    </row>
    <row r="8170" spans="1:3" x14ac:dyDescent="0.35">
      <c r="A8170" s="2">
        <v>26432</v>
      </c>
      <c r="B8170">
        <v>169</v>
      </c>
      <c r="C8170">
        <v>234</v>
      </c>
    </row>
    <row r="8171" spans="1:3" x14ac:dyDescent="0.35">
      <c r="A8171" s="2">
        <v>26433</v>
      </c>
      <c r="B8171">
        <v>128</v>
      </c>
      <c r="C8171">
        <v>182</v>
      </c>
    </row>
    <row r="8172" spans="1:3" x14ac:dyDescent="0.35">
      <c r="A8172" s="2">
        <v>26434</v>
      </c>
      <c r="B8172">
        <v>92</v>
      </c>
      <c r="C8172">
        <v>185</v>
      </c>
    </row>
    <row r="8173" spans="1:3" x14ac:dyDescent="0.35">
      <c r="A8173" s="2">
        <v>26435</v>
      </c>
      <c r="B8173">
        <v>96</v>
      </c>
      <c r="C8173">
        <v>192</v>
      </c>
    </row>
    <row r="8174" spans="1:3" x14ac:dyDescent="0.35">
      <c r="A8174" s="2">
        <v>26436</v>
      </c>
      <c r="B8174">
        <v>79</v>
      </c>
      <c r="C8174">
        <v>174</v>
      </c>
    </row>
    <row r="8175" spans="1:3" x14ac:dyDescent="0.35">
      <c r="A8175" s="2">
        <v>26437</v>
      </c>
      <c r="B8175">
        <v>98</v>
      </c>
      <c r="C8175">
        <v>180</v>
      </c>
    </row>
    <row r="8176" spans="1:3" x14ac:dyDescent="0.35">
      <c r="A8176" s="2">
        <v>26438</v>
      </c>
      <c r="B8176">
        <v>62</v>
      </c>
      <c r="C8176">
        <v>218</v>
      </c>
    </row>
    <row r="8177" spans="1:3" x14ac:dyDescent="0.35">
      <c r="A8177" s="2">
        <v>26439</v>
      </c>
      <c r="B8177">
        <v>84</v>
      </c>
      <c r="C8177">
        <v>224</v>
      </c>
    </row>
    <row r="8178" spans="1:3" x14ac:dyDescent="0.35">
      <c r="A8178" s="2">
        <v>26440</v>
      </c>
      <c r="B8178">
        <v>130</v>
      </c>
      <c r="C8178">
        <v>208</v>
      </c>
    </row>
    <row r="8179" spans="1:3" x14ac:dyDescent="0.35">
      <c r="A8179" s="2">
        <v>26441</v>
      </c>
      <c r="B8179">
        <v>138</v>
      </c>
      <c r="C8179">
        <v>238</v>
      </c>
    </row>
    <row r="8180" spans="1:3" x14ac:dyDescent="0.35">
      <c r="A8180" s="2">
        <v>26442</v>
      </c>
      <c r="B8180">
        <v>148</v>
      </c>
      <c r="C8180">
        <v>246</v>
      </c>
    </row>
    <row r="8181" spans="1:3" x14ac:dyDescent="0.35">
      <c r="A8181" s="2">
        <v>26443</v>
      </c>
      <c r="B8181">
        <v>89</v>
      </c>
      <c r="C8181">
        <v>238</v>
      </c>
    </row>
    <row r="8182" spans="1:3" x14ac:dyDescent="0.35">
      <c r="A8182" s="2">
        <v>26444</v>
      </c>
      <c r="B8182">
        <v>118</v>
      </c>
      <c r="C8182">
        <v>246</v>
      </c>
    </row>
    <row r="8183" spans="1:3" x14ac:dyDescent="0.35">
      <c r="A8183" s="2">
        <v>26445</v>
      </c>
      <c r="B8183">
        <v>100</v>
      </c>
      <c r="C8183">
        <v>252</v>
      </c>
    </row>
    <row r="8184" spans="1:3" x14ac:dyDescent="0.35">
      <c r="A8184" s="2">
        <v>26446</v>
      </c>
      <c r="B8184">
        <v>105</v>
      </c>
      <c r="C8184">
        <v>278</v>
      </c>
    </row>
    <row r="8185" spans="1:3" x14ac:dyDescent="0.35">
      <c r="A8185" s="2">
        <v>26447</v>
      </c>
      <c r="B8185">
        <v>120</v>
      </c>
      <c r="C8185">
        <v>245</v>
      </c>
    </row>
    <row r="8186" spans="1:3" x14ac:dyDescent="0.35">
      <c r="A8186" s="2">
        <v>26448</v>
      </c>
      <c r="B8186">
        <v>136</v>
      </c>
      <c r="C8186">
        <v>238</v>
      </c>
    </row>
    <row r="8187" spans="1:3" x14ac:dyDescent="0.35">
      <c r="A8187" s="2">
        <v>26449</v>
      </c>
      <c r="B8187">
        <v>158</v>
      </c>
      <c r="C8187">
        <v>245</v>
      </c>
    </row>
    <row r="8188" spans="1:3" x14ac:dyDescent="0.35">
      <c r="A8188" s="2">
        <v>26450</v>
      </c>
      <c r="B8188">
        <v>175</v>
      </c>
      <c r="C8188">
        <v>243</v>
      </c>
    </row>
    <row r="8189" spans="1:3" x14ac:dyDescent="0.35">
      <c r="A8189" s="2">
        <v>26451</v>
      </c>
      <c r="B8189">
        <v>168</v>
      </c>
      <c r="C8189">
        <v>239</v>
      </c>
    </row>
    <row r="8190" spans="1:3" x14ac:dyDescent="0.35">
      <c r="A8190" s="2">
        <v>26452</v>
      </c>
      <c r="B8190">
        <v>140</v>
      </c>
      <c r="C8190">
        <v>239</v>
      </c>
    </row>
    <row r="8191" spans="1:3" x14ac:dyDescent="0.35">
      <c r="A8191" s="2">
        <v>26453</v>
      </c>
      <c r="B8191">
        <v>144</v>
      </c>
      <c r="C8191">
        <v>241</v>
      </c>
    </row>
    <row r="8192" spans="1:3" x14ac:dyDescent="0.35">
      <c r="A8192" s="2">
        <v>26454</v>
      </c>
      <c r="B8192">
        <v>174</v>
      </c>
      <c r="C8192">
        <v>226</v>
      </c>
    </row>
    <row r="8193" spans="1:3" x14ac:dyDescent="0.35">
      <c r="A8193" s="2">
        <v>26455</v>
      </c>
      <c r="B8193">
        <v>176</v>
      </c>
      <c r="C8193">
        <v>251</v>
      </c>
    </row>
    <row r="8194" spans="1:3" x14ac:dyDescent="0.35">
      <c r="A8194" s="2">
        <v>26456</v>
      </c>
      <c r="B8194">
        <v>136</v>
      </c>
      <c r="C8194">
        <v>263</v>
      </c>
    </row>
    <row r="8195" spans="1:3" x14ac:dyDescent="0.35">
      <c r="A8195" s="2">
        <v>26457</v>
      </c>
      <c r="B8195">
        <v>119</v>
      </c>
      <c r="C8195">
        <v>248</v>
      </c>
    </row>
    <row r="8196" spans="1:3" x14ac:dyDescent="0.35">
      <c r="A8196" s="2">
        <v>26458</v>
      </c>
      <c r="B8196">
        <v>141</v>
      </c>
      <c r="C8196">
        <v>258</v>
      </c>
    </row>
    <row r="8197" spans="1:3" x14ac:dyDescent="0.35">
      <c r="A8197" s="2">
        <v>26459</v>
      </c>
      <c r="B8197">
        <v>170</v>
      </c>
      <c r="C8197">
        <v>241</v>
      </c>
    </row>
    <row r="8198" spans="1:3" x14ac:dyDescent="0.35">
      <c r="A8198" s="2">
        <v>26460</v>
      </c>
      <c r="B8198">
        <v>169</v>
      </c>
      <c r="C8198">
        <v>264</v>
      </c>
    </row>
    <row r="8199" spans="1:3" x14ac:dyDescent="0.35">
      <c r="A8199" s="2">
        <v>26461</v>
      </c>
      <c r="B8199">
        <v>182</v>
      </c>
      <c r="C8199">
        <v>250</v>
      </c>
    </row>
    <row r="8200" spans="1:3" x14ac:dyDescent="0.35">
      <c r="A8200" s="2">
        <v>26462</v>
      </c>
      <c r="B8200">
        <v>124</v>
      </c>
      <c r="C8200">
        <v>264</v>
      </c>
    </row>
    <row r="8201" spans="1:3" x14ac:dyDescent="0.35">
      <c r="A8201" s="2">
        <v>26463</v>
      </c>
      <c r="B8201">
        <v>130</v>
      </c>
      <c r="C8201">
        <v>267</v>
      </c>
    </row>
    <row r="8202" spans="1:3" x14ac:dyDescent="0.35">
      <c r="A8202" s="2">
        <v>26464</v>
      </c>
      <c r="B8202">
        <v>160</v>
      </c>
      <c r="C8202">
        <v>243</v>
      </c>
    </row>
    <row r="8203" spans="1:3" x14ac:dyDescent="0.35">
      <c r="A8203" s="2">
        <v>26465</v>
      </c>
      <c r="B8203">
        <v>137</v>
      </c>
      <c r="C8203">
        <v>240</v>
      </c>
    </row>
    <row r="8204" spans="1:3" x14ac:dyDescent="0.35">
      <c r="A8204" s="2">
        <v>26466</v>
      </c>
      <c r="B8204">
        <v>105</v>
      </c>
      <c r="C8204">
        <v>231</v>
      </c>
    </row>
    <row r="8205" spans="1:3" x14ac:dyDescent="0.35">
      <c r="A8205" s="2">
        <v>26467</v>
      </c>
      <c r="B8205">
        <v>156</v>
      </c>
      <c r="C8205">
        <v>211</v>
      </c>
    </row>
    <row r="8206" spans="1:3" x14ac:dyDescent="0.35">
      <c r="A8206" s="2">
        <v>26468</v>
      </c>
      <c r="B8206">
        <v>176</v>
      </c>
      <c r="C8206">
        <v>214</v>
      </c>
    </row>
    <row r="8207" spans="1:3" x14ac:dyDescent="0.35">
      <c r="A8207" s="2">
        <v>26469</v>
      </c>
      <c r="B8207">
        <v>150</v>
      </c>
      <c r="C8207">
        <v>258</v>
      </c>
    </row>
    <row r="8208" spans="1:3" x14ac:dyDescent="0.35">
      <c r="A8208" s="2">
        <v>26470</v>
      </c>
      <c r="B8208">
        <v>171</v>
      </c>
      <c r="C8208">
        <v>228</v>
      </c>
    </row>
    <row r="8209" spans="1:3" x14ac:dyDescent="0.35">
      <c r="A8209" s="2">
        <v>26471</v>
      </c>
      <c r="B8209">
        <v>168</v>
      </c>
      <c r="C8209">
        <v>253</v>
      </c>
    </row>
    <row r="8210" spans="1:3" x14ac:dyDescent="0.35">
      <c r="A8210" s="2">
        <v>26472</v>
      </c>
      <c r="B8210">
        <v>127</v>
      </c>
      <c r="C8210">
        <v>275</v>
      </c>
    </row>
    <row r="8211" spans="1:3" x14ac:dyDescent="0.35">
      <c r="A8211" s="2">
        <v>26473</v>
      </c>
      <c r="B8211">
        <v>158</v>
      </c>
      <c r="C8211">
        <v>321</v>
      </c>
    </row>
    <row r="8212" spans="1:3" x14ac:dyDescent="0.35">
      <c r="A8212" s="2">
        <v>26474</v>
      </c>
      <c r="B8212">
        <v>168</v>
      </c>
      <c r="C8212">
        <v>340</v>
      </c>
    </row>
    <row r="8213" spans="1:3" x14ac:dyDescent="0.35">
      <c r="A8213" s="2">
        <v>26475</v>
      </c>
      <c r="B8213">
        <v>162</v>
      </c>
      <c r="C8213">
        <v>289</v>
      </c>
    </row>
    <row r="8214" spans="1:3" x14ac:dyDescent="0.35">
      <c r="A8214" s="2">
        <v>26476</v>
      </c>
      <c r="B8214">
        <v>191</v>
      </c>
      <c r="C8214">
        <v>280</v>
      </c>
    </row>
    <row r="8215" spans="1:3" x14ac:dyDescent="0.35">
      <c r="A8215" s="2">
        <v>26477</v>
      </c>
      <c r="B8215">
        <v>172</v>
      </c>
      <c r="C8215">
        <v>276</v>
      </c>
    </row>
    <row r="8216" spans="1:3" x14ac:dyDescent="0.35">
      <c r="A8216" s="2">
        <v>26478</v>
      </c>
      <c r="B8216">
        <v>142</v>
      </c>
      <c r="C8216">
        <v>279</v>
      </c>
    </row>
    <row r="8217" spans="1:3" x14ac:dyDescent="0.35">
      <c r="A8217" s="2">
        <v>26479</v>
      </c>
      <c r="B8217">
        <v>160</v>
      </c>
      <c r="C8217">
        <v>268</v>
      </c>
    </row>
    <row r="8218" spans="1:3" x14ac:dyDescent="0.35">
      <c r="A8218" s="2">
        <v>26480</v>
      </c>
      <c r="B8218">
        <v>171</v>
      </c>
      <c r="C8218">
        <v>271</v>
      </c>
    </row>
    <row r="8219" spans="1:3" x14ac:dyDescent="0.35">
      <c r="A8219" s="2">
        <v>26481</v>
      </c>
      <c r="B8219">
        <v>167</v>
      </c>
      <c r="C8219">
        <v>281</v>
      </c>
    </row>
    <row r="8220" spans="1:3" x14ac:dyDescent="0.35">
      <c r="A8220" s="2">
        <v>26482</v>
      </c>
      <c r="B8220">
        <v>168</v>
      </c>
      <c r="C8220">
        <v>270</v>
      </c>
    </row>
    <row r="8221" spans="1:3" x14ac:dyDescent="0.35">
      <c r="A8221" s="2">
        <v>26483</v>
      </c>
      <c r="B8221">
        <v>158</v>
      </c>
      <c r="C8221">
        <v>268</v>
      </c>
    </row>
    <row r="8222" spans="1:3" x14ac:dyDescent="0.35">
      <c r="A8222" s="2">
        <v>26484</v>
      </c>
      <c r="B8222">
        <v>180</v>
      </c>
      <c r="C8222">
        <v>292</v>
      </c>
    </row>
    <row r="8223" spans="1:3" x14ac:dyDescent="0.35">
      <c r="A8223" s="2">
        <v>26485</v>
      </c>
      <c r="B8223">
        <v>204</v>
      </c>
      <c r="C8223">
        <v>300</v>
      </c>
    </row>
    <row r="8224" spans="1:3" x14ac:dyDescent="0.35">
      <c r="A8224" s="2">
        <v>26486</v>
      </c>
      <c r="B8224">
        <v>178</v>
      </c>
      <c r="C8224">
        <v>277</v>
      </c>
    </row>
    <row r="8225" spans="1:3" x14ac:dyDescent="0.35">
      <c r="A8225" s="2">
        <v>26487</v>
      </c>
      <c r="B8225">
        <v>160</v>
      </c>
      <c r="C8225">
        <v>255</v>
      </c>
    </row>
    <row r="8226" spans="1:3" x14ac:dyDescent="0.35">
      <c r="A8226" s="2">
        <v>26488</v>
      </c>
      <c r="B8226">
        <v>205</v>
      </c>
      <c r="C8226">
        <v>288</v>
      </c>
    </row>
    <row r="8227" spans="1:3" x14ac:dyDescent="0.35">
      <c r="A8227" s="2">
        <v>26489</v>
      </c>
      <c r="B8227">
        <v>181</v>
      </c>
      <c r="C8227">
        <v>299</v>
      </c>
    </row>
    <row r="8228" spans="1:3" x14ac:dyDescent="0.35">
      <c r="A8228" s="2">
        <v>26490</v>
      </c>
      <c r="B8228">
        <v>152</v>
      </c>
      <c r="C8228">
        <v>309</v>
      </c>
    </row>
    <row r="8229" spans="1:3" x14ac:dyDescent="0.35">
      <c r="A8229" s="2">
        <v>26491</v>
      </c>
      <c r="B8229">
        <v>195</v>
      </c>
      <c r="C8229">
        <v>294</v>
      </c>
    </row>
    <row r="8230" spans="1:3" x14ac:dyDescent="0.35">
      <c r="A8230" s="2">
        <v>26492</v>
      </c>
      <c r="B8230">
        <v>178</v>
      </c>
      <c r="C8230">
        <v>300</v>
      </c>
    </row>
    <row r="8231" spans="1:3" x14ac:dyDescent="0.35">
      <c r="A8231" s="2">
        <v>26493</v>
      </c>
      <c r="B8231">
        <v>162</v>
      </c>
      <c r="C8231">
        <v>300</v>
      </c>
    </row>
    <row r="8232" spans="1:3" x14ac:dyDescent="0.35">
      <c r="A8232" s="2">
        <v>26494</v>
      </c>
      <c r="B8232">
        <v>150</v>
      </c>
      <c r="C8232">
        <v>312</v>
      </c>
    </row>
    <row r="8233" spans="1:3" x14ac:dyDescent="0.35">
      <c r="A8233" s="2">
        <v>26495</v>
      </c>
      <c r="B8233">
        <v>175</v>
      </c>
      <c r="C8233">
        <v>284</v>
      </c>
    </row>
    <row r="8234" spans="1:3" x14ac:dyDescent="0.35">
      <c r="A8234" s="2">
        <v>26496</v>
      </c>
      <c r="B8234">
        <v>162</v>
      </c>
      <c r="C8234">
        <v>317</v>
      </c>
    </row>
    <row r="8235" spans="1:3" x14ac:dyDescent="0.35">
      <c r="A8235" s="2">
        <v>26497</v>
      </c>
      <c r="B8235">
        <v>142</v>
      </c>
      <c r="C8235">
        <v>289</v>
      </c>
    </row>
    <row r="8236" spans="1:3" x14ac:dyDescent="0.35">
      <c r="A8236" s="2">
        <v>26498</v>
      </c>
      <c r="B8236">
        <v>141</v>
      </c>
      <c r="C8236">
        <v>280</v>
      </c>
    </row>
    <row r="8237" spans="1:3" x14ac:dyDescent="0.35">
      <c r="A8237" s="2">
        <v>26499</v>
      </c>
      <c r="B8237">
        <v>148</v>
      </c>
      <c r="C8237">
        <v>300</v>
      </c>
    </row>
    <row r="8238" spans="1:3" x14ac:dyDescent="0.35">
      <c r="A8238" s="2">
        <v>26500</v>
      </c>
      <c r="B8238">
        <v>152</v>
      </c>
      <c r="C8238">
        <v>304</v>
      </c>
    </row>
    <row r="8239" spans="1:3" x14ac:dyDescent="0.35">
      <c r="A8239" s="2">
        <v>26501</v>
      </c>
      <c r="B8239">
        <v>154</v>
      </c>
      <c r="C8239">
        <v>309</v>
      </c>
    </row>
    <row r="8240" spans="1:3" x14ac:dyDescent="0.35">
      <c r="A8240" s="2">
        <v>26502</v>
      </c>
      <c r="B8240">
        <v>145</v>
      </c>
      <c r="C8240">
        <v>335</v>
      </c>
    </row>
    <row r="8241" spans="1:3" x14ac:dyDescent="0.35">
      <c r="A8241" s="2">
        <v>26503</v>
      </c>
      <c r="B8241">
        <v>138</v>
      </c>
      <c r="C8241">
        <v>350</v>
      </c>
    </row>
    <row r="8242" spans="1:3" x14ac:dyDescent="0.35">
      <c r="A8242" s="2">
        <v>26504</v>
      </c>
      <c r="B8242">
        <v>171</v>
      </c>
      <c r="C8242">
        <v>356</v>
      </c>
    </row>
    <row r="8243" spans="1:3" x14ac:dyDescent="0.35">
      <c r="A8243" s="2">
        <v>26505</v>
      </c>
      <c r="B8243">
        <v>183</v>
      </c>
      <c r="C8243">
        <v>344</v>
      </c>
    </row>
    <row r="8244" spans="1:3" x14ac:dyDescent="0.35">
      <c r="A8244" s="2">
        <v>26506</v>
      </c>
      <c r="B8244">
        <v>195</v>
      </c>
      <c r="C8244">
        <v>306</v>
      </c>
    </row>
    <row r="8245" spans="1:3" x14ac:dyDescent="0.35">
      <c r="A8245" s="2">
        <v>26507</v>
      </c>
      <c r="B8245">
        <v>202</v>
      </c>
      <c r="C8245">
        <v>288</v>
      </c>
    </row>
    <row r="8246" spans="1:3" x14ac:dyDescent="0.35">
      <c r="A8246" s="2">
        <v>26508</v>
      </c>
      <c r="B8246">
        <v>220</v>
      </c>
      <c r="C8246">
        <v>291</v>
      </c>
    </row>
    <row r="8247" spans="1:3" x14ac:dyDescent="0.35">
      <c r="A8247" s="2">
        <v>26509</v>
      </c>
      <c r="B8247">
        <v>214</v>
      </c>
      <c r="C8247">
        <v>291</v>
      </c>
    </row>
    <row r="8248" spans="1:3" x14ac:dyDescent="0.35">
      <c r="A8248" s="2">
        <v>26510</v>
      </c>
      <c r="B8248">
        <v>218</v>
      </c>
      <c r="C8248">
        <v>283</v>
      </c>
    </row>
    <row r="8249" spans="1:3" x14ac:dyDescent="0.35">
      <c r="A8249" s="2">
        <v>26511</v>
      </c>
      <c r="B8249">
        <v>160</v>
      </c>
      <c r="C8249">
        <v>336</v>
      </c>
    </row>
    <row r="8250" spans="1:3" x14ac:dyDescent="0.35">
      <c r="A8250" s="2">
        <v>26512</v>
      </c>
      <c r="B8250">
        <v>186</v>
      </c>
      <c r="C8250">
        <v>322</v>
      </c>
    </row>
    <row r="8251" spans="1:3" x14ac:dyDescent="0.35">
      <c r="A8251" s="2">
        <v>26513</v>
      </c>
      <c r="B8251">
        <v>181</v>
      </c>
      <c r="C8251">
        <v>318</v>
      </c>
    </row>
    <row r="8252" spans="1:3" x14ac:dyDescent="0.35">
      <c r="A8252" s="2">
        <v>26514</v>
      </c>
      <c r="B8252">
        <v>150</v>
      </c>
      <c r="C8252">
        <v>287</v>
      </c>
    </row>
    <row r="8253" spans="1:3" x14ac:dyDescent="0.35">
      <c r="A8253" s="2">
        <v>26515</v>
      </c>
      <c r="B8253">
        <v>189</v>
      </c>
      <c r="C8253">
        <v>306</v>
      </c>
    </row>
    <row r="8254" spans="1:3" x14ac:dyDescent="0.35">
      <c r="A8254" s="2">
        <v>26516</v>
      </c>
      <c r="B8254">
        <v>158</v>
      </c>
      <c r="C8254">
        <v>300</v>
      </c>
    </row>
    <row r="8255" spans="1:3" x14ac:dyDescent="0.35">
      <c r="A8255" s="2">
        <v>26517</v>
      </c>
      <c r="B8255">
        <v>176</v>
      </c>
      <c r="C8255">
        <v>320</v>
      </c>
    </row>
    <row r="8256" spans="1:3" x14ac:dyDescent="0.35">
      <c r="A8256" s="2">
        <v>26518</v>
      </c>
      <c r="B8256">
        <v>160</v>
      </c>
      <c r="C8256">
        <v>280</v>
      </c>
    </row>
    <row r="8257" spans="1:3" x14ac:dyDescent="0.35">
      <c r="A8257" s="2">
        <v>26519</v>
      </c>
      <c r="B8257">
        <v>160</v>
      </c>
      <c r="C8257">
        <v>302</v>
      </c>
    </row>
    <row r="8258" spans="1:3" x14ac:dyDescent="0.35">
      <c r="A8258" s="2">
        <v>26520</v>
      </c>
      <c r="B8258">
        <v>193</v>
      </c>
      <c r="C8258">
        <v>299</v>
      </c>
    </row>
    <row r="8259" spans="1:3" x14ac:dyDescent="0.35">
      <c r="A8259" s="2">
        <v>26521</v>
      </c>
      <c r="B8259">
        <v>214</v>
      </c>
      <c r="C8259">
        <v>291</v>
      </c>
    </row>
    <row r="8260" spans="1:3" x14ac:dyDescent="0.35">
      <c r="A8260" s="2">
        <v>26522</v>
      </c>
      <c r="B8260">
        <v>208</v>
      </c>
      <c r="C8260">
        <v>329</v>
      </c>
    </row>
    <row r="8261" spans="1:3" x14ac:dyDescent="0.35">
      <c r="A8261" s="2">
        <v>26523</v>
      </c>
      <c r="B8261">
        <v>222</v>
      </c>
      <c r="C8261">
        <v>291</v>
      </c>
    </row>
    <row r="8262" spans="1:3" x14ac:dyDescent="0.35">
      <c r="A8262" s="2">
        <v>26524</v>
      </c>
      <c r="B8262">
        <v>213</v>
      </c>
      <c r="C8262">
        <v>317</v>
      </c>
    </row>
    <row r="8263" spans="1:3" x14ac:dyDescent="0.35">
      <c r="A8263" s="2">
        <v>26525</v>
      </c>
      <c r="B8263">
        <v>181</v>
      </c>
      <c r="C8263">
        <v>316</v>
      </c>
    </row>
    <row r="8264" spans="1:3" x14ac:dyDescent="0.35">
      <c r="A8264" s="2">
        <v>26526</v>
      </c>
      <c r="B8264">
        <v>132</v>
      </c>
      <c r="C8264">
        <v>299</v>
      </c>
    </row>
    <row r="8265" spans="1:3" x14ac:dyDescent="0.35">
      <c r="A8265" s="2">
        <v>26527</v>
      </c>
      <c r="B8265">
        <v>186</v>
      </c>
      <c r="C8265">
        <v>288</v>
      </c>
    </row>
    <row r="8266" spans="1:3" x14ac:dyDescent="0.35">
      <c r="A8266" s="2">
        <v>26528</v>
      </c>
      <c r="B8266">
        <v>201</v>
      </c>
      <c r="C8266">
        <v>269</v>
      </c>
    </row>
    <row r="8267" spans="1:3" x14ac:dyDescent="0.35">
      <c r="A8267" s="2">
        <v>26529</v>
      </c>
      <c r="B8267">
        <v>192</v>
      </c>
      <c r="C8267">
        <v>293</v>
      </c>
    </row>
    <row r="8268" spans="1:3" x14ac:dyDescent="0.35">
      <c r="A8268" s="2">
        <v>26530</v>
      </c>
      <c r="B8268">
        <v>160</v>
      </c>
      <c r="C8268">
        <v>290</v>
      </c>
    </row>
    <row r="8269" spans="1:3" x14ac:dyDescent="0.35">
      <c r="A8269" s="2">
        <v>26531</v>
      </c>
      <c r="B8269">
        <v>139</v>
      </c>
      <c r="C8269">
        <v>304</v>
      </c>
    </row>
    <row r="8270" spans="1:3" x14ac:dyDescent="0.35">
      <c r="A8270" s="2">
        <v>26532</v>
      </c>
      <c r="B8270">
        <v>149</v>
      </c>
      <c r="C8270">
        <v>295</v>
      </c>
    </row>
    <row r="8271" spans="1:3" x14ac:dyDescent="0.35">
      <c r="A8271" s="2">
        <v>26533</v>
      </c>
      <c r="B8271">
        <v>131</v>
      </c>
      <c r="C8271">
        <v>288</v>
      </c>
    </row>
    <row r="8272" spans="1:3" x14ac:dyDescent="0.35">
      <c r="A8272" s="2">
        <v>26534</v>
      </c>
      <c r="B8272">
        <v>141</v>
      </c>
      <c r="C8272">
        <v>308</v>
      </c>
    </row>
    <row r="8273" spans="1:3" x14ac:dyDescent="0.35">
      <c r="A8273" s="2">
        <v>26535</v>
      </c>
      <c r="B8273">
        <v>166</v>
      </c>
      <c r="C8273">
        <v>281</v>
      </c>
    </row>
    <row r="8274" spans="1:3" x14ac:dyDescent="0.35">
      <c r="A8274" s="2">
        <v>26536</v>
      </c>
      <c r="B8274">
        <v>183</v>
      </c>
      <c r="C8274">
        <v>301</v>
      </c>
    </row>
    <row r="8275" spans="1:3" x14ac:dyDescent="0.35">
      <c r="A8275" s="2">
        <v>26537</v>
      </c>
      <c r="B8275">
        <v>193</v>
      </c>
      <c r="C8275">
        <v>282</v>
      </c>
    </row>
    <row r="8276" spans="1:3" x14ac:dyDescent="0.35">
      <c r="A8276" s="2">
        <v>26538</v>
      </c>
      <c r="B8276">
        <v>187</v>
      </c>
      <c r="C8276">
        <v>322</v>
      </c>
    </row>
    <row r="8277" spans="1:3" x14ac:dyDescent="0.35">
      <c r="A8277" s="2">
        <v>26539</v>
      </c>
      <c r="B8277">
        <v>185</v>
      </c>
      <c r="C8277">
        <v>288</v>
      </c>
    </row>
    <row r="8278" spans="1:3" x14ac:dyDescent="0.35">
      <c r="A8278" s="2">
        <v>26540</v>
      </c>
      <c r="B8278">
        <v>148</v>
      </c>
      <c r="C8278">
        <v>301</v>
      </c>
    </row>
    <row r="8279" spans="1:3" x14ac:dyDescent="0.35">
      <c r="A8279" s="2">
        <v>26541</v>
      </c>
      <c r="B8279">
        <v>146</v>
      </c>
      <c r="C8279">
        <v>282</v>
      </c>
    </row>
    <row r="8280" spans="1:3" x14ac:dyDescent="0.35">
      <c r="A8280" s="2">
        <v>26542</v>
      </c>
      <c r="B8280">
        <v>182</v>
      </c>
      <c r="C8280">
        <v>267</v>
      </c>
    </row>
    <row r="8281" spans="1:3" x14ac:dyDescent="0.35">
      <c r="A8281" s="2">
        <v>26543</v>
      </c>
      <c r="B8281">
        <v>208</v>
      </c>
      <c r="C8281">
        <v>268</v>
      </c>
    </row>
    <row r="8282" spans="1:3" x14ac:dyDescent="0.35">
      <c r="A8282" s="2">
        <v>26544</v>
      </c>
      <c r="B8282">
        <v>212</v>
      </c>
      <c r="C8282">
        <v>271</v>
      </c>
    </row>
    <row r="8283" spans="1:3" x14ac:dyDescent="0.35">
      <c r="A8283" s="2">
        <v>26545</v>
      </c>
      <c r="B8283">
        <v>202</v>
      </c>
      <c r="C8283">
        <v>273</v>
      </c>
    </row>
    <row r="8284" spans="1:3" x14ac:dyDescent="0.35">
      <c r="A8284" s="2">
        <v>26546</v>
      </c>
      <c r="B8284">
        <v>176</v>
      </c>
      <c r="C8284">
        <v>289</v>
      </c>
    </row>
    <row r="8285" spans="1:3" x14ac:dyDescent="0.35">
      <c r="A8285" s="2">
        <v>26547</v>
      </c>
      <c r="B8285">
        <v>162</v>
      </c>
      <c r="C8285">
        <v>255</v>
      </c>
    </row>
    <row r="8286" spans="1:3" x14ac:dyDescent="0.35">
      <c r="A8286" s="2">
        <v>26548</v>
      </c>
      <c r="B8286">
        <v>160</v>
      </c>
      <c r="C8286">
        <v>249</v>
      </c>
    </row>
    <row r="8287" spans="1:3" x14ac:dyDescent="0.35">
      <c r="A8287" s="2">
        <v>26549</v>
      </c>
      <c r="B8287">
        <v>160</v>
      </c>
      <c r="C8287">
        <v>261</v>
      </c>
    </row>
    <row r="8288" spans="1:3" x14ac:dyDescent="0.35">
      <c r="A8288" s="2">
        <v>26550</v>
      </c>
      <c r="B8288">
        <v>147</v>
      </c>
      <c r="C8288">
        <v>268</v>
      </c>
    </row>
    <row r="8289" spans="1:3" x14ac:dyDescent="0.35">
      <c r="A8289" s="2">
        <v>26551</v>
      </c>
      <c r="B8289">
        <v>133</v>
      </c>
      <c r="C8289">
        <v>280</v>
      </c>
    </row>
    <row r="8290" spans="1:3" x14ac:dyDescent="0.35">
      <c r="A8290" s="2">
        <v>26552</v>
      </c>
      <c r="B8290">
        <v>164</v>
      </c>
      <c r="C8290">
        <v>300</v>
      </c>
    </row>
    <row r="8291" spans="1:3" x14ac:dyDescent="0.35">
      <c r="A8291" s="2">
        <v>26553</v>
      </c>
      <c r="B8291">
        <v>152</v>
      </c>
      <c r="C8291">
        <v>289</v>
      </c>
    </row>
    <row r="8292" spans="1:3" x14ac:dyDescent="0.35">
      <c r="A8292" s="2">
        <v>26554</v>
      </c>
      <c r="B8292">
        <v>171</v>
      </c>
      <c r="C8292">
        <v>280</v>
      </c>
    </row>
    <row r="8293" spans="1:3" x14ac:dyDescent="0.35">
      <c r="A8293" s="2">
        <v>26555</v>
      </c>
      <c r="B8293">
        <v>190</v>
      </c>
      <c r="C8293">
        <v>278</v>
      </c>
    </row>
    <row r="8294" spans="1:3" x14ac:dyDescent="0.35">
      <c r="A8294" s="2">
        <v>26556</v>
      </c>
      <c r="B8294">
        <v>162</v>
      </c>
      <c r="C8294">
        <v>290</v>
      </c>
    </row>
    <row r="8295" spans="1:3" x14ac:dyDescent="0.35">
      <c r="A8295" s="2">
        <v>26557</v>
      </c>
      <c r="B8295">
        <v>159</v>
      </c>
      <c r="C8295">
        <v>238</v>
      </c>
    </row>
    <row r="8296" spans="1:3" x14ac:dyDescent="0.35">
      <c r="A8296" s="2">
        <v>26558</v>
      </c>
      <c r="B8296">
        <v>144</v>
      </c>
      <c r="C8296">
        <v>254</v>
      </c>
    </row>
    <row r="8297" spans="1:3" x14ac:dyDescent="0.35">
      <c r="A8297" s="2">
        <v>26559</v>
      </c>
      <c r="B8297">
        <v>104</v>
      </c>
      <c r="C8297">
        <v>252</v>
      </c>
    </row>
    <row r="8298" spans="1:3" x14ac:dyDescent="0.35">
      <c r="A8298" s="2">
        <v>26560</v>
      </c>
      <c r="B8298">
        <v>115</v>
      </c>
      <c r="C8298">
        <v>265</v>
      </c>
    </row>
    <row r="8299" spans="1:3" x14ac:dyDescent="0.35">
      <c r="A8299" s="2">
        <v>26561</v>
      </c>
      <c r="B8299">
        <v>128</v>
      </c>
      <c r="C8299">
        <v>255</v>
      </c>
    </row>
    <row r="8300" spans="1:3" x14ac:dyDescent="0.35">
      <c r="A8300" s="2">
        <v>26562</v>
      </c>
      <c r="B8300">
        <v>125</v>
      </c>
      <c r="C8300">
        <v>254</v>
      </c>
    </row>
    <row r="8301" spans="1:3" x14ac:dyDescent="0.35">
      <c r="A8301" s="2">
        <v>26563</v>
      </c>
      <c r="B8301">
        <v>169</v>
      </c>
      <c r="C8301">
        <v>240</v>
      </c>
    </row>
    <row r="8302" spans="1:3" x14ac:dyDescent="0.35">
      <c r="A8302" s="2">
        <v>26564</v>
      </c>
      <c r="B8302">
        <v>200</v>
      </c>
      <c r="C8302">
        <v>283</v>
      </c>
    </row>
    <row r="8303" spans="1:3" x14ac:dyDescent="0.35">
      <c r="A8303" s="2">
        <v>26565</v>
      </c>
      <c r="B8303">
        <v>167</v>
      </c>
      <c r="C8303">
        <v>273</v>
      </c>
    </row>
    <row r="8304" spans="1:3" x14ac:dyDescent="0.35">
      <c r="A8304" s="2">
        <v>26566</v>
      </c>
      <c r="B8304">
        <v>150</v>
      </c>
      <c r="C8304">
        <v>273</v>
      </c>
    </row>
    <row r="8305" spans="1:3" x14ac:dyDescent="0.35">
      <c r="A8305" s="2">
        <v>26567</v>
      </c>
      <c r="B8305">
        <v>152</v>
      </c>
      <c r="C8305">
        <v>274</v>
      </c>
    </row>
    <row r="8306" spans="1:3" x14ac:dyDescent="0.35">
      <c r="A8306" s="2">
        <v>26568</v>
      </c>
      <c r="B8306">
        <v>200</v>
      </c>
      <c r="C8306">
        <v>280</v>
      </c>
    </row>
    <row r="8307" spans="1:3" x14ac:dyDescent="0.35">
      <c r="A8307" s="2">
        <v>26569</v>
      </c>
      <c r="B8307">
        <v>162</v>
      </c>
      <c r="C8307">
        <v>199</v>
      </c>
    </row>
    <row r="8308" spans="1:3" x14ac:dyDescent="0.35">
      <c r="A8308" s="2">
        <v>26570</v>
      </c>
      <c r="B8308">
        <v>118</v>
      </c>
      <c r="C8308">
        <v>242</v>
      </c>
    </row>
    <row r="8309" spans="1:3" x14ac:dyDescent="0.35">
      <c r="A8309" s="2">
        <v>26571</v>
      </c>
      <c r="B8309">
        <v>115</v>
      </c>
      <c r="C8309">
        <v>253</v>
      </c>
    </row>
    <row r="8310" spans="1:3" x14ac:dyDescent="0.35">
      <c r="A8310" s="2">
        <v>26572</v>
      </c>
      <c r="B8310">
        <v>140</v>
      </c>
      <c r="C8310">
        <v>249</v>
      </c>
    </row>
    <row r="8311" spans="1:3" x14ac:dyDescent="0.35">
      <c r="A8311" s="2">
        <v>26573</v>
      </c>
      <c r="B8311">
        <v>162</v>
      </c>
      <c r="C8311">
        <v>250</v>
      </c>
    </row>
    <row r="8312" spans="1:3" x14ac:dyDescent="0.35">
      <c r="A8312" s="2">
        <v>26574</v>
      </c>
      <c r="B8312">
        <v>139</v>
      </c>
      <c r="C8312">
        <v>256</v>
      </c>
    </row>
    <row r="8313" spans="1:3" x14ac:dyDescent="0.35">
      <c r="A8313" s="2">
        <v>26575</v>
      </c>
      <c r="B8313">
        <v>148</v>
      </c>
      <c r="C8313">
        <v>321</v>
      </c>
    </row>
    <row r="8314" spans="1:3" x14ac:dyDescent="0.35">
      <c r="A8314" s="2">
        <v>26576</v>
      </c>
      <c r="B8314">
        <v>169</v>
      </c>
      <c r="C8314">
        <v>266</v>
      </c>
    </row>
    <row r="8315" spans="1:3" x14ac:dyDescent="0.35">
      <c r="A8315" s="2">
        <v>26577</v>
      </c>
      <c r="B8315">
        <v>175</v>
      </c>
      <c r="C8315">
        <v>249</v>
      </c>
    </row>
    <row r="8316" spans="1:3" x14ac:dyDescent="0.35">
      <c r="A8316" s="2">
        <v>26578</v>
      </c>
      <c r="B8316">
        <v>147</v>
      </c>
      <c r="C8316">
        <v>239</v>
      </c>
    </row>
    <row r="8317" spans="1:3" x14ac:dyDescent="0.35">
      <c r="A8317" s="2">
        <v>26579</v>
      </c>
      <c r="B8317">
        <v>146</v>
      </c>
      <c r="C8317">
        <v>235</v>
      </c>
    </row>
    <row r="8318" spans="1:3" x14ac:dyDescent="0.35">
      <c r="A8318" s="2">
        <v>26580</v>
      </c>
      <c r="B8318">
        <v>151</v>
      </c>
      <c r="C8318">
        <v>230</v>
      </c>
    </row>
    <row r="8319" spans="1:3" x14ac:dyDescent="0.35">
      <c r="A8319" s="2">
        <v>26581</v>
      </c>
      <c r="B8319">
        <v>103</v>
      </c>
      <c r="C8319">
        <v>249</v>
      </c>
    </row>
    <row r="8320" spans="1:3" x14ac:dyDescent="0.35">
      <c r="A8320" s="2">
        <v>26582</v>
      </c>
      <c r="B8320">
        <v>122</v>
      </c>
      <c r="C8320">
        <v>271</v>
      </c>
    </row>
    <row r="8321" spans="1:3" x14ac:dyDescent="0.35">
      <c r="A8321" s="2">
        <v>26583</v>
      </c>
      <c r="B8321">
        <v>178</v>
      </c>
      <c r="C8321">
        <v>216</v>
      </c>
    </row>
    <row r="8322" spans="1:3" x14ac:dyDescent="0.35">
      <c r="A8322" s="2">
        <v>26584</v>
      </c>
      <c r="B8322">
        <v>148</v>
      </c>
      <c r="C8322">
        <v>249</v>
      </c>
    </row>
    <row r="8323" spans="1:3" x14ac:dyDescent="0.35">
      <c r="A8323" s="2">
        <v>26585</v>
      </c>
      <c r="B8323">
        <v>135</v>
      </c>
      <c r="C8323">
        <v>230</v>
      </c>
    </row>
    <row r="8324" spans="1:3" x14ac:dyDescent="0.35">
      <c r="A8324" s="2">
        <v>26586</v>
      </c>
      <c r="B8324">
        <v>130</v>
      </c>
      <c r="C8324">
        <v>235</v>
      </c>
    </row>
    <row r="8325" spans="1:3" x14ac:dyDescent="0.35">
      <c r="A8325" s="2">
        <v>26587</v>
      </c>
      <c r="B8325">
        <v>135</v>
      </c>
      <c r="C8325">
        <v>232</v>
      </c>
    </row>
    <row r="8326" spans="1:3" x14ac:dyDescent="0.35">
      <c r="A8326" s="2">
        <v>26588</v>
      </c>
      <c r="B8326">
        <v>120</v>
      </c>
      <c r="C8326">
        <v>245</v>
      </c>
    </row>
    <row r="8327" spans="1:3" x14ac:dyDescent="0.35">
      <c r="A8327" s="2">
        <v>26589</v>
      </c>
      <c r="B8327">
        <v>148</v>
      </c>
      <c r="C8327">
        <v>223</v>
      </c>
    </row>
    <row r="8328" spans="1:3" x14ac:dyDescent="0.35">
      <c r="A8328" s="2">
        <v>26590</v>
      </c>
      <c r="B8328">
        <v>120</v>
      </c>
      <c r="C8328">
        <v>208</v>
      </c>
    </row>
    <row r="8329" spans="1:3" x14ac:dyDescent="0.35">
      <c r="A8329" s="2">
        <v>26591</v>
      </c>
      <c r="B8329">
        <v>124</v>
      </c>
      <c r="C8329">
        <v>230</v>
      </c>
    </row>
    <row r="8330" spans="1:3" x14ac:dyDescent="0.35">
      <c r="A8330" s="2">
        <v>26592</v>
      </c>
      <c r="B8330">
        <v>142</v>
      </c>
      <c r="C8330">
        <v>252</v>
      </c>
    </row>
    <row r="8331" spans="1:3" x14ac:dyDescent="0.35">
      <c r="A8331" s="2">
        <v>26593</v>
      </c>
      <c r="B8331">
        <v>132</v>
      </c>
      <c r="C8331">
        <v>247</v>
      </c>
    </row>
    <row r="8332" spans="1:3" x14ac:dyDescent="0.35">
      <c r="A8332" s="2">
        <v>26594</v>
      </c>
      <c r="B8332">
        <v>122</v>
      </c>
      <c r="C8332">
        <v>214</v>
      </c>
    </row>
    <row r="8333" spans="1:3" x14ac:dyDescent="0.35">
      <c r="A8333" s="2">
        <v>26595</v>
      </c>
      <c r="B8333">
        <v>87</v>
      </c>
      <c r="C8333">
        <v>227</v>
      </c>
    </row>
    <row r="8334" spans="1:3" x14ac:dyDescent="0.35">
      <c r="A8334" s="2">
        <v>26596</v>
      </c>
      <c r="B8334">
        <v>112</v>
      </c>
      <c r="C8334">
        <v>260</v>
      </c>
    </row>
    <row r="8335" spans="1:3" x14ac:dyDescent="0.35">
      <c r="A8335" s="2">
        <v>26597</v>
      </c>
      <c r="B8335">
        <v>102</v>
      </c>
      <c r="C8335">
        <v>263</v>
      </c>
    </row>
    <row r="8336" spans="1:3" x14ac:dyDescent="0.35">
      <c r="A8336" s="2">
        <v>26598</v>
      </c>
      <c r="B8336">
        <v>162</v>
      </c>
      <c r="C8336">
        <v>277</v>
      </c>
    </row>
    <row r="8337" spans="1:3" x14ac:dyDescent="0.35">
      <c r="A8337" s="2">
        <v>26599</v>
      </c>
      <c r="B8337">
        <v>162</v>
      </c>
      <c r="C8337">
        <v>279</v>
      </c>
    </row>
    <row r="8338" spans="1:3" x14ac:dyDescent="0.35">
      <c r="A8338" s="2">
        <v>26600</v>
      </c>
      <c r="B8338">
        <v>133</v>
      </c>
      <c r="C8338">
        <v>213</v>
      </c>
    </row>
    <row r="8339" spans="1:3" x14ac:dyDescent="0.35">
      <c r="A8339" s="2">
        <v>26601</v>
      </c>
      <c r="B8339">
        <v>69</v>
      </c>
      <c r="C8339">
        <v>227</v>
      </c>
    </row>
    <row r="8340" spans="1:3" x14ac:dyDescent="0.35">
      <c r="A8340" s="2">
        <v>26602</v>
      </c>
      <c r="B8340">
        <v>55</v>
      </c>
      <c r="C8340">
        <v>242</v>
      </c>
    </row>
    <row r="8341" spans="1:3" x14ac:dyDescent="0.35">
      <c r="A8341" s="2">
        <v>26603</v>
      </c>
      <c r="B8341">
        <v>110</v>
      </c>
      <c r="C8341">
        <v>228</v>
      </c>
    </row>
    <row r="8342" spans="1:3" x14ac:dyDescent="0.35">
      <c r="A8342" s="2">
        <v>26604</v>
      </c>
      <c r="B8342">
        <v>136</v>
      </c>
      <c r="C8342">
        <v>171</v>
      </c>
    </row>
    <row r="8343" spans="1:3" x14ac:dyDescent="0.35">
      <c r="A8343" s="2">
        <v>26605</v>
      </c>
      <c r="B8343">
        <v>134</v>
      </c>
      <c r="C8343">
        <v>190</v>
      </c>
    </row>
    <row r="8344" spans="1:3" x14ac:dyDescent="0.35">
      <c r="A8344" s="2">
        <v>26606</v>
      </c>
      <c r="B8344">
        <v>120</v>
      </c>
      <c r="C8344">
        <v>199</v>
      </c>
    </row>
    <row r="8345" spans="1:3" x14ac:dyDescent="0.35">
      <c r="A8345" s="2">
        <v>26607</v>
      </c>
      <c r="B8345">
        <v>124</v>
      </c>
      <c r="C8345">
        <v>200</v>
      </c>
    </row>
    <row r="8346" spans="1:3" x14ac:dyDescent="0.35">
      <c r="A8346" s="2">
        <v>26608</v>
      </c>
      <c r="B8346">
        <v>100</v>
      </c>
      <c r="C8346">
        <v>262</v>
      </c>
    </row>
    <row r="8347" spans="1:3" x14ac:dyDescent="0.35">
      <c r="A8347" s="2">
        <v>26609</v>
      </c>
      <c r="B8347">
        <v>180</v>
      </c>
      <c r="C8347">
        <v>263</v>
      </c>
    </row>
    <row r="8348" spans="1:3" x14ac:dyDescent="0.35">
      <c r="A8348" s="2">
        <v>26610</v>
      </c>
      <c r="B8348">
        <v>125</v>
      </c>
      <c r="C8348">
        <v>196</v>
      </c>
    </row>
    <row r="8349" spans="1:3" x14ac:dyDescent="0.35">
      <c r="A8349" s="2">
        <v>26611</v>
      </c>
      <c r="B8349">
        <v>137</v>
      </c>
      <c r="C8349">
        <v>214</v>
      </c>
    </row>
    <row r="8350" spans="1:3" x14ac:dyDescent="0.35">
      <c r="A8350" s="2">
        <v>26612</v>
      </c>
      <c r="B8350">
        <v>113</v>
      </c>
      <c r="C8350">
        <v>199</v>
      </c>
    </row>
    <row r="8351" spans="1:3" x14ac:dyDescent="0.35">
      <c r="A8351" s="2">
        <v>26613</v>
      </c>
      <c r="B8351">
        <v>142</v>
      </c>
      <c r="C8351">
        <v>212</v>
      </c>
    </row>
    <row r="8352" spans="1:3" x14ac:dyDescent="0.35">
      <c r="A8352" s="2">
        <v>26614</v>
      </c>
      <c r="B8352">
        <v>130</v>
      </c>
      <c r="C8352">
        <v>215</v>
      </c>
    </row>
    <row r="8353" spans="1:3" x14ac:dyDescent="0.35">
      <c r="A8353" s="2">
        <v>26615</v>
      </c>
      <c r="B8353">
        <v>82</v>
      </c>
      <c r="C8353">
        <v>221</v>
      </c>
    </row>
    <row r="8354" spans="1:3" x14ac:dyDescent="0.35">
      <c r="A8354" s="2">
        <v>26616</v>
      </c>
      <c r="B8354">
        <v>103</v>
      </c>
      <c r="C8354">
        <v>233</v>
      </c>
    </row>
    <row r="8355" spans="1:3" x14ac:dyDescent="0.35">
      <c r="A8355" s="2">
        <v>26617</v>
      </c>
      <c r="B8355">
        <v>102</v>
      </c>
      <c r="C8355">
        <v>222</v>
      </c>
    </row>
    <row r="8356" spans="1:3" x14ac:dyDescent="0.35">
      <c r="A8356" s="2">
        <v>26618</v>
      </c>
      <c r="B8356">
        <v>90</v>
      </c>
      <c r="C8356">
        <v>216</v>
      </c>
    </row>
    <row r="8357" spans="1:3" x14ac:dyDescent="0.35">
      <c r="A8357" s="2">
        <v>26619</v>
      </c>
      <c r="B8357">
        <v>54</v>
      </c>
      <c r="C8357">
        <v>216</v>
      </c>
    </row>
    <row r="8358" spans="1:3" x14ac:dyDescent="0.35">
      <c r="A8358" s="2">
        <v>26620</v>
      </c>
      <c r="B8358">
        <v>72</v>
      </c>
      <c r="C8358">
        <v>227</v>
      </c>
    </row>
    <row r="8359" spans="1:3" x14ac:dyDescent="0.35">
      <c r="A8359" s="2">
        <v>26621</v>
      </c>
      <c r="B8359">
        <v>119</v>
      </c>
      <c r="C8359">
        <v>199</v>
      </c>
    </row>
    <row r="8360" spans="1:3" x14ac:dyDescent="0.35">
      <c r="A8360" s="2">
        <v>26622</v>
      </c>
      <c r="B8360">
        <v>87</v>
      </c>
      <c r="C8360">
        <v>206</v>
      </c>
    </row>
    <row r="8361" spans="1:3" x14ac:dyDescent="0.35">
      <c r="A8361" s="2">
        <v>26623</v>
      </c>
      <c r="B8361">
        <v>97</v>
      </c>
      <c r="C8361">
        <v>212</v>
      </c>
    </row>
    <row r="8362" spans="1:3" x14ac:dyDescent="0.35">
      <c r="A8362" s="2">
        <v>26624</v>
      </c>
      <c r="B8362">
        <v>112</v>
      </c>
      <c r="C8362">
        <v>231</v>
      </c>
    </row>
    <row r="8363" spans="1:3" x14ac:dyDescent="0.35">
      <c r="A8363" s="2">
        <v>26625</v>
      </c>
      <c r="B8363">
        <v>74</v>
      </c>
      <c r="C8363">
        <v>249</v>
      </c>
    </row>
    <row r="8364" spans="1:3" x14ac:dyDescent="0.35">
      <c r="A8364" s="2">
        <v>26626</v>
      </c>
      <c r="B8364">
        <v>50</v>
      </c>
      <c r="C8364">
        <v>263</v>
      </c>
    </row>
    <row r="8365" spans="1:3" x14ac:dyDescent="0.35">
      <c r="A8365" s="2">
        <v>26627</v>
      </c>
      <c r="B8365">
        <v>52</v>
      </c>
      <c r="C8365">
        <v>218</v>
      </c>
    </row>
    <row r="8366" spans="1:3" x14ac:dyDescent="0.35">
      <c r="A8366" s="2">
        <v>26628</v>
      </c>
      <c r="B8366">
        <v>83</v>
      </c>
      <c r="C8366">
        <v>192</v>
      </c>
    </row>
    <row r="8367" spans="1:3" x14ac:dyDescent="0.35">
      <c r="A8367" s="2">
        <v>26629</v>
      </c>
      <c r="B8367">
        <v>40</v>
      </c>
      <c r="C8367">
        <v>172</v>
      </c>
    </row>
    <row r="8368" spans="1:3" x14ac:dyDescent="0.35">
      <c r="A8368" s="2">
        <v>26630</v>
      </c>
      <c r="B8368">
        <v>70</v>
      </c>
      <c r="C8368">
        <v>174</v>
      </c>
    </row>
    <row r="8369" spans="1:3" x14ac:dyDescent="0.35">
      <c r="A8369" s="2">
        <v>26631</v>
      </c>
      <c r="B8369">
        <v>106</v>
      </c>
      <c r="C8369">
        <v>224</v>
      </c>
    </row>
    <row r="8370" spans="1:3" x14ac:dyDescent="0.35">
      <c r="A8370" s="2">
        <v>26632</v>
      </c>
      <c r="B8370">
        <v>110</v>
      </c>
      <c r="C8370">
        <v>163</v>
      </c>
    </row>
    <row r="8371" spans="1:3" x14ac:dyDescent="0.35">
      <c r="A8371" s="2">
        <v>26633</v>
      </c>
      <c r="B8371">
        <v>107</v>
      </c>
      <c r="C8371">
        <v>164</v>
      </c>
    </row>
    <row r="8372" spans="1:3" x14ac:dyDescent="0.35">
      <c r="A8372" s="2">
        <v>26634</v>
      </c>
      <c r="B8372">
        <v>102</v>
      </c>
      <c r="C8372">
        <v>177</v>
      </c>
    </row>
    <row r="8373" spans="1:3" x14ac:dyDescent="0.35">
      <c r="A8373" s="2">
        <v>26635</v>
      </c>
      <c r="B8373">
        <v>54</v>
      </c>
      <c r="C8373">
        <v>176</v>
      </c>
    </row>
    <row r="8374" spans="1:3" x14ac:dyDescent="0.35">
      <c r="A8374" s="2">
        <v>26636</v>
      </c>
      <c r="B8374">
        <v>85</v>
      </c>
      <c r="C8374">
        <v>132</v>
      </c>
    </row>
    <row r="8375" spans="1:3" x14ac:dyDescent="0.35">
      <c r="A8375" s="2">
        <v>26637</v>
      </c>
      <c r="B8375">
        <v>72</v>
      </c>
      <c r="C8375">
        <v>148</v>
      </c>
    </row>
    <row r="8376" spans="1:3" x14ac:dyDescent="0.35">
      <c r="A8376" s="2">
        <v>26638</v>
      </c>
      <c r="B8376">
        <v>52</v>
      </c>
      <c r="C8376">
        <v>170</v>
      </c>
    </row>
    <row r="8377" spans="1:3" x14ac:dyDescent="0.35">
      <c r="A8377" s="2">
        <v>26639</v>
      </c>
      <c r="B8377">
        <v>17</v>
      </c>
      <c r="C8377">
        <v>170</v>
      </c>
    </row>
    <row r="8378" spans="1:3" x14ac:dyDescent="0.35">
      <c r="A8378" s="2">
        <v>26640</v>
      </c>
      <c r="B8378">
        <v>29</v>
      </c>
      <c r="C8378">
        <v>179</v>
      </c>
    </row>
    <row r="8379" spans="1:3" x14ac:dyDescent="0.35">
      <c r="A8379" s="2">
        <v>26641</v>
      </c>
      <c r="B8379">
        <v>14</v>
      </c>
      <c r="C8379">
        <v>194</v>
      </c>
    </row>
    <row r="8380" spans="1:3" x14ac:dyDescent="0.35">
      <c r="A8380" s="2">
        <v>26642</v>
      </c>
      <c r="B8380">
        <v>63</v>
      </c>
      <c r="C8380">
        <v>215</v>
      </c>
    </row>
    <row r="8381" spans="1:3" x14ac:dyDescent="0.35">
      <c r="A8381" s="2">
        <v>26643</v>
      </c>
      <c r="B8381">
        <v>103</v>
      </c>
      <c r="C8381">
        <v>186</v>
      </c>
    </row>
    <row r="8382" spans="1:3" x14ac:dyDescent="0.35">
      <c r="A8382" s="2">
        <v>26644</v>
      </c>
      <c r="B8382">
        <v>75</v>
      </c>
      <c r="C8382">
        <v>160</v>
      </c>
    </row>
    <row r="8383" spans="1:3" x14ac:dyDescent="0.35">
      <c r="A8383" s="2">
        <v>26645</v>
      </c>
      <c r="B8383">
        <v>21</v>
      </c>
      <c r="C8383">
        <v>163</v>
      </c>
    </row>
    <row r="8384" spans="1:3" x14ac:dyDescent="0.35">
      <c r="A8384" s="2">
        <v>26646</v>
      </c>
      <c r="B8384">
        <v>29</v>
      </c>
      <c r="C8384">
        <v>163</v>
      </c>
    </row>
    <row r="8385" spans="1:3" x14ac:dyDescent="0.35">
      <c r="A8385" s="2">
        <v>26647</v>
      </c>
      <c r="B8385">
        <v>42</v>
      </c>
      <c r="C8385">
        <v>151</v>
      </c>
    </row>
    <row r="8386" spans="1:3" x14ac:dyDescent="0.35">
      <c r="A8386" s="2">
        <v>26648</v>
      </c>
      <c r="B8386">
        <v>45</v>
      </c>
      <c r="C8386">
        <v>167</v>
      </c>
    </row>
    <row r="8387" spans="1:3" x14ac:dyDescent="0.35">
      <c r="A8387" s="2">
        <v>26649</v>
      </c>
      <c r="B8387">
        <v>0</v>
      </c>
      <c r="C8387">
        <v>170</v>
      </c>
    </row>
    <row r="8388" spans="1:3" x14ac:dyDescent="0.35">
      <c r="A8388" s="2">
        <v>26650</v>
      </c>
      <c r="B8388">
        <v>43</v>
      </c>
      <c r="C8388">
        <v>200</v>
      </c>
    </row>
    <row r="8389" spans="1:3" x14ac:dyDescent="0.35">
      <c r="A8389" s="2">
        <v>26651</v>
      </c>
      <c r="B8389">
        <v>44</v>
      </c>
      <c r="C8389">
        <v>172</v>
      </c>
    </row>
    <row r="8390" spans="1:3" x14ac:dyDescent="0.35">
      <c r="A8390" s="2">
        <v>26652</v>
      </c>
      <c r="B8390">
        <v>56</v>
      </c>
      <c r="C8390">
        <v>158</v>
      </c>
    </row>
    <row r="8391" spans="1:3" x14ac:dyDescent="0.35">
      <c r="A8391" s="2">
        <v>26653</v>
      </c>
      <c r="B8391">
        <v>10</v>
      </c>
      <c r="C8391">
        <v>154</v>
      </c>
    </row>
    <row r="8392" spans="1:3" x14ac:dyDescent="0.35">
      <c r="A8392" s="2">
        <v>26654</v>
      </c>
      <c r="B8392">
        <v>20</v>
      </c>
      <c r="C8392">
        <v>162</v>
      </c>
    </row>
    <row r="8393" spans="1:3" x14ac:dyDescent="0.35">
      <c r="A8393" s="2">
        <v>26655</v>
      </c>
      <c r="B8393">
        <v>70</v>
      </c>
      <c r="C8393">
        <v>155</v>
      </c>
    </row>
    <row r="8394" spans="1:3" x14ac:dyDescent="0.35">
      <c r="A8394" s="2">
        <v>26656</v>
      </c>
      <c r="B8394">
        <v>11</v>
      </c>
      <c r="C8394">
        <v>159</v>
      </c>
    </row>
    <row r="8395" spans="1:3" x14ac:dyDescent="0.35">
      <c r="A8395" s="2">
        <v>26657</v>
      </c>
      <c r="B8395">
        <v>41</v>
      </c>
      <c r="C8395">
        <v>145</v>
      </c>
    </row>
    <row r="8396" spans="1:3" x14ac:dyDescent="0.35">
      <c r="A8396" s="2">
        <v>26658</v>
      </c>
      <c r="B8396">
        <v>7</v>
      </c>
      <c r="C8396">
        <v>180</v>
      </c>
    </row>
    <row r="8397" spans="1:3" x14ac:dyDescent="0.35">
      <c r="A8397" s="2">
        <v>26659</v>
      </c>
      <c r="B8397">
        <v>14</v>
      </c>
      <c r="C8397">
        <v>192</v>
      </c>
    </row>
    <row r="8398" spans="1:3" x14ac:dyDescent="0.35">
      <c r="A8398" s="2">
        <v>26660</v>
      </c>
      <c r="B8398">
        <v>48</v>
      </c>
      <c r="C8398">
        <v>211</v>
      </c>
    </row>
    <row r="8399" spans="1:3" x14ac:dyDescent="0.35">
      <c r="A8399" s="2">
        <v>26661</v>
      </c>
      <c r="B8399">
        <v>102</v>
      </c>
      <c r="C8399">
        <v>168</v>
      </c>
    </row>
    <row r="8400" spans="1:3" x14ac:dyDescent="0.35">
      <c r="A8400" s="2">
        <v>26662</v>
      </c>
      <c r="B8400">
        <v>61</v>
      </c>
      <c r="C8400">
        <v>123</v>
      </c>
    </row>
    <row r="8401" spans="1:3" x14ac:dyDescent="0.35">
      <c r="A8401" s="2">
        <v>26663</v>
      </c>
      <c r="B8401">
        <v>38</v>
      </c>
      <c r="C8401">
        <v>91</v>
      </c>
    </row>
    <row r="8402" spans="1:3" x14ac:dyDescent="0.35">
      <c r="A8402" s="2">
        <v>26664</v>
      </c>
      <c r="B8402">
        <v>38</v>
      </c>
      <c r="C8402">
        <v>93</v>
      </c>
    </row>
    <row r="8403" spans="1:3" x14ac:dyDescent="0.35">
      <c r="A8403" s="2">
        <v>26665</v>
      </c>
      <c r="B8403">
        <v>15</v>
      </c>
      <c r="C8403">
        <v>142</v>
      </c>
    </row>
    <row r="8404" spans="1:3" x14ac:dyDescent="0.35">
      <c r="A8404" s="2">
        <v>26666</v>
      </c>
      <c r="B8404">
        <v>16</v>
      </c>
      <c r="C8404">
        <v>152</v>
      </c>
    </row>
    <row r="8405" spans="1:3" x14ac:dyDescent="0.35">
      <c r="A8405" s="2">
        <v>26667</v>
      </c>
      <c r="B8405">
        <v>-1</v>
      </c>
      <c r="C8405">
        <v>160</v>
      </c>
    </row>
    <row r="8406" spans="1:3" x14ac:dyDescent="0.35">
      <c r="A8406" s="2">
        <v>26668</v>
      </c>
      <c r="B8406">
        <v>19</v>
      </c>
      <c r="C8406">
        <v>140</v>
      </c>
    </row>
    <row r="8407" spans="1:3" x14ac:dyDescent="0.35">
      <c r="A8407" s="2">
        <v>26669</v>
      </c>
      <c r="B8407">
        <v>-4</v>
      </c>
      <c r="C8407">
        <v>141</v>
      </c>
    </row>
    <row r="8408" spans="1:3" x14ac:dyDescent="0.35">
      <c r="A8408" s="2">
        <v>26670</v>
      </c>
      <c r="B8408">
        <v>45</v>
      </c>
      <c r="C8408">
        <v>151</v>
      </c>
    </row>
    <row r="8409" spans="1:3" x14ac:dyDescent="0.35">
      <c r="A8409" s="2">
        <v>26671</v>
      </c>
      <c r="B8409">
        <v>84</v>
      </c>
      <c r="C8409">
        <v>130</v>
      </c>
    </row>
    <row r="8410" spans="1:3" x14ac:dyDescent="0.35">
      <c r="A8410" s="2">
        <v>26672</v>
      </c>
      <c r="B8410">
        <v>78</v>
      </c>
      <c r="C8410">
        <v>128</v>
      </c>
    </row>
    <row r="8411" spans="1:3" x14ac:dyDescent="0.35">
      <c r="A8411" s="2">
        <v>26673</v>
      </c>
      <c r="B8411">
        <v>85</v>
      </c>
      <c r="C8411">
        <v>146</v>
      </c>
    </row>
    <row r="8412" spans="1:3" x14ac:dyDescent="0.35">
      <c r="A8412" s="2">
        <v>26674</v>
      </c>
      <c r="B8412">
        <v>76</v>
      </c>
      <c r="C8412">
        <v>153</v>
      </c>
    </row>
    <row r="8413" spans="1:3" x14ac:dyDescent="0.35">
      <c r="A8413" s="2">
        <v>26675</v>
      </c>
      <c r="B8413">
        <v>31</v>
      </c>
      <c r="C8413">
        <v>157</v>
      </c>
    </row>
    <row r="8414" spans="1:3" x14ac:dyDescent="0.35">
      <c r="A8414" s="2">
        <v>26676</v>
      </c>
      <c r="B8414">
        <v>19</v>
      </c>
      <c r="C8414">
        <v>186</v>
      </c>
    </row>
    <row r="8415" spans="1:3" x14ac:dyDescent="0.35">
      <c r="A8415" s="2">
        <v>26677</v>
      </c>
      <c r="B8415">
        <v>47</v>
      </c>
      <c r="C8415">
        <v>185</v>
      </c>
    </row>
    <row r="8416" spans="1:3" x14ac:dyDescent="0.35">
      <c r="A8416" s="2">
        <v>26678</v>
      </c>
      <c r="B8416">
        <v>101</v>
      </c>
      <c r="C8416">
        <v>164</v>
      </c>
    </row>
    <row r="8417" spans="1:3" x14ac:dyDescent="0.35">
      <c r="A8417" s="2">
        <v>26679</v>
      </c>
      <c r="B8417">
        <v>72</v>
      </c>
      <c r="C8417">
        <v>145</v>
      </c>
    </row>
    <row r="8418" spans="1:3" x14ac:dyDescent="0.35">
      <c r="A8418" s="2">
        <v>26680</v>
      </c>
      <c r="B8418">
        <v>96</v>
      </c>
      <c r="C8418">
        <v>166</v>
      </c>
    </row>
    <row r="8419" spans="1:3" x14ac:dyDescent="0.35">
      <c r="A8419" s="2">
        <v>26681</v>
      </c>
      <c r="B8419">
        <v>99</v>
      </c>
      <c r="C8419">
        <v>167</v>
      </c>
    </row>
    <row r="8420" spans="1:3" x14ac:dyDescent="0.35">
      <c r="A8420" s="2">
        <v>26682</v>
      </c>
      <c r="B8420">
        <v>91</v>
      </c>
      <c r="C8420">
        <v>132</v>
      </c>
    </row>
    <row r="8421" spans="1:3" x14ac:dyDescent="0.35">
      <c r="A8421" s="2">
        <v>26683</v>
      </c>
      <c r="B8421">
        <v>70</v>
      </c>
      <c r="C8421">
        <v>145</v>
      </c>
    </row>
    <row r="8422" spans="1:3" x14ac:dyDescent="0.35">
      <c r="A8422" s="2">
        <v>26684</v>
      </c>
      <c r="B8422">
        <v>64</v>
      </c>
      <c r="C8422">
        <v>175</v>
      </c>
    </row>
    <row r="8423" spans="1:3" x14ac:dyDescent="0.35">
      <c r="A8423" s="2">
        <v>26685</v>
      </c>
      <c r="B8423">
        <v>68</v>
      </c>
      <c r="C8423">
        <v>171</v>
      </c>
    </row>
    <row r="8424" spans="1:3" x14ac:dyDescent="0.35">
      <c r="A8424" s="2">
        <v>26686</v>
      </c>
      <c r="B8424">
        <v>97</v>
      </c>
      <c r="C8424">
        <v>154</v>
      </c>
    </row>
    <row r="8425" spans="1:3" x14ac:dyDescent="0.35">
      <c r="A8425" s="2">
        <v>26687</v>
      </c>
      <c r="B8425">
        <v>40</v>
      </c>
      <c r="C8425">
        <v>123</v>
      </c>
    </row>
    <row r="8426" spans="1:3" x14ac:dyDescent="0.35">
      <c r="A8426" s="2">
        <v>26688</v>
      </c>
      <c r="B8426">
        <v>-5</v>
      </c>
      <c r="C8426">
        <v>151</v>
      </c>
    </row>
    <row r="8427" spans="1:3" x14ac:dyDescent="0.35">
      <c r="A8427" s="2">
        <v>26689</v>
      </c>
      <c r="B8427">
        <v>3</v>
      </c>
      <c r="C8427">
        <v>172</v>
      </c>
    </row>
    <row r="8428" spans="1:3" x14ac:dyDescent="0.35">
      <c r="A8428" s="2">
        <v>26690</v>
      </c>
      <c r="B8428">
        <v>36</v>
      </c>
      <c r="C8428">
        <v>170</v>
      </c>
    </row>
    <row r="8429" spans="1:3" x14ac:dyDescent="0.35">
      <c r="A8429" s="2">
        <v>26691</v>
      </c>
      <c r="B8429">
        <v>28</v>
      </c>
      <c r="C8429">
        <v>161</v>
      </c>
    </row>
    <row r="8430" spans="1:3" x14ac:dyDescent="0.35">
      <c r="A8430" s="2">
        <v>26692</v>
      </c>
      <c r="B8430">
        <v>68</v>
      </c>
      <c r="C8430">
        <v>176</v>
      </c>
    </row>
    <row r="8431" spans="1:3" x14ac:dyDescent="0.35">
      <c r="A8431" s="2">
        <v>26693</v>
      </c>
      <c r="B8431">
        <v>61</v>
      </c>
      <c r="C8431">
        <v>195</v>
      </c>
    </row>
    <row r="8432" spans="1:3" x14ac:dyDescent="0.35">
      <c r="A8432" s="2">
        <v>26694</v>
      </c>
      <c r="B8432">
        <v>37</v>
      </c>
      <c r="C8432">
        <v>171</v>
      </c>
    </row>
    <row r="8433" spans="1:3" x14ac:dyDescent="0.35">
      <c r="A8433" s="2">
        <v>26695</v>
      </c>
      <c r="B8433">
        <v>102</v>
      </c>
      <c r="C8433">
        <v>156</v>
      </c>
    </row>
    <row r="8434" spans="1:3" x14ac:dyDescent="0.35">
      <c r="A8434" s="2">
        <v>26696</v>
      </c>
      <c r="B8434">
        <v>94</v>
      </c>
      <c r="C8434">
        <v>128</v>
      </c>
    </row>
    <row r="8435" spans="1:3" x14ac:dyDescent="0.35">
      <c r="A8435" s="2">
        <v>26697</v>
      </c>
      <c r="B8435">
        <v>51</v>
      </c>
      <c r="C8435">
        <v>120</v>
      </c>
    </row>
    <row r="8436" spans="1:3" x14ac:dyDescent="0.35">
      <c r="A8436" s="2">
        <v>26698</v>
      </c>
      <c r="B8436">
        <v>16</v>
      </c>
      <c r="C8436">
        <v>135</v>
      </c>
    </row>
    <row r="8437" spans="1:3" x14ac:dyDescent="0.35">
      <c r="A8437" s="2">
        <v>26699</v>
      </c>
      <c r="B8437">
        <v>41</v>
      </c>
      <c r="C8437">
        <v>135</v>
      </c>
    </row>
    <row r="8438" spans="1:3" x14ac:dyDescent="0.35">
      <c r="A8438" s="2">
        <v>26700</v>
      </c>
      <c r="B8438">
        <v>20</v>
      </c>
      <c r="C8438">
        <v>151</v>
      </c>
    </row>
    <row r="8439" spans="1:3" x14ac:dyDescent="0.35">
      <c r="A8439" s="2">
        <v>26701</v>
      </c>
      <c r="B8439">
        <v>49</v>
      </c>
      <c r="C8439">
        <v>184</v>
      </c>
    </row>
    <row r="8440" spans="1:3" x14ac:dyDescent="0.35">
      <c r="A8440" s="2">
        <v>26702</v>
      </c>
      <c r="B8440">
        <v>43</v>
      </c>
      <c r="C8440">
        <v>209</v>
      </c>
    </row>
    <row r="8441" spans="1:3" x14ac:dyDescent="0.35">
      <c r="A8441" s="2">
        <v>26703</v>
      </c>
      <c r="B8441">
        <v>53</v>
      </c>
      <c r="C8441">
        <v>186</v>
      </c>
    </row>
    <row r="8442" spans="1:3" x14ac:dyDescent="0.35">
      <c r="A8442" s="2">
        <v>26704</v>
      </c>
      <c r="B8442">
        <v>78</v>
      </c>
      <c r="C8442">
        <v>202</v>
      </c>
    </row>
    <row r="8443" spans="1:3" x14ac:dyDescent="0.35">
      <c r="A8443" s="2">
        <v>26705</v>
      </c>
      <c r="B8443">
        <v>82</v>
      </c>
      <c r="C8443">
        <v>200</v>
      </c>
    </row>
    <row r="8444" spans="1:3" x14ac:dyDescent="0.35">
      <c r="A8444" s="2">
        <v>26706</v>
      </c>
      <c r="B8444">
        <v>111</v>
      </c>
      <c r="C8444">
        <v>150</v>
      </c>
    </row>
    <row r="8445" spans="1:3" x14ac:dyDescent="0.35">
      <c r="A8445" s="2">
        <v>26707</v>
      </c>
      <c r="B8445">
        <v>33</v>
      </c>
      <c r="C8445">
        <v>149</v>
      </c>
    </row>
    <row r="8446" spans="1:3" x14ac:dyDescent="0.35">
      <c r="A8446" s="2">
        <v>26708</v>
      </c>
      <c r="B8446">
        <v>18</v>
      </c>
      <c r="C8446">
        <v>161</v>
      </c>
    </row>
    <row r="8447" spans="1:3" x14ac:dyDescent="0.35">
      <c r="A8447" s="2">
        <v>26709</v>
      </c>
      <c r="B8447">
        <v>69</v>
      </c>
      <c r="C8447">
        <v>131</v>
      </c>
    </row>
    <row r="8448" spans="1:3" x14ac:dyDescent="0.35">
      <c r="A8448" s="2">
        <v>26710</v>
      </c>
      <c r="B8448">
        <v>82</v>
      </c>
      <c r="C8448">
        <v>128</v>
      </c>
    </row>
    <row r="8449" spans="1:3" x14ac:dyDescent="0.35">
      <c r="A8449" s="2">
        <v>26711</v>
      </c>
      <c r="B8449">
        <v>49</v>
      </c>
      <c r="C8449">
        <v>128</v>
      </c>
    </row>
    <row r="8450" spans="1:3" x14ac:dyDescent="0.35">
      <c r="A8450" s="2">
        <v>26712</v>
      </c>
      <c r="B8450">
        <v>39</v>
      </c>
      <c r="C8450">
        <v>127</v>
      </c>
    </row>
    <row r="8451" spans="1:3" x14ac:dyDescent="0.35">
      <c r="A8451" s="2">
        <v>26713</v>
      </c>
      <c r="B8451">
        <v>18</v>
      </c>
      <c r="C8451">
        <v>92</v>
      </c>
    </row>
    <row r="8452" spans="1:3" x14ac:dyDescent="0.35">
      <c r="A8452" s="2">
        <v>26714</v>
      </c>
      <c r="B8452">
        <v>33</v>
      </c>
      <c r="C8452">
        <v>122</v>
      </c>
    </row>
    <row r="8453" spans="1:3" x14ac:dyDescent="0.35">
      <c r="A8453" s="2">
        <v>26715</v>
      </c>
      <c r="B8453">
        <v>21</v>
      </c>
      <c r="C8453">
        <v>78</v>
      </c>
    </row>
    <row r="8454" spans="1:3" x14ac:dyDescent="0.35">
      <c r="A8454" s="2">
        <v>26716</v>
      </c>
      <c r="B8454">
        <v>32</v>
      </c>
      <c r="C8454">
        <v>134</v>
      </c>
    </row>
    <row r="8455" spans="1:3" x14ac:dyDescent="0.35">
      <c r="A8455" s="2">
        <v>26717</v>
      </c>
      <c r="B8455">
        <v>25</v>
      </c>
      <c r="C8455">
        <v>161</v>
      </c>
    </row>
    <row r="8456" spans="1:3" x14ac:dyDescent="0.35">
      <c r="A8456" s="2">
        <v>26718</v>
      </c>
      <c r="B8456">
        <v>80</v>
      </c>
      <c r="C8456">
        <v>163</v>
      </c>
    </row>
    <row r="8457" spans="1:3" x14ac:dyDescent="0.35">
      <c r="A8457" s="2">
        <v>26719</v>
      </c>
      <c r="B8457">
        <v>61</v>
      </c>
      <c r="C8457">
        <v>180</v>
      </c>
    </row>
    <row r="8458" spans="1:3" x14ac:dyDescent="0.35">
      <c r="A8458" s="2">
        <v>26720</v>
      </c>
      <c r="B8458">
        <v>118</v>
      </c>
      <c r="C8458">
        <v>167</v>
      </c>
    </row>
    <row r="8459" spans="1:3" x14ac:dyDescent="0.35">
      <c r="A8459" s="2">
        <v>26721</v>
      </c>
      <c r="B8459">
        <v>125</v>
      </c>
      <c r="C8459">
        <v>177</v>
      </c>
    </row>
    <row r="8460" spans="1:3" x14ac:dyDescent="0.35">
      <c r="A8460" s="2">
        <v>26722</v>
      </c>
      <c r="B8460">
        <v>89</v>
      </c>
      <c r="C8460">
        <v>180</v>
      </c>
    </row>
    <row r="8461" spans="1:3" x14ac:dyDescent="0.35">
      <c r="A8461" s="2">
        <v>26723</v>
      </c>
      <c r="B8461">
        <v>62</v>
      </c>
      <c r="C8461">
        <v>154</v>
      </c>
    </row>
    <row r="8462" spans="1:3" x14ac:dyDescent="0.35">
      <c r="A8462" s="2">
        <v>26724</v>
      </c>
      <c r="B8462">
        <v>34</v>
      </c>
      <c r="C8462">
        <v>168</v>
      </c>
    </row>
    <row r="8463" spans="1:3" x14ac:dyDescent="0.35">
      <c r="A8463" s="2">
        <v>26725</v>
      </c>
      <c r="B8463">
        <v>26</v>
      </c>
      <c r="C8463">
        <v>153</v>
      </c>
    </row>
    <row r="8464" spans="1:3" x14ac:dyDescent="0.35">
      <c r="A8464" s="2">
        <v>26726</v>
      </c>
      <c r="B8464">
        <v>30</v>
      </c>
      <c r="C8464">
        <v>161</v>
      </c>
    </row>
    <row r="8465" spans="1:3" x14ac:dyDescent="0.35">
      <c r="A8465" s="2">
        <v>26727</v>
      </c>
      <c r="B8465">
        <v>22</v>
      </c>
      <c r="C8465">
        <v>167</v>
      </c>
    </row>
    <row r="8466" spans="1:3" x14ac:dyDescent="0.35">
      <c r="A8466" s="2">
        <v>26728</v>
      </c>
      <c r="B8466">
        <v>51</v>
      </c>
      <c r="C8466">
        <v>239</v>
      </c>
    </row>
    <row r="8467" spans="1:3" x14ac:dyDescent="0.35">
      <c r="A8467" s="2">
        <v>26729</v>
      </c>
      <c r="B8467">
        <v>59</v>
      </c>
      <c r="C8467">
        <v>195</v>
      </c>
    </row>
    <row r="8468" spans="1:3" x14ac:dyDescent="0.35">
      <c r="A8468" s="2">
        <v>26730</v>
      </c>
      <c r="B8468">
        <v>94</v>
      </c>
      <c r="C8468">
        <v>166</v>
      </c>
    </row>
    <row r="8469" spans="1:3" x14ac:dyDescent="0.35">
      <c r="A8469" s="2">
        <v>26731</v>
      </c>
      <c r="B8469">
        <v>76</v>
      </c>
      <c r="C8469">
        <v>161</v>
      </c>
    </row>
    <row r="8470" spans="1:3" x14ac:dyDescent="0.35">
      <c r="A8470" s="2">
        <v>26732</v>
      </c>
      <c r="B8470">
        <v>40</v>
      </c>
      <c r="C8470">
        <v>156</v>
      </c>
    </row>
    <row r="8471" spans="1:3" x14ac:dyDescent="0.35">
      <c r="A8471" s="2">
        <v>26733</v>
      </c>
      <c r="B8471">
        <v>52</v>
      </c>
      <c r="C8471">
        <v>163</v>
      </c>
    </row>
    <row r="8472" spans="1:3" x14ac:dyDescent="0.35">
      <c r="A8472" s="2">
        <v>26734</v>
      </c>
      <c r="B8472">
        <v>56</v>
      </c>
      <c r="C8472">
        <v>147</v>
      </c>
    </row>
    <row r="8473" spans="1:3" x14ac:dyDescent="0.35">
      <c r="A8473" s="2">
        <v>26735</v>
      </c>
      <c r="B8473">
        <v>66</v>
      </c>
      <c r="C8473">
        <v>106</v>
      </c>
    </row>
    <row r="8474" spans="1:3" x14ac:dyDescent="0.35">
      <c r="A8474" s="2">
        <v>26736</v>
      </c>
      <c r="B8474">
        <v>61</v>
      </c>
      <c r="C8474">
        <v>167</v>
      </c>
    </row>
    <row r="8475" spans="1:3" x14ac:dyDescent="0.35">
      <c r="A8475" s="2">
        <v>26737</v>
      </c>
      <c r="B8475">
        <v>101</v>
      </c>
      <c r="C8475">
        <v>163</v>
      </c>
    </row>
    <row r="8476" spans="1:3" x14ac:dyDescent="0.35">
      <c r="A8476" s="2">
        <v>26738</v>
      </c>
      <c r="B8476">
        <v>72</v>
      </c>
      <c r="C8476">
        <v>149</v>
      </c>
    </row>
    <row r="8477" spans="1:3" x14ac:dyDescent="0.35">
      <c r="A8477" s="2">
        <v>26739</v>
      </c>
      <c r="B8477">
        <v>71</v>
      </c>
      <c r="C8477">
        <v>141</v>
      </c>
    </row>
    <row r="8478" spans="1:3" x14ac:dyDescent="0.35">
      <c r="A8478" s="2">
        <v>26740</v>
      </c>
      <c r="B8478">
        <v>41</v>
      </c>
      <c r="C8478">
        <v>150</v>
      </c>
    </row>
    <row r="8479" spans="1:3" x14ac:dyDescent="0.35">
      <c r="A8479" s="2">
        <v>26741</v>
      </c>
      <c r="B8479">
        <v>33</v>
      </c>
      <c r="C8479">
        <v>153</v>
      </c>
    </row>
    <row r="8480" spans="1:3" x14ac:dyDescent="0.35">
      <c r="A8480" s="2">
        <v>26742</v>
      </c>
      <c r="B8480">
        <v>16</v>
      </c>
      <c r="C8480">
        <v>178</v>
      </c>
    </row>
    <row r="8481" spans="1:3" x14ac:dyDescent="0.35">
      <c r="A8481" s="2">
        <v>26743</v>
      </c>
      <c r="B8481">
        <v>78</v>
      </c>
      <c r="C8481">
        <v>169</v>
      </c>
    </row>
    <row r="8482" spans="1:3" x14ac:dyDescent="0.35">
      <c r="A8482" s="2">
        <v>26744</v>
      </c>
      <c r="B8482">
        <v>119</v>
      </c>
      <c r="C8482">
        <v>188</v>
      </c>
    </row>
    <row r="8483" spans="1:3" x14ac:dyDescent="0.35">
      <c r="A8483" s="2">
        <v>26745</v>
      </c>
      <c r="B8483">
        <v>112</v>
      </c>
      <c r="C8483">
        <v>173</v>
      </c>
    </row>
    <row r="8484" spans="1:3" x14ac:dyDescent="0.35">
      <c r="A8484" s="2">
        <v>26746</v>
      </c>
      <c r="B8484">
        <v>93</v>
      </c>
      <c r="C8484">
        <v>122</v>
      </c>
    </row>
    <row r="8485" spans="1:3" x14ac:dyDescent="0.35">
      <c r="A8485" s="2">
        <v>26747</v>
      </c>
      <c r="B8485">
        <v>102</v>
      </c>
      <c r="C8485">
        <v>189</v>
      </c>
    </row>
    <row r="8486" spans="1:3" x14ac:dyDescent="0.35">
      <c r="A8486" s="2">
        <v>26748</v>
      </c>
      <c r="B8486">
        <v>94</v>
      </c>
      <c r="C8486">
        <v>175</v>
      </c>
    </row>
    <row r="8487" spans="1:3" x14ac:dyDescent="0.35">
      <c r="A8487" s="2">
        <v>26749</v>
      </c>
      <c r="B8487">
        <v>66</v>
      </c>
      <c r="C8487">
        <v>153</v>
      </c>
    </row>
    <row r="8488" spans="1:3" x14ac:dyDescent="0.35">
      <c r="A8488" s="2">
        <v>26750</v>
      </c>
      <c r="B8488">
        <v>61</v>
      </c>
      <c r="C8488">
        <v>175</v>
      </c>
    </row>
    <row r="8489" spans="1:3" x14ac:dyDescent="0.35">
      <c r="A8489" s="2">
        <v>26751</v>
      </c>
      <c r="B8489">
        <v>112</v>
      </c>
      <c r="C8489">
        <v>164</v>
      </c>
    </row>
    <row r="8490" spans="1:3" x14ac:dyDescent="0.35">
      <c r="A8490" s="2">
        <v>26752</v>
      </c>
      <c r="B8490">
        <v>117</v>
      </c>
      <c r="C8490">
        <v>166</v>
      </c>
    </row>
    <row r="8491" spans="1:3" x14ac:dyDescent="0.35">
      <c r="A8491" s="2">
        <v>26753</v>
      </c>
      <c r="B8491">
        <v>55</v>
      </c>
      <c r="C8491">
        <v>180</v>
      </c>
    </row>
    <row r="8492" spans="1:3" x14ac:dyDescent="0.35">
      <c r="A8492" s="2">
        <v>26754</v>
      </c>
      <c r="B8492">
        <v>90</v>
      </c>
      <c r="C8492">
        <v>152</v>
      </c>
    </row>
    <row r="8493" spans="1:3" x14ac:dyDescent="0.35">
      <c r="A8493" s="2">
        <v>26755</v>
      </c>
      <c r="B8493">
        <v>86</v>
      </c>
      <c r="C8493">
        <v>178</v>
      </c>
    </row>
    <row r="8494" spans="1:3" x14ac:dyDescent="0.35">
      <c r="A8494" s="2">
        <v>26756</v>
      </c>
      <c r="B8494">
        <v>37</v>
      </c>
      <c r="C8494">
        <v>192</v>
      </c>
    </row>
    <row r="8495" spans="1:3" x14ac:dyDescent="0.35">
      <c r="A8495" s="2">
        <v>26757</v>
      </c>
      <c r="B8495">
        <v>66</v>
      </c>
      <c r="C8495">
        <v>204</v>
      </c>
    </row>
    <row r="8496" spans="1:3" x14ac:dyDescent="0.35">
      <c r="A8496" s="2">
        <v>26758</v>
      </c>
      <c r="B8496">
        <v>92</v>
      </c>
      <c r="C8496">
        <v>192</v>
      </c>
    </row>
    <row r="8497" spans="1:3" x14ac:dyDescent="0.35">
      <c r="A8497" s="2">
        <v>26759</v>
      </c>
      <c r="B8497">
        <v>51</v>
      </c>
      <c r="C8497">
        <v>201</v>
      </c>
    </row>
    <row r="8498" spans="1:3" x14ac:dyDescent="0.35">
      <c r="A8498" s="2">
        <v>26760</v>
      </c>
      <c r="B8498">
        <v>56</v>
      </c>
      <c r="C8498">
        <v>258</v>
      </c>
    </row>
    <row r="8499" spans="1:3" x14ac:dyDescent="0.35">
      <c r="A8499" s="2">
        <v>26761</v>
      </c>
      <c r="B8499">
        <v>89</v>
      </c>
      <c r="C8499">
        <v>243</v>
      </c>
    </row>
    <row r="8500" spans="1:3" x14ac:dyDescent="0.35">
      <c r="A8500" s="2">
        <v>26762</v>
      </c>
      <c r="B8500">
        <v>114</v>
      </c>
      <c r="C8500">
        <v>269</v>
      </c>
    </row>
    <row r="8501" spans="1:3" x14ac:dyDescent="0.35">
      <c r="A8501" s="2">
        <v>26763</v>
      </c>
      <c r="B8501">
        <v>127</v>
      </c>
      <c r="C8501">
        <v>184</v>
      </c>
    </row>
    <row r="8502" spans="1:3" x14ac:dyDescent="0.35">
      <c r="A8502" s="2">
        <v>26764</v>
      </c>
      <c r="B8502">
        <v>53</v>
      </c>
      <c r="C8502">
        <v>158</v>
      </c>
    </row>
    <row r="8503" spans="1:3" x14ac:dyDescent="0.35">
      <c r="A8503" s="2">
        <v>26765</v>
      </c>
      <c r="B8503">
        <v>2</v>
      </c>
      <c r="C8503">
        <v>168</v>
      </c>
    </row>
    <row r="8504" spans="1:3" x14ac:dyDescent="0.35">
      <c r="A8504" s="2">
        <v>26766</v>
      </c>
      <c r="B8504">
        <v>10</v>
      </c>
      <c r="C8504">
        <v>190</v>
      </c>
    </row>
    <row r="8505" spans="1:3" x14ac:dyDescent="0.35">
      <c r="A8505" s="2">
        <v>26767</v>
      </c>
      <c r="B8505">
        <v>47</v>
      </c>
      <c r="C8505">
        <v>209</v>
      </c>
    </row>
    <row r="8506" spans="1:3" x14ac:dyDescent="0.35">
      <c r="A8506" s="2">
        <v>26768</v>
      </c>
      <c r="B8506">
        <v>115</v>
      </c>
      <c r="C8506">
        <v>189</v>
      </c>
    </row>
    <row r="8507" spans="1:3" x14ac:dyDescent="0.35">
      <c r="A8507" s="2">
        <v>26769</v>
      </c>
      <c r="B8507">
        <v>96</v>
      </c>
      <c r="C8507">
        <v>184</v>
      </c>
    </row>
    <row r="8508" spans="1:3" x14ac:dyDescent="0.35">
      <c r="A8508" s="2">
        <v>26770</v>
      </c>
      <c r="B8508">
        <v>89</v>
      </c>
      <c r="C8508">
        <v>168</v>
      </c>
    </row>
    <row r="8509" spans="1:3" x14ac:dyDescent="0.35">
      <c r="A8509" s="2">
        <v>26771</v>
      </c>
      <c r="B8509">
        <v>91</v>
      </c>
      <c r="C8509">
        <v>122</v>
      </c>
    </row>
    <row r="8510" spans="1:3" x14ac:dyDescent="0.35">
      <c r="A8510" s="2">
        <v>26772</v>
      </c>
      <c r="B8510">
        <v>91</v>
      </c>
      <c r="C8510">
        <v>142</v>
      </c>
    </row>
    <row r="8511" spans="1:3" x14ac:dyDescent="0.35">
      <c r="A8511" s="2">
        <v>26773</v>
      </c>
      <c r="B8511">
        <v>36</v>
      </c>
      <c r="C8511">
        <v>189</v>
      </c>
    </row>
    <row r="8512" spans="1:3" x14ac:dyDescent="0.35">
      <c r="A8512" s="2">
        <v>26774</v>
      </c>
      <c r="B8512">
        <v>66</v>
      </c>
      <c r="C8512">
        <v>219</v>
      </c>
    </row>
    <row r="8513" spans="1:3" x14ac:dyDescent="0.35">
      <c r="A8513" s="2">
        <v>26775</v>
      </c>
      <c r="B8513">
        <v>69</v>
      </c>
      <c r="C8513">
        <v>211</v>
      </c>
    </row>
    <row r="8514" spans="1:3" x14ac:dyDescent="0.35">
      <c r="A8514" s="2">
        <v>26776</v>
      </c>
      <c r="B8514">
        <v>123</v>
      </c>
      <c r="C8514">
        <v>151</v>
      </c>
    </row>
    <row r="8515" spans="1:3" x14ac:dyDescent="0.35">
      <c r="A8515" s="2">
        <v>26777</v>
      </c>
      <c r="B8515">
        <v>86</v>
      </c>
      <c r="C8515">
        <v>176</v>
      </c>
    </row>
    <row r="8516" spans="1:3" x14ac:dyDescent="0.35">
      <c r="A8516" s="2">
        <v>26778</v>
      </c>
      <c r="B8516">
        <v>94</v>
      </c>
      <c r="C8516">
        <v>192</v>
      </c>
    </row>
    <row r="8517" spans="1:3" x14ac:dyDescent="0.35">
      <c r="A8517" s="2">
        <v>26779</v>
      </c>
      <c r="B8517">
        <v>99</v>
      </c>
      <c r="C8517">
        <v>206</v>
      </c>
    </row>
    <row r="8518" spans="1:3" x14ac:dyDescent="0.35">
      <c r="A8518" s="2">
        <v>26780</v>
      </c>
      <c r="B8518">
        <v>83</v>
      </c>
      <c r="C8518">
        <v>234</v>
      </c>
    </row>
    <row r="8519" spans="1:3" x14ac:dyDescent="0.35">
      <c r="A8519" s="2">
        <v>26781</v>
      </c>
      <c r="B8519">
        <v>124</v>
      </c>
      <c r="C8519">
        <v>221</v>
      </c>
    </row>
    <row r="8520" spans="1:3" x14ac:dyDescent="0.35">
      <c r="A8520" s="2">
        <v>26782</v>
      </c>
      <c r="B8520">
        <v>118</v>
      </c>
      <c r="C8520">
        <v>220</v>
      </c>
    </row>
    <row r="8521" spans="1:3" x14ac:dyDescent="0.35">
      <c r="A8521" s="2">
        <v>26783</v>
      </c>
      <c r="B8521">
        <v>107</v>
      </c>
      <c r="C8521">
        <v>232</v>
      </c>
    </row>
    <row r="8522" spans="1:3" x14ac:dyDescent="0.35">
      <c r="A8522" s="2">
        <v>26784</v>
      </c>
      <c r="B8522">
        <v>105</v>
      </c>
      <c r="C8522">
        <v>233</v>
      </c>
    </row>
    <row r="8523" spans="1:3" x14ac:dyDescent="0.35">
      <c r="A8523" s="2">
        <v>26785</v>
      </c>
      <c r="B8523">
        <v>138</v>
      </c>
      <c r="C8523">
        <v>260</v>
      </c>
    </row>
    <row r="8524" spans="1:3" x14ac:dyDescent="0.35">
      <c r="A8524" s="2">
        <v>26786</v>
      </c>
      <c r="B8524">
        <v>155</v>
      </c>
      <c r="C8524">
        <v>262</v>
      </c>
    </row>
    <row r="8525" spans="1:3" x14ac:dyDescent="0.35">
      <c r="A8525" s="2">
        <v>26787</v>
      </c>
      <c r="B8525">
        <v>151</v>
      </c>
      <c r="C8525">
        <v>248</v>
      </c>
    </row>
    <row r="8526" spans="1:3" x14ac:dyDescent="0.35">
      <c r="A8526" s="2">
        <v>26788</v>
      </c>
      <c r="B8526">
        <v>140</v>
      </c>
      <c r="C8526">
        <v>232</v>
      </c>
    </row>
    <row r="8527" spans="1:3" x14ac:dyDescent="0.35">
      <c r="A8527" s="2">
        <v>26789</v>
      </c>
      <c r="B8527">
        <v>142</v>
      </c>
      <c r="C8527">
        <v>215</v>
      </c>
    </row>
    <row r="8528" spans="1:3" x14ac:dyDescent="0.35">
      <c r="A8528" s="2">
        <v>26790</v>
      </c>
      <c r="B8528">
        <v>110</v>
      </c>
      <c r="C8528">
        <v>214</v>
      </c>
    </row>
    <row r="8529" spans="1:3" x14ac:dyDescent="0.35">
      <c r="A8529" s="2">
        <v>26791</v>
      </c>
      <c r="B8529">
        <v>54</v>
      </c>
      <c r="C8529">
        <v>238</v>
      </c>
    </row>
    <row r="8530" spans="1:3" x14ac:dyDescent="0.35">
      <c r="A8530" s="2">
        <v>26792</v>
      </c>
      <c r="B8530">
        <v>74</v>
      </c>
      <c r="C8530">
        <v>218</v>
      </c>
    </row>
    <row r="8531" spans="1:3" x14ac:dyDescent="0.35">
      <c r="A8531" s="2">
        <v>26793</v>
      </c>
      <c r="B8531">
        <v>71</v>
      </c>
      <c r="C8531">
        <v>219</v>
      </c>
    </row>
    <row r="8532" spans="1:3" x14ac:dyDescent="0.35">
      <c r="A8532" s="2">
        <v>26794</v>
      </c>
      <c r="B8532">
        <v>90</v>
      </c>
      <c r="C8532">
        <v>249</v>
      </c>
    </row>
    <row r="8533" spans="1:3" x14ac:dyDescent="0.35">
      <c r="A8533" s="2">
        <v>26795</v>
      </c>
      <c r="B8533">
        <v>117</v>
      </c>
      <c r="C8533">
        <v>211</v>
      </c>
    </row>
    <row r="8534" spans="1:3" x14ac:dyDescent="0.35">
      <c r="A8534" s="2">
        <v>26796</v>
      </c>
      <c r="B8534">
        <v>99</v>
      </c>
      <c r="C8534">
        <v>230</v>
      </c>
    </row>
    <row r="8535" spans="1:3" x14ac:dyDescent="0.35">
      <c r="A8535" s="2">
        <v>26797</v>
      </c>
      <c r="B8535">
        <v>103</v>
      </c>
      <c r="C8535">
        <v>276</v>
      </c>
    </row>
    <row r="8536" spans="1:3" x14ac:dyDescent="0.35">
      <c r="A8536" s="2">
        <v>26798</v>
      </c>
      <c r="B8536">
        <v>117</v>
      </c>
      <c r="C8536">
        <v>244</v>
      </c>
    </row>
    <row r="8537" spans="1:3" x14ac:dyDescent="0.35">
      <c r="A8537" s="2">
        <v>26799</v>
      </c>
      <c r="B8537">
        <v>149</v>
      </c>
      <c r="C8537">
        <v>212</v>
      </c>
    </row>
    <row r="8538" spans="1:3" x14ac:dyDescent="0.35">
      <c r="A8538" s="2">
        <v>26800</v>
      </c>
      <c r="B8538">
        <v>159</v>
      </c>
      <c r="C8538">
        <v>240</v>
      </c>
    </row>
    <row r="8539" spans="1:3" x14ac:dyDescent="0.35">
      <c r="A8539" s="2">
        <v>26801</v>
      </c>
      <c r="B8539">
        <v>113</v>
      </c>
      <c r="C8539">
        <v>242</v>
      </c>
    </row>
    <row r="8540" spans="1:3" x14ac:dyDescent="0.35">
      <c r="A8540" s="2">
        <v>26802</v>
      </c>
      <c r="B8540">
        <v>93</v>
      </c>
      <c r="C8540">
        <v>257</v>
      </c>
    </row>
    <row r="8541" spans="1:3" x14ac:dyDescent="0.35">
      <c r="A8541" s="2">
        <v>26803</v>
      </c>
      <c r="B8541">
        <v>83</v>
      </c>
      <c r="C8541">
        <v>248</v>
      </c>
    </row>
    <row r="8542" spans="1:3" x14ac:dyDescent="0.35">
      <c r="A8542" s="2">
        <v>26804</v>
      </c>
      <c r="B8542">
        <v>102</v>
      </c>
      <c r="C8542">
        <v>270</v>
      </c>
    </row>
    <row r="8543" spans="1:3" x14ac:dyDescent="0.35">
      <c r="A8543" s="2">
        <v>26805</v>
      </c>
      <c r="B8543">
        <v>127</v>
      </c>
      <c r="C8543">
        <v>244</v>
      </c>
    </row>
    <row r="8544" spans="1:3" x14ac:dyDescent="0.35">
      <c r="A8544" s="2">
        <v>26806</v>
      </c>
      <c r="B8544">
        <v>118</v>
      </c>
      <c r="C8544">
        <v>260</v>
      </c>
    </row>
    <row r="8545" spans="1:3" x14ac:dyDescent="0.35">
      <c r="A8545" s="2">
        <v>26807</v>
      </c>
      <c r="B8545">
        <v>126</v>
      </c>
      <c r="C8545">
        <v>259</v>
      </c>
    </row>
    <row r="8546" spans="1:3" x14ac:dyDescent="0.35">
      <c r="A8546" s="2">
        <v>26808</v>
      </c>
      <c r="B8546">
        <v>122</v>
      </c>
      <c r="C8546">
        <v>245</v>
      </c>
    </row>
    <row r="8547" spans="1:3" x14ac:dyDescent="0.35">
      <c r="A8547" s="2">
        <v>26809</v>
      </c>
      <c r="B8547">
        <v>171</v>
      </c>
      <c r="C8547">
        <v>234</v>
      </c>
    </row>
    <row r="8548" spans="1:3" x14ac:dyDescent="0.35">
      <c r="A8548" s="2">
        <v>26810</v>
      </c>
      <c r="B8548">
        <v>171</v>
      </c>
      <c r="C8548">
        <v>250</v>
      </c>
    </row>
    <row r="8549" spans="1:3" x14ac:dyDescent="0.35">
      <c r="A8549" s="2">
        <v>26811</v>
      </c>
      <c r="B8549">
        <v>163</v>
      </c>
      <c r="C8549">
        <v>265</v>
      </c>
    </row>
    <row r="8550" spans="1:3" x14ac:dyDescent="0.35">
      <c r="A8550" s="2">
        <v>26812</v>
      </c>
      <c r="B8550">
        <v>160</v>
      </c>
      <c r="C8550">
        <v>308</v>
      </c>
    </row>
    <row r="8551" spans="1:3" x14ac:dyDescent="0.35">
      <c r="A8551" s="2">
        <v>26813</v>
      </c>
      <c r="B8551">
        <v>144</v>
      </c>
      <c r="C8551">
        <v>272</v>
      </c>
    </row>
    <row r="8552" spans="1:3" x14ac:dyDescent="0.35">
      <c r="A8552" s="2">
        <v>26814</v>
      </c>
      <c r="B8552">
        <v>137</v>
      </c>
      <c r="C8552">
        <v>253</v>
      </c>
    </row>
    <row r="8553" spans="1:3" x14ac:dyDescent="0.35">
      <c r="A8553" s="2">
        <v>26815</v>
      </c>
      <c r="B8553">
        <v>151</v>
      </c>
      <c r="C8553">
        <v>260</v>
      </c>
    </row>
    <row r="8554" spans="1:3" x14ac:dyDescent="0.35">
      <c r="A8554" s="2">
        <v>26816</v>
      </c>
      <c r="B8554">
        <v>166</v>
      </c>
      <c r="C8554">
        <v>270</v>
      </c>
    </row>
    <row r="8555" spans="1:3" x14ac:dyDescent="0.35">
      <c r="A8555" s="2">
        <v>26817</v>
      </c>
      <c r="B8555">
        <v>155</v>
      </c>
      <c r="C8555">
        <v>248</v>
      </c>
    </row>
    <row r="8556" spans="1:3" x14ac:dyDescent="0.35">
      <c r="A8556" s="2">
        <v>26818</v>
      </c>
      <c r="B8556">
        <v>170</v>
      </c>
      <c r="C8556">
        <v>250</v>
      </c>
    </row>
    <row r="8557" spans="1:3" x14ac:dyDescent="0.35">
      <c r="A8557" s="2">
        <v>26819</v>
      </c>
      <c r="B8557">
        <v>172</v>
      </c>
      <c r="C8557">
        <v>234</v>
      </c>
    </row>
    <row r="8558" spans="1:3" x14ac:dyDescent="0.35">
      <c r="A8558" s="2">
        <v>26820</v>
      </c>
      <c r="B8558">
        <v>111</v>
      </c>
      <c r="C8558">
        <v>252</v>
      </c>
    </row>
    <row r="8559" spans="1:3" x14ac:dyDescent="0.35">
      <c r="A8559" s="2">
        <v>26821</v>
      </c>
      <c r="B8559">
        <v>108</v>
      </c>
      <c r="C8559">
        <v>234</v>
      </c>
    </row>
    <row r="8560" spans="1:3" x14ac:dyDescent="0.35">
      <c r="A8560" s="2">
        <v>26822</v>
      </c>
      <c r="B8560">
        <v>180</v>
      </c>
      <c r="C8560">
        <v>244</v>
      </c>
    </row>
    <row r="8561" spans="1:3" x14ac:dyDescent="0.35">
      <c r="A8561" s="2">
        <v>26823</v>
      </c>
      <c r="B8561">
        <v>128</v>
      </c>
      <c r="C8561">
        <v>260</v>
      </c>
    </row>
    <row r="8562" spans="1:3" x14ac:dyDescent="0.35">
      <c r="A8562" s="2">
        <v>26824</v>
      </c>
      <c r="B8562">
        <v>141</v>
      </c>
      <c r="C8562">
        <v>278</v>
      </c>
    </row>
    <row r="8563" spans="1:3" x14ac:dyDescent="0.35">
      <c r="A8563" s="2">
        <v>26825</v>
      </c>
      <c r="B8563">
        <v>145</v>
      </c>
      <c r="C8563">
        <v>253</v>
      </c>
    </row>
    <row r="8564" spans="1:3" x14ac:dyDescent="0.35">
      <c r="A8564" s="2">
        <v>26826</v>
      </c>
      <c r="B8564">
        <v>172</v>
      </c>
      <c r="C8564">
        <v>236</v>
      </c>
    </row>
    <row r="8565" spans="1:3" x14ac:dyDescent="0.35">
      <c r="A8565" s="2">
        <v>26827</v>
      </c>
      <c r="B8565">
        <v>141</v>
      </c>
      <c r="C8565">
        <v>260</v>
      </c>
    </row>
    <row r="8566" spans="1:3" x14ac:dyDescent="0.35">
      <c r="A8566" s="2">
        <v>26828</v>
      </c>
      <c r="B8566">
        <v>172</v>
      </c>
      <c r="C8566">
        <v>260</v>
      </c>
    </row>
    <row r="8567" spans="1:3" x14ac:dyDescent="0.35">
      <c r="A8567" s="2">
        <v>26829</v>
      </c>
      <c r="B8567">
        <v>187</v>
      </c>
      <c r="C8567">
        <v>280</v>
      </c>
    </row>
    <row r="8568" spans="1:3" x14ac:dyDescent="0.35">
      <c r="A8568" s="2">
        <v>26830</v>
      </c>
      <c r="B8568">
        <v>162</v>
      </c>
      <c r="C8568">
        <v>259</v>
      </c>
    </row>
    <row r="8569" spans="1:3" x14ac:dyDescent="0.35">
      <c r="A8569" s="2">
        <v>26831</v>
      </c>
      <c r="B8569">
        <v>170</v>
      </c>
      <c r="C8569">
        <v>248</v>
      </c>
    </row>
    <row r="8570" spans="1:3" x14ac:dyDescent="0.35">
      <c r="A8570" s="2">
        <v>26832</v>
      </c>
      <c r="B8570">
        <v>180</v>
      </c>
      <c r="C8570">
        <v>259</v>
      </c>
    </row>
    <row r="8571" spans="1:3" x14ac:dyDescent="0.35">
      <c r="A8571" s="2">
        <v>26833</v>
      </c>
      <c r="B8571">
        <v>186</v>
      </c>
      <c r="C8571">
        <v>244</v>
      </c>
    </row>
    <row r="8572" spans="1:3" x14ac:dyDescent="0.35">
      <c r="A8572" s="2">
        <v>26834</v>
      </c>
      <c r="B8572">
        <v>188</v>
      </c>
      <c r="C8572">
        <v>273</v>
      </c>
    </row>
    <row r="8573" spans="1:3" x14ac:dyDescent="0.35">
      <c r="A8573" s="2">
        <v>26835</v>
      </c>
      <c r="B8573">
        <v>195</v>
      </c>
      <c r="C8573">
        <v>269</v>
      </c>
    </row>
    <row r="8574" spans="1:3" x14ac:dyDescent="0.35">
      <c r="A8574" s="2">
        <v>26836</v>
      </c>
      <c r="B8574">
        <v>169</v>
      </c>
      <c r="C8574">
        <v>272</v>
      </c>
    </row>
    <row r="8575" spans="1:3" x14ac:dyDescent="0.35">
      <c r="A8575" s="2">
        <v>26837</v>
      </c>
      <c r="B8575">
        <v>186</v>
      </c>
      <c r="C8575">
        <v>244</v>
      </c>
    </row>
    <row r="8576" spans="1:3" x14ac:dyDescent="0.35">
      <c r="A8576" s="2">
        <v>26838</v>
      </c>
      <c r="B8576">
        <v>115</v>
      </c>
      <c r="C8576">
        <v>262</v>
      </c>
    </row>
    <row r="8577" spans="1:3" x14ac:dyDescent="0.35">
      <c r="A8577" s="2">
        <v>26839</v>
      </c>
      <c r="B8577">
        <v>130</v>
      </c>
      <c r="C8577">
        <v>273</v>
      </c>
    </row>
    <row r="8578" spans="1:3" x14ac:dyDescent="0.35">
      <c r="A8578" s="2">
        <v>26840</v>
      </c>
      <c r="B8578">
        <v>152</v>
      </c>
      <c r="C8578">
        <v>288</v>
      </c>
    </row>
    <row r="8579" spans="1:3" x14ac:dyDescent="0.35">
      <c r="A8579" s="2">
        <v>26841</v>
      </c>
      <c r="B8579">
        <v>190</v>
      </c>
      <c r="C8579">
        <v>292</v>
      </c>
    </row>
    <row r="8580" spans="1:3" x14ac:dyDescent="0.35">
      <c r="A8580" s="2">
        <v>26842</v>
      </c>
      <c r="B8580">
        <v>192</v>
      </c>
      <c r="C8580">
        <v>283</v>
      </c>
    </row>
    <row r="8581" spans="1:3" x14ac:dyDescent="0.35">
      <c r="A8581" s="2">
        <v>26843</v>
      </c>
      <c r="B8581">
        <v>166</v>
      </c>
      <c r="C8581">
        <v>290</v>
      </c>
    </row>
    <row r="8582" spans="1:3" x14ac:dyDescent="0.35">
      <c r="A8582" s="2">
        <v>26844</v>
      </c>
      <c r="B8582">
        <v>201</v>
      </c>
      <c r="C8582">
        <v>309</v>
      </c>
    </row>
    <row r="8583" spans="1:3" x14ac:dyDescent="0.35">
      <c r="A8583" s="2">
        <v>26845</v>
      </c>
      <c r="B8583">
        <v>194</v>
      </c>
      <c r="C8583">
        <v>274</v>
      </c>
    </row>
    <row r="8584" spans="1:3" x14ac:dyDescent="0.35">
      <c r="A8584" s="2">
        <v>26846</v>
      </c>
      <c r="B8584">
        <v>195</v>
      </c>
      <c r="C8584">
        <v>273</v>
      </c>
    </row>
    <row r="8585" spans="1:3" x14ac:dyDescent="0.35">
      <c r="A8585" s="2">
        <v>26847</v>
      </c>
      <c r="B8585">
        <v>197</v>
      </c>
      <c r="C8585">
        <v>298</v>
      </c>
    </row>
    <row r="8586" spans="1:3" x14ac:dyDescent="0.35">
      <c r="A8586" s="2">
        <v>26848</v>
      </c>
      <c r="B8586">
        <v>175</v>
      </c>
      <c r="C8586">
        <v>303</v>
      </c>
    </row>
    <row r="8587" spans="1:3" x14ac:dyDescent="0.35">
      <c r="A8587" s="2">
        <v>26849</v>
      </c>
      <c r="B8587">
        <v>179</v>
      </c>
      <c r="C8587">
        <v>335</v>
      </c>
    </row>
    <row r="8588" spans="1:3" x14ac:dyDescent="0.35">
      <c r="A8588" s="2">
        <v>26850</v>
      </c>
      <c r="B8588">
        <v>201</v>
      </c>
      <c r="C8588">
        <v>365</v>
      </c>
    </row>
    <row r="8589" spans="1:3" x14ac:dyDescent="0.35">
      <c r="A8589" s="2">
        <v>26851</v>
      </c>
      <c r="B8589">
        <v>201</v>
      </c>
      <c r="C8589">
        <v>316</v>
      </c>
    </row>
    <row r="8590" spans="1:3" x14ac:dyDescent="0.35">
      <c r="A8590" s="2">
        <v>26852</v>
      </c>
      <c r="B8590">
        <v>204</v>
      </c>
      <c r="C8590">
        <v>278</v>
      </c>
    </row>
    <row r="8591" spans="1:3" x14ac:dyDescent="0.35">
      <c r="A8591" s="2">
        <v>26853</v>
      </c>
      <c r="B8591">
        <v>208</v>
      </c>
      <c r="C8591">
        <v>288</v>
      </c>
    </row>
    <row r="8592" spans="1:3" x14ac:dyDescent="0.35">
      <c r="A8592" s="2">
        <v>26854</v>
      </c>
      <c r="B8592">
        <v>217</v>
      </c>
      <c r="C8592">
        <v>280</v>
      </c>
    </row>
    <row r="8593" spans="1:3" x14ac:dyDescent="0.35">
      <c r="A8593" s="2">
        <v>26855</v>
      </c>
      <c r="B8593">
        <v>222</v>
      </c>
      <c r="C8593">
        <v>314</v>
      </c>
    </row>
    <row r="8594" spans="1:3" x14ac:dyDescent="0.35">
      <c r="A8594" s="2">
        <v>26856</v>
      </c>
      <c r="B8594">
        <v>201</v>
      </c>
      <c r="C8594">
        <v>310</v>
      </c>
    </row>
    <row r="8595" spans="1:3" x14ac:dyDescent="0.35">
      <c r="A8595" s="2">
        <v>26857</v>
      </c>
      <c r="B8595">
        <v>221</v>
      </c>
      <c r="C8595">
        <v>296</v>
      </c>
    </row>
    <row r="8596" spans="1:3" x14ac:dyDescent="0.35">
      <c r="A8596" s="2">
        <v>26858</v>
      </c>
      <c r="B8596">
        <v>211</v>
      </c>
      <c r="C8596">
        <v>312</v>
      </c>
    </row>
    <row r="8597" spans="1:3" x14ac:dyDescent="0.35">
      <c r="A8597" s="2">
        <v>26859</v>
      </c>
      <c r="B8597">
        <v>175</v>
      </c>
      <c r="C8597">
        <v>302</v>
      </c>
    </row>
    <row r="8598" spans="1:3" x14ac:dyDescent="0.35">
      <c r="A8598" s="2">
        <v>26860</v>
      </c>
      <c r="B8598">
        <v>188</v>
      </c>
      <c r="C8598">
        <v>293</v>
      </c>
    </row>
    <row r="8599" spans="1:3" x14ac:dyDescent="0.35">
      <c r="A8599" s="2">
        <v>26861</v>
      </c>
      <c r="B8599">
        <v>188</v>
      </c>
      <c r="C8599">
        <v>303</v>
      </c>
    </row>
    <row r="8600" spans="1:3" x14ac:dyDescent="0.35">
      <c r="A8600" s="2">
        <v>26862</v>
      </c>
      <c r="B8600">
        <v>200</v>
      </c>
      <c r="C8600">
        <v>286</v>
      </c>
    </row>
    <row r="8601" spans="1:3" x14ac:dyDescent="0.35">
      <c r="A8601" s="2">
        <v>26863</v>
      </c>
      <c r="B8601">
        <v>169</v>
      </c>
      <c r="C8601">
        <v>282</v>
      </c>
    </row>
    <row r="8602" spans="1:3" x14ac:dyDescent="0.35">
      <c r="A8602" s="2">
        <v>26864</v>
      </c>
      <c r="B8602">
        <v>167</v>
      </c>
      <c r="C8602">
        <v>275</v>
      </c>
    </row>
    <row r="8603" spans="1:3" x14ac:dyDescent="0.35">
      <c r="A8603" s="2">
        <v>26865</v>
      </c>
      <c r="B8603">
        <v>208</v>
      </c>
      <c r="C8603">
        <v>284</v>
      </c>
    </row>
    <row r="8604" spans="1:3" x14ac:dyDescent="0.35">
      <c r="A8604" s="2">
        <v>26866</v>
      </c>
      <c r="B8604">
        <v>192</v>
      </c>
      <c r="C8604">
        <v>301</v>
      </c>
    </row>
    <row r="8605" spans="1:3" x14ac:dyDescent="0.35">
      <c r="A8605" s="2">
        <v>26867</v>
      </c>
      <c r="B8605">
        <v>197</v>
      </c>
      <c r="C8605">
        <v>345</v>
      </c>
    </row>
    <row r="8606" spans="1:3" x14ac:dyDescent="0.35">
      <c r="A8606" s="2">
        <v>26868</v>
      </c>
      <c r="B8606">
        <v>182</v>
      </c>
      <c r="C8606">
        <v>303</v>
      </c>
    </row>
    <row r="8607" spans="1:3" x14ac:dyDescent="0.35">
      <c r="A8607" s="2">
        <v>26869</v>
      </c>
      <c r="B8607">
        <v>190</v>
      </c>
      <c r="C8607">
        <v>318</v>
      </c>
    </row>
    <row r="8608" spans="1:3" x14ac:dyDescent="0.35">
      <c r="A8608" s="2">
        <v>26870</v>
      </c>
      <c r="B8608">
        <v>168</v>
      </c>
      <c r="C8608">
        <v>348</v>
      </c>
    </row>
    <row r="8609" spans="1:3" x14ac:dyDescent="0.35">
      <c r="A8609" s="2">
        <v>26871</v>
      </c>
      <c r="B8609">
        <v>193</v>
      </c>
      <c r="C8609">
        <v>291</v>
      </c>
    </row>
    <row r="8610" spans="1:3" x14ac:dyDescent="0.35">
      <c r="A8610" s="2">
        <v>26872</v>
      </c>
      <c r="B8610">
        <v>209</v>
      </c>
      <c r="C8610">
        <v>298</v>
      </c>
    </row>
    <row r="8611" spans="1:3" x14ac:dyDescent="0.35">
      <c r="A8611" s="2">
        <v>26873</v>
      </c>
      <c r="B8611">
        <v>170</v>
      </c>
      <c r="C8611">
        <v>309</v>
      </c>
    </row>
    <row r="8612" spans="1:3" x14ac:dyDescent="0.35">
      <c r="A8612" s="2">
        <v>26874</v>
      </c>
      <c r="B8612">
        <v>191</v>
      </c>
      <c r="C8612">
        <v>285</v>
      </c>
    </row>
    <row r="8613" spans="1:3" x14ac:dyDescent="0.35">
      <c r="A8613" s="2">
        <v>26875</v>
      </c>
      <c r="B8613">
        <v>180</v>
      </c>
      <c r="C8613">
        <v>303</v>
      </c>
    </row>
    <row r="8614" spans="1:3" x14ac:dyDescent="0.35">
      <c r="A8614" s="2">
        <v>26876</v>
      </c>
      <c r="B8614">
        <v>198</v>
      </c>
      <c r="C8614">
        <v>315</v>
      </c>
    </row>
    <row r="8615" spans="1:3" x14ac:dyDescent="0.35">
      <c r="A8615" s="2">
        <v>26877</v>
      </c>
      <c r="B8615">
        <v>192</v>
      </c>
      <c r="C8615">
        <v>298</v>
      </c>
    </row>
    <row r="8616" spans="1:3" x14ac:dyDescent="0.35">
      <c r="A8616" s="2">
        <v>26878</v>
      </c>
      <c r="B8616">
        <v>225</v>
      </c>
      <c r="C8616">
        <v>359</v>
      </c>
    </row>
    <row r="8617" spans="1:3" x14ac:dyDescent="0.35">
      <c r="A8617" s="2">
        <v>26879</v>
      </c>
      <c r="B8617">
        <v>198</v>
      </c>
      <c r="C8617">
        <v>304</v>
      </c>
    </row>
    <row r="8618" spans="1:3" x14ac:dyDescent="0.35">
      <c r="A8618" s="2">
        <v>26880</v>
      </c>
      <c r="B8618">
        <v>157</v>
      </c>
      <c r="C8618">
        <v>302</v>
      </c>
    </row>
    <row r="8619" spans="1:3" x14ac:dyDescent="0.35">
      <c r="A8619" s="2">
        <v>26881</v>
      </c>
      <c r="B8619">
        <v>191</v>
      </c>
      <c r="C8619">
        <v>338</v>
      </c>
    </row>
    <row r="8620" spans="1:3" x14ac:dyDescent="0.35">
      <c r="A8620" s="2">
        <v>26882</v>
      </c>
      <c r="B8620">
        <v>206</v>
      </c>
      <c r="C8620">
        <v>310</v>
      </c>
    </row>
    <row r="8621" spans="1:3" x14ac:dyDescent="0.35">
      <c r="A8621" s="2">
        <v>26883</v>
      </c>
      <c r="B8621">
        <v>215</v>
      </c>
      <c r="C8621">
        <v>305</v>
      </c>
    </row>
    <row r="8622" spans="1:3" x14ac:dyDescent="0.35">
      <c r="A8622" s="2">
        <v>26884</v>
      </c>
      <c r="B8622">
        <v>220</v>
      </c>
      <c r="C8622">
        <v>286</v>
      </c>
    </row>
    <row r="8623" spans="1:3" x14ac:dyDescent="0.35">
      <c r="A8623" s="2">
        <v>26885</v>
      </c>
      <c r="B8623">
        <v>194</v>
      </c>
      <c r="C8623">
        <v>307</v>
      </c>
    </row>
    <row r="8624" spans="1:3" x14ac:dyDescent="0.35">
      <c r="A8624" s="2">
        <v>26886</v>
      </c>
      <c r="B8624">
        <v>182</v>
      </c>
      <c r="C8624">
        <v>313</v>
      </c>
    </row>
    <row r="8625" spans="1:3" x14ac:dyDescent="0.35">
      <c r="A8625" s="2">
        <v>26887</v>
      </c>
      <c r="B8625">
        <v>205</v>
      </c>
      <c r="C8625">
        <v>296</v>
      </c>
    </row>
    <row r="8626" spans="1:3" x14ac:dyDescent="0.35">
      <c r="A8626" s="2">
        <v>26888</v>
      </c>
      <c r="B8626">
        <v>201</v>
      </c>
      <c r="C8626">
        <v>294</v>
      </c>
    </row>
    <row r="8627" spans="1:3" x14ac:dyDescent="0.35">
      <c r="A8627" s="2">
        <v>26889</v>
      </c>
      <c r="B8627">
        <v>190</v>
      </c>
      <c r="C8627">
        <v>300</v>
      </c>
    </row>
    <row r="8628" spans="1:3" x14ac:dyDescent="0.35">
      <c r="A8628" s="2">
        <v>26890</v>
      </c>
      <c r="B8628">
        <v>182</v>
      </c>
      <c r="C8628">
        <v>309</v>
      </c>
    </row>
    <row r="8629" spans="1:3" x14ac:dyDescent="0.35">
      <c r="A8629" s="2">
        <v>26891</v>
      </c>
      <c r="B8629">
        <v>176</v>
      </c>
      <c r="C8629">
        <v>372</v>
      </c>
    </row>
    <row r="8630" spans="1:3" x14ac:dyDescent="0.35">
      <c r="A8630" s="2">
        <v>26892</v>
      </c>
      <c r="B8630">
        <v>177</v>
      </c>
      <c r="C8630">
        <v>365</v>
      </c>
    </row>
    <row r="8631" spans="1:3" x14ac:dyDescent="0.35">
      <c r="A8631" s="2">
        <v>26893</v>
      </c>
      <c r="B8631">
        <v>176</v>
      </c>
      <c r="C8631">
        <v>317</v>
      </c>
    </row>
    <row r="8632" spans="1:3" x14ac:dyDescent="0.35">
      <c r="A8632" s="2">
        <v>26894</v>
      </c>
      <c r="B8632">
        <v>218</v>
      </c>
      <c r="C8632">
        <v>331</v>
      </c>
    </row>
    <row r="8633" spans="1:3" x14ac:dyDescent="0.35">
      <c r="A8633" s="2">
        <v>26895</v>
      </c>
      <c r="B8633">
        <v>217</v>
      </c>
      <c r="C8633">
        <v>312</v>
      </c>
    </row>
    <row r="8634" spans="1:3" x14ac:dyDescent="0.35">
      <c r="A8634" s="2">
        <v>26896</v>
      </c>
      <c r="B8634">
        <v>212</v>
      </c>
      <c r="C8634">
        <v>321</v>
      </c>
    </row>
    <row r="8635" spans="1:3" x14ac:dyDescent="0.35">
      <c r="A8635" s="2">
        <v>26897</v>
      </c>
      <c r="B8635">
        <v>210</v>
      </c>
      <c r="C8635">
        <v>336</v>
      </c>
    </row>
    <row r="8636" spans="1:3" x14ac:dyDescent="0.35">
      <c r="A8636" s="2">
        <v>26898</v>
      </c>
      <c r="B8636">
        <v>231</v>
      </c>
      <c r="C8636">
        <v>335</v>
      </c>
    </row>
    <row r="8637" spans="1:3" x14ac:dyDescent="0.35">
      <c r="A8637" s="2">
        <v>26899</v>
      </c>
      <c r="B8637">
        <v>221</v>
      </c>
      <c r="C8637">
        <v>302</v>
      </c>
    </row>
    <row r="8638" spans="1:3" x14ac:dyDescent="0.35">
      <c r="A8638" s="2">
        <v>26900</v>
      </c>
      <c r="B8638">
        <v>229</v>
      </c>
      <c r="C8638">
        <v>308</v>
      </c>
    </row>
    <row r="8639" spans="1:3" x14ac:dyDescent="0.35">
      <c r="A8639" s="2">
        <v>26901</v>
      </c>
      <c r="B8639">
        <v>208</v>
      </c>
      <c r="C8639">
        <v>318</v>
      </c>
    </row>
    <row r="8640" spans="1:3" x14ac:dyDescent="0.35">
      <c r="A8640" s="2">
        <v>26902</v>
      </c>
      <c r="B8640">
        <v>180</v>
      </c>
      <c r="C8640">
        <v>323</v>
      </c>
    </row>
    <row r="8641" spans="1:3" x14ac:dyDescent="0.35">
      <c r="A8641" s="2">
        <v>26903</v>
      </c>
      <c r="B8641">
        <v>185</v>
      </c>
      <c r="C8641">
        <v>315</v>
      </c>
    </row>
    <row r="8642" spans="1:3" x14ac:dyDescent="0.35">
      <c r="A8642" s="2">
        <v>26904</v>
      </c>
      <c r="B8642">
        <v>202</v>
      </c>
      <c r="C8642">
        <v>304</v>
      </c>
    </row>
    <row r="8643" spans="1:3" x14ac:dyDescent="0.35">
      <c r="A8643" s="2">
        <v>26905</v>
      </c>
      <c r="B8643">
        <v>187</v>
      </c>
      <c r="C8643">
        <v>306</v>
      </c>
    </row>
    <row r="8644" spans="1:3" x14ac:dyDescent="0.35">
      <c r="A8644" s="2">
        <v>26906</v>
      </c>
      <c r="B8644">
        <v>179</v>
      </c>
      <c r="C8644">
        <v>333</v>
      </c>
    </row>
    <row r="8645" spans="1:3" x14ac:dyDescent="0.35">
      <c r="A8645" s="2">
        <v>26907</v>
      </c>
      <c r="B8645">
        <v>189</v>
      </c>
      <c r="C8645">
        <v>300</v>
      </c>
    </row>
    <row r="8646" spans="1:3" x14ac:dyDescent="0.35">
      <c r="A8646" s="2">
        <v>26908</v>
      </c>
      <c r="B8646">
        <v>184</v>
      </c>
      <c r="C8646">
        <v>303</v>
      </c>
    </row>
    <row r="8647" spans="1:3" x14ac:dyDescent="0.35">
      <c r="A8647" s="2">
        <v>26909</v>
      </c>
      <c r="B8647">
        <v>150</v>
      </c>
      <c r="C8647">
        <v>297</v>
      </c>
    </row>
    <row r="8648" spans="1:3" x14ac:dyDescent="0.35">
      <c r="A8648" s="2">
        <v>26910</v>
      </c>
      <c r="B8648">
        <v>157</v>
      </c>
      <c r="C8648">
        <v>290</v>
      </c>
    </row>
    <row r="8649" spans="1:3" x14ac:dyDescent="0.35">
      <c r="A8649" s="2">
        <v>26911</v>
      </c>
      <c r="B8649">
        <v>170</v>
      </c>
      <c r="C8649">
        <v>278</v>
      </c>
    </row>
    <row r="8650" spans="1:3" x14ac:dyDescent="0.35">
      <c r="A8650" s="2">
        <v>26912</v>
      </c>
      <c r="B8650">
        <v>173</v>
      </c>
      <c r="C8650">
        <v>305</v>
      </c>
    </row>
    <row r="8651" spans="1:3" x14ac:dyDescent="0.35">
      <c r="A8651" s="2">
        <v>26913</v>
      </c>
      <c r="B8651">
        <v>158</v>
      </c>
      <c r="C8651">
        <v>316</v>
      </c>
    </row>
    <row r="8652" spans="1:3" x14ac:dyDescent="0.35">
      <c r="A8652" s="2">
        <v>26914</v>
      </c>
      <c r="B8652">
        <v>159</v>
      </c>
      <c r="C8652">
        <v>291</v>
      </c>
    </row>
    <row r="8653" spans="1:3" x14ac:dyDescent="0.35">
      <c r="A8653" s="2">
        <v>26915</v>
      </c>
      <c r="B8653">
        <v>146</v>
      </c>
      <c r="C8653">
        <v>290</v>
      </c>
    </row>
    <row r="8654" spans="1:3" x14ac:dyDescent="0.35">
      <c r="A8654" s="2">
        <v>26916</v>
      </c>
      <c r="B8654">
        <v>203</v>
      </c>
      <c r="C8654">
        <v>293</v>
      </c>
    </row>
    <row r="8655" spans="1:3" x14ac:dyDescent="0.35">
      <c r="A8655" s="2">
        <v>26917</v>
      </c>
      <c r="B8655">
        <v>211</v>
      </c>
      <c r="C8655">
        <v>294</v>
      </c>
    </row>
    <row r="8656" spans="1:3" x14ac:dyDescent="0.35">
      <c r="A8656" s="2">
        <v>26918</v>
      </c>
      <c r="B8656">
        <v>202</v>
      </c>
      <c r="C8656">
        <v>333</v>
      </c>
    </row>
    <row r="8657" spans="1:3" x14ac:dyDescent="0.35">
      <c r="A8657" s="2">
        <v>26919</v>
      </c>
      <c r="B8657">
        <v>208</v>
      </c>
      <c r="C8657">
        <v>306</v>
      </c>
    </row>
    <row r="8658" spans="1:3" x14ac:dyDescent="0.35">
      <c r="A8658" s="2">
        <v>26920</v>
      </c>
      <c r="B8658">
        <v>180</v>
      </c>
      <c r="C8658">
        <v>330</v>
      </c>
    </row>
    <row r="8659" spans="1:3" x14ac:dyDescent="0.35">
      <c r="A8659" s="2">
        <v>26921</v>
      </c>
      <c r="B8659">
        <v>178</v>
      </c>
      <c r="C8659">
        <v>338</v>
      </c>
    </row>
    <row r="8660" spans="1:3" x14ac:dyDescent="0.35">
      <c r="A8660" s="2">
        <v>26922</v>
      </c>
      <c r="B8660">
        <v>207</v>
      </c>
      <c r="C8660">
        <v>353</v>
      </c>
    </row>
    <row r="8661" spans="1:3" x14ac:dyDescent="0.35">
      <c r="A8661" s="2">
        <v>26923</v>
      </c>
      <c r="B8661">
        <v>220</v>
      </c>
      <c r="C8661">
        <v>325</v>
      </c>
    </row>
    <row r="8662" spans="1:3" x14ac:dyDescent="0.35">
      <c r="A8662" s="2">
        <v>26924</v>
      </c>
      <c r="B8662">
        <v>189</v>
      </c>
      <c r="C8662">
        <v>340</v>
      </c>
    </row>
    <row r="8663" spans="1:3" x14ac:dyDescent="0.35">
      <c r="A8663" s="2">
        <v>26925</v>
      </c>
      <c r="B8663">
        <v>205</v>
      </c>
      <c r="C8663">
        <v>314</v>
      </c>
    </row>
    <row r="8664" spans="1:3" x14ac:dyDescent="0.35">
      <c r="A8664" s="2">
        <v>26926</v>
      </c>
      <c r="B8664">
        <v>158</v>
      </c>
      <c r="C8664">
        <v>316</v>
      </c>
    </row>
    <row r="8665" spans="1:3" x14ac:dyDescent="0.35">
      <c r="A8665" s="2">
        <v>26927</v>
      </c>
      <c r="B8665">
        <v>157</v>
      </c>
      <c r="C8665">
        <v>304</v>
      </c>
    </row>
    <row r="8666" spans="1:3" x14ac:dyDescent="0.35">
      <c r="A8666" s="2">
        <v>26928</v>
      </c>
      <c r="B8666">
        <v>203</v>
      </c>
      <c r="C8666">
        <v>291</v>
      </c>
    </row>
    <row r="8667" spans="1:3" x14ac:dyDescent="0.35">
      <c r="A8667" s="2">
        <v>26929</v>
      </c>
      <c r="B8667">
        <v>200</v>
      </c>
      <c r="C8667">
        <v>260</v>
      </c>
    </row>
    <row r="8668" spans="1:3" x14ac:dyDescent="0.35">
      <c r="A8668" s="2">
        <v>26930</v>
      </c>
      <c r="B8668">
        <v>150</v>
      </c>
      <c r="C8668">
        <v>237</v>
      </c>
    </row>
    <row r="8669" spans="1:3" x14ac:dyDescent="0.35">
      <c r="A8669" s="2">
        <v>26931</v>
      </c>
      <c r="B8669">
        <v>152</v>
      </c>
      <c r="C8669">
        <v>218</v>
      </c>
    </row>
    <row r="8670" spans="1:3" x14ac:dyDescent="0.35">
      <c r="A8670" s="2">
        <v>26932</v>
      </c>
      <c r="B8670">
        <v>111</v>
      </c>
      <c r="C8670">
        <v>245</v>
      </c>
    </row>
    <row r="8671" spans="1:3" x14ac:dyDescent="0.35">
      <c r="A8671" s="2">
        <v>26933</v>
      </c>
      <c r="B8671">
        <v>109</v>
      </c>
      <c r="C8671">
        <v>285</v>
      </c>
    </row>
    <row r="8672" spans="1:3" x14ac:dyDescent="0.35">
      <c r="A8672" s="2">
        <v>26934</v>
      </c>
      <c r="B8672">
        <v>98</v>
      </c>
      <c r="C8672">
        <v>298</v>
      </c>
    </row>
    <row r="8673" spans="1:3" x14ac:dyDescent="0.35">
      <c r="A8673" s="2">
        <v>26935</v>
      </c>
      <c r="B8673">
        <v>98</v>
      </c>
      <c r="C8673">
        <v>309</v>
      </c>
    </row>
    <row r="8674" spans="1:3" x14ac:dyDescent="0.35">
      <c r="A8674" s="2">
        <v>26936</v>
      </c>
      <c r="B8674">
        <v>127</v>
      </c>
      <c r="C8674">
        <v>306</v>
      </c>
    </row>
    <row r="8675" spans="1:3" x14ac:dyDescent="0.35">
      <c r="A8675" s="2">
        <v>26937</v>
      </c>
      <c r="B8675">
        <v>153</v>
      </c>
      <c r="C8675">
        <v>311</v>
      </c>
    </row>
    <row r="8676" spans="1:3" x14ac:dyDescent="0.35">
      <c r="A8676" s="2">
        <v>26938</v>
      </c>
      <c r="B8676">
        <v>151</v>
      </c>
      <c r="C8676">
        <v>191</v>
      </c>
    </row>
    <row r="8677" spans="1:3" x14ac:dyDescent="0.35">
      <c r="A8677" s="2">
        <v>26939</v>
      </c>
      <c r="B8677">
        <v>87</v>
      </c>
      <c r="C8677">
        <v>217</v>
      </c>
    </row>
    <row r="8678" spans="1:3" x14ac:dyDescent="0.35">
      <c r="A8678" s="2">
        <v>26940</v>
      </c>
      <c r="B8678">
        <v>77</v>
      </c>
      <c r="C8678">
        <v>228</v>
      </c>
    </row>
    <row r="8679" spans="1:3" x14ac:dyDescent="0.35">
      <c r="A8679" s="2">
        <v>26941</v>
      </c>
      <c r="B8679">
        <v>114</v>
      </c>
      <c r="C8679">
        <v>238</v>
      </c>
    </row>
    <row r="8680" spans="1:3" x14ac:dyDescent="0.35">
      <c r="A8680" s="2">
        <v>26942</v>
      </c>
      <c r="B8680">
        <v>136</v>
      </c>
      <c r="C8680">
        <v>241</v>
      </c>
    </row>
    <row r="8681" spans="1:3" x14ac:dyDescent="0.35">
      <c r="A8681" s="2">
        <v>26943</v>
      </c>
      <c r="B8681">
        <v>132</v>
      </c>
      <c r="C8681">
        <v>241</v>
      </c>
    </row>
    <row r="8682" spans="1:3" x14ac:dyDescent="0.35">
      <c r="A8682" s="2">
        <v>26944</v>
      </c>
      <c r="B8682">
        <v>132</v>
      </c>
      <c r="C8682">
        <v>252</v>
      </c>
    </row>
    <row r="8683" spans="1:3" x14ac:dyDescent="0.35">
      <c r="A8683" s="2">
        <v>26945</v>
      </c>
      <c r="B8683">
        <v>164</v>
      </c>
      <c r="C8683">
        <v>246</v>
      </c>
    </row>
    <row r="8684" spans="1:3" x14ac:dyDescent="0.35">
      <c r="A8684" s="2">
        <v>26946</v>
      </c>
      <c r="B8684">
        <v>114</v>
      </c>
      <c r="C8684">
        <v>252</v>
      </c>
    </row>
    <row r="8685" spans="1:3" x14ac:dyDescent="0.35">
      <c r="A8685" s="2">
        <v>26947</v>
      </c>
      <c r="B8685">
        <v>110</v>
      </c>
      <c r="C8685">
        <v>262</v>
      </c>
    </row>
    <row r="8686" spans="1:3" x14ac:dyDescent="0.35">
      <c r="A8686" s="2">
        <v>26948</v>
      </c>
      <c r="B8686">
        <v>160</v>
      </c>
      <c r="C8686">
        <v>260</v>
      </c>
    </row>
    <row r="8687" spans="1:3" x14ac:dyDescent="0.35">
      <c r="A8687" s="2">
        <v>26949</v>
      </c>
      <c r="B8687">
        <v>168</v>
      </c>
      <c r="C8687">
        <v>266</v>
      </c>
    </row>
    <row r="8688" spans="1:3" x14ac:dyDescent="0.35">
      <c r="A8688" s="2">
        <v>26950</v>
      </c>
      <c r="B8688">
        <v>155</v>
      </c>
      <c r="C8688">
        <v>272</v>
      </c>
    </row>
    <row r="8689" spans="1:3" x14ac:dyDescent="0.35">
      <c r="A8689" s="2">
        <v>26951</v>
      </c>
      <c r="B8689">
        <v>177</v>
      </c>
      <c r="C8689">
        <v>253</v>
      </c>
    </row>
    <row r="8690" spans="1:3" x14ac:dyDescent="0.35">
      <c r="A8690" s="2">
        <v>26952</v>
      </c>
      <c r="B8690">
        <v>170</v>
      </c>
      <c r="C8690">
        <v>285</v>
      </c>
    </row>
    <row r="8691" spans="1:3" x14ac:dyDescent="0.35">
      <c r="A8691" s="2">
        <v>26953</v>
      </c>
      <c r="B8691">
        <v>142</v>
      </c>
      <c r="C8691">
        <v>288</v>
      </c>
    </row>
    <row r="8692" spans="1:3" x14ac:dyDescent="0.35">
      <c r="A8692" s="2">
        <v>26954</v>
      </c>
      <c r="B8692">
        <v>134</v>
      </c>
      <c r="C8692">
        <v>251</v>
      </c>
    </row>
    <row r="8693" spans="1:3" x14ac:dyDescent="0.35">
      <c r="A8693" s="2">
        <v>26955</v>
      </c>
      <c r="B8693">
        <v>138</v>
      </c>
      <c r="C8693">
        <v>224</v>
      </c>
    </row>
    <row r="8694" spans="1:3" x14ac:dyDescent="0.35">
      <c r="A8694" s="2">
        <v>26956</v>
      </c>
      <c r="B8694">
        <v>169</v>
      </c>
      <c r="C8694">
        <v>220</v>
      </c>
    </row>
    <row r="8695" spans="1:3" x14ac:dyDescent="0.35">
      <c r="A8695" s="2">
        <v>26957</v>
      </c>
      <c r="B8695">
        <v>102</v>
      </c>
      <c r="C8695">
        <v>233</v>
      </c>
    </row>
    <row r="8696" spans="1:3" x14ac:dyDescent="0.35">
      <c r="A8696" s="2">
        <v>26958</v>
      </c>
      <c r="B8696">
        <v>102</v>
      </c>
      <c r="C8696">
        <v>218</v>
      </c>
    </row>
    <row r="8697" spans="1:3" x14ac:dyDescent="0.35">
      <c r="A8697" s="2">
        <v>26959</v>
      </c>
      <c r="B8697">
        <v>120</v>
      </c>
      <c r="C8697">
        <v>210</v>
      </c>
    </row>
    <row r="8698" spans="1:3" x14ac:dyDescent="0.35">
      <c r="A8698" s="2">
        <v>26960</v>
      </c>
      <c r="B8698">
        <v>111</v>
      </c>
      <c r="C8698">
        <v>238</v>
      </c>
    </row>
    <row r="8699" spans="1:3" x14ac:dyDescent="0.35">
      <c r="A8699" s="2">
        <v>26961</v>
      </c>
      <c r="B8699">
        <v>109</v>
      </c>
      <c r="C8699">
        <v>240</v>
      </c>
    </row>
    <row r="8700" spans="1:3" x14ac:dyDescent="0.35">
      <c r="A8700" s="2">
        <v>26962</v>
      </c>
      <c r="B8700">
        <v>91</v>
      </c>
      <c r="C8700">
        <v>212</v>
      </c>
    </row>
    <row r="8701" spans="1:3" x14ac:dyDescent="0.35">
      <c r="A8701" s="2">
        <v>26963</v>
      </c>
      <c r="B8701">
        <v>69</v>
      </c>
      <c r="C8701">
        <v>202</v>
      </c>
    </row>
    <row r="8702" spans="1:3" x14ac:dyDescent="0.35">
      <c r="A8702" s="2">
        <v>26964</v>
      </c>
      <c r="B8702">
        <v>60</v>
      </c>
      <c r="C8702">
        <v>216</v>
      </c>
    </row>
    <row r="8703" spans="1:3" x14ac:dyDescent="0.35">
      <c r="A8703" s="2">
        <v>26965</v>
      </c>
      <c r="B8703">
        <v>64</v>
      </c>
      <c r="C8703">
        <v>220</v>
      </c>
    </row>
    <row r="8704" spans="1:3" x14ac:dyDescent="0.35">
      <c r="A8704" s="2">
        <v>26966</v>
      </c>
      <c r="B8704">
        <v>75</v>
      </c>
      <c r="C8704">
        <v>221</v>
      </c>
    </row>
    <row r="8705" spans="1:3" x14ac:dyDescent="0.35">
      <c r="A8705" s="2">
        <v>26967</v>
      </c>
      <c r="B8705">
        <v>106</v>
      </c>
      <c r="C8705">
        <v>237</v>
      </c>
    </row>
    <row r="8706" spans="1:3" x14ac:dyDescent="0.35">
      <c r="A8706" s="2">
        <v>26968</v>
      </c>
      <c r="B8706">
        <v>96</v>
      </c>
      <c r="C8706">
        <v>244</v>
      </c>
    </row>
    <row r="8707" spans="1:3" x14ac:dyDescent="0.35">
      <c r="A8707" s="2">
        <v>26969</v>
      </c>
      <c r="B8707">
        <v>105</v>
      </c>
      <c r="C8707">
        <v>260</v>
      </c>
    </row>
    <row r="8708" spans="1:3" x14ac:dyDescent="0.35">
      <c r="A8708" s="2">
        <v>26970</v>
      </c>
      <c r="B8708">
        <v>133</v>
      </c>
      <c r="C8708">
        <v>259</v>
      </c>
    </row>
    <row r="8709" spans="1:3" x14ac:dyDescent="0.35">
      <c r="A8709" s="2">
        <v>26971</v>
      </c>
      <c r="B8709">
        <v>139</v>
      </c>
      <c r="C8709">
        <v>292</v>
      </c>
    </row>
    <row r="8710" spans="1:3" x14ac:dyDescent="0.35">
      <c r="A8710" s="2">
        <v>26972</v>
      </c>
      <c r="B8710">
        <v>99</v>
      </c>
      <c r="C8710">
        <v>273</v>
      </c>
    </row>
    <row r="8711" spans="1:3" x14ac:dyDescent="0.35">
      <c r="A8711" s="2">
        <v>26973</v>
      </c>
      <c r="B8711">
        <v>78</v>
      </c>
      <c r="C8711">
        <v>285</v>
      </c>
    </row>
    <row r="8712" spans="1:3" x14ac:dyDescent="0.35">
      <c r="A8712" s="2">
        <v>26974</v>
      </c>
      <c r="B8712">
        <v>119</v>
      </c>
      <c r="C8712">
        <v>230</v>
      </c>
    </row>
    <row r="8713" spans="1:3" x14ac:dyDescent="0.35">
      <c r="A8713" s="2">
        <v>26975</v>
      </c>
      <c r="B8713">
        <v>108</v>
      </c>
      <c r="C8713">
        <v>217</v>
      </c>
    </row>
    <row r="8714" spans="1:3" x14ac:dyDescent="0.35">
      <c r="A8714" s="2">
        <v>26976</v>
      </c>
      <c r="B8714">
        <v>126</v>
      </c>
      <c r="C8714">
        <v>189</v>
      </c>
    </row>
    <row r="8715" spans="1:3" x14ac:dyDescent="0.35">
      <c r="A8715" s="2">
        <v>26977</v>
      </c>
      <c r="B8715">
        <v>85</v>
      </c>
      <c r="C8715">
        <v>193</v>
      </c>
    </row>
    <row r="8716" spans="1:3" x14ac:dyDescent="0.35">
      <c r="A8716" s="2">
        <v>26978</v>
      </c>
      <c r="B8716">
        <v>76</v>
      </c>
      <c r="C8716">
        <v>230</v>
      </c>
    </row>
    <row r="8717" spans="1:3" x14ac:dyDescent="0.35">
      <c r="A8717" s="2">
        <v>26979</v>
      </c>
      <c r="B8717">
        <v>109</v>
      </c>
      <c r="C8717">
        <v>204</v>
      </c>
    </row>
    <row r="8718" spans="1:3" x14ac:dyDescent="0.35">
      <c r="A8718" s="2">
        <v>26980</v>
      </c>
      <c r="B8718">
        <v>127</v>
      </c>
      <c r="C8718">
        <v>197</v>
      </c>
    </row>
    <row r="8719" spans="1:3" x14ac:dyDescent="0.35">
      <c r="A8719" s="2">
        <v>26981</v>
      </c>
      <c r="B8719">
        <v>135</v>
      </c>
      <c r="C8719">
        <v>185</v>
      </c>
    </row>
    <row r="8720" spans="1:3" x14ac:dyDescent="0.35">
      <c r="A8720" s="2">
        <v>26982</v>
      </c>
      <c r="B8720">
        <v>89</v>
      </c>
      <c r="C8720">
        <v>217</v>
      </c>
    </row>
    <row r="8721" spans="1:3" x14ac:dyDescent="0.35">
      <c r="A8721" s="2">
        <v>26983</v>
      </c>
      <c r="B8721">
        <v>47</v>
      </c>
      <c r="C8721">
        <v>237</v>
      </c>
    </row>
    <row r="8722" spans="1:3" x14ac:dyDescent="0.35">
      <c r="A8722" s="2">
        <v>26984</v>
      </c>
      <c r="B8722">
        <v>31</v>
      </c>
      <c r="C8722">
        <v>212</v>
      </c>
    </row>
    <row r="8723" spans="1:3" x14ac:dyDescent="0.35">
      <c r="A8723" s="2">
        <v>26985</v>
      </c>
      <c r="B8723">
        <v>44</v>
      </c>
      <c r="C8723">
        <v>200</v>
      </c>
    </row>
    <row r="8724" spans="1:3" x14ac:dyDescent="0.35">
      <c r="A8724" s="2">
        <v>26986</v>
      </c>
      <c r="B8724">
        <v>71</v>
      </c>
      <c r="C8724">
        <v>189</v>
      </c>
    </row>
    <row r="8725" spans="1:3" x14ac:dyDescent="0.35">
      <c r="A8725" s="2">
        <v>26987</v>
      </c>
      <c r="B8725">
        <v>58</v>
      </c>
      <c r="C8725">
        <v>195</v>
      </c>
    </row>
    <row r="8726" spans="1:3" x14ac:dyDescent="0.35">
      <c r="A8726" s="2">
        <v>26988</v>
      </c>
      <c r="B8726">
        <v>67</v>
      </c>
      <c r="C8726">
        <v>206</v>
      </c>
    </row>
    <row r="8727" spans="1:3" x14ac:dyDescent="0.35">
      <c r="A8727" s="2">
        <v>26989</v>
      </c>
      <c r="B8727">
        <v>81</v>
      </c>
      <c r="C8727">
        <v>231</v>
      </c>
    </row>
    <row r="8728" spans="1:3" x14ac:dyDescent="0.35">
      <c r="A8728" s="2">
        <v>26990</v>
      </c>
      <c r="B8728">
        <v>107</v>
      </c>
      <c r="C8728">
        <v>224</v>
      </c>
    </row>
    <row r="8729" spans="1:3" x14ac:dyDescent="0.35">
      <c r="A8729" s="2">
        <v>26991</v>
      </c>
      <c r="B8729">
        <v>107</v>
      </c>
      <c r="C8729">
        <v>208</v>
      </c>
    </row>
    <row r="8730" spans="1:3" x14ac:dyDescent="0.35">
      <c r="A8730" s="2">
        <v>26992</v>
      </c>
      <c r="B8730">
        <v>105</v>
      </c>
      <c r="C8730">
        <v>197</v>
      </c>
    </row>
    <row r="8731" spans="1:3" x14ac:dyDescent="0.35">
      <c r="A8731" s="2">
        <v>26993</v>
      </c>
      <c r="B8731">
        <v>100</v>
      </c>
      <c r="C8731">
        <v>185</v>
      </c>
    </row>
    <row r="8732" spans="1:3" x14ac:dyDescent="0.35">
      <c r="A8732" s="2">
        <v>26994</v>
      </c>
      <c r="B8732">
        <v>132</v>
      </c>
      <c r="C8732">
        <v>190</v>
      </c>
    </row>
    <row r="8733" spans="1:3" x14ac:dyDescent="0.35">
      <c r="A8733" s="2">
        <v>26995</v>
      </c>
      <c r="B8733">
        <v>113</v>
      </c>
      <c r="C8733">
        <v>180</v>
      </c>
    </row>
    <row r="8734" spans="1:3" x14ac:dyDescent="0.35">
      <c r="A8734" s="2">
        <v>26996</v>
      </c>
      <c r="B8734">
        <v>108</v>
      </c>
      <c r="C8734">
        <v>160</v>
      </c>
    </row>
    <row r="8735" spans="1:3" x14ac:dyDescent="0.35">
      <c r="A8735" s="2">
        <v>26997</v>
      </c>
      <c r="B8735">
        <v>31</v>
      </c>
      <c r="C8735">
        <v>159</v>
      </c>
    </row>
    <row r="8736" spans="1:3" x14ac:dyDescent="0.35">
      <c r="A8736" s="2">
        <v>26998</v>
      </c>
      <c r="B8736">
        <v>69</v>
      </c>
      <c r="C8736">
        <v>198</v>
      </c>
    </row>
    <row r="8737" spans="1:3" x14ac:dyDescent="0.35">
      <c r="A8737" s="2">
        <v>26999</v>
      </c>
      <c r="B8737">
        <v>49</v>
      </c>
      <c r="C8737">
        <v>211</v>
      </c>
    </row>
    <row r="8738" spans="1:3" x14ac:dyDescent="0.35">
      <c r="A8738" s="2">
        <v>27000</v>
      </c>
      <c r="B8738">
        <v>105</v>
      </c>
      <c r="C8738">
        <v>181</v>
      </c>
    </row>
    <row r="8739" spans="1:3" x14ac:dyDescent="0.35">
      <c r="A8739" s="2">
        <v>27001</v>
      </c>
      <c r="B8739">
        <v>27</v>
      </c>
      <c r="C8739">
        <v>104</v>
      </c>
    </row>
    <row r="8740" spans="1:3" x14ac:dyDescent="0.35">
      <c r="A8740" s="2">
        <v>27002</v>
      </c>
      <c r="B8740">
        <v>27</v>
      </c>
      <c r="C8740">
        <v>92</v>
      </c>
    </row>
    <row r="8741" spans="1:3" x14ac:dyDescent="0.35">
      <c r="A8741" s="2">
        <v>27003</v>
      </c>
      <c r="B8741">
        <v>27</v>
      </c>
      <c r="C8741">
        <v>140</v>
      </c>
    </row>
    <row r="8742" spans="1:3" x14ac:dyDescent="0.35">
      <c r="A8742" s="2">
        <v>27004</v>
      </c>
      <c r="B8742">
        <v>10</v>
      </c>
      <c r="C8742">
        <v>163</v>
      </c>
    </row>
    <row r="8743" spans="1:3" x14ac:dyDescent="0.35">
      <c r="A8743" s="2">
        <v>27005</v>
      </c>
      <c r="B8743">
        <v>33</v>
      </c>
      <c r="C8743">
        <v>167</v>
      </c>
    </row>
    <row r="8744" spans="1:3" x14ac:dyDescent="0.35">
      <c r="A8744" s="2">
        <v>27006</v>
      </c>
      <c r="B8744">
        <v>23</v>
      </c>
      <c r="C8744">
        <v>162</v>
      </c>
    </row>
    <row r="8745" spans="1:3" x14ac:dyDescent="0.35">
      <c r="A8745" s="2">
        <v>27007</v>
      </c>
      <c r="B8745">
        <v>56</v>
      </c>
      <c r="C8745">
        <v>169</v>
      </c>
    </row>
    <row r="8746" spans="1:3" x14ac:dyDescent="0.35">
      <c r="A8746" s="2">
        <v>27008</v>
      </c>
      <c r="B8746">
        <v>48</v>
      </c>
      <c r="C8746">
        <v>151</v>
      </c>
    </row>
    <row r="8747" spans="1:3" x14ac:dyDescent="0.35">
      <c r="A8747" s="2">
        <v>27009</v>
      </c>
      <c r="B8747">
        <v>89</v>
      </c>
      <c r="C8747">
        <v>130</v>
      </c>
    </row>
    <row r="8748" spans="1:3" x14ac:dyDescent="0.35">
      <c r="A8748" s="2">
        <v>27010</v>
      </c>
      <c r="B8748">
        <v>78</v>
      </c>
      <c r="C8748">
        <v>124</v>
      </c>
    </row>
    <row r="8749" spans="1:3" x14ac:dyDescent="0.35">
      <c r="A8749" s="2">
        <v>27011</v>
      </c>
      <c r="B8749">
        <v>57</v>
      </c>
      <c r="C8749">
        <v>141</v>
      </c>
    </row>
    <row r="8750" spans="1:3" x14ac:dyDescent="0.35">
      <c r="A8750" s="2">
        <v>27012</v>
      </c>
      <c r="B8750">
        <v>42</v>
      </c>
      <c r="C8750">
        <v>161</v>
      </c>
    </row>
    <row r="8751" spans="1:3" x14ac:dyDescent="0.35">
      <c r="A8751" s="2">
        <v>27013</v>
      </c>
      <c r="B8751">
        <v>20</v>
      </c>
      <c r="C8751">
        <v>170</v>
      </c>
    </row>
    <row r="8752" spans="1:3" x14ac:dyDescent="0.35">
      <c r="A8752" s="2">
        <v>27014</v>
      </c>
      <c r="B8752">
        <v>52</v>
      </c>
      <c r="C8752">
        <v>171</v>
      </c>
    </row>
    <row r="8753" spans="1:3" x14ac:dyDescent="0.35">
      <c r="A8753" s="2">
        <v>27015</v>
      </c>
      <c r="B8753">
        <v>46</v>
      </c>
      <c r="C8753">
        <v>166</v>
      </c>
    </row>
    <row r="8754" spans="1:3" x14ac:dyDescent="0.35">
      <c r="A8754" s="2">
        <v>27016</v>
      </c>
      <c r="B8754">
        <v>85</v>
      </c>
      <c r="C8754">
        <v>157</v>
      </c>
    </row>
    <row r="8755" spans="1:3" x14ac:dyDescent="0.35">
      <c r="A8755" s="2">
        <v>27017</v>
      </c>
      <c r="B8755">
        <v>38</v>
      </c>
      <c r="C8755">
        <v>201</v>
      </c>
    </row>
    <row r="8756" spans="1:3" x14ac:dyDescent="0.35">
      <c r="A8756" s="2">
        <v>27018</v>
      </c>
      <c r="B8756">
        <v>110</v>
      </c>
      <c r="C8756">
        <v>161</v>
      </c>
    </row>
    <row r="8757" spans="1:3" x14ac:dyDescent="0.35">
      <c r="A8757" s="2">
        <v>27019</v>
      </c>
      <c r="B8757">
        <v>76</v>
      </c>
      <c r="C8757">
        <v>170</v>
      </c>
    </row>
    <row r="8758" spans="1:3" x14ac:dyDescent="0.35">
      <c r="A8758" s="2">
        <v>27020</v>
      </c>
      <c r="B8758">
        <v>96</v>
      </c>
      <c r="C8758">
        <v>171</v>
      </c>
    </row>
    <row r="8759" spans="1:3" x14ac:dyDescent="0.35">
      <c r="A8759" s="2">
        <v>27021</v>
      </c>
      <c r="B8759">
        <v>68</v>
      </c>
      <c r="C8759">
        <v>186</v>
      </c>
    </row>
    <row r="8760" spans="1:3" x14ac:dyDescent="0.35">
      <c r="A8760" s="2">
        <v>27022</v>
      </c>
      <c r="B8760">
        <v>78</v>
      </c>
      <c r="C8760">
        <v>134</v>
      </c>
    </row>
    <row r="8761" spans="1:3" x14ac:dyDescent="0.35">
      <c r="A8761" s="2">
        <v>27023</v>
      </c>
      <c r="B8761">
        <v>37</v>
      </c>
      <c r="C8761">
        <v>153</v>
      </c>
    </row>
    <row r="8762" spans="1:3" x14ac:dyDescent="0.35">
      <c r="A8762" s="2">
        <v>27024</v>
      </c>
      <c r="B8762">
        <v>64</v>
      </c>
      <c r="C8762">
        <v>115</v>
      </c>
    </row>
    <row r="8763" spans="1:3" x14ac:dyDescent="0.35">
      <c r="A8763" s="2">
        <v>27025</v>
      </c>
      <c r="B8763">
        <v>32</v>
      </c>
      <c r="C8763">
        <v>151</v>
      </c>
    </row>
    <row r="8764" spans="1:3" x14ac:dyDescent="0.35">
      <c r="A8764" s="2">
        <v>27026</v>
      </c>
      <c r="B8764">
        <v>44</v>
      </c>
      <c r="C8764">
        <v>152</v>
      </c>
    </row>
    <row r="8765" spans="1:3" x14ac:dyDescent="0.35">
      <c r="A8765" s="2">
        <v>27027</v>
      </c>
      <c r="B8765">
        <v>67</v>
      </c>
      <c r="C8765">
        <v>129</v>
      </c>
    </row>
    <row r="8766" spans="1:3" x14ac:dyDescent="0.35">
      <c r="A8766" s="2">
        <v>27028</v>
      </c>
      <c r="B8766">
        <v>91</v>
      </c>
      <c r="C8766">
        <v>137</v>
      </c>
    </row>
    <row r="8767" spans="1:3" x14ac:dyDescent="0.35">
      <c r="A8767" s="2">
        <v>27029</v>
      </c>
      <c r="B8767">
        <v>87</v>
      </c>
      <c r="C8767">
        <v>133</v>
      </c>
    </row>
    <row r="8768" spans="1:3" x14ac:dyDescent="0.35">
      <c r="A8768" s="2">
        <v>27030</v>
      </c>
      <c r="B8768">
        <v>58</v>
      </c>
      <c r="C8768">
        <v>151</v>
      </c>
    </row>
    <row r="8769" spans="1:3" x14ac:dyDescent="0.35">
      <c r="A8769" s="2">
        <v>27031</v>
      </c>
      <c r="B8769">
        <v>22</v>
      </c>
      <c r="C8769">
        <v>156</v>
      </c>
    </row>
    <row r="8770" spans="1:3" x14ac:dyDescent="0.35">
      <c r="A8770" s="2">
        <v>27032</v>
      </c>
      <c r="B8770">
        <v>51</v>
      </c>
      <c r="C8770">
        <v>171</v>
      </c>
    </row>
    <row r="8771" spans="1:3" x14ac:dyDescent="0.35">
      <c r="A8771" s="2">
        <v>27033</v>
      </c>
      <c r="B8771">
        <v>70</v>
      </c>
      <c r="C8771">
        <v>161</v>
      </c>
    </row>
    <row r="8772" spans="1:3" x14ac:dyDescent="0.35">
      <c r="A8772" s="2">
        <v>27034</v>
      </c>
      <c r="B8772">
        <v>19</v>
      </c>
      <c r="C8772">
        <v>172</v>
      </c>
    </row>
    <row r="8773" spans="1:3" x14ac:dyDescent="0.35">
      <c r="A8773" s="2">
        <v>27035</v>
      </c>
      <c r="B8773">
        <v>64</v>
      </c>
      <c r="C8773">
        <v>197</v>
      </c>
    </row>
    <row r="8774" spans="1:3" x14ac:dyDescent="0.35">
      <c r="A8774" s="2">
        <v>27036</v>
      </c>
      <c r="B8774">
        <v>100</v>
      </c>
      <c r="C8774">
        <v>189</v>
      </c>
    </row>
    <row r="8775" spans="1:3" x14ac:dyDescent="0.35">
      <c r="A8775" s="2">
        <v>27037</v>
      </c>
      <c r="B8775">
        <v>59</v>
      </c>
      <c r="C8775">
        <v>196</v>
      </c>
    </row>
    <row r="8776" spans="1:3" x14ac:dyDescent="0.35">
      <c r="A8776" s="2">
        <v>27038</v>
      </c>
      <c r="B8776">
        <v>86</v>
      </c>
      <c r="C8776">
        <v>170</v>
      </c>
    </row>
    <row r="8777" spans="1:3" x14ac:dyDescent="0.35">
      <c r="A8777" s="2">
        <v>27039</v>
      </c>
      <c r="B8777">
        <v>108</v>
      </c>
      <c r="C8777">
        <v>182</v>
      </c>
    </row>
    <row r="8778" spans="1:3" x14ac:dyDescent="0.35">
      <c r="A8778" s="2">
        <v>27040</v>
      </c>
      <c r="B8778">
        <v>87</v>
      </c>
      <c r="C8778">
        <v>194</v>
      </c>
    </row>
    <row r="8779" spans="1:3" x14ac:dyDescent="0.35">
      <c r="A8779" s="2">
        <v>27041</v>
      </c>
      <c r="B8779">
        <v>60</v>
      </c>
      <c r="C8779">
        <v>192</v>
      </c>
    </row>
    <row r="8780" spans="1:3" x14ac:dyDescent="0.35">
      <c r="A8780" s="2">
        <v>27042</v>
      </c>
      <c r="B8780">
        <v>93</v>
      </c>
      <c r="C8780">
        <v>181</v>
      </c>
    </row>
    <row r="8781" spans="1:3" x14ac:dyDescent="0.35">
      <c r="A8781" s="2">
        <v>27043</v>
      </c>
      <c r="B8781">
        <v>62</v>
      </c>
      <c r="C8781">
        <v>178</v>
      </c>
    </row>
    <row r="8782" spans="1:3" x14ac:dyDescent="0.35">
      <c r="A8782" s="2">
        <v>27044</v>
      </c>
      <c r="B8782">
        <v>59</v>
      </c>
      <c r="C8782">
        <v>179</v>
      </c>
    </row>
    <row r="8783" spans="1:3" x14ac:dyDescent="0.35">
      <c r="A8783" s="2">
        <v>27045</v>
      </c>
      <c r="B8783">
        <v>40</v>
      </c>
      <c r="C8783">
        <v>176</v>
      </c>
    </row>
    <row r="8784" spans="1:3" x14ac:dyDescent="0.35">
      <c r="A8784" s="2">
        <v>27046</v>
      </c>
      <c r="B8784">
        <v>63</v>
      </c>
      <c r="C8784">
        <v>153</v>
      </c>
    </row>
    <row r="8785" spans="1:3" x14ac:dyDescent="0.35">
      <c r="A8785" s="2">
        <v>27047</v>
      </c>
      <c r="B8785">
        <v>64</v>
      </c>
      <c r="C8785">
        <v>159</v>
      </c>
    </row>
    <row r="8786" spans="1:3" x14ac:dyDescent="0.35">
      <c r="A8786" s="2">
        <v>27048</v>
      </c>
      <c r="B8786">
        <v>16</v>
      </c>
      <c r="C8786">
        <v>168</v>
      </c>
    </row>
    <row r="8787" spans="1:3" x14ac:dyDescent="0.35">
      <c r="A8787" s="2">
        <v>27049</v>
      </c>
      <c r="B8787">
        <v>7</v>
      </c>
      <c r="C8787">
        <v>164</v>
      </c>
    </row>
    <row r="8788" spans="1:3" x14ac:dyDescent="0.35">
      <c r="A8788" s="2">
        <v>27050</v>
      </c>
      <c r="B8788">
        <v>1</v>
      </c>
      <c r="C8788">
        <v>170</v>
      </c>
    </row>
    <row r="8789" spans="1:3" x14ac:dyDescent="0.35">
      <c r="A8789" s="2">
        <v>27051</v>
      </c>
      <c r="B8789">
        <v>-1</v>
      </c>
      <c r="C8789">
        <v>162</v>
      </c>
    </row>
    <row r="8790" spans="1:3" x14ac:dyDescent="0.35">
      <c r="A8790" s="2">
        <v>27052</v>
      </c>
      <c r="B8790">
        <v>20</v>
      </c>
      <c r="C8790">
        <v>149</v>
      </c>
    </row>
    <row r="8791" spans="1:3" x14ac:dyDescent="0.35">
      <c r="A8791" s="2">
        <v>27053</v>
      </c>
      <c r="B8791">
        <v>-15</v>
      </c>
      <c r="C8791">
        <v>160</v>
      </c>
    </row>
    <row r="8792" spans="1:3" x14ac:dyDescent="0.35">
      <c r="A8792" s="2">
        <v>27054</v>
      </c>
      <c r="B8792">
        <v>-8</v>
      </c>
      <c r="C8792">
        <v>170</v>
      </c>
    </row>
    <row r="8793" spans="1:3" x14ac:dyDescent="0.35">
      <c r="A8793" s="2">
        <v>27055</v>
      </c>
      <c r="B8793">
        <v>75</v>
      </c>
      <c r="C8793">
        <v>168</v>
      </c>
    </row>
    <row r="8794" spans="1:3" x14ac:dyDescent="0.35">
      <c r="A8794" s="2">
        <v>27056</v>
      </c>
      <c r="B8794">
        <v>81</v>
      </c>
      <c r="C8794">
        <v>187</v>
      </c>
    </row>
    <row r="8795" spans="1:3" x14ac:dyDescent="0.35">
      <c r="A8795" s="2">
        <v>27057</v>
      </c>
      <c r="B8795">
        <v>59</v>
      </c>
      <c r="C8795">
        <v>193</v>
      </c>
    </row>
    <row r="8796" spans="1:3" x14ac:dyDescent="0.35">
      <c r="A8796" s="2">
        <v>27058</v>
      </c>
      <c r="B8796">
        <v>68</v>
      </c>
      <c r="C8796">
        <v>192</v>
      </c>
    </row>
    <row r="8797" spans="1:3" x14ac:dyDescent="0.35">
      <c r="A8797" s="2">
        <v>27059</v>
      </c>
      <c r="B8797">
        <v>34</v>
      </c>
      <c r="C8797">
        <v>180</v>
      </c>
    </row>
    <row r="8798" spans="1:3" x14ac:dyDescent="0.35">
      <c r="A8798" s="2">
        <v>27060</v>
      </c>
      <c r="B8798">
        <v>70</v>
      </c>
      <c r="C8798">
        <v>167</v>
      </c>
    </row>
    <row r="8799" spans="1:3" x14ac:dyDescent="0.35">
      <c r="A8799" s="2">
        <v>27061</v>
      </c>
      <c r="B8799">
        <v>72</v>
      </c>
      <c r="C8799">
        <v>175</v>
      </c>
    </row>
    <row r="8800" spans="1:3" x14ac:dyDescent="0.35">
      <c r="A8800" s="2">
        <v>27062</v>
      </c>
      <c r="B8800">
        <v>53</v>
      </c>
      <c r="C8800">
        <v>202</v>
      </c>
    </row>
    <row r="8801" spans="1:3" x14ac:dyDescent="0.35">
      <c r="A8801" s="2">
        <v>27063</v>
      </c>
      <c r="B8801">
        <v>99</v>
      </c>
      <c r="C8801">
        <v>161</v>
      </c>
    </row>
    <row r="8802" spans="1:3" x14ac:dyDescent="0.35">
      <c r="A8802" s="2">
        <v>27064</v>
      </c>
      <c r="B8802">
        <v>46</v>
      </c>
      <c r="C8802">
        <v>160</v>
      </c>
    </row>
    <row r="8803" spans="1:3" x14ac:dyDescent="0.35">
      <c r="A8803" s="2">
        <v>27065</v>
      </c>
      <c r="B8803">
        <v>94</v>
      </c>
      <c r="C8803">
        <v>170</v>
      </c>
    </row>
    <row r="8804" spans="1:3" x14ac:dyDescent="0.35">
      <c r="A8804" s="2">
        <v>27066</v>
      </c>
      <c r="B8804">
        <v>112</v>
      </c>
      <c r="C8804">
        <v>172</v>
      </c>
    </row>
    <row r="8805" spans="1:3" x14ac:dyDescent="0.35">
      <c r="A8805" s="2">
        <v>27067</v>
      </c>
      <c r="B8805">
        <v>113</v>
      </c>
      <c r="C8805">
        <v>178</v>
      </c>
    </row>
    <row r="8806" spans="1:3" x14ac:dyDescent="0.35">
      <c r="A8806" s="2">
        <v>27068</v>
      </c>
      <c r="B8806">
        <v>50</v>
      </c>
      <c r="C8806">
        <v>180</v>
      </c>
    </row>
    <row r="8807" spans="1:3" x14ac:dyDescent="0.35">
      <c r="A8807" s="2">
        <v>27069</v>
      </c>
      <c r="B8807">
        <v>60</v>
      </c>
      <c r="C8807">
        <v>201</v>
      </c>
    </row>
    <row r="8808" spans="1:3" x14ac:dyDescent="0.35">
      <c r="A8808" s="2">
        <v>27070</v>
      </c>
      <c r="B8808">
        <v>52</v>
      </c>
      <c r="C8808">
        <v>190</v>
      </c>
    </row>
    <row r="8809" spans="1:3" x14ac:dyDescent="0.35">
      <c r="A8809" s="2">
        <v>27071</v>
      </c>
      <c r="B8809">
        <v>19</v>
      </c>
      <c r="C8809">
        <v>212</v>
      </c>
    </row>
    <row r="8810" spans="1:3" x14ac:dyDescent="0.35">
      <c r="A8810" s="2">
        <v>27072</v>
      </c>
      <c r="B8810">
        <v>112</v>
      </c>
      <c r="C8810">
        <v>167</v>
      </c>
    </row>
    <row r="8811" spans="1:3" x14ac:dyDescent="0.35">
      <c r="A8811" s="2">
        <v>27073</v>
      </c>
      <c r="B8811">
        <v>107</v>
      </c>
      <c r="C8811">
        <v>169</v>
      </c>
    </row>
    <row r="8812" spans="1:3" x14ac:dyDescent="0.35">
      <c r="A8812" s="2">
        <v>27074</v>
      </c>
      <c r="B8812">
        <v>65</v>
      </c>
      <c r="C8812">
        <v>158</v>
      </c>
    </row>
    <row r="8813" spans="1:3" x14ac:dyDescent="0.35">
      <c r="A8813" s="2">
        <v>27075</v>
      </c>
      <c r="B8813">
        <v>75</v>
      </c>
      <c r="C8813">
        <v>172</v>
      </c>
    </row>
    <row r="8814" spans="1:3" x14ac:dyDescent="0.35">
      <c r="A8814" s="2">
        <v>27076</v>
      </c>
      <c r="B8814">
        <v>74</v>
      </c>
      <c r="C8814">
        <v>141</v>
      </c>
    </row>
    <row r="8815" spans="1:3" x14ac:dyDescent="0.35">
      <c r="A8815" s="2">
        <v>27077</v>
      </c>
      <c r="B8815">
        <v>60</v>
      </c>
      <c r="C8815">
        <v>136</v>
      </c>
    </row>
    <row r="8816" spans="1:3" x14ac:dyDescent="0.35">
      <c r="A8816" s="2">
        <v>27078</v>
      </c>
      <c r="B8816">
        <v>66</v>
      </c>
      <c r="C8816">
        <v>147</v>
      </c>
    </row>
    <row r="8817" spans="1:3" x14ac:dyDescent="0.35">
      <c r="A8817" s="2">
        <v>27079</v>
      </c>
      <c r="B8817">
        <v>83</v>
      </c>
      <c r="C8817">
        <v>150</v>
      </c>
    </row>
    <row r="8818" spans="1:3" x14ac:dyDescent="0.35">
      <c r="A8818" s="2">
        <v>27080</v>
      </c>
      <c r="B8818">
        <v>52</v>
      </c>
      <c r="C8818">
        <v>93</v>
      </c>
    </row>
    <row r="8819" spans="1:3" x14ac:dyDescent="0.35">
      <c r="A8819" s="2">
        <v>27081</v>
      </c>
      <c r="B8819">
        <v>46</v>
      </c>
      <c r="C8819">
        <v>120</v>
      </c>
    </row>
    <row r="8820" spans="1:3" x14ac:dyDescent="0.35">
      <c r="A8820" s="2">
        <v>27082</v>
      </c>
      <c r="B8820">
        <v>73</v>
      </c>
      <c r="C8820">
        <v>133</v>
      </c>
    </row>
    <row r="8821" spans="1:3" x14ac:dyDescent="0.35">
      <c r="A8821" s="2">
        <v>27083</v>
      </c>
      <c r="B8821">
        <v>49</v>
      </c>
      <c r="C8821">
        <v>162</v>
      </c>
    </row>
    <row r="8822" spans="1:3" x14ac:dyDescent="0.35">
      <c r="A8822" s="2">
        <v>27084</v>
      </c>
      <c r="B8822">
        <v>79</v>
      </c>
      <c r="C8822">
        <v>143</v>
      </c>
    </row>
    <row r="8823" spans="1:3" x14ac:dyDescent="0.35">
      <c r="A8823" s="2">
        <v>27085</v>
      </c>
      <c r="B8823">
        <v>46</v>
      </c>
      <c r="C8823">
        <v>110</v>
      </c>
    </row>
    <row r="8824" spans="1:3" x14ac:dyDescent="0.35">
      <c r="A8824" s="2">
        <v>27086</v>
      </c>
      <c r="B8824">
        <v>16</v>
      </c>
      <c r="C8824">
        <v>152</v>
      </c>
    </row>
    <row r="8825" spans="1:3" x14ac:dyDescent="0.35">
      <c r="A8825" s="2">
        <v>27087</v>
      </c>
      <c r="B8825">
        <v>25</v>
      </c>
      <c r="C8825">
        <v>165</v>
      </c>
    </row>
    <row r="8826" spans="1:3" x14ac:dyDescent="0.35">
      <c r="A8826" s="2">
        <v>27088</v>
      </c>
      <c r="B8826">
        <v>2</v>
      </c>
      <c r="C8826">
        <v>160</v>
      </c>
    </row>
    <row r="8827" spans="1:3" x14ac:dyDescent="0.35">
      <c r="A8827" s="2">
        <v>27089</v>
      </c>
      <c r="B8827">
        <v>8</v>
      </c>
      <c r="C8827">
        <v>176</v>
      </c>
    </row>
    <row r="8828" spans="1:3" x14ac:dyDescent="0.35">
      <c r="A8828" s="2">
        <v>27090</v>
      </c>
      <c r="B8828">
        <v>74</v>
      </c>
      <c r="C8828">
        <v>194</v>
      </c>
    </row>
    <row r="8829" spans="1:3" x14ac:dyDescent="0.35">
      <c r="A8829" s="2">
        <v>27091</v>
      </c>
      <c r="B8829">
        <v>97</v>
      </c>
      <c r="C8829">
        <v>180</v>
      </c>
    </row>
    <row r="8830" spans="1:3" x14ac:dyDescent="0.35">
      <c r="A8830" s="2">
        <v>27092</v>
      </c>
      <c r="B8830">
        <v>62</v>
      </c>
      <c r="C8830">
        <v>142</v>
      </c>
    </row>
    <row r="8831" spans="1:3" x14ac:dyDescent="0.35">
      <c r="A8831" s="2">
        <v>27093</v>
      </c>
      <c r="B8831">
        <v>66</v>
      </c>
      <c r="C8831">
        <v>154</v>
      </c>
    </row>
    <row r="8832" spans="1:3" x14ac:dyDescent="0.35">
      <c r="A8832" s="2">
        <v>27094</v>
      </c>
      <c r="B8832">
        <v>25</v>
      </c>
      <c r="C8832">
        <v>151</v>
      </c>
    </row>
    <row r="8833" spans="1:3" x14ac:dyDescent="0.35">
      <c r="A8833" s="2">
        <v>27095</v>
      </c>
      <c r="B8833">
        <v>43</v>
      </c>
      <c r="C8833">
        <v>169</v>
      </c>
    </row>
    <row r="8834" spans="1:3" x14ac:dyDescent="0.35">
      <c r="A8834" s="2">
        <v>27096</v>
      </c>
      <c r="B8834">
        <v>55</v>
      </c>
      <c r="C8834">
        <v>141</v>
      </c>
    </row>
    <row r="8835" spans="1:3" x14ac:dyDescent="0.35">
      <c r="A8835" s="2">
        <v>27097</v>
      </c>
      <c r="B8835">
        <v>49</v>
      </c>
      <c r="C8835">
        <v>154</v>
      </c>
    </row>
    <row r="8836" spans="1:3" x14ac:dyDescent="0.35">
      <c r="A8836" s="2">
        <v>27098</v>
      </c>
      <c r="B8836">
        <v>42</v>
      </c>
      <c r="C8836">
        <v>130</v>
      </c>
    </row>
    <row r="8837" spans="1:3" x14ac:dyDescent="0.35">
      <c r="A8837" s="2">
        <v>27099</v>
      </c>
      <c r="B8837">
        <v>62</v>
      </c>
      <c r="C8837">
        <v>123</v>
      </c>
    </row>
    <row r="8838" spans="1:3" x14ac:dyDescent="0.35">
      <c r="A8838" s="2">
        <v>27100</v>
      </c>
      <c r="B8838">
        <v>46</v>
      </c>
      <c r="C8838">
        <v>152</v>
      </c>
    </row>
    <row r="8839" spans="1:3" x14ac:dyDescent="0.35">
      <c r="A8839" s="2">
        <v>27101</v>
      </c>
      <c r="B8839">
        <v>14</v>
      </c>
      <c r="C8839">
        <v>165</v>
      </c>
    </row>
    <row r="8840" spans="1:3" x14ac:dyDescent="0.35">
      <c r="A8840" s="2">
        <v>27102</v>
      </c>
      <c r="B8840">
        <v>74</v>
      </c>
      <c r="C8840">
        <v>164</v>
      </c>
    </row>
    <row r="8841" spans="1:3" x14ac:dyDescent="0.35">
      <c r="A8841" s="2">
        <v>27103</v>
      </c>
      <c r="B8841">
        <v>57</v>
      </c>
      <c r="C8841">
        <v>189</v>
      </c>
    </row>
    <row r="8842" spans="1:3" x14ac:dyDescent="0.35">
      <c r="A8842" s="2">
        <v>27104</v>
      </c>
      <c r="B8842">
        <v>105</v>
      </c>
      <c r="C8842">
        <v>201</v>
      </c>
    </row>
    <row r="8843" spans="1:3" x14ac:dyDescent="0.35">
      <c r="A8843" s="2">
        <v>27105</v>
      </c>
      <c r="B8843">
        <v>61</v>
      </c>
      <c r="C8843">
        <v>237</v>
      </c>
    </row>
    <row r="8844" spans="1:3" x14ac:dyDescent="0.35">
      <c r="A8844" s="2">
        <v>27106</v>
      </c>
      <c r="B8844">
        <v>88</v>
      </c>
      <c r="C8844">
        <v>220</v>
      </c>
    </row>
    <row r="8845" spans="1:3" x14ac:dyDescent="0.35">
      <c r="A8845" s="2">
        <v>27107</v>
      </c>
      <c r="B8845">
        <v>89</v>
      </c>
      <c r="C8845">
        <v>191</v>
      </c>
    </row>
    <row r="8846" spans="1:3" x14ac:dyDescent="0.35">
      <c r="A8846" s="2">
        <v>27108</v>
      </c>
      <c r="B8846">
        <v>66</v>
      </c>
      <c r="C8846">
        <v>121</v>
      </c>
    </row>
    <row r="8847" spans="1:3" x14ac:dyDescent="0.35">
      <c r="A8847" s="2">
        <v>27109</v>
      </c>
      <c r="B8847">
        <v>77</v>
      </c>
      <c r="C8847">
        <v>98</v>
      </c>
    </row>
    <row r="8848" spans="1:3" x14ac:dyDescent="0.35">
      <c r="A8848" s="2">
        <v>27110</v>
      </c>
      <c r="B8848">
        <v>83</v>
      </c>
      <c r="C8848">
        <v>172</v>
      </c>
    </row>
    <row r="8849" spans="1:3" x14ac:dyDescent="0.35">
      <c r="A8849" s="2">
        <v>27111</v>
      </c>
      <c r="B8849">
        <v>51</v>
      </c>
      <c r="C8849">
        <v>220</v>
      </c>
    </row>
    <row r="8850" spans="1:3" x14ac:dyDescent="0.35">
      <c r="A8850" s="2">
        <v>27112</v>
      </c>
      <c r="B8850">
        <v>125</v>
      </c>
      <c r="C8850">
        <v>174</v>
      </c>
    </row>
    <row r="8851" spans="1:3" x14ac:dyDescent="0.35">
      <c r="A8851" s="2">
        <v>27113</v>
      </c>
      <c r="B8851">
        <v>61</v>
      </c>
      <c r="C8851">
        <v>207</v>
      </c>
    </row>
    <row r="8852" spans="1:3" x14ac:dyDescent="0.35">
      <c r="A8852" s="2">
        <v>27114</v>
      </c>
      <c r="B8852">
        <v>87</v>
      </c>
      <c r="C8852">
        <v>210</v>
      </c>
    </row>
    <row r="8853" spans="1:3" x14ac:dyDescent="0.35">
      <c r="A8853" s="2">
        <v>27115</v>
      </c>
      <c r="B8853">
        <v>55</v>
      </c>
      <c r="C8853">
        <v>209</v>
      </c>
    </row>
    <row r="8854" spans="1:3" x14ac:dyDescent="0.35">
      <c r="A8854" s="2">
        <v>27116</v>
      </c>
      <c r="B8854">
        <v>109</v>
      </c>
      <c r="C8854">
        <v>190</v>
      </c>
    </row>
    <row r="8855" spans="1:3" x14ac:dyDescent="0.35">
      <c r="A8855" s="2">
        <v>27117</v>
      </c>
      <c r="B8855">
        <v>110</v>
      </c>
      <c r="C8855">
        <v>168</v>
      </c>
    </row>
    <row r="8856" spans="1:3" x14ac:dyDescent="0.35">
      <c r="A8856" s="2">
        <v>27118</v>
      </c>
      <c r="B8856">
        <v>127</v>
      </c>
      <c r="C8856">
        <v>170</v>
      </c>
    </row>
    <row r="8857" spans="1:3" x14ac:dyDescent="0.35">
      <c r="A8857" s="2">
        <v>27119</v>
      </c>
      <c r="B8857">
        <v>108</v>
      </c>
      <c r="C8857">
        <v>171</v>
      </c>
    </row>
    <row r="8858" spans="1:3" x14ac:dyDescent="0.35">
      <c r="A8858" s="2">
        <v>27120</v>
      </c>
      <c r="B8858">
        <v>101</v>
      </c>
      <c r="C8858">
        <v>200</v>
      </c>
    </row>
    <row r="8859" spans="1:3" x14ac:dyDescent="0.35">
      <c r="A8859" s="2">
        <v>27121</v>
      </c>
      <c r="B8859">
        <v>71</v>
      </c>
      <c r="C8859">
        <v>196</v>
      </c>
    </row>
    <row r="8860" spans="1:3" x14ac:dyDescent="0.35">
      <c r="A8860" s="2">
        <v>27122</v>
      </c>
      <c r="B8860">
        <v>96</v>
      </c>
      <c r="C8860">
        <v>162</v>
      </c>
    </row>
    <row r="8861" spans="1:3" x14ac:dyDescent="0.35">
      <c r="A8861" s="2">
        <v>27123</v>
      </c>
      <c r="B8861">
        <v>89</v>
      </c>
      <c r="C8861">
        <v>168</v>
      </c>
    </row>
    <row r="8862" spans="1:3" x14ac:dyDescent="0.35">
      <c r="A8862" s="2">
        <v>27124</v>
      </c>
      <c r="B8862">
        <v>66</v>
      </c>
      <c r="C8862">
        <v>179</v>
      </c>
    </row>
    <row r="8863" spans="1:3" x14ac:dyDescent="0.35">
      <c r="A8863" s="2">
        <v>27125</v>
      </c>
      <c r="B8863">
        <v>37</v>
      </c>
      <c r="C8863">
        <v>204</v>
      </c>
    </row>
    <row r="8864" spans="1:3" x14ac:dyDescent="0.35">
      <c r="A8864" s="2">
        <v>27126</v>
      </c>
      <c r="B8864">
        <v>68</v>
      </c>
      <c r="C8864">
        <v>200</v>
      </c>
    </row>
    <row r="8865" spans="1:3" x14ac:dyDescent="0.35">
      <c r="A8865" s="2">
        <v>27127</v>
      </c>
      <c r="B8865">
        <v>107</v>
      </c>
      <c r="C8865">
        <v>226</v>
      </c>
    </row>
    <row r="8866" spans="1:3" x14ac:dyDescent="0.35">
      <c r="A8866" s="2">
        <v>27128</v>
      </c>
      <c r="B8866">
        <v>142</v>
      </c>
      <c r="C8866">
        <v>213</v>
      </c>
    </row>
    <row r="8867" spans="1:3" x14ac:dyDescent="0.35">
      <c r="A8867" s="2">
        <v>27129</v>
      </c>
      <c r="B8867">
        <v>96</v>
      </c>
      <c r="C8867">
        <v>194</v>
      </c>
    </row>
    <row r="8868" spans="1:3" x14ac:dyDescent="0.35">
      <c r="A8868" s="2">
        <v>27130</v>
      </c>
      <c r="B8868">
        <v>112</v>
      </c>
      <c r="C8868">
        <v>180</v>
      </c>
    </row>
    <row r="8869" spans="1:3" x14ac:dyDescent="0.35">
      <c r="A8869" s="2">
        <v>27131</v>
      </c>
      <c r="B8869">
        <v>91</v>
      </c>
      <c r="C8869">
        <v>192</v>
      </c>
    </row>
    <row r="8870" spans="1:3" x14ac:dyDescent="0.35">
      <c r="A8870" s="2">
        <v>27132</v>
      </c>
      <c r="B8870">
        <v>88</v>
      </c>
      <c r="C8870">
        <v>176</v>
      </c>
    </row>
    <row r="8871" spans="1:3" x14ac:dyDescent="0.35">
      <c r="A8871" s="2">
        <v>27133</v>
      </c>
      <c r="B8871">
        <v>87</v>
      </c>
      <c r="C8871">
        <v>170</v>
      </c>
    </row>
    <row r="8872" spans="1:3" x14ac:dyDescent="0.35">
      <c r="A8872" s="2">
        <v>27134</v>
      </c>
      <c r="B8872">
        <v>115</v>
      </c>
      <c r="C8872">
        <v>182</v>
      </c>
    </row>
    <row r="8873" spans="1:3" x14ac:dyDescent="0.35">
      <c r="A8873" s="2">
        <v>27135</v>
      </c>
      <c r="B8873">
        <v>113</v>
      </c>
      <c r="C8873">
        <v>179</v>
      </c>
    </row>
    <row r="8874" spans="1:3" x14ac:dyDescent="0.35">
      <c r="A8874" s="2">
        <v>27136</v>
      </c>
      <c r="B8874">
        <v>86</v>
      </c>
      <c r="C8874">
        <v>198</v>
      </c>
    </row>
    <row r="8875" spans="1:3" x14ac:dyDescent="0.35">
      <c r="A8875" s="2">
        <v>27137</v>
      </c>
      <c r="B8875">
        <v>86</v>
      </c>
      <c r="C8875">
        <v>196</v>
      </c>
    </row>
    <row r="8876" spans="1:3" x14ac:dyDescent="0.35">
      <c r="A8876" s="2">
        <v>27138</v>
      </c>
      <c r="B8876">
        <v>112</v>
      </c>
      <c r="C8876">
        <v>172</v>
      </c>
    </row>
    <row r="8877" spans="1:3" x14ac:dyDescent="0.35">
      <c r="A8877" s="2">
        <v>27139</v>
      </c>
      <c r="B8877">
        <v>81</v>
      </c>
      <c r="C8877">
        <v>179</v>
      </c>
    </row>
    <row r="8878" spans="1:3" x14ac:dyDescent="0.35">
      <c r="A8878" s="2">
        <v>27140</v>
      </c>
      <c r="B8878">
        <v>78</v>
      </c>
      <c r="C8878">
        <v>188</v>
      </c>
    </row>
    <row r="8879" spans="1:3" x14ac:dyDescent="0.35">
      <c r="A8879" s="2">
        <v>27141</v>
      </c>
      <c r="B8879">
        <v>110</v>
      </c>
      <c r="C8879">
        <v>156</v>
      </c>
    </row>
    <row r="8880" spans="1:3" x14ac:dyDescent="0.35">
      <c r="A8880" s="2">
        <v>27142</v>
      </c>
      <c r="B8880">
        <v>64</v>
      </c>
      <c r="C8880">
        <v>172</v>
      </c>
    </row>
    <row r="8881" spans="1:3" x14ac:dyDescent="0.35">
      <c r="A8881" s="2">
        <v>27143</v>
      </c>
      <c r="B8881">
        <v>102</v>
      </c>
      <c r="C8881">
        <v>176</v>
      </c>
    </row>
    <row r="8882" spans="1:3" x14ac:dyDescent="0.35">
      <c r="A8882" s="2">
        <v>27144</v>
      </c>
      <c r="B8882">
        <v>73</v>
      </c>
      <c r="C8882">
        <v>208</v>
      </c>
    </row>
    <row r="8883" spans="1:3" x14ac:dyDescent="0.35">
      <c r="A8883" s="2">
        <v>27145</v>
      </c>
      <c r="B8883">
        <v>100</v>
      </c>
      <c r="C8883">
        <v>185</v>
      </c>
    </row>
    <row r="8884" spans="1:3" x14ac:dyDescent="0.35">
      <c r="A8884" s="2">
        <v>27146</v>
      </c>
      <c r="B8884">
        <v>107</v>
      </c>
      <c r="C8884">
        <v>180</v>
      </c>
    </row>
    <row r="8885" spans="1:3" x14ac:dyDescent="0.35">
      <c r="A8885" s="2">
        <v>27147</v>
      </c>
      <c r="B8885">
        <v>108</v>
      </c>
      <c r="C8885">
        <v>196</v>
      </c>
    </row>
    <row r="8886" spans="1:3" x14ac:dyDescent="0.35">
      <c r="A8886" s="2">
        <v>27148</v>
      </c>
      <c r="B8886">
        <v>97</v>
      </c>
      <c r="C8886">
        <v>163</v>
      </c>
    </row>
    <row r="8887" spans="1:3" x14ac:dyDescent="0.35">
      <c r="A8887" s="2">
        <v>27149</v>
      </c>
      <c r="B8887">
        <v>104</v>
      </c>
      <c r="C8887">
        <v>174</v>
      </c>
    </row>
    <row r="8888" spans="1:3" x14ac:dyDescent="0.35">
      <c r="A8888" s="2">
        <v>27150</v>
      </c>
      <c r="B8888">
        <v>108</v>
      </c>
      <c r="C8888">
        <v>196</v>
      </c>
    </row>
    <row r="8889" spans="1:3" x14ac:dyDescent="0.35">
      <c r="A8889" s="2">
        <v>27151</v>
      </c>
      <c r="B8889">
        <v>130</v>
      </c>
      <c r="C8889">
        <v>210</v>
      </c>
    </row>
    <row r="8890" spans="1:3" x14ac:dyDescent="0.35">
      <c r="A8890" s="2">
        <v>27152</v>
      </c>
      <c r="B8890">
        <v>128</v>
      </c>
      <c r="C8890">
        <v>217</v>
      </c>
    </row>
    <row r="8891" spans="1:3" x14ac:dyDescent="0.35">
      <c r="A8891" s="2">
        <v>27153</v>
      </c>
      <c r="B8891">
        <v>120</v>
      </c>
      <c r="C8891">
        <v>176</v>
      </c>
    </row>
    <row r="8892" spans="1:3" x14ac:dyDescent="0.35">
      <c r="A8892" s="2">
        <v>27154</v>
      </c>
      <c r="B8892">
        <v>88</v>
      </c>
      <c r="C8892">
        <v>202</v>
      </c>
    </row>
    <row r="8893" spans="1:3" x14ac:dyDescent="0.35">
      <c r="A8893" s="2">
        <v>27155</v>
      </c>
      <c r="B8893">
        <v>86</v>
      </c>
      <c r="C8893">
        <v>213</v>
      </c>
    </row>
    <row r="8894" spans="1:3" x14ac:dyDescent="0.35">
      <c r="A8894" s="2">
        <v>27156</v>
      </c>
      <c r="B8894">
        <v>98</v>
      </c>
      <c r="C8894">
        <v>193</v>
      </c>
    </row>
    <row r="8895" spans="1:3" x14ac:dyDescent="0.35">
      <c r="A8895" s="2">
        <v>27157</v>
      </c>
      <c r="B8895">
        <v>76</v>
      </c>
      <c r="C8895">
        <v>230</v>
      </c>
    </row>
    <row r="8896" spans="1:3" x14ac:dyDescent="0.35">
      <c r="A8896" s="2">
        <v>27158</v>
      </c>
      <c r="B8896">
        <v>78</v>
      </c>
      <c r="C8896">
        <v>254</v>
      </c>
    </row>
    <row r="8897" spans="1:3" x14ac:dyDescent="0.35">
      <c r="A8897" s="2">
        <v>27159</v>
      </c>
      <c r="B8897">
        <v>99</v>
      </c>
      <c r="C8897">
        <v>262</v>
      </c>
    </row>
    <row r="8898" spans="1:3" x14ac:dyDescent="0.35">
      <c r="A8898" s="2">
        <v>27160</v>
      </c>
      <c r="B8898">
        <v>157</v>
      </c>
      <c r="C8898">
        <v>233</v>
      </c>
    </row>
    <row r="8899" spans="1:3" x14ac:dyDescent="0.35">
      <c r="A8899" s="2">
        <v>27161</v>
      </c>
      <c r="B8899">
        <v>142</v>
      </c>
      <c r="C8899">
        <v>226</v>
      </c>
    </row>
    <row r="8900" spans="1:3" x14ac:dyDescent="0.35">
      <c r="A8900" s="2">
        <v>27162</v>
      </c>
      <c r="B8900">
        <v>127</v>
      </c>
      <c r="C8900">
        <v>229</v>
      </c>
    </row>
    <row r="8901" spans="1:3" x14ac:dyDescent="0.35">
      <c r="A8901" s="2">
        <v>27163</v>
      </c>
      <c r="B8901">
        <v>121</v>
      </c>
      <c r="C8901">
        <v>259</v>
      </c>
    </row>
    <row r="8902" spans="1:3" x14ac:dyDescent="0.35">
      <c r="A8902" s="2">
        <v>27164</v>
      </c>
      <c r="B8902">
        <v>146</v>
      </c>
      <c r="C8902">
        <v>256</v>
      </c>
    </row>
    <row r="8903" spans="1:3" x14ac:dyDescent="0.35">
      <c r="A8903" s="2">
        <v>27165</v>
      </c>
      <c r="B8903">
        <v>161</v>
      </c>
      <c r="C8903">
        <v>238</v>
      </c>
    </row>
    <row r="8904" spans="1:3" x14ac:dyDescent="0.35">
      <c r="A8904" s="2">
        <v>27166</v>
      </c>
      <c r="B8904">
        <v>117</v>
      </c>
      <c r="C8904">
        <v>254</v>
      </c>
    </row>
    <row r="8905" spans="1:3" x14ac:dyDescent="0.35">
      <c r="A8905" s="2">
        <v>27167</v>
      </c>
      <c r="B8905">
        <v>137</v>
      </c>
      <c r="C8905">
        <v>223</v>
      </c>
    </row>
    <row r="8906" spans="1:3" x14ac:dyDescent="0.35">
      <c r="A8906" s="2">
        <v>27168</v>
      </c>
      <c r="B8906">
        <v>148</v>
      </c>
      <c r="C8906">
        <v>223</v>
      </c>
    </row>
    <row r="8907" spans="1:3" x14ac:dyDescent="0.35">
      <c r="A8907" s="2">
        <v>27169</v>
      </c>
      <c r="B8907">
        <v>148</v>
      </c>
      <c r="C8907">
        <v>231</v>
      </c>
    </row>
    <row r="8908" spans="1:3" x14ac:dyDescent="0.35">
      <c r="A8908" s="2">
        <v>27170</v>
      </c>
      <c r="B8908">
        <v>142</v>
      </c>
      <c r="C8908">
        <v>266</v>
      </c>
    </row>
    <row r="8909" spans="1:3" x14ac:dyDescent="0.35">
      <c r="A8909" s="2">
        <v>27171</v>
      </c>
      <c r="B8909">
        <v>119</v>
      </c>
      <c r="C8909">
        <v>271</v>
      </c>
    </row>
    <row r="8910" spans="1:3" x14ac:dyDescent="0.35">
      <c r="A8910" s="2">
        <v>27172</v>
      </c>
      <c r="B8910">
        <v>145</v>
      </c>
      <c r="C8910">
        <v>275</v>
      </c>
    </row>
    <row r="8911" spans="1:3" x14ac:dyDescent="0.35">
      <c r="A8911" s="2">
        <v>27173</v>
      </c>
      <c r="B8911">
        <v>159</v>
      </c>
      <c r="C8911">
        <v>260</v>
      </c>
    </row>
    <row r="8912" spans="1:3" x14ac:dyDescent="0.35">
      <c r="A8912" s="2">
        <v>27174</v>
      </c>
      <c r="B8912">
        <v>140</v>
      </c>
      <c r="C8912">
        <v>240</v>
      </c>
    </row>
    <row r="8913" spans="1:3" x14ac:dyDescent="0.35">
      <c r="A8913" s="2">
        <v>27175</v>
      </c>
      <c r="B8913">
        <v>127</v>
      </c>
      <c r="C8913">
        <v>289</v>
      </c>
    </row>
    <row r="8914" spans="1:3" x14ac:dyDescent="0.35">
      <c r="A8914" s="2">
        <v>27176</v>
      </c>
      <c r="B8914">
        <v>178</v>
      </c>
      <c r="C8914">
        <v>276</v>
      </c>
    </row>
    <row r="8915" spans="1:3" x14ac:dyDescent="0.35">
      <c r="A8915" s="2">
        <v>27177</v>
      </c>
      <c r="B8915">
        <v>165</v>
      </c>
      <c r="C8915">
        <v>331</v>
      </c>
    </row>
    <row r="8916" spans="1:3" x14ac:dyDescent="0.35">
      <c r="A8916" s="2">
        <v>27178</v>
      </c>
      <c r="B8916">
        <v>189</v>
      </c>
      <c r="C8916">
        <v>338</v>
      </c>
    </row>
    <row r="8917" spans="1:3" x14ac:dyDescent="0.35">
      <c r="A8917" s="2">
        <v>27179</v>
      </c>
      <c r="B8917">
        <v>177</v>
      </c>
      <c r="C8917">
        <v>250</v>
      </c>
    </row>
    <row r="8918" spans="1:3" x14ac:dyDescent="0.35">
      <c r="A8918" s="2">
        <v>27180</v>
      </c>
      <c r="B8918">
        <v>128</v>
      </c>
      <c r="C8918">
        <v>256</v>
      </c>
    </row>
    <row r="8919" spans="1:3" x14ac:dyDescent="0.35">
      <c r="A8919" s="2">
        <v>27181</v>
      </c>
      <c r="B8919">
        <v>145</v>
      </c>
      <c r="C8919">
        <v>226</v>
      </c>
    </row>
    <row r="8920" spans="1:3" x14ac:dyDescent="0.35">
      <c r="A8920" s="2">
        <v>27182</v>
      </c>
      <c r="B8920">
        <v>171</v>
      </c>
      <c r="C8920">
        <v>236</v>
      </c>
    </row>
    <row r="8921" spans="1:3" x14ac:dyDescent="0.35">
      <c r="A8921" s="2">
        <v>27183</v>
      </c>
      <c r="B8921">
        <v>153</v>
      </c>
      <c r="C8921">
        <v>251</v>
      </c>
    </row>
    <row r="8922" spans="1:3" x14ac:dyDescent="0.35">
      <c r="A8922" s="2">
        <v>27184</v>
      </c>
      <c r="B8922">
        <v>175</v>
      </c>
      <c r="C8922">
        <v>233</v>
      </c>
    </row>
    <row r="8923" spans="1:3" x14ac:dyDescent="0.35">
      <c r="A8923" s="2">
        <v>27185</v>
      </c>
      <c r="B8923">
        <v>148</v>
      </c>
      <c r="C8923">
        <v>289</v>
      </c>
    </row>
    <row r="8924" spans="1:3" x14ac:dyDescent="0.35">
      <c r="A8924" s="2">
        <v>27186</v>
      </c>
      <c r="B8924">
        <v>145</v>
      </c>
      <c r="C8924">
        <v>294</v>
      </c>
    </row>
    <row r="8925" spans="1:3" x14ac:dyDescent="0.35">
      <c r="A8925" s="2">
        <v>27187</v>
      </c>
      <c r="B8925">
        <v>155</v>
      </c>
      <c r="C8925">
        <v>241</v>
      </c>
    </row>
    <row r="8926" spans="1:3" x14ac:dyDescent="0.35">
      <c r="A8926" s="2">
        <v>27188</v>
      </c>
      <c r="B8926">
        <v>173</v>
      </c>
      <c r="C8926">
        <v>239</v>
      </c>
    </row>
    <row r="8927" spans="1:3" x14ac:dyDescent="0.35">
      <c r="A8927" s="2">
        <v>27189</v>
      </c>
      <c r="B8927">
        <v>157</v>
      </c>
      <c r="C8927">
        <v>274</v>
      </c>
    </row>
    <row r="8928" spans="1:3" x14ac:dyDescent="0.35">
      <c r="A8928" s="2">
        <v>27190</v>
      </c>
      <c r="B8928">
        <v>158</v>
      </c>
      <c r="C8928">
        <v>246</v>
      </c>
    </row>
    <row r="8929" spans="1:3" x14ac:dyDescent="0.35">
      <c r="A8929" s="2">
        <v>27191</v>
      </c>
      <c r="B8929">
        <v>179</v>
      </c>
      <c r="C8929">
        <v>240</v>
      </c>
    </row>
    <row r="8930" spans="1:3" x14ac:dyDescent="0.35">
      <c r="A8930" s="2">
        <v>27192</v>
      </c>
      <c r="B8930">
        <v>167</v>
      </c>
      <c r="C8930">
        <v>249</v>
      </c>
    </row>
    <row r="8931" spans="1:3" x14ac:dyDescent="0.35">
      <c r="A8931" s="2">
        <v>27193</v>
      </c>
      <c r="B8931">
        <v>162</v>
      </c>
      <c r="C8931">
        <v>226</v>
      </c>
    </row>
    <row r="8932" spans="1:3" x14ac:dyDescent="0.35">
      <c r="A8932" s="2">
        <v>27194</v>
      </c>
      <c r="B8932">
        <v>134</v>
      </c>
      <c r="C8932">
        <v>246</v>
      </c>
    </row>
    <row r="8933" spans="1:3" x14ac:dyDescent="0.35">
      <c r="A8933" s="2">
        <v>27195</v>
      </c>
      <c r="B8933">
        <v>168</v>
      </c>
      <c r="C8933">
        <v>221</v>
      </c>
    </row>
    <row r="8934" spans="1:3" x14ac:dyDescent="0.35">
      <c r="A8934" s="2">
        <v>27196</v>
      </c>
      <c r="B8934">
        <v>127</v>
      </c>
      <c r="C8934">
        <v>254</v>
      </c>
    </row>
    <row r="8935" spans="1:3" x14ac:dyDescent="0.35">
      <c r="A8935" s="2">
        <v>27197</v>
      </c>
      <c r="B8935">
        <v>141</v>
      </c>
      <c r="C8935">
        <v>318</v>
      </c>
    </row>
    <row r="8936" spans="1:3" x14ac:dyDescent="0.35">
      <c r="A8936" s="2">
        <v>27198</v>
      </c>
      <c r="B8936">
        <v>167</v>
      </c>
      <c r="C8936">
        <v>329</v>
      </c>
    </row>
    <row r="8937" spans="1:3" x14ac:dyDescent="0.35">
      <c r="A8937" s="2">
        <v>27199</v>
      </c>
      <c r="B8937">
        <v>217</v>
      </c>
      <c r="C8937">
        <v>321</v>
      </c>
    </row>
    <row r="8938" spans="1:3" x14ac:dyDescent="0.35">
      <c r="A8938" s="2">
        <v>27200</v>
      </c>
      <c r="B8938">
        <v>163</v>
      </c>
      <c r="C8938">
        <v>274</v>
      </c>
    </row>
    <row r="8939" spans="1:3" x14ac:dyDescent="0.35">
      <c r="A8939" s="2">
        <v>27201</v>
      </c>
      <c r="B8939">
        <v>158</v>
      </c>
      <c r="C8939">
        <v>272</v>
      </c>
    </row>
    <row r="8940" spans="1:3" x14ac:dyDescent="0.35">
      <c r="A8940" s="2">
        <v>27202</v>
      </c>
      <c r="B8940">
        <v>167</v>
      </c>
      <c r="C8940">
        <v>272</v>
      </c>
    </row>
    <row r="8941" spans="1:3" x14ac:dyDescent="0.35">
      <c r="A8941" s="2">
        <v>27203</v>
      </c>
      <c r="B8941">
        <v>163</v>
      </c>
      <c r="C8941">
        <v>269</v>
      </c>
    </row>
    <row r="8942" spans="1:3" x14ac:dyDescent="0.35">
      <c r="A8942" s="2">
        <v>27204</v>
      </c>
      <c r="B8942">
        <v>108</v>
      </c>
      <c r="C8942">
        <v>279</v>
      </c>
    </row>
    <row r="8943" spans="1:3" x14ac:dyDescent="0.35">
      <c r="A8943" s="2">
        <v>27205</v>
      </c>
      <c r="B8943">
        <v>157</v>
      </c>
      <c r="C8943">
        <v>279</v>
      </c>
    </row>
    <row r="8944" spans="1:3" x14ac:dyDescent="0.35">
      <c r="A8944" s="2">
        <v>27206</v>
      </c>
      <c r="B8944">
        <v>167</v>
      </c>
      <c r="C8944">
        <v>272</v>
      </c>
    </row>
    <row r="8945" spans="1:3" x14ac:dyDescent="0.35">
      <c r="A8945" s="2">
        <v>27207</v>
      </c>
      <c r="B8945">
        <v>149</v>
      </c>
      <c r="C8945">
        <v>293</v>
      </c>
    </row>
    <row r="8946" spans="1:3" x14ac:dyDescent="0.35">
      <c r="A8946" s="2">
        <v>27208</v>
      </c>
      <c r="B8946">
        <v>173</v>
      </c>
      <c r="C8946">
        <v>308</v>
      </c>
    </row>
    <row r="8947" spans="1:3" x14ac:dyDescent="0.35">
      <c r="A8947" s="2">
        <v>27209</v>
      </c>
      <c r="B8947">
        <v>186</v>
      </c>
      <c r="C8947">
        <v>318</v>
      </c>
    </row>
    <row r="8948" spans="1:3" x14ac:dyDescent="0.35">
      <c r="A8948" s="2">
        <v>27210</v>
      </c>
      <c r="B8948">
        <v>171</v>
      </c>
      <c r="C8948">
        <v>321</v>
      </c>
    </row>
    <row r="8949" spans="1:3" x14ac:dyDescent="0.35">
      <c r="A8949" s="2">
        <v>27211</v>
      </c>
      <c r="B8949">
        <v>186</v>
      </c>
      <c r="C8949">
        <v>302</v>
      </c>
    </row>
    <row r="8950" spans="1:3" x14ac:dyDescent="0.35">
      <c r="A8950" s="2">
        <v>27212</v>
      </c>
      <c r="B8950">
        <v>189</v>
      </c>
      <c r="C8950">
        <v>285</v>
      </c>
    </row>
    <row r="8951" spans="1:3" x14ac:dyDescent="0.35">
      <c r="A8951" s="2">
        <v>27213</v>
      </c>
      <c r="B8951">
        <v>190</v>
      </c>
      <c r="C8951">
        <v>345</v>
      </c>
    </row>
    <row r="8952" spans="1:3" x14ac:dyDescent="0.35">
      <c r="A8952" s="2">
        <v>27214</v>
      </c>
      <c r="B8952">
        <v>187</v>
      </c>
      <c r="C8952">
        <v>319</v>
      </c>
    </row>
    <row r="8953" spans="1:3" x14ac:dyDescent="0.35">
      <c r="A8953" s="2">
        <v>27215</v>
      </c>
      <c r="B8953">
        <v>200</v>
      </c>
      <c r="C8953">
        <v>316</v>
      </c>
    </row>
    <row r="8954" spans="1:3" x14ac:dyDescent="0.35">
      <c r="A8954" s="2">
        <v>27216</v>
      </c>
      <c r="B8954">
        <v>210</v>
      </c>
      <c r="C8954">
        <v>296</v>
      </c>
    </row>
    <row r="8955" spans="1:3" x14ac:dyDescent="0.35">
      <c r="A8955" s="2">
        <v>27217</v>
      </c>
      <c r="B8955">
        <v>209</v>
      </c>
      <c r="C8955">
        <v>272</v>
      </c>
    </row>
    <row r="8956" spans="1:3" x14ac:dyDescent="0.35">
      <c r="A8956" s="2">
        <v>27218</v>
      </c>
      <c r="B8956">
        <v>205</v>
      </c>
      <c r="C8956">
        <v>289</v>
      </c>
    </row>
    <row r="8957" spans="1:3" x14ac:dyDescent="0.35">
      <c r="A8957" s="2">
        <v>27219</v>
      </c>
      <c r="B8957">
        <v>176</v>
      </c>
      <c r="C8957">
        <v>324</v>
      </c>
    </row>
    <row r="8958" spans="1:3" x14ac:dyDescent="0.35">
      <c r="A8958" s="2">
        <v>27220</v>
      </c>
      <c r="B8958">
        <v>160</v>
      </c>
      <c r="C8958">
        <v>299</v>
      </c>
    </row>
    <row r="8959" spans="1:3" x14ac:dyDescent="0.35">
      <c r="A8959" s="2">
        <v>27221</v>
      </c>
      <c r="B8959">
        <v>160</v>
      </c>
      <c r="C8959">
        <v>285</v>
      </c>
    </row>
    <row r="8960" spans="1:3" x14ac:dyDescent="0.35">
      <c r="A8960" s="2">
        <v>27222</v>
      </c>
      <c r="B8960">
        <v>155</v>
      </c>
      <c r="C8960">
        <v>291</v>
      </c>
    </row>
    <row r="8961" spans="1:3" x14ac:dyDescent="0.35">
      <c r="A8961" s="2">
        <v>27223</v>
      </c>
      <c r="B8961">
        <v>183</v>
      </c>
      <c r="C8961">
        <v>374</v>
      </c>
    </row>
    <row r="8962" spans="1:3" x14ac:dyDescent="0.35">
      <c r="A8962" s="2">
        <v>27224</v>
      </c>
      <c r="B8962">
        <v>218</v>
      </c>
      <c r="C8962">
        <v>322</v>
      </c>
    </row>
    <row r="8963" spans="1:3" x14ac:dyDescent="0.35">
      <c r="A8963" s="2">
        <v>27225</v>
      </c>
      <c r="B8963">
        <v>215</v>
      </c>
      <c r="C8963">
        <v>309</v>
      </c>
    </row>
    <row r="8964" spans="1:3" x14ac:dyDescent="0.35">
      <c r="A8964" s="2">
        <v>27226</v>
      </c>
      <c r="B8964">
        <v>195</v>
      </c>
      <c r="C8964">
        <v>295</v>
      </c>
    </row>
    <row r="8965" spans="1:3" x14ac:dyDescent="0.35">
      <c r="A8965" s="2">
        <v>27227</v>
      </c>
      <c r="B8965">
        <v>189</v>
      </c>
      <c r="C8965">
        <v>333</v>
      </c>
    </row>
    <row r="8966" spans="1:3" x14ac:dyDescent="0.35">
      <c r="A8966" s="2">
        <v>27228</v>
      </c>
      <c r="B8966">
        <v>192</v>
      </c>
      <c r="C8966">
        <v>299</v>
      </c>
    </row>
    <row r="8967" spans="1:3" x14ac:dyDescent="0.35">
      <c r="A8967" s="2">
        <v>27229</v>
      </c>
      <c r="B8967">
        <v>197</v>
      </c>
      <c r="C8967">
        <v>305</v>
      </c>
    </row>
    <row r="8968" spans="1:3" x14ac:dyDescent="0.35">
      <c r="A8968" s="2">
        <v>27230</v>
      </c>
      <c r="B8968">
        <v>174</v>
      </c>
      <c r="C8968">
        <v>285</v>
      </c>
    </row>
    <row r="8969" spans="1:3" x14ac:dyDescent="0.35">
      <c r="A8969" s="2">
        <v>27231</v>
      </c>
      <c r="B8969">
        <v>142</v>
      </c>
      <c r="C8969">
        <v>300</v>
      </c>
    </row>
    <row r="8970" spans="1:3" x14ac:dyDescent="0.35">
      <c r="A8970" s="2">
        <v>27232</v>
      </c>
      <c r="B8970">
        <v>168</v>
      </c>
      <c r="C8970">
        <v>296</v>
      </c>
    </row>
    <row r="8971" spans="1:3" x14ac:dyDescent="0.35">
      <c r="A8971" s="2">
        <v>27233</v>
      </c>
      <c r="B8971">
        <v>145</v>
      </c>
      <c r="C8971">
        <v>294</v>
      </c>
    </row>
    <row r="8972" spans="1:3" x14ac:dyDescent="0.35">
      <c r="A8972" s="2">
        <v>27234</v>
      </c>
      <c r="B8972">
        <v>152</v>
      </c>
      <c r="C8972">
        <v>278</v>
      </c>
    </row>
    <row r="8973" spans="1:3" x14ac:dyDescent="0.35">
      <c r="A8973" s="2">
        <v>27235</v>
      </c>
      <c r="B8973">
        <v>153</v>
      </c>
      <c r="C8973">
        <v>285</v>
      </c>
    </row>
    <row r="8974" spans="1:3" x14ac:dyDescent="0.35">
      <c r="A8974" s="2">
        <v>27236</v>
      </c>
      <c r="B8974">
        <v>182</v>
      </c>
      <c r="C8974">
        <v>291</v>
      </c>
    </row>
    <row r="8975" spans="1:3" x14ac:dyDescent="0.35">
      <c r="A8975" s="2">
        <v>27237</v>
      </c>
      <c r="B8975">
        <v>181</v>
      </c>
      <c r="C8975">
        <v>299</v>
      </c>
    </row>
    <row r="8976" spans="1:3" x14ac:dyDescent="0.35">
      <c r="A8976" s="2">
        <v>27238</v>
      </c>
      <c r="B8976">
        <v>206</v>
      </c>
      <c r="C8976">
        <v>288</v>
      </c>
    </row>
    <row r="8977" spans="1:3" x14ac:dyDescent="0.35">
      <c r="A8977" s="2">
        <v>27239</v>
      </c>
      <c r="B8977">
        <v>199</v>
      </c>
      <c r="C8977">
        <v>292</v>
      </c>
    </row>
    <row r="8978" spans="1:3" x14ac:dyDescent="0.35">
      <c r="A8978" s="2">
        <v>27240</v>
      </c>
      <c r="B8978">
        <v>162</v>
      </c>
      <c r="C8978">
        <v>390</v>
      </c>
    </row>
    <row r="8979" spans="1:3" x14ac:dyDescent="0.35">
      <c r="A8979" s="2">
        <v>27241</v>
      </c>
      <c r="B8979">
        <v>198</v>
      </c>
      <c r="C8979">
        <v>333</v>
      </c>
    </row>
    <row r="8980" spans="1:3" x14ac:dyDescent="0.35">
      <c r="A8980" s="2">
        <v>27242</v>
      </c>
      <c r="B8980">
        <v>181</v>
      </c>
      <c r="C8980">
        <v>309</v>
      </c>
    </row>
    <row r="8981" spans="1:3" x14ac:dyDescent="0.35">
      <c r="A8981" s="2">
        <v>27243</v>
      </c>
      <c r="B8981">
        <v>175</v>
      </c>
      <c r="C8981">
        <v>322</v>
      </c>
    </row>
    <row r="8982" spans="1:3" x14ac:dyDescent="0.35">
      <c r="A8982" s="2">
        <v>27244</v>
      </c>
      <c r="B8982">
        <v>198</v>
      </c>
      <c r="C8982">
        <v>320</v>
      </c>
    </row>
    <row r="8983" spans="1:3" x14ac:dyDescent="0.35">
      <c r="A8983" s="2">
        <v>27245</v>
      </c>
      <c r="B8983">
        <v>197</v>
      </c>
      <c r="C8983">
        <v>314</v>
      </c>
    </row>
    <row r="8984" spans="1:3" x14ac:dyDescent="0.35">
      <c r="A8984" s="2">
        <v>27246</v>
      </c>
      <c r="B8984">
        <v>187</v>
      </c>
      <c r="C8984">
        <v>308</v>
      </c>
    </row>
    <row r="8985" spans="1:3" x14ac:dyDescent="0.35">
      <c r="A8985" s="2">
        <v>27247</v>
      </c>
      <c r="B8985">
        <v>219</v>
      </c>
      <c r="C8985">
        <v>301</v>
      </c>
    </row>
    <row r="8986" spans="1:3" x14ac:dyDescent="0.35">
      <c r="A8986" s="2">
        <v>27248</v>
      </c>
      <c r="B8986">
        <v>165</v>
      </c>
      <c r="C8986">
        <v>399</v>
      </c>
    </row>
    <row r="8987" spans="1:3" x14ac:dyDescent="0.35">
      <c r="A8987" s="2">
        <v>27249</v>
      </c>
      <c r="B8987">
        <v>224</v>
      </c>
      <c r="C8987">
        <v>344</v>
      </c>
    </row>
    <row r="8988" spans="1:3" x14ac:dyDescent="0.35">
      <c r="A8988" s="2">
        <v>27250</v>
      </c>
      <c r="B8988">
        <v>167</v>
      </c>
      <c r="C8988">
        <v>334</v>
      </c>
    </row>
    <row r="8989" spans="1:3" x14ac:dyDescent="0.35">
      <c r="A8989" s="2">
        <v>27251</v>
      </c>
      <c r="B8989">
        <v>166</v>
      </c>
      <c r="C8989">
        <v>345</v>
      </c>
    </row>
    <row r="8990" spans="1:3" x14ac:dyDescent="0.35">
      <c r="A8990" s="2">
        <v>27252</v>
      </c>
      <c r="B8990">
        <v>176</v>
      </c>
      <c r="C8990">
        <v>333</v>
      </c>
    </row>
    <row r="8991" spans="1:3" x14ac:dyDescent="0.35">
      <c r="A8991" s="2">
        <v>27253</v>
      </c>
      <c r="B8991">
        <v>189</v>
      </c>
      <c r="C8991">
        <v>322</v>
      </c>
    </row>
    <row r="8992" spans="1:3" x14ac:dyDescent="0.35">
      <c r="A8992" s="2">
        <v>27254</v>
      </c>
      <c r="B8992">
        <v>183</v>
      </c>
      <c r="C8992">
        <v>307</v>
      </c>
    </row>
    <row r="8993" spans="1:3" x14ac:dyDescent="0.35">
      <c r="A8993" s="2">
        <v>27255</v>
      </c>
      <c r="B8993">
        <v>204</v>
      </c>
      <c r="C8993">
        <v>308</v>
      </c>
    </row>
    <row r="8994" spans="1:3" x14ac:dyDescent="0.35">
      <c r="A8994" s="2">
        <v>27256</v>
      </c>
      <c r="B8994">
        <v>222</v>
      </c>
      <c r="C8994">
        <v>300</v>
      </c>
    </row>
    <row r="8995" spans="1:3" x14ac:dyDescent="0.35">
      <c r="A8995" s="2">
        <v>27257</v>
      </c>
      <c r="B8995">
        <v>212</v>
      </c>
      <c r="C8995">
        <v>294</v>
      </c>
    </row>
    <row r="8996" spans="1:3" x14ac:dyDescent="0.35">
      <c r="A8996" s="2">
        <v>27258</v>
      </c>
      <c r="B8996">
        <v>201</v>
      </c>
      <c r="C8996">
        <v>289</v>
      </c>
    </row>
    <row r="8997" spans="1:3" x14ac:dyDescent="0.35">
      <c r="A8997" s="2">
        <v>27259</v>
      </c>
      <c r="B8997">
        <v>176</v>
      </c>
      <c r="C8997">
        <v>295</v>
      </c>
    </row>
    <row r="8998" spans="1:3" x14ac:dyDescent="0.35">
      <c r="A8998" s="2">
        <v>27260</v>
      </c>
      <c r="B8998">
        <v>210</v>
      </c>
      <c r="C8998">
        <v>296</v>
      </c>
    </row>
    <row r="8999" spans="1:3" x14ac:dyDescent="0.35">
      <c r="A8999" s="2">
        <v>27261</v>
      </c>
      <c r="B8999">
        <v>210</v>
      </c>
      <c r="C8999">
        <v>303</v>
      </c>
    </row>
    <row r="9000" spans="1:3" x14ac:dyDescent="0.35">
      <c r="A9000" s="2">
        <v>27262</v>
      </c>
      <c r="B9000">
        <v>159</v>
      </c>
      <c r="C9000">
        <v>302</v>
      </c>
    </row>
    <row r="9001" spans="1:3" x14ac:dyDescent="0.35">
      <c r="A9001" s="2">
        <v>27263</v>
      </c>
      <c r="B9001">
        <v>144</v>
      </c>
      <c r="C9001">
        <v>314</v>
      </c>
    </row>
    <row r="9002" spans="1:3" x14ac:dyDescent="0.35">
      <c r="A9002" s="2">
        <v>27264</v>
      </c>
      <c r="B9002">
        <v>179</v>
      </c>
      <c r="C9002">
        <v>324</v>
      </c>
    </row>
    <row r="9003" spans="1:3" x14ac:dyDescent="0.35">
      <c r="A9003" s="2">
        <v>27265</v>
      </c>
      <c r="B9003">
        <v>156</v>
      </c>
      <c r="C9003">
        <v>333</v>
      </c>
    </row>
    <row r="9004" spans="1:3" x14ac:dyDescent="0.35">
      <c r="A9004" s="2">
        <v>27266</v>
      </c>
      <c r="B9004">
        <v>177</v>
      </c>
      <c r="C9004">
        <v>302</v>
      </c>
    </row>
    <row r="9005" spans="1:3" x14ac:dyDescent="0.35">
      <c r="A9005" s="2">
        <v>27267</v>
      </c>
      <c r="B9005">
        <v>180</v>
      </c>
      <c r="C9005">
        <v>300</v>
      </c>
    </row>
    <row r="9006" spans="1:3" x14ac:dyDescent="0.35">
      <c r="A9006" s="2">
        <v>27268</v>
      </c>
      <c r="B9006">
        <v>156</v>
      </c>
      <c r="C9006">
        <v>331</v>
      </c>
    </row>
    <row r="9007" spans="1:3" x14ac:dyDescent="0.35">
      <c r="A9007" s="2">
        <v>27269</v>
      </c>
      <c r="B9007">
        <v>151</v>
      </c>
      <c r="C9007">
        <v>317</v>
      </c>
    </row>
    <row r="9008" spans="1:3" x14ac:dyDescent="0.35">
      <c r="A9008" s="2">
        <v>27270</v>
      </c>
      <c r="B9008">
        <v>183</v>
      </c>
      <c r="C9008">
        <v>293</v>
      </c>
    </row>
    <row r="9009" spans="1:3" x14ac:dyDescent="0.35">
      <c r="A9009" s="2">
        <v>27271</v>
      </c>
      <c r="B9009">
        <v>204</v>
      </c>
      <c r="C9009">
        <v>291</v>
      </c>
    </row>
    <row r="9010" spans="1:3" x14ac:dyDescent="0.35">
      <c r="A9010" s="2">
        <v>27272</v>
      </c>
      <c r="B9010">
        <v>184</v>
      </c>
      <c r="C9010">
        <v>290</v>
      </c>
    </row>
    <row r="9011" spans="1:3" x14ac:dyDescent="0.35">
      <c r="A9011" s="2">
        <v>27273</v>
      </c>
      <c r="B9011">
        <v>131</v>
      </c>
      <c r="C9011">
        <v>270</v>
      </c>
    </row>
    <row r="9012" spans="1:3" x14ac:dyDescent="0.35">
      <c r="A9012" s="2">
        <v>27274</v>
      </c>
      <c r="B9012">
        <v>145</v>
      </c>
      <c r="C9012">
        <v>289</v>
      </c>
    </row>
    <row r="9013" spans="1:3" x14ac:dyDescent="0.35">
      <c r="A9013" s="2">
        <v>27275</v>
      </c>
      <c r="B9013">
        <v>154</v>
      </c>
      <c r="C9013">
        <v>304</v>
      </c>
    </row>
    <row r="9014" spans="1:3" x14ac:dyDescent="0.35">
      <c r="A9014" s="2">
        <v>27276</v>
      </c>
      <c r="B9014">
        <v>150</v>
      </c>
      <c r="C9014">
        <v>301</v>
      </c>
    </row>
    <row r="9015" spans="1:3" x14ac:dyDescent="0.35">
      <c r="A9015" s="2">
        <v>27277</v>
      </c>
      <c r="B9015">
        <v>225</v>
      </c>
      <c r="C9015">
        <v>312</v>
      </c>
    </row>
    <row r="9016" spans="1:3" x14ac:dyDescent="0.35">
      <c r="A9016" s="2">
        <v>27278</v>
      </c>
      <c r="B9016">
        <v>159</v>
      </c>
      <c r="C9016">
        <v>332</v>
      </c>
    </row>
    <row r="9017" spans="1:3" x14ac:dyDescent="0.35">
      <c r="A9017" s="2">
        <v>27279</v>
      </c>
      <c r="B9017">
        <v>170</v>
      </c>
      <c r="C9017">
        <v>327</v>
      </c>
    </row>
    <row r="9018" spans="1:3" x14ac:dyDescent="0.35">
      <c r="A9018" s="2">
        <v>27280</v>
      </c>
      <c r="B9018">
        <v>138</v>
      </c>
      <c r="C9018">
        <v>306</v>
      </c>
    </row>
    <row r="9019" spans="1:3" x14ac:dyDescent="0.35">
      <c r="A9019" s="2">
        <v>27281</v>
      </c>
      <c r="B9019">
        <v>151</v>
      </c>
      <c r="C9019">
        <v>374</v>
      </c>
    </row>
    <row r="9020" spans="1:3" x14ac:dyDescent="0.35">
      <c r="A9020" s="2">
        <v>27282</v>
      </c>
      <c r="B9020">
        <v>153</v>
      </c>
      <c r="C9020">
        <v>298</v>
      </c>
    </row>
    <row r="9021" spans="1:3" x14ac:dyDescent="0.35">
      <c r="A9021" s="2">
        <v>27283</v>
      </c>
      <c r="B9021">
        <v>165</v>
      </c>
      <c r="C9021">
        <v>282</v>
      </c>
    </row>
    <row r="9022" spans="1:3" x14ac:dyDescent="0.35">
      <c r="A9022" s="2">
        <v>27284</v>
      </c>
      <c r="B9022">
        <v>168</v>
      </c>
      <c r="C9022">
        <v>283</v>
      </c>
    </row>
    <row r="9023" spans="1:3" x14ac:dyDescent="0.35">
      <c r="A9023" s="2">
        <v>27285</v>
      </c>
      <c r="B9023">
        <v>166</v>
      </c>
      <c r="C9023">
        <v>286</v>
      </c>
    </row>
    <row r="9024" spans="1:3" x14ac:dyDescent="0.35">
      <c r="A9024" s="2">
        <v>27286</v>
      </c>
      <c r="B9024">
        <v>150</v>
      </c>
      <c r="C9024">
        <v>285</v>
      </c>
    </row>
    <row r="9025" spans="1:3" x14ac:dyDescent="0.35">
      <c r="A9025" s="2">
        <v>27287</v>
      </c>
      <c r="B9025">
        <v>143</v>
      </c>
      <c r="C9025">
        <v>288</v>
      </c>
    </row>
    <row r="9026" spans="1:3" x14ac:dyDescent="0.35">
      <c r="A9026" s="2">
        <v>27288</v>
      </c>
      <c r="B9026">
        <v>178</v>
      </c>
      <c r="C9026">
        <v>282</v>
      </c>
    </row>
    <row r="9027" spans="1:3" x14ac:dyDescent="0.35">
      <c r="A9027" s="2">
        <v>27289</v>
      </c>
      <c r="B9027">
        <v>164</v>
      </c>
      <c r="C9027">
        <v>353</v>
      </c>
    </row>
    <row r="9028" spans="1:3" x14ac:dyDescent="0.35">
      <c r="A9028" s="2">
        <v>27290</v>
      </c>
      <c r="B9028">
        <v>187</v>
      </c>
      <c r="C9028">
        <v>356</v>
      </c>
    </row>
    <row r="9029" spans="1:3" x14ac:dyDescent="0.35">
      <c r="A9029" s="2">
        <v>27291</v>
      </c>
      <c r="B9029">
        <v>170</v>
      </c>
      <c r="C9029">
        <v>289</v>
      </c>
    </row>
    <row r="9030" spans="1:3" x14ac:dyDescent="0.35">
      <c r="A9030" s="2">
        <v>27292</v>
      </c>
      <c r="B9030">
        <v>163</v>
      </c>
      <c r="C9030">
        <v>291</v>
      </c>
    </row>
    <row r="9031" spans="1:3" x14ac:dyDescent="0.35">
      <c r="A9031" s="2">
        <v>27293</v>
      </c>
      <c r="B9031">
        <v>167</v>
      </c>
      <c r="C9031">
        <v>267</v>
      </c>
    </row>
    <row r="9032" spans="1:3" x14ac:dyDescent="0.35">
      <c r="A9032" s="2">
        <v>27294</v>
      </c>
      <c r="B9032">
        <v>148</v>
      </c>
      <c r="C9032">
        <v>301</v>
      </c>
    </row>
    <row r="9033" spans="1:3" x14ac:dyDescent="0.35">
      <c r="A9033" s="2">
        <v>27295</v>
      </c>
      <c r="B9033">
        <v>141</v>
      </c>
      <c r="C9033">
        <v>288</v>
      </c>
    </row>
    <row r="9034" spans="1:3" x14ac:dyDescent="0.35">
      <c r="A9034" s="2">
        <v>27296</v>
      </c>
      <c r="B9034">
        <v>168</v>
      </c>
      <c r="C9034">
        <v>288</v>
      </c>
    </row>
    <row r="9035" spans="1:3" x14ac:dyDescent="0.35">
      <c r="A9035" s="2">
        <v>27297</v>
      </c>
      <c r="B9035">
        <v>178</v>
      </c>
      <c r="C9035">
        <v>280</v>
      </c>
    </row>
    <row r="9036" spans="1:3" x14ac:dyDescent="0.35">
      <c r="A9036" s="2">
        <v>27298</v>
      </c>
      <c r="B9036">
        <v>135</v>
      </c>
      <c r="C9036">
        <v>312</v>
      </c>
    </row>
    <row r="9037" spans="1:3" x14ac:dyDescent="0.35">
      <c r="A9037" s="2">
        <v>27299</v>
      </c>
      <c r="B9037">
        <v>130</v>
      </c>
      <c r="C9037">
        <v>321</v>
      </c>
    </row>
    <row r="9038" spans="1:3" x14ac:dyDescent="0.35">
      <c r="A9038" s="2">
        <v>27300</v>
      </c>
      <c r="B9038">
        <v>158</v>
      </c>
      <c r="C9038">
        <v>311</v>
      </c>
    </row>
    <row r="9039" spans="1:3" x14ac:dyDescent="0.35">
      <c r="A9039" s="2">
        <v>27301</v>
      </c>
      <c r="B9039">
        <v>170</v>
      </c>
      <c r="C9039">
        <v>215</v>
      </c>
    </row>
    <row r="9040" spans="1:3" x14ac:dyDescent="0.35">
      <c r="A9040" s="2">
        <v>27302</v>
      </c>
      <c r="B9040">
        <v>102</v>
      </c>
      <c r="C9040">
        <v>237</v>
      </c>
    </row>
    <row r="9041" spans="1:3" x14ac:dyDescent="0.35">
      <c r="A9041" s="2">
        <v>27303</v>
      </c>
      <c r="B9041">
        <v>79</v>
      </c>
      <c r="C9041">
        <v>272</v>
      </c>
    </row>
    <row r="9042" spans="1:3" x14ac:dyDescent="0.35">
      <c r="A9042" s="2">
        <v>27304</v>
      </c>
      <c r="B9042">
        <v>92</v>
      </c>
      <c r="C9042">
        <v>271</v>
      </c>
    </row>
    <row r="9043" spans="1:3" x14ac:dyDescent="0.35">
      <c r="A9043" s="2">
        <v>27305</v>
      </c>
      <c r="B9043">
        <v>119</v>
      </c>
      <c r="C9043">
        <v>272</v>
      </c>
    </row>
    <row r="9044" spans="1:3" x14ac:dyDescent="0.35">
      <c r="A9044" s="2">
        <v>27306</v>
      </c>
      <c r="B9044">
        <v>129</v>
      </c>
      <c r="C9044">
        <v>314</v>
      </c>
    </row>
    <row r="9045" spans="1:3" x14ac:dyDescent="0.35">
      <c r="A9045" s="2">
        <v>27307</v>
      </c>
      <c r="B9045">
        <v>131</v>
      </c>
      <c r="C9045">
        <v>327</v>
      </c>
    </row>
    <row r="9046" spans="1:3" x14ac:dyDescent="0.35">
      <c r="A9046" s="2">
        <v>27308</v>
      </c>
      <c r="B9046">
        <v>192</v>
      </c>
      <c r="C9046">
        <v>243</v>
      </c>
    </row>
    <row r="9047" spans="1:3" x14ac:dyDescent="0.35">
      <c r="A9047" s="2">
        <v>27309</v>
      </c>
      <c r="B9047">
        <v>127</v>
      </c>
      <c r="C9047">
        <v>272</v>
      </c>
    </row>
    <row r="9048" spans="1:3" x14ac:dyDescent="0.35">
      <c r="A9048" s="2">
        <v>27310</v>
      </c>
      <c r="B9048">
        <v>147</v>
      </c>
      <c r="C9048">
        <v>270</v>
      </c>
    </row>
    <row r="9049" spans="1:3" x14ac:dyDescent="0.35">
      <c r="A9049" s="2">
        <v>27311</v>
      </c>
      <c r="B9049">
        <v>157</v>
      </c>
      <c r="C9049">
        <v>262</v>
      </c>
    </row>
    <row r="9050" spans="1:3" x14ac:dyDescent="0.35">
      <c r="A9050" s="2">
        <v>27312</v>
      </c>
      <c r="B9050">
        <v>136</v>
      </c>
      <c r="C9050">
        <v>276</v>
      </c>
    </row>
    <row r="9051" spans="1:3" x14ac:dyDescent="0.35">
      <c r="A9051" s="2">
        <v>27313</v>
      </c>
      <c r="B9051">
        <v>146</v>
      </c>
      <c r="C9051">
        <v>260</v>
      </c>
    </row>
    <row r="9052" spans="1:3" x14ac:dyDescent="0.35">
      <c r="A9052" s="2">
        <v>27314</v>
      </c>
      <c r="B9052">
        <v>164</v>
      </c>
      <c r="C9052">
        <v>231</v>
      </c>
    </row>
    <row r="9053" spans="1:3" x14ac:dyDescent="0.35">
      <c r="A9053" s="2">
        <v>27315</v>
      </c>
      <c r="B9053">
        <v>133</v>
      </c>
      <c r="C9053">
        <v>211</v>
      </c>
    </row>
    <row r="9054" spans="1:3" x14ac:dyDescent="0.35">
      <c r="A9054" s="2">
        <v>27316</v>
      </c>
      <c r="B9054">
        <v>114</v>
      </c>
      <c r="C9054">
        <v>128</v>
      </c>
    </row>
    <row r="9055" spans="1:3" x14ac:dyDescent="0.35">
      <c r="A9055" s="2">
        <v>27317</v>
      </c>
      <c r="B9055">
        <v>86</v>
      </c>
      <c r="C9055">
        <v>211</v>
      </c>
    </row>
    <row r="9056" spans="1:3" x14ac:dyDescent="0.35">
      <c r="A9056" s="2">
        <v>27318</v>
      </c>
      <c r="B9056">
        <v>87</v>
      </c>
      <c r="C9056">
        <v>226</v>
      </c>
    </row>
    <row r="9057" spans="1:3" x14ac:dyDescent="0.35">
      <c r="A9057" s="2">
        <v>27319</v>
      </c>
      <c r="B9057">
        <v>82</v>
      </c>
      <c r="C9057">
        <v>230</v>
      </c>
    </row>
    <row r="9058" spans="1:3" x14ac:dyDescent="0.35">
      <c r="A9058" s="2">
        <v>27320</v>
      </c>
      <c r="B9058">
        <v>108</v>
      </c>
      <c r="C9058">
        <v>187</v>
      </c>
    </row>
    <row r="9059" spans="1:3" x14ac:dyDescent="0.35">
      <c r="A9059" s="2">
        <v>27321</v>
      </c>
      <c r="B9059">
        <v>83</v>
      </c>
      <c r="C9059">
        <v>205</v>
      </c>
    </row>
    <row r="9060" spans="1:3" x14ac:dyDescent="0.35">
      <c r="A9060" s="2">
        <v>27322</v>
      </c>
      <c r="B9060">
        <v>86</v>
      </c>
      <c r="C9060">
        <v>245</v>
      </c>
    </row>
    <row r="9061" spans="1:3" x14ac:dyDescent="0.35">
      <c r="A9061" s="2">
        <v>27323</v>
      </c>
      <c r="B9061">
        <v>161</v>
      </c>
      <c r="C9061">
        <v>224</v>
      </c>
    </row>
    <row r="9062" spans="1:3" x14ac:dyDescent="0.35">
      <c r="A9062" s="2">
        <v>27324</v>
      </c>
      <c r="B9062">
        <v>134</v>
      </c>
      <c r="C9062">
        <v>211</v>
      </c>
    </row>
    <row r="9063" spans="1:3" x14ac:dyDescent="0.35">
      <c r="A9063" s="2">
        <v>27325</v>
      </c>
      <c r="B9063">
        <v>116</v>
      </c>
      <c r="C9063">
        <v>178</v>
      </c>
    </row>
    <row r="9064" spans="1:3" x14ac:dyDescent="0.35">
      <c r="A9064" s="2">
        <v>27326</v>
      </c>
      <c r="B9064">
        <v>115</v>
      </c>
      <c r="C9064">
        <v>186</v>
      </c>
    </row>
    <row r="9065" spans="1:3" x14ac:dyDescent="0.35">
      <c r="A9065" s="2">
        <v>27327</v>
      </c>
      <c r="B9065">
        <v>110</v>
      </c>
      <c r="C9065">
        <v>195</v>
      </c>
    </row>
    <row r="9066" spans="1:3" x14ac:dyDescent="0.35">
      <c r="A9066" s="2">
        <v>27328</v>
      </c>
      <c r="B9066">
        <v>61</v>
      </c>
      <c r="C9066">
        <v>183</v>
      </c>
    </row>
    <row r="9067" spans="1:3" x14ac:dyDescent="0.35">
      <c r="A9067" s="2">
        <v>27329</v>
      </c>
      <c r="B9067">
        <v>100</v>
      </c>
      <c r="C9067">
        <v>202</v>
      </c>
    </row>
    <row r="9068" spans="1:3" x14ac:dyDescent="0.35">
      <c r="A9068" s="2">
        <v>27330</v>
      </c>
      <c r="B9068">
        <v>70</v>
      </c>
      <c r="C9068">
        <v>221</v>
      </c>
    </row>
    <row r="9069" spans="1:3" x14ac:dyDescent="0.35">
      <c r="A9069" s="2">
        <v>27331</v>
      </c>
      <c r="B9069">
        <v>116</v>
      </c>
      <c r="C9069">
        <v>199</v>
      </c>
    </row>
    <row r="9070" spans="1:3" x14ac:dyDescent="0.35">
      <c r="A9070" s="2">
        <v>27332</v>
      </c>
      <c r="B9070">
        <v>61</v>
      </c>
      <c r="C9070">
        <v>170</v>
      </c>
    </row>
    <row r="9071" spans="1:3" x14ac:dyDescent="0.35">
      <c r="A9071" s="2">
        <v>27333</v>
      </c>
      <c r="B9071">
        <v>48</v>
      </c>
      <c r="C9071">
        <v>168</v>
      </c>
    </row>
    <row r="9072" spans="1:3" x14ac:dyDescent="0.35">
      <c r="A9072" s="2">
        <v>27334</v>
      </c>
      <c r="B9072">
        <v>28</v>
      </c>
      <c r="C9072">
        <v>202</v>
      </c>
    </row>
    <row r="9073" spans="1:3" x14ac:dyDescent="0.35">
      <c r="A9073" s="2">
        <v>27335</v>
      </c>
      <c r="B9073">
        <v>78</v>
      </c>
      <c r="C9073">
        <v>196</v>
      </c>
    </row>
    <row r="9074" spans="1:3" x14ac:dyDescent="0.35">
      <c r="A9074" s="2">
        <v>27336</v>
      </c>
      <c r="B9074">
        <v>106</v>
      </c>
      <c r="C9074">
        <v>202</v>
      </c>
    </row>
    <row r="9075" spans="1:3" x14ac:dyDescent="0.35">
      <c r="A9075" s="2">
        <v>27337</v>
      </c>
      <c r="B9075">
        <v>60</v>
      </c>
      <c r="C9075">
        <v>206</v>
      </c>
    </row>
    <row r="9076" spans="1:3" x14ac:dyDescent="0.35">
      <c r="A9076" s="2">
        <v>27338</v>
      </c>
      <c r="B9076">
        <v>111</v>
      </c>
      <c r="C9076">
        <v>145</v>
      </c>
    </row>
    <row r="9077" spans="1:3" x14ac:dyDescent="0.35">
      <c r="A9077" s="2">
        <v>27339</v>
      </c>
      <c r="B9077">
        <v>49</v>
      </c>
      <c r="C9077">
        <v>136</v>
      </c>
    </row>
    <row r="9078" spans="1:3" x14ac:dyDescent="0.35">
      <c r="A9078" s="2">
        <v>27340</v>
      </c>
      <c r="B9078">
        <v>15</v>
      </c>
      <c r="C9078">
        <v>179</v>
      </c>
    </row>
    <row r="9079" spans="1:3" x14ac:dyDescent="0.35">
      <c r="A9079" s="2">
        <v>27341</v>
      </c>
      <c r="B9079">
        <v>25</v>
      </c>
      <c r="C9079">
        <v>181</v>
      </c>
    </row>
    <row r="9080" spans="1:3" x14ac:dyDescent="0.35">
      <c r="A9080" s="2">
        <v>27342</v>
      </c>
      <c r="B9080">
        <v>40</v>
      </c>
      <c r="C9080">
        <v>205</v>
      </c>
    </row>
    <row r="9081" spans="1:3" x14ac:dyDescent="0.35">
      <c r="A9081" s="2">
        <v>27343</v>
      </c>
      <c r="B9081">
        <v>40</v>
      </c>
      <c r="C9081">
        <v>198</v>
      </c>
    </row>
    <row r="9082" spans="1:3" x14ac:dyDescent="0.35">
      <c r="A9082" s="2">
        <v>27344</v>
      </c>
      <c r="B9082">
        <v>45</v>
      </c>
      <c r="C9082">
        <v>190</v>
      </c>
    </row>
    <row r="9083" spans="1:3" x14ac:dyDescent="0.35">
      <c r="A9083" s="2">
        <v>27345</v>
      </c>
      <c r="B9083">
        <v>59</v>
      </c>
      <c r="C9083">
        <v>188</v>
      </c>
    </row>
    <row r="9084" spans="1:3" x14ac:dyDescent="0.35">
      <c r="A9084" s="2">
        <v>27346</v>
      </c>
      <c r="B9084">
        <v>78</v>
      </c>
      <c r="C9084">
        <v>213</v>
      </c>
    </row>
    <row r="9085" spans="1:3" x14ac:dyDescent="0.35">
      <c r="A9085" s="2">
        <v>27347</v>
      </c>
      <c r="B9085">
        <v>50</v>
      </c>
      <c r="C9085">
        <v>242</v>
      </c>
    </row>
    <row r="9086" spans="1:3" x14ac:dyDescent="0.35">
      <c r="A9086" s="2">
        <v>27348</v>
      </c>
      <c r="B9086">
        <v>65</v>
      </c>
      <c r="C9086">
        <v>277</v>
      </c>
    </row>
    <row r="9087" spans="1:3" x14ac:dyDescent="0.35">
      <c r="A9087" s="2">
        <v>27349</v>
      </c>
      <c r="B9087">
        <v>79</v>
      </c>
      <c r="C9087">
        <v>212</v>
      </c>
    </row>
    <row r="9088" spans="1:3" x14ac:dyDescent="0.35">
      <c r="A9088" s="2">
        <v>27350</v>
      </c>
      <c r="B9088">
        <v>79</v>
      </c>
      <c r="C9088">
        <v>291</v>
      </c>
    </row>
    <row r="9089" spans="1:3" x14ac:dyDescent="0.35">
      <c r="A9089" s="2">
        <v>27351</v>
      </c>
      <c r="B9089">
        <v>156</v>
      </c>
      <c r="C9089">
        <v>214</v>
      </c>
    </row>
    <row r="9090" spans="1:3" x14ac:dyDescent="0.35">
      <c r="A9090" s="2">
        <v>27352</v>
      </c>
      <c r="B9090">
        <v>78</v>
      </c>
      <c r="C9090">
        <v>196</v>
      </c>
    </row>
    <row r="9091" spans="1:3" x14ac:dyDescent="0.35">
      <c r="A9091" s="2">
        <v>27353</v>
      </c>
      <c r="B9091">
        <v>48</v>
      </c>
      <c r="C9091">
        <v>188</v>
      </c>
    </row>
    <row r="9092" spans="1:3" x14ac:dyDescent="0.35">
      <c r="A9092" s="2">
        <v>27354</v>
      </c>
      <c r="B9092">
        <v>26</v>
      </c>
      <c r="C9092">
        <v>205</v>
      </c>
    </row>
    <row r="9093" spans="1:3" x14ac:dyDescent="0.35">
      <c r="A9093" s="2">
        <v>27355</v>
      </c>
      <c r="B9093">
        <v>32</v>
      </c>
      <c r="C9093">
        <v>202</v>
      </c>
    </row>
    <row r="9094" spans="1:3" x14ac:dyDescent="0.35">
      <c r="A9094" s="2">
        <v>27356</v>
      </c>
      <c r="B9094">
        <v>48</v>
      </c>
      <c r="C9094">
        <v>196</v>
      </c>
    </row>
    <row r="9095" spans="1:3" x14ac:dyDescent="0.35">
      <c r="A9095" s="2">
        <v>27357</v>
      </c>
      <c r="B9095">
        <v>111</v>
      </c>
      <c r="C9095">
        <v>166</v>
      </c>
    </row>
    <row r="9096" spans="1:3" x14ac:dyDescent="0.35">
      <c r="A9096" s="2">
        <v>27358</v>
      </c>
      <c r="B9096">
        <v>130</v>
      </c>
      <c r="C9096">
        <v>183</v>
      </c>
    </row>
    <row r="9097" spans="1:3" x14ac:dyDescent="0.35">
      <c r="A9097" s="2">
        <v>27359</v>
      </c>
      <c r="B9097">
        <v>100</v>
      </c>
      <c r="C9097">
        <v>212</v>
      </c>
    </row>
    <row r="9098" spans="1:3" x14ac:dyDescent="0.35">
      <c r="A9098" s="2">
        <v>27360</v>
      </c>
      <c r="B9098">
        <v>80</v>
      </c>
      <c r="C9098">
        <v>208</v>
      </c>
    </row>
    <row r="9099" spans="1:3" x14ac:dyDescent="0.35">
      <c r="A9099" s="2">
        <v>27361</v>
      </c>
      <c r="B9099">
        <v>90</v>
      </c>
      <c r="C9099">
        <v>234</v>
      </c>
    </row>
    <row r="9100" spans="1:3" x14ac:dyDescent="0.35">
      <c r="A9100" s="2">
        <v>27362</v>
      </c>
      <c r="B9100">
        <v>64</v>
      </c>
      <c r="C9100">
        <v>218</v>
      </c>
    </row>
    <row r="9101" spans="1:3" x14ac:dyDescent="0.35">
      <c r="A9101" s="2">
        <v>27363</v>
      </c>
      <c r="B9101">
        <v>39</v>
      </c>
      <c r="C9101">
        <v>209</v>
      </c>
    </row>
    <row r="9102" spans="1:3" x14ac:dyDescent="0.35">
      <c r="A9102" s="2">
        <v>27364</v>
      </c>
      <c r="B9102">
        <v>23</v>
      </c>
      <c r="C9102">
        <v>197</v>
      </c>
    </row>
    <row r="9103" spans="1:3" x14ac:dyDescent="0.35">
      <c r="A9103" s="2">
        <v>27365</v>
      </c>
      <c r="B9103">
        <v>42</v>
      </c>
      <c r="C9103">
        <v>195</v>
      </c>
    </row>
    <row r="9104" spans="1:3" x14ac:dyDescent="0.35">
      <c r="A9104" s="2">
        <v>27366</v>
      </c>
      <c r="B9104">
        <v>52</v>
      </c>
      <c r="C9104">
        <v>196</v>
      </c>
    </row>
    <row r="9105" spans="1:3" x14ac:dyDescent="0.35">
      <c r="A9105" s="2">
        <v>27367</v>
      </c>
      <c r="B9105">
        <v>23</v>
      </c>
      <c r="C9105">
        <v>172</v>
      </c>
    </row>
    <row r="9106" spans="1:3" x14ac:dyDescent="0.35">
      <c r="A9106" s="2">
        <v>27368</v>
      </c>
      <c r="B9106">
        <v>56</v>
      </c>
      <c r="C9106">
        <v>158</v>
      </c>
    </row>
    <row r="9107" spans="1:3" x14ac:dyDescent="0.35">
      <c r="A9107" s="2">
        <v>27369</v>
      </c>
      <c r="B9107">
        <v>28</v>
      </c>
      <c r="C9107">
        <v>164</v>
      </c>
    </row>
    <row r="9108" spans="1:3" x14ac:dyDescent="0.35">
      <c r="A9108" s="2">
        <v>27370</v>
      </c>
      <c r="B9108">
        <v>14</v>
      </c>
      <c r="C9108">
        <v>163</v>
      </c>
    </row>
    <row r="9109" spans="1:3" x14ac:dyDescent="0.35">
      <c r="A9109" s="2">
        <v>27371</v>
      </c>
      <c r="B9109">
        <v>-2</v>
      </c>
      <c r="C9109">
        <v>162</v>
      </c>
    </row>
    <row r="9110" spans="1:3" x14ac:dyDescent="0.35">
      <c r="A9110" s="2">
        <v>27372</v>
      </c>
      <c r="B9110">
        <v>1</v>
      </c>
      <c r="C9110">
        <v>168</v>
      </c>
    </row>
    <row r="9111" spans="1:3" x14ac:dyDescent="0.35">
      <c r="A9111" s="2">
        <v>27373</v>
      </c>
      <c r="B9111">
        <v>-10</v>
      </c>
      <c r="C9111">
        <v>159</v>
      </c>
    </row>
    <row r="9112" spans="1:3" x14ac:dyDescent="0.35">
      <c r="A9112" s="2">
        <v>27374</v>
      </c>
      <c r="B9112">
        <v>14</v>
      </c>
      <c r="C9112">
        <v>163</v>
      </c>
    </row>
    <row r="9113" spans="1:3" x14ac:dyDescent="0.35">
      <c r="A9113" s="2">
        <v>27375</v>
      </c>
      <c r="B9113">
        <v>48</v>
      </c>
      <c r="C9113">
        <v>178</v>
      </c>
    </row>
    <row r="9114" spans="1:3" x14ac:dyDescent="0.35">
      <c r="A9114" s="2">
        <v>27376</v>
      </c>
      <c r="B9114">
        <v>60</v>
      </c>
      <c r="C9114">
        <v>181</v>
      </c>
    </row>
    <row r="9115" spans="1:3" x14ac:dyDescent="0.35">
      <c r="A9115" s="2">
        <v>27377</v>
      </c>
      <c r="B9115">
        <v>30</v>
      </c>
      <c r="C9115">
        <v>192</v>
      </c>
    </row>
    <row r="9116" spans="1:3" x14ac:dyDescent="0.35">
      <c r="A9116" s="2">
        <v>27378</v>
      </c>
      <c r="B9116">
        <v>28</v>
      </c>
      <c r="C9116">
        <v>172</v>
      </c>
    </row>
    <row r="9117" spans="1:3" x14ac:dyDescent="0.35">
      <c r="A9117" s="2">
        <v>27379</v>
      </c>
      <c r="B9117">
        <v>23</v>
      </c>
      <c r="C9117">
        <v>166</v>
      </c>
    </row>
    <row r="9118" spans="1:3" x14ac:dyDescent="0.35">
      <c r="A9118" s="2">
        <v>27380</v>
      </c>
      <c r="B9118">
        <v>20</v>
      </c>
      <c r="C9118">
        <v>158</v>
      </c>
    </row>
    <row r="9119" spans="1:3" x14ac:dyDescent="0.35">
      <c r="A9119" s="2">
        <v>27381</v>
      </c>
      <c r="B9119">
        <v>1</v>
      </c>
      <c r="C9119">
        <v>152</v>
      </c>
    </row>
    <row r="9120" spans="1:3" x14ac:dyDescent="0.35">
      <c r="A9120" s="2">
        <v>27382</v>
      </c>
      <c r="B9120">
        <v>29</v>
      </c>
      <c r="C9120">
        <v>158</v>
      </c>
    </row>
    <row r="9121" spans="1:3" x14ac:dyDescent="0.35">
      <c r="A9121" s="2">
        <v>27383</v>
      </c>
      <c r="B9121">
        <v>52</v>
      </c>
      <c r="C9121">
        <v>173</v>
      </c>
    </row>
    <row r="9122" spans="1:3" x14ac:dyDescent="0.35">
      <c r="A9122" s="2">
        <v>27384</v>
      </c>
      <c r="B9122">
        <v>36</v>
      </c>
      <c r="C9122">
        <v>198</v>
      </c>
    </row>
    <row r="9123" spans="1:3" x14ac:dyDescent="0.35">
      <c r="A9123" s="2">
        <v>27385</v>
      </c>
      <c r="B9123">
        <v>20</v>
      </c>
      <c r="C9123">
        <v>186</v>
      </c>
    </row>
    <row r="9124" spans="1:3" x14ac:dyDescent="0.35">
      <c r="A9124" s="2">
        <v>27386</v>
      </c>
      <c r="B9124">
        <v>18</v>
      </c>
      <c r="C9124">
        <v>186</v>
      </c>
    </row>
    <row r="9125" spans="1:3" x14ac:dyDescent="0.35">
      <c r="A9125" s="2">
        <v>27387</v>
      </c>
      <c r="B9125">
        <v>3</v>
      </c>
      <c r="C9125">
        <v>202</v>
      </c>
    </row>
    <row r="9126" spans="1:3" x14ac:dyDescent="0.35">
      <c r="A9126" s="2">
        <v>27388</v>
      </c>
      <c r="B9126">
        <v>76</v>
      </c>
      <c r="C9126">
        <v>209</v>
      </c>
    </row>
    <row r="9127" spans="1:3" x14ac:dyDescent="0.35">
      <c r="A9127" s="2">
        <v>27389</v>
      </c>
      <c r="B9127">
        <v>39</v>
      </c>
      <c r="C9127">
        <v>200</v>
      </c>
    </row>
    <row r="9128" spans="1:3" x14ac:dyDescent="0.35">
      <c r="A9128" s="2">
        <v>27390</v>
      </c>
      <c r="B9128">
        <v>83</v>
      </c>
      <c r="C9128">
        <v>177</v>
      </c>
    </row>
    <row r="9129" spans="1:3" x14ac:dyDescent="0.35">
      <c r="A9129" s="2">
        <v>27391</v>
      </c>
      <c r="B9129">
        <v>71</v>
      </c>
      <c r="C9129">
        <v>148</v>
      </c>
    </row>
    <row r="9130" spans="1:3" x14ac:dyDescent="0.35">
      <c r="A9130" s="2">
        <v>27392</v>
      </c>
      <c r="B9130">
        <v>72</v>
      </c>
      <c r="C9130">
        <v>201</v>
      </c>
    </row>
    <row r="9131" spans="1:3" x14ac:dyDescent="0.35">
      <c r="A9131" s="2">
        <v>27393</v>
      </c>
      <c r="B9131">
        <v>54</v>
      </c>
      <c r="C9131">
        <v>180</v>
      </c>
    </row>
    <row r="9132" spans="1:3" x14ac:dyDescent="0.35">
      <c r="A9132" s="2">
        <v>27394</v>
      </c>
      <c r="B9132">
        <v>45</v>
      </c>
      <c r="C9132">
        <v>154</v>
      </c>
    </row>
    <row r="9133" spans="1:3" x14ac:dyDescent="0.35">
      <c r="A9133" s="2">
        <v>27395</v>
      </c>
      <c r="B9133">
        <v>-22</v>
      </c>
      <c r="C9133">
        <v>162</v>
      </c>
    </row>
    <row r="9134" spans="1:3" x14ac:dyDescent="0.35">
      <c r="A9134" s="2">
        <v>27396</v>
      </c>
      <c r="B9134">
        <v>18</v>
      </c>
      <c r="C9134">
        <v>191</v>
      </c>
    </row>
    <row r="9135" spans="1:3" x14ac:dyDescent="0.35">
      <c r="A9135" s="2">
        <v>27397</v>
      </c>
      <c r="B9135">
        <v>4</v>
      </c>
      <c r="C9135">
        <v>168</v>
      </c>
    </row>
    <row r="9136" spans="1:3" x14ac:dyDescent="0.35">
      <c r="A9136" s="2">
        <v>27398</v>
      </c>
      <c r="B9136">
        <v>10</v>
      </c>
      <c r="C9136">
        <v>150</v>
      </c>
    </row>
    <row r="9137" spans="1:3" x14ac:dyDescent="0.35">
      <c r="A9137" s="2">
        <v>27399</v>
      </c>
      <c r="B9137">
        <v>11</v>
      </c>
      <c r="C9137">
        <v>155</v>
      </c>
    </row>
    <row r="9138" spans="1:3" x14ac:dyDescent="0.35">
      <c r="A9138" s="2">
        <v>27400</v>
      </c>
      <c r="B9138">
        <v>30</v>
      </c>
      <c r="C9138">
        <v>175</v>
      </c>
    </row>
    <row r="9139" spans="1:3" x14ac:dyDescent="0.35">
      <c r="A9139" s="2">
        <v>27401</v>
      </c>
      <c r="B9139">
        <v>2</v>
      </c>
      <c r="C9139">
        <v>173</v>
      </c>
    </row>
    <row r="9140" spans="1:3" x14ac:dyDescent="0.35">
      <c r="A9140" s="2">
        <v>27402</v>
      </c>
      <c r="B9140">
        <v>-16</v>
      </c>
      <c r="C9140">
        <v>175</v>
      </c>
    </row>
    <row r="9141" spans="1:3" x14ac:dyDescent="0.35">
      <c r="A9141" s="2">
        <v>27403</v>
      </c>
      <c r="B9141">
        <v>-26</v>
      </c>
      <c r="C9141">
        <v>188</v>
      </c>
    </row>
    <row r="9142" spans="1:3" x14ac:dyDescent="0.35">
      <c r="A9142" s="2">
        <v>27404</v>
      </c>
      <c r="B9142">
        <v>1</v>
      </c>
      <c r="C9142">
        <v>179</v>
      </c>
    </row>
    <row r="9143" spans="1:3" x14ac:dyDescent="0.35">
      <c r="A9143" s="2">
        <v>27405</v>
      </c>
      <c r="B9143">
        <v>68</v>
      </c>
      <c r="C9143">
        <v>211</v>
      </c>
    </row>
    <row r="9144" spans="1:3" x14ac:dyDescent="0.35">
      <c r="A9144" s="2">
        <v>27406</v>
      </c>
      <c r="B9144">
        <v>120</v>
      </c>
      <c r="C9144">
        <v>161</v>
      </c>
    </row>
    <row r="9145" spans="1:3" x14ac:dyDescent="0.35">
      <c r="A9145" s="2">
        <v>27407</v>
      </c>
      <c r="B9145">
        <v>66</v>
      </c>
      <c r="C9145">
        <v>198</v>
      </c>
    </row>
    <row r="9146" spans="1:3" x14ac:dyDescent="0.35">
      <c r="A9146" s="2">
        <v>27408</v>
      </c>
      <c r="B9146">
        <v>68</v>
      </c>
      <c r="C9146">
        <v>248</v>
      </c>
    </row>
    <row r="9147" spans="1:3" x14ac:dyDescent="0.35">
      <c r="A9147" s="2">
        <v>27409</v>
      </c>
      <c r="B9147">
        <v>146</v>
      </c>
      <c r="C9147">
        <v>243</v>
      </c>
    </row>
    <row r="9148" spans="1:3" x14ac:dyDescent="0.35">
      <c r="A9148" s="2">
        <v>27410</v>
      </c>
      <c r="B9148">
        <v>117</v>
      </c>
      <c r="C9148">
        <v>161</v>
      </c>
    </row>
    <row r="9149" spans="1:3" x14ac:dyDescent="0.35">
      <c r="A9149" s="2">
        <v>27411</v>
      </c>
      <c r="B9149">
        <v>82</v>
      </c>
      <c r="C9149">
        <v>172</v>
      </c>
    </row>
    <row r="9150" spans="1:3" x14ac:dyDescent="0.35">
      <c r="A9150" s="2">
        <v>27412</v>
      </c>
      <c r="B9150">
        <v>130</v>
      </c>
      <c r="C9150">
        <v>197</v>
      </c>
    </row>
    <row r="9151" spans="1:3" x14ac:dyDescent="0.35">
      <c r="A9151" s="2">
        <v>27413</v>
      </c>
      <c r="B9151">
        <v>51</v>
      </c>
      <c r="C9151">
        <v>152</v>
      </c>
    </row>
    <row r="9152" spans="1:3" x14ac:dyDescent="0.35">
      <c r="A9152" s="2">
        <v>27414</v>
      </c>
      <c r="B9152">
        <v>34</v>
      </c>
      <c r="C9152">
        <v>152</v>
      </c>
    </row>
    <row r="9153" spans="1:3" x14ac:dyDescent="0.35">
      <c r="A9153" s="2">
        <v>27415</v>
      </c>
      <c r="B9153">
        <v>-2</v>
      </c>
      <c r="C9153">
        <v>165</v>
      </c>
    </row>
    <row r="9154" spans="1:3" x14ac:dyDescent="0.35">
      <c r="A9154" s="2">
        <v>27416</v>
      </c>
      <c r="B9154">
        <v>57</v>
      </c>
      <c r="C9154">
        <v>121</v>
      </c>
    </row>
    <row r="9155" spans="1:3" x14ac:dyDescent="0.35">
      <c r="A9155" s="2">
        <v>27417</v>
      </c>
      <c r="B9155">
        <v>16</v>
      </c>
      <c r="C9155">
        <v>138</v>
      </c>
    </row>
    <row r="9156" spans="1:3" x14ac:dyDescent="0.35">
      <c r="A9156" s="2">
        <v>27418</v>
      </c>
      <c r="B9156">
        <v>6</v>
      </c>
      <c r="C9156">
        <v>168</v>
      </c>
    </row>
    <row r="9157" spans="1:3" x14ac:dyDescent="0.35">
      <c r="A9157" s="2">
        <v>27419</v>
      </c>
      <c r="B9157">
        <v>92</v>
      </c>
      <c r="C9157">
        <v>178</v>
      </c>
    </row>
    <row r="9158" spans="1:3" x14ac:dyDescent="0.35">
      <c r="A9158" s="2">
        <v>27420</v>
      </c>
      <c r="B9158">
        <v>15</v>
      </c>
      <c r="C9158">
        <v>196</v>
      </c>
    </row>
    <row r="9159" spans="1:3" x14ac:dyDescent="0.35">
      <c r="A9159" s="2">
        <v>27421</v>
      </c>
      <c r="B9159">
        <v>28</v>
      </c>
      <c r="C9159">
        <v>197</v>
      </c>
    </row>
    <row r="9160" spans="1:3" x14ac:dyDescent="0.35">
      <c r="A9160" s="2">
        <v>27422</v>
      </c>
      <c r="B9160">
        <v>120</v>
      </c>
      <c r="C9160">
        <v>190</v>
      </c>
    </row>
    <row r="9161" spans="1:3" x14ac:dyDescent="0.35">
      <c r="A9161" s="2">
        <v>27423</v>
      </c>
      <c r="B9161">
        <v>79</v>
      </c>
      <c r="C9161">
        <v>215</v>
      </c>
    </row>
    <row r="9162" spans="1:3" x14ac:dyDescent="0.35">
      <c r="A9162" s="2">
        <v>27424</v>
      </c>
      <c r="B9162">
        <v>32</v>
      </c>
      <c r="C9162">
        <v>239</v>
      </c>
    </row>
    <row r="9163" spans="1:3" x14ac:dyDescent="0.35">
      <c r="A9163" s="2">
        <v>27425</v>
      </c>
      <c r="B9163">
        <v>86</v>
      </c>
      <c r="C9163">
        <v>223</v>
      </c>
    </row>
    <row r="9164" spans="1:3" x14ac:dyDescent="0.35">
      <c r="A9164" s="2">
        <v>27426</v>
      </c>
      <c r="B9164">
        <v>52</v>
      </c>
      <c r="C9164">
        <v>196</v>
      </c>
    </row>
    <row r="9165" spans="1:3" x14ac:dyDescent="0.35">
      <c r="A9165" s="2">
        <v>27427</v>
      </c>
      <c r="B9165">
        <v>98</v>
      </c>
      <c r="C9165">
        <v>172</v>
      </c>
    </row>
    <row r="9166" spans="1:3" x14ac:dyDescent="0.35">
      <c r="A9166" s="2">
        <v>27428</v>
      </c>
      <c r="B9166">
        <v>100</v>
      </c>
      <c r="C9166">
        <v>129</v>
      </c>
    </row>
    <row r="9167" spans="1:3" x14ac:dyDescent="0.35">
      <c r="A9167" s="2">
        <v>27429</v>
      </c>
      <c r="B9167">
        <v>17</v>
      </c>
      <c r="C9167">
        <v>158</v>
      </c>
    </row>
    <row r="9168" spans="1:3" x14ac:dyDescent="0.35">
      <c r="A9168" s="2">
        <v>27430</v>
      </c>
      <c r="B9168">
        <v>20</v>
      </c>
      <c r="C9168">
        <v>181</v>
      </c>
    </row>
    <row r="9169" spans="1:3" x14ac:dyDescent="0.35">
      <c r="A9169" s="2">
        <v>27431</v>
      </c>
      <c r="B9169">
        <v>44</v>
      </c>
      <c r="C9169">
        <v>205</v>
      </c>
    </row>
    <row r="9170" spans="1:3" x14ac:dyDescent="0.35">
      <c r="A9170" s="2">
        <v>27432</v>
      </c>
      <c r="B9170">
        <v>36</v>
      </c>
      <c r="C9170">
        <v>228</v>
      </c>
    </row>
    <row r="9171" spans="1:3" x14ac:dyDescent="0.35">
      <c r="A9171" s="2">
        <v>27433</v>
      </c>
      <c r="B9171">
        <v>62</v>
      </c>
      <c r="C9171">
        <v>227</v>
      </c>
    </row>
    <row r="9172" spans="1:3" x14ac:dyDescent="0.35">
      <c r="A9172" s="2">
        <v>27434</v>
      </c>
      <c r="B9172">
        <v>90</v>
      </c>
      <c r="C9172">
        <v>150</v>
      </c>
    </row>
    <row r="9173" spans="1:3" x14ac:dyDescent="0.35">
      <c r="A9173" s="2">
        <v>27435</v>
      </c>
      <c r="B9173">
        <v>88</v>
      </c>
      <c r="C9173">
        <v>170</v>
      </c>
    </row>
    <row r="9174" spans="1:3" x14ac:dyDescent="0.35">
      <c r="A9174" s="2">
        <v>27436</v>
      </c>
      <c r="B9174">
        <v>94</v>
      </c>
      <c r="C9174">
        <v>180</v>
      </c>
    </row>
    <row r="9175" spans="1:3" x14ac:dyDescent="0.35">
      <c r="A9175" s="2">
        <v>27437</v>
      </c>
      <c r="B9175">
        <v>104</v>
      </c>
      <c r="C9175">
        <v>179</v>
      </c>
    </row>
    <row r="9176" spans="1:3" x14ac:dyDescent="0.35">
      <c r="A9176" s="2">
        <v>27438</v>
      </c>
      <c r="B9176">
        <v>88</v>
      </c>
      <c r="C9176">
        <v>180</v>
      </c>
    </row>
    <row r="9177" spans="1:3" x14ac:dyDescent="0.35">
      <c r="A9177" s="2">
        <v>27439</v>
      </c>
      <c r="B9177">
        <v>79</v>
      </c>
      <c r="C9177">
        <v>184</v>
      </c>
    </row>
    <row r="9178" spans="1:3" x14ac:dyDescent="0.35">
      <c r="A9178" s="2">
        <v>27440</v>
      </c>
      <c r="B9178">
        <v>112</v>
      </c>
      <c r="C9178">
        <v>169</v>
      </c>
    </row>
    <row r="9179" spans="1:3" x14ac:dyDescent="0.35">
      <c r="A9179" s="2">
        <v>27441</v>
      </c>
      <c r="B9179">
        <v>52</v>
      </c>
      <c r="C9179">
        <v>170</v>
      </c>
    </row>
    <row r="9180" spans="1:3" x14ac:dyDescent="0.35">
      <c r="A9180" s="2">
        <v>27442</v>
      </c>
      <c r="B9180">
        <v>43</v>
      </c>
      <c r="C9180">
        <v>157</v>
      </c>
    </row>
    <row r="9181" spans="1:3" x14ac:dyDescent="0.35">
      <c r="A9181" s="2">
        <v>27443</v>
      </c>
      <c r="B9181">
        <v>8</v>
      </c>
      <c r="C9181">
        <v>152</v>
      </c>
    </row>
    <row r="9182" spans="1:3" x14ac:dyDescent="0.35">
      <c r="A9182" s="2">
        <v>27444</v>
      </c>
      <c r="B9182">
        <v>18</v>
      </c>
      <c r="C9182">
        <v>178</v>
      </c>
    </row>
    <row r="9183" spans="1:3" x14ac:dyDescent="0.35">
      <c r="A9183" s="2">
        <v>27445</v>
      </c>
      <c r="B9183">
        <v>15</v>
      </c>
      <c r="C9183">
        <v>193</v>
      </c>
    </row>
    <row r="9184" spans="1:3" x14ac:dyDescent="0.35">
      <c r="A9184" s="2">
        <v>27446</v>
      </c>
      <c r="B9184">
        <v>18</v>
      </c>
      <c r="C9184">
        <v>168</v>
      </c>
    </row>
    <row r="9185" spans="1:3" x14ac:dyDescent="0.35">
      <c r="A9185" s="2">
        <v>27447</v>
      </c>
      <c r="B9185">
        <v>42</v>
      </c>
      <c r="C9185">
        <v>160</v>
      </c>
    </row>
    <row r="9186" spans="1:3" x14ac:dyDescent="0.35">
      <c r="A9186" s="2">
        <v>27448</v>
      </c>
      <c r="B9186">
        <v>108</v>
      </c>
      <c r="C9186">
        <v>153</v>
      </c>
    </row>
    <row r="9187" spans="1:3" x14ac:dyDescent="0.35">
      <c r="A9187" s="2">
        <v>27449</v>
      </c>
      <c r="B9187">
        <v>74</v>
      </c>
      <c r="C9187">
        <v>154</v>
      </c>
    </row>
    <row r="9188" spans="1:3" x14ac:dyDescent="0.35">
      <c r="A9188" s="2">
        <v>27450</v>
      </c>
      <c r="B9188">
        <v>14</v>
      </c>
      <c r="C9188">
        <v>175</v>
      </c>
    </row>
    <row r="9189" spans="1:3" x14ac:dyDescent="0.35">
      <c r="A9189" s="2">
        <v>27451</v>
      </c>
      <c r="B9189">
        <v>59</v>
      </c>
      <c r="C9189">
        <v>180</v>
      </c>
    </row>
    <row r="9190" spans="1:3" x14ac:dyDescent="0.35">
      <c r="A9190" s="2">
        <v>27452</v>
      </c>
      <c r="B9190">
        <v>50</v>
      </c>
      <c r="C9190">
        <v>184</v>
      </c>
    </row>
    <row r="9191" spans="1:3" x14ac:dyDescent="0.35">
      <c r="A9191" s="2">
        <v>27453</v>
      </c>
      <c r="B9191">
        <v>98</v>
      </c>
      <c r="C9191">
        <v>259</v>
      </c>
    </row>
    <row r="9192" spans="1:3" x14ac:dyDescent="0.35">
      <c r="A9192" s="2">
        <v>27454</v>
      </c>
      <c r="B9192">
        <v>92</v>
      </c>
      <c r="C9192">
        <v>242</v>
      </c>
    </row>
    <row r="9193" spans="1:3" x14ac:dyDescent="0.35">
      <c r="A9193" s="2">
        <v>27455</v>
      </c>
      <c r="B9193">
        <v>101</v>
      </c>
      <c r="C9193">
        <v>171</v>
      </c>
    </row>
    <row r="9194" spans="1:3" x14ac:dyDescent="0.35">
      <c r="A9194" s="2">
        <v>27456</v>
      </c>
      <c r="B9194">
        <v>50</v>
      </c>
      <c r="C9194">
        <v>204</v>
      </c>
    </row>
    <row r="9195" spans="1:3" x14ac:dyDescent="0.35">
      <c r="A9195" s="2">
        <v>27457</v>
      </c>
      <c r="B9195">
        <v>96</v>
      </c>
      <c r="C9195">
        <v>167</v>
      </c>
    </row>
    <row r="9196" spans="1:3" x14ac:dyDescent="0.35">
      <c r="A9196" s="2">
        <v>27458</v>
      </c>
      <c r="B9196">
        <v>82</v>
      </c>
      <c r="C9196">
        <v>120</v>
      </c>
    </row>
    <row r="9197" spans="1:3" x14ac:dyDescent="0.35">
      <c r="A9197" s="2">
        <v>27459</v>
      </c>
      <c r="B9197">
        <v>89</v>
      </c>
      <c r="C9197">
        <v>153</v>
      </c>
    </row>
    <row r="9198" spans="1:3" x14ac:dyDescent="0.35">
      <c r="A9198" s="2">
        <v>27460</v>
      </c>
      <c r="B9198">
        <v>53</v>
      </c>
      <c r="C9198">
        <v>178</v>
      </c>
    </row>
    <row r="9199" spans="1:3" x14ac:dyDescent="0.35">
      <c r="A9199" s="2">
        <v>27461</v>
      </c>
      <c r="B9199">
        <v>105</v>
      </c>
      <c r="C9199">
        <v>182</v>
      </c>
    </row>
    <row r="9200" spans="1:3" x14ac:dyDescent="0.35">
      <c r="A9200" s="2">
        <v>27462</v>
      </c>
      <c r="B9200">
        <v>106</v>
      </c>
      <c r="C9200">
        <v>158</v>
      </c>
    </row>
    <row r="9201" spans="1:3" x14ac:dyDescent="0.35">
      <c r="A9201" s="2">
        <v>27463</v>
      </c>
      <c r="B9201">
        <v>63</v>
      </c>
      <c r="C9201">
        <v>206</v>
      </c>
    </row>
    <row r="9202" spans="1:3" x14ac:dyDescent="0.35">
      <c r="A9202" s="2">
        <v>27464</v>
      </c>
      <c r="B9202">
        <v>63</v>
      </c>
      <c r="C9202">
        <v>147</v>
      </c>
    </row>
    <row r="9203" spans="1:3" x14ac:dyDescent="0.35">
      <c r="A9203" s="2">
        <v>27465</v>
      </c>
      <c r="B9203">
        <v>48</v>
      </c>
      <c r="C9203">
        <v>154</v>
      </c>
    </row>
    <row r="9204" spans="1:3" x14ac:dyDescent="0.35">
      <c r="A9204" s="2">
        <v>27466</v>
      </c>
      <c r="B9204">
        <v>65</v>
      </c>
      <c r="C9204">
        <v>138</v>
      </c>
    </row>
    <row r="9205" spans="1:3" x14ac:dyDescent="0.35">
      <c r="A9205" s="2">
        <v>27467</v>
      </c>
      <c r="B9205">
        <v>73</v>
      </c>
      <c r="C9205">
        <v>156</v>
      </c>
    </row>
    <row r="9206" spans="1:3" x14ac:dyDescent="0.35">
      <c r="A9206" s="2">
        <v>27468</v>
      </c>
      <c r="B9206">
        <v>81</v>
      </c>
      <c r="C9206">
        <v>168</v>
      </c>
    </row>
    <row r="9207" spans="1:3" x14ac:dyDescent="0.35">
      <c r="A9207" s="2">
        <v>27469</v>
      </c>
      <c r="B9207">
        <v>20</v>
      </c>
      <c r="C9207">
        <v>192</v>
      </c>
    </row>
    <row r="9208" spans="1:3" x14ac:dyDescent="0.35">
      <c r="A9208" s="2">
        <v>27470</v>
      </c>
      <c r="B9208">
        <v>62</v>
      </c>
      <c r="C9208">
        <v>226</v>
      </c>
    </row>
    <row r="9209" spans="1:3" x14ac:dyDescent="0.35">
      <c r="A9209" s="2">
        <v>27471</v>
      </c>
      <c r="B9209">
        <v>95</v>
      </c>
      <c r="C9209">
        <v>165</v>
      </c>
    </row>
    <row r="9210" spans="1:3" x14ac:dyDescent="0.35">
      <c r="A9210" s="2">
        <v>27472</v>
      </c>
      <c r="B9210">
        <v>104</v>
      </c>
      <c r="C9210">
        <v>186</v>
      </c>
    </row>
    <row r="9211" spans="1:3" x14ac:dyDescent="0.35">
      <c r="A9211" s="2">
        <v>27473</v>
      </c>
      <c r="B9211">
        <v>94</v>
      </c>
      <c r="C9211">
        <v>151</v>
      </c>
    </row>
    <row r="9212" spans="1:3" x14ac:dyDescent="0.35">
      <c r="A9212" s="2">
        <v>27474</v>
      </c>
      <c r="B9212">
        <v>75</v>
      </c>
      <c r="C9212">
        <v>168</v>
      </c>
    </row>
    <row r="9213" spans="1:3" x14ac:dyDescent="0.35">
      <c r="A9213" s="2">
        <v>27475</v>
      </c>
      <c r="B9213">
        <v>38</v>
      </c>
      <c r="C9213">
        <v>190</v>
      </c>
    </row>
    <row r="9214" spans="1:3" x14ac:dyDescent="0.35">
      <c r="A9214" s="2">
        <v>27476</v>
      </c>
      <c r="B9214">
        <v>39</v>
      </c>
      <c r="C9214">
        <v>216</v>
      </c>
    </row>
    <row r="9215" spans="1:3" x14ac:dyDescent="0.35">
      <c r="A9215" s="2">
        <v>27477</v>
      </c>
      <c r="B9215">
        <v>106</v>
      </c>
      <c r="C9215">
        <v>184</v>
      </c>
    </row>
    <row r="9216" spans="1:3" x14ac:dyDescent="0.35">
      <c r="A9216" s="2">
        <v>27478</v>
      </c>
      <c r="B9216">
        <v>51</v>
      </c>
      <c r="C9216">
        <v>211</v>
      </c>
    </row>
    <row r="9217" spans="1:3" x14ac:dyDescent="0.35">
      <c r="A9217" s="2">
        <v>27479</v>
      </c>
      <c r="B9217">
        <v>83</v>
      </c>
      <c r="C9217">
        <v>184</v>
      </c>
    </row>
    <row r="9218" spans="1:3" x14ac:dyDescent="0.35">
      <c r="A9218" s="2">
        <v>27480</v>
      </c>
      <c r="B9218">
        <v>109</v>
      </c>
      <c r="C9218">
        <v>185</v>
      </c>
    </row>
    <row r="9219" spans="1:3" x14ac:dyDescent="0.35">
      <c r="A9219" s="2">
        <v>27481</v>
      </c>
      <c r="B9219">
        <v>59</v>
      </c>
      <c r="C9219">
        <v>218</v>
      </c>
    </row>
    <row r="9220" spans="1:3" x14ac:dyDescent="0.35">
      <c r="A9220" s="2">
        <v>27482</v>
      </c>
      <c r="B9220">
        <v>90</v>
      </c>
      <c r="C9220">
        <v>218</v>
      </c>
    </row>
    <row r="9221" spans="1:3" x14ac:dyDescent="0.35">
      <c r="A9221" s="2">
        <v>27483</v>
      </c>
      <c r="B9221">
        <v>113</v>
      </c>
      <c r="C9221">
        <v>150</v>
      </c>
    </row>
    <row r="9222" spans="1:3" x14ac:dyDescent="0.35">
      <c r="A9222" s="2">
        <v>27484</v>
      </c>
      <c r="B9222">
        <v>98</v>
      </c>
      <c r="C9222">
        <v>141</v>
      </c>
    </row>
    <row r="9223" spans="1:3" x14ac:dyDescent="0.35">
      <c r="A9223" s="2">
        <v>27485</v>
      </c>
      <c r="B9223">
        <v>68</v>
      </c>
      <c r="C9223">
        <v>140</v>
      </c>
    </row>
    <row r="9224" spans="1:3" x14ac:dyDescent="0.35">
      <c r="A9224" s="2">
        <v>27486</v>
      </c>
      <c r="B9224">
        <v>34</v>
      </c>
      <c r="C9224">
        <v>168</v>
      </c>
    </row>
    <row r="9225" spans="1:3" x14ac:dyDescent="0.35">
      <c r="A9225" s="2">
        <v>27487</v>
      </c>
      <c r="B9225">
        <v>25</v>
      </c>
      <c r="C9225">
        <v>208</v>
      </c>
    </row>
    <row r="9226" spans="1:3" x14ac:dyDescent="0.35">
      <c r="A9226" s="2">
        <v>27488</v>
      </c>
      <c r="B9226">
        <v>114</v>
      </c>
      <c r="C9226">
        <v>180</v>
      </c>
    </row>
    <row r="9227" spans="1:3" x14ac:dyDescent="0.35">
      <c r="A9227" s="2">
        <v>27489</v>
      </c>
      <c r="B9227">
        <v>100</v>
      </c>
      <c r="C9227">
        <v>204</v>
      </c>
    </row>
    <row r="9228" spans="1:3" x14ac:dyDescent="0.35">
      <c r="A9228" s="2">
        <v>27490</v>
      </c>
      <c r="B9228">
        <v>124</v>
      </c>
      <c r="C9228">
        <v>145</v>
      </c>
    </row>
    <row r="9229" spans="1:3" x14ac:dyDescent="0.35">
      <c r="A9229" s="2">
        <v>27491</v>
      </c>
      <c r="B9229">
        <v>75</v>
      </c>
      <c r="C9229">
        <v>182</v>
      </c>
    </row>
    <row r="9230" spans="1:3" x14ac:dyDescent="0.35">
      <c r="A9230" s="2">
        <v>27492</v>
      </c>
      <c r="B9230">
        <v>98</v>
      </c>
      <c r="C9230">
        <v>188</v>
      </c>
    </row>
    <row r="9231" spans="1:3" x14ac:dyDescent="0.35">
      <c r="A9231" s="2">
        <v>27493</v>
      </c>
      <c r="B9231">
        <v>70</v>
      </c>
      <c r="C9231">
        <v>164</v>
      </c>
    </row>
    <row r="9232" spans="1:3" x14ac:dyDescent="0.35">
      <c r="A9232" s="2">
        <v>27494</v>
      </c>
      <c r="B9232">
        <v>88</v>
      </c>
      <c r="C9232">
        <v>149</v>
      </c>
    </row>
    <row r="9233" spans="1:3" x14ac:dyDescent="0.35">
      <c r="A9233" s="2">
        <v>27495</v>
      </c>
      <c r="B9233">
        <v>37</v>
      </c>
      <c r="C9233">
        <v>152</v>
      </c>
    </row>
    <row r="9234" spans="1:3" x14ac:dyDescent="0.35">
      <c r="A9234" s="2">
        <v>27496</v>
      </c>
      <c r="B9234">
        <v>79</v>
      </c>
      <c r="C9234">
        <v>178</v>
      </c>
    </row>
    <row r="9235" spans="1:3" x14ac:dyDescent="0.35">
      <c r="A9235" s="2">
        <v>27497</v>
      </c>
      <c r="B9235">
        <v>115</v>
      </c>
      <c r="C9235">
        <v>198</v>
      </c>
    </row>
    <row r="9236" spans="1:3" x14ac:dyDescent="0.35">
      <c r="A9236" s="2">
        <v>27498</v>
      </c>
      <c r="B9236">
        <v>109</v>
      </c>
      <c r="C9236">
        <v>168</v>
      </c>
    </row>
    <row r="9237" spans="1:3" x14ac:dyDescent="0.35">
      <c r="A9237" s="2">
        <v>27499</v>
      </c>
      <c r="B9237">
        <v>56</v>
      </c>
      <c r="C9237">
        <v>241</v>
      </c>
    </row>
    <row r="9238" spans="1:3" x14ac:dyDescent="0.35">
      <c r="A9238" s="2">
        <v>27500</v>
      </c>
      <c r="B9238">
        <v>133</v>
      </c>
      <c r="C9238">
        <v>258</v>
      </c>
    </row>
    <row r="9239" spans="1:3" x14ac:dyDescent="0.35">
      <c r="A9239" s="2">
        <v>27501</v>
      </c>
      <c r="B9239">
        <v>109</v>
      </c>
      <c r="C9239">
        <v>254</v>
      </c>
    </row>
    <row r="9240" spans="1:3" x14ac:dyDescent="0.35">
      <c r="A9240" s="2">
        <v>27502</v>
      </c>
      <c r="B9240">
        <v>123</v>
      </c>
      <c r="C9240">
        <v>261</v>
      </c>
    </row>
    <row r="9241" spans="1:3" x14ac:dyDescent="0.35">
      <c r="A9241" s="2">
        <v>27503</v>
      </c>
      <c r="B9241">
        <v>127</v>
      </c>
      <c r="C9241">
        <v>155</v>
      </c>
    </row>
    <row r="9242" spans="1:3" x14ac:dyDescent="0.35">
      <c r="A9242" s="2">
        <v>27504</v>
      </c>
      <c r="B9242">
        <v>102</v>
      </c>
      <c r="C9242">
        <v>144</v>
      </c>
    </row>
    <row r="9243" spans="1:3" x14ac:dyDescent="0.35">
      <c r="A9243" s="2">
        <v>27505</v>
      </c>
      <c r="B9243">
        <v>104</v>
      </c>
      <c r="C9243">
        <v>153</v>
      </c>
    </row>
    <row r="9244" spans="1:3" x14ac:dyDescent="0.35">
      <c r="A9244" s="2">
        <v>27506</v>
      </c>
      <c r="B9244">
        <v>122</v>
      </c>
      <c r="C9244">
        <v>200</v>
      </c>
    </row>
    <row r="9245" spans="1:3" x14ac:dyDescent="0.35">
      <c r="A9245" s="2">
        <v>27507</v>
      </c>
      <c r="B9245">
        <v>122</v>
      </c>
      <c r="C9245">
        <v>190</v>
      </c>
    </row>
    <row r="9246" spans="1:3" x14ac:dyDescent="0.35">
      <c r="A9246" s="2">
        <v>27508</v>
      </c>
      <c r="B9246">
        <v>113</v>
      </c>
      <c r="C9246">
        <v>180</v>
      </c>
    </row>
    <row r="9247" spans="1:3" x14ac:dyDescent="0.35">
      <c r="A9247" s="2">
        <v>27509</v>
      </c>
      <c r="B9247">
        <v>135</v>
      </c>
      <c r="C9247">
        <v>224</v>
      </c>
    </row>
    <row r="9248" spans="1:3" x14ac:dyDescent="0.35">
      <c r="A9248" s="2">
        <v>27510</v>
      </c>
      <c r="B9248">
        <v>152</v>
      </c>
      <c r="C9248">
        <v>196</v>
      </c>
    </row>
    <row r="9249" spans="1:3" x14ac:dyDescent="0.35">
      <c r="A9249" s="2">
        <v>27511</v>
      </c>
      <c r="B9249">
        <v>96</v>
      </c>
      <c r="C9249">
        <v>188</v>
      </c>
    </row>
    <row r="9250" spans="1:3" x14ac:dyDescent="0.35">
      <c r="A9250" s="2">
        <v>27512</v>
      </c>
      <c r="B9250">
        <v>138</v>
      </c>
      <c r="C9250">
        <v>172</v>
      </c>
    </row>
    <row r="9251" spans="1:3" x14ac:dyDescent="0.35">
      <c r="A9251" s="2">
        <v>27513</v>
      </c>
      <c r="B9251">
        <v>131</v>
      </c>
      <c r="C9251">
        <v>173</v>
      </c>
    </row>
    <row r="9252" spans="1:3" x14ac:dyDescent="0.35">
      <c r="A9252" s="2">
        <v>27514</v>
      </c>
      <c r="B9252">
        <v>84</v>
      </c>
      <c r="C9252">
        <v>203</v>
      </c>
    </row>
    <row r="9253" spans="1:3" x14ac:dyDescent="0.35">
      <c r="A9253" s="2">
        <v>27515</v>
      </c>
      <c r="B9253">
        <v>112</v>
      </c>
      <c r="C9253">
        <v>198</v>
      </c>
    </row>
    <row r="9254" spans="1:3" x14ac:dyDescent="0.35">
      <c r="A9254" s="2">
        <v>27516</v>
      </c>
      <c r="B9254">
        <v>131</v>
      </c>
      <c r="C9254">
        <v>202</v>
      </c>
    </row>
    <row r="9255" spans="1:3" x14ac:dyDescent="0.35">
      <c r="A9255" s="2">
        <v>27517</v>
      </c>
      <c r="B9255">
        <v>105</v>
      </c>
      <c r="C9255">
        <v>206</v>
      </c>
    </row>
    <row r="9256" spans="1:3" x14ac:dyDescent="0.35">
      <c r="A9256" s="2">
        <v>27518</v>
      </c>
      <c r="B9256">
        <v>126</v>
      </c>
      <c r="C9256">
        <v>187</v>
      </c>
    </row>
    <row r="9257" spans="1:3" x14ac:dyDescent="0.35">
      <c r="A9257" s="2">
        <v>27519</v>
      </c>
      <c r="B9257">
        <v>112</v>
      </c>
      <c r="C9257">
        <v>181</v>
      </c>
    </row>
    <row r="9258" spans="1:3" x14ac:dyDescent="0.35">
      <c r="A9258" s="2">
        <v>27520</v>
      </c>
      <c r="B9258">
        <v>108</v>
      </c>
      <c r="C9258">
        <v>179</v>
      </c>
    </row>
    <row r="9259" spans="1:3" x14ac:dyDescent="0.35">
      <c r="A9259" s="2">
        <v>27521</v>
      </c>
      <c r="B9259">
        <v>76</v>
      </c>
      <c r="C9259">
        <v>200</v>
      </c>
    </row>
    <row r="9260" spans="1:3" x14ac:dyDescent="0.35">
      <c r="A9260" s="2">
        <v>27522</v>
      </c>
      <c r="B9260">
        <v>82</v>
      </c>
      <c r="C9260">
        <v>207</v>
      </c>
    </row>
    <row r="9261" spans="1:3" x14ac:dyDescent="0.35">
      <c r="A9261" s="2">
        <v>27523</v>
      </c>
      <c r="B9261">
        <v>112</v>
      </c>
      <c r="C9261">
        <v>223</v>
      </c>
    </row>
    <row r="9262" spans="1:3" x14ac:dyDescent="0.35">
      <c r="A9262" s="2">
        <v>27524</v>
      </c>
      <c r="B9262">
        <v>104</v>
      </c>
      <c r="C9262">
        <v>182</v>
      </c>
    </row>
    <row r="9263" spans="1:3" x14ac:dyDescent="0.35">
      <c r="A9263" s="2">
        <v>27525</v>
      </c>
      <c r="B9263">
        <v>97</v>
      </c>
      <c r="C9263">
        <v>187</v>
      </c>
    </row>
    <row r="9264" spans="1:3" x14ac:dyDescent="0.35">
      <c r="A9264" s="2">
        <v>27526</v>
      </c>
      <c r="B9264">
        <v>130</v>
      </c>
      <c r="C9264">
        <v>206</v>
      </c>
    </row>
    <row r="9265" spans="1:3" x14ac:dyDescent="0.35">
      <c r="A9265" s="2">
        <v>27527</v>
      </c>
      <c r="B9265">
        <v>133</v>
      </c>
      <c r="C9265">
        <v>216</v>
      </c>
    </row>
    <row r="9266" spans="1:3" x14ac:dyDescent="0.35">
      <c r="A9266" s="2">
        <v>27528</v>
      </c>
      <c r="B9266">
        <v>117</v>
      </c>
      <c r="C9266">
        <v>227</v>
      </c>
    </row>
    <row r="9267" spans="1:3" x14ac:dyDescent="0.35">
      <c r="A9267" s="2">
        <v>27529</v>
      </c>
      <c r="B9267">
        <v>93</v>
      </c>
      <c r="C9267">
        <v>223</v>
      </c>
    </row>
    <row r="9268" spans="1:3" x14ac:dyDescent="0.35">
      <c r="A9268" s="2">
        <v>27530</v>
      </c>
      <c r="B9268">
        <v>108</v>
      </c>
      <c r="C9268">
        <v>232</v>
      </c>
    </row>
    <row r="9269" spans="1:3" x14ac:dyDescent="0.35">
      <c r="A9269" s="2">
        <v>27531</v>
      </c>
      <c r="B9269">
        <v>104</v>
      </c>
      <c r="C9269">
        <v>237</v>
      </c>
    </row>
    <row r="9270" spans="1:3" x14ac:dyDescent="0.35">
      <c r="A9270" s="2">
        <v>27532</v>
      </c>
      <c r="B9270">
        <v>130</v>
      </c>
      <c r="C9270">
        <v>178</v>
      </c>
    </row>
    <row r="9271" spans="1:3" x14ac:dyDescent="0.35">
      <c r="A9271" s="2">
        <v>27533</v>
      </c>
      <c r="B9271">
        <v>89</v>
      </c>
      <c r="C9271">
        <v>203</v>
      </c>
    </row>
    <row r="9272" spans="1:3" x14ac:dyDescent="0.35">
      <c r="A9272" s="2">
        <v>27534</v>
      </c>
      <c r="B9272">
        <v>88</v>
      </c>
      <c r="C9272">
        <v>228</v>
      </c>
    </row>
    <row r="9273" spans="1:3" x14ac:dyDescent="0.35">
      <c r="A9273" s="2">
        <v>27535</v>
      </c>
      <c r="B9273">
        <v>118</v>
      </c>
      <c r="C9273">
        <v>235</v>
      </c>
    </row>
    <row r="9274" spans="1:3" x14ac:dyDescent="0.35">
      <c r="A9274" s="2">
        <v>27536</v>
      </c>
      <c r="B9274">
        <v>148</v>
      </c>
      <c r="C9274">
        <v>229</v>
      </c>
    </row>
    <row r="9275" spans="1:3" x14ac:dyDescent="0.35">
      <c r="A9275" s="2">
        <v>27537</v>
      </c>
      <c r="B9275">
        <v>118</v>
      </c>
      <c r="C9275">
        <v>243</v>
      </c>
    </row>
    <row r="9276" spans="1:3" x14ac:dyDescent="0.35">
      <c r="A9276" s="2">
        <v>27538</v>
      </c>
      <c r="B9276">
        <v>138</v>
      </c>
      <c r="C9276">
        <v>247</v>
      </c>
    </row>
    <row r="9277" spans="1:3" x14ac:dyDescent="0.35">
      <c r="A9277" s="2">
        <v>27539</v>
      </c>
      <c r="B9277">
        <v>147</v>
      </c>
      <c r="C9277">
        <v>235</v>
      </c>
    </row>
    <row r="9278" spans="1:3" x14ac:dyDescent="0.35">
      <c r="A9278" s="2">
        <v>27540</v>
      </c>
      <c r="B9278">
        <v>97</v>
      </c>
      <c r="C9278">
        <v>240</v>
      </c>
    </row>
    <row r="9279" spans="1:3" x14ac:dyDescent="0.35">
      <c r="A9279" s="2">
        <v>27541</v>
      </c>
      <c r="B9279">
        <v>103</v>
      </c>
      <c r="C9279">
        <v>241</v>
      </c>
    </row>
    <row r="9280" spans="1:3" x14ac:dyDescent="0.35">
      <c r="A9280" s="2">
        <v>27542</v>
      </c>
      <c r="B9280">
        <v>146</v>
      </c>
      <c r="C9280">
        <v>207</v>
      </c>
    </row>
    <row r="9281" spans="1:3" x14ac:dyDescent="0.35">
      <c r="A9281" s="2">
        <v>27543</v>
      </c>
      <c r="B9281">
        <v>109</v>
      </c>
      <c r="C9281">
        <v>228</v>
      </c>
    </row>
    <row r="9282" spans="1:3" x14ac:dyDescent="0.35">
      <c r="A9282" s="2">
        <v>27544</v>
      </c>
      <c r="B9282">
        <v>88</v>
      </c>
      <c r="C9282">
        <v>246</v>
      </c>
    </row>
    <row r="9283" spans="1:3" x14ac:dyDescent="0.35">
      <c r="A9283" s="2">
        <v>27545</v>
      </c>
      <c r="B9283">
        <v>155</v>
      </c>
      <c r="C9283">
        <v>246</v>
      </c>
    </row>
    <row r="9284" spans="1:3" x14ac:dyDescent="0.35">
      <c r="A9284" s="2">
        <v>27546</v>
      </c>
      <c r="B9284">
        <v>150</v>
      </c>
      <c r="C9284">
        <v>236</v>
      </c>
    </row>
    <row r="9285" spans="1:3" x14ac:dyDescent="0.35">
      <c r="A9285" s="2">
        <v>27547</v>
      </c>
      <c r="B9285">
        <v>128</v>
      </c>
      <c r="C9285">
        <v>231</v>
      </c>
    </row>
    <row r="9286" spans="1:3" x14ac:dyDescent="0.35">
      <c r="A9286" s="2">
        <v>27548</v>
      </c>
      <c r="B9286">
        <v>113</v>
      </c>
      <c r="C9286">
        <v>238</v>
      </c>
    </row>
    <row r="9287" spans="1:3" x14ac:dyDescent="0.35">
      <c r="A9287" s="2">
        <v>27549</v>
      </c>
      <c r="B9287">
        <v>105</v>
      </c>
      <c r="C9287">
        <v>285</v>
      </c>
    </row>
    <row r="9288" spans="1:3" x14ac:dyDescent="0.35">
      <c r="A9288" s="2">
        <v>27550</v>
      </c>
      <c r="B9288">
        <v>140</v>
      </c>
      <c r="C9288">
        <v>283</v>
      </c>
    </row>
    <row r="9289" spans="1:3" x14ac:dyDescent="0.35">
      <c r="A9289" s="2">
        <v>27551</v>
      </c>
      <c r="B9289">
        <v>145</v>
      </c>
      <c r="C9289">
        <v>242</v>
      </c>
    </row>
    <row r="9290" spans="1:3" x14ac:dyDescent="0.35">
      <c r="A9290" s="2">
        <v>27552</v>
      </c>
      <c r="B9290">
        <v>138</v>
      </c>
      <c r="C9290">
        <v>244</v>
      </c>
    </row>
    <row r="9291" spans="1:3" x14ac:dyDescent="0.35">
      <c r="A9291" s="2">
        <v>27553</v>
      </c>
      <c r="B9291">
        <v>119</v>
      </c>
      <c r="C9291">
        <v>237</v>
      </c>
    </row>
    <row r="9292" spans="1:3" x14ac:dyDescent="0.35">
      <c r="A9292" s="2">
        <v>27554</v>
      </c>
      <c r="B9292">
        <v>116</v>
      </c>
      <c r="C9292">
        <v>298</v>
      </c>
    </row>
    <row r="9293" spans="1:3" x14ac:dyDescent="0.35">
      <c r="A9293" s="2">
        <v>27555</v>
      </c>
      <c r="B9293">
        <v>178</v>
      </c>
      <c r="C9293">
        <v>220</v>
      </c>
    </row>
    <row r="9294" spans="1:3" x14ac:dyDescent="0.35">
      <c r="A9294" s="2">
        <v>27556</v>
      </c>
      <c r="B9294">
        <v>115</v>
      </c>
      <c r="C9294">
        <v>252</v>
      </c>
    </row>
    <row r="9295" spans="1:3" x14ac:dyDescent="0.35">
      <c r="A9295" s="2">
        <v>27557</v>
      </c>
      <c r="B9295">
        <v>113</v>
      </c>
      <c r="C9295">
        <v>257</v>
      </c>
    </row>
    <row r="9296" spans="1:3" x14ac:dyDescent="0.35">
      <c r="A9296" s="2">
        <v>27558</v>
      </c>
      <c r="B9296">
        <v>168</v>
      </c>
      <c r="C9296">
        <v>260</v>
      </c>
    </row>
    <row r="9297" spans="1:3" x14ac:dyDescent="0.35">
      <c r="A9297" s="2">
        <v>27559</v>
      </c>
      <c r="B9297">
        <v>161</v>
      </c>
      <c r="C9297">
        <v>238</v>
      </c>
    </row>
    <row r="9298" spans="1:3" x14ac:dyDescent="0.35">
      <c r="A9298" s="2">
        <v>27560</v>
      </c>
      <c r="B9298">
        <v>163</v>
      </c>
      <c r="C9298">
        <v>231</v>
      </c>
    </row>
    <row r="9299" spans="1:3" x14ac:dyDescent="0.35">
      <c r="A9299" s="2">
        <v>27561</v>
      </c>
      <c r="B9299">
        <v>157</v>
      </c>
      <c r="C9299">
        <v>269</v>
      </c>
    </row>
    <row r="9300" spans="1:3" x14ac:dyDescent="0.35">
      <c r="A9300" s="2">
        <v>27562</v>
      </c>
      <c r="B9300">
        <v>146</v>
      </c>
      <c r="C9300">
        <v>282</v>
      </c>
    </row>
    <row r="9301" spans="1:3" x14ac:dyDescent="0.35">
      <c r="A9301" s="2">
        <v>27563</v>
      </c>
      <c r="B9301">
        <v>122</v>
      </c>
      <c r="C9301">
        <v>261</v>
      </c>
    </row>
    <row r="9302" spans="1:3" x14ac:dyDescent="0.35">
      <c r="A9302" s="2">
        <v>27564</v>
      </c>
      <c r="B9302">
        <v>157</v>
      </c>
      <c r="C9302">
        <v>289</v>
      </c>
    </row>
    <row r="9303" spans="1:3" x14ac:dyDescent="0.35">
      <c r="A9303" s="2">
        <v>27565</v>
      </c>
      <c r="B9303">
        <v>169</v>
      </c>
      <c r="C9303">
        <v>287</v>
      </c>
    </row>
    <row r="9304" spans="1:3" x14ac:dyDescent="0.35">
      <c r="A9304" s="2">
        <v>27566</v>
      </c>
      <c r="B9304">
        <v>186</v>
      </c>
      <c r="C9304">
        <v>272</v>
      </c>
    </row>
    <row r="9305" spans="1:3" x14ac:dyDescent="0.35">
      <c r="A9305" s="2">
        <v>27567</v>
      </c>
      <c r="B9305">
        <v>137</v>
      </c>
      <c r="C9305">
        <v>267</v>
      </c>
    </row>
    <row r="9306" spans="1:3" x14ac:dyDescent="0.35">
      <c r="A9306" s="2">
        <v>27568</v>
      </c>
      <c r="B9306">
        <v>174</v>
      </c>
      <c r="C9306">
        <v>271</v>
      </c>
    </row>
    <row r="9307" spans="1:3" x14ac:dyDescent="0.35">
      <c r="A9307" s="2">
        <v>27569</v>
      </c>
      <c r="B9307">
        <v>146</v>
      </c>
      <c r="C9307">
        <v>272</v>
      </c>
    </row>
    <row r="9308" spans="1:3" x14ac:dyDescent="0.35">
      <c r="A9308" s="2">
        <v>27570</v>
      </c>
      <c r="B9308">
        <v>184</v>
      </c>
      <c r="C9308">
        <v>263</v>
      </c>
    </row>
    <row r="9309" spans="1:3" x14ac:dyDescent="0.35">
      <c r="A9309" s="2">
        <v>27571</v>
      </c>
      <c r="B9309">
        <v>161</v>
      </c>
      <c r="C9309">
        <v>306</v>
      </c>
    </row>
    <row r="9310" spans="1:3" x14ac:dyDescent="0.35">
      <c r="A9310" s="2">
        <v>27572</v>
      </c>
      <c r="B9310">
        <v>150</v>
      </c>
      <c r="C9310">
        <v>312</v>
      </c>
    </row>
    <row r="9311" spans="1:3" x14ac:dyDescent="0.35">
      <c r="A9311" s="2">
        <v>27573</v>
      </c>
      <c r="B9311">
        <v>138</v>
      </c>
      <c r="C9311">
        <v>280</v>
      </c>
    </row>
    <row r="9312" spans="1:3" x14ac:dyDescent="0.35">
      <c r="A9312" s="2">
        <v>27574</v>
      </c>
      <c r="B9312">
        <v>166</v>
      </c>
      <c r="C9312">
        <v>294</v>
      </c>
    </row>
    <row r="9313" spans="1:3" x14ac:dyDescent="0.35">
      <c r="A9313" s="2">
        <v>27575</v>
      </c>
      <c r="B9313">
        <v>161</v>
      </c>
      <c r="C9313">
        <v>328</v>
      </c>
    </row>
    <row r="9314" spans="1:3" x14ac:dyDescent="0.35">
      <c r="A9314" s="2">
        <v>27576</v>
      </c>
      <c r="B9314">
        <v>167</v>
      </c>
      <c r="C9314">
        <v>299</v>
      </c>
    </row>
    <row r="9315" spans="1:3" x14ac:dyDescent="0.35">
      <c r="A9315" s="2">
        <v>27577</v>
      </c>
      <c r="B9315">
        <v>170</v>
      </c>
      <c r="C9315">
        <v>315</v>
      </c>
    </row>
    <row r="9316" spans="1:3" x14ac:dyDescent="0.35">
      <c r="A9316" s="2">
        <v>27578</v>
      </c>
      <c r="B9316">
        <v>180</v>
      </c>
      <c r="C9316">
        <v>398</v>
      </c>
    </row>
    <row r="9317" spans="1:3" x14ac:dyDescent="0.35">
      <c r="A9317" s="2">
        <v>27579</v>
      </c>
      <c r="B9317">
        <v>205</v>
      </c>
      <c r="C9317">
        <v>306</v>
      </c>
    </row>
    <row r="9318" spans="1:3" x14ac:dyDescent="0.35">
      <c r="A9318" s="2">
        <v>27580</v>
      </c>
      <c r="B9318">
        <v>134</v>
      </c>
      <c r="C9318">
        <v>327</v>
      </c>
    </row>
    <row r="9319" spans="1:3" x14ac:dyDescent="0.35">
      <c r="A9319" s="2">
        <v>27581</v>
      </c>
      <c r="B9319">
        <v>150</v>
      </c>
      <c r="C9319">
        <v>300</v>
      </c>
    </row>
    <row r="9320" spans="1:3" x14ac:dyDescent="0.35">
      <c r="A9320" s="2">
        <v>27582</v>
      </c>
      <c r="B9320">
        <v>176</v>
      </c>
      <c r="C9320">
        <v>274</v>
      </c>
    </row>
    <row r="9321" spans="1:3" x14ac:dyDescent="0.35">
      <c r="A9321" s="2">
        <v>27583</v>
      </c>
      <c r="B9321">
        <v>209</v>
      </c>
      <c r="C9321">
        <v>276</v>
      </c>
    </row>
    <row r="9322" spans="1:3" x14ac:dyDescent="0.35">
      <c r="A9322" s="2">
        <v>27584</v>
      </c>
      <c r="B9322">
        <v>177</v>
      </c>
      <c r="C9322">
        <v>313</v>
      </c>
    </row>
    <row r="9323" spans="1:3" x14ac:dyDescent="0.35">
      <c r="A9323" s="2">
        <v>27585</v>
      </c>
      <c r="B9323">
        <v>186</v>
      </c>
      <c r="C9323">
        <v>308</v>
      </c>
    </row>
    <row r="9324" spans="1:3" x14ac:dyDescent="0.35">
      <c r="A9324" s="2">
        <v>27586</v>
      </c>
      <c r="B9324">
        <v>213</v>
      </c>
      <c r="C9324">
        <v>325</v>
      </c>
    </row>
    <row r="9325" spans="1:3" x14ac:dyDescent="0.35">
      <c r="A9325" s="2">
        <v>27587</v>
      </c>
      <c r="B9325">
        <v>190</v>
      </c>
      <c r="C9325">
        <v>342</v>
      </c>
    </row>
    <row r="9326" spans="1:3" x14ac:dyDescent="0.35">
      <c r="A9326" s="2">
        <v>27588</v>
      </c>
      <c r="B9326">
        <v>200</v>
      </c>
      <c r="C9326">
        <v>317</v>
      </c>
    </row>
    <row r="9327" spans="1:3" x14ac:dyDescent="0.35">
      <c r="A9327" s="2">
        <v>27589</v>
      </c>
      <c r="B9327">
        <v>217</v>
      </c>
      <c r="C9327">
        <v>365</v>
      </c>
    </row>
    <row r="9328" spans="1:3" x14ac:dyDescent="0.35">
      <c r="A9328" s="2">
        <v>27590</v>
      </c>
      <c r="B9328">
        <v>206</v>
      </c>
      <c r="C9328">
        <v>353</v>
      </c>
    </row>
    <row r="9329" spans="1:3" x14ac:dyDescent="0.35">
      <c r="A9329" s="2">
        <v>27591</v>
      </c>
      <c r="B9329">
        <v>202</v>
      </c>
      <c r="C9329">
        <v>398</v>
      </c>
    </row>
    <row r="9330" spans="1:3" x14ac:dyDescent="0.35">
      <c r="A9330" s="2">
        <v>27592</v>
      </c>
      <c r="B9330">
        <v>209</v>
      </c>
      <c r="C9330">
        <v>394</v>
      </c>
    </row>
    <row r="9331" spans="1:3" x14ac:dyDescent="0.35">
      <c r="A9331" s="2">
        <v>27593</v>
      </c>
      <c r="B9331">
        <v>216</v>
      </c>
      <c r="C9331">
        <v>348</v>
      </c>
    </row>
    <row r="9332" spans="1:3" x14ac:dyDescent="0.35">
      <c r="A9332" s="2">
        <v>27594</v>
      </c>
      <c r="B9332">
        <v>178</v>
      </c>
      <c r="C9332">
        <v>302</v>
      </c>
    </row>
    <row r="9333" spans="1:3" x14ac:dyDescent="0.35">
      <c r="A9333" s="2">
        <v>27595</v>
      </c>
      <c r="B9333">
        <v>181</v>
      </c>
      <c r="C9333">
        <v>305</v>
      </c>
    </row>
    <row r="9334" spans="1:3" x14ac:dyDescent="0.35">
      <c r="A9334" s="2">
        <v>27596</v>
      </c>
      <c r="B9334">
        <v>180</v>
      </c>
      <c r="C9334">
        <v>300</v>
      </c>
    </row>
    <row r="9335" spans="1:3" x14ac:dyDescent="0.35">
      <c r="A9335" s="2">
        <v>27597</v>
      </c>
      <c r="B9335">
        <v>210</v>
      </c>
      <c r="C9335">
        <v>308</v>
      </c>
    </row>
    <row r="9336" spans="1:3" x14ac:dyDescent="0.35">
      <c r="A9336" s="2">
        <v>27598</v>
      </c>
      <c r="B9336">
        <v>191</v>
      </c>
      <c r="C9336">
        <v>305</v>
      </c>
    </row>
    <row r="9337" spans="1:3" x14ac:dyDescent="0.35">
      <c r="A9337" s="2">
        <v>27599</v>
      </c>
      <c r="B9337">
        <v>195</v>
      </c>
      <c r="C9337">
        <v>328</v>
      </c>
    </row>
    <row r="9338" spans="1:3" x14ac:dyDescent="0.35">
      <c r="A9338" s="2">
        <v>27600</v>
      </c>
      <c r="B9338">
        <v>166</v>
      </c>
      <c r="C9338">
        <v>343</v>
      </c>
    </row>
    <row r="9339" spans="1:3" x14ac:dyDescent="0.35">
      <c r="A9339" s="2">
        <v>27601</v>
      </c>
      <c r="B9339">
        <v>172</v>
      </c>
      <c r="C9339">
        <v>299</v>
      </c>
    </row>
    <row r="9340" spans="1:3" x14ac:dyDescent="0.35">
      <c r="A9340" s="2">
        <v>27602</v>
      </c>
      <c r="B9340">
        <v>181</v>
      </c>
      <c r="C9340">
        <v>301</v>
      </c>
    </row>
    <row r="9341" spans="1:3" x14ac:dyDescent="0.35">
      <c r="A9341" s="2">
        <v>27603</v>
      </c>
      <c r="B9341">
        <v>177</v>
      </c>
      <c r="C9341">
        <v>322</v>
      </c>
    </row>
    <row r="9342" spans="1:3" x14ac:dyDescent="0.35">
      <c r="A9342" s="2">
        <v>27604</v>
      </c>
      <c r="B9342">
        <v>173</v>
      </c>
      <c r="C9342">
        <v>317</v>
      </c>
    </row>
    <row r="9343" spans="1:3" x14ac:dyDescent="0.35">
      <c r="A9343" s="2">
        <v>27605</v>
      </c>
      <c r="B9343">
        <v>209</v>
      </c>
      <c r="C9343">
        <v>356</v>
      </c>
    </row>
    <row r="9344" spans="1:3" x14ac:dyDescent="0.35">
      <c r="A9344" s="2">
        <v>27606</v>
      </c>
      <c r="B9344">
        <v>219</v>
      </c>
      <c r="C9344">
        <v>336</v>
      </c>
    </row>
    <row r="9345" spans="1:3" x14ac:dyDescent="0.35">
      <c r="A9345" s="2">
        <v>27607</v>
      </c>
      <c r="B9345">
        <v>228</v>
      </c>
      <c r="C9345">
        <v>330</v>
      </c>
    </row>
    <row r="9346" spans="1:3" x14ac:dyDescent="0.35">
      <c r="A9346" s="2">
        <v>27608</v>
      </c>
      <c r="B9346">
        <v>230</v>
      </c>
      <c r="C9346">
        <v>372</v>
      </c>
    </row>
    <row r="9347" spans="1:3" x14ac:dyDescent="0.35">
      <c r="A9347" s="2">
        <v>27609</v>
      </c>
      <c r="B9347">
        <v>228</v>
      </c>
      <c r="C9347">
        <v>348</v>
      </c>
    </row>
    <row r="9348" spans="1:3" x14ac:dyDescent="0.35">
      <c r="A9348" s="2">
        <v>27610</v>
      </c>
      <c r="B9348">
        <v>237</v>
      </c>
      <c r="C9348">
        <v>369</v>
      </c>
    </row>
    <row r="9349" spans="1:3" x14ac:dyDescent="0.35">
      <c r="A9349" s="2">
        <v>27611</v>
      </c>
      <c r="B9349">
        <v>215</v>
      </c>
      <c r="C9349">
        <v>328</v>
      </c>
    </row>
    <row r="9350" spans="1:3" x14ac:dyDescent="0.35">
      <c r="A9350" s="2">
        <v>27612</v>
      </c>
      <c r="B9350">
        <v>215</v>
      </c>
      <c r="C9350">
        <v>381</v>
      </c>
    </row>
    <row r="9351" spans="1:3" x14ac:dyDescent="0.35">
      <c r="A9351" s="2">
        <v>27613</v>
      </c>
      <c r="B9351">
        <v>213</v>
      </c>
      <c r="C9351">
        <v>352</v>
      </c>
    </row>
    <row r="9352" spans="1:3" x14ac:dyDescent="0.35">
      <c r="A9352" s="2">
        <v>27614</v>
      </c>
      <c r="B9352">
        <v>232</v>
      </c>
      <c r="C9352">
        <v>383</v>
      </c>
    </row>
    <row r="9353" spans="1:3" x14ac:dyDescent="0.35">
      <c r="A9353" s="2">
        <v>27615</v>
      </c>
      <c r="B9353">
        <v>206</v>
      </c>
      <c r="C9353">
        <v>396</v>
      </c>
    </row>
    <row r="9354" spans="1:3" x14ac:dyDescent="0.35">
      <c r="A9354" s="2">
        <v>27616</v>
      </c>
      <c r="B9354">
        <v>221</v>
      </c>
      <c r="C9354">
        <v>373</v>
      </c>
    </row>
    <row r="9355" spans="1:3" x14ac:dyDescent="0.35">
      <c r="A9355" s="2">
        <v>27617</v>
      </c>
      <c r="B9355">
        <v>172</v>
      </c>
      <c r="C9355">
        <v>323</v>
      </c>
    </row>
    <row r="9356" spans="1:3" x14ac:dyDescent="0.35">
      <c r="A9356" s="2">
        <v>27618</v>
      </c>
      <c r="B9356">
        <v>187</v>
      </c>
      <c r="C9356">
        <v>315</v>
      </c>
    </row>
    <row r="9357" spans="1:3" x14ac:dyDescent="0.35">
      <c r="A9357" s="2">
        <v>27619</v>
      </c>
      <c r="B9357">
        <v>192</v>
      </c>
      <c r="C9357">
        <v>311</v>
      </c>
    </row>
    <row r="9358" spans="1:3" x14ac:dyDescent="0.35">
      <c r="A9358" s="2">
        <v>27620</v>
      </c>
      <c r="B9358">
        <v>245</v>
      </c>
      <c r="C9358">
        <v>360</v>
      </c>
    </row>
    <row r="9359" spans="1:3" x14ac:dyDescent="0.35">
      <c r="A9359" s="2">
        <v>27621</v>
      </c>
      <c r="B9359">
        <v>242</v>
      </c>
      <c r="C9359">
        <v>310</v>
      </c>
    </row>
    <row r="9360" spans="1:3" x14ac:dyDescent="0.35">
      <c r="A9360" s="2">
        <v>27622</v>
      </c>
      <c r="B9360">
        <v>221</v>
      </c>
      <c r="C9360">
        <v>315</v>
      </c>
    </row>
    <row r="9361" spans="1:3" x14ac:dyDescent="0.35">
      <c r="A9361" s="2">
        <v>27623</v>
      </c>
      <c r="B9361">
        <v>193</v>
      </c>
      <c r="C9361">
        <v>320</v>
      </c>
    </row>
    <row r="9362" spans="1:3" x14ac:dyDescent="0.35">
      <c r="A9362" s="2">
        <v>27624</v>
      </c>
      <c r="B9362">
        <v>184</v>
      </c>
      <c r="C9362">
        <v>331</v>
      </c>
    </row>
    <row r="9363" spans="1:3" x14ac:dyDescent="0.35">
      <c r="A9363" s="2">
        <v>27625</v>
      </c>
      <c r="B9363">
        <v>195</v>
      </c>
      <c r="C9363">
        <v>362</v>
      </c>
    </row>
    <row r="9364" spans="1:3" x14ac:dyDescent="0.35">
      <c r="A9364" s="2">
        <v>27626</v>
      </c>
      <c r="B9364">
        <v>200</v>
      </c>
      <c r="C9364">
        <v>350</v>
      </c>
    </row>
    <row r="9365" spans="1:3" x14ac:dyDescent="0.35">
      <c r="A9365" s="2">
        <v>27627</v>
      </c>
      <c r="B9365">
        <v>189</v>
      </c>
      <c r="C9365">
        <v>320</v>
      </c>
    </row>
    <row r="9366" spans="1:3" x14ac:dyDescent="0.35">
      <c r="A9366" s="2">
        <v>27628</v>
      </c>
      <c r="B9366">
        <v>209</v>
      </c>
      <c r="C9366">
        <v>331</v>
      </c>
    </row>
    <row r="9367" spans="1:3" x14ac:dyDescent="0.35">
      <c r="A9367" s="2">
        <v>27629</v>
      </c>
      <c r="B9367">
        <v>190</v>
      </c>
      <c r="C9367">
        <v>288</v>
      </c>
    </row>
    <row r="9368" spans="1:3" x14ac:dyDescent="0.35">
      <c r="A9368" s="2">
        <v>27630</v>
      </c>
      <c r="B9368">
        <v>136</v>
      </c>
      <c r="C9368">
        <v>300</v>
      </c>
    </row>
    <row r="9369" spans="1:3" x14ac:dyDescent="0.35">
      <c r="A9369" s="2">
        <v>27631</v>
      </c>
      <c r="B9369">
        <v>149</v>
      </c>
      <c r="C9369">
        <v>305</v>
      </c>
    </row>
    <row r="9370" spans="1:3" x14ac:dyDescent="0.35">
      <c r="A9370" s="2">
        <v>27632</v>
      </c>
      <c r="B9370">
        <v>148</v>
      </c>
      <c r="C9370">
        <v>294</v>
      </c>
    </row>
    <row r="9371" spans="1:3" x14ac:dyDescent="0.35">
      <c r="A9371" s="2">
        <v>27633</v>
      </c>
      <c r="B9371">
        <v>154</v>
      </c>
      <c r="C9371">
        <v>292</v>
      </c>
    </row>
    <row r="9372" spans="1:3" x14ac:dyDescent="0.35">
      <c r="A9372" s="2">
        <v>27634</v>
      </c>
      <c r="B9372">
        <v>200</v>
      </c>
      <c r="C9372">
        <v>288</v>
      </c>
    </row>
    <row r="9373" spans="1:3" x14ac:dyDescent="0.35">
      <c r="A9373" s="2">
        <v>27635</v>
      </c>
      <c r="B9373">
        <v>179</v>
      </c>
      <c r="C9373">
        <v>293</v>
      </c>
    </row>
    <row r="9374" spans="1:3" x14ac:dyDescent="0.35">
      <c r="A9374" s="2">
        <v>27636</v>
      </c>
      <c r="B9374">
        <v>159</v>
      </c>
      <c r="C9374">
        <v>283</v>
      </c>
    </row>
    <row r="9375" spans="1:3" x14ac:dyDescent="0.35">
      <c r="A9375" s="2">
        <v>27637</v>
      </c>
      <c r="B9375">
        <v>162</v>
      </c>
      <c r="C9375">
        <v>282</v>
      </c>
    </row>
    <row r="9376" spans="1:3" x14ac:dyDescent="0.35">
      <c r="A9376" s="2">
        <v>27638</v>
      </c>
      <c r="B9376">
        <v>174</v>
      </c>
      <c r="C9376">
        <v>327</v>
      </c>
    </row>
    <row r="9377" spans="1:3" x14ac:dyDescent="0.35">
      <c r="A9377" s="2">
        <v>27639</v>
      </c>
      <c r="B9377">
        <v>141</v>
      </c>
      <c r="C9377">
        <v>325</v>
      </c>
    </row>
    <row r="9378" spans="1:3" x14ac:dyDescent="0.35">
      <c r="A9378" s="2">
        <v>27640</v>
      </c>
      <c r="B9378">
        <v>154</v>
      </c>
      <c r="C9378">
        <v>318</v>
      </c>
    </row>
    <row r="9379" spans="1:3" x14ac:dyDescent="0.35">
      <c r="A9379" s="2">
        <v>27641</v>
      </c>
      <c r="B9379">
        <v>176</v>
      </c>
      <c r="C9379">
        <v>302</v>
      </c>
    </row>
    <row r="9380" spans="1:3" x14ac:dyDescent="0.35">
      <c r="A9380" s="2">
        <v>27642</v>
      </c>
      <c r="B9380">
        <v>164</v>
      </c>
      <c r="C9380">
        <v>284</v>
      </c>
    </row>
    <row r="9381" spans="1:3" x14ac:dyDescent="0.35">
      <c r="A9381" s="2">
        <v>27643</v>
      </c>
      <c r="B9381">
        <v>189</v>
      </c>
      <c r="C9381">
        <v>282</v>
      </c>
    </row>
    <row r="9382" spans="1:3" x14ac:dyDescent="0.35">
      <c r="A9382" s="2">
        <v>27644</v>
      </c>
      <c r="B9382">
        <v>188</v>
      </c>
      <c r="C9382">
        <v>278</v>
      </c>
    </row>
    <row r="9383" spans="1:3" x14ac:dyDescent="0.35">
      <c r="A9383" s="2">
        <v>27645</v>
      </c>
      <c r="B9383">
        <v>189</v>
      </c>
      <c r="C9383">
        <v>268</v>
      </c>
    </row>
    <row r="9384" spans="1:3" x14ac:dyDescent="0.35">
      <c r="A9384" s="2">
        <v>27646</v>
      </c>
      <c r="B9384">
        <v>184</v>
      </c>
      <c r="C9384">
        <v>246</v>
      </c>
    </row>
    <row r="9385" spans="1:3" x14ac:dyDescent="0.35">
      <c r="A9385" s="2">
        <v>27647</v>
      </c>
      <c r="B9385">
        <v>111</v>
      </c>
      <c r="C9385">
        <v>278</v>
      </c>
    </row>
    <row r="9386" spans="1:3" x14ac:dyDescent="0.35">
      <c r="A9386" s="2">
        <v>27648</v>
      </c>
      <c r="B9386">
        <v>119</v>
      </c>
      <c r="C9386">
        <v>296</v>
      </c>
    </row>
    <row r="9387" spans="1:3" x14ac:dyDescent="0.35">
      <c r="A9387" s="2">
        <v>27649</v>
      </c>
      <c r="B9387">
        <v>133</v>
      </c>
      <c r="C9387">
        <v>289</v>
      </c>
    </row>
    <row r="9388" spans="1:3" x14ac:dyDescent="0.35">
      <c r="A9388" s="2">
        <v>27650</v>
      </c>
      <c r="B9388">
        <v>119</v>
      </c>
      <c r="C9388">
        <v>347</v>
      </c>
    </row>
    <row r="9389" spans="1:3" x14ac:dyDescent="0.35">
      <c r="A9389" s="2">
        <v>27651</v>
      </c>
      <c r="B9389">
        <v>198</v>
      </c>
      <c r="C9389">
        <v>323</v>
      </c>
    </row>
    <row r="9390" spans="1:3" x14ac:dyDescent="0.35">
      <c r="A9390" s="2">
        <v>27652</v>
      </c>
      <c r="B9390">
        <v>194</v>
      </c>
      <c r="C9390">
        <v>221</v>
      </c>
    </row>
    <row r="9391" spans="1:3" x14ac:dyDescent="0.35">
      <c r="A9391" s="2">
        <v>27653</v>
      </c>
      <c r="B9391">
        <v>134</v>
      </c>
      <c r="C9391">
        <v>231</v>
      </c>
    </row>
    <row r="9392" spans="1:3" x14ac:dyDescent="0.35">
      <c r="A9392" s="2">
        <v>27654</v>
      </c>
      <c r="B9392">
        <v>140</v>
      </c>
      <c r="C9392">
        <v>223</v>
      </c>
    </row>
    <row r="9393" spans="1:3" x14ac:dyDescent="0.35">
      <c r="A9393" s="2">
        <v>27655</v>
      </c>
      <c r="B9393">
        <v>127</v>
      </c>
      <c r="C9393">
        <v>237</v>
      </c>
    </row>
    <row r="9394" spans="1:3" x14ac:dyDescent="0.35">
      <c r="A9394" s="2">
        <v>27656</v>
      </c>
      <c r="B9394">
        <v>165</v>
      </c>
      <c r="C9394">
        <v>277</v>
      </c>
    </row>
    <row r="9395" spans="1:3" x14ac:dyDescent="0.35">
      <c r="A9395" s="2">
        <v>27657</v>
      </c>
      <c r="B9395">
        <v>184</v>
      </c>
      <c r="C9395">
        <v>271</v>
      </c>
    </row>
    <row r="9396" spans="1:3" x14ac:dyDescent="0.35">
      <c r="A9396" s="2">
        <v>27658</v>
      </c>
      <c r="B9396">
        <v>210</v>
      </c>
      <c r="C9396">
        <v>264</v>
      </c>
    </row>
    <row r="9397" spans="1:3" x14ac:dyDescent="0.35">
      <c r="A9397" s="2">
        <v>27659</v>
      </c>
      <c r="B9397">
        <v>125</v>
      </c>
      <c r="C9397">
        <v>271</v>
      </c>
    </row>
    <row r="9398" spans="1:3" x14ac:dyDescent="0.35">
      <c r="A9398" s="2">
        <v>27660</v>
      </c>
      <c r="B9398">
        <v>168</v>
      </c>
      <c r="C9398">
        <v>247</v>
      </c>
    </row>
    <row r="9399" spans="1:3" x14ac:dyDescent="0.35">
      <c r="A9399" s="2">
        <v>27661</v>
      </c>
      <c r="B9399">
        <v>151</v>
      </c>
      <c r="C9399">
        <v>232</v>
      </c>
    </row>
    <row r="9400" spans="1:3" x14ac:dyDescent="0.35">
      <c r="A9400" s="2">
        <v>27662</v>
      </c>
      <c r="B9400">
        <v>120</v>
      </c>
      <c r="C9400">
        <v>266</v>
      </c>
    </row>
    <row r="9401" spans="1:3" x14ac:dyDescent="0.35">
      <c r="A9401" s="2">
        <v>27663</v>
      </c>
      <c r="B9401">
        <v>118</v>
      </c>
      <c r="C9401">
        <v>301</v>
      </c>
    </row>
    <row r="9402" spans="1:3" x14ac:dyDescent="0.35">
      <c r="A9402" s="2">
        <v>27664</v>
      </c>
      <c r="B9402">
        <v>99</v>
      </c>
      <c r="C9402">
        <v>288</v>
      </c>
    </row>
    <row r="9403" spans="1:3" x14ac:dyDescent="0.35">
      <c r="A9403" s="2">
        <v>27665</v>
      </c>
      <c r="B9403">
        <v>122</v>
      </c>
      <c r="C9403">
        <v>326</v>
      </c>
    </row>
    <row r="9404" spans="1:3" x14ac:dyDescent="0.35">
      <c r="A9404" s="2">
        <v>27666</v>
      </c>
      <c r="B9404">
        <v>158</v>
      </c>
      <c r="C9404">
        <v>325</v>
      </c>
    </row>
    <row r="9405" spans="1:3" x14ac:dyDescent="0.35">
      <c r="A9405" s="2">
        <v>27667</v>
      </c>
      <c r="B9405">
        <v>208</v>
      </c>
      <c r="C9405">
        <v>275</v>
      </c>
    </row>
    <row r="9406" spans="1:3" x14ac:dyDescent="0.35">
      <c r="A9406" s="2">
        <v>27668</v>
      </c>
      <c r="B9406">
        <v>138</v>
      </c>
      <c r="C9406">
        <v>277</v>
      </c>
    </row>
    <row r="9407" spans="1:3" x14ac:dyDescent="0.35">
      <c r="A9407" s="2">
        <v>27669</v>
      </c>
      <c r="B9407">
        <v>163</v>
      </c>
      <c r="C9407">
        <v>267</v>
      </c>
    </row>
    <row r="9408" spans="1:3" x14ac:dyDescent="0.35">
      <c r="A9408" s="2">
        <v>27670</v>
      </c>
      <c r="B9408">
        <v>184</v>
      </c>
      <c r="C9408">
        <v>258</v>
      </c>
    </row>
    <row r="9409" spans="1:3" x14ac:dyDescent="0.35">
      <c r="A9409" s="2">
        <v>27671</v>
      </c>
      <c r="B9409">
        <v>181</v>
      </c>
      <c r="C9409">
        <v>254</v>
      </c>
    </row>
    <row r="9410" spans="1:3" x14ac:dyDescent="0.35">
      <c r="A9410" s="2">
        <v>27672</v>
      </c>
      <c r="B9410">
        <v>174</v>
      </c>
      <c r="C9410">
        <v>268</v>
      </c>
    </row>
    <row r="9411" spans="1:3" x14ac:dyDescent="0.35">
      <c r="A9411" s="2">
        <v>27673</v>
      </c>
      <c r="B9411">
        <v>134</v>
      </c>
      <c r="C9411">
        <v>285</v>
      </c>
    </row>
    <row r="9412" spans="1:3" x14ac:dyDescent="0.35">
      <c r="A9412" s="2">
        <v>27674</v>
      </c>
      <c r="B9412">
        <v>147</v>
      </c>
      <c r="C9412">
        <v>258</v>
      </c>
    </row>
    <row r="9413" spans="1:3" x14ac:dyDescent="0.35">
      <c r="A9413" s="2">
        <v>27675</v>
      </c>
      <c r="B9413">
        <v>110</v>
      </c>
      <c r="C9413">
        <v>266</v>
      </c>
    </row>
    <row r="9414" spans="1:3" x14ac:dyDescent="0.35">
      <c r="A9414" s="2">
        <v>27676</v>
      </c>
      <c r="B9414">
        <v>104</v>
      </c>
      <c r="C9414">
        <v>285</v>
      </c>
    </row>
    <row r="9415" spans="1:3" x14ac:dyDescent="0.35">
      <c r="A9415" s="2">
        <v>27677</v>
      </c>
      <c r="B9415">
        <v>102</v>
      </c>
      <c r="C9415">
        <v>266</v>
      </c>
    </row>
    <row r="9416" spans="1:3" x14ac:dyDescent="0.35">
      <c r="A9416" s="2">
        <v>27678</v>
      </c>
      <c r="B9416">
        <v>161</v>
      </c>
      <c r="C9416">
        <v>255</v>
      </c>
    </row>
    <row r="9417" spans="1:3" x14ac:dyDescent="0.35">
      <c r="A9417" s="2">
        <v>27679</v>
      </c>
      <c r="B9417">
        <v>86</v>
      </c>
      <c r="C9417">
        <v>238</v>
      </c>
    </row>
    <row r="9418" spans="1:3" x14ac:dyDescent="0.35">
      <c r="A9418" s="2">
        <v>27680</v>
      </c>
      <c r="B9418">
        <v>96</v>
      </c>
      <c r="C9418">
        <v>236</v>
      </c>
    </row>
    <row r="9419" spans="1:3" x14ac:dyDescent="0.35">
      <c r="A9419" s="2">
        <v>27681</v>
      </c>
      <c r="B9419">
        <v>45</v>
      </c>
      <c r="C9419">
        <v>240</v>
      </c>
    </row>
    <row r="9420" spans="1:3" x14ac:dyDescent="0.35">
      <c r="A9420" s="2">
        <v>27682</v>
      </c>
      <c r="B9420">
        <v>80</v>
      </c>
      <c r="C9420">
        <v>232</v>
      </c>
    </row>
    <row r="9421" spans="1:3" x14ac:dyDescent="0.35">
      <c r="A9421" s="2">
        <v>27683</v>
      </c>
      <c r="B9421">
        <v>148</v>
      </c>
      <c r="C9421">
        <v>220</v>
      </c>
    </row>
    <row r="9422" spans="1:3" x14ac:dyDescent="0.35">
      <c r="A9422" s="2">
        <v>27684</v>
      </c>
      <c r="B9422">
        <v>126</v>
      </c>
      <c r="C9422">
        <v>222</v>
      </c>
    </row>
    <row r="9423" spans="1:3" x14ac:dyDescent="0.35">
      <c r="A9423" s="2">
        <v>27685</v>
      </c>
      <c r="B9423">
        <v>80</v>
      </c>
      <c r="C9423">
        <v>235</v>
      </c>
    </row>
    <row r="9424" spans="1:3" x14ac:dyDescent="0.35">
      <c r="A9424" s="2">
        <v>27686</v>
      </c>
      <c r="B9424">
        <v>83</v>
      </c>
      <c r="C9424">
        <v>240</v>
      </c>
    </row>
    <row r="9425" spans="1:3" x14ac:dyDescent="0.35">
      <c r="A9425" s="2">
        <v>27687</v>
      </c>
      <c r="B9425">
        <v>78</v>
      </c>
      <c r="C9425">
        <v>249</v>
      </c>
    </row>
    <row r="9426" spans="1:3" x14ac:dyDescent="0.35">
      <c r="A9426" s="2">
        <v>27688</v>
      </c>
      <c r="B9426">
        <v>103</v>
      </c>
      <c r="C9426">
        <v>274</v>
      </c>
    </row>
    <row r="9427" spans="1:3" x14ac:dyDescent="0.35">
      <c r="A9427" s="2">
        <v>27689</v>
      </c>
      <c r="B9427">
        <v>79</v>
      </c>
      <c r="C9427">
        <v>275</v>
      </c>
    </row>
    <row r="9428" spans="1:3" x14ac:dyDescent="0.35">
      <c r="A9428" s="2">
        <v>27690</v>
      </c>
      <c r="B9428">
        <v>88</v>
      </c>
      <c r="C9428">
        <v>250</v>
      </c>
    </row>
    <row r="9429" spans="1:3" x14ac:dyDescent="0.35">
      <c r="A9429" s="2">
        <v>27691</v>
      </c>
      <c r="B9429">
        <v>125</v>
      </c>
      <c r="C9429">
        <v>232</v>
      </c>
    </row>
    <row r="9430" spans="1:3" x14ac:dyDescent="0.35">
      <c r="A9430" s="2">
        <v>27692</v>
      </c>
      <c r="B9430">
        <v>134</v>
      </c>
      <c r="C9430">
        <v>247</v>
      </c>
    </row>
    <row r="9431" spans="1:3" x14ac:dyDescent="0.35">
      <c r="A9431" s="2">
        <v>27693</v>
      </c>
      <c r="B9431">
        <v>150</v>
      </c>
      <c r="C9431">
        <v>214</v>
      </c>
    </row>
    <row r="9432" spans="1:3" x14ac:dyDescent="0.35">
      <c r="A9432" s="2">
        <v>27694</v>
      </c>
      <c r="B9432">
        <v>107</v>
      </c>
      <c r="C9432">
        <v>240</v>
      </c>
    </row>
    <row r="9433" spans="1:3" x14ac:dyDescent="0.35">
      <c r="A9433" s="2">
        <v>27695</v>
      </c>
      <c r="B9433">
        <v>110</v>
      </c>
      <c r="C9433">
        <v>252</v>
      </c>
    </row>
    <row r="9434" spans="1:3" x14ac:dyDescent="0.35">
      <c r="A9434" s="2">
        <v>27696</v>
      </c>
      <c r="B9434">
        <v>106</v>
      </c>
      <c r="C9434">
        <v>275</v>
      </c>
    </row>
    <row r="9435" spans="1:3" x14ac:dyDescent="0.35">
      <c r="A9435" s="2">
        <v>27697</v>
      </c>
      <c r="B9435">
        <v>90</v>
      </c>
      <c r="C9435">
        <v>254</v>
      </c>
    </row>
    <row r="9436" spans="1:3" x14ac:dyDescent="0.35">
      <c r="A9436" s="2">
        <v>27698</v>
      </c>
      <c r="B9436">
        <v>67</v>
      </c>
      <c r="C9436">
        <v>261</v>
      </c>
    </row>
    <row r="9437" spans="1:3" x14ac:dyDescent="0.35">
      <c r="A9437" s="2">
        <v>27699</v>
      </c>
      <c r="B9437">
        <v>129</v>
      </c>
      <c r="C9437">
        <v>223</v>
      </c>
    </row>
    <row r="9438" spans="1:3" x14ac:dyDescent="0.35">
      <c r="A9438" s="2">
        <v>27700</v>
      </c>
      <c r="B9438">
        <v>136</v>
      </c>
      <c r="C9438">
        <v>193</v>
      </c>
    </row>
    <row r="9439" spans="1:3" x14ac:dyDescent="0.35">
      <c r="A9439" s="2">
        <v>27701</v>
      </c>
      <c r="B9439">
        <v>87</v>
      </c>
      <c r="C9439">
        <v>179</v>
      </c>
    </row>
    <row r="9440" spans="1:3" x14ac:dyDescent="0.35">
      <c r="A9440" s="2">
        <v>27702</v>
      </c>
      <c r="B9440">
        <v>89</v>
      </c>
      <c r="C9440">
        <v>187</v>
      </c>
    </row>
    <row r="9441" spans="1:3" x14ac:dyDescent="0.35">
      <c r="A9441" s="2">
        <v>27703</v>
      </c>
      <c r="B9441">
        <v>94</v>
      </c>
      <c r="C9441">
        <v>183</v>
      </c>
    </row>
    <row r="9442" spans="1:3" x14ac:dyDescent="0.35">
      <c r="A9442" s="2">
        <v>27704</v>
      </c>
      <c r="B9442">
        <v>69</v>
      </c>
      <c r="C9442">
        <v>194</v>
      </c>
    </row>
    <row r="9443" spans="1:3" x14ac:dyDescent="0.35">
      <c r="A9443" s="2">
        <v>27705</v>
      </c>
      <c r="B9443">
        <v>66</v>
      </c>
      <c r="C9443">
        <v>164</v>
      </c>
    </row>
    <row r="9444" spans="1:3" x14ac:dyDescent="0.35">
      <c r="A9444" s="2">
        <v>27706</v>
      </c>
      <c r="B9444">
        <v>76</v>
      </c>
      <c r="C9444">
        <v>175</v>
      </c>
    </row>
    <row r="9445" spans="1:3" x14ac:dyDescent="0.35">
      <c r="A9445" s="2">
        <v>27707</v>
      </c>
      <c r="B9445">
        <v>44</v>
      </c>
      <c r="C9445">
        <v>194</v>
      </c>
    </row>
    <row r="9446" spans="1:3" x14ac:dyDescent="0.35">
      <c r="A9446" s="2">
        <v>27708</v>
      </c>
      <c r="B9446">
        <v>36</v>
      </c>
      <c r="C9446">
        <v>197</v>
      </c>
    </row>
    <row r="9447" spans="1:3" x14ac:dyDescent="0.35">
      <c r="A9447" s="2">
        <v>27709</v>
      </c>
      <c r="B9447">
        <v>56</v>
      </c>
      <c r="C9447">
        <v>239</v>
      </c>
    </row>
    <row r="9448" spans="1:3" x14ac:dyDescent="0.35">
      <c r="A9448" s="2">
        <v>27710</v>
      </c>
      <c r="B9448">
        <v>81</v>
      </c>
      <c r="C9448">
        <v>261</v>
      </c>
    </row>
    <row r="9449" spans="1:3" x14ac:dyDescent="0.35">
      <c r="A9449" s="2">
        <v>27711</v>
      </c>
      <c r="B9449">
        <v>68</v>
      </c>
      <c r="C9449">
        <v>229</v>
      </c>
    </row>
    <row r="9450" spans="1:3" x14ac:dyDescent="0.35">
      <c r="A9450" s="2">
        <v>27712</v>
      </c>
      <c r="B9450">
        <v>58</v>
      </c>
      <c r="C9450">
        <v>214</v>
      </c>
    </row>
    <row r="9451" spans="1:3" x14ac:dyDescent="0.35">
      <c r="A9451" s="2">
        <v>27713</v>
      </c>
      <c r="B9451">
        <v>88</v>
      </c>
      <c r="C9451">
        <v>194</v>
      </c>
    </row>
    <row r="9452" spans="1:3" x14ac:dyDescent="0.35">
      <c r="A9452" s="2">
        <v>27714</v>
      </c>
      <c r="B9452">
        <v>79</v>
      </c>
      <c r="C9452">
        <v>236</v>
      </c>
    </row>
    <row r="9453" spans="1:3" x14ac:dyDescent="0.35">
      <c r="A9453" s="2">
        <v>27715</v>
      </c>
      <c r="B9453">
        <v>119</v>
      </c>
      <c r="C9453">
        <v>183</v>
      </c>
    </row>
    <row r="9454" spans="1:3" x14ac:dyDescent="0.35">
      <c r="A9454" s="2">
        <v>27716</v>
      </c>
      <c r="B9454">
        <v>70</v>
      </c>
      <c r="C9454">
        <v>120</v>
      </c>
    </row>
    <row r="9455" spans="1:3" x14ac:dyDescent="0.35">
      <c r="A9455" s="2">
        <v>27717</v>
      </c>
      <c r="B9455">
        <v>53</v>
      </c>
      <c r="C9455">
        <v>159</v>
      </c>
    </row>
    <row r="9456" spans="1:3" x14ac:dyDescent="0.35">
      <c r="A9456" s="2">
        <v>27718</v>
      </c>
      <c r="B9456">
        <v>24</v>
      </c>
      <c r="C9456">
        <v>179</v>
      </c>
    </row>
    <row r="9457" spans="1:3" x14ac:dyDescent="0.35">
      <c r="A9457" s="2">
        <v>27719</v>
      </c>
      <c r="B9457">
        <v>28</v>
      </c>
      <c r="C9457">
        <v>195</v>
      </c>
    </row>
    <row r="9458" spans="1:3" x14ac:dyDescent="0.35">
      <c r="A9458" s="2">
        <v>27720</v>
      </c>
      <c r="B9458">
        <v>99</v>
      </c>
      <c r="C9458">
        <v>179</v>
      </c>
    </row>
    <row r="9459" spans="1:3" x14ac:dyDescent="0.35">
      <c r="A9459" s="2">
        <v>27721</v>
      </c>
      <c r="B9459">
        <v>10</v>
      </c>
      <c r="C9459">
        <v>189</v>
      </c>
    </row>
    <row r="9460" spans="1:3" x14ac:dyDescent="0.35">
      <c r="A9460" s="2">
        <v>27722</v>
      </c>
      <c r="B9460">
        <v>45</v>
      </c>
      <c r="C9460">
        <v>205</v>
      </c>
    </row>
    <row r="9461" spans="1:3" x14ac:dyDescent="0.35">
      <c r="A9461" s="2">
        <v>27723</v>
      </c>
      <c r="B9461">
        <v>55</v>
      </c>
      <c r="C9461">
        <v>183</v>
      </c>
    </row>
    <row r="9462" spans="1:3" x14ac:dyDescent="0.35">
      <c r="A9462" s="2">
        <v>27724</v>
      </c>
      <c r="B9462">
        <v>66</v>
      </c>
      <c r="C9462">
        <v>178</v>
      </c>
    </row>
    <row r="9463" spans="1:3" x14ac:dyDescent="0.35">
      <c r="A9463" s="2">
        <v>27725</v>
      </c>
      <c r="B9463">
        <v>46</v>
      </c>
      <c r="C9463">
        <v>124</v>
      </c>
    </row>
    <row r="9464" spans="1:3" x14ac:dyDescent="0.35">
      <c r="A9464" s="2">
        <v>27726</v>
      </c>
      <c r="B9464">
        <v>40</v>
      </c>
      <c r="C9464">
        <v>170</v>
      </c>
    </row>
    <row r="9465" spans="1:3" x14ac:dyDescent="0.35">
      <c r="A9465" s="2">
        <v>27727</v>
      </c>
      <c r="B9465">
        <v>73</v>
      </c>
      <c r="C9465">
        <v>172</v>
      </c>
    </row>
    <row r="9466" spans="1:3" x14ac:dyDescent="0.35">
      <c r="A9466" s="2">
        <v>27728</v>
      </c>
      <c r="B9466">
        <v>88</v>
      </c>
      <c r="C9466">
        <v>161</v>
      </c>
    </row>
    <row r="9467" spans="1:3" x14ac:dyDescent="0.35">
      <c r="A9467" s="2">
        <v>27729</v>
      </c>
      <c r="B9467">
        <v>66</v>
      </c>
      <c r="C9467">
        <v>148</v>
      </c>
    </row>
    <row r="9468" spans="1:3" x14ac:dyDescent="0.35">
      <c r="A9468" s="2">
        <v>27730</v>
      </c>
      <c r="B9468">
        <v>17</v>
      </c>
      <c r="C9468">
        <v>181</v>
      </c>
    </row>
    <row r="9469" spans="1:3" x14ac:dyDescent="0.35">
      <c r="A9469" s="2">
        <v>27731</v>
      </c>
      <c r="B9469">
        <v>14</v>
      </c>
      <c r="C9469">
        <v>194</v>
      </c>
    </row>
    <row r="9470" spans="1:3" x14ac:dyDescent="0.35">
      <c r="A9470" s="2">
        <v>27732</v>
      </c>
      <c r="B9470">
        <v>81</v>
      </c>
      <c r="C9470">
        <v>204</v>
      </c>
    </row>
    <row r="9471" spans="1:3" x14ac:dyDescent="0.35">
      <c r="A9471" s="2">
        <v>27733</v>
      </c>
      <c r="B9471">
        <v>48</v>
      </c>
      <c r="C9471">
        <v>206</v>
      </c>
    </row>
    <row r="9472" spans="1:3" x14ac:dyDescent="0.35">
      <c r="A9472" s="2">
        <v>27734</v>
      </c>
      <c r="B9472">
        <v>25</v>
      </c>
      <c r="C9472">
        <v>183</v>
      </c>
    </row>
    <row r="9473" spans="1:3" x14ac:dyDescent="0.35">
      <c r="A9473" s="2">
        <v>27735</v>
      </c>
      <c r="B9473">
        <v>59</v>
      </c>
      <c r="C9473">
        <v>174</v>
      </c>
    </row>
    <row r="9474" spans="1:3" x14ac:dyDescent="0.35">
      <c r="A9474" s="2">
        <v>27736</v>
      </c>
      <c r="B9474">
        <v>24</v>
      </c>
      <c r="C9474">
        <v>173</v>
      </c>
    </row>
    <row r="9475" spans="1:3" x14ac:dyDescent="0.35">
      <c r="A9475" s="2">
        <v>27737</v>
      </c>
      <c r="B9475">
        <v>67</v>
      </c>
      <c r="C9475">
        <v>159</v>
      </c>
    </row>
    <row r="9476" spans="1:3" x14ac:dyDescent="0.35">
      <c r="A9476" s="2">
        <v>27738</v>
      </c>
      <c r="B9476">
        <v>59</v>
      </c>
      <c r="C9476">
        <v>174</v>
      </c>
    </row>
    <row r="9477" spans="1:3" x14ac:dyDescent="0.35">
      <c r="A9477" s="2">
        <v>27739</v>
      </c>
      <c r="B9477">
        <v>114</v>
      </c>
      <c r="C9477">
        <v>173</v>
      </c>
    </row>
    <row r="9478" spans="1:3" x14ac:dyDescent="0.35">
      <c r="A9478" s="2">
        <v>27740</v>
      </c>
      <c r="B9478">
        <v>50</v>
      </c>
      <c r="C9478">
        <v>184</v>
      </c>
    </row>
    <row r="9479" spans="1:3" x14ac:dyDescent="0.35">
      <c r="A9479" s="2">
        <v>27741</v>
      </c>
      <c r="B9479">
        <v>99</v>
      </c>
      <c r="C9479">
        <v>147</v>
      </c>
    </row>
    <row r="9480" spans="1:3" x14ac:dyDescent="0.35">
      <c r="A9480" s="2">
        <v>27742</v>
      </c>
      <c r="B9480">
        <v>64</v>
      </c>
      <c r="C9480">
        <v>149</v>
      </c>
    </row>
    <row r="9481" spans="1:3" x14ac:dyDescent="0.35">
      <c r="A9481" s="2">
        <v>27743</v>
      </c>
      <c r="B9481">
        <v>84</v>
      </c>
      <c r="C9481">
        <v>264</v>
      </c>
    </row>
    <row r="9482" spans="1:3" x14ac:dyDescent="0.35">
      <c r="A9482" s="2">
        <v>27744</v>
      </c>
      <c r="B9482">
        <v>72</v>
      </c>
      <c r="C9482">
        <v>183</v>
      </c>
    </row>
    <row r="9483" spans="1:3" x14ac:dyDescent="0.35">
      <c r="A9483" s="2">
        <v>27745</v>
      </c>
      <c r="B9483">
        <v>25</v>
      </c>
      <c r="C9483">
        <v>152</v>
      </c>
    </row>
    <row r="9484" spans="1:3" x14ac:dyDescent="0.35">
      <c r="A9484" s="2">
        <v>27746</v>
      </c>
      <c r="B9484">
        <v>88</v>
      </c>
      <c r="C9484">
        <v>154</v>
      </c>
    </row>
    <row r="9485" spans="1:3" x14ac:dyDescent="0.35">
      <c r="A9485" s="2">
        <v>27747</v>
      </c>
      <c r="B9485">
        <v>51</v>
      </c>
      <c r="C9485">
        <v>164</v>
      </c>
    </row>
    <row r="9486" spans="1:3" x14ac:dyDescent="0.35">
      <c r="A9486" s="2">
        <v>27748</v>
      </c>
      <c r="B9486">
        <v>74</v>
      </c>
      <c r="C9486">
        <v>121</v>
      </c>
    </row>
    <row r="9487" spans="1:3" x14ac:dyDescent="0.35">
      <c r="A9487" s="2">
        <v>27749</v>
      </c>
      <c r="B9487">
        <v>85</v>
      </c>
      <c r="C9487">
        <v>141</v>
      </c>
    </row>
    <row r="9488" spans="1:3" x14ac:dyDescent="0.35">
      <c r="A9488" s="2">
        <v>27750</v>
      </c>
      <c r="B9488">
        <v>16</v>
      </c>
      <c r="C9488">
        <v>143</v>
      </c>
    </row>
    <row r="9489" spans="1:3" x14ac:dyDescent="0.35">
      <c r="A9489" s="2">
        <v>27751</v>
      </c>
      <c r="B9489">
        <v>30</v>
      </c>
      <c r="C9489">
        <v>138</v>
      </c>
    </row>
    <row r="9490" spans="1:3" x14ac:dyDescent="0.35">
      <c r="A9490" s="2">
        <v>27752</v>
      </c>
      <c r="B9490">
        <v>-1</v>
      </c>
      <c r="C9490">
        <v>141</v>
      </c>
    </row>
    <row r="9491" spans="1:3" x14ac:dyDescent="0.35">
      <c r="A9491" s="2">
        <v>27753</v>
      </c>
      <c r="B9491">
        <v>14</v>
      </c>
      <c r="C9491">
        <v>154</v>
      </c>
    </row>
    <row r="9492" spans="1:3" x14ac:dyDescent="0.35">
      <c r="A9492" s="2">
        <v>27754</v>
      </c>
      <c r="B9492">
        <v>-2</v>
      </c>
      <c r="C9492">
        <v>135</v>
      </c>
    </row>
    <row r="9493" spans="1:3" x14ac:dyDescent="0.35">
      <c r="A9493" s="2">
        <v>27755</v>
      </c>
      <c r="B9493">
        <v>10</v>
      </c>
      <c r="C9493">
        <v>149</v>
      </c>
    </row>
    <row r="9494" spans="1:3" x14ac:dyDescent="0.35">
      <c r="A9494" s="2">
        <v>27756</v>
      </c>
      <c r="B9494">
        <v>48</v>
      </c>
      <c r="C9494">
        <v>178</v>
      </c>
    </row>
    <row r="9495" spans="1:3" x14ac:dyDescent="0.35">
      <c r="A9495" s="2">
        <v>27757</v>
      </c>
      <c r="B9495">
        <v>45</v>
      </c>
      <c r="C9495">
        <v>168</v>
      </c>
    </row>
    <row r="9496" spans="1:3" x14ac:dyDescent="0.35">
      <c r="A9496" s="2">
        <v>27758</v>
      </c>
      <c r="B9496">
        <v>58</v>
      </c>
      <c r="C9496">
        <v>196</v>
      </c>
    </row>
    <row r="9497" spans="1:3" x14ac:dyDescent="0.35">
      <c r="A9497" s="2">
        <v>27759</v>
      </c>
      <c r="B9497">
        <v>23</v>
      </c>
      <c r="C9497">
        <v>168</v>
      </c>
    </row>
    <row r="9498" spans="1:3" x14ac:dyDescent="0.35">
      <c r="A9498" s="2">
        <v>27760</v>
      </c>
      <c r="B9498">
        <v>2</v>
      </c>
      <c r="C9498">
        <v>145</v>
      </c>
    </row>
    <row r="9499" spans="1:3" x14ac:dyDescent="0.35">
      <c r="A9499" s="2">
        <v>27761</v>
      </c>
      <c r="B9499">
        <v>44</v>
      </c>
      <c r="C9499">
        <v>157</v>
      </c>
    </row>
    <row r="9500" spans="1:3" x14ac:dyDescent="0.35">
      <c r="A9500" s="2">
        <v>27762</v>
      </c>
      <c r="B9500">
        <v>17</v>
      </c>
      <c r="C9500">
        <v>170</v>
      </c>
    </row>
    <row r="9501" spans="1:3" x14ac:dyDescent="0.35">
      <c r="A9501" s="2">
        <v>27763</v>
      </c>
      <c r="B9501">
        <v>-5</v>
      </c>
      <c r="C9501">
        <v>154</v>
      </c>
    </row>
    <row r="9502" spans="1:3" x14ac:dyDescent="0.35">
      <c r="A9502" s="2">
        <v>27764</v>
      </c>
      <c r="B9502">
        <v>28</v>
      </c>
      <c r="C9502">
        <v>165</v>
      </c>
    </row>
    <row r="9503" spans="1:3" x14ac:dyDescent="0.35">
      <c r="A9503" s="2">
        <v>27765</v>
      </c>
      <c r="B9503">
        <v>36</v>
      </c>
      <c r="C9503">
        <v>154</v>
      </c>
    </row>
    <row r="9504" spans="1:3" x14ac:dyDescent="0.35">
      <c r="A9504" s="2">
        <v>27766</v>
      </c>
      <c r="B9504">
        <v>26</v>
      </c>
      <c r="C9504">
        <v>160</v>
      </c>
    </row>
    <row r="9505" spans="1:3" x14ac:dyDescent="0.35">
      <c r="A9505" s="2">
        <v>27767</v>
      </c>
      <c r="B9505">
        <v>33</v>
      </c>
      <c r="C9505">
        <v>161</v>
      </c>
    </row>
    <row r="9506" spans="1:3" x14ac:dyDescent="0.35">
      <c r="A9506" s="2">
        <v>27768</v>
      </c>
      <c r="B9506">
        <v>19</v>
      </c>
      <c r="C9506">
        <v>156</v>
      </c>
    </row>
    <row r="9507" spans="1:3" x14ac:dyDescent="0.35">
      <c r="A9507" s="2">
        <v>27769</v>
      </c>
      <c r="B9507">
        <v>80</v>
      </c>
      <c r="C9507">
        <v>153</v>
      </c>
    </row>
    <row r="9508" spans="1:3" x14ac:dyDescent="0.35">
      <c r="A9508" s="2">
        <v>27770</v>
      </c>
      <c r="B9508">
        <v>6</v>
      </c>
      <c r="C9508">
        <v>155</v>
      </c>
    </row>
    <row r="9509" spans="1:3" x14ac:dyDescent="0.35">
      <c r="A9509" s="2">
        <v>27771</v>
      </c>
      <c r="B9509">
        <v>28</v>
      </c>
      <c r="C9509">
        <v>153</v>
      </c>
    </row>
    <row r="9510" spans="1:3" x14ac:dyDescent="0.35">
      <c r="A9510" s="2">
        <v>27772</v>
      </c>
      <c r="B9510">
        <v>10</v>
      </c>
      <c r="C9510">
        <v>155</v>
      </c>
    </row>
    <row r="9511" spans="1:3" x14ac:dyDescent="0.35">
      <c r="A9511" s="2">
        <v>27773</v>
      </c>
      <c r="B9511">
        <v>-10</v>
      </c>
      <c r="C9511">
        <v>168</v>
      </c>
    </row>
    <row r="9512" spans="1:3" x14ac:dyDescent="0.35">
      <c r="A9512" s="2">
        <v>27774</v>
      </c>
      <c r="B9512">
        <v>22</v>
      </c>
      <c r="C9512">
        <v>159</v>
      </c>
    </row>
    <row r="9513" spans="1:3" x14ac:dyDescent="0.35">
      <c r="A9513" s="2">
        <v>27775</v>
      </c>
      <c r="B9513">
        <v>-25</v>
      </c>
      <c r="C9513">
        <v>157</v>
      </c>
    </row>
    <row r="9514" spans="1:3" x14ac:dyDescent="0.35">
      <c r="A9514" s="2">
        <v>27776</v>
      </c>
      <c r="B9514">
        <v>-22</v>
      </c>
      <c r="C9514">
        <v>168</v>
      </c>
    </row>
    <row r="9515" spans="1:3" x14ac:dyDescent="0.35">
      <c r="A9515" s="2">
        <v>27777</v>
      </c>
      <c r="B9515">
        <v>-14</v>
      </c>
      <c r="C9515">
        <v>162</v>
      </c>
    </row>
    <row r="9516" spans="1:3" x14ac:dyDescent="0.35">
      <c r="A9516" s="2">
        <v>27778</v>
      </c>
      <c r="B9516">
        <v>22</v>
      </c>
      <c r="C9516">
        <v>159</v>
      </c>
    </row>
    <row r="9517" spans="1:3" x14ac:dyDescent="0.35">
      <c r="A9517" s="2">
        <v>27779</v>
      </c>
      <c r="B9517">
        <v>36</v>
      </c>
      <c r="C9517">
        <v>155</v>
      </c>
    </row>
    <row r="9518" spans="1:3" x14ac:dyDescent="0.35">
      <c r="A9518" s="2">
        <v>27780</v>
      </c>
      <c r="B9518">
        <v>11</v>
      </c>
      <c r="C9518">
        <v>172</v>
      </c>
    </row>
    <row r="9519" spans="1:3" x14ac:dyDescent="0.35">
      <c r="A9519" s="2">
        <v>27781</v>
      </c>
      <c r="B9519">
        <v>-13</v>
      </c>
      <c r="C9519">
        <v>161</v>
      </c>
    </row>
    <row r="9520" spans="1:3" x14ac:dyDescent="0.35">
      <c r="A9520" s="2">
        <v>27782</v>
      </c>
      <c r="B9520">
        <v>-5</v>
      </c>
      <c r="C9520">
        <v>174</v>
      </c>
    </row>
    <row r="9521" spans="1:3" x14ac:dyDescent="0.35">
      <c r="A9521" s="2">
        <v>27783</v>
      </c>
      <c r="B9521">
        <v>8</v>
      </c>
      <c r="C9521">
        <v>178</v>
      </c>
    </row>
    <row r="9522" spans="1:3" x14ac:dyDescent="0.35">
      <c r="A9522" s="2">
        <v>27784</v>
      </c>
      <c r="B9522">
        <v>69</v>
      </c>
      <c r="C9522">
        <v>149</v>
      </c>
    </row>
    <row r="9523" spans="1:3" x14ac:dyDescent="0.35">
      <c r="A9523" s="2">
        <v>27785</v>
      </c>
      <c r="B9523">
        <v>15</v>
      </c>
      <c r="C9523">
        <v>69</v>
      </c>
    </row>
    <row r="9524" spans="1:3" x14ac:dyDescent="0.35">
      <c r="A9524" s="2">
        <v>27786</v>
      </c>
      <c r="B9524">
        <v>8</v>
      </c>
      <c r="C9524">
        <v>113</v>
      </c>
    </row>
    <row r="9525" spans="1:3" x14ac:dyDescent="0.35">
      <c r="A9525" s="2">
        <v>27787</v>
      </c>
      <c r="B9525">
        <v>13</v>
      </c>
      <c r="C9525">
        <v>129</v>
      </c>
    </row>
    <row r="9526" spans="1:3" x14ac:dyDescent="0.35">
      <c r="A9526" s="2">
        <v>27788</v>
      </c>
      <c r="B9526">
        <v>-19</v>
      </c>
      <c r="C9526">
        <v>158</v>
      </c>
    </row>
    <row r="9527" spans="1:3" x14ac:dyDescent="0.35">
      <c r="A9527" s="2">
        <v>27789</v>
      </c>
      <c r="B9527">
        <v>40</v>
      </c>
      <c r="C9527">
        <v>177</v>
      </c>
    </row>
    <row r="9528" spans="1:3" x14ac:dyDescent="0.35">
      <c r="A9528" s="2">
        <v>27790</v>
      </c>
      <c r="B9528">
        <v>52</v>
      </c>
      <c r="C9528">
        <v>182</v>
      </c>
    </row>
    <row r="9529" spans="1:3" x14ac:dyDescent="0.35">
      <c r="A9529" s="2">
        <v>27791</v>
      </c>
      <c r="B9529">
        <v>76</v>
      </c>
      <c r="C9529">
        <v>146</v>
      </c>
    </row>
    <row r="9530" spans="1:3" x14ac:dyDescent="0.35">
      <c r="A9530" s="2">
        <v>27792</v>
      </c>
      <c r="B9530">
        <v>80</v>
      </c>
      <c r="C9530">
        <v>161</v>
      </c>
    </row>
    <row r="9531" spans="1:3" x14ac:dyDescent="0.35">
      <c r="A9531" s="2">
        <v>27793</v>
      </c>
      <c r="B9531">
        <v>107</v>
      </c>
      <c r="C9531">
        <v>193</v>
      </c>
    </row>
    <row r="9532" spans="1:3" x14ac:dyDescent="0.35">
      <c r="A9532" s="2">
        <v>27794</v>
      </c>
      <c r="B9532">
        <v>62</v>
      </c>
      <c r="C9532">
        <v>228</v>
      </c>
    </row>
    <row r="9533" spans="1:3" x14ac:dyDescent="0.35">
      <c r="A9533" s="2">
        <v>27795</v>
      </c>
      <c r="B9533">
        <v>87</v>
      </c>
      <c r="C9533">
        <v>157</v>
      </c>
    </row>
    <row r="9534" spans="1:3" x14ac:dyDescent="0.35">
      <c r="A9534" s="2">
        <v>27796</v>
      </c>
      <c r="B9534">
        <v>104</v>
      </c>
      <c r="C9534">
        <v>165</v>
      </c>
    </row>
    <row r="9535" spans="1:3" x14ac:dyDescent="0.35">
      <c r="A9535" s="2">
        <v>27797</v>
      </c>
      <c r="B9535">
        <v>90</v>
      </c>
      <c r="C9535">
        <v>154</v>
      </c>
    </row>
    <row r="9536" spans="1:3" x14ac:dyDescent="0.35">
      <c r="A9536" s="2">
        <v>27798</v>
      </c>
      <c r="B9536">
        <v>105</v>
      </c>
      <c r="C9536">
        <v>158</v>
      </c>
    </row>
    <row r="9537" spans="1:3" x14ac:dyDescent="0.35">
      <c r="A9537" s="2">
        <v>27799</v>
      </c>
      <c r="B9537">
        <v>65</v>
      </c>
      <c r="C9537">
        <v>170</v>
      </c>
    </row>
    <row r="9538" spans="1:3" x14ac:dyDescent="0.35">
      <c r="A9538" s="2">
        <v>27800</v>
      </c>
      <c r="B9538">
        <v>86</v>
      </c>
      <c r="C9538">
        <v>132</v>
      </c>
    </row>
    <row r="9539" spans="1:3" x14ac:dyDescent="0.35">
      <c r="A9539" s="2">
        <v>27801</v>
      </c>
      <c r="B9539">
        <v>16</v>
      </c>
      <c r="C9539">
        <v>156</v>
      </c>
    </row>
    <row r="9540" spans="1:3" x14ac:dyDescent="0.35">
      <c r="A9540" s="2">
        <v>27802</v>
      </c>
      <c r="B9540">
        <v>102</v>
      </c>
      <c r="C9540">
        <v>147</v>
      </c>
    </row>
    <row r="9541" spans="1:3" x14ac:dyDescent="0.35">
      <c r="A9541" s="2">
        <v>27803</v>
      </c>
      <c r="B9541">
        <v>33</v>
      </c>
      <c r="C9541">
        <v>169</v>
      </c>
    </row>
    <row r="9542" spans="1:3" x14ac:dyDescent="0.35">
      <c r="A9542" s="2">
        <v>27804</v>
      </c>
      <c r="B9542">
        <v>94</v>
      </c>
      <c r="C9542">
        <v>146</v>
      </c>
    </row>
    <row r="9543" spans="1:3" x14ac:dyDescent="0.35">
      <c r="A9543" s="2">
        <v>27805</v>
      </c>
      <c r="B9543">
        <v>96</v>
      </c>
      <c r="C9543">
        <v>130</v>
      </c>
    </row>
    <row r="9544" spans="1:3" x14ac:dyDescent="0.35">
      <c r="A9544" s="2">
        <v>27806</v>
      </c>
      <c r="B9544">
        <v>9</v>
      </c>
      <c r="C9544">
        <v>142</v>
      </c>
    </row>
    <row r="9545" spans="1:3" x14ac:dyDescent="0.35">
      <c r="A9545" s="2">
        <v>27807</v>
      </c>
      <c r="B9545">
        <v>69</v>
      </c>
      <c r="C9545">
        <v>181</v>
      </c>
    </row>
    <row r="9546" spans="1:3" x14ac:dyDescent="0.35">
      <c r="A9546" s="2">
        <v>27808</v>
      </c>
      <c r="B9546">
        <v>61</v>
      </c>
      <c r="C9546">
        <v>185</v>
      </c>
    </row>
    <row r="9547" spans="1:3" x14ac:dyDescent="0.35">
      <c r="A9547" s="2">
        <v>27809</v>
      </c>
      <c r="B9547">
        <v>31</v>
      </c>
      <c r="C9547">
        <v>185</v>
      </c>
    </row>
    <row r="9548" spans="1:3" x14ac:dyDescent="0.35">
      <c r="A9548" s="2">
        <v>27810</v>
      </c>
      <c r="B9548">
        <v>45</v>
      </c>
      <c r="C9548">
        <v>171</v>
      </c>
    </row>
    <row r="9549" spans="1:3" x14ac:dyDescent="0.35">
      <c r="A9549" s="2">
        <v>27811</v>
      </c>
      <c r="B9549">
        <v>58</v>
      </c>
      <c r="C9549">
        <v>172</v>
      </c>
    </row>
    <row r="9550" spans="1:3" x14ac:dyDescent="0.35">
      <c r="A9550" s="2">
        <v>27812</v>
      </c>
      <c r="B9550">
        <v>86</v>
      </c>
      <c r="C9550">
        <v>171</v>
      </c>
    </row>
    <row r="9551" spans="1:3" x14ac:dyDescent="0.35">
      <c r="A9551" s="2">
        <v>27813</v>
      </c>
      <c r="B9551">
        <v>42</v>
      </c>
      <c r="C9551">
        <v>164</v>
      </c>
    </row>
    <row r="9552" spans="1:3" x14ac:dyDescent="0.35">
      <c r="A9552" s="2">
        <v>27814</v>
      </c>
      <c r="B9552">
        <v>54</v>
      </c>
      <c r="C9552">
        <v>158</v>
      </c>
    </row>
    <row r="9553" spans="1:3" x14ac:dyDescent="0.35">
      <c r="A9553" s="2">
        <v>27815</v>
      </c>
      <c r="B9553">
        <v>47</v>
      </c>
      <c r="C9553">
        <v>147</v>
      </c>
    </row>
    <row r="9554" spans="1:3" x14ac:dyDescent="0.35">
      <c r="A9554" s="2">
        <v>27816</v>
      </c>
      <c r="B9554">
        <v>40</v>
      </c>
      <c r="C9554">
        <v>157</v>
      </c>
    </row>
    <row r="9555" spans="1:3" x14ac:dyDescent="0.35">
      <c r="A9555" s="2">
        <v>27817</v>
      </c>
      <c r="B9555">
        <v>34</v>
      </c>
      <c r="C9555">
        <v>165</v>
      </c>
    </row>
    <row r="9556" spans="1:3" x14ac:dyDescent="0.35">
      <c r="A9556" s="2">
        <v>27818</v>
      </c>
      <c r="B9556">
        <v>61</v>
      </c>
      <c r="C9556">
        <v>161</v>
      </c>
    </row>
    <row r="9557" spans="1:3" x14ac:dyDescent="0.35">
      <c r="A9557" s="2">
        <v>27819</v>
      </c>
      <c r="B9557">
        <v>40</v>
      </c>
      <c r="C9557">
        <v>158</v>
      </c>
    </row>
    <row r="9558" spans="1:3" x14ac:dyDescent="0.35">
      <c r="A9558" s="2">
        <v>27820</v>
      </c>
      <c r="B9558">
        <v>39</v>
      </c>
      <c r="C9558">
        <v>205</v>
      </c>
    </row>
    <row r="9559" spans="1:3" x14ac:dyDescent="0.35">
      <c r="A9559" s="2">
        <v>27821</v>
      </c>
      <c r="B9559">
        <v>71</v>
      </c>
      <c r="C9559">
        <v>197</v>
      </c>
    </row>
    <row r="9560" spans="1:3" x14ac:dyDescent="0.35">
      <c r="A9560" s="2">
        <v>27822</v>
      </c>
      <c r="B9560">
        <v>51</v>
      </c>
      <c r="C9560">
        <v>192</v>
      </c>
    </row>
    <row r="9561" spans="1:3" x14ac:dyDescent="0.35">
      <c r="A9561" s="2">
        <v>27823</v>
      </c>
      <c r="B9561">
        <v>68</v>
      </c>
      <c r="C9561">
        <v>176</v>
      </c>
    </row>
    <row r="9562" spans="1:3" x14ac:dyDescent="0.35">
      <c r="A9562" s="2">
        <v>27824</v>
      </c>
      <c r="B9562">
        <v>40</v>
      </c>
      <c r="C9562">
        <v>156</v>
      </c>
    </row>
    <row r="9563" spans="1:3" x14ac:dyDescent="0.35">
      <c r="A9563" s="2">
        <v>27825</v>
      </c>
      <c r="B9563">
        <v>43</v>
      </c>
      <c r="C9563">
        <v>178</v>
      </c>
    </row>
    <row r="9564" spans="1:3" x14ac:dyDescent="0.35">
      <c r="A9564" s="2">
        <v>27826</v>
      </c>
      <c r="B9564">
        <v>31</v>
      </c>
      <c r="C9564">
        <v>224</v>
      </c>
    </row>
    <row r="9565" spans="1:3" x14ac:dyDescent="0.35">
      <c r="A9565" s="2">
        <v>27827</v>
      </c>
      <c r="B9565">
        <v>54</v>
      </c>
      <c r="C9565">
        <v>193</v>
      </c>
    </row>
    <row r="9566" spans="1:3" x14ac:dyDescent="0.35">
      <c r="A9566" s="2">
        <v>27828</v>
      </c>
      <c r="B9566">
        <v>96</v>
      </c>
      <c r="C9566">
        <v>148</v>
      </c>
    </row>
    <row r="9567" spans="1:3" x14ac:dyDescent="0.35">
      <c r="A9567" s="2">
        <v>27829</v>
      </c>
      <c r="B9567">
        <v>103</v>
      </c>
      <c r="C9567">
        <v>140</v>
      </c>
    </row>
    <row r="9568" spans="1:3" x14ac:dyDescent="0.35">
      <c r="A9568" s="2">
        <v>27830</v>
      </c>
      <c r="B9568">
        <v>20</v>
      </c>
      <c r="C9568">
        <v>156</v>
      </c>
    </row>
    <row r="9569" spans="1:3" x14ac:dyDescent="0.35">
      <c r="A9569" s="2">
        <v>27831</v>
      </c>
      <c r="B9569">
        <v>25</v>
      </c>
      <c r="C9569">
        <v>183</v>
      </c>
    </row>
    <row r="9570" spans="1:3" x14ac:dyDescent="0.35">
      <c r="A9570" s="2">
        <v>27832</v>
      </c>
      <c r="B9570">
        <v>129</v>
      </c>
      <c r="C9570">
        <v>174</v>
      </c>
    </row>
    <row r="9571" spans="1:3" x14ac:dyDescent="0.35">
      <c r="A9571" s="2">
        <v>27833</v>
      </c>
      <c r="B9571">
        <v>89</v>
      </c>
      <c r="C9571">
        <v>162</v>
      </c>
    </row>
    <row r="9572" spans="1:3" x14ac:dyDescent="0.35">
      <c r="A9572" s="2">
        <v>27834</v>
      </c>
      <c r="B9572">
        <v>66</v>
      </c>
      <c r="C9572">
        <v>177</v>
      </c>
    </row>
    <row r="9573" spans="1:3" x14ac:dyDescent="0.35">
      <c r="A9573" s="2">
        <v>27835</v>
      </c>
      <c r="B9573">
        <v>99</v>
      </c>
      <c r="C9573">
        <v>163</v>
      </c>
    </row>
    <row r="9574" spans="1:3" x14ac:dyDescent="0.35">
      <c r="A9574" s="2">
        <v>27836</v>
      </c>
      <c r="B9574">
        <v>38</v>
      </c>
      <c r="C9574">
        <v>181</v>
      </c>
    </row>
    <row r="9575" spans="1:3" x14ac:dyDescent="0.35">
      <c r="A9575" s="2">
        <v>27837</v>
      </c>
      <c r="B9575">
        <v>56</v>
      </c>
      <c r="C9575">
        <v>227</v>
      </c>
    </row>
    <row r="9576" spans="1:3" x14ac:dyDescent="0.35">
      <c r="A9576" s="2">
        <v>27838</v>
      </c>
      <c r="B9576">
        <v>70</v>
      </c>
      <c r="C9576">
        <v>166</v>
      </c>
    </row>
    <row r="9577" spans="1:3" x14ac:dyDescent="0.35">
      <c r="A9577" s="2">
        <v>27839</v>
      </c>
      <c r="B9577">
        <v>116</v>
      </c>
      <c r="C9577">
        <v>194</v>
      </c>
    </row>
    <row r="9578" spans="1:3" x14ac:dyDescent="0.35">
      <c r="A9578" s="2">
        <v>27840</v>
      </c>
      <c r="B9578">
        <v>114</v>
      </c>
      <c r="C9578">
        <v>195</v>
      </c>
    </row>
    <row r="9579" spans="1:3" x14ac:dyDescent="0.35">
      <c r="A9579" s="2">
        <v>27841</v>
      </c>
      <c r="B9579">
        <v>123</v>
      </c>
      <c r="C9579">
        <v>197</v>
      </c>
    </row>
    <row r="9580" spans="1:3" x14ac:dyDescent="0.35">
      <c r="A9580" s="2">
        <v>27842</v>
      </c>
      <c r="B9580">
        <v>108</v>
      </c>
      <c r="C9580">
        <v>164</v>
      </c>
    </row>
    <row r="9581" spans="1:3" x14ac:dyDescent="0.35">
      <c r="A9581" s="2">
        <v>27843</v>
      </c>
      <c r="B9581">
        <v>82</v>
      </c>
      <c r="C9581">
        <v>160</v>
      </c>
    </row>
    <row r="9582" spans="1:3" x14ac:dyDescent="0.35">
      <c r="A9582" s="2">
        <v>27844</v>
      </c>
      <c r="B9582">
        <v>35</v>
      </c>
      <c r="C9582">
        <v>161</v>
      </c>
    </row>
    <row r="9583" spans="1:3" x14ac:dyDescent="0.35">
      <c r="A9583" s="2">
        <v>27845</v>
      </c>
      <c r="B9583">
        <v>15</v>
      </c>
      <c r="C9583">
        <v>170</v>
      </c>
    </row>
    <row r="9584" spans="1:3" x14ac:dyDescent="0.35">
      <c r="A9584" s="2">
        <v>27846</v>
      </c>
      <c r="B9584">
        <v>25</v>
      </c>
      <c r="C9584">
        <v>170</v>
      </c>
    </row>
    <row r="9585" spans="1:3" x14ac:dyDescent="0.35">
      <c r="A9585" s="2">
        <v>27847</v>
      </c>
      <c r="B9585">
        <v>20</v>
      </c>
      <c r="C9585">
        <v>188</v>
      </c>
    </row>
    <row r="9586" spans="1:3" x14ac:dyDescent="0.35">
      <c r="A9586" s="2">
        <v>27848</v>
      </c>
      <c r="B9586">
        <v>53</v>
      </c>
      <c r="C9586">
        <v>179</v>
      </c>
    </row>
    <row r="9587" spans="1:3" x14ac:dyDescent="0.35">
      <c r="A9587" s="2">
        <v>27849</v>
      </c>
      <c r="B9587">
        <v>29</v>
      </c>
      <c r="C9587">
        <v>196</v>
      </c>
    </row>
    <row r="9588" spans="1:3" x14ac:dyDescent="0.35">
      <c r="A9588" s="2">
        <v>27850</v>
      </c>
      <c r="B9588">
        <v>17</v>
      </c>
      <c r="C9588">
        <v>214</v>
      </c>
    </row>
    <row r="9589" spans="1:3" x14ac:dyDescent="0.35">
      <c r="A9589" s="2">
        <v>27851</v>
      </c>
      <c r="B9589">
        <v>35</v>
      </c>
      <c r="C9589">
        <v>205</v>
      </c>
    </row>
    <row r="9590" spans="1:3" x14ac:dyDescent="0.35">
      <c r="A9590" s="2">
        <v>27852</v>
      </c>
      <c r="B9590">
        <v>34</v>
      </c>
      <c r="C9590">
        <v>229</v>
      </c>
    </row>
    <row r="9591" spans="1:3" x14ac:dyDescent="0.35">
      <c r="A9591" s="2">
        <v>27853</v>
      </c>
      <c r="B9591">
        <v>131</v>
      </c>
      <c r="C9591">
        <v>218</v>
      </c>
    </row>
    <row r="9592" spans="1:3" x14ac:dyDescent="0.35">
      <c r="A9592" s="2">
        <v>27854</v>
      </c>
      <c r="B9592">
        <v>91</v>
      </c>
      <c r="C9592">
        <v>194</v>
      </c>
    </row>
    <row r="9593" spans="1:3" x14ac:dyDescent="0.35">
      <c r="A9593" s="2">
        <v>27855</v>
      </c>
      <c r="B9593">
        <v>63</v>
      </c>
      <c r="C9593">
        <v>195</v>
      </c>
    </row>
    <row r="9594" spans="1:3" x14ac:dyDescent="0.35">
      <c r="A9594" s="2">
        <v>27856</v>
      </c>
      <c r="B9594">
        <v>60</v>
      </c>
      <c r="C9594">
        <v>194</v>
      </c>
    </row>
    <row r="9595" spans="1:3" x14ac:dyDescent="0.35">
      <c r="A9595" s="2">
        <v>27857</v>
      </c>
      <c r="B9595">
        <v>47</v>
      </c>
      <c r="C9595">
        <v>198</v>
      </c>
    </row>
    <row r="9596" spans="1:3" x14ac:dyDescent="0.35">
      <c r="A9596" s="2">
        <v>27858</v>
      </c>
      <c r="B9596">
        <v>92</v>
      </c>
      <c r="C9596">
        <v>199</v>
      </c>
    </row>
    <row r="9597" spans="1:3" x14ac:dyDescent="0.35">
      <c r="A9597" s="2">
        <v>27859</v>
      </c>
      <c r="B9597">
        <v>133</v>
      </c>
      <c r="C9597">
        <v>147</v>
      </c>
    </row>
    <row r="9598" spans="1:3" x14ac:dyDescent="0.35">
      <c r="A9598" s="2">
        <v>27860</v>
      </c>
      <c r="B9598">
        <v>81</v>
      </c>
      <c r="C9598">
        <v>152</v>
      </c>
    </row>
    <row r="9599" spans="1:3" x14ac:dyDescent="0.35">
      <c r="A9599" s="2">
        <v>27861</v>
      </c>
      <c r="B9599">
        <v>34</v>
      </c>
      <c r="C9599">
        <v>202</v>
      </c>
    </row>
    <row r="9600" spans="1:3" x14ac:dyDescent="0.35">
      <c r="A9600" s="2">
        <v>27862</v>
      </c>
      <c r="B9600">
        <v>122</v>
      </c>
      <c r="C9600">
        <v>154</v>
      </c>
    </row>
    <row r="9601" spans="1:3" x14ac:dyDescent="0.35">
      <c r="A9601" s="2">
        <v>27863</v>
      </c>
      <c r="B9601">
        <v>98</v>
      </c>
      <c r="C9601">
        <v>161</v>
      </c>
    </row>
    <row r="9602" spans="1:3" x14ac:dyDescent="0.35">
      <c r="A9602" s="2">
        <v>27864</v>
      </c>
      <c r="B9602">
        <v>62</v>
      </c>
      <c r="C9602">
        <v>210</v>
      </c>
    </row>
    <row r="9603" spans="1:3" x14ac:dyDescent="0.35">
      <c r="A9603" s="2">
        <v>27865</v>
      </c>
      <c r="B9603">
        <v>92</v>
      </c>
      <c r="C9603">
        <v>218</v>
      </c>
    </row>
    <row r="9604" spans="1:3" x14ac:dyDescent="0.35">
      <c r="A9604" s="2">
        <v>27866</v>
      </c>
      <c r="B9604">
        <v>69</v>
      </c>
      <c r="C9604">
        <v>174</v>
      </c>
    </row>
    <row r="9605" spans="1:3" x14ac:dyDescent="0.35">
      <c r="A9605" s="2">
        <v>27867</v>
      </c>
      <c r="B9605">
        <v>103</v>
      </c>
      <c r="C9605">
        <v>206</v>
      </c>
    </row>
    <row r="9606" spans="1:3" x14ac:dyDescent="0.35">
      <c r="A9606" s="2">
        <v>27868</v>
      </c>
      <c r="B9606">
        <v>40</v>
      </c>
      <c r="C9606">
        <v>199</v>
      </c>
    </row>
    <row r="9607" spans="1:3" x14ac:dyDescent="0.35">
      <c r="A9607" s="2">
        <v>27869</v>
      </c>
      <c r="B9607">
        <v>76</v>
      </c>
      <c r="C9607">
        <v>214</v>
      </c>
    </row>
    <row r="9608" spans="1:3" x14ac:dyDescent="0.35">
      <c r="A9608" s="2">
        <v>27870</v>
      </c>
      <c r="B9608">
        <v>97</v>
      </c>
      <c r="C9608">
        <v>216</v>
      </c>
    </row>
    <row r="9609" spans="1:3" x14ac:dyDescent="0.35">
      <c r="A9609" s="2">
        <v>27871</v>
      </c>
      <c r="B9609">
        <v>62</v>
      </c>
      <c r="C9609">
        <v>213</v>
      </c>
    </row>
    <row r="9610" spans="1:3" x14ac:dyDescent="0.35">
      <c r="A9610" s="2">
        <v>27872</v>
      </c>
      <c r="B9610">
        <v>64</v>
      </c>
      <c r="C9610">
        <v>229</v>
      </c>
    </row>
    <row r="9611" spans="1:3" x14ac:dyDescent="0.35">
      <c r="A9611" s="2">
        <v>27873</v>
      </c>
      <c r="B9611">
        <v>116</v>
      </c>
      <c r="C9611">
        <v>219</v>
      </c>
    </row>
    <row r="9612" spans="1:3" x14ac:dyDescent="0.35">
      <c r="A9612" s="2">
        <v>27874</v>
      </c>
      <c r="B9612">
        <v>106</v>
      </c>
      <c r="C9612">
        <v>216</v>
      </c>
    </row>
    <row r="9613" spans="1:3" x14ac:dyDescent="0.35">
      <c r="A9613" s="2">
        <v>27875</v>
      </c>
      <c r="B9613">
        <v>104</v>
      </c>
      <c r="C9613">
        <v>194</v>
      </c>
    </row>
    <row r="9614" spans="1:3" x14ac:dyDescent="0.35">
      <c r="A9614" s="2">
        <v>27876</v>
      </c>
      <c r="B9614">
        <v>44</v>
      </c>
      <c r="C9614">
        <v>231</v>
      </c>
    </row>
    <row r="9615" spans="1:3" x14ac:dyDescent="0.35">
      <c r="A9615" s="2">
        <v>27877</v>
      </c>
      <c r="B9615">
        <v>67</v>
      </c>
      <c r="C9615">
        <v>229</v>
      </c>
    </row>
    <row r="9616" spans="1:3" x14ac:dyDescent="0.35">
      <c r="A9616" s="2">
        <v>27878</v>
      </c>
      <c r="B9616">
        <v>124</v>
      </c>
      <c r="C9616">
        <v>210</v>
      </c>
    </row>
    <row r="9617" spans="1:3" x14ac:dyDescent="0.35">
      <c r="A9617" s="2">
        <v>27879</v>
      </c>
      <c r="B9617">
        <v>107</v>
      </c>
      <c r="C9617">
        <v>206</v>
      </c>
    </row>
    <row r="9618" spans="1:3" x14ac:dyDescent="0.35">
      <c r="A9618" s="2">
        <v>27880</v>
      </c>
      <c r="B9618">
        <v>128</v>
      </c>
      <c r="C9618">
        <v>156</v>
      </c>
    </row>
    <row r="9619" spans="1:3" x14ac:dyDescent="0.35">
      <c r="A9619" s="2">
        <v>27881</v>
      </c>
      <c r="B9619">
        <v>114</v>
      </c>
      <c r="C9619">
        <v>190</v>
      </c>
    </row>
    <row r="9620" spans="1:3" x14ac:dyDescent="0.35">
      <c r="A9620" s="2">
        <v>27882</v>
      </c>
      <c r="B9620">
        <v>123</v>
      </c>
      <c r="C9620">
        <v>148</v>
      </c>
    </row>
    <row r="9621" spans="1:3" x14ac:dyDescent="0.35">
      <c r="A9621" s="2">
        <v>27883</v>
      </c>
      <c r="B9621">
        <v>96</v>
      </c>
      <c r="C9621">
        <v>179</v>
      </c>
    </row>
    <row r="9622" spans="1:3" x14ac:dyDescent="0.35">
      <c r="A9622" s="2">
        <v>27884</v>
      </c>
      <c r="B9622">
        <v>55</v>
      </c>
      <c r="C9622">
        <v>200</v>
      </c>
    </row>
    <row r="9623" spans="1:3" x14ac:dyDescent="0.35">
      <c r="A9623" s="2">
        <v>27885</v>
      </c>
      <c r="B9623">
        <v>69</v>
      </c>
      <c r="C9623">
        <v>266</v>
      </c>
    </row>
    <row r="9624" spans="1:3" x14ac:dyDescent="0.35">
      <c r="A9624" s="2">
        <v>27886</v>
      </c>
      <c r="B9624">
        <v>116</v>
      </c>
      <c r="C9624">
        <v>212</v>
      </c>
    </row>
    <row r="9625" spans="1:3" x14ac:dyDescent="0.35">
      <c r="A9625" s="2">
        <v>27887</v>
      </c>
      <c r="B9625">
        <v>141</v>
      </c>
      <c r="C9625">
        <v>207</v>
      </c>
    </row>
    <row r="9626" spans="1:3" x14ac:dyDescent="0.35">
      <c r="A9626" s="2">
        <v>27888</v>
      </c>
      <c r="B9626">
        <v>108</v>
      </c>
      <c r="C9626">
        <v>184</v>
      </c>
    </row>
    <row r="9627" spans="1:3" x14ac:dyDescent="0.35">
      <c r="A9627" s="2">
        <v>27889</v>
      </c>
      <c r="B9627">
        <v>139</v>
      </c>
      <c r="C9627">
        <v>227</v>
      </c>
    </row>
    <row r="9628" spans="1:3" x14ac:dyDescent="0.35">
      <c r="A9628" s="2">
        <v>27890</v>
      </c>
      <c r="B9628">
        <v>151</v>
      </c>
      <c r="C9628">
        <v>219</v>
      </c>
    </row>
    <row r="9629" spans="1:3" x14ac:dyDescent="0.35">
      <c r="A9629" s="2">
        <v>27891</v>
      </c>
      <c r="B9629">
        <v>112</v>
      </c>
      <c r="C9629">
        <v>206</v>
      </c>
    </row>
    <row r="9630" spans="1:3" x14ac:dyDescent="0.35">
      <c r="A9630" s="2">
        <v>27892</v>
      </c>
      <c r="B9630">
        <v>141</v>
      </c>
      <c r="C9630">
        <v>256</v>
      </c>
    </row>
    <row r="9631" spans="1:3" x14ac:dyDescent="0.35">
      <c r="A9631" s="2">
        <v>27893</v>
      </c>
      <c r="B9631">
        <v>158</v>
      </c>
      <c r="C9631">
        <v>219</v>
      </c>
    </row>
    <row r="9632" spans="1:3" x14ac:dyDescent="0.35">
      <c r="A9632" s="2">
        <v>27894</v>
      </c>
      <c r="B9632">
        <v>145</v>
      </c>
      <c r="C9632">
        <v>210</v>
      </c>
    </row>
    <row r="9633" spans="1:3" x14ac:dyDescent="0.35">
      <c r="A9633" s="2">
        <v>27895</v>
      </c>
      <c r="B9633">
        <v>144</v>
      </c>
      <c r="C9633">
        <v>237</v>
      </c>
    </row>
    <row r="9634" spans="1:3" x14ac:dyDescent="0.35">
      <c r="A9634" s="2">
        <v>27896</v>
      </c>
      <c r="B9634">
        <v>106</v>
      </c>
      <c r="C9634">
        <v>235</v>
      </c>
    </row>
    <row r="9635" spans="1:3" x14ac:dyDescent="0.35">
      <c r="A9635" s="2">
        <v>27897</v>
      </c>
      <c r="B9635">
        <v>107</v>
      </c>
      <c r="C9635">
        <v>244</v>
      </c>
    </row>
    <row r="9636" spans="1:3" x14ac:dyDescent="0.35">
      <c r="A9636" s="2">
        <v>27898</v>
      </c>
      <c r="B9636">
        <v>114</v>
      </c>
      <c r="C9636">
        <v>231</v>
      </c>
    </row>
    <row r="9637" spans="1:3" x14ac:dyDescent="0.35">
      <c r="A9637" s="2">
        <v>27899</v>
      </c>
      <c r="B9637">
        <v>152</v>
      </c>
      <c r="C9637">
        <v>208</v>
      </c>
    </row>
    <row r="9638" spans="1:3" x14ac:dyDescent="0.35">
      <c r="A9638" s="2">
        <v>27900</v>
      </c>
      <c r="B9638">
        <v>104</v>
      </c>
      <c r="C9638">
        <v>246</v>
      </c>
    </row>
    <row r="9639" spans="1:3" x14ac:dyDescent="0.35">
      <c r="A9639" s="2">
        <v>27901</v>
      </c>
      <c r="B9639">
        <v>122</v>
      </c>
      <c r="C9639">
        <v>231</v>
      </c>
    </row>
    <row r="9640" spans="1:3" x14ac:dyDescent="0.35">
      <c r="A9640" s="2">
        <v>27902</v>
      </c>
      <c r="B9640">
        <v>123</v>
      </c>
      <c r="C9640">
        <v>232</v>
      </c>
    </row>
    <row r="9641" spans="1:3" x14ac:dyDescent="0.35">
      <c r="A9641" s="2">
        <v>27903</v>
      </c>
      <c r="B9641">
        <v>130</v>
      </c>
      <c r="C9641">
        <v>242</v>
      </c>
    </row>
    <row r="9642" spans="1:3" x14ac:dyDescent="0.35">
      <c r="A9642" s="2">
        <v>27904</v>
      </c>
      <c r="B9642">
        <v>124</v>
      </c>
      <c r="C9642">
        <v>244</v>
      </c>
    </row>
    <row r="9643" spans="1:3" x14ac:dyDescent="0.35">
      <c r="A9643" s="2">
        <v>27905</v>
      </c>
      <c r="B9643">
        <v>140</v>
      </c>
      <c r="C9643">
        <v>238</v>
      </c>
    </row>
    <row r="9644" spans="1:3" x14ac:dyDescent="0.35">
      <c r="A9644" s="2">
        <v>27906</v>
      </c>
      <c r="B9644">
        <v>161</v>
      </c>
      <c r="C9644">
        <v>233</v>
      </c>
    </row>
    <row r="9645" spans="1:3" x14ac:dyDescent="0.35">
      <c r="A9645" s="2">
        <v>27907</v>
      </c>
      <c r="B9645">
        <v>175</v>
      </c>
      <c r="C9645">
        <v>236</v>
      </c>
    </row>
    <row r="9646" spans="1:3" x14ac:dyDescent="0.35">
      <c r="A9646" s="2">
        <v>27908</v>
      </c>
      <c r="B9646">
        <v>169</v>
      </c>
      <c r="C9646">
        <v>214</v>
      </c>
    </row>
    <row r="9647" spans="1:3" x14ac:dyDescent="0.35">
      <c r="A9647" s="2">
        <v>27909</v>
      </c>
      <c r="B9647">
        <v>152</v>
      </c>
      <c r="C9647">
        <v>243</v>
      </c>
    </row>
    <row r="9648" spans="1:3" x14ac:dyDescent="0.35">
      <c r="A9648" s="2">
        <v>27910</v>
      </c>
      <c r="B9648">
        <v>112</v>
      </c>
      <c r="C9648">
        <v>232</v>
      </c>
    </row>
    <row r="9649" spans="1:3" x14ac:dyDescent="0.35">
      <c r="A9649" s="2">
        <v>27911</v>
      </c>
      <c r="B9649">
        <v>125</v>
      </c>
      <c r="C9649">
        <v>246</v>
      </c>
    </row>
    <row r="9650" spans="1:3" x14ac:dyDescent="0.35">
      <c r="A9650" s="2">
        <v>27912</v>
      </c>
      <c r="B9650">
        <v>148</v>
      </c>
      <c r="C9650">
        <v>273</v>
      </c>
    </row>
    <row r="9651" spans="1:3" x14ac:dyDescent="0.35">
      <c r="A9651" s="2">
        <v>27913</v>
      </c>
      <c r="B9651">
        <v>113</v>
      </c>
      <c r="C9651">
        <v>307</v>
      </c>
    </row>
    <row r="9652" spans="1:3" x14ac:dyDescent="0.35">
      <c r="A9652" s="2">
        <v>27914</v>
      </c>
      <c r="B9652">
        <v>161</v>
      </c>
      <c r="C9652">
        <v>310</v>
      </c>
    </row>
    <row r="9653" spans="1:3" x14ac:dyDescent="0.35">
      <c r="A9653" s="2">
        <v>27915</v>
      </c>
      <c r="B9653">
        <v>158</v>
      </c>
      <c r="C9653">
        <v>243</v>
      </c>
    </row>
    <row r="9654" spans="1:3" x14ac:dyDescent="0.35">
      <c r="A9654" s="2">
        <v>27916</v>
      </c>
      <c r="B9654">
        <v>122</v>
      </c>
      <c r="C9654">
        <v>246</v>
      </c>
    </row>
    <row r="9655" spans="1:3" x14ac:dyDescent="0.35">
      <c r="A9655" s="2">
        <v>27917</v>
      </c>
      <c r="B9655">
        <v>111</v>
      </c>
      <c r="C9655">
        <v>277</v>
      </c>
    </row>
    <row r="9656" spans="1:3" x14ac:dyDescent="0.35">
      <c r="A9656" s="2">
        <v>27918</v>
      </c>
      <c r="B9656">
        <v>133</v>
      </c>
      <c r="C9656">
        <v>286</v>
      </c>
    </row>
    <row r="9657" spans="1:3" x14ac:dyDescent="0.35">
      <c r="A9657" s="2">
        <v>27919</v>
      </c>
      <c r="B9657">
        <v>147</v>
      </c>
      <c r="C9657">
        <v>230</v>
      </c>
    </row>
    <row r="9658" spans="1:3" x14ac:dyDescent="0.35">
      <c r="A9658" s="2">
        <v>27920</v>
      </c>
      <c r="B9658">
        <v>105</v>
      </c>
      <c r="C9658">
        <v>255</v>
      </c>
    </row>
    <row r="9659" spans="1:3" x14ac:dyDescent="0.35">
      <c r="A9659" s="2">
        <v>27921</v>
      </c>
      <c r="B9659">
        <v>110</v>
      </c>
      <c r="C9659">
        <v>288</v>
      </c>
    </row>
    <row r="9660" spans="1:3" x14ac:dyDescent="0.35">
      <c r="A9660" s="2">
        <v>27922</v>
      </c>
      <c r="B9660">
        <v>149</v>
      </c>
      <c r="C9660">
        <v>264</v>
      </c>
    </row>
    <row r="9661" spans="1:3" x14ac:dyDescent="0.35">
      <c r="A9661" s="2">
        <v>27923</v>
      </c>
      <c r="B9661">
        <v>121</v>
      </c>
      <c r="C9661">
        <v>256</v>
      </c>
    </row>
    <row r="9662" spans="1:3" x14ac:dyDescent="0.35">
      <c r="A9662" s="2">
        <v>27924</v>
      </c>
      <c r="B9662">
        <v>160</v>
      </c>
      <c r="C9662">
        <v>250</v>
      </c>
    </row>
    <row r="9663" spans="1:3" x14ac:dyDescent="0.35">
      <c r="A9663" s="2">
        <v>27925</v>
      </c>
      <c r="B9663">
        <v>136</v>
      </c>
      <c r="C9663">
        <v>278</v>
      </c>
    </row>
    <row r="9664" spans="1:3" x14ac:dyDescent="0.35">
      <c r="A9664" s="2">
        <v>27926</v>
      </c>
      <c r="B9664">
        <v>153</v>
      </c>
      <c r="C9664">
        <v>244</v>
      </c>
    </row>
    <row r="9665" spans="1:3" x14ac:dyDescent="0.35">
      <c r="A9665" s="2">
        <v>27927</v>
      </c>
      <c r="B9665">
        <v>165</v>
      </c>
      <c r="C9665">
        <v>250</v>
      </c>
    </row>
    <row r="9666" spans="1:3" x14ac:dyDescent="0.35">
      <c r="A9666" s="2">
        <v>27928</v>
      </c>
      <c r="B9666">
        <v>134</v>
      </c>
      <c r="C9666">
        <v>267</v>
      </c>
    </row>
    <row r="9667" spans="1:3" x14ac:dyDescent="0.35">
      <c r="A9667" s="2">
        <v>27929</v>
      </c>
      <c r="B9667">
        <v>153</v>
      </c>
      <c r="C9667">
        <v>261</v>
      </c>
    </row>
    <row r="9668" spans="1:3" x14ac:dyDescent="0.35">
      <c r="A9668" s="2">
        <v>27930</v>
      </c>
      <c r="B9668">
        <v>178</v>
      </c>
      <c r="C9668">
        <v>256</v>
      </c>
    </row>
    <row r="9669" spans="1:3" x14ac:dyDescent="0.35">
      <c r="A9669" s="2">
        <v>27931</v>
      </c>
      <c r="B9669">
        <v>202</v>
      </c>
      <c r="C9669">
        <v>259</v>
      </c>
    </row>
    <row r="9670" spans="1:3" x14ac:dyDescent="0.35">
      <c r="A9670" s="2">
        <v>27932</v>
      </c>
      <c r="B9670">
        <v>206</v>
      </c>
      <c r="C9670">
        <v>261</v>
      </c>
    </row>
    <row r="9671" spans="1:3" x14ac:dyDescent="0.35">
      <c r="A9671" s="2">
        <v>27933</v>
      </c>
      <c r="B9671">
        <v>168</v>
      </c>
      <c r="C9671">
        <v>277</v>
      </c>
    </row>
    <row r="9672" spans="1:3" x14ac:dyDescent="0.35">
      <c r="A9672" s="2">
        <v>27934</v>
      </c>
      <c r="B9672">
        <v>165</v>
      </c>
      <c r="C9672">
        <v>281</v>
      </c>
    </row>
    <row r="9673" spans="1:3" x14ac:dyDescent="0.35">
      <c r="A9673" s="2">
        <v>27935</v>
      </c>
      <c r="B9673">
        <v>185</v>
      </c>
      <c r="C9673">
        <v>294</v>
      </c>
    </row>
    <row r="9674" spans="1:3" x14ac:dyDescent="0.35">
      <c r="A9674" s="2">
        <v>27936</v>
      </c>
      <c r="B9674">
        <v>195</v>
      </c>
      <c r="C9674">
        <v>290</v>
      </c>
    </row>
    <row r="9675" spans="1:3" x14ac:dyDescent="0.35">
      <c r="A9675" s="2">
        <v>27937</v>
      </c>
      <c r="B9675">
        <v>199</v>
      </c>
      <c r="C9675">
        <v>282</v>
      </c>
    </row>
    <row r="9676" spans="1:3" x14ac:dyDescent="0.35">
      <c r="A9676" s="2">
        <v>27938</v>
      </c>
      <c r="B9676">
        <v>197</v>
      </c>
      <c r="C9676">
        <v>283</v>
      </c>
    </row>
    <row r="9677" spans="1:3" x14ac:dyDescent="0.35">
      <c r="A9677" s="2">
        <v>27939</v>
      </c>
      <c r="B9677">
        <v>186</v>
      </c>
      <c r="C9677">
        <v>272</v>
      </c>
    </row>
    <row r="9678" spans="1:3" x14ac:dyDescent="0.35">
      <c r="A9678" s="2">
        <v>27940</v>
      </c>
      <c r="B9678">
        <v>196</v>
      </c>
      <c r="C9678">
        <v>270</v>
      </c>
    </row>
    <row r="9679" spans="1:3" x14ac:dyDescent="0.35">
      <c r="A9679" s="2">
        <v>27941</v>
      </c>
      <c r="B9679">
        <v>177</v>
      </c>
      <c r="C9679">
        <v>258</v>
      </c>
    </row>
    <row r="9680" spans="1:3" x14ac:dyDescent="0.35">
      <c r="A9680" s="2">
        <v>27942</v>
      </c>
      <c r="B9680">
        <v>164</v>
      </c>
      <c r="C9680">
        <v>292</v>
      </c>
    </row>
    <row r="9681" spans="1:3" x14ac:dyDescent="0.35">
      <c r="A9681" s="2">
        <v>27943</v>
      </c>
      <c r="B9681">
        <v>193</v>
      </c>
      <c r="C9681">
        <v>292</v>
      </c>
    </row>
    <row r="9682" spans="1:3" x14ac:dyDescent="0.35">
      <c r="A9682" s="2">
        <v>27944</v>
      </c>
      <c r="B9682">
        <v>189</v>
      </c>
      <c r="C9682">
        <v>282</v>
      </c>
    </row>
    <row r="9683" spans="1:3" x14ac:dyDescent="0.35">
      <c r="A9683" s="2">
        <v>27945</v>
      </c>
      <c r="B9683">
        <v>202</v>
      </c>
      <c r="C9683">
        <v>271</v>
      </c>
    </row>
    <row r="9684" spans="1:3" x14ac:dyDescent="0.35">
      <c r="A9684" s="2">
        <v>27946</v>
      </c>
      <c r="B9684">
        <v>211</v>
      </c>
      <c r="C9684">
        <v>276</v>
      </c>
    </row>
    <row r="9685" spans="1:3" x14ac:dyDescent="0.35">
      <c r="A9685" s="2">
        <v>27947</v>
      </c>
      <c r="B9685">
        <v>180</v>
      </c>
      <c r="C9685">
        <v>303</v>
      </c>
    </row>
    <row r="9686" spans="1:3" x14ac:dyDescent="0.35">
      <c r="A9686" s="2">
        <v>27948</v>
      </c>
      <c r="B9686">
        <v>164</v>
      </c>
      <c r="C9686">
        <v>313</v>
      </c>
    </row>
    <row r="9687" spans="1:3" x14ac:dyDescent="0.35">
      <c r="A9687" s="2">
        <v>27949</v>
      </c>
      <c r="B9687">
        <v>169</v>
      </c>
      <c r="C9687">
        <v>324</v>
      </c>
    </row>
    <row r="9688" spans="1:3" x14ac:dyDescent="0.35">
      <c r="A9688" s="2">
        <v>27950</v>
      </c>
      <c r="B9688">
        <v>173</v>
      </c>
      <c r="C9688">
        <v>344</v>
      </c>
    </row>
    <row r="9689" spans="1:3" x14ac:dyDescent="0.35">
      <c r="A9689" s="2">
        <v>27951</v>
      </c>
      <c r="B9689">
        <v>214</v>
      </c>
      <c r="C9689">
        <v>405</v>
      </c>
    </row>
    <row r="9690" spans="1:3" x14ac:dyDescent="0.35">
      <c r="A9690" s="2">
        <v>27952</v>
      </c>
      <c r="B9690">
        <v>220</v>
      </c>
      <c r="C9690">
        <v>318</v>
      </c>
    </row>
    <row r="9691" spans="1:3" x14ac:dyDescent="0.35">
      <c r="A9691" s="2">
        <v>27953</v>
      </c>
      <c r="B9691">
        <v>192</v>
      </c>
      <c r="C9691">
        <v>331</v>
      </c>
    </row>
    <row r="9692" spans="1:3" x14ac:dyDescent="0.35">
      <c r="A9692" s="2">
        <v>27954</v>
      </c>
      <c r="B9692">
        <v>180</v>
      </c>
      <c r="C9692">
        <v>311</v>
      </c>
    </row>
    <row r="9693" spans="1:3" x14ac:dyDescent="0.35">
      <c r="A9693" s="2">
        <v>27955</v>
      </c>
      <c r="B9693">
        <v>164</v>
      </c>
      <c r="C9693">
        <v>298</v>
      </c>
    </row>
    <row r="9694" spans="1:3" x14ac:dyDescent="0.35">
      <c r="A9694" s="2">
        <v>27956</v>
      </c>
      <c r="B9694">
        <v>180</v>
      </c>
      <c r="C9694">
        <v>340</v>
      </c>
    </row>
    <row r="9695" spans="1:3" x14ac:dyDescent="0.35">
      <c r="A9695" s="2">
        <v>27957</v>
      </c>
      <c r="B9695">
        <v>216</v>
      </c>
      <c r="C9695">
        <v>298</v>
      </c>
    </row>
    <row r="9696" spans="1:3" x14ac:dyDescent="0.35">
      <c r="A9696" s="2">
        <v>27958</v>
      </c>
      <c r="B9696">
        <v>212</v>
      </c>
      <c r="C9696">
        <v>274</v>
      </c>
    </row>
    <row r="9697" spans="1:3" x14ac:dyDescent="0.35">
      <c r="A9697" s="2">
        <v>27959</v>
      </c>
      <c r="B9697">
        <v>178</v>
      </c>
      <c r="C9697">
        <v>292</v>
      </c>
    </row>
    <row r="9698" spans="1:3" x14ac:dyDescent="0.35">
      <c r="A9698" s="2">
        <v>27960</v>
      </c>
      <c r="B9698">
        <v>220</v>
      </c>
      <c r="C9698">
        <v>291</v>
      </c>
    </row>
    <row r="9699" spans="1:3" x14ac:dyDescent="0.35">
      <c r="A9699" s="2">
        <v>27961</v>
      </c>
      <c r="B9699">
        <v>222</v>
      </c>
      <c r="C9699">
        <v>282</v>
      </c>
    </row>
    <row r="9700" spans="1:3" x14ac:dyDescent="0.35">
      <c r="A9700" s="2">
        <v>27962</v>
      </c>
      <c r="B9700">
        <v>220</v>
      </c>
      <c r="C9700">
        <v>270</v>
      </c>
    </row>
    <row r="9701" spans="1:3" x14ac:dyDescent="0.35">
      <c r="A9701" s="2">
        <v>27963</v>
      </c>
      <c r="B9701">
        <v>202</v>
      </c>
      <c r="C9701">
        <v>301</v>
      </c>
    </row>
    <row r="9702" spans="1:3" x14ac:dyDescent="0.35">
      <c r="A9702" s="2">
        <v>27964</v>
      </c>
      <c r="B9702">
        <v>214</v>
      </c>
      <c r="C9702">
        <v>294</v>
      </c>
    </row>
    <row r="9703" spans="1:3" x14ac:dyDescent="0.35">
      <c r="A9703" s="2">
        <v>27965</v>
      </c>
      <c r="B9703">
        <v>198</v>
      </c>
      <c r="C9703">
        <v>268</v>
      </c>
    </row>
    <row r="9704" spans="1:3" x14ac:dyDescent="0.35">
      <c r="A9704" s="2">
        <v>27966</v>
      </c>
      <c r="B9704">
        <v>201</v>
      </c>
      <c r="C9704">
        <v>273</v>
      </c>
    </row>
    <row r="9705" spans="1:3" x14ac:dyDescent="0.35">
      <c r="A9705" s="2">
        <v>27967</v>
      </c>
      <c r="B9705">
        <v>205</v>
      </c>
      <c r="C9705">
        <v>268</v>
      </c>
    </row>
    <row r="9706" spans="1:3" x14ac:dyDescent="0.35">
      <c r="A9706" s="2">
        <v>27968</v>
      </c>
      <c r="B9706">
        <v>164</v>
      </c>
      <c r="C9706">
        <v>279</v>
      </c>
    </row>
    <row r="9707" spans="1:3" x14ac:dyDescent="0.35">
      <c r="A9707" s="2">
        <v>27969</v>
      </c>
      <c r="B9707">
        <v>179</v>
      </c>
      <c r="C9707">
        <v>278</v>
      </c>
    </row>
    <row r="9708" spans="1:3" x14ac:dyDescent="0.35">
      <c r="A9708" s="2">
        <v>27970</v>
      </c>
      <c r="B9708">
        <v>189</v>
      </c>
      <c r="C9708">
        <v>302</v>
      </c>
    </row>
    <row r="9709" spans="1:3" x14ac:dyDescent="0.35">
      <c r="A9709" s="2">
        <v>27971</v>
      </c>
      <c r="B9709">
        <v>183</v>
      </c>
      <c r="C9709">
        <v>313</v>
      </c>
    </row>
    <row r="9710" spans="1:3" x14ac:dyDescent="0.35">
      <c r="A9710" s="2">
        <v>27972</v>
      </c>
      <c r="B9710">
        <v>214</v>
      </c>
      <c r="C9710">
        <v>367</v>
      </c>
    </row>
    <row r="9711" spans="1:3" x14ac:dyDescent="0.35">
      <c r="A9711" s="2">
        <v>27973</v>
      </c>
      <c r="B9711">
        <v>232</v>
      </c>
      <c r="C9711">
        <v>308</v>
      </c>
    </row>
    <row r="9712" spans="1:3" x14ac:dyDescent="0.35">
      <c r="A9712" s="2">
        <v>27974</v>
      </c>
      <c r="B9712">
        <v>207</v>
      </c>
      <c r="C9712">
        <v>330</v>
      </c>
    </row>
    <row r="9713" spans="1:3" x14ac:dyDescent="0.35">
      <c r="A9713" s="2">
        <v>27975</v>
      </c>
      <c r="B9713">
        <v>190</v>
      </c>
      <c r="C9713">
        <v>312</v>
      </c>
    </row>
    <row r="9714" spans="1:3" x14ac:dyDescent="0.35">
      <c r="A9714" s="2">
        <v>27976</v>
      </c>
      <c r="B9714">
        <v>171</v>
      </c>
      <c r="C9714">
        <v>298</v>
      </c>
    </row>
    <row r="9715" spans="1:3" x14ac:dyDescent="0.35">
      <c r="A9715" s="2">
        <v>27977</v>
      </c>
      <c r="B9715">
        <v>188</v>
      </c>
      <c r="C9715">
        <v>343</v>
      </c>
    </row>
    <row r="9716" spans="1:3" x14ac:dyDescent="0.35">
      <c r="A9716" s="2">
        <v>27978</v>
      </c>
      <c r="B9716">
        <v>199</v>
      </c>
      <c r="C9716">
        <v>352</v>
      </c>
    </row>
    <row r="9717" spans="1:3" x14ac:dyDescent="0.35">
      <c r="A9717" s="2">
        <v>27979</v>
      </c>
      <c r="B9717">
        <v>180</v>
      </c>
      <c r="C9717">
        <v>337</v>
      </c>
    </row>
    <row r="9718" spans="1:3" x14ac:dyDescent="0.35">
      <c r="A9718" s="2">
        <v>27980</v>
      </c>
      <c r="B9718">
        <v>165</v>
      </c>
      <c r="C9718">
        <v>346</v>
      </c>
    </row>
    <row r="9719" spans="1:3" x14ac:dyDescent="0.35">
      <c r="A9719" s="2">
        <v>27981</v>
      </c>
      <c r="B9719">
        <v>192</v>
      </c>
      <c r="C9719">
        <v>380</v>
      </c>
    </row>
    <row r="9720" spans="1:3" x14ac:dyDescent="0.35">
      <c r="A9720" s="2">
        <v>27982</v>
      </c>
      <c r="B9720">
        <v>191</v>
      </c>
      <c r="C9720">
        <v>307</v>
      </c>
    </row>
    <row r="9721" spans="1:3" x14ac:dyDescent="0.35">
      <c r="A9721" s="2">
        <v>27983</v>
      </c>
      <c r="B9721">
        <v>196</v>
      </c>
      <c r="C9721">
        <v>290</v>
      </c>
    </row>
    <row r="9722" spans="1:3" x14ac:dyDescent="0.35">
      <c r="A9722" s="2">
        <v>27984</v>
      </c>
      <c r="B9722">
        <v>189</v>
      </c>
      <c r="C9722">
        <v>318</v>
      </c>
    </row>
    <row r="9723" spans="1:3" x14ac:dyDescent="0.35">
      <c r="A9723" s="2">
        <v>27985</v>
      </c>
      <c r="B9723">
        <v>187</v>
      </c>
      <c r="C9723">
        <v>311</v>
      </c>
    </row>
    <row r="9724" spans="1:3" x14ac:dyDescent="0.35">
      <c r="A9724" s="2">
        <v>27986</v>
      </c>
      <c r="B9724">
        <v>204</v>
      </c>
      <c r="C9724">
        <v>354</v>
      </c>
    </row>
    <row r="9725" spans="1:3" x14ac:dyDescent="0.35">
      <c r="A9725" s="2">
        <v>27987</v>
      </c>
      <c r="B9725">
        <v>226</v>
      </c>
      <c r="C9725">
        <v>371</v>
      </c>
    </row>
    <row r="9726" spans="1:3" x14ac:dyDescent="0.35">
      <c r="A9726" s="2">
        <v>27988</v>
      </c>
      <c r="B9726">
        <v>203</v>
      </c>
      <c r="C9726">
        <v>362</v>
      </c>
    </row>
    <row r="9727" spans="1:3" x14ac:dyDescent="0.35">
      <c r="A9727" s="2">
        <v>27989</v>
      </c>
      <c r="B9727">
        <v>184</v>
      </c>
      <c r="C9727">
        <v>312</v>
      </c>
    </row>
    <row r="9728" spans="1:3" x14ac:dyDescent="0.35">
      <c r="A9728" s="2">
        <v>27990</v>
      </c>
      <c r="B9728">
        <v>185</v>
      </c>
      <c r="C9728">
        <v>297</v>
      </c>
    </row>
    <row r="9729" spans="1:3" x14ac:dyDescent="0.35">
      <c r="A9729" s="2">
        <v>27991</v>
      </c>
      <c r="B9729">
        <v>176</v>
      </c>
      <c r="C9729">
        <v>307</v>
      </c>
    </row>
    <row r="9730" spans="1:3" x14ac:dyDescent="0.35">
      <c r="A9730" s="2">
        <v>27992</v>
      </c>
      <c r="B9730">
        <v>199</v>
      </c>
      <c r="C9730">
        <v>349</v>
      </c>
    </row>
    <row r="9731" spans="1:3" x14ac:dyDescent="0.35">
      <c r="A9731" s="2">
        <v>27993</v>
      </c>
      <c r="B9731">
        <v>249</v>
      </c>
      <c r="C9731">
        <v>388</v>
      </c>
    </row>
    <row r="9732" spans="1:3" x14ac:dyDescent="0.35">
      <c r="A9732" s="2">
        <v>27994</v>
      </c>
      <c r="B9732">
        <v>224</v>
      </c>
      <c r="C9732">
        <v>307</v>
      </c>
    </row>
    <row r="9733" spans="1:3" x14ac:dyDescent="0.35">
      <c r="A9733" s="2">
        <v>27995</v>
      </c>
      <c r="B9733">
        <v>202</v>
      </c>
      <c r="C9733">
        <v>310</v>
      </c>
    </row>
    <row r="9734" spans="1:3" x14ac:dyDescent="0.35">
      <c r="A9734" s="2">
        <v>27996</v>
      </c>
      <c r="B9734">
        <v>171</v>
      </c>
      <c r="C9734">
        <v>301</v>
      </c>
    </row>
    <row r="9735" spans="1:3" x14ac:dyDescent="0.35">
      <c r="A9735" s="2">
        <v>27997</v>
      </c>
      <c r="B9735">
        <v>183</v>
      </c>
      <c r="C9735">
        <v>298</v>
      </c>
    </row>
    <row r="9736" spans="1:3" x14ac:dyDescent="0.35">
      <c r="A9736" s="2">
        <v>27998</v>
      </c>
      <c r="B9736">
        <v>180</v>
      </c>
      <c r="C9736">
        <v>300</v>
      </c>
    </row>
    <row r="9737" spans="1:3" x14ac:dyDescent="0.35">
      <c r="A9737" s="2">
        <v>27999</v>
      </c>
      <c r="B9737">
        <v>134</v>
      </c>
      <c r="C9737">
        <v>291</v>
      </c>
    </row>
    <row r="9738" spans="1:3" x14ac:dyDescent="0.35">
      <c r="A9738" s="2">
        <v>28000</v>
      </c>
      <c r="B9738">
        <v>192</v>
      </c>
      <c r="C9738">
        <v>271</v>
      </c>
    </row>
    <row r="9739" spans="1:3" x14ac:dyDescent="0.35">
      <c r="A9739" s="2">
        <v>28001</v>
      </c>
      <c r="B9739">
        <v>202</v>
      </c>
      <c r="C9739">
        <v>275</v>
      </c>
    </row>
    <row r="9740" spans="1:3" x14ac:dyDescent="0.35">
      <c r="A9740" s="2">
        <v>28002</v>
      </c>
      <c r="B9740">
        <v>163</v>
      </c>
      <c r="C9740">
        <v>298</v>
      </c>
    </row>
    <row r="9741" spans="1:3" x14ac:dyDescent="0.35">
      <c r="A9741" s="2">
        <v>28003</v>
      </c>
      <c r="B9741">
        <v>180</v>
      </c>
      <c r="C9741">
        <v>307</v>
      </c>
    </row>
    <row r="9742" spans="1:3" x14ac:dyDescent="0.35">
      <c r="A9742" s="2">
        <v>28004</v>
      </c>
      <c r="B9742">
        <v>197</v>
      </c>
      <c r="C9742">
        <v>320</v>
      </c>
    </row>
    <row r="9743" spans="1:3" x14ac:dyDescent="0.35">
      <c r="A9743" s="2">
        <v>28005</v>
      </c>
      <c r="B9743">
        <v>193</v>
      </c>
      <c r="C9743">
        <v>318</v>
      </c>
    </row>
    <row r="9744" spans="1:3" x14ac:dyDescent="0.35">
      <c r="A9744" s="2">
        <v>28006</v>
      </c>
      <c r="B9744">
        <v>223</v>
      </c>
      <c r="C9744">
        <v>305</v>
      </c>
    </row>
    <row r="9745" spans="1:3" x14ac:dyDescent="0.35">
      <c r="A9745" s="2">
        <v>28007</v>
      </c>
      <c r="B9745">
        <v>188</v>
      </c>
      <c r="C9745">
        <v>311</v>
      </c>
    </row>
    <row r="9746" spans="1:3" x14ac:dyDescent="0.35">
      <c r="A9746" s="2">
        <v>28008</v>
      </c>
      <c r="B9746">
        <v>178</v>
      </c>
      <c r="C9746">
        <v>281</v>
      </c>
    </row>
    <row r="9747" spans="1:3" x14ac:dyDescent="0.35">
      <c r="A9747" s="2">
        <v>28009</v>
      </c>
      <c r="B9747">
        <v>181</v>
      </c>
      <c r="C9747">
        <v>271</v>
      </c>
    </row>
    <row r="9748" spans="1:3" x14ac:dyDescent="0.35">
      <c r="A9748" s="2">
        <v>28010</v>
      </c>
      <c r="B9748">
        <v>144</v>
      </c>
      <c r="C9748">
        <v>282</v>
      </c>
    </row>
    <row r="9749" spans="1:3" x14ac:dyDescent="0.35">
      <c r="A9749" s="2">
        <v>28011</v>
      </c>
      <c r="B9749">
        <v>124</v>
      </c>
      <c r="C9749">
        <v>282</v>
      </c>
    </row>
    <row r="9750" spans="1:3" x14ac:dyDescent="0.35">
      <c r="A9750" s="2">
        <v>28012</v>
      </c>
      <c r="B9750">
        <v>139</v>
      </c>
      <c r="C9750">
        <v>264</v>
      </c>
    </row>
    <row r="9751" spans="1:3" x14ac:dyDescent="0.35">
      <c r="A9751" s="2">
        <v>28013</v>
      </c>
      <c r="B9751">
        <v>148</v>
      </c>
      <c r="C9751">
        <v>293</v>
      </c>
    </row>
    <row r="9752" spans="1:3" x14ac:dyDescent="0.35">
      <c r="A9752" s="2">
        <v>28014</v>
      </c>
      <c r="B9752">
        <v>145</v>
      </c>
      <c r="C9752">
        <v>294</v>
      </c>
    </row>
    <row r="9753" spans="1:3" x14ac:dyDescent="0.35">
      <c r="A9753" s="2">
        <v>28015</v>
      </c>
      <c r="B9753">
        <v>171</v>
      </c>
      <c r="C9753">
        <v>285</v>
      </c>
    </row>
    <row r="9754" spans="1:3" x14ac:dyDescent="0.35">
      <c r="A9754" s="2">
        <v>28016</v>
      </c>
      <c r="B9754">
        <v>161</v>
      </c>
      <c r="C9754">
        <v>280</v>
      </c>
    </row>
    <row r="9755" spans="1:3" x14ac:dyDescent="0.35">
      <c r="A9755" s="2">
        <v>28017</v>
      </c>
      <c r="B9755">
        <v>130</v>
      </c>
      <c r="C9755">
        <v>254</v>
      </c>
    </row>
    <row r="9756" spans="1:3" x14ac:dyDescent="0.35">
      <c r="A9756" s="2">
        <v>28018</v>
      </c>
      <c r="B9756">
        <v>110</v>
      </c>
      <c r="C9756">
        <v>298</v>
      </c>
    </row>
    <row r="9757" spans="1:3" x14ac:dyDescent="0.35">
      <c r="A9757" s="2">
        <v>28019</v>
      </c>
      <c r="B9757">
        <v>140</v>
      </c>
      <c r="C9757">
        <v>276</v>
      </c>
    </row>
    <row r="9758" spans="1:3" x14ac:dyDescent="0.35">
      <c r="A9758" s="2">
        <v>28020</v>
      </c>
      <c r="B9758">
        <v>129</v>
      </c>
      <c r="C9758">
        <v>260</v>
      </c>
    </row>
    <row r="9759" spans="1:3" x14ac:dyDescent="0.35">
      <c r="A9759" s="2">
        <v>28021</v>
      </c>
      <c r="B9759">
        <v>153</v>
      </c>
      <c r="C9759">
        <v>238</v>
      </c>
    </row>
    <row r="9760" spans="1:3" x14ac:dyDescent="0.35">
      <c r="A9760" s="2">
        <v>28022</v>
      </c>
      <c r="B9760">
        <v>175</v>
      </c>
      <c r="C9760">
        <v>259</v>
      </c>
    </row>
    <row r="9761" spans="1:3" x14ac:dyDescent="0.35">
      <c r="A9761" s="2">
        <v>28023</v>
      </c>
      <c r="B9761">
        <v>146</v>
      </c>
      <c r="C9761">
        <v>269</v>
      </c>
    </row>
    <row r="9762" spans="1:3" x14ac:dyDescent="0.35">
      <c r="A9762" s="2">
        <v>28024</v>
      </c>
      <c r="B9762">
        <v>120</v>
      </c>
      <c r="C9762">
        <v>288</v>
      </c>
    </row>
    <row r="9763" spans="1:3" x14ac:dyDescent="0.35">
      <c r="A9763" s="2">
        <v>28025</v>
      </c>
      <c r="B9763">
        <v>130</v>
      </c>
      <c r="C9763">
        <v>266</v>
      </c>
    </row>
    <row r="9764" spans="1:3" x14ac:dyDescent="0.35">
      <c r="A9764" s="2">
        <v>28026</v>
      </c>
      <c r="B9764">
        <v>163</v>
      </c>
      <c r="C9764">
        <v>268</v>
      </c>
    </row>
    <row r="9765" spans="1:3" x14ac:dyDescent="0.35">
      <c r="A9765" s="2">
        <v>28027</v>
      </c>
      <c r="B9765">
        <v>161</v>
      </c>
      <c r="C9765">
        <v>265</v>
      </c>
    </row>
    <row r="9766" spans="1:3" x14ac:dyDescent="0.35">
      <c r="A9766" s="2">
        <v>28028</v>
      </c>
      <c r="B9766">
        <v>172</v>
      </c>
      <c r="C9766">
        <v>349</v>
      </c>
    </row>
    <row r="9767" spans="1:3" x14ac:dyDescent="0.35">
      <c r="A9767" s="2">
        <v>28029</v>
      </c>
      <c r="B9767">
        <v>177</v>
      </c>
      <c r="C9767">
        <v>345</v>
      </c>
    </row>
    <row r="9768" spans="1:3" x14ac:dyDescent="0.35">
      <c r="A9768" s="2">
        <v>28030</v>
      </c>
      <c r="B9768">
        <v>190</v>
      </c>
      <c r="C9768">
        <v>316</v>
      </c>
    </row>
    <row r="9769" spans="1:3" x14ac:dyDescent="0.35">
      <c r="A9769" s="2">
        <v>28031</v>
      </c>
      <c r="B9769">
        <v>171</v>
      </c>
      <c r="C9769">
        <v>272</v>
      </c>
    </row>
    <row r="9770" spans="1:3" x14ac:dyDescent="0.35">
      <c r="A9770" s="2">
        <v>28032</v>
      </c>
      <c r="B9770">
        <v>153</v>
      </c>
      <c r="C9770">
        <v>260</v>
      </c>
    </row>
    <row r="9771" spans="1:3" x14ac:dyDescent="0.35">
      <c r="A9771" s="2">
        <v>28033</v>
      </c>
      <c r="B9771">
        <v>153</v>
      </c>
      <c r="C9771">
        <v>242</v>
      </c>
    </row>
    <row r="9772" spans="1:3" x14ac:dyDescent="0.35">
      <c r="A9772" s="2">
        <v>28034</v>
      </c>
      <c r="B9772">
        <v>162</v>
      </c>
      <c r="C9772">
        <v>261</v>
      </c>
    </row>
    <row r="9773" spans="1:3" x14ac:dyDescent="0.35">
      <c r="A9773" s="2">
        <v>28035</v>
      </c>
      <c r="B9773">
        <v>168</v>
      </c>
      <c r="C9773">
        <v>253</v>
      </c>
    </row>
    <row r="9774" spans="1:3" x14ac:dyDescent="0.35">
      <c r="A9774" s="2">
        <v>28036</v>
      </c>
      <c r="B9774">
        <v>114</v>
      </c>
      <c r="C9774">
        <v>238</v>
      </c>
    </row>
    <row r="9775" spans="1:3" x14ac:dyDescent="0.35">
      <c r="A9775" s="2">
        <v>28037</v>
      </c>
      <c r="B9775">
        <v>108</v>
      </c>
      <c r="C9775">
        <v>269</v>
      </c>
    </row>
    <row r="9776" spans="1:3" x14ac:dyDescent="0.35">
      <c r="A9776" s="2">
        <v>28038</v>
      </c>
      <c r="B9776">
        <v>161</v>
      </c>
      <c r="C9776">
        <v>245</v>
      </c>
    </row>
    <row r="9777" spans="1:3" x14ac:dyDescent="0.35">
      <c r="A9777" s="2">
        <v>28039</v>
      </c>
      <c r="B9777">
        <v>109</v>
      </c>
      <c r="C9777">
        <v>273</v>
      </c>
    </row>
    <row r="9778" spans="1:3" x14ac:dyDescent="0.35">
      <c r="A9778" s="2">
        <v>28040</v>
      </c>
      <c r="B9778">
        <v>137</v>
      </c>
      <c r="C9778">
        <v>291</v>
      </c>
    </row>
    <row r="9779" spans="1:3" x14ac:dyDescent="0.35">
      <c r="A9779" s="2">
        <v>28041</v>
      </c>
      <c r="B9779">
        <v>146</v>
      </c>
      <c r="C9779">
        <v>250</v>
      </c>
    </row>
    <row r="9780" spans="1:3" x14ac:dyDescent="0.35">
      <c r="A9780" s="2">
        <v>28042</v>
      </c>
      <c r="B9780">
        <v>139</v>
      </c>
      <c r="C9780">
        <v>251</v>
      </c>
    </row>
    <row r="9781" spans="1:3" x14ac:dyDescent="0.35">
      <c r="A9781" s="2">
        <v>28043</v>
      </c>
      <c r="B9781">
        <v>130</v>
      </c>
      <c r="C9781">
        <v>258</v>
      </c>
    </row>
    <row r="9782" spans="1:3" x14ac:dyDescent="0.35">
      <c r="A9782" s="2">
        <v>28044</v>
      </c>
      <c r="B9782">
        <v>148</v>
      </c>
      <c r="C9782">
        <v>245</v>
      </c>
    </row>
    <row r="9783" spans="1:3" x14ac:dyDescent="0.35">
      <c r="A9783" s="2">
        <v>28045</v>
      </c>
      <c r="B9783">
        <v>149</v>
      </c>
      <c r="C9783">
        <v>213</v>
      </c>
    </row>
    <row r="9784" spans="1:3" x14ac:dyDescent="0.35">
      <c r="A9784" s="2">
        <v>28046</v>
      </c>
      <c r="B9784">
        <v>165</v>
      </c>
      <c r="C9784">
        <v>240</v>
      </c>
    </row>
    <row r="9785" spans="1:3" x14ac:dyDescent="0.35">
      <c r="A9785" s="2">
        <v>28047</v>
      </c>
      <c r="B9785">
        <v>172</v>
      </c>
      <c r="C9785">
        <v>249</v>
      </c>
    </row>
    <row r="9786" spans="1:3" x14ac:dyDescent="0.35">
      <c r="A9786" s="2">
        <v>28048</v>
      </c>
      <c r="B9786">
        <v>171</v>
      </c>
      <c r="C9786">
        <v>215</v>
      </c>
    </row>
    <row r="9787" spans="1:3" x14ac:dyDescent="0.35">
      <c r="A9787" s="2">
        <v>28049</v>
      </c>
      <c r="B9787">
        <v>107</v>
      </c>
      <c r="C9787">
        <v>214</v>
      </c>
    </row>
    <row r="9788" spans="1:3" x14ac:dyDescent="0.35">
      <c r="A9788" s="2">
        <v>28050</v>
      </c>
      <c r="B9788">
        <v>139</v>
      </c>
      <c r="C9788">
        <v>228</v>
      </c>
    </row>
    <row r="9789" spans="1:3" x14ac:dyDescent="0.35">
      <c r="A9789" s="2">
        <v>28051</v>
      </c>
      <c r="B9789">
        <v>153</v>
      </c>
      <c r="C9789">
        <v>242</v>
      </c>
    </row>
    <row r="9790" spans="1:3" x14ac:dyDescent="0.35">
      <c r="A9790" s="2">
        <v>28052</v>
      </c>
      <c r="B9790">
        <v>129</v>
      </c>
      <c r="C9790">
        <v>243</v>
      </c>
    </row>
    <row r="9791" spans="1:3" x14ac:dyDescent="0.35">
      <c r="A9791" s="2">
        <v>28053</v>
      </c>
      <c r="B9791">
        <v>152</v>
      </c>
      <c r="C9791">
        <v>216</v>
      </c>
    </row>
    <row r="9792" spans="1:3" x14ac:dyDescent="0.35">
      <c r="A9792" s="2">
        <v>28054</v>
      </c>
      <c r="B9792">
        <v>85</v>
      </c>
      <c r="C9792">
        <v>204</v>
      </c>
    </row>
    <row r="9793" spans="1:3" x14ac:dyDescent="0.35">
      <c r="A9793" s="2">
        <v>28055</v>
      </c>
      <c r="B9793">
        <v>74</v>
      </c>
      <c r="C9793">
        <v>257</v>
      </c>
    </row>
    <row r="9794" spans="1:3" x14ac:dyDescent="0.35">
      <c r="A9794" s="2">
        <v>28056</v>
      </c>
      <c r="B9794">
        <v>134</v>
      </c>
      <c r="C9794">
        <v>249</v>
      </c>
    </row>
    <row r="9795" spans="1:3" x14ac:dyDescent="0.35">
      <c r="A9795" s="2">
        <v>28057</v>
      </c>
      <c r="B9795">
        <v>138</v>
      </c>
      <c r="C9795">
        <v>233</v>
      </c>
    </row>
    <row r="9796" spans="1:3" x14ac:dyDescent="0.35">
      <c r="A9796" s="2">
        <v>28058</v>
      </c>
      <c r="B9796">
        <v>126</v>
      </c>
      <c r="C9796">
        <v>186</v>
      </c>
    </row>
    <row r="9797" spans="1:3" x14ac:dyDescent="0.35">
      <c r="A9797" s="2">
        <v>28059</v>
      </c>
      <c r="B9797">
        <v>132</v>
      </c>
      <c r="C9797">
        <v>208</v>
      </c>
    </row>
    <row r="9798" spans="1:3" x14ac:dyDescent="0.35">
      <c r="A9798" s="2">
        <v>28060</v>
      </c>
      <c r="B9798">
        <v>146</v>
      </c>
      <c r="C9798">
        <v>195</v>
      </c>
    </row>
    <row r="9799" spans="1:3" x14ac:dyDescent="0.35">
      <c r="A9799" s="2">
        <v>28061</v>
      </c>
      <c r="B9799">
        <v>77</v>
      </c>
      <c r="C9799">
        <v>183</v>
      </c>
    </row>
    <row r="9800" spans="1:3" x14ac:dyDescent="0.35">
      <c r="A9800" s="2">
        <v>28062</v>
      </c>
      <c r="B9800">
        <v>72</v>
      </c>
      <c r="C9800">
        <v>204</v>
      </c>
    </row>
    <row r="9801" spans="1:3" x14ac:dyDescent="0.35">
      <c r="A9801" s="2">
        <v>28063</v>
      </c>
      <c r="B9801">
        <v>59</v>
      </c>
      <c r="C9801">
        <v>163</v>
      </c>
    </row>
    <row r="9802" spans="1:3" x14ac:dyDescent="0.35">
      <c r="A9802" s="2">
        <v>28064</v>
      </c>
      <c r="B9802">
        <v>94</v>
      </c>
      <c r="C9802">
        <v>182</v>
      </c>
    </row>
    <row r="9803" spans="1:3" x14ac:dyDescent="0.35">
      <c r="A9803" s="2">
        <v>28065</v>
      </c>
      <c r="B9803">
        <v>87</v>
      </c>
      <c r="C9803">
        <v>191</v>
      </c>
    </row>
    <row r="9804" spans="1:3" x14ac:dyDescent="0.35">
      <c r="A9804" s="2">
        <v>28066</v>
      </c>
      <c r="B9804">
        <v>94</v>
      </c>
      <c r="C9804">
        <v>194</v>
      </c>
    </row>
    <row r="9805" spans="1:3" x14ac:dyDescent="0.35">
      <c r="A9805" s="2">
        <v>28067</v>
      </c>
      <c r="B9805">
        <v>139</v>
      </c>
      <c r="C9805">
        <v>198</v>
      </c>
    </row>
    <row r="9806" spans="1:3" x14ac:dyDescent="0.35">
      <c r="A9806" s="2">
        <v>28068</v>
      </c>
      <c r="B9806">
        <v>144</v>
      </c>
      <c r="C9806">
        <v>202</v>
      </c>
    </row>
    <row r="9807" spans="1:3" x14ac:dyDescent="0.35">
      <c r="A9807" s="2">
        <v>28069</v>
      </c>
      <c r="B9807">
        <v>152</v>
      </c>
      <c r="C9807">
        <v>209</v>
      </c>
    </row>
    <row r="9808" spans="1:3" x14ac:dyDescent="0.35">
      <c r="A9808" s="2">
        <v>28070</v>
      </c>
      <c r="B9808">
        <v>84</v>
      </c>
      <c r="C9808">
        <v>194</v>
      </c>
    </row>
    <row r="9809" spans="1:3" x14ac:dyDescent="0.35">
      <c r="A9809" s="2">
        <v>28071</v>
      </c>
      <c r="B9809">
        <v>120</v>
      </c>
      <c r="C9809">
        <v>203</v>
      </c>
    </row>
    <row r="9810" spans="1:3" x14ac:dyDescent="0.35">
      <c r="A9810" s="2">
        <v>28072</v>
      </c>
      <c r="B9810">
        <v>98</v>
      </c>
      <c r="C9810">
        <v>193</v>
      </c>
    </row>
    <row r="9811" spans="1:3" x14ac:dyDescent="0.35">
      <c r="A9811" s="2">
        <v>28073</v>
      </c>
      <c r="B9811">
        <v>49</v>
      </c>
      <c r="C9811">
        <v>213</v>
      </c>
    </row>
    <row r="9812" spans="1:3" x14ac:dyDescent="0.35">
      <c r="A9812" s="2">
        <v>28074</v>
      </c>
      <c r="B9812">
        <v>106</v>
      </c>
      <c r="C9812">
        <v>203</v>
      </c>
    </row>
    <row r="9813" spans="1:3" x14ac:dyDescent="0.35">
      <c r="A9813" s="2">
        <v>28075</v>
      </c>
      <c r="B9813">
        <v>115</v>
      </c>
      <c r="C9813">
        <v>183</v>
      </c>
    </row>
    <row r="9814" spans="1:3" x14ac:dyDescent="0.35">
      <c r="A9814" s="2">
        <v>28076</v>
      </c>
      <c r="B9814">
        <v>119</v>
      </c>
      <c r="C9814">
        <v>219</v>
      </c>
    </row>
    <row r="9815" spans="1:3" x14ac:dyDescent="0.35">
      <c r="A9815" s="2">
        <v>28077</v>
      </c>
      <c r="B9815">
        <v>92</v>
      </c>
      <c r="C9815">
        <v>209</v>
      </c>
    </row>
    <row r="9816" spans="1:3" x14ac:dyDescent="0.35">
      <c r="A9816" s="2">
        <v>28078</v>
      </c>
      <c r="B9816">
        <v>45</v>
      </c>
      <c r="C9816">
        <v>196</v>
      </c>
    </row>
    <row r="9817" spans="1:3" x14ac:dyDescent="0.35">
      <c r="A9817" s="2">
        <v>28079</v>
      </c>
      <c r="B9817">
        <v>81</v>
      </c>
      <c r="C9817">
        <v>176</v>
      </c>
    </row>
    <row r="9818" spans="1:3" x14ac:dyDescent="0.35">
      <c r="A9818" s="2">
        <v>28080</v>
      </c>
      <c r="B9818">
        <v>60</v>
      </c>
      <c r="C9818">
        <v>153</v>
      </c>
    </row>
    <row r="9819" spans="1:3" x14ac:dyDescent="0.35">
      <c r="A9819" s="2">
        <v>28081</v>
      </c>
      <c r="B9819">
        <v>62</v>
      </c>
      <c r="C9819">
        <v>142</v>
      </c>
    </row>
    <row r="9820" spans="1:3" x14ac:dyDescent="0.35">
      <c r="A9820" s="2">
        <v>28082</v>
      </c>
      <c r="B9820">
        <v>72</v>
      </c>
      <c r="C9820">
        <v>136</v>
      </c>
    </row>
    <row r="9821" spans="1:3" x14ac:dyDescent="0.35">
      <c r="A9821" s="2">
        <v>28083</v>
      </c>
      <c r="B9821">
        <v>17</v>
      </c>
      <c r="C9821">
        <v>178</v>
      </c>
    </row>
    <row r="9822" spans="1:3" x14ac:dyDescent="0.35">
      <c r="A9822" s="2">
        <v>28084</v>
      </c>
      <c r="B9822">
        <v>30</v>
      </c>
      <c r="C9822">
        <v>179</v>
      </c>
    </row>
    <row r="9823" spans="1:3" x14ac:dyDescent="0.35">
      <c r="A9823" s="2">
        <v>28085</v>
      </c>
      <c r="B9823">
        <v>52</v>
      </c>
      <c r="C9823">
        <v>171</v>
      </c>
    </row>
    <row r="9824" spans="1:3" x14ac:dyDescent="0.35">
      <c r="A9824" s="2">
        <v>28086</v>
      </c>
      <c r="B9824">
        <v>11</v>
      </c>
      <c r="C9824">
        <v>164</v>
      </c>
    </row>
    <row r="9825" spans="1:3" x14ac:dyDescent="0.35">
      <c r="A9825" s="2">
        <v>28087</v>
      </c>
      <c r="B9825">
        <v>-11</v>
      </c>
      <c r="C9825">
        <v>163</v>
      </c>
    </row>
    <row r="9826" spans="1:3" x14ac:dyDescent="0.35">
      <c r="A9826" s="2">
        <v>28088</v>
      </c>
      <c r="B9826">
        <v>2</v>
      </c>
      <c r="C9826">
        <v>162</v>
      </c>
    </row>
    <row r="9827" spans="1:3" x14ac:dyDescent="0.35">
      <c r="A9827" s="2">
        <v>28089</v>
      </c>
      <c r="B9827">
        <v>8</v>
      </c>
      <c r="C9827">
        <v>158</v>
      </c>
    </row>
    <row r="9828" spans="1:3" x14ac:dyDescent="0.35">
      <c r="A9828" s="2">
        <v>28090</v>
      </c>
      <c r="B9828">
        <v>21</v>
      </c>
      <c r="C9828">
        <v>177</v>
      </c>
    </row>
    <row r="9829" spans="1:3" x14ac:dyDescent="0.35">
      <c r="A9829" s="2">
        <v>28091</v>
      </c>
      <c r="B9829">
        <v>10</v>
      </c>
      <c r="C9829">
        <v>181</v>
      </c>
    </row>
    <row r="9830" spans="1:3" x14ac:dyDescent="0.35">
      <c r="A9830" s="2">
        <v>28092</v>
      </c>
      <c r="B9830">
        <v>51</v>
      </c>
      <c r="C9830">
        <v>170</v>
      </c>
    </row>
    <row r="9831" spans="1:3" x14ac:dyDescent="0.35">
      <c r="A9831" s="2">
        <v>28093</v>
      </c>
      <c r="B9831">
        <v>1</v>
      </c>
      <c r="C9831">
        <v>167</v>
      </c>
    </row>
    <row r="9832" spans="1:3" x14ac:dyDescent="0.35">
      <c r="A9832" s="2">
        <v>28094</v>
      </c>
      <c r="B9832">
        <v>21</v>
      </c>
      <c r="C9832">
        <v>179</v>
      </c>
    </row>
    <row r="9833" spans="1:3" x14ac:dyDescent="0.35">
      <c r="A9833" s="2">
        <v>28095</v>
      </c>
      <c r="B9833">
        <v>72</v>
      </c>
      <c r="C9833">
        <v>171</v>
      </c>
    </row>
    <row r="9834" spans="1:3" x14ac:dyDescent="0.35">
      <c r="A9834" s="2">
        <v>28096</v>
      </c>
      <c r="B9834">
        <v>150</v>
      </c>
      <c r="C9834">
        <v>220</v>
      </c>
    </row>
    <row r="9835" spans="1:3" x14ac:dyDescent="0.35">
      <c r="A9835" s="2">
        <v>28097</v>
      </c>
      <c r="B9835">
        <v>153</v>
      </c>
      <c r="C9835">
        <v>206</v>
      </c>
    </row>
    <row r="9836" spans="1:3" x14ac:dyDescent="0.35">
      <c r="A9836" s="2">
        <v>28098</v>
      </c>
      <c r="B9836">
        <v>123</v>
      </c>
      <c r="C9836">
        <v>152</v>
      </c>
    </row>
    <row r="9837" spans="1:3" x14ac:dyDescent="0.35">
      <c r="A9837" s="2">
        <v>28099</v>
      </c>
      <c r="B9837">
        <v>89</v>
      </c>
      <c r="C9837">
        <v>165</v>
      </c>
    </row>
    <row r="9838" spans="1:3" x14ac:dyDescent="0.35">
      <c r="A9838" s="2">
        <v>28100</v>
      </c>
      <c r="B9838">
        <v>119</v>
      </c>
      <c r="C9838">
        <v>217</v>
      </c>
    </row>
    <row r="9839" spans="1:3" x14ac:dyDescent="0.35">
      <c r="A9839" s="2">
        <v>28101</v>
      </c>
      <c r="B9839">
        <v>88</v>
      </c>
      <c r="C9839">
        <v>219</v>
      </c>
    </row>
    <row r="9840" spans="1:3" x14ac:dyDescent="0.35">
      <c r="A9840" s="2">
        <v>28102</v>
      </c>
      <c r="B9840">
        <v>58</v>
      </c>
      <c r="C9840">
        <v>231</v>
      </c>
    </row>
    <row r="9841" spans="1:3" x14ac:dyDescent="0.35">
      <c r="A9841" s="2">
        <v>28103</v>
      </c>
      <c r="B9841">
        <v>38</v>
      </c>
      <c r="C9841">
        <v>252</v>
      </c>
    </row>
    <row r="9842" spans="1:3" x14ac:dyDescent="0.35">
      <c r="A9842" s="2">
        <v>28104</v>
      </c>
      <c r="B9842">
        <v>42</v>
      </c>
      <c r="C9842">
        <v>220</v>
      </c>
    </row>
    <row r="9843" spans="1:3" x14ac:dyDescent="0.35">
      <c r="A9843" s="2">
        <v>28105</v>
      </c>
      <c r="B9843">
        <v>54</v>
      </c>
      <c r="C9843">
        <v>234</v>
      </c>
    </row>
    <row r="9844" spans="1:3" x14ac:dyDescent="0.35">
      <c r="A9844" s="2">
        <v>28106</v>
      </c>
      <c r="B9844">
        <v>44</v>
      </c>
      <c r="C9844">
        <v>163</v>
      </c>
    </row>
    <row r="9845" spans="1:3" x14ac:dyDescent="0.35">
      <c r="A9845" s="2">
        <v>28107</v>
      </c>
      <c r="B9845">
        <v>81</v>
      </c>
      <c r="C9845">
        <v>174</v>
      </c>
    </row>
    <row r="9846" spans="1:3" x14ac:dyDescent="0.35">
      <c r="A9846" s="2">
        <v>28108</v>
      </c>
      <c r="B9846">
        <v>33</v>
      </c>
      <c r="C9846">
        <v>186</v>
      </c>
    </row>
    <row r="9847" spans="1:3" x14ac:dyDescent="0.35">
      <c r="A9847" s="2">
        <v>28109</v>
      </c>
      <c r="B9847">
        <v>32</v>
      </c>
      <c r="C9847">
        <v>179</v>
      </c>
    </row>
    <row r="9848" spans="1:3" x14ac:dyDescent="0.35">
      <c r="A9848" s="2">
        <v>28110</v>
      </c>
      <c r="B9848">
        <v>96</v>
      </c>
      <c r="C9848">
        <v>192</v>
      </c>
    </row>
    <row r="9849" spans="1:3" x14ac:dyDescent="0.35">
      <c r="A9849" s="2">
        <v>28111</v>
      </c>
      <c r="B9849">
        <v>108</v>
      </c>
      <c r="C9849">
        <v>178</v>
      </c>
    </row>
    <row r="9850" spans="1:3" x14ac:dyDescent="0.35">
      <c r="A9850" s="2">
        <v>28112</v>
      </c>
      <c r="B9850">
        <v>65</v>
      </c>
      <c r="C9850">
        <v>172</v>
      </c>
    </row>
    <row r="9851" spans="1:3" x14ac:dyDescent="0.35">
      <c r="A9851" s="2">
        <v>28113</v>
      </c>
      <c r="B9851">
        <v>38</v>
      </c>
      <c r="C9851">
        <v>192</v>
      </c>
    </row>
    <row r="9852" spans="1:3" x14ac:dyDescent="0.35">
      <c r="A9852" s="2">
        <v>28114</v>
      </c>
      <c r="B9852">
        <v>66</v>
      </c>
      <c r="C9852">
        <v>122</v>
      </c>
    </row>
    <row r="9853" spans="1:3" x14ac:dyDescent="0.35">
      <c r="A9853" s="2">
        <v>28115</v>
      </c>
      <c r="B9853">
        <v>62</v>
      </c>
      <c r="C9853">
        <v>120</v>
      </c>
    </row>
    <row r="9854" spans="1:3" x14ac:dyDescent="0.35">
      <c r="A9854" s="2">
        <v>28116</v>
      </c>
      <c r="B9854">
        <v>55</v>
      </c>
      <c r="C9854">
        <v>156</v>
      </c>
    </row>
    <row r="9855" spans="1:3" x14ac:dyDescent="0.35">
      <c r="A9855" s="2">
        <v>28117</v>
      </c>
      <c r="B9855">
        <v>42</v>
      </c>
      <c r="C9855">
        <v>162</v>
      </c>
    </row>
    <row r="9856" spans="1:3" x14ac:dyDescent="0.35">
      <c r="A9856" s="2">
        <v>28118</v>
      </c>
      <c r="B9856">
        <v>29</v>
      </c>
      <c r="C9856">
        <v>151</v>
      </c>
    </row>
    <row r="9857" spans="1:3" x14ac:dyDescent="0.35">
      <c r="A9857" s="2">
        <v>28119</v>
      </c>
      <c r="B9857">
        <v>78</v>
      </c>
      <c r="C9857">
        <v>122</v>
      </c>
    </row>
    <row r="9858" spans="1:3" x14ac:dyDescent="0.35">
      <c r="A9858" s="2">
        <v>28120</v>
      </c>
      <c r="B9858">
        <v>44</v>
      </c>
      <c r="C9858">
        <v>159</v>
      </c>
    </row>
    <row r="9859" spans="1:3" x14ac:dyDescent="0.35">
      <c r="A9859" s="2">
        <v>28121</v>
      </c>
      <c r="B9859">
        <v>41</v>
      </c>
      <c r="C9859">
        <v>174</v>
      </c>
    </row>
    <row r="9860" spans="1:3" x14ac:dyDescent="0.35">
      <c r="A9860" s="2">
        <v>28122</v>
      </c>
      <c r="B9860">
        <v>64</v>
      </c>
      <c r="C9860">
        <v>188</v>
      </c>
    </row>
    <row r="9861" spans="1:3" x14ac:dyDescent="0.35">
      <c r="A9861" s="2">
        <v>28123</v>
      </c>
      <c r="B9861">
        <v>88</v>
      </c>
      <c r="C9861">
        <v>177</v>
      </c>
    </row>
    <row r="9862" spans="1:3" x14ac:dyDescent="0.35">
      <c r="A9862" s="2">
        <v>28124</v>
      </c>
      <c r="B9862">
        <v>76</v>
      </c>
      <c r="C9862">
        <v>212</v>
      </c>
    </row>
    <row r="9863" spans="1:3" x14ac:dyDescent="0.35">
      <c r="A9863" s="2">
        <v>28125</v>
      </c>
      <c r="B9863">
        <v>80</v>
      </c>
      <c r="C9863">
        <v>202</v>
      </c>
    </row>
    <row r="9864" spans="1:3" x14ac:dyDescent="0.35">
      <c r="A9864" s="2">
        <v>28126</v>
      </c>
      <c r="B9864">
        <v>94</v>
      </c>
      <c r="C9864">
        <v>187</v>
      </c>
    </row>
    <row r="9865" spans="1:3" x14ac:dyDescent="0.35">
      <c r="A9865" s="2">
        <v>28127</v>
      </c>
      <c r="B9865">
        <v>83</v>
      </c>
      <c r="C9865">
        <v>180</v>
      </c>
    </row>
    <row r="9866" spans="1:3" x14ac:dyDescent="0.35">
      <c r="A9866" s="2">
        <v>28128</v>
      </c>
      <c r="B9866">
        <v>52</v>
      </c>
      <c r="C9866">
        <v>137</v>
      </c>
    </row>
    <row r="9867" spans="1:3" x14ac:dyDescent="0.35">
      <c r="A9867" s="2">
        <v>28129</v>
      </c>
      <c r="B9867">
        <v>61</v>
      </c>
      <c r="C9867">
        <v>159</v>
      </c>
    </row>
    <row r="9868" spans="1:3" x14ac:dyDescent="0.35">
      <c r="A9868" s="2">
        <v>28130</v>
      </c>
      <c r="B9868">
        <v>94</v>
      </c>
      <c r="C9868">
        <v>124</v>
      </c>
    </row>
    <row r="9869" spans="1:3" x14ac:dyDescent="0.35">
      <c r="A9869" s="2">
        <v>28131</v>
      </c>
      <c r="B9869">
        <v>77</v>
      </c>
      <c r="C9869">
        <v>115</v>
      </c>
    </row>
    <row r="9870" spans="1:3" x14ac:dyDescent="0.35">
      <c r="A9870" s="2">
        <v>28132</v>
      </c>
      <c r="B9870">
        <v>2</v>
      </c>
      <c r="C9870">
        <v>126</v>
      </c>
    </row>
    <row r="9871" spans="1:3" x14ac:dyDescent="0.35">
      <c r="A9871" s="2">
        <v>28133</v>
      </c>
      <c r="B9871">
        <v>40</v>
      </c>
      <c r="C9871">
        <v>120</v>
      </c>
    </row>
    <row r="9872" spans="1:3" x14ac:dyDescent="0.35">
      <c r="A9872" s="2">
        <v>28134</v>
      </c>
      <c r="B9872">
        <v>26</v>
      </c>
      <c r="C9872">
        <v>154</v>
      </c>
    </row>
    <row r="9873" spans="1:3" x14ac:dyDescent="0.35">
      <c r="A9873" s="2">
        <v>28135</v>
      </c>
      <c r="B9873">
        <v>21</v>
      </c>
      <c r="C9873">
        <v>169</v>
      </c>
    </row>
    <row r="9874" spans="1:3" x14ac:dyDescent="0.35">
      <c r="A9874" s="2">
        <v>28136</v>
      </c>
      <c r="B9874">
        <v>70</v>
      </c>
      <c r="C9874">
        <v>125</v>
      </c>
    </row>
    <row r="9875" spans="1:3" x14ac:dyDescent="0.35">
      <c r="A9875" s="2">
        <v>28137</v>
      </c>
      <c r="B9875">
        <v>83</v>
      </c>
      <c r="C9875">
        <v>139</v>
      </c>
    </row>
    <row r="9876" spans="1:3" x14ac:dyDescent="0.35">
      <c r="A9876" s="2">
        <v>28138</v>
      </c>
      <c r="B9876">
        <v>53</v>
      </c>
      <c r="C9876">
        <v>152</v>
      </c>
    </row>
    <row r="9877" spans="1:3" x14ac:dyDescent="0.35">
      <c r="A9877" s="2">
        <v>28139</v>
      </c>
      <c r="B9877">
        <v>30</v>
      </c>
      <c r="C9877">
        <v>171</v>
      </c>
    </row>
    <row r="9878" spans="1:3" x14ac:dyDescent="0.35">
      <c r="A9878" s="2">
        <v>28140</v>
      </c>
      <c r="B9878">
        <v>50</v>
      </c>
      <c r="C9878">
        <v>176</v>
      </c>
    </row>
    <row r="9879" spans="1:3" x14ac:dyDescent="0.35">
      <c r="A9879" s="2">
        <v>28141</v>
      </c>
      <c r="B9879">
        <v>36</v>
      </c>
      <c r="C9879">
        <v>171</v>
      </c>
    </row>
    <row r="9880" spans="1:3" x14ac:dyDescent="0.35">
      <c r="A9880" s="2">
        <v>28142</v>
      </c>
      <c r="B9880">
        <v>53</v>
      </c>
      <c r="C9880">
        <v>160</v>
      </c>
    </row>
    <row r="9881" spans="1:3" x14ac:dyDescent="0.35">
      <c r="A9881" s="2">
        <v>28143</v>
      </c>
      <c r="B9881">
        <v>48</v>
      </c>
      <c r="C9881">
        <v>145</v>
      </c>
    </row>
    <row r="9882" spans="1:3" x14ac:dyDescent="0.35">
      <c r="A9882" s="2">
        <v>28144</v>
      </c>
      <c r="B9882">
        <v>69</v>
      </c>
      <c r="C9882">
        <v>160</v>
      </c>
    </row>
    <row r="9883" spans="1:3" x14ac:dyDescent="0.35">
      <c r="A9883" s="2">
        <v>28145</v>
      </c>
      <c r="B9883">
        <v>60</v>
      </c>
      <c r="C9883">
        <v>157</v>
      </c>
    </row>
    <row r="9884" spans="1:3" x14ac:dyDescent="0.35">
      <c r="A9884" s="2">
        <v>28146</v>
      </c>
      <c r="B9884">
        <v>101</v>
      </c>
      <c r="C9884">
        <v>142</v>
      </c>
    </row>
    <row r="9885" spans="1:3" x14ac:dyDescent="0.35">
      <c r="A9885" s="2">
        <v>28147</v>
      </c>
      <c r="B9885">
        <v>95</v>
      </c>
      <c r="C9885">
        <v>139</v>
      </c>
    </row>
    <row r="9886" spans="1:3" x14ac:dyDescent="0.35">
      <c r="A9886" s="2">
        <v>28148</v>
      </c>
      <c r="B9886">
        <v>84</v>
      </c>
      <c r="C9886">
        <v>168</v>
      </c>
    </row>
    <row r="9887" spans="1:3" x14ac:dyDescent="0.35">
      <c r="A9887" s="2">
        <v>28149</v>
      </c>
      <c r="B9887">
        <v>110</v>
      </c>
      <c r="C9887">
        <v>154</v>
      </c>
    </row>
    <row r="9888" spans="1:3" x14ac:dyDescent="0.35">
      <c r="A9888" s="2">
        <v>28150</v>
      </c>
      <c r="B9888">
        <v>74</v>
      </c>
      <c r="C9888">
        <v>213</v>
      </c>
    </row>
    <row r="9889" spans="1:3" x14ac:dyDescent="0.35">
      <c r="A9889" s="2">
        <v>28151</v>
      </c>
      <c r="B9889">
        <v>62</v>
      </c>
      <c r="C9889">
        <v>214</v>
      </c>
    </row>
    <row r="9890" spans="1:3" x14ac:dyDescent="0.35">
      <c r="A9890" s="2">
        <v>28152</v>
      </c>
      <c r="B9890">
        <v>51</v>
      </c>
      <c r="C9890">
        <v>217</v>
      </c>
    </row>
    <row r="9891" spans="1:3" x14ac:dyDescent="0.35">
      <c r="A9891" s="2">
        <v>28153</v>
      </c>
      <c r="B9891">
        <v>58</v>
      </c>
      <c r="C9891">
        <v>214</v>
      </c>
    </row>
    <row r="9892" spans="1:3" x14ac:dyDescent="0.35">
      <c r="A9892" s="2">
        <v>28154</v>
      </c>
      <c r="B9892">
        <v>76</v>
      </c>
      <c r="C9892">
        <v>153</v>
      </c>
    </row>
    <row r="9893" spans="1:3" x14ac:dyDescent="0.35">
      <c r="A9893" s="2">
        <v>28155</v>
      </c>
      <c r="B9893">
        <v>54</v>
      </c>
      <c r="C9893">
        <v>173</v>
      </c>
    </row>
    <row r="9894" spans="1:3" x14ac:dyDescent="0.35">
      <c r="A9894" s="2">
        <v>28156</v>
      </c>
      <c r="B9894">
        <v>89</v>
      </c>
      <c r="C9894">
        <v>154</v>
      </c>
    </row>
    <row r="9895" spans="1:3" x14ac:dyDescent="0.35">
      <c r="A9895" s="2">
        <v>28157</v>
      </c>
      <c r="B9895">
        <v>42</v>
      </c>
      <c r="C9895">
        <v>136</v>
      </c>
    </row>
    <row r="9896" spans="1:3" x14ac:dyDescent="0.35">
      <c r="A9896" s="2">
        <v>28158</v>
      </c>
      <c r="B9896">
        <v>75</v>
      </c>
      <c r="C9896">
        <v>146</v>
      </c>
    </row>
    <row r="9897" spans="1:3" x14ac:dyDescent="0.35">
      <c r="A9897" s="2">
        <v>28159</v>
      </c>
      <c r="B9897">
        <v>90</v>
      </c>
      <c r="C9897">
        <v>195</v>
      </c>
    </row>
    <row r="9898" spans="1:3" x14ac:dyDescent="0.35">
      <c r="A9898" s="2">
        <v>28160</v>
      </c>
      <c r="B9898">
        <v>112</v>
      </c>
      <c r="C9898">
        <v>209</v>
      </c>
    </row>
    <row r="9899" spans="1:3" x14ac:dyDescent="0.35">
      <c r="A9899" s="2">
        <v>28161</v>
      </c>
      <c r="B9899">
        <v>58</v>
      </c>
      <c r="C9899">
        <v>219</v>
      </c>
    </row>
    <row r="9900" spans="1:3" x14ac:dyDescent="0.35">
      <c r="A9900" s="2">
        <v>28162</v>
      </c>
      <c r="B9900">
        <v>73</v>
      </c>
      <c r="C9900">
        <v>187</v>
      </c>
    </row>
    <row r="9901" spans="1:3" x14ac:dyDescent="0.35">
      <c r="A9901" s="2">
        <v>28163</v>
      </c>
      <c r="B9901">
        <v>104</v>
      </c>
      <c r="C9901">
        <v>195</v>
      </c>
    </row>
    <row r="9902" spans="1:3" x14ac:dyDescent="0.35">
      <c r="A9902" s="2">
        <v>28164</v>
      </c>
      <c r="B9902">
        <v>120</v>
      </c>
      <c r="C9902">
        <v>190</v>
      </c>
    </row>
    <row r="9903" spans="1:3" x14ac:dyDescent="0.35">
      <c r="A9903" s="2">
        <v>28165</v>
      </c>
      <c r="B9903">
        <v>65</v>
      </c>
      <c r="C9903">
        <v>215</v>
      </c>
    </row>
    <row r="9904" spans="1:3" x14ac:dyDescent="0.35">
      <c r="A9904" s="2">
        <v>28166</v>
      </c>
      <c r="B9904">
        <v>91</v>
      </c>
      <c r="C9904">
        <v>185</v>
      </c>
    </row>
    <row r="9905" spans="1:3" x14ac:dyDescent="0.35">
      <c r="A9905" s="2">
        <v>28167</v>
      </c>
      <c r="B9905">
        <v>74</v>
      </c>
      <c r="C9905">
        <v>176</v>
      </c>
    </row>
    <row r="9906" spans="1:3" x14ac:dyDescent="0.35">
      <c r="A9906" s="2">
        <v>28168</v>
      </c>
      <c r="B9906">
        <v>86</v>
      </c>
      <c r="C9906">
        <v>140</v>
      </c>
    </row>
    <row r="9907" spans="1:3" x14ac:dyDescent="0.35">
      <c r="A9907" s="2">
        <v>28169</v>
      </c>
      <c r="B9907">
        <v>76</v>
      </c>
      <c r="C9907">
        <v>149</v>
      </c>
    </row>
    <row r="9908" spans="1:3" x14ac:dyDescent="0.35">
      <c r="A9908" s="2">
        <v>28170</v>
      </c>
      <c r="B9908">
        <v>88</v>
      </c>
      <c r="C9908">
        <v>153</v>
      </c>
    </row>
    <row r="9909" spans="1:3" x14ac:dyDescent="0.35">
      <c r="A9909" s="2">
        <v>28171</v>
      </c>
      <c r="B9909">
        <v>67</v>
      </c>
      <c r="C9909">
        <v>160</v>
      </c>
    </row>
    <row r="9910" spans="1:3" x14ac:dyDescent="0.35">
      <c r="A9910" s="2">
        <v>28172</v>
      </c>
      <c r="B9910">
        <v>16</v>
      </c>
      <c r="C9910">
        <v>171</v>
      </c>
    </row>
    <row r="9911" spans="1:3" x14ac:dyDescent="0.35">
      <c r="A9911" s="2">
        <v>28173</v>
      </c>
      <c r="B9911">
        <v>27</v>
      </c>
      <c r="C9911">
        <v>187</v>
      </c>
    </row>
    <row r="9912" spans="1:3" x14ac:dyDescent="0.35">
      <c r="A9912" s="2">
        <v>28174</v>
      </c>
      <c r="B9912">
        <v>42</v>
      </c>
      <c r="C9912">
        <v>182</v>
      </c>
    </row>
    <row r="9913" spans="1:3" x14ac:dyDescent="0.35">
      <c r="A9913" s="2">
        <v>28175</v>
      </c>
      <c r="B9913">
        <v>46</v>
      </c>
      <c r="C9913">
        <v>202</v>
      </c>
    </row>
    <row r="9914" spans="1:3" x14ac:dyDescent="0.35">
      <c r="A9914" s="2">
        <v>28176</v>
      </c>
      <c r="B9914">
        <v>134</v>
      </c>
      <c r="C9914">
        <v>220</v>
      </c>
    </row>
    <row r="9915" spans="1:3" x14ac:dyDescent="0.35">
      <c r="A9915" s="2">
        <v>28177</v>
      </c>
      <c r="B9915">
        <v>96</v>
      </c>
      <c r="C9915">
        <v>189</v>
      </c>
    </row>
    <row r="9916" spans="1:3" x14ac:dyDescent="0.35">
      <c r="A9916" s="2">
        <v>28178</v>
      </c>
      <c r="B9916">
        <v>102</v>
      </c>
      <c r="C9916">
        <v>148</v>
      </c>
    </row>
    <row r="9917" spans="1:3" x14ac:dyDescent="0.35">
      <c r="A9917" s="2">
        <v>28179</v>
      </c>
      <c r="B9917">
        <v>50</v>
      </c>
      <c r="C9917">
        <v>199</v>
      </c>
    </row>
    <row r="9918" spans="1:3" x14ac:dyDescent="0.35">
      <c r="A9918" s="2">
        <v>28180</v>
      </c>
      <c r="B9918">
        <v>94</v>
      </c>
      <c r="C9918">
        <v>164</v>
      </c>
    </row>
    <row r="9919" spans="1:3" x14ac:dyDescent="0.35">
      <c r="A9919" s="2">
        <v>28181</v>
      </c>
      <c r="B9919">
        <v>25</v>
      </c>
      <c r="C9919">
        <v>174</v>
      </c>
    </row>
    <row r="9920" spans="1:3" x14ac:dyDescent="0.35">
      <c r="A9920" s="2">
        <v>28182</v>
      </c>
      <c r="B9920">
        <v>21</v>
      </c>
      <c r="C9920">
        <v>217</v>
      </c>
    </row>
    <row r="9921" spans="1:3" x14ac:dyDescent="0.35">
      <c r="A9921" s="2">
        <v>28183</v>
      </c>
      <c r="B9921">
        <v>58</v>
      </c>
      <c r="C9921">
        <v>232</v>
      </c>
    </row>
    <row r="9922" spans="1:3" x14ac:dyDescent="0.35">
      <c r="A9922" s="2">
        <v>28184</v>
      </c>
      <c r="B9922">
        <v>68</v>
      </c>
      <c r="C9922">
        <v>215</v>
      </c>
    </row>
    <row r="9923" spans="1:3" x14ac:dyDescent="0.35">
      <c r="A9923" s="2">
        <v>28185</v>
      </c>
      <c r="B9923">
        <v>49</v>
      </c>
      <c r="C9923">
        <v>211</v>
      </c>
    </row>
    <row r="9924" spans="1:3" x14ac:dyDescent="0.35">
      <c r="A9924" s="2">
        <v>28186</v>
      </c>
      <c r="B9924">
        <v>64</v>
      </c>
      <c r="C9924">
        <v>221</v>
      </c>
    </row>
    <row r="9925" spans="1:3" x14ac:dyDescent="0.35">
      <c r="A9925" s="2">
        <v>28187</v>
      </c>
      <c r="B9925">
        <v>80</v>
      </c>
      <c r="C9925">
        <v>240</v>
      </c>
    </row>
    <row r="9926" spans="1:3" x14ac:dyDescent="0.35">
      <c r="A9926" s="2">
        <v>28188</v>
      </c>
      <c r="B9926">
        <v>54</v>
      </c>
      <c r="C9926">
        <v>267</v>
      </c>
    </row>
    <row r="9927" spans="1:3" x14ac:dyDescent="0.35">
      <c r="A9927" s="2">
        <v>28189</v>
      </c>
      <c r="B9927">
        <v>64</v>
      </c>
      <c r="C9927">
        <v>253</v>
      </c>
    </row>
    <row r="9928" spans="1:3" x14ac:dyDescent="0.35">
      <c r="A9928" s="2">
        <v>28190</v>
      </c>
      <c r="B9928">
        <v>110</v>
      </c>
      <c r="C9928">
        <v>200</v>
      </c>
    </row>
    <row r="9929" spans="1:3" x14ac:dyDescent="0.35">
      <c r="A9929" s="2">
        <v>28191</v>
      </c>
      <c r="B9929">
        <v>85</v>
      </c>
      <c r="C9929">
        <v>241</v>
      </c>
    </row>
    <row r="9930" spans="1:3" x14ac:dyDescent="0.35">
      <c r="A9930" s="2">
        <v>28192</v>
      </c>
      <c r="B9930">
        <v>55</v>
      </c>
      <c r="C9930">
        <v>228</v>
      </c>
    </row>
    <row r="9931" spans="1:3" x14ac:dyDescent="0.35">
      <c r="A9931" s="2">
        <v>28193</v>
      </c>
      <c r="B9931">
        <v>116</v>
      </c>
      <c r="C9931">
        <v>189</v>
      </c>
    </row>
    <row r="9932" spans="1:3" x14ac:dyDescent="0.35">
      <c r="A9932" s="2">
        <v>28194</v>
      </c>
      <c r="B9932">
        <v>67</v>
      </c>
      <c r="C9932">
        <v>194</v>
      </c>
    </row>
    <row r="9933" spans="1:3" x14ac:dyDescent="0.35">
      <c r="A9933" s="2">
        <v>28195</v>
      </c>
      <c r="B9933">
        <v>122</v>
      </c>
      <c r="C9933">
        <v>240</v>
      </c>
    </row>
    <row r="9934" spans="1:3" x14ac:dyDescent="0.35">
      <c r="A9934" s="2">
        <v>28196</v>
      </c>
      <c r="B9934">
        <v>130</v>
      </c>
      <c r="C9934">
        <v>186</v>
      </c>
    </row>
    <row r="9935" spans="1:3" x14ac:dyDescent="0.35">
      <c r="A9935" s="2">
        <v>28197</v>
      </c>
      <c r="B9935">
        <v>30</v>
      </c>
      <c r="C9935">
        <v>212</v>
      </c>
    </row>
    <row r="9936" spans="1:3" x14ac:dyDescent="0.35">
      <c r="A9936" s="2">
        <v>28198</v>
      </c>
      <c r="B9936">
        <v>38</v>
      </c>
      <c r="C9936">
        <v>216</v>
      </c>
    </row>
    <row r="9937" spans="1:3" x14ac:dyDescent="0.35">
      <c r="A9937" s="2">
        <v>28199</v>
      </c>
      <c r="B9937">
        <v>29</v>
      </c>
      <c r="C9937">
        <v>229</v>
      </c>
    </row>
    <row r="9938" spans="1:3" x14ac:dyDescent="0.35">
      <c r="A9938" s="2">
        <v>28200</v>
      </c>
      <c r="B9938">
        <v>66</v>
      </c>
      <c r="C9938">
        <v>194</v>
      </c>
    </row>
    <row r="9939" spans="1:3" x14ac:dyDescent="0.35">
      <c r="A9939" s="2">
        <v>28201</v>
      </c>
      <c r="B9939">
        <v>79</v>
      </c>
      <c r="C9939">
        <v>201</v>
      </c>
    </row>
    <row r="9940" spans="1:3" x14ac:dyDescent="0.35">
      <c r="A9940" s="2">
        <v>28202</v>
      </c>
      <c r="B9940">
        <v>92</v>
      </c>
      <c r="C9940">
        <v>201</v>
      </c>
    </row>
    <row r="9941" spans="1:3" x14ac:dyDescent="0.35">
      <c r="A9941" s="2">
        <v>28203</v>
      </c>
      <c r="B9941">
        <v>69</v>
      </c>
      <c r="C9941">
        <v>196</v>
      </c>
    </row>
    <row r="9942" spans="1:3" x14ac:dyDescent="0.35">
      <c r="A9942" s="2">
        <v>28204</v>
      </c>
      <c r="B9942">
        <v>88</v>
      </c>
      <c r="C9942">
        <v>207</v>
      </c>
    </row>
    <row r="9943" spans="1:3" x14ac:dyDescent="0.35">
      <c r="A9943" s="2">
        <v>28205</v>
      </c>
      <c r="B9943">
        <v>86</v>
      </c>
      <c r="C9943">
        <v>195</v>
      </c>
    </row>
    <row r="9944" spans="1:3" x14ac:dyDescent="0.35">
      <c r="A9944" s="2">
        <v>28206</v>
      </c>
      <c r="B9944">
        <v>79</v>
      </c>
      <c r="C9944">
        <v>170</v>
      </c>
    </row>
    <row r="9945" spans="1:3" x14ac:dyDescent="0.35">
      <c r="A9945" s="2">
        <v>28207</v>
      </c>
      <c r="B9945">
        <v>90</v>
      </c>
      <c r="C9945">
        <v>196</v>
      </c>
    </row>
    <row r="9946" spans="1:3" x14ac:dyDescent="0.35">
      <c r="A9946" s="2">
        <v>28208</v>
      </c>
      <c r="B9946">
        <v>17</v>
      </c>
      <c r="C9946">
        <v>222</v>
      </c>
    </row>
    <row r="9947" spans="1:3" x14ac:dyDescent="0.35">
      <c r="A9947" s="2">
        <v>28209</v>
      </c>
      <c r="B9947">
        <v>72</v>
      </c>
      <c r="C9947">
        <v>208</v>
      </c>
    </row>
    <row r="9948" spans="1:3" x14ac:dyDescent="0.35">
      <c r="A9948" s="2">
        <v>28210</v>
      </c>
      <c r="B9948">
        <v>95</v>
      </c>
      <c r="C9948">
        <v>190</v>
      </c>
    </row>
    <row r="9949" spans="1:3" x14ac:dyDescent="0.35">
      <c r="A9949" s="2">
        <v>28211</v>
      </c>
      <c r="B9949">
        <v>123</v>
      </c>
      <c r="C9949">
        <v>219</v>
      </c>
    </row>
    <row r="9950" spans="1:3" x14ac:dyDescent="0.35">
      <c r="A9950" s="2">
        <v>28212</v>
      </c>
      <c r="B9950">
        <v>118</v>
      </c>
      <c r="C9950">
        <v>197</v>
      </c>
    </row>
    <row r="9951" spans="1:3" x14ac:dyDescent="0.35">
      <c r="A9951" s="2">
        <v>28213</v>
      </c>
      <c r="B9951">
        <v>94</v>
      </c>
      <c r="C9951">
        <v>129</v>
      </c>
    </row>
    <row r="9952" spans="1:3" x14ac:dyDescent="0.35">
      <c r="A9952" s="2">
        <v>28214</v>
      </c>
      <c r="B9952">
        <v>38</v>
      </c>
      <c r="C9952">
        <v>112</v>
      </c>
    </row>
    <row r="9953" spans="1:3" x14ac:dyDescent="0.35">
      <c r="A9953" s="2">
        <v>28215</v>
      </c>
      <c r="B9953">
        <v>30</v>
      </c>
      <c r="C9953">
        <v>131</v>
      </c>
    </row>
    <row r="9954" spans="1:3" x14ac:dyDescent="0.35">
      <c r="A9954" s="2">
        <v>28216</v>
      </c>
      <c r="B9954">
        <v>10</v>
      </c>
      <c r="C9954">
        <v>202</v>
      </c>
    </row>
    <row r="9955" spans="1:3" x14ac:dyDescent="0.35">
      <c r="A9955" s="2">
        <v>28217</v>
      </c>
      <c r="B9955">
        <v>65</v>
      </c>
      <c r="C9955">
        <v>262</v>
      </c>
    </row>
    <row r="9956" spans="1:3" x14ac:dyDescent="0.35">
      <c r="A9956" s="2">
        <v>28218</v>
      </c>
      <c r="B9956">
        <v>78</v>
      </c>
      <c r="C9956">
        <v>267</v>
      </c>
    </row>
    <row r="9957" spans="1:3" x14ac:dyDescent="0.35">
      <c r="A9957" s="2">
        <v>28219</v>
      </c>
      <c r="B9957">
        <v>68</v>
      </c>
      <c r="C9957">
        <v>234</v>
      </c>
    </row>
    <row r="9958" spans="1:3" x14ac:dyDescent="0.35">
      <c r="A9958" s="2">
        <v>28220</v>
      </c>
      <c r="B9958">
        <v>53</v>
      </c>
      <c r="C9958">
        <v>229</v>
      </c>
    </row>
    <row r="9959" spans="1:3" x14ac:dyDescent="0.35">
      <c r="A9959" s="2">
        <v>28221</v>
      </c>
      <c r="B9959">
        <v>96</v>
      </c>
      <c r="C9959">
        <v>210</v>
      </c>
    </row>
    <row r="9960" spans="1:3" x14ac:dyDescent="0.35">
      <c r="A9960" s="2">
        <v>28222</v>
      </c>
      <c r="B9960">
        <v>103</v>
      </c>
      <c r="C9960">
        <v>228</v>
      </c>
    </row>
    <row r="9961" spans="1:3" x14ac:dyDescent="0.35">
      <c r="A9961" s="2">
        <v>28223</v>
      </c>
      <c r="B9961">
        <v>118</v>
      </c>
      <c r="C9961">
        <v>202</v>
      </c>
    </row>
    <row r="9962" spans="1:3" x14ac:dyDescent="0.35">
      <c r="A9962" s="2">
        <v>28224</v>
      </c>
      <c r="B9962">
        <v>61</v>
      </c>
      <c r="C9962">
        <v>180</v>
      </c>
    </row>
    <row r="9963" spans="1:3" x14ac:dyDescent="0.35">
      <c r="A9963" s="2">
        <v>28225</v>
      </c>
      <c r="B9963">
        <v>64</v>
      </c>
      <c r="C9963">
        <v>198</v>
      </c>
    </row>
    <row r="9964" spans="1:3" x14ac:dyDescent="0.35">
      <c r="A9964" s="2">
        <v>28226</v>
      </c>
      <c r="B9964">
        <v>32</v>
      </c>
      <c r="C9964">
        <v>182</v>
      </c>
    </row>
    <row r="9965" spans="1:3" x14ac:dyDescent="0.35">
      <c r="A9965" s="2">
        <v>28227</v>
      </c>
      <c r="B9965">
        <v>18</v>
      </c>
      <c r="C9965">
        <v>211</v>
      </c>
    </row>
    <row r="9966" spans="1:3" x14ac:dyDescent="0.35">
      <c r="A9966" s="2">
        <v>28228</v>
      </c>
      <c r="B9966">
        <v>72</v>
      </c>
      <c r="C9966">
        <v>284</v>
      </c>
    </row>
    <row r="9967" spans="1:3" x14ac:dyDescent="0.35">
      <c r="A9967" s="2">
        <v>28229</v>
      </c>
      <c r="B9967">
        <v>81</v>
      </c>
      <c r="C9967">
        <v>234</v>
      </c>
    </row>
    <row r="9968" spans="1:3" x14ac:dyDescent="0.35">
      <c r="A9968" s="2">
        <v>28230</v>
      </c>
      <c r="B9968">
        <v>90</v>
      </c>
      <c r="C9968">
        <v>244</v>
      </c>
    </row>
    <row r="9969" spans="1:3" x14ac:dyDescent="0.35">
      <c r="A9969" s="2">
        <v>28231</v>
      </c>
      <c r="B9969">
        <v>102</v>
      </c>
      <c r="C9969">
        <v>211</v>
      </c>
    </row>
    <row r="9970" spans="1:3" x14ac:dyDescent="0.35">
      <c r="A9970" s="2">
        <v>28232</v>
      </c>
      <c r="B9970">
        <v>118</v>
      </c>
      <c r="C9970">
        <v>204</v>
      </c>
    </row>
    <row r="9971" spans="1:3" x14ac:dyDescent="0.35">
      <c r="A9971" s="2">
        <v>28233</v>
      </c>
      <c r="B9971">
        <v>62</v>
      </c>
      <c r="C9971">
        <v>220</v>
      </c>
    </row>
    <row r="9972" spans="1:3" x14ac:dyDescent="0.35">
      <c r="A9972" s="2">
        <v>28234</v>
      </c>
      <c r="B9972">
        <v>124</v>
      </c>
      <c r="C9972">
        <v>185</v>
      </c>
    </row>
    <row r="9973" spans="1:3" x14ac:dyDescent="0.35">
      <c r="A9973" s="2">
        <v>28235</v>
      </c>
      <c r="B9973">
        <v>108</v>
      </c>
      <c r="C9973">
        <v>181</v>
      </c>
    </row>
    <row r="9974" spans="1:3" x14ac:dyDescent="0.35">
      <c r="A9974" s="2">
        <v>28236</v>
      </c>
      <c r="B9974">
        <v>62</v>
      </c>
      <c r="C9974">
        <v>188</v>
      </c>
    </row>
    <row r="9975" spans="1:3" x14ac:dyDescent="0.35">
      <c r="A9975" s="2">
        <v>28237</v>
      </c>
      <c r="B9975">
        <v>74</v>
      </c>
      <c r="C9975">
        <v>247</v>
      </c>
    </row>
    <row r="9976" spans="1:3" x14ac:dyDescent="0.35">
      <c r="A9976" s="2">
        <v>28238</v>
      </c>
      <c r="B9976">
        <v>85</v>
      </c>
      <c r="C9976">
        <v>265</v>
      </c>
    </row>
    <row r="9977" spans="1:3" x14ac:dyDescent="0.35">
      <c r="A9977" s="2">
        <v>28239</v>
      </c>
      <c r="B9977">
        <v>103</v>
      </c>
      <c r="C9977">
        <v>274</v>
      </c>
    </row>
    <row r="9978" spans="1:3" x14ac:dyDescent="0.35">
      <c r="A9978" s="2">
        <v>28240</v>
      </c>
      <c r="B9978">
        <v>101</v>
      </c>
      <c r="C9978">
        <v>231</v>
      </c>
    </row>
    <row r="9979" spans="1:3" x14ac:dyDescent="0.35">
      <c r="A9979" s="2">
        <v>28241</v>
      </c>
      <c r="B9979">
        <v>125</v>
      </c>
      <c r="C9979">
        <v>258</v>
      </c>
    </row>
    <row r="9980" spans="1:3" x14ac:dyDescent="0.35">
      <c r="A9980" s="2">
        <v>28242</v>
      </c>
      <c r="B9980">
        <v>150</v>
      </c>
      <c r="C9980">
        <v>232</v>
      </c>
    </row>
    <row r="9981" spans="1:3" x14ac:dyDescent="0.35">
      <c r="A9981" s="2">
        <v>28243</v>
      </c>
      <c r="B9981">
        <v>151</v>
      </c>
      <c r="C9981">
        <v>243</v>
      </c>
    </row>
    <row r="9982" spans="1:3" x14ac:dyDescent="0.35">
      <c r="A9982" s="2">
        <v>28244</v>
      </c>
      <c r="B9982">
        <v>164</v>
      </c>
      <c r="C9982">
        <v>284</v>
      </c>
    </row>
    <row r="9983" spans="1:3" x14ac:dyDescent="0.35">
      <c r="A9983" s="2">
        <v>28245</v>
      </c>
      <c r="B9983">
        <v>125</v>
      </c>
      <c r="C9983">
        <v>237</v>
      </c>
    </row>
    <row r="9984" spans="1:3" x14ac:dyDescent="0.35">
      <c r="A9984" s="2">
        <v>28246</v>
      </c>
      <c r="B9984">
        <v>138</v>
      </c>
      <c r="C9984">
        <v>212</v>
      </c>
    </row>
    <row r="9985" spans="1:3" x14ac:dyDescent="0.35">
      <c r="A9985" s="2">
        <v>28247</v>
      </c>
      <c r="B9985">
        <v>124</v>
      </c>
      <c r="C9985">
        <v>211</v>
      </c>
    </row>
    <row r="9986" spans="1:3" x14ac:dyDescent="0.35">
      <c r="A9986" s="2">
        <v>28248</v>
      </c>
      <c r="B9986">
        <v>140</v>
      </c>
      <c r="C9986">
        <v>194</v>
      </c>
    </row>
    <row r="9987" spans="1:3" x14ac:dyDescent="0.35">
      <c r="A9987" s="2">
        <v>28249</v>
      </c>
      <c r="B9987">
        <v>114</v>
      </c>
      <c r="C9987">
        <v>193</v>
      </c>
    </row>
    <row r="9988" spans="1:3" x14ac:dyDescent="0.35">
      <c r="A9988" s="2">
        <v>28250</v>
      </c>
      <c r="B9988">
        <v>32</v>
      </c>
      <c r="C9988">
        <v>226</v>
      </c>
    </row>
    <row r="9989" spans="1:3" x14ac:dyDescent="0.35">
      <c r="A9989" s="2">
        <v>28251</v>
      </c>
      <c r="B9989">
        <v>54</v>
      </c>
      <c r="C9989">
        <v>240</v>
      </c>
    </row>
    <row r="9990" spans="1:3" x14ac:dyDescent="0.35">
      <c r="A9990" s="2">
        <v>28252</v>
      </c>
      <c r="B9990">
        <v>70</v>
      </c>
      <c r="C9990">
        <v>222</v>
      </c>
    </row>
    <row r="9991" spans="1:3" x14ac:dyDescent="0.35">
      <c r="A9991" s="2">
        <v>28253</v>
      </c>
      <c r="B9991">
        <v>99</v>
      </c>
      <c r="C9991">
        <v>231</v>
      </c>
    </row>
    <row r="9992" spans="1:3" x14ac:dyDescent="0.35">
      <c r="A9992" s="2">
        <v>28254</v>
      </c>
      <c r="B9992">
        <v>104</v>
      </c>
      <c r="C9992">
        <v>224</v>
      </c>
    </row>
    <row r="9993" spans="1:3" x14ac:dyDescent="0.35">
      <c r="A9993" s="2">
        <v>28255</v>
      </c>
      <c r="B9993">
        <v>85</v>
      </c>
      <c r="C9993">
        <v>267</v>
      </c>
    </row>
    <row r="9994" spans="1:3" x14ac:dyDescent="0.35">
      <c r="A9994" s="2">
        <v>28256</v>
      </c>
      <c r="B9994">
        <v>117</v>
      </c>
      <c r="C9994">
        <v>307</v>
      </c>
    </row>
    <row r="9995" spans="1:3" x14ac:dyDescent="0.35">
      <c r="A9995" s="2">
        <v>28257</v>
      </c>
      <c r="B9995">
        <v>110</v>
      </c>
      <c r="C9995">
        <v>292</v>
      </c>
    </row>
    <row r="9996" spans="1:3" x14ac:dyDescent="0.35">
      <c r="A9996" s="2">
        <v>28258</v>
      </c>
      <c r="B9996">
        <v>188</v>
      </c>
      <c r="C9996">
        <v>278</v>
      </c>
    </row>
    <row r="9997" spans="1:3" x14ac:dyDescent="0.35">
      <c r="A9997" s="2">
        <v>28259</v>
      </c>
      <c r="B9997">
        <v>165</v>
      </c>
      <c r="C9997">
        <v>253</v>
      </c>
    </row>
    <row r="9998" spans="1:3" x14ac:dyDescent="0.35">
      <c r="A9998" s="2">
        <v>28260</v>
      </c>
      <c r="B9998">
        <v>172</v>
      </c>
      <c r="C9998">
        <v>243</v>
      </c>
    </row>
    <row r="9999" spans="1:3" x14ac:dyDescent="0.35">
      <c r="A9999" s="2">
        <v>28261</v>
      </c>
      <c r="B9999">
        <v>158</v>
      </c>
      <c r="C9999">
        <v>214</v>
      </c>
    </row>
    <row r="10000" spans="1:3" x14ac:dyDescent="0.35">
      <c r="A10000" s="2">
        <v>28262</v>
      </c>
      <c r="B10000">
        <v>105</v>
      </c>
      <c r="C10000">
        <v>171</v>
      </c>
    </row>
    <row r="10001" spans="1:3" x14ac:dyDescent="0.35">
      <c r="A10001" s="2">
        <v>28263</v>
      </c>
      <c r="B10001">
        <v>101</v>
      </c>
      <c r="C10001">
        <v>193</v>
      </c>
    </row>
    <row r="10002" spans="1:3" x14ac:dyDescent="0.35">
      <c r="A10002" s="2">
        <v>28264</v>
      </c>
      <c r="B10002">
        <v>113</v>
      </c>
      <c r="C10002">
        <v>194</v>
      </c>
    </row>
    <row r="10003" spans="1:3" x14ac:dyDescent="0.35">
      <c r="A10003" s="2">
        <v>28265</v>
      </c>
      <c r="B10003">
        <v>112</v>
      </c>
      <c r="C10003">
        <v>242</v>
      </c>
    </row>
    <row r="10004" spans="1:3" x14ac:dyDescent="0.35">
      <c r="A10004" s="2">
        <v>28266</v>
      </c>
      <c r="B10004">
        <v>99</v>
      </c>
      <c r="C10004">
        <v>238</v>
      </c>
    </row>
    <row r="10005" spans="1:3" x14ac:dyDescent="0.35">
      <c r="A10005" s="2">
        <v>28267</v>
      </c>
      <c r="B10005">
        <v>131</v>
      </c>
      <c r="C10005">
        <v>233</v>
      </c>
    </row>
    <row r="10006" spans="1:3" x14ac:dyDescent="0.35">
      <c r="A10006" s="2">
        <v>28268</v>
      </c>
      <c r="B10006">
        <v>166</v>
      </c>
      <c r="C10006">
        <v>214</v>
      </c>
    </row>
    <row r="10007" spans="1:3" x14ac:dyDescent="0.35">
      <c r="A10007" s="2">
        <v>28269</v>
      </c>
      <c r="B10007">
        <v>128</v>
      </c>
      <c r="C10007">
        <v>228</v>
      </c>
    </row>
    <row r="10008" spans="1:3" x14ac:dyDescent="0.35">
      <c r="A10008" s="2">
        <v>28270</v>
      </c>
      <c r="B10008">
        <v>110</v>
      </c>
      <c r="C10008">
        <v>233</v>
      </c>
    </row>
    <row r="10009" spans="1:3" x14ac:dyDescent="0.35">
      <c r="A10009" s="2">
        <v>28271</v>
      </c>
      <c r="B10009">
        <v>119</v>
      </c>
      <c r="C10009">
        <v>238</v>
      </c>
    </row>
    <row r="10010" spans="1:3" x14ac:dyDescent="0.35">
      <c r="A10010" s="2">
        <v>28272</v>
      </c>
      <c r="B10010">
        <v>152</v>
      </c>
      <c r="C10010">
        <v>230</v>
      </c>
    </row>
    <row r="10011" spans="1:3" x14ac:dyDescent="0.35">
      <c r="A10011" s="2">
        <v>28273</v>
      </c>
      <c r="B10011">
        <v>124</v>
      </c>
      <c r="C10011">
        <v>228</v>
      </c>
    </row>
    <row r="10012" spans="1:3" x14ac:dyDescent="0.35">
      <c r="A10012" s="2">
        <v>28274</v>
      </c>
      <c r="B10012">
        <v>156</v>
      </c>
      <c r="C10012">
        <v>245</v>
      </c>
    </row>
    <row r="10013" spans="1:3" x14ac:dyDescent="0.35">
      <c r="A10013" s="2">
        <v>28275</v>
      </c>
      <c r="B10013">
        <v>158</v>
      </c>
      <c r="C10013">
        <v>200</v>
      </c>
    </row>
    <row r="10014" spans="1:3" x14ac:dyDescent="0.35">
      <c r="A10014" s="2">
        <v>28276</v>
      </c>
      <c r="B10014">
        <v>149</v>
      </c>
      <c r="C10014">
        <v>229</v>
      </c>
    </row>
    <row r="10015" spans="1:3" x14ac:dyDescent="0.35">
      <c r="A10015" s="2">
        <v>28277</v>
      </c>
      <c r="B10015">
        <v>145</v>
      </c>
      <c r="C10015">
        <v>238</v>
      </c>
    </row>
    <row r="10016" spans="1:3" x14ac:dyDescent="0.35">
      <c r="A10016" s="2">
        <v>28278</v>
      </c>
      <c r="B10016">
        <v>118</v>
      </c>
      <c r="C10016">
        <v>205</v>
      </c>
    </row>
    <row r="10017" spans="1:3" x14ac:dyDescent="0.35">
      <c r="A10017" s="2">
        <v>28279</v>
      </c>
      <c r="B10017">
        <v>103</v>
      </c>
      <c r="C10017">
        <v>239</v>
      </c>
    </row>
    <row r="10018" spans="1:3" x14ac:dyDescent="0.35">
      <c r="A10018" s="2">
        <v>28280</v>
      </c>
      <c r="B10018">
        <v>120</v>
      </c>
      <c r="C10018">
        <v>268</v>
      </c>
    </row>
    <row r="10019" spans="1:3" x14ac:dyDescent="0.35">
      <c r="A10019" s="2">
        <v>28281</v>
      </c>
      <c r="B10019">
        <v>135</v>
      </c>
      <c r="C10019">
        <v>278</v>
      </c>
    </row>
    <row r="10020" spans="1:3" x14ac:dyDescent="0.35">
      <c r="A10020" s="2">
        <v>28282</v>
      </c>
      <c r="B10020">
        <v>165</v>
      </c>
      <c r="C10020">
        <v>295</v>
      </c>
    </row>
    <row r="10021" spans="1:3" x14ac:dyDescent="0.35">
      <c r="A10021" s="2">
        <v>28283</v>
      </c>
      <c r="B10021">
        <v>140</v>
      </c>
      <c r="C10021">
        <v>282</v>
      </c>
    </row>
    <row r="10022" spans="1:3" x14ac:dyDescent="0.35">
      <c r="A10022" s="2">
        <v>28284</v>
      </c>
      <c r="B10022">
        <v>185</v>
      </c>
      <c r="C10022">
        <v>269</v>
      </c>
    </row>
    <row r="10023" spans="1:3" x14ac:dyDescent="0.35">
      <c r="A10023" s="2">
        <v>28285</v>
      </c>
      <c r="B10023">
        <v>138</v>
      </c>
      <c r="C10023">
        <v>266</v>
      </c>
    </row>
    <row r="10024" spans="1:3" x14ac:dyDescent="0.35">
      <c r="A10024" s="2">
        <v>28286</v>
      </c>
      <c r="B10024">
        <v>175</v>
      </c>
      <c r="C10024">
        <v>277</v>
      </c>
    </row>
    <row r="10025" spans="1:3" x14ac:dyDescent="0.35">
      <c r="A10025" s="2">
        <v>28287</v>
      </c>
      <c r="B10025">
        <v>156</v>
      </c>
      <c r="C10025">
        <v>262</v>
      </c>
    </row>
    <row r="10026" spans="1:3" x14ac:dyDescent="0.35">
      <c r="A10026" s="2">
        <v>28288</v>
      </c>
      <c r="B10026">
        <v>164</v>
      </c>
      <c r="C10026">
        <v>291</v>
      </c>
    </row>
    <row r="10027" spans="1:3" x14ac:dyDescent="0.35">
      <c r="A10027" s="2">
        <v>28289</v>
      </c>
      <c r="B10027">
        <v>133</v>
      </c>
      <c r="C10027">
        <v>231</v>
      </c>
    </row>
    <row r="10028" spans="1:3" x14ac:dyDescent="0.35">
      <c r="A10028" s="2">
        <v>28290</v>
      </c>
      <c r="B10028">
        <v>80</v>
      </c>
      <c r="C10028">
        <v>248</v>
      </c>
    </row>
    <row r="10029" spans="1:3" x14ac:dyDescent="0.35">
      <c r="A10029" s="2">
        <v>28291</v>
      </c>
      <c r="B10029">
        <v>112</v>
      </c>
      <c r="C10029">
        <v>236</v>
      </c>
    </row>
    <row r="10030" spans="1:3" x14ac:dyDescent="0.35">
      <c r="A10030" s="2">
        <v>28292</v>
      </c>
      <c r="B10030">
        <v>140</v>
      </c>
      <c r="C10030">
        <v>268</v>
      </c>
    </row>
    <row r="10031" spans="1:3" x14ac:dyDescent="0.35">
      <c r="A10031" s="2">
        <v>28293</v>
      </c>
      <c r="B10031">
        <v>153</v>
      </c>
      <c r="C10031">
        <v>270</v>
      </c>
    </row>
    <row r="10032" spans="1:3" x14ac:dyDescent="0.35">
      <c r="A10032" s="2">
        <v>28294</v>
      </c>
      <c r="B10032">
        <v>171</v>
      </c>
      <c r="C10032">
        <v>264</v>
      </c>
    </row>
    <row r="10033" spans="1:3" x14ac:dyDescent="0.35">
      <c r="A10033" s="2">
        <v>28295</v>
      </c>
      <c r="B10033">
        <v>145</v>
      </c>
      <c r="C10033">
        <v>268</v>
      </c>
    </row>
    <row r="10034" spans="1:3" x14ac:dyDescent="0.35">
      <c r="A10034" s="2">
        <v>28296</v>
      </c>
      <c r="B10034">
        <v>167</v>
      </c>
      <c r="C10034">
        <v>268</v>
      </c>
    </row>
    <row r="10035" spans="1:3" x14ac:dyDescent="0.35">
      <c r="A10035" s="2">
        <v>28297</v>
      </c>
      <c r="B10035">
        <v>155</v>
      </c>
      <c r="C10035">
        <v>270</v>
      </c>
    </row>
    <row r="10036" spans="1:3" x14ac:dyDescent="0.35">
      <c r="A10036" s="2">
        <v>28298</v>
      </c>
      <c r="B10036">
        <v>112</v>
      </c>
      <c r="C10036">
        <v>278</v>
      </c>
    </row>
    <row r="10037" spans="1:3" x14ac:dyDescent="0.35">
      <c r="A10037" s="2">
        <v>28299</v>
      </c>
      <c r="B10037">
        <v>148</v>
      </c>
      <c r="C10037">
        <v>255</v>
      </c>
    </row>
    <row r="10038" spans="1:3" x14ac:dyDescent="0.35">
      <c r="A10038" s="2">
        <v>28300</v>
      </c>
      <c r="B10038">
        <v>135</v>
      </c>
      <c r="C10038">
        <v>242</v>
      </c>
    </row>
    <row r="10039" spans="1:3" x14ac:dyDescent="0.35">
      <c r="A10039" s="2">
        <v>28301</v>
      </c>
      <c r="B10039">
        <v>120</v>
      </c>
      <c r="C10039">
        <v>263</v>
      </c>
    </row>
    <row r="10040" spans="1:3" x14ac:dyDescent="0.35">
      <c r="A10040" s="2">
        <v>28302</v>
      </c>
      <c r="B10040">
        <v>145</v>
      </c>
      <c r="C10040">
        <v>328</v>
      </c>
    </row>
    <row r="10041" spans="1:3" x14ac:dyDescent="0.35">
      <c r="A10041" s="2">
        <v>28303</v>
      </c>
      <c r="B10041">
        <v>154</v>
      </c>
      <c r="C10041">
        <v>275</v>
      </c>
    </row>
    <row r="10042" spans="1:3" x14ac:dyDescent="0.35">
      <c r="A10042" s="2">
        <v>28304</v>
      </c>
      <c r="B10042">
        <v>160</v>
      </c>
      <c r="C10042">
        <v>260</v>
      </c>
    </row>
    <row r="10043" spans="1:3" x14ac:dyDescent="0.35">
      <c r="A10043" s="2">
        <v>28305</v>
      </c>
      <c r="B10043">
        <v>167</v>
      </c>
      <c r="C10043">
        <v>297</v>
      </c>
    </row>
    <row r="10044" spans="1:3" x14ac:dyDescent="0.35">
      <c r="A10044" s="2">
        <v>28306</v>
      </c>
      <c r="B10044">
        <v>147</v>
      </c>
      <c r="C10044">
        <v>246</v>
      </c>
    </row>
    <row r="10045" spans="1:3" x14ac:dyDescent="0.35">
      <c r="A10045" s="2">
        <v>28307</v>
      </c>
      <c r="B10045">
        <v>187</v>
      </c>
      <c r="C10045">
        <v>279</v>
      </c>
    </row>
    <row r="10046" spans="1:3" x14ac:dyDescent="0.35">
      <c r="A10046" s="2">
        <v>28308</v>
      </c>
      <c r="B10046">
        <v>173</v>
      </c>
      <c r="C10046">
        <v>240</v>
      </c>
    </row>
    <row r="10047" spans="1:3" x14ac:dyDescent="0.35">
      <c r="A10047" s="2">
        <v>28309</v>
      </c>
      <c r="B10047">
        <v>144</v>
      </c>
      <c r="C10047">
        <v>262</v>
      </c>
    </row>
    <row r="10048" spans="1:3" x14ac:dyDescent="0.35">
      <c r="A10048" s="2">
        <v>28310</v>
      </c>
      <c r="B10048">
        <v>146</v>
      </c>
      <c r="C10048">
        <v>275</v>
      </c>
    </row>
    <row r="10049" spans="1:3" x14ac:dyDescent="0.35">
      <c r="A10049" s="2">
        <v>28311</v>
      </c>
      <c r="B10049">
        <v>137</v>
      </c>
      <c r="C10049">
        <v>295</v>
      </c>
    </row>
    <row r="10050" spans="1:3" x14ac:dyDescent="0.35">
      <c r="A10050" s="2">
        <v>28312</v>
      </c>
      <c r="B10050">
        <v>182</v>
      </c>
      <c r="C10050">
        <v>288</v>
      </c>
    </row>
    <row r="10051" spans="1:3" x14ac:dyDescent="0.35">
      <c r="A10051" s="2">
        <v>28313</v>
      </c>
      <c r="B10051">
        <v>180</v>
      </c>
      <c r="C10051">
        <v>275</v>
      </c>
    </row>
    <row r="10052" spans="1:3" x14ac:dyDescent="0.35">
      <c r="A10052" s="2">
        <v>28314</v>
      </c>
      <c r="B10052">
        <v>180</v>
      </c>
      <c r="C10052">
        <v>272</v>
      </c>
    </row>
    <row r="10053" spans="1:3" x14ac:dyDescent="0.35">
      <c r="A10053" s="2">
        <v>28315</v>
      </c>
      <c r="B10053">
        <v>164</v>
      </c>
      <c r="C10053">
        <v>274</v>
      </c>
    </row>
    <row r="10054" spans="1:3" x14ac:dyDescent="0.35">
      <c r="A10054" s="2">
        <v>28316</v>
      </c>
      <c r="B10054">
        <v>147</v>
      </c>
      <c r="C10054">
        <v>268</v>
      </c>
    </row>
    <row r="10055" spans="1:3" x14ac:dyDescent="0.35">
      <c r="A10055" s="2">
        <v>28317</v>
      </c>
      <c r="B10055">
        <v>189</v>
      </c>
      <c r="C10055">
        <v>258</v>
      </c>
    </row>
    <row r="10056" spans="1:3" x14ac:dyDescent="0.35">
      <c r="A10056" s="2">
        <v>28318</v>
      </c>
      <c r="B10056">
        <v>179</v>
      </c>
      <c r="C10056">
        <v>305</v>
      </c>
    </row>
    <row r="10057" spans="1:3" x14ac:dyDescent="0.35">
      <c r="A10057" s="2">
        <v>28319</v>
      </c>
      <c r="B10057">
        <v>180</v>
      </c>
      <c r="C10057">
        <v>319</v>
      </c>
    </row>
    <row r="10058" spans="1:3" x14ac:dyDescent="0.35">
      <c r="A10058" s="2">
        <v>28320</v>
      </c>
      <c r="B10058">
        <v>196</v>
      </c>
      <c r="C10058">
        <v>303</v>
      </c>
    </row>
    <row r="10059" spans="1:3" x14ac:dyDescent="0.35">
      <c r="A10059" s="2">
        <v>28321</v>
      </c>
      <c r="B10059">
        <v>182</v>
      </c>
      <c r="C10059">
        <v>289</v>
      </c>
    </row>
    <row r="10060" spans="1:3" x14ac:dyDescent="0.35">
      <c r="A10060" s="2">
        <v>28322</v>
      </c>
      <c r="B10060">
        <v>146</v>
      </c>
      <c r="C10060">
        <v>265</v>
      </c>
    </row>
    <row r="10061" spans="1:3" x14ac:dyDescent="0.35">
      <c r="A10061" s="2">
        <v>28323</v>
      </c>
      <c r="B10061">
        <v>163</v>
      </c>
      <c r="C10061">
        <v>296</v>
      </c>
    </row>
    <row r="10062" spans="1:3" x14ac:dyDescent="0.35">
      <c r="A10062" s="2">
        <v>28324</v>
      </c>
      <c r="B10062">
        <v>196</v>
      </c>
      <c r="C10062">
        <v>266</v>
      </c>
    </row>
    <row r="10063" spans="1:3" x14ac:dyDescent="0.35">
      <c r="A10063" s="2">
        <v>28325</v>
      </c>
      <c r="B10063">
        <v>207</v>
      </c>
      <c r="C10063">
        <v>270</v>
      </c>
    </row>
    <row r="10064" spans="1:3" x14ac:dyDescent="0.35">
      <c r="A10064" s="2">
        <v>28326</v>
      </c>
      <c r="B10064">
        <v>181</v>
      </c>
      <c r="C10064">
        <v>272</v>
      </c>
    </row>
    <row r="10065" spans="1:3" x14ac:dyDescent="0.35">
      <c r="A10065" s="2">
        <v>28327</v>
      </c>
      <c r="B10065">
        <v>207</v>
      </c>
      <c r="C10065">
        <v>274</v>
      </c>
    </row>
    <row r="10066" spans="1:3" x14ac:dyDescent="0.35">
      <c r="A10066" s="2">
        <v>28328</v>
      </c>
      <c r="B10066">
        <v>205</v>
      </c>
      <c r="C10066">
        <v>282</v>
      </c>
    </row>
    <row r="10067" spans="1:3" x14ac:dyDescent="0.35">
      <c r="A10067" s="2">
        <v>28329</v>
      </c>
      <c r="B10067">
        <v>197</v>
      </c>
      <c r="C10067">
        <v>271</v>
      </c>
    </row>
    <row r="10068" spans="1:3" x14ac:dyDescent="0.35">
      <c r="A10068" s="2">
        <v>28330</v>
      </c>
      <c r="B10068">
        <v>194</v>
      </c>
      <c r="C10068">
        <v>270</v>
      </c>
    </row>
    <row r="10069" spans="1:3" x14ac:dyDescent="0.35">
      <c r="A10069" s="2">
        <v>28331</v>
      </c>
      <c r="B10069">
        <v>190</v>
      </c>
      <c r="C10069">
        <v>292</v>
      </c>
    </row>
    <row r="10070" spans="1:3" x14ac:dyDescent="0.35">
      <c r="A10070" s="2">
        <v>28332</v>
      </c>
      <c r="B10070">
        <v>202</v>
      </c>
      <c r="C10070">
        <v>313</v>
      </c>
    </row>
    <row r="10071" spans="1:3" x14ac:dyDescent="0.35">
      <c r="A10071" s="2">
        <v>28333</v>
      </c>
      <c r="B10071">
        <v>200</v>
      </c>
      <c r="C10071">
        <v>271</v>
      </c>
    </row>
    <row r="10072" spans="1:3" x14ac:dyDescent="0.35">
      <c r="A10072" s="2">
        <v>28334</v>
      </c>
      <c r="B10072">
        <v>157</v>
      </c>
      <c r="C10072">
        <v>316</v>
      </c>
    </row>
    <row r="10073" spans="1:3" x14ac:dyDescent="0.35">
      <c r="A10073" s="2">
        <v>28335</v>
      </c>
      <c r="B10073">
        <v>195</v>
      </c>
      <c r="C10073">
        <v>289</v>
      </c>
    </row>
    <row r="10074" spans="1:3" x14ac:dyDescent="0.35">
      <c r="A10074" s="2">
        <v>28336</v>
      </c>
      <c r="B10074">
        <v>195</v>
      </c>
      <c r="C10074">
        <v>291</v>
      </c>
    </row>
    <row r="10075" spans="1:3" x14ac:dyDescent="0.35">
      <c r="A10075" s="2">
        <v>28337</v>
      </c>
      <c r="B10075">
        <v>124</v>
      </c>
      <c r="C10075">
        <v>282</v>
      </c>
    </row>
    <row r="10076" spans="1:3" x14ac:dyDescent="0.35">
      <c r="A10076" s="2">
        <v>28338</v>
      </c>
      <c r="B10076">
        <v>139</v>
      </c>
      <c r="C10076">
        <v>304</v>
      </c>
    </row>
    <row r="10077" spans="1:3" x14ac:dyDescent="0.35">
      <c r="A10077" s="2">
        <v>28339</v>
      </c>
      <c r="B10077">
        <v>139</v>
      </c>
      <c r="C10077">
        <v>271</v>
      </c>
    </row>
    <row r="10078" spans="1:3" x14ac:dyDescent="0.35">
      <c r="A10078" s="2">
        <v>28340</v>
      </c>
      <c r="B10078">
        <v>159</v>
      </c>
      <c r="C10078">
        <v>257</v>
      </c>
    </row>
    <row r="10079" spans="1:3" x14ac:dyDescent="0.35">
      <c r="A10079" s="2">
        <v>28341</v>
      </c>
      <c r="B10079">
        <v>153</v>
      </c>
      <c r="C10079">
        <v>263</v>
      </c>
    </row>
    <row r="10080" spans="1:3" x14ac:dyDescent="0.35">
      <c r="A10080" s="2">
        <v>28342</v>
      </c>
      <c r="B10080">
        <v>175</v>
      </c>
      <c r="C10080">
        <v>282</v>
      </c>
    </row>
    <row r="10081" spans="1:3" x14ac:dyDescent="0.35">
      <c r="A10081" s="2">
        <v>28343</v>
      </c>
      <c r="B10081">
        <v>204</v>
      </c>
      <c r="C10081">
        <v>260</v>
      </c>
    </row>
    <row r="10082" spans="1:3" x14ac:dyDescent="0.35">
      <c r="A10082" s="2">
        <v>28344</v>
      </c>
      <c r="B10082">
        <v>212</v>
      </c>
      <c r="C10082">
        <v>282</v>
      </c>
    </row>
    <row r="10083" spans="1:3" x14ac:dyDescent="0.35">
      <c r="A10083" s="2">
        <v>28345</v>
      </c>
      <c r="B10083">
        <v>176</v>
      </c>
      <c r="C10083">
        <v>268</v>
      </c>
    </row>
    <row r="10084" spans="1:3" x14ac:dyDescent="0.35">
      <c r="A10084" s="2">
        <v>28346</v>
      </c>
      <c r="B10084">
        <v>206</v>
      </c>
      <c r="C10084">
        <v>268</v>
      </c>
    </row>
    <row r="10085" spans="1:3" x14ac:dyDescent="0.35">
      <c r="A10085" s="2">
        <v>28347</v>
      </c>
      <c r="B10085">
        <v>211</v>
      </c>
      <c r="C10085">
        <v>276</v>
      </c>
    </row>
    <row r="10086" spans="1:3" x14ac:dyDescent="0.35">
      <c r="A10086" s="2">
        <v>28348</v>
      </c>
      <c r="B10086">
        <v>202</v>
      </c>
      <c r="C10086">
        <v>280</v>
      </c>
    </row>
    <row r="10087" spans="1:3" x14ac:dyDescent="0.35">
      <c r="A10087" s="2">
        <v>28349</v>
      </c>
      <c r="B10087">
        <v>214</v>
      </c>
      <c r="C10087">
        <v>282</v>
      </c>
    </row>
    <row r="10088" spans="1:3" x14ac:dyDescent="0.35">
      <c r="A10088" s="2">
        <v>28350</v>
      </c>
      <c r="B10088">
        <v>148</v>
      </c>
      <c r="C10088">
        <v>307</v>
      </c>
    </row>
    <row r="10089" spans="1:3" x14ac:dyDescent="0.35">
      <c r="A10089" s="2">
        <v>28351</v>
      </c>
      <c r="B10089">
        <v>170</v>
      </c>
      <c r="C10089">
        <v>279</v>
      </c>
    </row>
    <row r="10090" spans="1:3" x14ac:dyDescent="0.35">
      <c r="A10090" s="2">
        <v>28352</v>
      </c>
      <c r="B10090">
        <v>209</v>
      </c>
      <c r="C10090">
        <v>287</v>
      </c>
    </row>
    <row r="10091" spans="1:3" x14ac:dyDescent="0.35">
      <c r="A10091" s="2">
        <v>28353</v>
      </c>
      <c r="B10091">
        <v>220</v>
      </c>
      <c r="C10091">
        <v>291</v>
      </c>
    </row>
    <row r="10092" spans="1:3" x14ac:dyDescent="0.35">
      <c r="A10092" s="2">
        <v>28354</v>
      </c>
      <c r="B10092">
        <v>225</v>
      </c>
      <c r="C10092">
        <v>329</v>
      </c>
    </row>
    <row r="10093" spans="1:3" x14ac:dyDescent="0.35">
      <c r="A10093" s="2">
        <v>28355</v>
      </c>
      <c r="B10093">
        <v>205</v>
      </c>
      <c r="C10093">
        <v>285</v>
      </c>
    </row>
    <row r="10094" spans="1:3" x14ac:dyDescent="0.35">
      <c r="A10094" s="2">
        <v>28356</v>
      </c>
      <c r="B10094">
        <v>149</v>
      </c>
      <c r="C10094">
        <v>288</v>
      </c>
    </row>
    <row r="10095" spans="1:3" x14ac:dyDescent="0.35">
      <c r="A10095" s="2">
        <v>28357</v>
      </c>
      <c r="B10095">
        <v>159</v>
      </c>
      <c r="C10095">
        <v>263</v>
      </c>
    </row>
    <row r="10096" spans="1:3" x14ac:dyDescent="0.35">
      <c r="A10096" s="2">
        <v>28358</v>
      </c>
      <c r="B10096">
        <v>189</v>
      </c>
      <c r="C10096">
        <v>263</v>
      </c>
    </row>
    <row r="10097" spans="1:3" x14ac:dyDescent="0.35">
      <c r="A10097" s="2">
        <v>28359</v>
      </c>
      <c r="B10097">
        <v>144</v>
      </c>
      <c r="C10097">
        <v>296</v>
      </c>
    </row>
    <row r="10098" spans="1:3" x14ac:dyDescent="0.35">
      <c r="A10098" s="2">
        <v>28360</v>
      </c>
      <c r="B10098">
        <v>177</v>
      </c>
      <c r="C10098">
        <v>269</v>
      </c>
    </row>
    <row r="10099" spans="1:3" x14ac:dyDescent="0.35">
      <c r="A10099" s="2">
        <v>28361</v>
      </c>
      <c r="B10099">
        <v>140</v>
      </c>
      <c r="C10099">
        <v>309</v>
      </c>
    </row>
    <row r="10100" spans="1:3" x14ac:dyDescent="0.35">
      <c r="A10100" s="2">
        <v>28362</v>
      </c>
      <c r="B10100">
        <v>172</v>
      </c>
      <c r="C10100">
        <v>279</v>
      </c>
    </row>
    <row r="10101" spans="1:3" x14ac:dyDescent="0.35">
      <c r="A10101" s="2">
        <v>28363</v>
      </c>
      <c r="B10101">
        <v>169</v>
      </c>
      <c r="C10101">
        <v>302</v>
      </c>
    </row>
    <row r="10102" spans="1:3" x14ac:dyDescent="0.35">
      <c r="A10102" s="2">
        <v>28364</v>
      </c>
      <c r="B10102">
        <v>169</v>
      </c>
      <c r="C10102">
        <v>286</v>
      </c>
    </row>
    <row r="10103" spans="1:3" x14ac:dyDescent="0.35">
      <c r="A10103" s="2">
        <v>28365</v>
      </c>
      <c r="B10103">
        <v>174</v>
      </c>
      <c r="C10103">
        <v>284</v>
      </c>
    </row>
    <row r="10104" spans="1:3" x14ac:dyDescent="0.35">
      <c r="A10104" s="2">
        <v>28366</v>
      </c>
      <c r="B10104">
        <v>135</v>
      </c>
      <c r="C10104">
        <v>253</v>
      </c>
    </row>
    <row r="10105" spans="1:3" x14ac:dyDescent="0.35">
      <c r="A10105" s="2">
        <v>28367</v>
      </c>
      <c r="B10105">
        <v>105</v>
      </c>
      <c r="C10105">
        <v>296</v>
      </c>
    </row>
    <row r="10106" spans="1:3" x14ac:dyDescent="0.35">
      <c r="A10106" s="2">
        <v>28368</v>
      </c>
      <c r="B10106">
        <v>117</v>
      </c>
      <c r="C10106">
        <v>291</v>
      </c>
    </row>
    <row r="10107" spans="1:3" x14ac:dyDescent="0.35">
      <c r="A10107" s="2">
        <v>28369</v>
      </c>
      <c r="B10107">
        <v>169</v>
      </c>
      <c r="C10107">
        <v>287</v>
      </c>
    </row>
    <row r="10108" spans="1:3" x14ac:dyDescent="0.35">
      <c r="A10108" s="2">
        <v>28370</v>
      </c>
      <c r="B10108">
        <v>150</v>
      </c>
      <c r="C10108">
        <v>267</v>
      </c>
    </row>
    <row r="10109" spans="1:3" x14ac:dyDescent="0.35">
      <c r="A10109" s="2">
        <v>28371</v>
      </c>
      <c r="B10109">
        <v>160</v>
      </c>
      <c r="C10109">
        <v>285</v>
      </c>
    </row>
    <row r="10110" spans="1:3" x14ac:dyDescent="0.35">
      <c r="A10110" s="2">
        <v>28372</v>
      </c>
      <c r="B10110">
        <v>152</v>
      </c>
      <c r="C10110">
        <v>295</v>
      </c>
    </row>
    <row r="10111" spans="1:3" x14ac:dyDescent="0.35">
      <c r="A10111" s="2">
        <v>28373</v>
      </c>
      <c r="B10111">
        <v>149</v>
      </c>
      <c r="C10111">
        <v>300</v>
      </c>
    </row>
    <row r="10112" spans="1:3" x14ac:dyDescent="0.35">
      <c r="A10112" s="2">
        <v>28374</v>
      </c>
      <c r="B10112">
        <v>147</v>
      </c>
      <c r="C10112">
        <v>314</v>
      </c>
    </row>
    <row r="10113" spans="1:3" x14ac:dyDescent="0.35">
      <c r="A10113" s="2">
        <v>28375</v>
      </c>
      <c r="B10113">
        <v>171</v>
      </c>
      <c r="C10113">
        <v>288</v>
      </c>
    </row>
    <row r="10114" spans="1:3" x14ac:dyDescent="0.35">
      <c r="A10114" s="2">
        <v>28376</v>
      </c>
      <c r="B10114">
        <v>158</v>
      </c>
      <c r="C10114">
        <v>267</v>
      </c>
    </row>
    <row r="10115" spans="1:3" x14ac:dyDescent="0.35">
      <c r="A10115" s="2">
        <v>28377</v>
      </c>
      <c r="B10115">
        <v>174</v>
      </c>
      <c r="C10115">
        <v>266</v>
      </c>
    </row>
    <row r="10116" spans="1:3" x14ac:dyDescent="0.35">
      <c r="A10116" s="2">
        <v>28378</v>
      </c>
      <c r="B10116">
        <v>146</v>
      </c>
      <c r="C10116">
        <v>260</v>
      </c>
    </row>
    <row r="10117" spans="1:3" x14ac:dyDescent="0.35">
      <c r="A10117" s="2">
        <v>28379</v>
      </c>
      <c r="B10117">
        <v>157</v>
      </c>
      <c r="C10117">
        <v>268</v>
      </c>
    </row>
    <row r="10118" spans="1:3" x14ac:dyDescent="0.35">
      <c r="A10118" s="2">
        <v>28380</v>
      </c>
      <c r="B10118">
        <v>184</v>
      </c>
      <c r="C10118">
        <v>262</v>
      </c>
    </row>
    <row r="10119" spans="1:3" x14ac:dyDescent="0.35">
      <c r="A10119" s="2">
        <v>28381</v>
      </c>
      <c r="B10119">
        <v>199</v>
      </c>
      <c r="C10119">
        <v>249</v>
      </c>
    </row>
    <row r="10120" spans="1:3" x14ac:dyDescent="0.35">
      <c r="A10120" s="2">
        <v>28382</v>
      </c>
      <c r="B10120">
        <v>182</v>
      </c>
      <c r="C10120">
        <v>269</v>
      </c>
    </row>
    <row r="10121" spans="1:3" x14ac:dyDescent="0.35">
      <c r="A10121" s="2">
        <v>28383</v>
      </c>
      <c r="B10121">
        <v>169</v>
      </c>
      <c r="C10121">
        <v>269</v>
      </c>
    </row>
    <row r="10122" spans="1:3" x14ac:dyDescent="0.35">
      <c r="A10122" s="2">
        <v>28384</v>
      </c>
      <c r="B10122">
        <v>164</v>
      </c>
      <c r="C10122">
        <v>302</v>
      </c>
    </row>
    <row r="10123" spans="1:3" x14ac:dyDescent="0.35">
      <c r="A10123" s="2">
        <v>28385</v>
      </c>
      <c r="B10123">
        <v>148</v>
      </c>
      <c r="C10123">
        <v>282</v>
      </c>
    </row>
    <row r="10124" spans="1:3" x14ac:dyDescent="0.35">
      <c r="A10124" s="2">
        <v>28386</v>
      </c>
      <c r="B10124">
        <v>165</v>
      </c>
      <c r="C10124">
        <v>271</v>
      </c>
    </row>
    <row r="10125" spans="1:3" x14ac:dyDescent="0.35">
      <c r="A10125" s="2">
        <v>28387</v>
      </c>
      <c r="B10125">
        <v>173</v>
      </c>
      <c r="C10125">
        <v>268</v>
      </c>
    </row>
    <row r="10126" spans="1:3" x14ac:dyDescent="0.35">
      <c r="A10126" s="2">
        <v>28388</v>
      </c>
      <c r="B10126">
        <v>125</v>
      </c>
      <c r="C10126">
        <v>288</v>
      </c>
    </row>
    <row r="10127" spans="1:3" x14ac:dyDescent="0.35">
      <c r="A10127" s="2">
        <v>28389</v>
      </c>
      <c r="B10127">
        <v>154</v>
      </c>
      <c r="C10127">
        <v>280</v>
      </c>
    </row>
    <row r="10128" spans="1:3" x14ac:dyDescent="0.35">
      <c r="A10128" s="2">
        <v>28390</v>
      </c>
      <c r="B10128">
        <v>149</v>
      </c>
      <c r="C10128">
        <v>263</v>
      </c>
    </row>
    <row r="10129" spans="1:3" x14ac:dyDescent="0.35">
      <c r="A10129" s="2">
        <v>28391</v>
      </c>
      <c r="B10129">
        <v>102</v>
      </c>
      <c r="C10129">
        <v>266</v>
      </c>
    </row>
    <row r="10130" spans="1:3" x14ac:dyDescent="0.35">
      <c r="A10130" s="2">
        <v>28392</v>
      </c>
      <c r="B10130">
        <v>105</v>
      </c>
      <c r="C10130">
        <v>265</v>
      </c>
    </row>
    <row r="10131" spans="1:3" x14ac:dyDescent="0.35">
      <c r="A10131" s="2">
        <v>28393</v>
      </c>
      <c r="B10131">
        <v>122</v>
      </c>
      <c r="C10131">
        <v>298</v>
      </c>
    </row>
    <row r="10132" spans="1:3" x14ac:dyDescent="0.35">
      <c r="A10132" s="2">
        <v>28394</v>
      </c>
      <c r="B10132">
        <v>154</v>
      </c>
      <c r="C10132">
        <v>258</v>
      </c>
    </row>
    <row r="10133" spans="1:3" x14ac:dyDescent="0.35">
      <c r="A10133" s="2">
        <v>28395</v>
      </c>
      <c r="B10133">
        <v>158</v>
      </c>
      <c r="C10133">
        <v>279</v>
      </c>
    </row>
    <row r="10134" spans="1:3" x14ac:dyDescent="0.35">
      <c r="A10134" s="2">
        <v>28396</v>
      </c>
      <c r="B10134">
        <v>144</v>
      </c>
      <c r="C10134">
        <v>280</v>
      </c>
    </row>
    <row r="10135" spans="1:3" x14ac:dyDescent="0.35">
      <c r="A10135" s="2">
        <v>28397</v>
      </c>
      <c r="B10135">
        <v>138</v>
      </c>
      <c r="C10135">
        <v>274</v>
      </c>
    </row>
    <row r="10136" spans="1:3" x14ac:dyDescent="0.35">
      <c r="A10136" s="2">
        <v>28398</v>
      </c>
      <c r="B10136">
        <v>122</v>
      </c>
      <c r="C10136">
        <v>268</v>
      </c>
    </row>
    <row r="10137" spans="1:3" x14ac:dyDescent="0.35">
      <c r="A10137" s="2">
        <v>28399</v>
      </c>
      <c r="B10137">
        <v>128</v>
      </c>
      <c r="C10137">
        <v>245</v>
      </c>
    </row>
    <row r="10138" spans="1:3" x14ac:dyDescent="0.35">
      <c r="A10138" s="2">
        <v>28400</v>
      </c>
      <c r="B10138">
        <v>98</v>
      </c>
      <c r="C10138">
        <v>254</v>
      </c>
    </row>
    <row r="10139" spans="1:3" x14ac:dyDescent="0.35">
      <c r="A10139" s="2">
        <v>28401</v>
      </c>
      <c r="B10139">
        <v>109</v>
      </c>
      <c r="C10139">
        <v>278</v>
      </c>
    </row>
    <row r="10140" spans="1:3" x14ac:dyDescent="0.35">
      <c r="A10140" s="2">
        <v>28402</v>
      </c>
      <c r="B10140">
        <v>120</v>
      </c>
      <c r="C10140">
        <v>293</v>
      </c>
    </row>
    <row r="10141" spans="1:3" x14ac:dyDescent="0.35">
      <c r="A10141" s="2">
        <v>28403</v>
      </c>
      <c r="B10141">
        <v>109</v>
      </c>
      <c r="C10141">
        <v>270</v>
      </c>
    </row>
    <row r="10142" spans="1:3" x14ac:dyDescent="0.35">
      <c r="A10142" s="2">
        <v>28404</v>
      </c>
      <c r="B10142">
        <v>172</v>
      </c>
      <c r="C10142">
        <v>253</v>
      </c>
    </row>
    <row r="10143" spans="1:3" x14ac:dyDescent="0.35">
      <c r="A10143" s="2">
        <v>28405</v>
      </c>
      <c r="B10143">
        <v>135</v>
      </c>
      <c r="C10143">
        <v>181</v>
      </c>
    </row>
    <row r="10144" spans="1:3" x14ac:dyDescent="0.35">
      <c r="A10144" s="2">
        <v>28406</v>
      </c>
      <c r="B10144">
        <v>124</v>
      </c>
      <c r="C10144">
        <v>218</v>
      </c>
    </row>
    <row r="10145" spans="1:3" x14ac:dyDescent="0.35">
      <c r="A10145" s="2">
        <v>28407</v>
      </c>
      <c r="B10145">
        <v>114</v>
      </c>
      <c r="C10145">
        <v>261</v>
      </c>
    </row>
    <row r="10146" spans="1:3" x14ac:dyDescent="0.35">
      <c r="A10146" s="2">
        <v>28408</v>
      </c>
      <c r="B10146">
        <v>129</v>
      </c>
      <c r="C10146">
        <v>243</v>
      </c>
    </row>
    <row r="10147" spans="1:3" x14ac:dyDescent="0.35">
      <c r="A10147" s="2">
        <v>28409</v>
      </c>
      <c r="B10147">
        <v>105</v>
      </c>
      <c r="C10147">
        <v>265</v>
      </c>
    </row>
    <row r="10148" spans="1:3" x14ac:dyDescent="0.35">
      <c r="A10148" s="2">
        <v>28410</v>
      </c>
      <c r="B10148">
        <v>88</v>
      </c>
      <c r="C10148">
        <v>248</v>
      </c>
    </row>
    <row r="10149" spans="1:3" x14ac:dyDescent="0.35">
      <c r="A10149" s="2">
        <v>28411</v>
      </c>
      <c r="B10149">
        <v>123</v>
      </c>
      <c r="C10149">
        <v>255</v>
      </c>
    </row>
    <row r="10150" spans="1:3" x14ac:dyDescent="0.35">
      <c r="A10150" s="2">
        <v>28412</v>
      </c>
      <c r="B10150">
        <v>164</v>
      </c>
      <c r="C10150">
        <v>222</v>
      </c>
    </row>
    <row r="10151" spans="1:3" x14ac:dyDescent="0.35">
      <c r="A10151" s="2">
        <v>28413</v>
      </c>
      <c r="B10151">
        <v>158</v>
      </c>
      <c r="C10151">
        <v>232</v>
      </c>
    </row>
    <row r="10152" spans="1:3" x14ac:dyDescent="0.35">
      <c r="A10152" s="2">
        <v>28414</v>
      </c>
      <c r="B10152">
        <v>173</v>
      </c>
      <c r="C10152">
        <v>249</v>
      </c>
    </row>
    <row r="10153" spans="1:3" x14ac:dyDescent="0.35">
      <c r="A10153" s="2">
        <v>28415</v>
      </c>
      <c r="B10153">
        <v>157</v>
      </c>
      <c r="C10153">
        <v>338</v>
      </c>
    </row>
    <row r="10154" spans="1:3" x14ac:dyDescent="0.35">
      <c r="A10154" s="2">
        <v>28416</v>
      </c>
      <c r="B10154">
        <v>175</v>
      </c>
      <c r="C10154">
        <v>253</v>
      </c>
    </row>
    <row r="10155" spans="1:3" x14ac:dyDescent="0.35">
      <c r="A10155" s="2">
        <v>28417</v>
      </c>
      <c r="B10155">
        <v>141</v>
      </c>
      <c r="C10155">
        <v>318</v>
      </c>
    </row>
    <row r="10156" spans="1:3" x14ac:dyDescent="0.35">
      <c r="A10156" s="2">
        <v>28418</v>
      </c>
      <c r="B10156">
        <v>162</v>
      </c>
      <c r="C10156">
        <v>289</v>
      </c>
    </row>
    <row r="10157" spans="1:3" x14ac:dyDescent="0.35">
      <c r="A10157" s="2">
        <v>28419</v>
      </c>
      <c r="B10157">
        <v>157</v>
      </c>
      <c r="C10157">
        <v>235</v>
      </c>
    </row>
    <row r="10158" spans="1:3" x14ac:dyDescent="0.35">
      <c r="A10158" s="2">
        <v>28420</v>
      </c>
      <c r="B10158">
        <v>134</v>
      </c>
      <c r="C10158">
        <v>214</v>
      </c>
    </row>
    <row r="10159" spans="1:3" x14ac:dyDescent="0.35">
      <c r="A10159" s="2">
        <v>28421</v>
      </c>
      <c r="B10159">
        <v>158</v>
      </c>
      <c r="C10159">
        <v>245</v>
      </c>
    </row>
    <row r="10160" spans="1:3" x14ac:dyDescent="0.35">
      <c r="A10160" s="2">
        <v>28422</v>
      </c>
      <c r="B10160">
        <v>165</v>
      </c>
      <c r="C10160">
        <v>252</v>
      </c>
    </row>
    <row r="10161" spans="1:3" x14ac:dyDescent="0.35">
      <c r="A10161" s="2">
        <v>28423</v>
      </c>
      <c r="B10161">
        <v>160</v>
      </c>
      <c r="C10161">
        <v>219</v>
      </c>
    </row>
    <row r="10162" spans="1:3" x14ac:dyDescent="0.35">
      <c r="A10162" s="2">
        <v>28424</v>
      </c>
      <c r="B10162">
        <v>124</v>
      </c>
      <c r="C10162">
        <v>227</v>
      </c>
    </row>
    <row r="10163" spans="1:3" x14ac:dyDescent="0.35">
      <c r="A10163" s="2">
        <v>28425</v>
      </c>
      <c r="B10163">
        <v>119</v>
      </c>
      <c r="C10163">
        <v>217</v>
      </c>
    </row>
    <row r="10164" spans="1:3" x14ac:dyDescent="0.35">
      <c r="A10164" s="2">
        <v>28426</v>
      </c>
      <c r="B10164">
        <v>112</v>
      </c>
      <c r="C10164">
        <v>214</v>
      </c>
    </row>
    <row r="10165" spans="1:3" x14ac:dyDescent="0.35">
      <c r="A10165" s="2">
        <v>28427</v>
      </c>
      <c r="B10165">
        <v>140</v>
      </c>
      <c r="C10165">
        <v>226</v>
      </c>
    </row>
    <row r="10166" spans="1:3" x14ac:dyDescent="0.35">
      <c r="A10166" s="2">
        <v>28428</v>
      </c>
      <c r="B10166">
        <v>134</v>
      </c>
      <c r="C10166">
        <v>226</v>
      </c>
    </row>
    <row r="10167" spans="1:3" x14ac:dyDescent="0.35">
      <c r="A10167" s="2">
        <v>28429</v>
      </c>
      <c r="B10167">
        <v>133</v>
      </c>
      <c r="C10167">
        <v>235</v>
      </c>
    </row>
    <row r="10168" spans="1:3" x14ac:dyDescent="0.35">
      <c r="A10168" s="2">
        <v>28430</v>
      </c>
      <c r="B10168">
        <v>122</v>
      </c>
      <c r="C10168">
        <v>237</v>
      </c>
    </row>
    <row r="10169" spans="1:3" x14ac:dyDescent="0.35">
      <c r="A10169" s="2">
        <v>28431</v>
      </c>
      <c r="B10169">
        <v>124</v>
      </c>
      <c r="C10169">
        <v>228</v>
      </c>
    </row>
    <row r="10170" spans="1:3" x14ac:dyDescent="0.35">
      <c r="A10170" s="2">
        <v>28432</v>
      </c>
      <c r="B10170">
        <v>85</v>
      </c>
      <c r="C10170">
        <v>238</v>
      </c>
    </row>
    <row r="10171" spans="1:3" x14ac:dyDescent="0.35">
      <c r="A10171" s="2">
        <v>28433</v>
      </c>
      <c r="B10171">
        <v>112</v>
      </c>
      <c r="C10171">
        <v>246</v>
      </c>
    </row>
    <row r="10172" spans="1:3" x14ac:dyDescent="0.35">
      <c r="A10172" s="2">
        <v>28434</v>
      </c>
      <c r="B10172">
        <v>115</v>
      </c>
      <c r="C10172">
        <v>239</v>
      </c>
    </row>
    <row r="10173" spans="1:3" x14ac:dyDescent="0.35">
      <c r="A10173" s="2">
        <v>28435</v>
      </c>
      <c r="B10173">
        <v>98</v>
      </c>
      <c r="C10173">
        <v>235</v>
      </c>
    </row>
    <row r="10174" spans="1:3" x14ac:dyDescent="0.35">
      <c r="A10174" s="2">
        <v>28436</v>
      </c>
      <c r="B10174">
        <v>126</v>
      </c>
      <c r="C10174">
        <v>207</v>
      </c>
    </row>
    <row r="10175" spans="1:3" x14ac:dyDescent="0.35">
      <c r="A10175" s="2">
        <v>28437</v>
      </c>
      <c r="B10175">
        <v>64</v>
      </c>
      <c r="C10175">
        <v>210</v>
      </c>
    </row>
    <row r="10176" spans="1:3" x14ac:dyDescent="0.35">
      <c r="A10176" s="2">
        <v>28438</v>
      </c>
      <c r="B10176">
        <v>99</v>
      </c>
      <c r="C10176">
        <v>237</v>
      </c>
    </row>
    <row r="10177" spans="1:3" x14ac:dyDescent="0.35">
      <c r="A10177" s="2">
        <v>28439</v>
      </c>
      <c r="B10177">
        <v>94</v>
      </c>
      <c r="C10177">
        <v>254</v>
      </c>
    </row>
    <row r="10178" spans="1:3" x14ac:dyDescent="0.35">
      <c r="A10178" s="2">
        <v>28440</v>
      </c>
      <c r="B10178">
        <v>64</v>
      </c>
      <c r="C10178">
        <v>223</v>
      </c>
    </row>
    <row r="10179" spans="1:3" x14ac:dyDescent="0.35">
      <c r="A10179" s="2">
        <v>28441</v>
      </c>
      <c r="B10179">
        <v>72</v>
      </c>
      <c r="C10179">
        <v>202</v>
      </c>
    </row>
    <row r="10180" spans="1:3" x14ac:dyDescent="0.35">
      <c r="A10180" s="2">
        <v>28442</v>
      </c>
      <c r="B10180">
        <v>79</v>
      </c>
      <c r="C10180">
        <v>204</v>
      </c>
    </row>
    <row r="10181" spans="1:3" x14ac:dyDescent="0.35">
      <c r="A10181" s="2">
        <v>28443</v>
      </c>
      <c r="B10181">
        <v>85</v>
      </c>
      <c r="C10181">
        <v>249</v>
      </c>
    </row>
    <row r="10182" spans="1:3" x14ac:dyDescent="0.35">
      <c r="A10182" s="2">
        <v>28444</v>
      </c>
      <c r="B10182">
        <v>79</v>
      </c>
      <c r="C10182">
        <v>219</v>
      </c>
    </row>
    <row r="10183" spans="1:3" x14ac:dyDescent="0.35">
      <c r="A10183" s="2">
        <v>28445</v>
      </c>
      <c r="B10183">
        <v>107</v>
      </c>
      <c r="C10183">
        <v>212</v>
      </c>
    </row>
    <row r="10184" spans="1:3" x14ac:dyDescent="0.35">
      <c r="A10184" s="2">
        <v>28446</v>
      </c>
      <c r="B10184">
        <v>121</v>
      </c>
      <c r="C10184">
        <v>189</v>
      </c>
    </row>
    <row r="10185" spans="1:3" x14ac:dyDescent="0.35">
      <c r="A10185" s="2">
        <v>28447</v>
      </c>
      <c r="B10185">
        <v>95</v>
      </c>
      <c r="C10185">
        <v>186</v>
      </c>
    </row>
    <row r="10186" spans="1:3" x14ac:dyDescent="0.35">
      <c r="A10186" s="2">
        <v>28448</v>
      </c>
      <c r="B10186">
        <v>41</v>
      </c>
      <c r="C10186">
        <v>202</v>
      </c>
    </row>
    <row r="10187" spans="1:3" x14ac:dyDescent="0.35">
      <c r="A10187" s="2">
        <v>28449</v>
      </c>
      <c r="B10187">
        <v>78</v>
      </c>
      <c r="C10187">
        <v>213</v>
      </c>
    </row>
    <row r="10188" spans="1:3" x14ac:dyDescent="0.35">
      <c r="A10188" s="2">
        <v>28450</v>
      </c>
      <c r="B10188">
        <v>136</v>
      </c>
      <c r="C10188">
        <v>185</v>
      </c>
    </row>
    <row r="10189" spans="1:3" x14ac:dyDescent="0.35">
      <c r="A10189" s="2">
        <v>28451</v>
      </c>
      <c r="B10189">
        <v>106</v>
      </c>
      <c r="C10189">
        <v>148</v>
      </c>
    </row>
    <row r="10190" spans="1:3" x14ac:dyDescent="0.35">
      <c r="A10190" s="2">
        <v>28452</v>
      </c>
      <c r="B10190">
        <v>84</v>
      </c>
      <c r="C10190">
        <v>109</v>
      </c>
    </row>
    <row r="10191" spans="1:3" x14ac:dyDescent="0.35">
      <c r="A10191" s="2">
        <v>28453</v>
      </c>
      <c r="B10191">
        <v>83</v>
      </c>
      <c r="C10191">
        <v>136</v>
      </c>
    </row>
    <row r="10192" spans="1:3" x14ac:dyDescent="0.35">
      <c r="A10192" s="2">
        <v>28454</v>
      </c>
      <c r="B10192">
        <v>57</v>
      </c>
      <c r="C10192">
        <v>159</v>
      </c>
    </row>
    <row r="10193" spans="1:3" x14ac:dyDescent="0.35">
      <c r="A10193" s="2">
        <v>28455</v>
      </c>
      <c r="B10193">
        <v>67</v>
      </c>
      <c r="C10193">
        <v>152</v>
      </c>
    </row>
    <row r="10194" spans="1:3" x14ac:dyDescent="0.35">
      <c r="A10194" s="2">
        <v>28456</v>
      </c>
      <c r="B10194">
        <v>76</v>
      </c>
      <c r="C10194">
        <v>169</v>
      </c>
    </row>
    <row r="10195" spans="1:3" x14ac:dyDescent="0.35">
      <c r="A10195" s="2">
        <v>28457</v>
      </c>
      <c r="B10195">
        <v>75</v>
      </c>
      <c r="C10195">
        <v>186</v>
      </c>
    </row>
    <row r="10196" spans="1:3" x14ac:dyDescent="0.35">
      <c r="A10196" s="2">
        <v>28458</v>
      </c>
      <c r="B10196">
        <v>51</v>
      </c>
      <c r="C10196">
        <v>194</v>
      </c>
    </row>
    <row r="10197" spans="1:3" x14ac:dyDescent="0.35">
      <c r="A10197" s="2">
        <v>28459</v>
      </c>
      <c r="B10197">
        <v>80</v>
      </c>
      <c r="C10197">
        <v>202</v>
      </c>
    </row>
    <row r="10198" spans="1:3" x14ac:dyDescent="0.35">
      <c r="A10198" s="2">
        <v>28460</v>
      </c>
      <c r="B10198">
        <v>80</v>
      </c>
      <c r="C10198">
        <v>167</v>
      </c>
    </row>
    <row r="10199" spans="1:3" x14ac:dyDescent="0.35">
      <c r="A10199" s="2">
        <v>28461</v>
      </c>
      <c r="B10199">
        <v>66</v>
      </c>
      <c r="C10199">
        <v>193</v>
      </c>
    </row>
    <row r="10200" spans="1:3" x14ac:dyDescent="0.35">
      <c r="A10200" s="2">
        <v>28462</v>
      </c>
      <c r="B10200">
        <v>26</v>
      </c>
      <c r="C10200">
        <v>179</v>
      </c>
    </row>
    <row r="10201" spans="1:3" x14ac:dyDescent="0.35">
      <c r="A10201" s="2">
        <v>28463</v>
      </c>
      <c r="B10201">
        <v>21</v>
      </c>
      <c r="C10201">
        <v>175</v>
      </c>
    </row>
    <row r="10202" spans="1:3" x14ac:dyDescent="0.35">
      <c r="A10202" s="2">
        <v>28464</v>
      </c>
      <c r="B10202">
        <v>83</v>
      </c>
      <c r="C10202">
        <v>185</v>
      </c>
    </row>
    <row r="10203" spans="1:3" x14ac:dyDescent="0.35">
      <c r="A10203" s="2">
        <v>28465</v>
      </c>
      <c r="B10203">
        <v>110</v>
      </c>
      <c r="C10203">
        <v>230</v>
      </c>
    </row>
    <row r="10204" spans="1:3" x14ac:dyDescent="0.35">
      <c r="A10204" s="2">
        <v>28466</v>
      </c>
      <c r="B10204">
        <v>104</v>
      </c>
      <c r="C10204">
        <v>246</v>
      </c>
    </row>
    <row r="10205" spans="1:3" x14ac:dyDescent="0.35">
      <c r="A10205" s="2">
        <v>28467</v>
      </c>
      <c r="B10205">
        <v>115</v>
      </c>
      <c r="C10205">
        <v>175</v>
      </c>
    </row>
    <row r="10206" spans="1:3" x14ac:dyDescent="0.35">
      <c r="A10206" s="2">
        <v>28468</v>
      </c>
      <c r="B10206">
        <v>111</v>
      </c>
      <c r="C10206">
        <v>182</v>
      </c>
    </row>
    <row r="10207" spans="1:3" x14ac:dyDescent="0.35">
      <c r="A10207" s="2">
        <v>28469</v>
      </c>
      <c r="B10207">
        <v>135</v>
      </c>
      <c r="C10207">
        <v>205</v>
      </c>
    </row>
    <row r="10208" spans="1:3" x14ac:dyDescent="0.35">
      <c r="A10208" s="2">
        <v>28470</v>
      </c>
      <c r="B10208">
        <v>66</v>
      </c>
      <c r="C10208">
        <v>205</v>
      </c>
    </row>
    <row r="10209" spans="1:3" x14ac:dyDescent="0.35">
      <c r="A10209" s="2">
        <v>28471</v>
      </c>
      <c r="B10209">
        <v>116</v>
      </c>
      <c r="C10209">
        <v>215</v>
      </c>
    </row>
    <row r="10210" spans="1:3" x14ac:dyDescent="0.35">
      <c r="A10210" s="2">
        <v>28472</v>
      </c>
      <c r="B10210">
        <v>98</v>
      </c>
      <c r="C10210">
        <v>189</v>
      </c>
    </row>
    <row r="10211" spans="1:3" x14ac:dyDescent="0.35">
      <c r="A10211" s="2">
        <v>28473</v>
      </c>
      <c r="B10211">
        <v>86</v>
      </c>
      <c r="C10211">
        <v>171</v>
      </c>
    </row>
    <row r="10212" spans="1:3" x14ac:dyDescent="0.35">
      <c r="A10212" s="2">
        <v>28474</v>
      </c>
      <c r="B10212">
        <v>103</v>
      </c>
      <c r="C10212">
        <v>161</v>
      </c>
    </row>
    <row r="10213" spans="1:3" x14ac:dyDescent="0.35">
      <c r="A10213" s="2">
        <v>28475</v>
      </c>
      <c r="B10213">
        <v>94</v>
      </c>
      <c r="C10213">
        <v>228</v>
      </c>
    </row>
    <row r="10214" spans="1:3" x14ac:dyDescent="0.35">
      <c r="A10214" s="2">
        <v>28476</v>
      </c>
      <c r="B10214">
        <v>52</v>
      </c>
      <c r="C10214">
        <v>189</v>
      </c>
    </row>
    <row r="10215" spans="1:3" x14ac:dyDescent="0.35">
      <c r="A10215" s="2">
        <v>28477</v>
      </c>
      <c r="B10215">
        <v>68</v>
      </c>
      <c r="C10215">
        <v>188</v>
      </c>
    </row>
    <row r="10216" spans="1:3" x14ac:dyDescent="0.35">
      <c r="A10216" s="2">
        <v>28478</v>
      </c>
      <c r="B10216">
        <v>55</v>
      </c>
      <c r="C10216">
        <v>178</v>
      </c>
    </row>
    <row r="10217" spans="1:3" x14ac:dyDescent="0.35">
      <c r="A10217" s="2">
        <v>28479</v>
      </c>
      <c r="B10217">
        <v>79</v>
      </c>
      <c r="C10217">
        <v>199</v>
      </c>
    </row>
    <row r="10218" spans="1:3" x14ac:dyDescent="0.35">
      <c r="A10218" s="2">
        <v>28480</v>
      </c>
      <c r="B10218">
        <v>36</v>
      </c>
      <c r="C10218">
        <v>189</v>
      </c>
    </row>
    <row r="10219" spans="1:3" x14ac:dyDescent="0.35">
      <c r="A10219" s="2">
        <v>28481</v>
      </c>
      <c r="B10219">
        <v>108</v>
      </c>
      <c r="C10219">
        <v>205</v>
      </c>
    </row>
    <row r="10220" spans="1:3" x14ac:dyDescent="0.35">
      <c r="A10220" s="2">
        <v>28482</v>
      </c>
      <c r="B10220">
        <v>54</v>
      </c>
      <c r="C10220">
        <v>211</v>
      </c>
    </row>
    <row r="10221" spans="1:3" x14ac:dyDescent="0.35">
      <c r="A10221" s="2">
        <v>28483</v>
      </c>
      <c r="B10221">
        <v>66</v>
      </c>
      <c r="C10221">
        <v>196</v>
      </c>
    </row>
    <row r="10222" spans="1:3" x14ac:dyDescent="0.35">
      <c r="A10222" s="2">
        <v>28484</v>
      </c>
      <c r="B10222">
        <v>56</v>
      </c>
      <c r="C10222">
        <v>207</v>
      </c>
    </row>
    <row r="10223" spans="1:3" x14ac:dyDescent="0.35">
      <c r="A10223" s="2">
        <v>28485</v>
      </c>
      <c r="B10223">
        <v>56</v>
      </c>
      <c r="C10223">
        <v>186</v>
      </c>
    </row>
    <row r="10224" spans="1:3" x14ac:dyDescent="0.35">
      <c r="A10224" s="2">
        <v>28486</v>
      </c>
      <c r="B10224">
        <v>106</v>
      </c>
      <c r="C10224">
        <v>173</v>
      </c>
    </row>
    <row r="10225" spans="1:3" x14ac:dyDescent="0.35">
      <c r="A10225" s="2">
        <v>28487</v>
      </c>
      <c r="B10225">
        <v>98</v>
      </c>
      <c r="C10225">
        <v>175</v>
      </c>
    </row>
    <row r="10226" spans="1:3" x14ac:dyDescent="0.35">
      <c r="A10226" s="2">
        <v>28488</v>
      </c>
      <c r="B10226">
        <v>95</v>
      </c>
      <c r="C10226">
        <v>222</v>
      </c>
    </row>
    <row r="10227" spans="1:3" x14ac:dyDescent="0.35">
      <c r="A10227" s="2">
        <v>28489</v>
      </c>
      <c r="B10227">
        <v>88</v>
      </c>
      <c r="C10227">
        <v>216</v>
      </c>
    </row>
    <row r="10228" spans="1:3" x14ac:dyDescent="0.35">
      <c r="A10228" s="2">
        <v>28490</v>
      </c>
      <c r="B10228">
        <v>50</v>
      </c>
      <c r="C10228">
        <v>164</v>
      </c>
    </row>
    <row r="10229" spans="1:3" x14ac:dyDescent="0.35">
      <c r="A10229" s="2">
        <v>28491</v>
      </c>
      <c r="B10229">
        <v>59</v>
      </c>
      <c r="C10229">
        <v>160</v>
      </c>
    </row>
    <row r="10230" spans="1:3" x14ac:dyDescent="0.35">
      <c r="A10230" s="2">
        <v>28492</v>
      </c>
      <c r="B10230">
        <v>103</v>
      </c>
      <c r="C10230">
        <v>168</v>
      </c>
    </row>
    <row r="10231" spans="1:3" x14ac:dyDescent="0.35">
      <c r="A10231" s="2">
        <v>28493</v>
      </c>
      <c r="B10231">
        <v>38</v>
      </c>
      <c r="C10231">
        <v>173</v>
      </c>
    </row>
    <row r="10232" spans="1:3" x14ac:dyDescent="0.35">
      <c r="A10232" s="2">
        <v>28494</v>
      </c>
      <c r="B10232">
        <v>74</v>
      </c>
      <c r="C10232">
        <v>168</v>
      </c>
    </row>
    <row r="10233" spans="1:3" x14ac:dyDescent="0.35">
      <c r="A10233" s="2">
        <v>28495</v>
      </c>
      <c r="B10233">
        <v>60</v>
      </c>
      <c r="C10233">
        <v>168</v>
      </c>
    </row>
    <row r="10234" spans="1:3" x14ac:dyDescent="0.35">
      <c r="A10234" s="2">
        <v>28496</v>
      </c>
      <c r="B10234">
        <v>41</v>
      </c>
      <c r="C10234">
        <v>156</v>
      </c>
    </row>
    <row r="10235" spans="1:3" x14ac:dyDescent="0.35">
      <c r="A10235" s="2">
        <v>28497</v>
      </c>
      <c r="B10235">
        <v>28</v>
      </c>
      <c r="C10235">
        <v>148</v>
      </c>
    </row>
    <row r="10236" spans="1:3" x14ac:dyDescent="0.35">
      <c r="A10236" s="2">
        <v>28498</v>
      </c>
      <c r="B10236">
        <v>21</v>
      </c>
      <c r="C10236">
        <v>182</v>
      </c>
    </row>
    <row r="10237" spans="1:3" x14ac:dyDescent="0.35">
      <c r="A10237" s="2">
        <v>28499</v>
      </c>
      <c r="B10237">
        <v>95</v>
      </c>
      <c r="C10237">
        <v>191</v>
      </c>
    </row>
    <row r="10238" spans="1:3" x14ac:dyDescent="0.35">
      <c r="A10238" s="2">
        <v>28500</v>
      </c>
      <c r="B10238">
        <v>64</v>
      </c>
      <c r="C10238">
        <v>170</v>
      </c>
    </row>
    <row r="10239" spans="1:3" x14ac:dyDescent="0.35">
      <c r="A10239" s="2">
        <v>28501</v>
      </c>
      <c r="B10239">
        <v>44</v>
      </c>
      <c r="C10239">
        <v>156</v>
      </c>
    </row>
    <row r="10240" spans="1:3" x14ac:dyDescent="0.35">
      <c r="A10240" s="2">
        <v>28502</v>
      </c>
      <c r="B10240">
        <v>69</v>
      </c>
      <c r="C10240">
        <v>115</v>
      </c>
    </row>
    <row r="10241" spans="1:3" x14ac:dyDescent="0.35">
      <c r="A10241" s="2">
        <v>28503</v>
      </c>
      <c r="B10241">
        <v>34</v>
      </c>
      <c r="C10241">
        <v>90</v>
      </c>
    </row>
    <row r="10242" spans="1:3" x14ac:dyDescent="0.35">
      <c r="A10242" s="2">
        <v>28504</v>
      </c>
      <c r="B10242">
        <v>-19</v>
      </c>
      <c r="C10242">
        <v>106</v>
      </c>
    </row>
    <row r="10243" spans="1:3" x14ac:dyDescent="0.35">
      <c r="A10243" s="2">
        <v>28505</v>
      </c>
      <c r="B10243">
        <v>-21</v>
      </c>
      <c r="C10243">
        <v>139</v>
      </c>
    </row>
    <row r="10244" spans="1:3" x14ac:dyDescent="0.35">
      <c r="A10244" s="2">
        <v>28506</v>
      </c>
      <c r="B10244">
        <v>27</v>
      </c>
      <c r="C10244">
        <v>150</v>
      </c>
    </row>
    <row r="10245" spans="1:3" x14ac:dyDescent="0.35">
      <c r="A10245" s="2">
        <v>28507</v>
      </c>
      <c r="B10245">
        <v>41</v>
      </c>
      <c r="C10245">
        <v>159</v>
      </c>
    </row>
    <row r="10246" spans="1:3" x14ac:dyDescent="0.35">
      <c r="A10246" s="2">
        <v>28508</v>
      </c>
      <c r="B10246">
        <v>80</v>
      </c>
      <c r="C10246">
        <v>135</v>
      </c>
    </row>
    <row r="10247" spans="1:3" x14ac:dyDescent="0.35">
      <c r="A10247" s="2">
        <v>28509</v>
      </c>
      <c r="B10247">
        <v>61</v>
      </c>
      <c r="C10247">
        <v>160</v>
      </c>
    </row>
    <row r="10248" spans="1:3" x14ac:dyDescent="0.35">
      <c r="A10248" s="2">
        <v>28510</v>
      </c>
      <c r="B10248">
        <v>120</v>
      </c>
      <c r="C10248">
        <v>148</v>
      </c>
    </row>
    <row r="10249" spans="1:3" x14ac:dyDescent="0.35">
      <c r="A10249" s="2">
        <v>28511</v>
      </c>
      <c r="B10249">
        <v>88</v>
      </c>
      <c r="C10249">
        <v>149</v>
      </c>
    </row>
    <row r="10250" spans="1:3" x14ac:dyDescent="0.35">
      <c r="A10250" s="2">
        <v>28512</v>
      </c>
      <c r="B10250">
        <v>97</v>
      </c>
      <c r="C10250">
        <v>169</v>
      </c>
    </row>
    <row r="10251" spans="1:3" x14ac:dyDescent="0.35">
      <c r="A10251" s="2">
        <v>28513</v>
      </c>
      <c r="B10251">
        <v>64</v>
      </c>
      <c r="C10251">
        <v>153</v>
      </c>
    </row>
    <row r="10252" spans="1:3" x14ac:dyDescent="0.35">
      <c r="A10252" s="2">
        <v>28514</v>
      </c>
      <c r="B10252">
        <v>56</v>
      </c>
      <c r="C10252">
        <v>153</v>
      </c>
    </row>
    <row r="10253" spans="1:3" x14ac:dyDescent="0.35">
      <c r="A10253" s="2">
        <v>28515</v>
      </c>
      <c r="B10253">
        <v>111</v>
      </c>
      <c r="C10253">
        <v>182</v>
      </c>
    </row>
    <row r="10254" spans="1:3" x14ac:dyDescent="0.35">
      <c r="A10254" s="2">
        <v>28516</v>
      </c>
      <c r="B10254">
        <v>103</v>
      </c>
      <c r="C10254">
        <v>180</v>
      </c>
    </row>
    <row r="10255" spans="1:3" x14ac:dyDescent="0.35">
      <c r="A10255" s="2">
        <v>28517</v>
      </c>
      <c r="B10255">
        <v>41</v>
      </c>
      <c r="C10255">
        <v>163</v>
      </c>
    </row>
    <row r="10256" spans="1:3" x14ac:dyDescent="0.35">
      <c r="A10256" s="2">
        <v>28518</v>
      </c>
      <c r="B10256">
        <v>68</v>
      </c>
      <c r="C10256">
        <v>181</v>
      </c>
    </row>
    <row r="10257" spans="1:3" x14ac:dyDescent="0.35">
      <c r="A10257" s="2">
        <v>28519</v>
      </c>
      <c r="B10257">
        <v>109</v>
      </c>
      <c r="C10257">
        <v>150</v>
      </c>
    </row>
    <row r="10258" spans="1:3" x14ac:dyDescent="0.35">
      <c r="A10258" s="2">
        <v>28520</v>
      </c>
      <c r="B10258">
        <v>107</v>
      </c>
      <c r="C10258">
        <v>160</v>
      </c>
    </row>
    <row r="10259" spans="1:3" x14ac:dyDescent="0.35">
      <c r="A10259" s="2">
        <v>28521</v>
      </c>
      <c r="B10259">
        <v>121</v>
      </c>
      <c r="C10259">
        <v>178</v>
      </c>
    </row>
    <row r="10260" spans="1:3" x14ac:dyDescent="0.35">
      <c r="A10260" s="2">
        <v>28522</v>
      </c>
      <c r="B10260">
        <v>126</v>
      </c>
      <c r="C10260">
        <v>186</v>
      </c>
    </row>
    <row r="10261" spans="1:3" x14ac:dyDescent="0.35">
      <c r="A10261" s="2">
        <v>28523</v>
      </c>
      <c r="B10261">
        <v>118</v>
      </c>
      <c r="C10261">
        <v>186</v>
      </c>
    </row>
    <row r="10262" spans="1:3" x14ac:dyDescent="0.35">
      <c r="A10262" s="2">
        <v>28524</v>
      </c>
      <c r="B10262">
        <v>66</v>
      </c>
      <c r="C10262">
        <v>171</v>
      </c>
    </row>
    <row r="10263" spans="1:3" x14ac:dyDescent="0.35">
      <c r="A10263" s="2">
        <v>28525</v>
      </c>
      <c r="B10263">
        <v>11</v>
      </c>
      <c r="C10263">
        <v>184</v>
      </c>
    </row>
    <row r="10264" spans="1:3" x14ac:dyDescent="0.35">
      <c r="A10264" s="2">
        <v>28526</v>
      </c>
      <c r="B10264">
        <v>21</v>
      </c>
      <c r="C10264">
        <v>202</v>
      </c>
    </row>
    <row r="10265" spans="1:3" x14ac:dyDescent="0.35">
      <c r="A10265" s="2">
        <v>28527</v>
      </c>
      <c r="B10265">
        <v>25</v>
      </c>
      <c r="C10265">
        <v>189</v>
      </c>
    </row>
    <row r="10266" spans="1:3" x14ac:dyDescent="0.35">
      <c r="A10266" s="2">
        <v>28528</v>
      </c>
      <c r="B10266">
        <v>24</v>
      </c>
      <c r="C10266">
        <v>182</v>
      </c>
    </row>
    <row r="10267" spans="1:3" x14ac:dyDescent="0.35">
      <c r="A10267" s="2">
        <v>28529</v>
      </c>
      <c r="B10267">
        <v>-14</v>
      </c>
      <c r="C10267">
        <v>183</v>
      </c>
    </row>
    <row r="10268" spans="1:3" x14ac:dyDescent="0.35">
      <c r="A10268" s="2">
        <v>28530</v>
      </c>
      <c r="B10268">
        <v>28</v>
      </c>
      <c r="C10268">
        <v>181</v>
      </c>
    </row>
    <row r="10269" spans="1:3" x14ac:dyDescent="0.35">
      <c r="A10269" s="2">
        <v>28531</v>
      </c>
      <c r="B10269">
        <v>72</v>
      </c>
      <c r="C10269">
        <v>191</v>
      </c>
    </row>
    <row r="10270" spans="1:3" x14ac:dyDescent="0.35">
      <c r="A10270" s="2">
        <v>28532</v>
      </c>
      <c r="B10270">
        <v>91</v>
      </c>
      <c r="C10270">
        <v>130</v>
      </c>
    </row>
    <row r="10271" spans="1:3" x14ac:dyDescent="0.35">
      <c r="A10271" s="2">
        <v>28533</v>
      </c>
      <c r="B10271">
        <v>75</v>
      </c>
      <c r="C10271">
        <v>108</v>
      </c>
    </row>
    <row r="10272" spans="1:3" x14ac:dyDescent="0.35">
      <c r="A10272" s="2">
        <v>28534</v>
      </c>
      <c r="B10272">
        <v>24</v>
      </c>
      <c r="C10272">
        <v>149</v>
      </c>
    </row>
    <row r="10273" spans="1:3" x14ac:dyDescent="0.35">
      <c r="A10273" s="2">
        <v>28535</v>
      </c>
      <c r="B10273">
        <v>40</v>
      </c>
      <c r="C10273">
        <v>152</v>
      </c>
    </row>
    <row r="10274" spans="1:3" x14ac:dyDescent="0.35">
      <c r="A10274" s="2">
        <v>28536</v>
      </c>
      <c r="B10274">
        <v>52</v>
      </c>
      <c r="C10274">
        <v>218</v>
      </c>
    </row>
    <row r="10275" spans="1:3" x14ac:dyDescent="0.35">
      <c r="A10275" s="2">
        <v>28537</v>
      </c>
      <c r="B10275">
        <v>87</v>
      </c>
      <c r="C10275">
        <v>257</v>
      </c>
    </row>
    <row r="10276" spans="1:3" x14ac:dyDescent="0.35">
      <c r="A10276" s="2">
        <v>28538</v>
      </c>
      <c r="B10276">
        <v>131</v>
      </c>
      <c r="C10276">
        <v>251</v>
      </c>
    </row>
    <row r="10277" spans="1:3" x14ac:dyDescent="0.35">
      <c r="A10277" s="2">
        <v>28539</v>
      </c>
      <c r="B10277">
        <v>76</v>
      </c>
      <c r="C10277">
        <v>294</v>
      </c>
    </row>
    <row r="10278" spans="1:3" x14ac:dyDescent="0.35">
      <c r="A10278" s="2">
        <v>28540</v>
      </c>
      <c r="B10278">
        <v>91</v>
      </c>
      <c r="C10278">
        <v>259</v>
      </c>
    </row>
    <row r="10279" spans="1:3" x14ac:dyDescent="0.35">
      <c r="A10279" s="2">
        <v>28541</v>
      </c>
      <c r="B10279">
        <v>76</v>
      </c>
      <c r="C10279">
        <v>214</v>
      </c>
    </row>
    <row r="10280" spans="1:3" x14ac:dyDescent="0.35">
      <c r="A10280" s="2">
        <v>28542</v>
      </c>
      <c r="B10280">
        <v>72</v>
      </c>
      <c r="C10280">
        <v>227</v>
      </c>
    </row>
    <row r="10281" spans="1:3" x14ac:dyDescent="0.35">
      <c r="A10281" s="2">
        <v>28543</v>
      </c>
      <c r="B10281">
        <v>98</v>
      </c>
      <c r="C10281">
        <v>328</v>
      </c>
    </row>
    <row r="10282" spans="1:3" x14ac:dyDescent="0.35">
      <c r="A10282" s="2">
        <v>28544</v>
      </c>
      <c r="B10282">
        <v>134</v>
      </c>
      <c r="C10282">
        <v>179</v>
      </c>
    </row>
    <row r="10283" spans="1:3" x14ac:dyDescent="0.35">
      <c r="A10283" s="2">
        <v>28545</v>
      </c>
      <c r="B10283">
        <v>96</v>
      </c>
      <c r="C10283">
        <v>209</v>
      </c>
    </row>
    <row r="10284" spans="1:3" x14ac:dyDescent="0.35">
      <c r="A10284" s="2">
        <v>28546</v>
      </c>
      <c r="B10284">
        <v>126</v>
      </c>
      <c r="C10284">
        <v>245</v>
      </c>
    </row>
    <row r="10285" spans="1:3" x14ac:dyDescent="0.35">
      <c r="A10285" s="2">
        <v>28547</v>
      </c>
      <c r="B10285">
        <v>148</v>
      </c>
      <c r="C10285">
        <v>222</v>
      </c>
    </row>
    <row r="10286" spans="1:3" x14ac:dyDescent="0.35">
      <c r="A10286" s="2">
        <v>28548</v>
      </c>
      <c r="B10286">
        <v>111</v>
      </c>
      <c r="C10286">
        <v>248</v>
      </c>
    </row>
    <row r="10287" spans="1:3" x14ac:dyDescent="0.35">
      <c r="A10287" s="2">
        <v>28549</v>
      </c>
      <c r="B10287">
        <v>106</v>
      </c>
      <c r="C10287">
        <v>215</v>
      </c>
    </row>
    <row r="10288" spans="1:3" x14ac:dyDescent="0.35">
      <c r="A10288" s="2">
        <v>28550</v>
      </c>
      <c r="B10288">
        <v>91</v>
      </c>
      <c r="C10288">
        <v>182</v>
      </c>
    </row>
    <row r="10289" spans="1:3" x14ac:dyDescent="0.35">
      <c r="A10289" s="2">
        <v>28551</v>
      </c>
      <c r="B10289">
        <v>79</v>
      </c>
      <c r="C10289">
        <v>191</v>
      </c>
    </row>
    <row r="10290" spans="1:3" x14ac:dyDescent="0.35">
      <c r="A10290" s="2">
        <v>28552</v>
      </c>
      <c r="B10290">
        <v>104</v>
      </c>
      <c r="C10290">
        <v>176</v>
      </c>
    </row>
    <row r="10291" spans="1:3" x14ac:dyDescent="0.35">
      <c r="A10291" s="2">
        <v>28553</v>
      </c>
      <c r="B10291">
        <v>92</v>
      </c>
      <c r="C10291">
        <v>162</v>
      </c>
    </row>
    <row r="10292" spans="1:3" x14ac:dyDescent="0.35">
      <c r="A10292" s="2">
        <v>28554</v>
      </c>
      <c r="B10292">
        <v>102</v>
      </c>
      <c r="C10292">
        <v>179</v>
      </c>
    </row>
    <row r="10293" spans="1:3" x14ac:dyDescent="0.35">
      <c r="A10293" s="2">
        <v>28555</v>
      </c>
      <c r="B10293">
        <v>55</v>
      </c>
      <c r="C10293">
        <v>182</v>
      </c>
    </row>
    <row r="10294" spans="1:3" x14ac:dyDescent="0.35">
      <c r="A10294" s="2">
        <v>28556</v>
      </c>
      <c r="B10294">
        <v>4</v>
      </c>
      <c r="C10294">
        <v>167</v>
      </c>
    </row>
    <row r="10295" spans="1:3" x14ac:dyDescent="0.35">
      <c r="A10295" s="2">
        <v>28557</v>
      </c>
      <c r="B10295">
        <v>26</v>
      </c>
      <c r="C10295">
        <v>205</v>
      </c>
    </row>
    <row r="10296" spans="1:3" x14ac:dyDescent="0.35">
      <c r="A10296" s="2">
        <v>28558</v>
      </c>
      <c r="B10296">
        <v>10</v>
      </c>
      <c r="C10296">
        <v>212</v>
      </c>
    </row>
    <row r="10297" spans="1:3" x14ac:dyDescent="0.35">
      <c r="A10297" s="2">
        <v>28559</v>
      </c>
      <c r="B10297">
        <v>24</v>
      </c>
      <c r="C10297">
        <v>232</v>
      </c>
    </row>
    <row r="10298" spans="1:3" x14ac:dyDescent="0.35">
      <c r="A10298" s="2">
        <v>28560</v>
      </c>
      <c r="B10298">
        <v>42</v>
      </c>
      <c r="C10298">
        <v>258</v>
      </c>
    </row>
    <row r="10299" spans="1:3" x14ac:dyDescent="0.35">
      <c r="A10299" s="2">
        <v>28561</v>
      </c>
      <c r="B10299">
        <v>61</v>
      </c>
      <c r="C10299">
        <v>233</v>
      </c>
    </row>
    <row r="10300" spans="1:3" x14ac:dyDescent="0.35">
      <c r="A10300" s="2">
        <v>28562</v>
      </c>
      <c r="B10300">
        <v>103</v>
      </c>
      <c r="C10300">
        <v>155</v>
      </c>
    </row>
    <row r="10301" spans="1:3" x14ac:dyDescent="0.35">
      <c r="A10301" s="2">
        <v>28563</v>
      </c>
      <c r="B10301">
        <v>70</v>
      </c>
      <c r="C10301">
        <v>184</v>
      </c>
    </row>
    <row r="10302" spans="1:3" x14ac:dyDescent="0.35">
      <c r="A10302" s="2">
        <v>28564</v>
      </c>
      <c r="B10302">
        <v>82</v>
      </c>
      <c r="C10302">
        <v>182</v>
      </c>
    </row>
    <row r="10303" spans="1:3" x14ac:dyDescent="0.35">
      <c r="A10303" s="2">
        <v>28565</v>
      </c>
      <c r="B10303">
        <v>37</v>
      </c>
      <c r="C10303">
        <v>212</v>
      </c>
    </row>
    <row r="10304" spans="1:3" x14ac:dyDescent="0.35">
      <c r="A10304" s="2">
        <v>28566</v>
      </c>
      <c r="B10304">
        <v>116</v>
      </c>
      <c r="C10304">
        <v>168</v>
      </c>
    </row>
    <row r="10305" spans="1:3" x14ac:dyDescent="0.35">
      <c r="A10305" s="2">
        <v>28567</v>
      </c>
      <c r="B10305">
        <v>71</v>
      </c>
      <c r="C10305">
        <v>160</v>
      </c>
    </row>
    <row r="10306" spans="1:3" x14ac:dyDescent="0.35">
      <c r="A10306" s="2">
        <v>28568</v>
      </c>
      <c r="B10306">
        <v>55</v>
      </c>
      <c r="C10306">
        <v>158</v>
      </c>
    </row>
    <row r="10307" spans="1:3" x14ac:dyDescent="0.35">
      <c r="A10307" s="2">
        <v>28569</v>
      </c>
      <c r="B10307">
        <v>27</v>
      </c>
      <c r="C10307">
        <v>200</v>
      </c>
    </row>
    <row r="10308" spans="1:3" x14ac:dyDescent="0.35">
      <c r="A10308" s="2">
        <v>28570</v>
      </c>
      <c r="B10308">
        <v>62</v>
      </c>
      <c r="C10308">
        <v>222</v>
      </c>
    </row>
    <row r="10309" spans="1:3" x14ac:dyDescent="0.35">
      <c r="A10309" s="2">
        <v>28571</v>
      </c>
      <c r="B10309">
        <v>65</v>
      </c>
      <c r="C10309">
        <v>216</v>
      </c>
    </row>
    <row r="10310" spans="1:3" x14ac:dyDescent="0.35">
      <c r="A10310" s="2">
        <v>28572</v>
      </c>
      <c r="B10310">
        <v>73</v>
      </c>
      <c r="C10310">
        <v>244</v>
      </c>
    </row>
    <row r="10311" spans="1:3" x14ac:dyDescent="0.35">
      <c r="A10311" s="2">
        <v>28573</v>
      </c>
      <c r="B10311">
        <v>112</v>
      </c>
      <c r="C10311">
        <v>215</v>
      </c>
    </row>
    <row r="10312" spans="1:3" x14ac:dyDescent="0.35">
      <c r="A10312" s="2">
        <v>28574</v>
      </c>
      <c r="B10312">
        <v>39</v>
      </c>
      <c r="C10312">
        <v>229</v>
      </c>
    </row>
    <row r="10313" spans="1:3" x14ac:dyDescent="0.35">
      <c r="A10313" s="2">
        <v>28575</v>
      </c>
      <c r="B10313">
        <v>51</v>
      </c>
      <c r="C10313">
        <v>236</v>
      </c>
    </row>
    <row r="10314" spans="1:3" x14ac:dyDescent="0.35">
      <c r="A10314" s="2">
        <v>28576</v>
      </c>
      <c r="B10314">
        <v>45</v>
      </c>
      <c r="C10314">
        <v>269</v>
      </c>
    </row>
    <row r="10315" spans="1:3" x14ac:dyDescent="0.35">
      <c r="A10315" s="2">
        <v>28577</v>
      </c>
      <c r="B10315">
        <v>120</v>
      </c>
      <c r="C10315">
        <v>290</v>
      </c>
    </row>
    <row r="10316" spans="1:3" x14ac:dyDescent="0.35">
      <c r="A10316" s="2">
        <v>28578</v>
      </c>
      <c r="B10316">
        <v>84</v>
      </c>
      <c r="C10316">
        <v>245</v>
      </c>
    </row>
    <row r="10317" spans="1:3" x14ac:dyDescent="0.35">
      <c r="A10317" s="2">
        <v>28579</v>
      </c>
      <c r="B10317">
        <v>125</v>
      </c>
      <c r="C10317">
        <v>167</v>
      </c>
    </row>
    <row r="10318" spans="1:3" x14ac:dyDescent="0.35">
      <c r="A10318" s="2">
        <v>28580</v>
      </c>
      <c r="B10318">
        <v>98</v>
      </c>
      <c r="C10318">
        <v>187</v>
      </c>
    </row>
    <row r="10319" spans="1:3" x14ac:dyDescent="0.35">
      <c r="A10319" s="2">
        <v>28581</v>
      </c>
      <c r="B10319">
        <v>106</v>
      </c>
      <c r="C10319">
        <v>187</v>
      </c>
    </row>
    <row r="10320" spans="1:3" x14ac:dyDescent="0.35">
      <c r="A10320" s="2">
        <v>28582</v>
      </c>
      <c r="B10320">
        <v>136</v>
      </c>
      <c r="C10320">
        <v>189</v>
      </c>
    </row>
    <row r="10321" spans="1:3" x14ac:dyDescent="0.35">
      <c r="A10321" s="2">
        <v>28583</v>
      </c>
      <c r="B10321">
        <v>114</v>
      </c>
      <c r="C10321">
        <v>203</v>
      </c>
    </row>
    <row r="10322" spans="1:3" x14ac:dyDescent="0.35">
      <c r="A10322" s="2">
        <v>28584</v>
      </c>
      <c r="B10322">
        <v>51</v>
      </c>
      <c r="C10322">
        <v>219</v>
      </c>
    </row>
    <row r="10323" spans="1:3" x14ac:dyDescent="0.35">
      <c r="A10323" s="2">
        <v>28585</v>
      </c>
      <c r="B10323">
        <v>128</v>
      </c>
      <c r="C10323">
        <v>187</v>
      </c>
    </row>
    <row r="10324" spans="1:3" x14ac:dyDescent="0.35">
      <c r="A10324" s="2">
        <v>28586</v>
      </c>
      <c r="B10324">
        <v>90</v>
      </c>
      <c r="C10324">
        <v>150</v>
      </c>
    </row>
    <row r="10325" spans="1:3" x14ac:dyDescent="0.35">
      <c r="A10325" s="2">
        <v>28587</v>
      </c>
      <c r="B10325">
        <v>85</v>
      </c>
      <c r="C10325">
        <v>138</v>
      </c>
    </row>
    <row r="10326" spans="1:3" x14ac:dyDescent="0.35">
      <c r="A10326" s="2">
        <v>28588</v>
      </c>
      <c r="B10326">
        <v>72</v>
      </c>
      <c r="C10326">
        <v>171</v>
      </c>
    </row>
    <row r="10327" spans="1:3" x14ac:dyDescent="0.35">
      <c r="A10327" s="2">
        <v>28589</v>
      </c>
      <c r="B10327">
        <v>74</v>
      </c>
      <c r="C10327">
        <v>200</v>
      </c>
    </row>
    <row r="10328" spans="1:3" x14ac:dyDescent="0.35">
      <c r="A10328" s="2">
        <v>28590</v>
      </c>
      <c r="B10328">
        <v>74</v>
      </c>
      <c r="C10328">
        <v>200</v>
      </c>
    </row>
    <row r="10329" spans="1:3" x14ac:dyDescent="0.35">
      <c r="A10329" s="2">
        <v>28591</v>
      </c>
      <c r="B10329">
        <v>90</v>
      </c>
      <c r="C10329">
        <v>221</v>
      </c>
    </row>
    <row r="10330" spans="1:3" x14ac:dyDescent="0.35">
      <c r="A10330" s="2">
        <v>28592</v>
      </c>
      <c r="B10330">
        <v>99</v>
      </c>
      <c r="C10330">
        <v>124</v>
      </c>
    </row>
    <row r="10331" spans="1:3" x14ac:dyDescent="0.35">
      <c r="A10331" s="2">
        <v>28593</v>
      </c>
      <c r="B10331">
        <v>84</v>
      </c>
      <c r="C10331">
        <v>171</v>
      </c>
    </row>
    <row r="10332" spans="1:3" x14ac:dyDescent="0.35">
      <c r="A10332" s="2">
        <v>28594</v>
      </c>
      <c r="B10332">
        <v>90</v>
      </c>
      <c r="C10332">
        <v>190</v>
      </c>
    </row>
    <row r="10333" spans="1:3" x14ac:dyDescent="0.35">
      <c r="A10333" s="2">
        <v>28595</v>
      </c>
      <c r="B10333">
        <v>126</v>
      </c>
      <c r="C10333">
        <v>196</v>
      </c>
    </row>
    <row r="10334" spans="1:3" x14ac:dyDescent="0.35">
      <c r="A10334" s="2">
        <v>28596</v>
      </c>
      <c r="B10334">
        <v>107</v>
      </c>
      <c r="C10334">
        <v>210</v>
      </c>
    </row>
    <row r="10335" spans="1:3" x14ac:dyDescent="0.35">
      <c r="A10335" s="2">
        <v>28597</v>
      </c>
      <c r="B10335">
        <v>89</v>
      </c>
      <c r="C10335">
        <v>229</v>
      </c>
    </row>
    <row r="10336" spans="1:3" x14ac:dyDescent="0.35">
      <c r="A10336" s="2">
        <v>28598</v>
      </c>
      <c r="B10336">
        <v>126</v>
      </c>
      <c r="C10336">
        <v>232</v>
      </c>
    </row>
    <row r="10337" spans="1:3" x14ac:dyDescent="0.35">
      <c r="A10337" s="2">
        <v>28599</v>
      </c>
      <c r="B10337">
        <v>115</v>
      </c>
      <c r="C10337">
        <v>228</v>
      </c>
    </row>
    <row r="10338" spans="1:3" x14ac:dyDescent="0.35">
      <c r="A10338" s="2">
        <v>28600</v>
      </c>
      <c r="B10338">
        <v>127</v>
      </c>
      <c r="C10338">
        <v>254</v>
      </c>
    </row>
    <row r="10339" spans="1:3" x14ac:dyDescent="0.35">
      <c r="A10339" s="2">
        <v>28601</v>
      </c>
      <c r="B10339">
        <v>122</v>
      </c>
      <c r="C10339">
        <v>221</v>
      </c>
    </row>
    <row r="10340" spans="1:3" x14ac:dyDescent="0.35">
      <c r="A10340" s="2">
        <v>28602</v>
      </c>
      <c r="B10340">
        <v>114</v>
      </c>
      <c r="C10340">
        <v>242</v>
      </c>
    </row>
    <row r="10341" spans="1:3" x14ac:dyDescent="0.35">
      <c r="A10341" s="2">
        <v>28603</v>
      </c>
      <c r="B10341">
        <v>110</v>
      </c>
      <c r="C10341">
        <v>204</v>
      </c>
    </row>
    <row r="10342" spans="1:3" x14ac:dyDescent="0.35">
      <c r="A10342" s="2">
        <v>28604</v>
      </c>
      <c r="B10342">
        <v>134</v>
      </c>
      <c r="C10342">
        <v>204</v>
      </c>
    </row>
    <row r="10343" spans="1:3" x14ac:dyDescent="0.35">
      <c r="A10343" s="2">
        <v>28605</v>
      </c>
      <c r="B10343">
        <v>125</v>
      </c>
      <c r="C10343">
        <v>210</v>
      </c>
    </row>
    <row r="10344" spans="1:3" x14ac:dyDescent="0.35">
      <c r="A10344" s="2">
        <v>28606</v>
      </c>
      <c r="B10344">
        <v>133</v>
      </c>
      <c r="C10344">
        <v>228</v>
      </c>
    </row>
    <row r="10345" spans="1:3" x14ac:dyDescent="0.35">
      <c r="A10345" s="2">
        <v>28607</v>
      </c>
      <c r="B10345">
        <v>116</v>
      </c>
      <c r="C10345">
        <v>245</v>
      </c>
    </row>
    <row r="10346" spans="1:3" x14ac:dyDescent="0.35">
      <c r="A10346" s="2">
        <v>28608</v>
      </c>
      <c r="B10346">
        <v>124</v>
      </c>
      <c r="C10346">
        <v>214</v>
      </c>
    </row>
    <row r="10347" spans="1:3" x14ac:dyDescent="0.35">
      <c r="A10347" s="2">
        <v>28609</v>
      </c>
      <c r="B10347">
        <v>120</v>
      </c>
      <c r="C10347">
        <v>222</v>
      </c>
    </row>
    <row r="10348" spans="1:3" x14ac:dyDescent="0.35">
      <c r="A10348" s="2">
        <v>28610</v>
      </c>
      <c r="B10348">
        <v>131</v>
      </c>
      <c r="C10348">
        <v>211</v>
      </c>
    </row>
    <row r="10349" spans="1:3" x14ac:dyDescent="0.35">
      <c r="A10349" s="2">
        <v>28611</v>
      </c>
      <c r="B10349">
        <v>88</v>
      </c>
      <c r="C10349">
        <v>167</v>
      </c>
    </row>
    <row r="10350" spans="1:3" x14ac:dyDescent="0.35">
      <c r="A10350" s="2">
        <v>28612</v>
      </c>
      <c r="B10350">
        <v>79</v>
      </c>
      <c r="C10350">
        <v>224</v>
      </c>
    </row>
    <row r="10351" spans="1:3" x14ac:dyDescent="0.35">
      <c r="A10351" s="2">
        <v>28613</v>
      </c>
      <c r="B10351">
        <v>95</v>
      </c>
      <c r="C10351">
        <v>228</v>
      </c>
    </row>
    <row r="10352" spans="1:3" x14ac:dyDescent="0.35">
      <c r="A10352" s="2">
        <v>28614</v>
      </c>
      <c r="B10352">
        <v>109</v>
      </c>
      <c r="C10352">
        <v>204</v>
      </c>
    </row>
    <row r="10353" spans="1:3" x14ac:dyDescent="0.35">
      <c r="A10353" s="2">
        <v>28615</v>
      </c>
      <c r="B10353">
        <v>76</v>
      </c>
      <c r="C10353">
        <v>203</v>
      </c>
    </row>
    <row r="10354" spans="1:3" x14ac:dyDescent="0.35">
      <c r="A10354" s="2">
        <v>28616</v>
      </c>
      <c r="B10354">
        <v>133</v>
      </c>
      <c r="C10354">
        <v>208</v>
      </c>
    </row>
    <row r="10355" spans="1:3" x14ac:dyDescent="0.35">
      <c r="A10355" s="2">
        <v>28617</v>
      </c>
      <c r="B10355">
        <v>81</v>
      </c>
      <c r="C10355">
        <v>232</v>
      </c>
    </row>
    <row r="10356" spans="1:3" x14ac:dyDescent="0.35">
      <c r="A10356" s="2">
        <v>28618</v>
      </c>
      <c r="B10356">
        <v>98</v>
      </c>
      <c r="C10356">
        <v>267</v>
      </c>
    </row>
    <row r="10357" spans="1:3" x14ac:dyDescent="0.35">
      <c r="A10357" s="2">
        <v>28619</v>
      </c>
      <c r="B10357">
        <v>148</v>
      </c>
      <c r="C10357">
        <v>246</v>
      </c>
    </row>
    <row r="10358" spans="1:3" x14ac:dyDescent="0.35">
      <c r="A10358" s="2">
        <v>28620</v>
      </c>
      <c r="B10358">
        <v>115</v>
      </c>
      <c r="C10358">
        <v>216</v>
      </c>
    </row>
    <row r="10359" spans="1:3" x14ac:dyDescent="0.35">
      <c r="A10359" s="2">
        <v>28621</v>
      </c>
      <c r="B10359">
        <v>104</v>
      </c>
      <c r="C10359">
        <v>228</v>
      </c>
    </row>
    <row r="10360" spans="1:3" x14ac:dyDescent="0.35">
      <c r="A10360" s="2">
        <v>28622</v>
      </c>
      <c r="B10360">
        <v>120</v>
      </c>
      <c r="C10360">
        <v>262</v>
      </c>
    </row>
    <row r="10361" spans="1:3" x14ac:dyDescent="0.35">
      <c r="A10361" s="2">
        <v>28623</v>
      </c>
      <c r="B10361">
        <v>133</v>
      </c>
      <c r="C10361">
        <v>216</v>
      </c>
    </row>
    <row r="10362" spans="1:3" x14ac:dyDescent="0.35">
      <c r="A10362" s="2">
        <v>28624</v>
      </c>
      <c r="B10362">
        <v>142</v>
      </c>
      <c r="C10362">
        <v>193</v>
      </c>
    </row>
    <row r="10363" spans="1:3" x14ac:dyDescent="0.35">
      <c r="A10363" s="2">
        <v>28625</v>
      </c>
      <c r="B10363">
        <v>88</v>
      </c>
      <c r="C10363">
        <v>252</v>
      </c>
    </row>
    <row r="10364" spans="1:3" x14ac:dyDescent="0.35">
      <c r="A10364" s="2">
        <v>28626</v>
      </c>
      <c r="B10364">
        <v>134</v>
      </c>
      <c r="C10364">
        <v>230</v>
      </c>
    </row>
    <row r="10365" spans="1:3" x14ac:dyDescent="0.35">
      <c r="A10365" s="2">
        <v>28627</v>
      </c>
      <c r="B10365">
        <v>142</v>
      </c>
      <c r="C10365">
        <v>233</v>
      </c>
    </row>
    <row r="10366" spans="1:3" x14ac:dyDescent="0.35">
      <c r="A10366" s="2">
        <v>28628</v>
      </c>
      <c r="B10366">
        <v>129</v>
      </c>
      <c r="C10366">
        <v>264</v>
      </c>
    </row>
    <row r="10367" spans="1:3" x14ac:dyDescent="0.35">
      <c r="A10367" s="2">
        <v>28629</v>
      </c>
      <c r="B10367">
        <v>104</v>
      </c>
      <c r="C10367">
        <v>241</v>
      </c>
    </row>
    <row r="10368" spans="1:3" x14ac:dyDescent="0.35">
      <c r="A10368" s="2">
        <v>28630</v>
      </c>
      <c r="B10368">
        <v>121</v>
      </c>
      <c r="C10368">
        <v>243</v>
      </c>
    </row>
    <row r="10369" spans="1:3" x14ac:dyDescent="0.35">
      <c r="A10369" s="2">
        <v>28631</v>
      </c>
      <c r="B10369">
        <v>145</v>
      </c>
      <c r="C10369">
        <v>217</v>
      </c>
    </row>
    <row r="10370" spans="1:3" x14ac:dyDescent="0.35">
      <c r="A10370" s="2">
        <v>28632</v>
      </c>
      <c r="B10370">
        <v>128</v>
      </c>
      <c r="C10370">
        <v>214</v>
      </c>
    </row>
    <row r="10371" spans="1:3" x14ac:dyDescent="0.35">
      <c r="A10371" s="2">
        <v>28633</v>
      </c>
      <c r="B10371">
        <v>152</v>
      </c>
      <c r="C10371">
        <v>250</v>
      </c>
    </row>
    <row r="10372" spans="1:3" x14ac:dyDescent="0.35">
      <c r="A10372" s="2">
        <v>28634</v>
      </c>
      <c r="B10372">
        <v>136</v>
      </c>
      <c r="C10372">
        <v>217</v>
      </c>
    </row>
    <row r="10373" spans="1:3" x14ac:dyDescent="0.35">
      <c r="A10373" s="2">
        <v>28635</v>
      </c>
      <c r="B10373">
        <v>126</v>
      </c>
      <c r="C10373">
        <v>148</v>
      </c>
    </row>
    <row r="10374" spans="1:3" x14ac:dyDescent="0.35">
      <c r="A10374" s="2">
        <v>28636</v>
      </c>
      <c r="B10374">
        <v>79</v>
      </c>
      <c r="C10374">
        <v>189</v>
      </c>
    </row>
    <row r="10375" spans="1:3" x14ac:dyDescent="0.35">
      <c r="A10375" s="2">
        <v>28637</v>
      </c>
      <c r="B10375">
        <v>114</v>
      </c>
      <c r="C10375">
        <v>212</v>
      </c>
    </row>
    <row r="10376" spans="1:3" x14ac:dyDescent="0.35">
      <c r="A10376" s="2">
        <v>28638</v>
      </c>
      <c r="B10376">
        <v>134</v>
      </c>
      <c r="C10376">
        <v>196</v>
      </c>
    </row>
    <row r="10377" spans="1:3" x14ac:dyDescent="0.35">
      <c r="A10377" s="2">
        <v>28639</v>
      </c>
      <c r="B10377">
        <v>117</v>
      </c>
      <c r="C10377">
        <v>240</v>
      </c>
    </row>
    <row r="10378" spans="1:3" x14ac:dyDescent="0.35">
      <c r="A10378" s="2">
        <v>28640</v>
      </c>
      <c r="B10378">
        <v>137</v>
      </c>
      <c r="C10378">
        <v>214</v>
      </c>
    </row>
    <row r="10379" spans="1:3" x14ac:dyDescent="0.35">
      <c r="A10379" s="2">
        <v>28641</v>
      </c>
      <c r="B10379">
        <v>136</v>
      </c>
      <c r="C10379">
        <v>213</v>
      </c>
    </row>
    <row r="10380" spans="1:3" x14ac:dyDescent="0.35">
      <c r="A10380" s="2">
        <v>28642</v>
      </c>
      <c r="B10380">
        <v>154</v>
      </c>
      <c r="C10380">
        <v>228</v>
      </c>
    </row>
    <row r="10381" spans="1:3" x14ac:dyDescent="0.35">
      <c r="A10381" s="2">
        <v>28643</v>
      </c>
      <c r="B10381">
        <v>146</v>
      </c>
      <c r="C10381">
        <v>232</v>
      </c>
    </row>
    <row r="10382" spans="1:3" x14ac:dyDescent="0.35">
      <c r="A10382" s="2">
        <v>28644</v>
      </c>
      <c r="B10382">
        <v>156</v>
      </c>
      <c r="C10382">
        <v>213</v>
      </c>
    </row>
    <row r="10383" spans="1:3" x14ac:dyDescent="0.35">
      <c r="A10383" s="2">
        <v>28645</v>
      </c>
      <c r="B10383">
        <v>166</v>
      </c>
      <c r="C10383">
        <v>222</v>
      </c>
    </row>
    <row r="10384" spans="1:3" x14ac:dyDescent="0.35">
      <c r="A10384" s="2">
        <v>28646</v>
      </c>
      <c r="B10384">
        <v>175</v>
      </c>
      <c r="C10384">
        <v>241</v>
      </c>
    </row>
    <row r="10385" spans="1:3" x14ac:dyDescent="0.35">
      <c r="A10385" s="2">
        <v>28647</v>
      </c>
      <c r="B10385">
        <v>181</v>
      </c>
      <c r="C10385">
        <v>258</v>
      </c>
    </row>
    <row r="10386" spans="1:3" x14ac:dyDescent="0.35">
      <c r="A10386" s="2">
        <v>28648</v>
      </c>
      <c r="B10386">
        <v>172</v>
      </c>
      <c r="C10386">
        <v>242</v>
      </c>
    </row>
    <row r="10387" spans="1:3" x14ac:dyDescent="0.35">
      <c r="A10387" s="2">
        <v>28649</v>
      </c>
      <c r="B10387">
        <v>156</v>
      </c>
      <c r="C10387">
        <v>244</v>
      </c>
    </row>
    <row r="10388" spans="1:3" x14ac:dyDescent="0.35">
      <c r="A10388" s="2">
        <v>28650</v>
      </c>
      <c r="B10388">
        <v>170</v>
      </c>
      <c r="C10388">
        <v>241</v>
      </c>
    </row>
    <row r="10389" spans="1:3" x14ac:dyDescent="0.35">
      <c r="A10389" s="2">
        <v>28651</v>
      </c>
      <c r="B10389">
        <v>159</v>
      </c>
      <c r="C10389">
        <v>259</v>
      </c>
    </row>
    <row r="10390" spans="1:3" x14ac:dyDescent="0.35">
      <c r="A10390" s="2">
        <v>28652</v>
      </c>
      <c r="B10390">
        <v>161</v>
      </c>
      <c r="C10390">
        <v>268</v>
      </c>
    </row>
    <row r="10391" spans="1:3" x14ac:dyDescent="0.35">
      <c r="A10391" s="2">
        <v>28653</v>
      </c>
      <c r="B10391">
        <v>135</v>
      </c>
      <c r="C10391">
        <v>265</v>
      </c>
    </row>
    <row r="10392" spans="1:3" x14ac:dyDescent="0.35">
      <c r="A10392" s="2">
        <v>28654</v>
      </c>
      <c r="B10392">
        <v>166</v>
      </c>
      <c r="C10392">
        <v>266</v>
      </c>
    </row>
    <row r="10393" spans="1:3" x14ac:dyDescent="0.35">
      <c r="A10393" s="2">
        <v>28655</v>
      </c>
      <c r="B10393">
        <v>170</v>
      </c>
      <c r="C10393">
        <v>254</v>
      </c>
    </row>
    <row r="10394" spans="1:3" x14ac:dyDescent="0.35">
      <c r="A10394" s="2">
        <v>28656</v>
      </c>
      <c r="B10394">
        <v>160</v>
      </c>
      <c r="C10394">
        <v>251</v>
      </c>
    </row>
    <row r="10395" spans="1:3" x14ac:dyDescent="0.35">
      <c r="A10395" s="2">
        <v>28657</v>
      </c>
      <c r="B10395">
        <v>152</v>
      </c>
      <c r="C10395">
        <v>252</v>
      </c>
    </row>
    <row r="10396" spans="1:3" x14ac:dyDescent="0.35">
      <c r="A10396" s="2">
        <v>28658</v>
      </c>
      <c r="B10396">
        <v>169</v>
      </c>
      <c r="C10396">
        <v>254</v>
      </c>
    </row>
    <row r="10397" spans="1:3" x14ac:dyDescent="0.35">
      <c r="A10397" s="2">
        <v>28659</v>
      </c>
      <c r="B10397">
        <v>157</v>
      </c>
      <c r="C10397">
        <v>247</v>
      </c>
    </row>
    <row r="10398" spans="1:3" x14ac:dyDescent="0.35">
      <c r="A10398" s="2">
        <v>28660</v>
      </c>
      <c r="B10398">
        <v>108</v>
      </c>
      <c r="C10398">
        <v>224</v>
      </c>
    </row>
    <row r="10399" spans="1:3" x14ac:dyDescent="0.35">
      <c r="A10399" s="2">
        <v>28661</v>
      </c>
      <c r="B10399">
        <v>136</v>
      </c>
      <c r="C10399">
        <v>229</v>
      </c>
    </row>
    <row r="10400" spans="1:3" x14ac:dyDescent="0.35">
      <c r="A10400" s="2">
        <v>28662</v>
      </c>
      <c r="B10400">
        <v>103</v>
      </c>
      <c r="C10400">
        <v>257</v>
      </c>
    </row>
    <row r="10401" spans="1:3" x14ac:dyDescent="0.35">
      <c r="A10401" s="2">
        <v>28663</v>
      </c>
      <c r="B10401">
        <v>95</v>
      </c>
      <c r="C10401">
        <v>280</v>
      </c>
    </row>
    <row r="10402" spans="1:3" x14ac:dyDescent="0.35">
      <c r="A10402" s="2">
        <v>28664</v>
      </c>
      <c r="B10402">
        <v>136</v>
      </c>
      <c r="C10402">
        <v>291</v>
      </c>
    </row>
    <row r="10403" spans="1:3" x14ac:dyDescent="0.35">
      <c r="A10403" s="2">
        <v>28665</v>
      </c>
      <c r="B10403">
        <v>169</v>
      </c>
      <c r="C10403">
        <v>285</v>
      </c>
    </row>
    <row r="10404" spans="1:3" x14ac:dyDescent="0.35">
      <c r="A10404" s="2">
        <v>28666</v>
      </c>
      <c r="B10404">
        <v>158</v>
      </c>
      <c r="C10404">
        <v>306</v>
      </c>
    </row>
    <row r="10405" spans="1:3" x14ac:dyDescent="0.35">
      <c r="A10405" s="2">
        <v>28667</v>
      </c>
      <c r="B10405">
        <v>153</v>
      </c>
      <c r="C10405">
        <v>303</v>
      </c>
    </row>
    <row r="10406" spans="1:3" x14ac:dyDescent="0.35">
      <c r="A10406" s="2">
        <v>28668</v>
      </c>
      <c r="B10406">
        <v>142</v>
      </c>
      <c r="C10406">
        <v>283</v>
      </c>
    </row>
    <row r="10407" spans="1:3" x14ac:dyDescent="0.35">
      <c r="A10407" s="2">
        <v>28669</v>
      </c>
      <c r="B10407">
        <v>143</v>
      </c>
      <c r="C10407">
        <v>303</v>
      </c>
    </row>
    <row r="10408" spans="1:3" x14ac:dyDescent="0.35">
      <c r="A10408" s="2">
        <v>28670</v>
      </c>
      <c r="B10408">
        <v>155</v>
      </c>
      <c r="C10408">
        <v>230</v>
      </c>
    </row>
    <row r="10409" spans="1:3" x14ac:dyDescent="0.35">
      <c r="A10409" s="2">
        <v>28671</v>
      </c>
      <c r="B10409">
        <v>166</v>
      </c>
      <c r="C10409">
        <v>249</v>
      </c>
    </row>
    <row r="10410" spans="1:3" x14ac:dyDescent="0.35">
      <c r="A10410" s="2">
        <v>28672</v>
      </c>
      <c r="B10410">
        <v>132</v>
      </c>
      <c r="C10410">
        <v>249</v>
      </c>
    </row>
    <row r="10411" spans="1:3" x14ac:dyDescent="0.35">
      <c r="A10411" s="2">
        <v>28673</v>
      </c>
      <c r="B10411">
        <v>154</v>
      </c>
      <c r="C10411">
        <v>271</v>
      </c>
    </row>
    <row r="10412" spans="1:3" x14ac:dyDescent="0.35">
      <c r="A10412" s="2">
        <v>28674</v>
      </c>
      <c r="B10412">
        <v>146</v>
      </c>
      <c r="C10412">
        <v>257</v>
      </c>
    </row>
    <row r="10413" spans="1:3" x14ac:dyDescent="0.35">
      <c r="A10413" s="2">
        <v>28675</v>
      </c>
      <c r="B10413">
        <v>145</v>
      </c>
      <c r="C10413">
        <v>274</v>
      </c>
    </row>
    <row r="10414" spans="1:3" x14ac:dyDescent="0.35">
      <c r="A10414" s="2">
        <v>28676</v>
      </c>
      <c r="B10414">
        <v>170</v>
      </c>
      <c r="C10414">
        <v>289</v>
      </c>
    </row>
    <row r="10415" spans="1:3" x14ac:dyDescent="0.35">
      <c r="A10415" s="2">
        <v>28677</v>
      </c>
      <c r="B10415">
        <v>180</v>
      </c>
      <c r="C10415">
        <v>251</v>
      </c>
    </row>
    <row r="10416" spans="1:3" x14ac:dyDescent="0.35">
      <c r="A10416" s="2">
        <v>28678</v>
      </c>
      <c r="B10416">
        <v>156</v>
      </c>
      <c r="C10416">
        <v>298</v>
      </c>
    </row>
    <row r="10417" spans="1:3" x14ac:dyDescent="0.35">
      <c r="A10417" s="2">
        <v>28679</v>
      </c>
      <c r="B10417">
        <v>137</v>
      </c>
      <c r="C10417">
        <v>322</v>
      </c>
    </row>
    <row r="10418" spans="1:3" x14ac:dyDescent="0.35">
      <c r="A10418" s="2">
        <v>28680</v>
      </c>
      <c r="B10418">
        <v>144</v>
      </c>
      <c r="C10418">
        <v>273</v>
      </c>
    </row>
    <row r="10419" spans="1:3" x14ac:dyDescent="0.35">
      <c r="A10419" s="2">
        <v>28681</v>
      </c>
      <c r="B10419">
        <v>120</v>
      </c>
      <c r="C10419">
        <v>316</v>
      </c>
    </row>
    <row r="10420" spans="1:3" x14ac:dyDescent="0.35">
      <c r="A10420" s="2">
        <v>28682</v>
      </c>
      <c r="B10420">
        <v>167</v>
      </c>
      <c r="C10420">
        <v>341</v>
      </c>
    </row>
    <row r="10421" spans="1:3" x14ac:dyDescent="0.35">
      <c r="A10421" s="2">
        <v>28683</v>
      </c>
      <c r="B10421">
        <v>186</v>
      </c>
      <c r="C10421">
        <v>284</v>
      </c>
    </row>
    <row r="10422" spans="1:3" x14ac:dyDescent="0.35">
      <c r="A10422" s="2">
        <v>28684</v>
      </c>
      <c r="B10422">
        <v>180</v>
      </c>
      <c r="C10422">
        <v>274</v>
      </c>
    </row>
    <row r="10423" spans="1:3" x14ac:dyDescent="0.35">
      <c r="A10423" s="2">
        <v>28685</v>
      </c>
      <c r="B10423">
        <v>202</v>
      </c>
      <c r="C10423">
        <v>281</v>
      </c>
    </row>
    <row r="10424" spans="1:3" x14ac:dyDescent="0.35">
      <c r="A10424" s="2">
        <v>28686</v>
      </c>
      <c r="B10424">
        <v>190</v>
      </c>
      <c r="C10424">
        <v>337</v>
      </c>
    </row>
    <row r="10425" spans="1:3" x14ac:dyDescent="0.35">
      <c r="A10425" s="2">
        <v>28687</v>
      </c>
      <c r="B10425">
        <v>178</v>
      </c>
      <c r="C10425">
        <v>374</v>
      </c>
    </row>
    <row r="10426" spans="1:3" x14ac:dyDescent="0.35">
      <c r="A10426" s="2">
        <v>28688</v>
      </c>
      <c r="B10426">
        <v>166</v>
      </c>
      <c r="C10426">
        <v>398</v>
      </c>
    </row>
    <row r="10427" spans="1:3" x14ac:dyDescent="0.35">
      <c r="A10427" s="2">
        <v>28689</v>
      </c>
      <c r="B10427">
        <v>204</v>
      </c>
      <c r="C10427">
        <v>423</v>
      </c>
    </row>
    <row r="10428" spans="1:3" x14ac:dyDescent="0.35">
      <c r="A10428" s="2">
        <v>28690</v>
      </c>
      <c r="B10428">
        <v>215</v>
      </c>
      <c r="C10428">
        <v>281</v>
      </c>
    </row>
    <row r="10429" spans="1:3" x14ac:dyDescent="0.35">
      <c r="A10429" s="2">
        <v>28691</v>
      </c>
      <c r="B10429">
        <v>171</v>
      </c>
      <c r="C10429">
        <v>272</v>
      </c>
    </row>
    <row r="10430" spans="1:3" x14ac:dyDescent="0.35">
      <c r="A10430" s="2">
        <v>28692</v>
      </c>
      <c r="B10430">
        <v>173</v>
      </c>
      <c r="C10430">
        <v>265</v>
      </c>
    </row>
    <row r="10431" spans="1:3" x14ac:dyDescent="0.35">
      <c r="A10431" s="2">
        <v>28693</v>
      </c>
      <c r="B10431">
        <v>148</v>
      </c>
      <c r="C10431">
        <v>323</v>
      </c>
    </row>
    <row r="10432" spans="1:3" x14ac:dyDescent="0.35">
      <c r="A10432" s="2">
        <v>28694</v>
      </c>
      <c r="B10432">
        <v>160</v>
      </c>
      <c r="C10432">
        <v>339</v>
      </c>
    </row>
    <row r="10433" spans="1:3" x14ac:dyDescent="0.35">
      <c r="A10433" s="2">
        <v>28695</v>
      </c>
      <c r="B10433">
        <v>211</v>
      </c>
      <c r="C10433">
        <v>299</v>
      </c>
    </row>
    <row r="10434" spans="1:3" x14ac:dyDescent="0.35">
      <c r="A10434" s="2">
        <v>28696</v>
      </c>
      <c r="B10434">
        <v>188</v>
      </c>
      <c r="C10434">
        <v>303</v>
      </c>
    </row>
    <row r="10435" spans="1:3" x14ac:dyDescent="0.35">
      <c r="A10435" s="2">
        <v>28697</v>
      </c>
      <c r="B10435">
        <v>198</v>
      </c>
      <c r="C10435">
        <v>301</v>
      </c>
    </row>
    <row r="10436" spans="1:3" x14ac:dyDescent="0.35">
      <c r="A10436" s="2">
        <v>28698</v>
      </c>
      <c r="B10436">
        <v>171</v>
      </c>
      <c r="C10436">
        <v>307</v>
      </c>
    </row>
    <row r="10437" spans="1:3" x14ac:dyDescent="0.35">
      <c r="A10437" s="2">
        <v>28699</v>
      </c>
      <c r="B10437">
        <v>177</v>
      </c>
      <c r="C10437">
        <v>279</v>
      </c>
    </row>
    <row r="10438" spans="1:3" x14ac:dyDescent="0.35">
      <c r="A10438" s="2">
        <v>28700</v>
      </c>
      <c r="B10438">
        <v>206</v>
      </c>
      <c r="C10438">
        <v>296</v>
      </c>
    </row>
    <row r="10439" spans="1:3" x14ac:dyDescent="0.35">
      <c r="A10439" s="2">
        <v>28701</v>
      </c>
      <c r="B10439">
        <v>205</v>
      </c>
      <c r="C10439">
        <v>300</v>
      </c>
    </row>
    <row r="10440" spans="1:3" x14ac:dyDescent="0.35">
      <c r="A10440" s="2">
        <v>28702</v>
      </c>
      <c r="B10440">
        <v>178</v>
      </c>
      <c r="C10440">
        <v>334</v>
      </c>
    </row>
    <row r="10441" spans="1:3" x14ac:dyDescent="0.35">
      <c r="A10441" s="2">
        <v>28703</v>
      </c>
      <c r="B10441">
        <v>178</v>
      </c>
      <c r="C10441">
        <v>300</v>
      </c>
    </row>
    <row r="10442" spans="1:3" x14ac:dyDescent="0.35">
      <c r="A10442" s="2">
        <v>28704</v>
      </c>
      <c r="B10442">
        <v>215</v>
      </c>
      <c r="C10442">
        <v>296</v>
      </c>
    </row>
    <row r="10443" spans="1:3" x14ac:dyDescent="0.35">
      <c r="A10443" s="2">
        <v>28705</v>
      </c>
      <c r="B10443">
        <v>226</v>
      </c>
      <c r="C10443">
        <v>332</v>
      </c>
    </row>
    <row r="10444" spans="1:3" x14ac:dyDescent="0.35">
      <c r="A10444" s="2">
        <v>28706</v>
      </c>
      <c r="B10444">
        <v>197</v>
      </c>
      <c r="C10444">
        <v>316</v>
      </c>
    </row>
    <row r="10445" spans="1:3" x14ac:dyDescent="0.35">
      <c r="A10445" s="2">
        <v>28707</v>
      </c>
      <c r="B10445">
        <v>234</v>
      </c>
      <c r="C10445">
        <v>311</v>
      </c>
    </row>
    <row r="10446" spans="1:3" x14ac:dyDescent="0.35">
      <c r="A10446" s="2">
        <v>28708</v>
      </c>
      <c r="B10446">
        <v>192</v>
      </c>
      <c r="C10446">
        <v>311</v>
      </c>
    </row>
    <row r="10447" spans="1:3" x14ac:dyDescent="0.35">
      <c r="A10447" s="2">
        <v>28709</v>
      </c>
      <c r="B10447">
        <v>235</v>
      </c>
      <c r="C10447">
        <v>313</v>
      </c>
    </row>
    <row r="10448" spans="1:3" x14ac:dyDescent="0.35">
      <c r="A10448" s="2">
        <v>28710</v>
      </c>
      <c r="B10448">
        <v>138</v>
      </c>
      <c r="C10448">
        <v>300</v>
      </c>
    </row>
    <row r="10449" spans="1:3" x14ac:dyDescent="0.35">
      <c r="A10449" s="2">
        <v>28711</v>
      </c>
      <c r="B10449">
        <v>138</v>
      </c>
      <c r="C10449">
        <v>296</v>
      </c>
    </row>
    <row r="10450" spans="1:3" x14ac:dyDescent="0.35">
      <c r="A10450" s="2">
        <v>28712</v>
      </c>
      <c r="B10450">
        <v>152</v>
      </c>
      <c r="C10450">
        <v>282</v>
      </c>
    </row>
    <row r="10451" spans="1:3" x14ac:dyDescent="0.35">
      <c r="A10451" s="2">
        <v>28713</v>
      </c>
      <c r="B10451">
        <v>191</v>
      </c>
      <c r="C10451">
        <v>280</v>
      </c>
    </row>
    <row r="10452" spans="1:3" x14ac:dyDescent="0.35">
      <c r="A10452" s="2">
        <v>28714</v>
      </c>
      <c r="B10452">
        <v>201</v>
      </c>
      <c r="C10452">
        <v>299</v>
      </c>
    </row>
    <row r="10453" spans="1:3" x14ac:dyDescent="0.35">
      <c r="A10453" s="2">
        <v>28715</v>
      </c>
      <c r="B10453">
        <v>198</v>
      </c>
      <c r="C10453">
        <v>278</v>
      </c>
    </row>
    <row r="10454" spans="1:3" x14ac:dyDescent="0.35">
      <c r="A10454" s="2">
        <v>28716</v>
      </c>
      <c r="B10454">
        <v>206</v>
      </c>
      <c r="C10454">
        <v>297</v>
      </c>
    </row>
    <row r="10455" spans="1:3" x14ac:dyDescent="0.35">
      <c r="A10455" s="2">
        <v>28717</v>
      </c>
      <c r="B10455">
        <v>185</v>
      </c>
      <c r="C10455">
        <v>297</v>
      </c>
    </row>
    <row r="10456" spans="1:3" x14ac:dyDescent="0.35">
      <c r="A10456" s="2">
        <v>28718</v>
      </c>
      <c r="B10456">
        <v>171</v>
      </c>
      <c r="C10456">
        <v>323</v>
      </c>
    </row>
    <row r="10457" spans="1:3" x14ac:dyDescent="0.35">
      <c r="A10457" s="2">
        <v>28719</v>
      </c>
      <c r="B10457">
        <v>158</v>
      </c>
      <c r="C10457">
        <v>282</v>
      </c>
    </row>
    <row r="10458" spans="1:3" x14ac:dyDescent="0.35">
      <c r="A10458" s="2">
        <v>28720</v>
      </c>
      <c r="B10458">
        <v>192</v>
      </c>
      <c r="C10458">
        <v>283</v>
      </c>
    </row>
    <row r="10459" spans="1:3" x14ac:dyDescent="0.35">
      <c r="A10459" s="2">
        <v>28721</v>
      </c>
      <c r="B10459">
        <v>164</v>
      </c>
      <c r="C10459">
        <v>330</v>
      </c>
    </row>
    <row r="10460" spans="1:3" x14ac:dyDescent="0.35">
      <c r="A10460" s="2">
        <v>28722</v>
      </c>
      <c r="B10460">
        <v>168</v>
      </c>
      <c r="C10460">
        <v>310</v>
      </c>
    </row>
    <row r="10461" spans="1:3" x14ac:dyDescent="0.35">
      <c r="A10461" s="2">
        <v>28723</v>
      </c>
      <c r="B10461">
        <v>163</v>
      </c>
      <c r="C10461">
        <v>291</v>
      </c>
    </row>
    <row r="10462" spans="1:3" x14ac:dyDescent="0.35">
      <c r="A10462" s="2">
        <v>28724</v>
      </c>
      <c r="B10462">
        <v>158</v>
      </c>
      <c r="C10462">
        <v>296</v>
      </c>
    </row>
    <row r="10463" spans="1:3" x14ac:dyDescent="0.35">
      <c r="A10463" s="2">
        <v>28725</v>
      </c>
      <c r="B10463">
        <v>160</v>
      </c>
      <c r="C10463">
        <v>314</v>
      </c>
    </row>
    <row r="10464" spans="1:3" x14ac:dyDescent="0.35">
      <c r="A10464" s="2">
        <v>28726</v>
      </c>
      <c r="B10464">
        <v>165</v>
      </c>
      <c r="C10464">
        <v>312</v>
      </c>
    </row>
    <row r="10465" spans="1:3" x14ac:dyDescent="0.35">
      <c r="A10465" s="2">
        <v>28727</v>
      </c>
      <c r="B10465">
        <v>172</v>
      </c>
      <c r="C10465">
        <v>299</v>
      </c>
    </row>
    <row r="10466" spans="1:3" x14ac:dyDescent="0.35">
      <c r="A10466" s="2">
        <v>28728</v>
      </c>
      <c r="B10466">
        <v>192</v>
      </c>
      <c r="C10466">
        <v>281</v>
      </c>
    </row>
    <row r="10467" spans="1:3" x14ac:dyDescent="0.35">
      <c r="A10467" s="2">
        <v>28729</v>
      </c>
      <c r="B10467">
        <v>161</v>
      </c>
      <c r="C10467">
        <v>303</v>
      </c>
    </row>
    <row r="10468" spans="1:3" x14ac:dyDescent="0.35">
      <c r="A10468" s="2">
        <v>28730</v>
      </c>
      <c r="B10468">
        <v>191</v>
      </c>
      <c r="C10468">
        <v>279</v>
      </c>
    </row>
    <row r="10469" spans="1:3" x14ac:dyDescent="0.35">
      <c r="A10469" s="2">
        <v>28731</v>
      </c>
      <c r="B10469">
        <v>205</v>
      </c>
      <c r="C10469">
        <v>300</v>
      </c>
    </row>
    <row r="10470" spans="1:3" x14ac:dyDescent="0.35">
      <c r="A10470" s="2">
        <v>28732</v>
      </c>
      <c r="B10470">
        <v>185</v>
      </c>
      <c r="C10470">
        <v>361</v>
      </c>
    </row>
    <row r="10471" spans="1:3" x14ac:dyDescent="0.35">
      <c r="A10471" s="2">
        <v>28733</v>
      </c>
      <c r="B10471">
        <v>187</v>
      </c>
      <c r="C10471">
        <v>379</v>
      </c>
    </row>
    <row r="10472" spans="1:3" x14ac:dyDescent="0.35">
      <c r="A10472" s="2">
        <v>28734</v>
      </c>
      <c r="B10472">
        <v>212</v>
      </c>
      <c r="C10472">
        <v>313</v>
      </c>
    </row>
    <row r="10473" spans="1:3" x14ac:dyDescent="0.35">
      <c r="A10473" s="2">
        <v>28735</v>
      </c>
      <c r="B10473">
        <v>192</v>
      </c>
      <c r="C10473">
        <v>302</v>
      </c>
    </row>
    <row r="10474" spans="1:3" x14ac:dyDescent="0.35">
      <c r="A10474" s="2">
        <v>28736</v>
      </c>
      <c r="B10474">
        <v>172</v>
      </c>
      <c r="C10474">
        <v>302</v>
      </c>
    </row>
    <row r="10475" spans="1:3" x14ac:dyDescent="0.35">
      <c r="A10475" s="2">
        <v>28737</v>
      </c>
      <c r="B10475">
        <v>192</v>
      </c>
      <c r="C10475">
        <v>289</v>
      </c>
    </row>
    <row r="10476" spans="1:3" x14ac:dyDescent="0.35">
      <c r="A10476" s="2">
        <v>28738</v>
      </c>
      <c r="B10476">
        <v>193</v>
      </c>
      <c r="C10476">
        <v>287</v>
      </c>
    </row>
    <row r="10477" spans="1:3" x14ac:dyDescent="0.35">
      <c r="A10477" s="2">
        <v>28739</v>
      </c>
      <c r="B10477">
        <v>159</v>
      </c>
      <c r="C10477">
        <v>309</v>
      </c>
    </row>
    <row r="10478" spans="1:3" x14ac:dyDescent="0.35">
      <c r="A10478" s="2">
        <v>28740</v>
      </c>
      <c r="B10478">
        <v>155</v>
      </c>
      <c r="C10478">
        <v>314</v>
      </c>
    </row>
    <row r="10479" spans="1:3" x14ac:dyDescent="0.35">
      <c r="A10479" s="2">
        <v>28741</v>
      </c>
      <c r="B10479">
        <v>160</v>
      </c>
      <c r="C10479">
        <v>341</v>
      </c>
    </row>
    <row r="10480" spans="1:3" x14ac:dyDescent="0.35">
      <c r="A10480" s="2">
        <v>28742</v>
      </c>
      <c r="B10480">
        <v>151</v>
      </c>
      <c r="C10480">
        <v>319</v>
      </c>
    </row>
    <row r="10481" spans="1:3" x14ac:dyDescent="0.35">
      <c r="A10481" s="2">
        <v>28743</v>
      </c>
      <c r="B10481">
        <v>173</v>
      </c>
      <c r="C10481">
        <v>299</v>
      </c>
    </row>
    <row r="10482" spans="1:3" x14ac:dyDescent="0.35">
      <c r="A10482" s="2">
        <v>28744</v>
      </c>
      <c r="B10482">
        <v>151</v>
      </c>
      <c r="C10482">
        <v>300</v>
      </c>
    </row>
    <row r="10483" spans="1:3" x14ac:dyDescent="0.35">
      <c r="A10483" s="2">
        <v>28745</v>
      </c>
      <c r="B10483">
        <v>155</v>
      </c>
      <c r="C10483">
        <v>281</v>
      </c>
    </row>
    <row r="10484" spans="1:3" x14ac:dyDescent="0.35">
      <c r="A10484" s="2">
        <v>28746</v>
      </c>
      <c r="B10484">
        <v>164</v>
      </c>
      <c r="C10484">
        <v>298</v>
      </c>
    </row>
    <row r="10485" spans="1:3" x14ac:dyDescent="0.35">
      <c r="A10485" s="2">
        <v>28747</v>
      </c>
      <c r="B10485">
        <v>153</v>
      </c>
      <c r="C10485">
        <v>298</v>
      </c>
    </row>
    <row r="10486" spans="1:3" x14ac:dyDescent="0.35">
      <c r="A10486" s="2">
        <v>28748</v>
      </c>
      <c r="B10486">
        <v>161</v>
      </c>
      <c r="C10486">
        <v>272</v>
      </c>
    </row>
    <row r="10487" spans="1:3" x14ac:dyDescent="0.35">
      <c r="A10487" s="2">
        <v>28749</v>
      </c>
      <c r="B10487">
        <v>155</v>
      </c>
      <c r="C10487">
        <v>271</v>
      </c>
    </row>
    <row r="10488" spans="1:3" x14ac:dyDescent="0.35">
      <c r="A10488" s="2">
        <v>28750</v>
      </c>
      <c r="B10488">
        <v>120</v>
      </c>
      <c r="C10488">
        <v>268</v>
      </c>
    </row>
    <row r="10489" spans="1:3" x14ac:dyDescent="0.35">
      <c r="A10489" s="2">
        <v>28751</v>
      </c>
      <c r="B10489">
        <v>161</v>
      </c>
      <c r="C10489">
        <v>278</v>
      </c>
    </row>
    <row r="10490" spans="1:3" x14ac:dyDescent="0.35">
      <c r="A10490" s="2">
        <v>28752</v>
      </c>
      <c r="B10490">
        <v>130</v>
      </c>
      <c r="C10490">
        <v>280</v>
      </c>
    </row>
    <row r="10491" spans="1:3" x14ac:dyDescent="0.35">
      <c r="A10491" s="2">
        <v>28753</v>
      </c>
      <c r="B10491">
        <v>89</v>
      </c>
      <c r="C10491">
        <v>309</v>
      </c>
    </row>
    <row r="10492" spans="1:3" x14ac:dyDescent="0.35">
      <c r="A10492" s="2">
        <v>28754</v>
      </c>
      <c r="B10492">
        <v>149</v>
      </c>
      <c r="C10492">
        <v>287</v>
      </c>
    </row>
    <row r="10493" spans="1:3" x14ac:dyDescent="0.35">
      <c r="A10493" s="2">
        <v>28755</v>
      </c>
      <c r="B10493">
        <v>154</v>
      </c>
      <c r="C10493">
        <v>271</v>
      </c>
    </row>
    <row r="10494" spans="1:3" x14ac:dyDescent="0.35">
      <c r="A10494" s="2">
        <v>28756</v>
      </c>
      <c r="B10494">
        <v>146</v>
      </c>
      <c r="C10494">
        <v>260</v>
      </c>
    </row>
    <row r="10495" spans="1:3" x14ac:dyDescent="0.35">
      <c r="A10495" s="2">
        <v>28757</v>
      </c>
      <c r="B10495">
        <v>101</v>
      </c>
      <c r="C10495">
        <v>277</v>
      </c>
    </row>
    <row r="10496" spans="1:3" x14ac:dyDescent="0.35">
      <c r="A10496" s="2">
        <v>28758</v>
      </c>
      <c r="B10496">
        <v>114</v>
      </c>
      <c r="C10496">
        <v>277</v>
      </c>
    </row>
    <row r="10497" spans="1:3" x14ac:dyDescent="0.35">
      <c r="A10497" s="2">
        <v>28759</v>
      </c>
      <c r="B10497">
        <v>141</v>
      </c>
      <c r="C10497">
        <v>260</v>
      </c>
    </row>
    <row r="10498" spans="1:3" x14ac:dyDescent="0.35">
      <c r="A10498" s="2">
        <v>28760</v>
      </c>
      <c r="B10498">
        <v>151</v>
      </c>
      <c r="C10498">
        <v>279</v>
      </c>
    </row>
    <row r="10499" spans="1:3" x14ac:dyDescent="0.35">
      <c r="A10499" s="2">
        <v>28761</v>
      </c>
      <c r="B10499">
        <v>145</v>
      </c>
      <c r="C10499">
        <v>302</v>
      </c>
    </row>
    <row r="10500" spans="1:3" x14ac:dyDescent="0.35">
      <c r="A10500" s="2">
        <v>28762</v>
      </c>
      <c r="B10500">
        <v>130</v>
      </c>
      <c r="C10500">
        <v>276</v>
      </c>
    </row>
    <row r="10501" spans="1:3" x14ac:dyDescent="0.35">
      <c r="A10501" s="2">
        <v>28763</v>
      </c>
      <c r="B10501">
        <v>138</v>
      </c>
      <c r="C10501">
        <v>301</v>
      </c>
    </row>
    <row r="10502" spans="1:3" x14ac:dyDescent="0.35">
      <c r="A10502" s="2">
        <v>28764</v>
      </c>
      <c r="B10502">
        <v>170</v>
      </c>
      <c r="C10502">
        <v>246</v>
      </c>
    </row>
    <row r="10503" spans="1:3" x14ac:dyDescent="0.35">
      <c r="A10503" s="2">
        <v>28765</v>
      </c>
      <c r="B10503">
        <v>106</v>
      </c>
      <c r="C10503">
        <v>189</v>
      </c>
    </row>
    <row r="10504" spans="1:3" x14ac:dyDescent="0.35">
      <c r="A10504" s="2">
        <v>28766</v>
      </c>
      <c r="B10504">
        <v>98</v>
      </c>
      <c r="C10504">
        <v>223</v>
      </c>
    </row>
    <row r="10505" spans="1:3" x14ac:dyDescent="0.35">
      <c r="A10505" s="2">
        <v>28767</v>
      </c>
      <c r="B10505">
        <v>75</v>
      </c>
      <c r="C10505">
        <v>240</v>
      </c>
    </row>
    <row r="10506" spans="1:3" x14ac:dyDescent="0.35">
      <c r="A10506" s="2">
        <v>28768</v>
      </c>
      <c r="B10506">
        <v>79</v>
      </c>
      <c r="C10506">
        <v>233</v>
      </c>
    </row>
    <row r="10507" spans="1:3" x14ac:dyDescent="0.35">
      <c r="A10507" s="2">
        <v>28769</v>
      </c>
      <c r="B10507">
        <v>120</v>
      </c>
      <c r="C10507">
        <v>267</v>
      </c>
    </row>
    <row r="10508" spans="1:3" x14ac:dyDescent="0.35">
      <c r="A10508" s="2">
        <v>28770</v>
      </c>
      <c r="B10508">
        <v>117</v>
      </c>
      <c r="C10508">
        <v>246</v>
      </c>
    </row>
    <row r="10509" spans="1:3" x14ac:dyDescent="0.35">
      <c r="A10509" s="2">
        <v>28771</v>
      </c>
      <c r="B10509">
        <v>125</v>
      </c>
      <c r="C10509">
        <v>257</v>
      </c>
    </row>
    <row r="10510" spans="1:3" x14ac:dyDescent="0.35">
      <c r="A10510" s="2">
        <v>28772</v>
      </c>
      <c r="B10510">
        <v>154</v>
      </c>
      <c r="C10510">
        <v>345</v>
      </c>
    </row>
    <row r="10511" spans="1:3" x14ac:dyDescent="0.35">
      <c r="A10511" s="2">
        <v>28773</v>
      </c>
      <c r="B10511">
        <v>165</v>
      </c>
      <c r="C10511">
        <v>283</v>
      </c>
    </row>
    <row r="10512" spans="1:3" x14ac:dyDescent="0.35">
      <c r="A10512" s="2">
        <v>28774</v>
      </c>
      <c r="B10512">
        <v>164</v>
      </c>
      <c r="C10512">
        <v>277</v>
      </c>
    </row>
    <row r="10513" spans="1:3" x14ac:dyDescent="0.35">
      <c r="A10513" s="2">
        <v>28775</v>
      </c>
      <c r="B10513">
        <v>171</v>
      </c>
      <c r="C10513">
        <v>289</v>
      </c>
    </row>
    <row r="10514" spans="1:3" x14ac:dyDescent="0.35">
      <c r="A10514" s="2">
        <v>28776</v>
      </c>
      <c r="B10514">
        <v>164</v>
      </c>
      <c r="C10514">
        <v>291</v>
      </c>
    </row>
    <row r="10515" spans="1:3" x14ac:dyDescent="0.35">
      <c r="A10515" s="2">
        <v>28777</v>
      </c>
      <c r="B10515">
        <v>158</v>
      </c>
      <c r="C10515">
        <v>255</v>
      </c>
    </row>
    <row r="10516" spans="1:3" x14ac:dyDescent="0.35">
      <c r="A10516" s="2">
        <v>28778</v>
      </c>
      <c r="B10516">
        <v>161</v>
      </c>
      <c r="C10516">
        <v>240</v>
      </c>
    </row>
    <row r="10517" spans="1:3" x14ac:dyDescent="0.35">
      <c r="A10517" s="2">
        <v>28779</v>
      </c>
      <c r="B10517">
        <v>168</v>
      </c>
      <c r="C10517">
        <v>240</v>
      </c>
    </row>
    <row r="10518" spans="1:3" x14ac:dyDescent="0.35">
      <c r="A10518" s="2">
        <v>28780</v>
      </c>
      <c r="B10518">
        <v>163</v>
      </c>
      <c r="C10518">
        <v>201</v>
      </c>
    </row>
    <row r="10519" spans="1:3" x14ac:dyDescent="0.35">
      <c r="A10519" s="2">
        <v>28781</v>
      </c>
      <c r="B10519">
        <v>104</v>
      </c>
      <c r="C10519">
        <v>213</v>
      </c>
    </row>
    <row r="10520" spans="1:3" x14ac:dyDescent="0.35">
      <c r="A10520" s="2">
        <v>28782</v>
      </c>
      <c r="B10520">
        <v>77</v>
      </c>
      <c r="C10520">
        <v>180</v>
      </c>
    </row>
    <row r="10521" spans="1:3" x14ac:dyDescent="0.35">
      <c r="A10521" s="2">
        <v>28783</v>
      </c>
      <c r="B10521">
        <v>102</v>
      </c>
      <c r="C10521">
        <v>222</v>
      </c>
    </row>
    <row r="10522" spans="1:3" x14ac:dyDescent="0.35">
      <c r="A10522" s="2">
        <v>28784</v>
      </c>
      <c r="B10522">
        <v>105</v>
      </c>
      <c r="C10522">
        <v>242</v>
      </c>
    </row>
    <row r="10523" spans="1:3" x14ac:dyDescent="0.35">
      <c r="A10523" s="2">
        <v>28785</v>
      </c>
      <c r="B10523">
        <v>73</v>
      </c>
      <c r="C10523">
        <v>237</v>
      </c>
    </row>
    <row r="10524" spans="1:3" x14ac:dyDescent="0.35">
      <c r="A10524" s="2">
        <v>28786</v>
      </c>
      <c r="B10524">
        <v>98</v>
      </c>
      <c r="C10524">
        <v>238</v>
      </c>
    </row>
    <row r="10525" spans="1:3" x14ac:dyDescent="0.35">
      <c r="A10525" s="2">
        <v>28787</v>
      </c>
      <c r="B10525">
        <v>96</v>
      </c>
      <c r="C10525">
        <v>230</v>
      </c>
    </row>
    <row r="10526" spans="1:3" x14ac:dyDescent="0.35">
      <c r="A10526" s="2">
        <v>28788</v>
      </c>
      <c r="B10526">
        <v>100</v>
      </c>
      <c r="C10526">
        <v>219</v>
      </c>
    </row>
    <row r="10527" spans="1:3" x14ac:dyDescent="0.35">
      <c r="A10527" s="2">
        <v>28789</v>
      </c>
      <c r="B10527">
        <v>95</v>
      </c>
      <c r="C10527">
        <v>214</v>
      </c>
    </row>
    <row r="10528" spans="1:3" x14ac:dyDescent="0.35">
      <c r="A10528" s="2">
        <v>28790</v>
      </c>
      <c r="B10528">
        <v>86</v>
      </c>
      <c r="C10528">
        <v>210</v>
      </c>
    </row>
    <row r="10529" spans="1:3" x14ac:dyDescent="0.35">
      <c r="A10529" s="2">
        <v>28791</v>
      </c>
      <c r="B10529">
        <v>62</v>
      </c>
      <c r="C10529">
        <v>214</v>
      </c>
    </row>
    <row r="10530" spans="1:3" x14ac:dyDescent="0.35">
      <c r="A10530" s="2">
        <v>28792</v>
      </c>
      <c r="B10530">
        <v>71</v>
      </c>
      <c r="C10530">
        <v>211</v>
      </c>
    </row>
    <row r="10531" spans="1:3" x14ac:dyDescent="0.35">
      <c r="A10531" s="2">
        <v>28793</v>
      </c>
      <c r="B10531">
        <v>110</v>
      </c>
      <c r="C10531">
        <v>208</v>
      </c>
    </row>
    <row r="10532" spans="1:3" x14ac:dyDescent="0.35">
      <c r="A10532" s="2">
        <v>28794</v>
      </c>
      <c r="B10532">
        <v>66</v>
      </c>
      <c r="C10532">
        <v>209</v>
      </c>
    </row>
    <row r="10533" spans="1:3" x14ac:dyDescent="0.35">
      <c r="A10533" s="2">
        <v>28795</v>
      </c>
      <c r="B10533">
        <v>75</v>
      </c>
      <c r="C10533">
        <v>227</v>
      </c>
    </row>
    <row r="10534" spans="1:3" x14ac:dyDescent="0.35">
      <c r="A10534" s="2">
        <v>28796</v>
      </c>
      <c r="B10534">
        <v>80</v>
      </c>
      <c r="C10534">
        <v>213</v>
      </c>
    </row>
    <row r="10535" spans="1:3" x14ac:dyDescent="0.35">
      <c r="A10535" s="2">
        <v>28797</v>
      </c>
      <c r="B10535">
        <v>86</v>
      </c>
      <c r="C10535">
        <v>207</v>
      </c>
    </row>
    <row r="10536" spans="1:3" x14ac:dyDescent="0.35">
      <c r="A10536" s="2">
        <v>28798</v>
      </c>
      <c r="B10536">
        <v>54</v>
      </c>
      <c r="C10536">
        <v>229</v>
      </c>
    </row>
    <row r="10537" spans="1:3" x14ac:dyDescent="0.35">
      <c r="A10537" s="2">
        <v>28799</v>
      </c>
      <c r="B10537">
        <v>101</v>
      </c>
      <c r="C10537">
        <v>250</v>
      </c>
    </row>
    <row r="10538" spans="1:3" x14ac:dyDescent="0.35">
      <c r="A10538" s="2">
        <v>28800</v>
      </c>
      <c r="B10538">
        <v>82</v>
      </c>
      <c r="C10538">
        <v>223</v>
      </c>
    </row>
    <row r="10539" spans="1:3" x14ac:dyDescent="0.35">
      <c r="A10539" s="2">
        <v>28801</v>
      </c>
      <c r="B10539">
        <v>49</v>
      </c>
      <c r="C10539">
        <v>230</v>
      </c>
    </row>
    <row r="10540" spans="1:3" x14ac:dyDescent="0.35">
      <c r="A10540" s="2">
        <v>28802</v>
      </c>
      <c r="B10540">
        <v>72</v>
      </c>
      <c r="C10540">
        <v>202</v>
      </c>
    </row>
    <row r="10541" spans="1:3" x14ac:dyDescent="0.35">
      <c r="A10541" s="2">
        <v>28803</v>
      </c>
      <c r="B10541">
        <v>121</v>
      </c>
      <c r="C10541">
        <v>192</v>
      </c>
    </row>
    <row r="10542" spans="1:3" x14ac:dyDescent="0.35">
      <c r="A10542" s="2">
        <v>28804</v>
      </c>
      <c r="B10542">
        <v>105</v>
      </c>
      <c r="C10542">
        <v>202</v>
      </c>
    </row>
    <row r="10543" spans="1:3" x14ac:dyDescent="0.35">
      <c r="A10543" s="2">
        <v>28805</v>
      </c>
      <c r="B10543">
        <v>104</v>
      </c>
      <c r="C10543">
        <v>221</v>
      </c>
    </row>
    <row r="10544" spans="1:3" x14ac:dyDescent="0.35">
      <c r="A10544" s="2">
        <v>28806</v>
      </c>
      <c r="B10544">
        <v>60</v>
      </c>
      <c r="C10544">
        <v>204</v>
      </c>
    </row>
    <row r="10545" spans="1:3" x14ac:dyDescent="0.35">
      <c r="A10545" s="2">
        <v>28807</v>
      </c>
      <c r="B10545">
        <v>67</v>
      </c>
      <c r="C10545">
        <v>198</v>
      </c>
    </row>
    <row r="10546" spans="1:3" x14ac:dyDescent="0.35">
      <c r="A10546" s="2">
        <v>28808</v>
      </c>
      <c r="B10546">
        <v>58</v>
      </c>
      <c r="C10546">
        <v>208</v>
      </c>
    </row>
    <row r="10547" spans="1:3" x14ac:dyDescent="0.35">
      <c r="A10547" s="2">
        <v>28809</v>
      </c>
      <c r="B10547">
        <v>70</v>
      </c>
      <c r="C10547">
        <v>215</v>
      </c>
    </row>
    <row r="10548" spans="1:3" x14ac:dyDescent="0.35">
      <c r="A10548" s="2">
        <v>28810</v>
      </c>
      <c r="B10548">
        <v>53</v>
      </c>
      <c r="C10548">
        <v>197</v>
      </c>
    </row>
    <row r="10549" spans="1:3" x14ac:dyDescent="0.35">
      <c r="A10549" s="2">
        <v>28811</v>
      </c>
      <c r="B10549">
        <v>50</v>
      </c>
      <c r="C10549">
        <v>210</v>
      </c>
    </row>
    <row r="10550" spans="1:3" x14ac:dyDescent="0.35">
      <c r="A10550" s="2">
        <v>28812</v>
      </c>
      <c r="B10550">
        <v>51</v>
      </c>
      <c r="C10550">
        <v>204</v>
      </c>
    </row>
    <row r="10551" spans="1:3" x14ac:dyDescent="0.35">
      <c r="A10551" s="2">
        <v>28813</v>
      </c>
      <c r="B10551">
        <v>3</v>
      </c>
      <c r="C10551">
        <v>196</v>
      </c>
    </row>
    <row r="10552" spans="1:3" x14ac:dyDescent="0.35">
      <c r="A10552" s="2">
        <v>28814</v>
      </c>
      <c r="B10552">
        <v>15</v>
      </c>
      <c r="C10552">
        <v>187</v>
      </c>
    </row>
    <row r="10553" spans="1:3" x14ac:dyDescent="0.35">
      <c r="A10553" s="2">
        <v>28815</v>
      </c>
      <c r="B10553">
        <v>15</v>
      </c>
      <c r="C10553">
        <v>192</v>
      </c>
    </row>
    <row r="10554" spans="1:3" x14ac:dyDescent="0.35">
      <c r="A10554" s="2">
        <v>28816</v>
      </c>
      <c r="B10554">
        <v>34</v>
      </c>
      <c r="C10554">
        <v>193</v>
      </c>
    </row>
    <row r="10555" spans="1:3" x14ac:dyDescent="0.35">
      <c r="A10555" s="2">
        <v>28817</v>
      </c>
      <c r="B10555">
        <v>49</v>
      </c>
      <c r="C10555">
        <v>221</v>
      </c>
    </row>
    <row r="10556" spans="1:3" x14ac:dyDescent="0.35">
      <c r="A10556" s="2">
        <v>28818</v>
      </c>
      <c r="B10556">
        <v>61</v>
      </c>
      <c r="C10556">
        <v>209</v>
      </c>
    </row>
    <row r="10557" spans="1:3" x14ac:dyDescent="0.35">
      <c r="A10557" s="2">
        <v>28819</v>
      </c>
      <c r="B10557">
        <v>65</v>
      </c>
      <c r="C10557">
        <v>183</v>
      </c>
    </row>
    <row r="10558" spans="1:3" x14ac:dyDescent="0.35">
      <c r="A10558" s="2">
        <v>28820</v>
      </c>
      <c r="B10558">
        <v>81</v>
      </c>
      <c r="C10558">
        <v>155</v>
      </c>
    </row>
    <row r="10559" spans="1:3" x14ac:dyDescent="0.35">
      <c r="A10559" s="2">
        <v>28821</v>
      </c>
      <c r="B10559">
        <v>73</v>
      </c>
      <c r="C10559">
        <v>161</v>
      </c>
    </row>
    <row r="10560" spans="1:3" x14ac:dyDescent="0.35">
      <c r="A10560" s="2">
        <v>28822</v>
      </c>
      <c r="B10560">
        <v>67</v>
      </c>
      <c r="C10560">
        <v>182</v>
      </c>
    </row>
    <row r="10561" spans="1:3" x14ac:dyDescent="0.35">
      <c r="A10561" s="2">
        <v>28823</v>
      </c>
      <c r="B10561">
        <v>105</v>
      </c>
      <c r="C10561">
        <v>161</v>
      </c>
    </row>
    <row r="10562" spans="1:3" x14ac:dyDescent="0.35">
      <c r="A10562" s="2">
        <v>28824</v>
      </c>
      <c r="B10562">
        <v>80</v>
      </c>
      <c r="C10562">
        <v>180</v>
      </c>
    </row>
    <row r="10563" spans="1:3" x14ac:dyDescent="0.35">
      <c r="A10563" s="2">
        <v>28825</v>
      </c>
      <c r="B10563">
        <v>114</v>
      </c>
      <c r="C10563">
        <v>192</v>
      </c>
    </row>
    <row r="10564" spans="1:3" x14ac:dyDescent="0.35">
      <c r="A10564" s="2">
        <v>28826</v>
      </c>
      <c r="B10564">
        <v>74</v>
      </c>
      <c r="C10564">
        <v>209</v>
      </c>
    </row>
    <row r="10565" spans="1:3" x14ac:dyDescent="0.35">
      <c r="A10565" s="2">
        <v>28827</v>
      </c>
      <c r="B10565">
        <v>76</v>
      </c>
      <c r="C10565">
        <v>200</v>
      </c>
    </row>
    <row r="10566" spans="1:3" x14ac:dyDescent="0.35">
      <c r="A10566" s="2">
        <v>28828</v>
      </c>
      <c r="B10566">
        <v>131</v>
      </c>
      <c r="C10566">
        <v>233</v>
      </c>
    </row>
    <row r="10567" spans="1:3" x14ac:dyDescent="0.35">
      <c r="A10567" s="2">
        <v>28829</v>
      </c>
      <c r="B10567">
        <v>94</v>
      </c>
      <c r="C10567">
        <v>205</v>
      </c>
    </row>
    <row r="10568" spans="1:3" x14ac:dyDescent="0.35">
      <c r="A10568" s="2">
        <v>28830</v>
      </c>
      <c r="B10568">
        <v>81</v>
      </c>
      <c r="C10568">
        <v>191</v>
      </c>
    </row>
    <row r="10569" spans="1:3" x14ac:dyDescent="0.35">
      <c r="A10569" s="2">
        <v>28831</v>
      </c>
      <c r="B10569">
        <v>100</v>
      </c>
      <c r="C10569">
        <v>209</v>
      </c>
    </row>
    <row r="10570" spans="1:3" x14ac:dyDescent="0.35">
      <c r="A10570" s="2">
        <v>28832</v>
      </c>
      <c r="B10570">
        <v>72</v>
      </c>
      <c r="C10570">
        <v>224</v>
      </c>
    </row>
    <row r="10571" spans="1:3" x14ac:dyDescent="0.35">
      <c r="A10571" s="2">
        <v>28833</v>
      </c>
      <c r="B10571">
        <v>71</v>
      </c>
      <c r="C10571">
        <v>223</v>
      </c>
    </row>
    <row r="10572" spans="1:3" x14ac:dyDescent="0.35">
      <c r="A10572" s="2">
        <v>28834</v>
      </c>
      <c r="B10572">
        <v>67</v>
      </c>
      <c r="C10572">
        <v>207</v>
      </c>
    </row>
    <row r="10573" spans="1:3" x14ac:dyDescent="0.35">
      <c r="A10573" s="2">
        <v>28835</v>
      </c>
      <c r="B10573">
        <v>47</v>
      </c>
      <c r="C10573">
        <v>245</v>
      </c>
    </row>
    <row r="10574" spans="1:3" x14ac:dyDescent="0.35">
      <c r="A10574" s="2">
        <v>28836</v>
      </c>
      <c r="B10574">
        <v>153</v>
      </c>
      <c r="C10574">
        <v>243</v>
      </c>
    </row>
    <row r="10575" spans="1:3" x14ac:dyDescent="0.35">
      <c r="A10575" s="2">
        <v>28837</v>
      </c>
      <c r="B10575">
        <v>150</v>
      </c>
      <c r="C10575">
        <v>227</v>
      </c>
    </row>
    <row r="10576" spans="1:3" x14ac:dyDescent="0.35">
      <c r="A10576" s="2">
        <v>28838</v>
      </c>
      <c r="B10576">
        <v>113</v>
      </c>
      <c r="C10576">
        <v>208</v>
      </c>
    </row>
    <row r="10577" spans="1:3" x14ac:dyDescent="0.35">
      <c r="A10577" s="2">
        <v>28839</v>
      </c>
      <c r="B10577">
        <v>133</v>
      </c>
      <c r="C10577">
        <v>208</v>
      </c>
    </row>
    <row r="10578" spans="1:3" x14ac:dyDescent="0.35">
      <c r="A10578" s="2">
        <v>28840</v>
      </c>
      <c r="B10578">
        <v>76</v>
      </c>
      <c r="C10578">
        <v>151</v>
      </c>
    </row>
    <row r="10579" spans="1:3" x14ac:dyDescent="0.35">
      <c r="A10579" s="2">
        <v>28841</v>
      </c>
      <c r="B10579">
        <v>98</v>
      </c>
      <c r="C10579">
        <v>151</v>
      </c>
    </row>
    <row r="10580" spans="1:3" x14ac:dyDescent="0.35">
      <c r="A10580" s="2">
        <v>28842</v>
      </c>
      <c r="B10580">
        <v>38</v>
      </c>
      <c r="C10580">
        <v>131</v>
      </c>
    </row>
    <row r="10581" spans="1:3" x14ac:dyDescent="0.35">
      <c r="A10581" s="2">
        <v>28843</v>
      </c>
      <c r="B10581">
        <v>71</v>
      </c>
      <c r="C10581">
        <v>131</v>
      </c>
    </row>
    <row r="10582" spans="1:3" x14ac:dyDescent="0.35">
      <c r="A10582" s="2">
        <v>28844</v>
      </c>
      <c r="B10582">
        <v>40</v>
      </c>
      <c r="C10582">
        <v>150</v>
      </c>
    </row>
    <row r="10583" spans="1:3" x14ac:dyDescent="0.35">
      <c r="A10583" s="2">
        <v>28845</v>
      </c>
      <c r="B10583">
        <v>45</v>
      </c>
      <c r="C10583">
        <v>114</v>
      </c>
    </row>
    <row r="10584" spans="1:3" x14ac:dyDescent="0.35">
      <c r="A10584" s="2">
        <v>28846</v>
      </c>
      <c r="B10584">
        <v>50</v>
      </c>
      <c r="C10584">
        <v>149</v>
      </c>
    </row>
    <row r="10585" spans="1:3" x14ac:dyDescent="0.35">
      <c r="A10585" s="2">
        <v>28847</v>
      </c>
      <c r="B10585">
        <v>55</v>
      </c>
      <c r="C10585">
        <v>171</v>
      </c>
    </row>
    <row r="10586" spans="1:3" x14ac:dyDescent="0.35">
      <c r="A10586" s="2">
        <v>28848</v>
      </c>
      <c r="B10586">
        <v>63</v>
      </c>
      <c r="C10586">
        <v>196</v>
      </c>
    </row>
    <row r="10587" spans="1:3" x14ac:dyDescent="0.35">
      <c r="A10587" s="2">
        <v>28849</v>
      </c>
      <c r="B10587">
        <v>62</v>
      </c>
      <c r="C10587">
        <v>208</v>
      </c>
    </row>
    <row r="10588" spans="1:3" x14ac:dyDescent="0.35">
      <c r="A10588" s="2">
        <v>28850</v>
      </c>
      <c r="B10588">
        <v>65</v>
      </c>
      <c r="C10588">
        <v>212</v>
      </c>
    </row>
    <row r="10589" spans="1:3" x14ac:dyDescent="0.35">
      <c r="A10589" s="2">
        <v>28851</v>
      </c>
      <c r="B10589">
        <v>69</v>
      </c>
      <c r="C10589">
        <v>239</v>
      </c>
    </row>
    <row r="10590" spans="1:3" x14ac:dyDescent="0.35">
      <c r="A10590" s="2">
        <v>28852</v>
      </c>
      <c r="B10590">
        <v>90</v>
      </c>
      <c r="C10590">
        <v>201</v>
      </c>
    </row>
    <row r="10591" spans="1:3" x14ac:dyDescent="0.35">
      <c r="A10591" s="2">
        <v>28853</v>
      </c>
      <c r="B10591">
        <v>71</v>
      </c>
      <c r="C10591">
        <v>198</v>
      </c>
    </row>
    <row r="10592" spans="1:3" x14ac:dyDescent="0.35">
      <c r="A10592" s="2">
        <v>28854</v>
      </c>
      <c r="B10592">
        <v>70</v>
      </c>
      <c r="C10592">
        <v>183</v>
      </c>
    </row>
    <row r="10593" spans="1:3" x14ac:dyDescent="0.35">
      <c r="A10593" s="2">
        <v>28855</v>
      </c>
      <c r="B10593">
        <v>102</v>
      </c>
      <c r="C10593">
        <v>231</v>
      </c>
    </row>
    <row r="10594" spans="1:3" x14ac:dyDescent="0.35">
      <c r="A10594" s="2">
        <v>28856</v>
      </c>
      <c r="B10594">
        <v>148</v>
      </c>
      <c r="C10594">
        <v>200</v>
      </c>
    </row>
    <row r="10595" spans="1:3" x14ac:dyDescent="0.35">
      <c r="A10595" s="2">
        <v>28857</v>
      </c>
      <c r="B10595">
        <v>144</v>
      </c>
      <c r="C10595">
        <v>194</v>
      </c>
    </row>
    <row r="10596" spans="1:3" x14ac:dyDescent="0.35">
      <c r="A10596" s="2">
        <v>28858</v>
      </c>
      <c r="B10596">
        <v>80</v>
      </c>
      <c r="C10596">
        <v>185</v>
      </c>
    </row>
    <row r="10597" spans="1:3" x14ac:dyDescent="0.35">
      <c r="A10597" s="2">
        <v>28859</v>
      </c>
      <c r="B10597">
        <v>90</v>
      </c>
      <c r="C10597">
        <v>159</v>
      </c>
    </row>
    <row r="10598" spans="1:3" x14ac:dyDescent="0.35">
      <c r="A10598" s="2">
        <v>28860</v>
      </c>
      <c r="B10598">
        <v>80</v>
      </c>
      <c r="C10598">
        <v>145</v>
      </c>
    </row>
    <row r="10599" spans="1:3" x14ac:dyDescent="0.35">
      <c r="A10599" s="2">
        <v>28861</v>
      </c>
      <c r="B10599">
        <v>99</v>
      </c>
      <c r="C10599">
        <v>209</v>
      </c>
    </row>
    <row r="10600" spans="1:3" x14ac:dyDescent="0.35">
      <c r="A10600" s="2">
        <v>28862</v>
      </c>
      <c r="B10600">
        <v>133</v>
      </c>
      <c r="C10600">
        <v>239</v>
      </c>
    </row>
    <row r="10601" spans="1:3" x14ac:dyDescent="0.35">
      <c r="A10601" s="2">
        <v>28863</v>
      </c>
      <c r="B10601">
        <v>149</v>
      </c>
      <c r="C10601">
        <v>239</v>
      </c>
    </row>
    <row r="10602" spans="1:3" x14ac:dyDescent="0.35">
      <c r="A10602" s="2">
        <v>28864</v>
      </c>
      <c r="B10602">
        <v>120</v>
      </c>
      <c r="C10602">
        <v>188</v>
      </c>
    </row>
    <row r="10603" spans="1:3" x14ac:dyDescent="0.35">
      <c r="A10603" s="2">
        <v>28865</v>
      </c>
      <c r="B10603">
        <v>96</v>
      </c>
      <c r="C10603">
        <v>172</v>
      </c>
    </row>
    <row r="10604" spans="1:3" x14ac:dyDescent="0.35">
      <c r="A10604" s="2">
        <v>28866</v>
      </c>
      <c r="B10604">
        <v>121</v>
      </c>
      <c r="C10604">
        <v>161</v>
      </c>
    </row>
    <row r="10605" spans="1:3" x14ac:dyDescent="0.35">
      <c r="A10605" s="2">
        <v>28867</v>
      </c>
      <c r="B10605">
        <v>126</v>
      </c>
      <c r="C10605">
        <v>173</v>
      </c>
    </row>
    <row r="10606" spans="1:3" x14ac:dyDescent="0.35">
      <c r="A10606" s="2">
        <v>28868</v>
      </c>
      <c r="B10606">
        <v>59</v>
      </c>
      <c r="C10606">
        <v>182</v>
      </c>
    </row>
    <row r="10607" spans="1:3" x14ac:dyDescent="0.35">
      <c r="A10607" s="2">
        <v>28869</v>
      </c>
      <c r="B10607">
        <v>55</v>
      </c>
      <c r="C10607">
        <v>187</v>
      </c>
    </row>
    <row r="10608" spans="1:3" x14ac:dyDescent="0.35">
      <c r="A10608" s="2">
        <v>28870</v>
      </c>
      <c r="B10608">
        <v>64</v>
      </c>
      <c r="C10608">
        <v>168</v>
      </c>
    </row>
    <row r="10609" spans="1:3" x14ac:dyDescent="0.35">
      <c r="A10609" s="2">
        <v>28871</v>
      </c>
      <c r="B10609">
        <v>52</v>
      </c>
      <c r="C10609">
        <v>160</v>
      </c>
    </row>
    <row r="10610" spans="1:3" x14ac:dyDescent="0.35">
      <c r="A10610" s="2">
        <v>28872</v>
      </c>
      <c r="B10610">
        <v>47</v>
      </c>
      <c r="C10610">
        <v>154</v>
      </c>
    </row>
    <row r="10611" spans="1:3" x14ac:dyDescent="0.35">
      <c r="A10611" s="2">
        <v>28873</v>
      </c>
      <c r="B10611">
        <v>75</v>
      </c>
      <c r="C10611">
        <v>195</v>
      </c>
    </row>
    <row r="10612" spans="1:3" x14ac:dyDescent="0.35">
      <c r="A10612" s="2">
        <v>28874</v>
      </c>
      <c r="B10612">
        <v>95</v>
      </c>
      <c r="C10612">
        <v>228</v>
      </c>
    </row>
    <row r="10613" spans="1:3" x14ac:dyDescent="0.35">
      <c r="A10613" s="2">
        <v>28875</v>
      </c>
      <c r="B10613">
        <v>85</v>
      </c>
      <c r="C10613">
        <v>188</v>
      </c>
    </row>
    <row r="10614" spans="1:3" x14ac:dyDescent="0.35">
      <c r="A10614" s="2">
        <v>28876</v>
      </c>
      <c r="B10614">
        <v>101</v>
      </c>
      <c r="C10614">
        <v>210</v>
      </c>
    </row>
    <row r="10615" spans="1:3" x14ac:dyDescent="0.35">
      <c r="A10615" s="2">
        <v>28877</v>
      </c>
      <c r="B10615">
        <v>118</v>
      </c>
      <c r="C10615">
        <v>154</v>
      </c>
    </row>
    <row r="10616" spans="1:3" x14ac:dyDescent="0.35">
      <c r="A10616" s="2">
        <v>28878</v>
      </c>
      <c r="B10616">
        <v>96</v>
      </c>
      <c r="C10616">
        <v>194</v>
      </c>
    </row>
    <row r="10617" spans="1:3" x14ac:dyDescent="0.35">
      <c r="A10617" s="2">
        <v>28879</v>
      </c>
      <c r="B10617">
        <v>84</v>
      </c>
      <c r="C10617">
        <v>167</v>
      </c>
    </row>
    <row r="10618" spans="1:3" x14ac:dyDescent="0.35">
      <c r="A10618" s="2">
        <v>28880</v>
      </c>
      <c r="B10618">
        <v>90</v>
      </c>
      <c r="C10618">
        <v>188</v>
      </c>
    </row>
    <row r="10619" spans="1:3" x14ac:dyDescent="0.35">
      <c r="A10619" s="2">
        <v>28881</v>
      </c>
      <c r="B10619">
        <v>98</v>
      </c>
      <c r="C10619">
        <v>222</v>
      </c>
    </row>
    <row r="10620" spans="1:3" x14ac:dyDescent="0.35">
      <c r="A10620" s="2">
        <v>28882</v>
      </c>
      <c r="B10620">
        <v>61</v>
      </c>
      <c r="C10620">
        <v>251</v>
      </c>
    </row>
    <row r="10621" spans="1:3" x14ac:dyDescent="0.35">
      <c r="A10621" s="2">
        <v>28883</v>
      </c>
      <c r="B10621">
        <v>124</v>
      </c>
      <c r="C10621">
        <v>202</v>
      </c>
    </row>
    <row r="10622" spans="1:3" x14ac:dyDescent="0.35">
      <c r="A10622" s="2">
        <v>28884</v>
      </c>
      <c r="B10622">
        <v>87</v>
      </c>
      <c r="C10622">
        <v>161</v>
      </c>
    </row>
    <row r="10623" spans="1:3" x14ac:dyDescent="0.35">
      <c r="A10623" s="2">
        <v>28885</v>
      </c>
      <c r="B10623">
        <v>57</v>
      </c>
      <c r="C10623">
        <v>168</v>
      </c>
    </row>
    <row r="10624" spans="1:3" x14ac:dyDescent="0.35">
      <c r="A10624" s="2">
        <v>28886</v>
      </c>
      <c r="B10624">
        <v>78</v>
      </c>
      <c r="C10624">
        <v>178</v>
      </c>
    </row>
    <row r="10625" spans="1:3" x14ac:dyDescent="0.35">
      <c r="A10625" s="2">
        <v>28887</v>
      </c>
      <c r="B10625">
        <v>28</v>
      </c>
      <c r="C10625">
        <v>198</v>
      </c>
    </row>
    <row r="10626" spans="1:3" x14ac:dyDescent="0.35">
      <c r="A10626" s="2">
        <v>28888</v>
      </c>
      <c r="B10626">
        <v>116</v>
      </c>
      <c r="C10626">
        <v>251</v>
      </c>
    </row>
    <row r="10627" spans="1:3" x14ac:dyDescent="0.35">
      <c r="A10627" s="2">
        <v>28889</v>
      </c>
      <c r="B10627">
        <v>136</v>
      </c>
      <c r="C10627">
        <v>194</v>
      </c>
    </row>
    <row r="10628" spans="1:3" x14ac:dyDescent="0.35">
      <c r="A10628" s="2">
        <v>28890</v>
      </c>
      <c r="B10628">
        <v>139</v>
      </c>
      <c r="C10628">
        <v>200</v>
      </c>
    </row>
    <row r="10629" spans="1:3" x14ac:dyDescent="0.35">
      <c r="A10629" s="2">
        <v>28891</v>
      </c>
      <c r="B10629">
        <v>131</v>
      </c>
      <c r="C10629">
        <v>220</v>
      </c>
    </row>
    <row r="10630" spans="1:3" x14ac:dyDescent="0.35">
      <c r="A10630" s="2">
        <v>28892</v>
      </c>
      <c r="B10630">
        <v>124</v>
      </c>
      <c r="C10630">
        <v>237</v>
      </c>
    </row>
    <row r="10631" spans="1:3" x14ac:dyDescent="0.35">
      <c r="A10631" s="2">
        <v>28893</v>
      </c>
      <c r="B10631">
        <v>99</v>
      </c>
      <c r="C10631">
        <v>223</v>
      </c>
    </row>
    <row r="10632" spans="1:3" x14ac:dyDescent="0.35">
      <c r="A10632" s="2">
        <v>28894</v>
      </c>
      <c r="B10632">
        <v>93</v>
      </c>
      <c r="C10632">
        <v>264</v>
      </c>
    </row>
    <row r="10633" spans="1:3" x14ac:dyDescent="0.35">
      <c r="A10633" s="2">
        <v>28895</v>
      </c>
      <c r="B10633">
        <v>56</v>
      </c>
      <c r="C10633">
        <v>303</v>
      </c>
    </row>
    <row r="10634" spans="1:3" x14ac:dyDescent="0.35">
      <c r="A10634" s="2">
        <v>28896</v>
      </c>
      <c r="B10634">
        <v>105</v>
      </c>
      <c r="C10634">
        <v>229</v>
      </c>
    </row>
    <row r="10635" spans="1:3" x14ac:dyDescent="0.35">
      <c r="A10635" s="2">
        <v>28897</v>
      </c>
      <c r="B10635">
        <v>121</v>
      </c>
      <c r="C10635">
        <v>202</v>
      </c>
    </row>
    <row r="10636" spans="1:3" x14ac:dyDescent="0.35">
      <c r="A10636" s="2">
        <v>28898</v>
      </c>
      <c r="B10636">
        <v>105</v>
      </c>
      <c r="C10636">
        <v>190</v>
      </c>
    </row>
    <row r="10637" spans="1:3" x14ac:dyDescent="0.35">
      <c r="A10637" s="2">
        <v>28899</v>
      </c>
      <c r="B10637">
        <v>101</v>
      </c>
      <c r="C10637">
        <v>200</v>
      </c>
    </row>
    <row r="10638" spans="1:3" x14ac:dyDescent="0.35">
      <c r="A10638" s="2">
        <v>28900</v>
      </c>
      <c r="B10638">
        <v>95</v>
      </c>
      <c r="C10638">
        <v>199</v>
      </c>
    </row>
    <row r="10639" spans="1:3" x14ac:dyDescent="0.35">
      <c r="A10639" s="2">
        <v>28901</v>
      </c>
      <c r="B10639">
        <v>58</v>
      </c>
      <c r="C10639">
        <v>149</v>
      </c>
    </row>
    <row r="10640" spans="1:3" x14ac:dyDescent="0.35">
      <c r="A10640" s="2">
        <v>28902</v>
      </c>
      <c r="B10640">
        <v>45</v>
      </c>
      <c r="C10640">
        <v>91</v>
      </c>
    </row>
    <row r="10641" spans="1:3" x14ac:dyDescent="0.35">
      <c r="A10641" s="2">
        <v>28903</v>
      </c>
      <c r="B10641">
        <v>2</v>
      </c>
      <c r="C10641">
        <v>122</v>
      </c>
    </row>
    <row r="10642" spans="1:3" x14ac:dyDescent="0.35">
      <c r="A10642" s="2">
        <v>28904</v>
      </c>
      <c r="B10642">
        <v>43</v>
      </c>
      <c r="C10642">
        <v>170</v>
      </c>
    </row>
    <row r="10643" spans="1:3" x14ac:dyDescent="0.35">
      <c r="A10643" s="2">
        <v>28905</v>
      </c>
      <c r="B10643">
        <v>108</v>
      </c>
      <c r="C10643">
        <v>147</v>
      </c>
    </row>
    <row r="10644" spans="1:3" x14ac:dyDescent="0.35">
      <c r="A10644" s="2">
        <v>28906</v>
      </c>
      <c r="B10644">
        <v>88</v>
      </c>
      <c r="C10644">
        <v>180</v>
      </c>
    </row>
    <row r="10645" spans="1:3" x14ac:dyDescent="0.35">
      <c r="A10645" s="2">
        <v>28907</v>
      </c>
      <c r="B10645">
        <v>79</v>
      </c>
      <c r="C10645">
        <v>171</v>
      </c>
    </row>
    <row r="10646" spans="1:3" x14ac:dyDescent="0.35">
      <c r="A10646" s="2">
        <v>28908</v>
      </c>
      <c r="B10646">
        <v>98</v>
      </c>
      <c r="C10646">
        <v>146</v>
      </c>
    </row>
    <row r="10647" spans="1:3" x14ac:dyDescent="0.35">
      <c r="A10647" s="2">
        <v>28909</v>
      </c>
      <c r="B10647">
        <v>84</v>
      </c>
      <c r="C10647">
        <v>151</v>
      </c>
    </row>
    <row r="10648" spans="1:3" x14ac:dyDescent="0.35">
      <c r="A10648" s="2">
        <v>28910</v>
      </c>
      <c r="B10648">
        <v>79</v>
      </c>
      <c r="C10648">
        <v>131</v>
      </c>
    </row>
    <row r="10649" spans="1:3" x14ac:dyDescent="0.35">
      <c r="A10649" s="2">
        <v>28911</v>
      </c>
      <c r="B10649">
        <v>28</v>
      </c>
      <c r="C10649">
        <v>122</v>
      </c>
    </row>
    <row r="10650" spans="1:3" x14ac:dyDescent="0.35">
      <c r="A10650" s="2">
        <v>28912</v>
      </c>
      <c r="B10650">
        <v>34</v>
      </c>
      <c r="C10650">
        <v>99</v>
      </c>
    </row>
    <row r="10651" spans="1:3" x14ac:dyDescent="0.35">
      <c r="A10651" s="2">
        <v>28913</v>
      </c>
      <c r="B10651">
        <v>70</v>
      </c>
      <c r="C10651">
        <v>131</v>
      </c>
    </row>
    <row r="10652" spans="1:3" x14ac:dyDescent="0.35">
      <c r="A10652" s="2">
        <v>28914</v>
      </c>
      <c r="B10652">
        <v>41</v>
      </c>
      <c r="C10652">
        <v>151</v>
      </c>
    </row>
    <row r="10653" spans="1:3" x14ac:dyDescent="0.35">
      <c r="A10653" s="2">
        <v>28915</v>
      </c>
      <c r="B10653">
        <v>59</v>
      </c>
      <c r="C10653">
        <v>94</v>
      </c>
    </row>
    <row r="10654" spans="1:3" x14ac:dyDescent="0.35">
      <c r="A10654" s="2">
        <v>28916</v>
      </c>
      <c r="B10654">
        <v>43</v>
      </c>
      <c r="C10654">
        <v>122</v>
      </c>
    </row>
    <row r="10655" spans="1:3" x14ac:dyDescent="0.35">
      <c r="A10655" s="2">
        <v>28917</v>
      </c>
      <c r="B10655">
        <v>20</v>
      </c>
      <c r="C10655">
        <v>144</v>
      </c>
    </row>
    <row r="10656" spans="1:3" x14ac:dyDescent="0.35">
      <c r="A10656" s="2">
        <v>28918</v>
      </c>
      <c r="B10656">
        <v>51</v>
      </c>
      <c r="C10656">
        <v>153</v>
      </c>
    </row>
    <row r="10657" spans="1:3" x14ac:dyDescent="0.35">
      <c r="A10657" s="2">
        <v>28919</v>
      </c>
      <c r="B10657">
        <v>42</v>
      </c>
      <c r="C10657">
        <v>199</v>
      </c>
    </row>
    <row r="10658" spans="1:3" x14ac:dyDescent="0.35">
      <c r="A10658" s="2">
        <v>28920</v>
      </c>
      <c r="B10658">
        <v>98</v>
      </c>
      <c r="C10658">
        <v>186</v>
      </c>
    </row>
    <row r="10659" spans="1:3" x14ac:dyDescent="0.35">
      <c r="A10659" s="2">
        <v>28921</v>
      </c>
      <c r="B10659">
        <v>91</v>
      </c>
      <c r="C10659">
        <v>205</v>
      </c>
    </row>
    <row r="10660" spans="1:3" x14ac:dyDescent="0.35">
      <c r="A10660" s="2">
        <v>28922</v>
      </c>
      <c r="B10660">
        <v>63</v>
      </c>
      <c r="C10660">
        <v>184</v>
      </c>
    </row>
    <row r="10661" spans="1:3" x14ac:dyDescent="0.35">
      <c r="A10661" s="2">
        <v>28923</v>
      </c>
      <c r="B10661">
        <v>108</v>
      </c>
      <c r="C10661">
        <v>192</v>
      </c>
    </row>
    <row r="10662" spans="1:3" x14ac:dyDescent="0.35">
      <c r="A10662" s="2">
        <v>28924</v>
      </c>
      <c r="B10662">
        <v>95</v>
      </c>
      <c r="C10662">
        <v>197</v>
      </c>
    </row>
    <row r="10663" spans="1:3" x14ac:dyDescent="0.35">
      <c r="A10663" s="2">
        <v>28925</v>
      </c>
      <c r="B10663">
        <v>60</v>
      </c>
      <c r="C10663">
        <v>211</v>
      </c>
    </row>
    <row r="10664" spans="1:3" x14ac:dyDescent="0.35">
      <c r="A10664" s="2">
        <v>28926</v>
      </c>
      <c r="B10664">
        <v>54</v>
      </c>
      <c r="C10664">
        <v>215</v>
      </c>
    </row>
    <row r="10665" spans="1:3" x14ac:dyDescent="0.35">
      <c r="A10665" s="2">
        <v>28927</v>
      </c>
      <c r="B10665">
        <v>62</v>
      </c>
      <c r="C10665">
        <v>238</v>
      </c>
    </row>
    <row r="10666" spans="1:3" x14ac:dyDescent="0.35">
      <c r="A10666" s="2">
        <v>28928</v>
      </c>
      <c r="B10666">
        <v>111</v>
      </c>
      <c r="C10666">
        <v>187</v>
      </c>
    </row>
    <row r="10667" spans="1:3" x14ac:dyDescent="0.35">
      <c r="A10667" s="2">
        <v>28929</v>
      </c>
      <c r="B10667">
        <v>83</v>
      </c>
      <c r="C10667">
        <v>152</v>
      </c>
    </row>
    <row r="10668" spans="1:3" x14ac:dyDescent="0.35">
      <c r="A10668" s="2">
        <v>28930</v>
      </c>
      <c r="B10668">
        <v>80</v>
      </c>
      <c r="C10668">
        <v>165</v>
      </c>
    </row>
    <row r="10669" spans="1:3" x14ac:dyDescent="0.35">
      <c r="A10669" s="2">
        <v>28931</v>
      </c>
      <c r="B10669">
        <v>40</v>
      </c>
      <c r="C10669">
        <v>198</v>
      </c>
    </row>
    <row r="10670" spans="1:3" x14ac:dyDescent="0.35">
      <c r="A10670" s="2">
        <v>28932</v>
      </c>
      <c r="B10670">
        <v>38</v>
      </c>
      <c r="C10670">
        <v>225</v>
      </c>
    </row>
    <row r="10671" spans="1:3" x14ac:dyDescent="0.35">
      <c r="A10671" s="2">
        <v>28933</v>
      </c>
      <c r="B10671">
        <v>49</v>
      </c>
      <c r="C10671">
        <v>182</v>
      </c>
    </row>
    <row r="10672" spans="1:3" x14ac:dyDescent="0.35">
      <c r="A10672" s="2">
        <v>28934</v>
      </c>
      <c r="B10672">
        <v>73</v>
      </c>
      <c r="C10672">
        <v>180</v>
      </c>
    </row>
    <row r="10673" spans="1:3" x14ac:dyDescent="0.35">
      <c r="A10673" s="2">
        <v>28935</v>
      </c>
      <c r="B10673">
        <v>58</v>
      </c>
      <c r="C10673">
        <v>167</v>
      </c>
    </row>
    <row r="10674" spans="1:3" x14ac:dyDescent="0.35">
      <c r="A10674" s="2">
        <v>28936</v>
      </c>
      <c r="B10674">
        <v>51</v>
      </c>
      <c r="C10674">
        <v>182</v>
      </c>
    </row>
    <row r="10675" spans="1:3" x14ac:dyDescent="0.35">
      <c r="A10675" s="2">
        <v>28937</v>
      </c>
      <c r="B10675">
        <v>40</v>
      </c>
      <c r="C10675">
        <v>224</v>
      </c>
    </row>
    <row r="10676" spans="1:3" x14ac:dyDescent="0.35">
      <c r="A10676" s="2">
        <v>28938</v>
      </c>
      <c r="B10676">
        <v>106</v>
      </c>
      <c r="C10676">
        <v>233</v>
      </c>
    </row>
    <row r="10677" spans="1:3" x14ac:dyDescent="0.35">
      <c r="A10677" s="2">
        <v>28939</v>
      </c>
      <c r="B10677">
        <v>90</v>
      </c>
      <c r="C10677">
        <v>268</v>
      </c>
    </row>
    <row r="10678" spans="1:3" x14ac:dyDescent="0.35">
      <c r="A10678" s="2">
        <v>28940</v>
      </c>
      <c r="B10678">
        <v>131</v>
      </c>
      <c r="C10678">
        <v>239</v>
      </c>
    </row>
    <row r="10679" spans="1:3" x14ac:dyDescent="0.35">
      <c r="A10679" s="2">
        <v>28941</v>
      </c>
      <c r="B10679">
        <v>138</v>
      </c>
      <c r="C10679">
        <v>197</v>
      </c>
    </row>
    <row r="10680" spans="1:3" x14ac:dyDescent="0.35">
      <c r="A10680" s="2">
        <v>28942</v>
      </c>
      <c r="B10680">
        <v>114</v>
      </c>
      <c r="C10680">
        <v>191</v>
      </c>
    </row>
    <row r="10681" spans="1:3" x14ac:dyDescent="0.35">
      <c r="A10681" s="2">
        <v>28943</v>
      </c>
      <c r="B10681">
        <v>117</v>
      </c>
      <c r="C10681">
        <v>170</v>
      </c>
    </row>
    <row r="10682" spans="1:3" x14ac:dyDescent="0.35">
      <c r="A10682" s="2">
        <v>28944</v>
      </c>
      <c r="B10682">
        <v>60</v>
      </c>
      <c r="C10682">
        <v>164</v>
      </c>
    </row>
    <row r="10683" spans="1:3" x14ac:dyDescent="0.35">
      <c r="A10683" s="2">
        <v>28945</v>
      </c>
      <c r="B10683">
        <v>56</v>
      </c>
      <c r="C10683">
        <v>142</v>
      </c>
    </row>
    <row r="10684" spans="1:3" x14ac:dyDescent="0.35">
      <c r="A10684" s="2">
        <v>28946</v>
      </c>
      <c r="B10684">
        <v>44</v>
      </c>
      <c r="C10684">
        <v>152</v>
      </c>
    </row>
    <row r="10685" spans="1:3" x14ac:dyDescent="0.35">
      <c r="A10685" s="2">
        <v>28947</v>
      </c>
      <c r="B10685">
        <v>92</v>
      </c>
      <c r="C10685">
        <v>185</v>
      </c>
    </row>
    <row r="10686" spans="1:3" x14ac:dyDescent="0.35">
      <c r="A10686" s="2">
        <v>28948</v>
      </c>
      <c r="B10686">
        <v>117</v>
      </c>
      <c r="C10686">
        <v>179</v>
      </c>
    </row>
    <row r="10687" spans="1:3" x14ac:dyDescent="0.35">
      <c r="A10687" s="2">
        <v>28949</v>
      </c>
      <c r="B10687">
        <v>84</v>
      </c>
      <c r="C10687">
        <v>181</v>
      </c>
    </row>
    <row r="10688" spans="1:3" x14ac:dyDescent="0.35">
      <c r="A10688" s="2">
        <v>28950</v>
      </c>
      <c r="B10688">
        <v>77</v>
      </c>
      <c r="C10688">
        <v>210</v>
      </c>
    </row>
    <row r="10689" spans="1:3" x14ac:dyDescent="0.35">
      <c r="A10689" s="2">
        <v>28951</v>
      </c>
      <c r="B10689">
        <v>130</v>
      </c>
      <c r="C10689">
        <v>201</v>
      </c>
    </row>
    <row r="10690" spans="1:3" x14ac:dyDescent="0.35">
      <c r="A10690" s="2">
        <v>28952</v>
      </c>
      <c r="B10690">
        <v>65</v>
      </c>
      <c r="C10690">
        <v>228</v>
      </c>
    </row>
    <row r="10691" spans="1:3" x14ac:dyDescent="0.35">
      <c r="A10691" s="2">
        <v>28953</v>
      </c>
      <c r="B10691">
        <v>98</v>
      </c>
      <c r="C10691">
        <v>239</v>
      </c>
    </row>
    <row r="10692" spans="1:3" x14ac:dyDescent="0.35">
      <c r="A10692" s="2">
        <v>28954</v>
      </c>
      <c r="B10692">
        <v>96</v>
      </c>
      <c r="C10692">
        <v>232</v>
      </c>
    </row>
    <row r="10693" spans="1:3" x14ac:dyDescent="0.35">
      <c r="A10693" s="2">
        <v>28955</v>
      </c>
      <c r="B10693">
        <v>102</v>
      </c>
      <c r="C10693">
        <v>211</v>
      </c>
    </row>
    <row r="10694" spans="1:3" x14ac:dyDescent="0.35">
      <c r="A10694" s="2">
        <v>28956</v>
      </c>
      <c r="B10694">
        <v>109</v>
      </c>
      <c r="C10694">
        <v>181</v>
      </c>
    </row>
    <row r="10695" spans="1:3" x14ac:dyDescent="0.35">
      <c r="A10695" s="2">
        <v>28957</v>
      </c>
      <c r="B10695">
        <v>52</v>
      </c>
      <c r="C10695">
        <v>204</v>
      </c>
    </row>
    <row r="10696" spans="1:3" x14ac:dyDescent="0.35">
      <c r="A10696" s="2">
        <v>28958</v>
      </c>
      <c r="B10696">
        <v>98</v>
      </c>
      <c r="C10696">
        <v>203</v>
      </c>
    </row>
    <row r="10697" spans="1:3" x14ac:dyDescent="0.35">
      <c r="A10697" s="2">
        <v>28959</v>
      </c>
      <c r="B10697">
        <v>104</v>
      </c>
      <c r="C10697">
        <v>169</v>
      </c>
    </row>
    <row r="10698" spans="1:3" x14ac:dyDescent="0.35">
      <c r="A10698" s="2">
        <v>28960</v>
      </c>
      <c r="B10698">
        <v>103</v>
      </c>
      <c r="C10698">
        <v>175</v>
      </c>
    </row>
    <row r="10699" spans="1:3" x14ac:dyDescent="0.35">
      <c r="A10699" s="2">
        <v>28961</v>
      </c>
      <c r="B10699">
        <v>106</v>
      </c>
      <c r="C10699">
        <v>189</v>
      </c>
    </row>
    <row r="10700" spans="1:3" x14ac:dyDescent="0.35">
      <c r="A10700" s="2">
        <v>28962</v>
      </c>
      <c r="B10700">
        <v>85</v>
      </c>
      <c r="C10700">
        <v>239</v>
      </c>
    </row>
    <row r="10701" spans="1:3" x14ac:dyDescent="0.35">
      <c r="A10701" s="2">
        <v>28963</v>
      </c>
      <c r="B10701">
        <v>89</v>
      </c>
      <c r="C10701">
        <v>216</v>
      </c>
    </row>
    <row r="10702" spans="1:3" x14ac:dyDescent="0.35">
      <c r="A10702" s="2">
        <v>28964</v>
      </c>
      <c r="B10702">
        <v>58</v>
      </c>
      <c r="C10702">
        <v>188</v>
      </c>
    </row>
    <row r="10703" spans="1:3" x14ac:dyDescent="0.35">
      <c r="A10703" s="2">
        <v>28965</v>
      </c>
      <c r="B10703">
        <v>42</v>
      </c>
      <c r="C10703">
        <v>207</v>
      </c>
    </row>
    <row r="10704" spans="1:3" x14ac:dyDescent="0.35">
      <c r="A10704" s="2">
        <v>28966</v>
      </c>
      <c r="B10704">
        <v>65</v>
      </c>
      <c r="C10704">
        <v>233</v>
      </c>
    </row>
    <row r="10705" spans="1:3" x14ac:dyDescent="0.35">
      <c r="A10705" s="2">
        <v>28967</v>
      </c>
      <c r="B10705">
        <v>95</v>
      </c>
      <c r="C10705">
        <v>264</v>
      </c>
    </row>
    <row r="10706" spans="1:3" x14ac:dyDescent="0.35">
      <c r="A10706" s="2">
        <v>28968</v>
      </c>
      <c r="B10706">
        <v>101</v>
      </c>
      <c r="C10706">
        <v>294</v>
      </c>
    </row>
    <row r="10707" spans="1:3" x14ac:dyDescent="0.35">
      <c r="A10707" s="2">
        <v>28969</v>
      </c>
      <c r="B10707">
        <v>164</v>
      </c>
      <c r="C10707">
        <v>222</v>
      </c>
    </row>
    <row r="10708" spans="1:3" x14ac:dyDescent="0.35">
      <c r="A10708" s="2">
        <v>28970</v>
      </c>
      <c r="B10708">
        <v>136</v>
      </c>
      <c r="C10708">
        <v>193</v>
      </c>
    </row>
    <row r="10709" spans="1:3" x14ac:dyDescent="0.35">
      <c r="A10709" s="2">
        <v>28971</v>
      </c>
      <c r="B10709">
        <v>81</v>
      </c>
      <c r="C10709">
        <v>220</v>
      </c>
    </row>
    <row r="10710" spans="1:3" x14ac:dyDescent="0.35">
      <c r="A10710" s="2">
        <v>28972</v>
      </c>
      <c r="B10710">
        <v>98</v>
      </c>
      <c r="C10710">
        <v>187</v>
      </c>
    </row>
    <row r="10711" spans="1:3" x14ac:dyDescent="0.35">
      <c r="A10711" s="2">
        <v>28973</v>
      </c>
      <c r="B10711">
        <v>39</v>
      </c>
      <c r="C10711">
        <v>184</v>
      </c>
    </row>
    <row r="10712" spans="1:3" x14ac:dyDescent="0.35">
      <c r="A10712" s="2">
        <v>28974</v>
      </c>
      <c r="B10712">
        <v>33</v>
      </c>
      <c r="C10712">
        <v>198</v>
      </c>
    </row>
    <row r="10713" spans="1:3" x14ac:dyDescent="0.35">
      <c r="A10713" s="2">
        <v>28975</v>
      </c>
      <c r="B10713">
        <v>66</v>
      </c>
      <c r="C10713">
        <v>211</v>
      </c>
    </row>
    <row r="10714" spans="1:3" x14ac:dyDescent="0.35">
      <c r="A10714" s="2">
        <v>28976</v>
      </c>
      <c r="B10714">
        <v>62</v>
      </c>
      <c r="C10714">
        <v>238</v>
      </c>
    </row>
    <row r="10715" spans="1:3" x14ac:dyDescent="0.35">
      <c r="A10715" s="2">
        <v>28977</v>
      </c>
      <c r="B10715">
        <v>78</v>
      </c>
      <c r="C10715">
        <v>254</v>
      </c>
    </row>
    <row r="10716" spans="1:3" x14ac:dyDescent="0.35">
      <c r="A10716" s="2">
        <v>28978</v>
      </c>
      <c r="B10716">
        <v>103</v>
      </c>
      <c r="C10716">
        <v>246</v>
      </c>
    </row>
    <row r="10717" spans="1:3" x14ac:dyDescent="0.35">
      <c r="A10717" s="2">
        <v>28979</v>
      </c>
      <c r="B10717">
        <v>126</v>
      </c>
      <c r="C10717">
        <v>201</v>
      </c>
    </row>
    <row r="10718" spans="1:3" x14ac:dyDescent="0.35">
      <c r="A10718" s="2">
        <v>28980</v>
      </c>
      <c r="B10718">
        <v>144</v>
      </c>
      <c r="C10718">
        <v>161</v>
      </c>
    </row>
    <row r="10719" spans="1:3" x14ac:dyDescent="0.35">
      <c r="A10719" s="2">
        <v>28981</v>
      </c>
      <c r="B10719">
        <v>130</v>
      </c>
      <c r="C10719">
        <v>189</v>
      </c>
    </row>
    <row r="10720" spans="1:3" x14ac:dyDescent="0.35">
      <c r="A10720" s="2">
        <v>28982</v>
      </c>
      <c r="B10720">
        <v>73</v>
      </c>
      <c r="C10720">
        <v>222</v>
      </c>
    </row>
    <row r="10721" spans="1:3" x14ac:dyDescent="0.35">
      <c r="A10721" s="2">
        <v>28983</v>
      </c>
      <c r="B10721">
        <v>138</v>
      </c>
      <c r="C10721">
        <v>164</v>
      </c>
    </row>
    <row r="10722" spans="1:3" x14ac:dyDescent="0.35">
      <c r="A10722" s="2">
        <v>28984</v>
      </c>
      <c r="B10722">
        <v>91</v>
      </c>
      <c r="C10722">
        <v>207</v>
      </c>
    </row>
    <row r="10723" spans="1:3" x14ac:dyDescent="0.35">
      <c r="A10723" s="2">
        <v>28985</v>
      </c>
      <c r="B10723">
        <v>98</v>
      </c>
      <c r="C10723">
        <v>246</v>
      </c>
    </row>
    <row r="10724" spans="1:3" x14ac:dyDescent="0.35">
      <c r="A10724" s="2">
        <v>28986</v>
      </c>
      <c r="B10724">
        <v>89</v>
      </c>
      <c r="C10724">
        <v>259</v>
      </c>
    </row>
    <row r="10725" spans="1:3" x14ac:dyDescent="0.35">
      <c r="A10725" s="2">
        <v>28987</v>
      </c>
      <c r="B10725">
        <v>108</v>
      </c>
      <c r="C10725">
        <v>284</v>
      </c>
    </row>
    <row r="10726" spans="1:3" x14ac:dyDescent="0.35">
      <c r="A10726" s="2">
        <v>28988</v>
      </c>
      <c r="B10726">
        <v>103</v>
      </c>
      <c r="C10726">
        <v>267</v>
      </c>
    </row>
    <row r="10727" spans="1:3" x14ac:dyDescent="0.35">
      <c r="A10727" s="2">
        <v>28989</v>
      </c>
      <c r="B10727">
        <v>109</v>
      </c>
      <c r="C10727">
        <v>237</v>
      </c>
    </row>
    <row r="10728" spans="1:3" x14ac:dyDescent="0.35">
      <c r="A10728" s="2">
        <v>28990</v>
      </c>
      <c r="B10728">
        <v>81</v>
      </c>
      <c r="C10728">
        <v>244</v>
      </c>
    </row>
    <row r="10729" spans="1:3" x14ac:dyDescent="0.35">
      <c r="A10729" s="2">
        <v>28991</v>
      </c>
      <c r="B10729">
        <v>102</v>
      </c>
      <c r="C10729">
        <v>288</v>
      </c>
    </row>
    <row r="10730" spans="1:3" x14ac:dyDescent="0.35">
      <c r="A10730" s="2">
        <v>28992</v>
      </c>
      <c r="B10730">
        <v>109</v>
      </c>
      <c r="C10730">
        <v>293</v>
      </c>
    </row>
    <row r="10731" spans="1:3" x14ac:dyDescent="0.35">
      <c r="A10731" s="2">
        <v>28993</v>
      </c>
      <c r="B10731">
        <v>175</v>
      </c>
      <c r="C10731">
        <v>283</v>
      </c>
    </row>
    <row r="10732" spans="1:3" x14ac:dyDescent="0.35">
      <c r="A10732" s="2">
        <v>28994</v>
      </c>
      <c r="B10732">
        <v>150</v>
      </c>
      <c r="C10732">
        <v>204</v>
      </c>
    </row>
    <row r="10733" spans="1:3" x14ac:dyDescent="0.35">
      <c r="A10733" s="2">
        <v>28995</v>
      </c>
      <c r="B10733">
        <v>124</v>
      </c>
      <c r="C10733">
        <v>223</v>
      </c>
    </row>
    <row r="10734" spans="1:3" x14ac:dyDescent="0.35">
      <c r="A10734" s="2">
        <v>28996</v>
      </c>
      <c r="B10734">
        <v>68</v>
      </c>
      <c r="C10734">
        <v>258</v>
      </c>
    </row>
    <row r="10735" spans="1:3" x14ac:dyDescent="0.35">
      <c r="A10735" s="2">
        <v>28997</v>
      </c>
      <c r="B10735">
        <v>95</v>
      </c>
      <c r="C10735">
        <v>256</v>
      </c>
    </row>
    <row r="10736" spans="1:3" x14ac:dyDescent="0.35">
      <c r="A10736" s="2">
        <v>28998</v>
      </c>
      <c r="B10736">
        <v>126</v>
      </c>
      <c r="C10736">
        <v>277</v>
      </c>
    </row>
    <row r="10737" spans="1:3" x14ac:dyDescent="0.35">
      <c r="A10737" s="2">
        <v>28999</v>
      </c>
      <c r="B10737">
        <v>122</v>
      </c>
      <c r="C10737">
        <v>280</v>
      </c>
    </row>
    <row r="10738" spans="1:3" x14ac:dyDescent="0.35">
      <c r="A10738" s="2">
        <v>29000</v>
      </c>
      <c r="B10738">
        <v>137</v>
      </c>
      <c r="C10738">
        <v>279</v>
      </c>
    </row>
    <row r="10739" spans="1:3" x14ac:dyDescent="0.35">
      <c r="A10739" s="2">
        <v>29001</v>
      </c>
      <c r="B10739">
        <v>130</v>
      </c>
      <c r="C10739">
        <v>258</v>
      </c>
    </row>
    <row r="10740" spans="1:3" x14ac:dyDescent="0.35">
      <c r="A10740" s="2">
        <v>29002</v>
      </c>
      <c r="B10740">
        <v>149</v>
      </c>
      <c r="C10740">
        <v>261</v>
      </c>
    </row>
    <row r="10741" spans="1:3" x14ac:dyDescent="0.35">
      <c r="A10741" s="2">
        <v>29003</v>
      </c>
      <c r="B10741">
        <v>124</v>
      </c>
      <c r="C10741">
        <v>314</v>
      </c>
    </row>
    <row r="10742" spans="1:3" x14ac:dyDescent="0.35">
      <c r="A10742" s="2">
        <v>29004</v>
      </c>
      <c r="B10742">
        <v>171</v>
      </c>
      <c r="C10742">
        <v>249</v>
      </c>
    </row>
    <row r="10743" spans="1:3" x14ac:dyDescent="0.35">
      <c r="A10743" s="2">
        <v>29005</v>
      </c>
      <c r="B10743">
        <v>145</v>
      </c>
      <c r="C10743">
        <v>256</v>
      </c>
    </row>
    <row r="10744" spans="1:3" x14ac:dyDescent="0.35">
      <c r="A10744" s="2">
        <v>29006</v>
      </c>
      <c r="B10744">
        <v>156</v>
      </c>
      <c r="C10744">
        <v>259</v>
      </c>
    </row>
    <row r="10745" spans="1:3" x14ac:dyDescent="0.35">
      <c r="A10745" s="2">
        <v>29007</v>
      </c>
      <c r="B10745">
        <v>133</v>
      </c>
      <c r="C10745">
        <v>268</v>
      </c>
    </row>
    <row r="10746" spans="1:3" x14ac:dyDescent="0.35">
      <c r="A10746" s="2">
        <v>29008</v>
      </c>
      <c r="B10746">
        <v>143</v>
      </c>
      <c r="C10746">
        <v>254</v>
      </c>
    </row>
    <row r="10747" spans="1:3" x14ac:dyDescent="0.35">
      <c r="A10747" s="2">
        <v>29009</v>
      </c>
      <c r="B10747">
        <v>188</v>
      </c>
      <c r="C10747">
        <v>246</v>
      </c>
    </row>
    <row r="10748" spans="1:3" x14ac:dyDescent="0.35">
      <c r="A10748" s="2">
        <v>29010</v>
      </c>
      <c r="B10748">
        <v>140</v>
      </c>
      <c r="C10748">
        <v>261</v>
      </c>
    </row>
    <row r="10749" spans="1:3" x14ac:dyDescent="0.35">
      <c r="A10749" s="2">
        <v>29011</v>
      </c>
      <c r="B10749">
        <v>131</v>
      </c>
      <c r="C10749">
        <v>240</v>
      </c>
    </row>
    <row r="10750" spans="1:3" x14ac:dyDescent="0.35">
      <c r="A10750" s="2">
        <v>29012</v>
      </c>
      <c r="B10750">
        <v>190</v>
      </c>
      <c r="C10750">
        <v>247</v>
      </c>
    </row>
    <row r="10751" spans="1:3" x14ac:dyDescent="0.35">
      <c r="A10751" s="2">
        <v>29013</v>
      </c>
      <c r="B10751">
        <v>149</v>
      </c>
      <c r="C10751">
        <v>281</v>
      </c>
    </row>
    <row r="10752" spans="1:3" x14ac:dyDescent="0.35">
      <c r="A10752" s="2">
        <v>29014</v>
      </c>
      <c r="B10752">
        <v>146</v>
      </c>
      <c r="C10752">
        <v>308</v>
      </c>
    </row>
    <row r="10753" spans="1:3" x14ac:dyDescent="0.35">
      <c r="A10753" s="2">
        <v>29015</v>
      </c>
      <c r="B10753">
        <v>154</v>
      </c>
      <c r="C10753">
        <v>283</v>
      </c>
    </row>
    <row r="10754" spans="1:3" x14ac:dyDescent="0.35">
      <c r="A10754" s="2">
        <v>29016</v>
      </c>
      <c r="B10754">
        <v>198</v>
      </c>
      <c r="C10754">
        <v>251</v>
      </c>
    </row>
    <row r="10755" spans="1:3" x14ac:dyDescent="0.35">
      <c r="A10755" s="2">
        <v>29017</v>
      </c>
      <c r="B10755">
        <v>165</v>
      </c>
      <c r="C10755">
        <v>288</v>
      </c>
    </row>
    <row r="10756" spans="1:3" x14ac:dyDescent="0.35">
      <c r="A10756" s="2">
        <v>29018</v>
      </c>
      <c r="B10756">
        <v>175</v>
      </c>
      <c r="C10756">
        <v>283</v>
      </c>
    </row>
    <row r="10757" spans="1:3" x14ac:dyDescent="0.35">
      <c r="A10757" s="2">
        <v>29019</v>
      </c>
      <c r="B10757">
        <v>199</v>
      </c>
      <c r="C10757">
        <v>301</v>
      </c>
    </row>
    <row r="10758" spans="1:3" x14ac:dyDescent="0.35">
      <c r="A10758" s="2">
        <v>29020</v>
      </c>
      <c r="B10758">
        <v>173</v>
      </c>
      <c r="C10758">
        <v>268</v>
      </c>
    </row>
    <row r="10759" spans="1:3" x14ac:dyDescent="0.35">
      <c r="A10759" s="2">
        <v>29021</v>
      </c>
      <c r="B10759">
        <v>146</v>
      </c>
      <c r="C10759">
        <v>253</v>
      </c>
    </row>
    <row r="10760" spans="1:3" x14ac:dyDescent="0.35">
      <c r="A10760" s="2">
        <v>29022</v>
      </c>
      <c r="B10760">
        <v>170</v>
      </c>
      <c r="C10760">
        <v>266</v>
      </c>
    </row>
    <row r="10761" spans="1:3" x14ac:dyDescent="0.35">
      <c r="A10761" s="2">
        <v>29023</v>
      </c>
      <c r="B10761">
        <v>174</v>
      </c>
      <c r="C10761">
        <v>261</v>
      </c>
    </row>
    <row r="10762" spans="1:3" x14ac:dyDescent="0.35">
      <c r="A10762" s="2">
        <v>29024</v>
      </c>
      <c r="B10762">
        <v>117</v>
      </c>
      <c r="C10762">
        <v>248</v>
      </c>
    </row>
    <row r="10763" spans="1:3" x14ac:dyDescent="0.35">
      <c r="A10763" s="2">
        <v>29025</v>
      </c>
      <c r="B10763">
        <v>143</v>
      </c>
      <c r="C10763">
        <v>253</v>
      </c>
    </row>
    <row r="10764" spans="1:3" x14ac:dyDescent="0.35">
      <c r="A10764" s="2">
        <v>29026</v>
      </c>
      <c r="B10764">
        <v>119</v>
      </c>
      <c r="C10764">
        <v>302</v>
      </c>
    </row>
    <row r="10765" spans="1:3" x14ac:dyDescent="0.35">
      <c r="A10765" s="2">
        <v>29027</v>
      </c>
      <c r="B10765">
        <v>145</v>
      </c>
      <c r="C10765">
        <v>301</v>
      </c>
    </row>
    <row r="10766" spans="1:3" x14ac:dyDescent="0.35">
      <c r="A10766" s="2">
        <v>29028</v>
      </c>
      <c r="B10766">
        <v>154</v>
      </c>
      <c r="C10766">
        <v>296</v>
      </c>
    </row>
    <row r="10767" spans="1:3" x14ac:dyDescent="0.35">
      <c r="A10767" s="2">
        <v>29029</v>
      </c>
      <c r="B10767">
        <v>163</v>
      </c>
      <c r="C10767">
        <v>284</v>
      </c>
    </row>
    <row r="10768" spans="1:3" x14ac:dyDescent="0.35">
      <c r="A10768" s="2">
        <v>29030</v>
      </c>
      <c r="B10768">
        <v>190</v>
      </c>
      <c r="C10768">
        <v>332</v>
      </c>
    </row>
    <row r="10769" spans="1:3" x14ac:dyDescent="0.35">
      <c r="A10769" s="2">
        <v>29031</v>
      </c>
      <c r="B10769">
        <v>202</v>
      </c>
      <c r="C10769">
        <v>277</v>
      </c>
    </row>
    <row r="10770" spans="1:3" x14ac:dyDescent="0.35">
      <c r="A10770" s="2">
        <v>29032</v>
      </c>
      <c r="B10770">
        <v>210</v>
      </c>
      <c r="C10770">
        <v>281</v>
      </c>
    </row>
    <row r="10771" spans="1:3" x14ac:dyDescent="0.35">
      <c r="A10771" s="2">
        <v>29033</v>
      </c>
      <c r="B10771">
        <v>218</v>
      </c>
      <c r="C10771">
        <v>267</v>
      </c>
    </row>
    <row r="10772" spans="1:3" x14ac:dyDescent="0.35">
      <c r="A10772" s="2">
        <v>29034</v>
      </c>
      <c r="B10772">
        <v>214</v>
      </c>
      <c r="C10772">
        <v>272</v>
      </c>
    </row>
    <row r="10773" spans="1:3" x14ac:dyDescent="0.35">
      <c r="A10773" s="2">
        <v>29035</v>
      </c>
      <c r="B10773">
        <v>194</v>
      </c>
      <c r="C10773">
        <v>304</v>
      </c>
    </row>
    <row r="10774" spans="1:3" x14ac:dyDescent="0.35">
      <c r="A10774" s="2">
        <v>29036</v>
      </c>
      <c r="B10774">
        <v>204</v>
      </c>
      <c r="C10774">
        <v>273</v>
      </c>
    </row>
    <row r="10775" spans="1:3" x14ac:dyDescent="0.35">
      <c r="A10775" s="2">
        <v>29037</v>
      </c>
      <c r="B10775">
        <v>184</v>
      </c>
      <c r="C10775">
        <v>279</v>
      </c>
    </row>
    <row r="10776" spans="1:3" x14ac:dyDescent="0.35">
      <c r="A10776" s="2">
        <v>29038</v>
      </c>
      <c r="B10776">
        <v>173</v>
      </c>
      <c r="C10776">
        <v>270</v>
      </c>
    </row>
    <row r="10777" spans="1:3" x14ac:dyDescent="0.35">
      <c r="A10777" s="2">
        <v>29039</v>
      </c>
      <c r="B10777">
        <v>166</v>
      </c>
      <c r="C10777">
        <v>240</v>
      </c>
    </row>
    <row r="10778" spans="1:3" x14ac:dyDescent="0.35">
      <c r="A10778" s="2">
        <v>29040</v>
      </c>
      <c r="B10778">
        <v>185</v>
      </c>
      <c r="C10778">
        <v>254</v>
      </c>
    </row>
    <row r="10779" spans="1:3" x14ac:dyDescent="0.35">
      <c r="A10779" s="2">
        <v>29041</v>
      </c>
      <c r="B10779">
        <v>181</v>
      </c>
      <c r="C10779">
        <v>272</v>
      </c>
    </row>
    <row r="10780" spans="1:3" x14ac:dyDescent="0.35">
      <c r="A10780" s="2">
        <v>29042</v>
      </c>
      <c r="B10780">
        <v>178</v>
      </c>
      <c r="C10780">
        <v>278</v>
      </c>
    </row>
    <row r="10781" spans="1:3" x14ac:dyDescent="0.35">
      <c r="A10781" s="2">
        <v>29043</v>
      </c>
      <c r="B10781">
        <v>166</v>
      </c>
      <c r="C10781">
        <v>278</v>
      </c>
    </row>
    <row r="10782" spans="1:3" x14ac:dyDescent="0.35">
      <c r="A10782" s="2">
        <v>29044</v>
      </c>
      <c r="B10782">
        <v>171</v>
      </c>
      <c r="C10782">
        <v>279</v>
      </c>
    </row>
    <row r="10783" spans="1:3" x14ac:dyDescent="0.35">
      <c r="A10783" s="2">
        <v>29045</v>
      </c>
      <c r="B10783">
        <v>192</v>
      </c>
      <c r="C10783">
        <v>292</v>
      </c>
    </row>
    <row r="10784" spans="1:3" x14ac:dyDescent="0.35">
      <c r="A10784" s="2">
        <v>29046</v>
      </c>
      <c r="B10784">
        <v>199</v>
      </c>
      <c r="C10784">
        <v>378</v>
      </c>
    </row>
    <row r="10785" spans="1:3" x14ac:dyDescent="0.35">
      <c r="A10785" s="2">
        <v>29047</v>
      </c>
      <c r="B10785">
        <v>217</v>
      </c>
      <c r="C10785">
        <v>287</v>
      </c>
    </row>
    <row r="10786" spans="1:3" x14ac:dyDescent="0.35">
      <c r="A10786" s="2">
        <v>29048</v>
      </c>
      <c r="B10786">
        <v>187</v>
      </c>
      <c r="C10786">
        <v>277</v>
      </c>
    </row>
    <row r="10787" spans="1:3" x14ac:dyDescent="0.35">
      <c r="A10787" s="2">
        <v>29049</v>
      </c>
      <c r="B10787">
        <v>148</v>
      </c>
      <c r="C10787">
        <v>268</v>
      </c>
    </row>
    <row r="10788" spans="1:3" x14ac:dyDescent="0.35">
      <c r="A10788" s="2">
        <v>29050</v>
      </c>
      <c r="B10788">
        <v>214</v>
      </c>
      <c r="C10788">
        <v>280</v>
      </c>
    </row>
    <row r="10789" spans="1:3" x14ac:dyDescent="0.35">
      <c r="A10789" s="2">
        <v>29051</v>
      </c>
      <c r="B10789">
        <v>196</v>
      </c>
      <c r="C10789">
        <v>273</v>
      </c>
    </row>
    <row r="10790" spans="1:3" x14ac:dyDescent="0.35">
      <c r="A10790" s="2">
        <v>29052</v>
      </c>
      <c r="B10790">
        <v>202</v>
      </c>
      <c r="C10790">
        <v>309</v>
      </c>
    </row>
    <row r="10791" spans="1:3" x14ac:dyDescent="0.35">
      <c r="A10791" s="2">
        <v>29053</v>
      </c>
      <c r="B10791">
        <v>189</v>
      </c>
      <c r="C10791">
        <v>294</v>
      </c>
    </row>
    <row r="10792" spans="1:3" x14ac:dyDescent="0.35">
      <c r="A10792" s="2">
        <v>29054</v>
      </c>
      <c r="B10792">
        <v>204</v>
      </c>
      <c r="C10792">
        <v>347</v>
      </c>
    </row>
    <row r="10793" spans="1:3" x14ac:dyDescent="0.35">
      <c r="A10793" s="2">
        <v>29055</v>
      </c>
      <c r="B10793">
        <v>226</v>
      </c>
      <c r="C10793">
        <v>318</v>
      </c>
    </row>
    <row r="10794" spans="1:3" x14ac:dyDescent="0.35">
      <c r="A10794" s="2">
        <v>29056</v>
      </c>
      <c r="B10794">
        <v>209</v>
      </c>
      <c r="C10794">
        <v>302</v>
      </c>
    </row>
    <row r="10795" spans="1:3" x14ac:dyDescent="0.35">
      <c r="A10795" s="2">
        <v>29057</v>
      </c>
      <c r="B10795">
        <v>213</v>
      </c>
      <c r="C10795">
        <v>282</v>
      </c>
    </row>
    <row r="10796" spans="1:3" x14ac:dyDescent="0.35">
      <c r="A10796" s="2">
        <v>29058</v>
      </c>
      <c r="B10796">
        <v>216</v>
      </c>
      <c r="C10796">
        <v>282</v>
      </c>
    </row>
    <row r="10797" spans="1:3" x14ac:dyDescent="0.35">
      <c r="A10797" s="2">
        <v>29059</v>
      </c>
      <c r="B10797">
        <v>193</v>
      </c>
      <c r="C10797">
        <v>299</v>
      </c>
    </row>
    <row r="10798" spans="1:3" x14ac:dyDescent="0.35">
      <c r="A10798" s="2">
        <v>29060</v>
      </c>
      <c r="B10798">
        <v>210</v>
      </c>
      <c r="C10798">
        <v>296</v>
      </c>
    </row>
    <row r="10799" spans="1:3" x14ac:dyDescent="0.35">
      <c r="A10799" s="2">
        <v>29061</v>
      </c>
      <c r="B10799">
        <v>180</v>
      </c>
      <c r="C10799">
        <v>276</v>
      </c>
    </row>
    <row r="10800" spans="1:3" x14ac:dyDescent="0.35">
      <c r="A10800" s="2">
        <v>29062</v>
      </c>
      <c r="B10800">
        <v>209</v>
      </c>
      <c r="C10800">
        <v>282</v>
      </c>
    </row>
    <row r="10801" spans="1:3" x14ac:dyDescent="0.35">
      <c r="A10801" s="2">
        <v>29063</v>
      </c>
      <c r="B10801">
        <v>191</v>
      </c>
      <c r="C10801">
        <v>292</v>
      </c>
    </row>
    <row r="10802" spans="1:3" x14ac:dyDescent="0.35">
      <c r="A10802" s="2">
        <v>29064</v>
      </c>
      <c r="B10802">
        <v>194</v>
      </c>
      <c r="C10802">
        <v>338</v>
      </c>
    </row>
    <row r="10803" spans="1:3" x14ac:dyDescent="0.35">
      <c r="A10803" s="2">
        <v>29065</v>
      </c>
      <c r="B10803">
        <v>209</v>
      </c>
      <c r="C10803">
        <v>348</v>
      </c>
    </row>
    <row r="10804" spans="1:3" x14ac:dyDescent="0.35">
      <c r="A10804" s="2">
        <v>29066</v>
      </c>
      <c r="B10804">
        <v>190</v>
      </c>
      <c r="C10804">
        <v>409</v>
      </c>
    </row>
    <row r="10805" spans="1:3" x14ac:dyDescent="0.35">
      <c r="A10805" s="2">
        <v>29067</v>
      </c>
      <c r="B10805">
        <v>249</v>
      </c>
      <c r="C10805">
        <v>350</v>
      </c>
    </row>
    <row r="10806" spans="1:3" x14ac:dyDescent="0.35">
      <c r="A10806" s="2">
        <v>29068</v>
      </c>
      <c r="B10806">
        <v>176</v>
      </c>
      <c r="C10806">
        <v>349</v>
      </c>
    </row>
    <row r="10807" spans="1:3" x14ac:dyDescent="0.35">
      <c r="A10807" s="2">
        <v>29069</v>
      </c>
      <c r="B10807">
        <v>188</v>
      </c>
      <c r="C10807">
        <v>348</v>
      </c>
    </row>
    <row r="10808" spans="1:3" x14ac:dyDescent="0.35">
      <c r="A10808" s="2">
        <v>29070</v>
      </c>
      <c r="B10808">
        <v>211</v>
      </c>
      <c r="C10808">
        <v>346</v>
      </c>
    </row>
    <row r="10809" spans="1:3" x14ac:dyDescent="0.35">
      <c r="A10809" s="2">
        <v>29071</v>
      </c>
      <c r="B10809">
        <v>181</v>
      </c>
      <c r="C10809">
        <v>311</v>
      </c>
    </row>
    <row r="10810" spans="1:3" x14ac:dyDescent="0.35">
      <c r="A10810" s="2">
        <v>29072</v>
      </c>
      <c r="B10810">
        <v>219</v>
      </c>
      <c r="C10810">
        <v>321</v>
      </c>
    </row>
    <row r="10811" spans="1:3" x14ac:dyDescent="0.35">
      <c r="A10811" s="2">
        <v>29073</v>
      </c>
      <c r="B10811">
        <v>229</v>
      </c>
      <c r="C10811">
        <v>360</v>
      </c>
    </row>
    <row r="10812" spans="1:3" x14ac:dyDescent="0.35">
      <c r="A10812" s="2">
        <v>29074</v>
      </c>
      <c r="B10812">
        <v>211</v>
      </c>
      <c r="C10812">
        <v>374</v>
      </c>
    </row>
    <row r="10813" spans="1:3" x14ac:dyDescent="0.35">
      <c r="A10813" s="2">
        <v>29075</v>
      </c>
      <c r="B10813">
        <v>224</v>
      </c>
      <c r="C10813">
        <v>348</v>
      </c>
    </row>
    <row r="10814" spans="1:3" x14ac:dyDescent="0.35">
      <c r="A10814" s="2">
        <v>29076</v>
      </c>
      <c r="B10814">
        <v>164</v>
      </c>
      <c r="C10814">
        <v>315</v>
      </c>
    </row>
    <row r="10815" spans="1:3" x14ac:dyDescent="0.35">
      <c r="A10815" s="2">
        <v>29077</v>
      </c>
      <c r="B10815">
        <v>162</v>
      </c>
      <c r="C10815">
        <v>299</v>
      </c>
    </row>
    <row r="10816" spans="1:3" x14ac:dyDescent="0.35">
      <c r="A10816" s="2">
        <v>29078</v>
      </c>
      <c r="B10816">
        <v>174</v>
      </c>
      <c r="C10816">
        <v>344</v>
      </c>
    </row>
    <row r="10817" spans="1:3" x14ac:dyDescent="0.35">
      <c r="A10817" s="2">
        <v>29079</v>
      </c>
      <c r="B10817">
        <v>196</v>
      </c>
      <c r="C10817">
        <v>334</v>
      </c>
    </row>
    <row r="10818" spans="1:3" x14ac:dyDescent="0.35">
      <c r="A10818" s="2">
        <v>29080</v>
      </c>
      <c r="B10818">
        <v>181</v>
      </c>
      <c r="C10818">
        <v>323</v>
      </c>
    </row>
    <row r="10819" spans="1:3" x14ac:dyDescent="0.35">
      <c r="A10819" s="2">
        <v>29081</v>
      </c>
      <c r="B10819">
        <v>201</v>
      </c>
      <c r="C10819">
        <v>332</v>
      </c>
    </row>
    <row r="10820" spans="1:3" x14ac:dyDescent="0.35">
      <c r="A10820" s="2">
        <v>29082</v>
      </c>
      <c r="B10820">
        <v>216</v>
      </c>
      <c r="C10820">
        <v>321</v>
      </c>
    </row>
    <row r="10821" spans="1:3" x14ac:dyDescent="0.35">
      <c r="A10821" s="2">
        <v>29083</v>
      </c>
      <c r="B10821">
        <v>215</v>
      </c>
      <c r="C10821">
        <v>293</v>
      </c>
    </row>
    <row r="10822" spans="1:3" x14ac:dyDescent="0.35">
      <c r="A10822" s="2">
        <v>29084</v>
      </c>
      <c r="B10822">
        <v>142</v>
      </c>
      <c r="C10822">
        <v>304</v>
      </c>
    </row>
    <row r="10823" spans="1:3" x14ac:dyDescent="0.35">
      <c r="A10823" s="2">
        <v>29085</v>
      </c>
      <c r="B10823">
        <v>154</v>
      </c>
      <c r="C10823">
        <v>316</v>
      </c>
    </row>
    <row r="10824" spans="1:3" x14ac:dyDescent="0.35">
      <c r="A10824" s="2">
        <v>29086</v>
      </c>
      <c r="B10824">
        <v>168</v>
      </c>
      <c r="C10824">
        <v>296</v>
      </c>
    </row>
    <row r="10825" spans="1:3" x14ac:dyDescent="0.35">
      <c r="A10825" s="2">
        <v>29087</v>
      </c>
      <c r="B10825">
        <v>133</v>
      </c>
      <c r="C10825">
        <v>292</v>
      </c>
    </row>
    <row r="10826" spans="1:3" x14ac:dyDescent="0.35">
      <c r="A10826" s="2">
        <v>29088</v>
      </c>
      <c r="B10826">
        <v>144</v>
      </c>
      <c r="C10826">
        <v>308</v>
      </c>
    </row>
    <row r="10827" spans="1:3" x14ac:dyDescent="0.35">
      <c r="A10827" s="2">
        <v>29089</v>
      </c>
      <c r="B10827">
        <v>177</v>
      </c>
      <c r="C10827">
        <v>273</v>
      </c>
    </row>
    <row r="10828" spans="1:3" x14ac:dyDescent="0.35">
      <c r="A10828" s="2">
        <v>29090</v>
      </c>
      <c r="B10828">
        <v>205</v>
      </c>
      <c r="C10828">
        <v>286</v>
      </c>
    </row>
    <row r="10829" spans="1:3" x14ac:dyDescent="0.35">
      <c r="A10829" s="2">
        <v>29091</v>
      </c>
      <c r="B10829">
        <v>188</v>
      </c>
      <c r="C10829">
        <v>303</v>
      </c>
    </row>
    <row r="10830" spans="1:3" x14ac:dyDescent="0.35">
      <c r="A10830" s="2">
        <v>29092</v>
      </c>
      <c r="B10830">
        <v>209</v>
      </c>
      <c r="C10830">
        <v>273</v>
      </c>
    </row>
    <row r="10831" spans="1:3" x14ac:dyDescent="0.35">
      <c r="A10831" s="2">
        <v>29093</v>
      </c>
      <c r="B10831">
        <v>185</v>
      </c>
      <c r="C10831">
        <v>284</v>
      </c>
    </row>
    <row r="10832" spans="1:3" x14ac:dyDescent="0.35">
      <c r="A10832" s="2">
        <v>29094</v>
      </c>
      <c r="B10832">
        <v>219</v>
      </c>
      <c r="C10832">
        <v>287</v>
      </c>
    </row>
    <row r="10833" spans="1:3" x14ac:dyDescent="0.35">
      <c r="A10833" s="2">
        <v>29095</v>
      </c>
      <c r="B10833">
        <v>228</v>
      </c>
      <c r="C10833">
        <v>287</v>
      </c>
    </row>
    <row r="10834" spans="1:3" x14ac:dyDescent="0.35">
      <c r="A10834" s="2">
        <v>29096</v>
      </c>
      <c r="B10834">
        <v>228</v>
      </c>
      <c r="C10834">
        <v>287</v>
      </c>
    </row>
    <row r="10835" spans="1:3" x14ac:dyDescent="0.35">
      <c r="A10835" s="2">
        <v>29097</v>
      </c>
      <c r="B10835">
        <v>214</v>
      </c>
      <c r="C10835">
        <v>287</v>
      </c>
    </row>
    <row r="10836" spans="1:3" x14ac:dyDescent="0.35">
      <c r="A10836" s="2">
        <v>29098</v>
      </c>
      <c r="B10836">
        <v>229</v>
      </c>
      <c r="C10836">
        <v>271</v>
      </c>
    </row>
    <row r="10837" spans="1:3" x14ac:dyDescent="0.35">
      <c r="A10837" s="2">
        <v>29099</v>
      </c>
      <c r="B10837">
        <v>229</v>
      </c>
      <c r="C10837">
        <v>298</v>
      </c>
    </row>
    <row r="10838" spans="1:3" x14ac:dyDescent="0.35">
      <c r="A10838" s="2">
        <v>29100</v>
      </c>
      <c r="B10838">
        <v>178</v>
      </c>
      <c r="C10838">
        <v>295</v>
      </c>
    </row>
    <row r="10839" spans="1:3" x14ac:dyDescent="0.35">
      <c r="A10839" s="2">
        <v>29101</v>
      </c>
      <c r="B10839">
        <v>186</v>
      </c>
      <c r="C10839">
        <v>293</v>
      </c>
    </row>
    <row r="10840" spans="1:3" x14ac:dyDescent="0.35">
      <c r="A10840" s="2">
        <v>29102</v>
      </c>
      <c r="B10840">
        <v>184</v>
      </c>
      <c r="C10840">
        <v>294</v>
      </c>
    </row>
    <row r="10841" spans="1:3" x14ac:dyDescent="0.35">
      <c r="A10841" s="2">
        <v>29103</v>
      </c>
      <c r="B10841">
        <v>168</v>
      </c>
      <c r="C10841">
        <v>277</v>
      </c>
    </row>
    <row r="10842" spans="1:3" x14ac:dyDescent="0.35">
      <c r="A10842" s="2">
        <v>29104</v>
      </c>
      <c r="B10842">
        <v>210</v>
      </c>
      <c r="C10842">
        <v>273</v>
      </c>
    </row>
    <row r="10843" spans="1:3" x14ac:dyDescent="0.35">
      <c r="A10843" s="2">
        <v>29105</v>
      </c>
      <c r="B10843">
        <v>183</v>
      </c>
      <c r="C10843">
        <v>308</v>
      </c>
    </row>
    <row r="10844" spans="1:3" x14ac:dyDescent="0.35">
      <c r="A10844" s="2">
        <v>29106</v>
      </c>
      <c r="B10844">
        <v>197</v>
      </c>
      <c r="C10844">
        <v>282</v>
      </c>
    </row>
    <row r="10845" spans="1:3" x14ac:dyDescent="0.35">
      <c r="A10845" s="2">
        <v>29107</v>
      </c>
      <c r="B10845">
        <v>206</v>
      </c>
      <c r="C10845">
        <v>278</v>
      </c>
    </row>
    <row r="10846" spans="1:3" x14ac:dyDescent="0.35">
      <c r="A10846" s="2">
        <v>29108</v>
      </c>
      <c r="B10846">
        <v>216</v>
      </c>
      <c r="C10846">
        <v>278</v>
      </c>
    </row>
    <row r="10847" spans="1:3" x14ac:dyDescent="0.35">
      <c r="A10847" s="2">
        <v>29109</v>
      </c>
      <c r="B10847">
        <v>160</v>
      </c>
      <c r="C10847">
        <v>317</v>
      </c>
    </row>
    <row r="10848" spans="1:3" x14ac:dyDescent="0.35">
      <c r="A10848" s="2">
        <v>29110</v>
      </c>
      <c r="B10848">
        <v>214</v>
      </c>
      <c r="C10848">
        <v>326</v>
      </c>
    </row>
    <row r="10849" spans="1:3" x14ac:dyDescent="0.35">
      <c r="A10849" s="2">
        <v>29111</v>
      </c>
      <c r="B10849">
        <v>189</v>
      </c>
      <c r="C10849">
        <v>281</v>
      </c>
    </row>
    <row r="10850" spans="1:3" x14ac:dyDescent="0.35">
      <c r="A10850" s="2">
        <v>29112</v>
      </c>
      <c r="B10850">
        <v>186</v>
      </c>
      <c r="C10850">
        <v>291</v>
      </c>
    </row>
    <row r="10851" spans="1:3" x14ac:dyDescent="0.35">
      <c r="A10851" s="2">
        <v>29113</v>
      </c>
      <c r="B10851">
        <v>214</v>
      </c>
      <c r="C10851">
        <v>271</v>
      </c>
    </row>
    <row r="10852" spans="1:3" x14ac:dyDescent="0.35">
      <c r="A10852" s="2">
        <v>29114</v>
      </c>
      <c r="B10852">
        <v>186</v>
      </c>
      <c r="C10852">
        <v>270</v>
      </c>
    </row>
    <row r="10853" spans="1:3" x14ac:dyDescent="0.35">
      <c r="A10853" s="2">
        <v>29115</v>
      </c>
      <c r="B10853">
        <v>198</v>
      </c>
      <c r="C10853">
        <v>263</v>
      </c>
    </row>
    <row r="10854" spans="1:3" x14ac:dyDescent="0.35">
      <c r="A10854" s="2">
        <v>29116</v>
      </c>
      <c r="B10854">
        <v>152</v>
      </c>
      <c r="C10854">
        <v>272</v>
      </c>
    </row>
    <row r="10855" spans="1:3" x14ac:dyDescent="0.35">
      <c r="A10855" s="2">
        <v>29117</v>
      </c>
      <c r="B10855">
        <v>180</v>
      </c>
      <c r="C10855">
        <v>262</v>
      </c>
    </row>
    <row r="10856" spans="1:3" x14ac:dyDescent="0.35">
      <c r="A10856" s="2">
        <v>29118</v>
      </c>
      <c r="B10856">
        <v>199</v>
      </c>
      <c r="C10856">
        <v>288</v>
      </c>
    </row>
    <row r="10857" spans="1:3" x14ac:dyDescent="0.35">
      <c r="A10857" s="2">
        <v>29119</v>
      </c>
      <c r="B10857">
        <v>163</v>
      </c>
      <c r="C10857">
        <v>281</v>
      </c>
    </row>
    <row r="10858" spans="1:3" x14ac:dyDescent="0.35">
      <c r="A10858" s="2">
        <v>29120</v>
      </c>
      <c r="B10858">
        <v>172</v>
      </c>
      <c r="C10858">
        <v>248</v>
      </c>
    </row>
    <row r="10859" spans="1:3" x14ac:dyDescent="0.35">
      <c r="A10859" s="2">
        <v>29121</v>
      </c>
      <c r="B10859">
        <v>130</v>
      </c>
      <c r="C10859">
        <v>203</v>
      </c>
    </row>
    <row r="10860" spans="1:3" x14ac:dyDescent="0.35">
      <c r="A10860" s="2">
        <v>29122</v>
      </c>
      <c r="B10860">
        <v>89</v>
      </c>
      <c r="C10860">
        <v>244</v>
      </c>
    </row>
    <row r="10861" spans="1:3" x14ac:dyDescent="0.35">
      <c r="A10861" s="2">
        <v>29123</v>
      </c>
      <c r="B10861">
        <v>85</v>
      </c>
      <c r="C10861">
        <v>250</v>
      </c>
    </row>
    <row r="10862" spans="1:3" x14ac:dyDescent="0.35">
      <c r="A10862" s="2">
        <v>29124</v>
      </c>
      <c r="B10862">
        <v>99</v>
      </c>
      <c r="C10862">
        <v>260</v>
      </c>
    </row>
    <row r="10863" spans="1:3" x14ac:dyDescent="0.35">
      <c r="A10863" s="2">
        <v>29125</v>
      </c>
      <c r="B10863">
        <v>135</v>
      </c>
      <c r="C10863">
        <v>259</v>
      </c>
    </row>
    <row r="10864" spans="1:3" x14ac:dyDescent="0.35">
      <c r="A10864" s="2">
        <v>29126</v>
      </c>
      <c r="B10864">
        <v>123</v>
      </c>
      <c r="C10864">
        <v>259</v>
      </c>
    </row>
    <row r="10865" spans="1:3" x14ac:dyDescent="0.35">
      <c r="A10865" s="2">
        <v>29127</v>
      </c>
      <c r="B10865">
        <v>105</v>
      </c>
      <c r="C10865">
        <v>253</v>
      </c>
    </row>
    <row r="10866" spans="1:3" x14ac:dyDescent="0.35">
      <c r="A10866" s="2">
        <v>29128</v>
      </c>
      <c r="B10866">
        <v>95</v>
      </c>
      <c r="C10866">
        <v>277</v>
      </c>
    </row>
    <row r="10867" spans="1:3" x14ac:dyDescent="0.35">
      <c r="A10867" s="2">
        <v>29129</v>
      </c>
      <c r="B10867">
        <v>152</v>
      </c>
      <c r="C10867">
        <v>298</v>
      </c>
    </row>
    <row r="10868" spans="1:3" x14ac:dyDescent="0.35">
      <c r="A10868" s="2">
        <v>29130</v>
      </c>
      <c r="B10868">
        <v>131</v>
      </c>
      <c r="C10868">
        <v>278</v>
      </c>
    </row>
    <row r="10869" spans="1:3" x14ac:dyDescent="0.35">
      <c r="A10869" s="2">
        <v>29131</v>
      </c>
      <c r="B10869">
        <v>126</v>
      </c>
      <c r="C10869">
        <v>328</v>
      </c>
    </row>
    <row r="10870" spans="1:3" x14ac:dyDescent="0.35">
      <c r="A10870" s="2">
        <v>29132</v>
      </c>
      <c r="B10870">
        <v>203</v>
      </c>
      <c r="C10870">
        <v>272</v>
      </c>
    </row>
    <row r="10871" spans="1:3" x14ac:dyDescent="0.35">
      <c r="A10871" s="2">
        <v>29133</v>
      </c>
      <c r="B10871">
        <v>152</v>
      </c>
      <c r="C10871">
        <v>260</v>
      </c>
    </row>
    <row r="10872" spans="1:3" x14ac:dyDescent="0.35">
      <c r="A10872" s="2">
        <v>29134</v>
      </c>
      <c r="B10872">
        <v>127</v>
      </c>
      <c r="C10872">
        <v>284</v>
      </c>
    </row>
    <row r="10873" spans="1:3" x14ac:dyDescent="0.35">
      <c r="A10873" s="2">
        <v>29135</v>
      </c>
      <c r="B10873">
        <v>135</v>
      </c>
      <c r="C10873">
        <v>277</v>
      </c>
    </row>
    <row r="10874" spans="1:3" x14ac:dyDescent="0.35">
      <c r="A10874" s="2">
        <v>29136</v>
      </c>
      <c r="B10874">
        <v>131</v>
      </c>
      <c r="C10874">
        <v>270</v>
      </c>
    </row>
    <row r="10875" spans="1:3" x14ac:dyDescent="0.35">
      <c r="A10875" s="2">
        <v>29137</v>
      </c>
      <c r="B10875">
        <v>157</v>
      </c>
      <c r="C10875">
        <v>241</v>
      </c>
    </row>
    <row r="10876" spans="1:3" x14ac:dyDescent="0.35">
      <c r="A10876" s="2">
        <v>29138</v>
      </c>
      <c r="B10876">
        <v>161</v>
      </c>
      <c r="C10876">
        <v>230</v>
      </c>
    </row>
    <row r="10877" spans="1:3" x14ac:dyDescent="0.35">
      <c r="A10877" s="2">
        <v>29139</v>
      </c>
      <c r="B10877">
        <v>133</v>
      </c>
      <c r="C10877">
        <v>253</v>
      </c>
    </row>
    <row r="10878" spans="1:3" x14ac:dyDescent="0.35">
      <c r="A10878" s="2">
        <v>29140</v>
      </c>
      <c r="B10878">
        <v>145</v>
      </c>
      <c r="C10878">
        <v>234</v>
      </c>
    </row>
    <row r="10879" spans="1:3" x14ac:dyDescent="0.35">
      <c r="A10879" s="2">
        <v>29141</v>
      </c>
      <c r="B10879">
        <v>139</v>
      </c>
      <c r="C10879">
        <v>242</v>
      </c>
    </row>
    <row r="10880" spans="1:3" x14ac:dyDescent="0.35">
      <c r="A10880" s="2">
        <v>29142</v>
      </c>
      <c r="B10880">
        <v>147</v>
      </c>
      <c r="C10880">
        <v>239</v>
      </c>
    </row>
    <row r="10881" spans="1:3" x14ac:dyDescent="0.35">
      <c r="A10881" s="2">
        <v>29143</v>
      </c>
      <c r="B10881">
        <v>130</v>
      </c>
      <c r="C10881">
        <v>249</v>
      </c>
    </row>
    <row r="10882" spans="1:3" x14ac:dyDescent="0.35">
      <c r="A10882" s="2">
        <v>29144</v>
      </c>
      <c r="B10882">
        <v>149</v>
      </c>
      <c r="C10882">
        <v>224</v>
      </c>
    </row>
    <row r="10883" spans="1:3" x14ac:dyDescent="0.35">
      <c r="A10883" s="2">
        <v>29145</v>
      </c>
      <c r="B10883">
        <v>159</v>
      </c>
      <c r="C10883">
        <v>225</v>
      </c>
    </row>
    <row r="10884" spans="1:3" x14ac:dyDescent="0.35">
      <c r="A10884" s="2">
        <v>29146</v>
      </c>
      <c r="B10884">
        <v>178</v>
      </c>
      <c r="C10884">
        <v>266</v>
      </c>
    </row>
    <row r="10885" spans="1:3" x14ac:dyDescent="0.35">
      <c r="A10885" s="2">
        <v>29147</v>
      </c>
      <c r="B10885">
        <v>184</v>
      </c>
      <c r="C10885">
        <v>289</v>
      </c>
    </row>
    <row r="10886" spans="1:3" x14ac:dyDescent="0.35">
      <c r="A10886" s="2">
        <v>29148</v>
      </c>
      <c r="B10886">
        <v>167</v>
      </c>
      <c r="C10886">
        <v>289</v>
      </c>
    </row>
    <row r="10887" spans="1:3" x14ac:dyDescent="0.35">
      <c r="A10887" s="2">
        <v>29149</v>
      </c>
      <c r="B10887">
        <v>188</v>
      </c>
      <c r="C10887">
        <v>235</v>
      </c>
    </row>
    <row r="10888" spans="1:3" x14ac:dyDescent="0.35">
      <c r="A10888" s="2">
        <v>29150</v>
      </c>
      <c r="B10888">
        <v>166</v>
      </c>
      <c r="C10888">
        <v>231</v>
      </c>
    </row>
    <row r="10889" spans="1:3" x14ac:dyDescent="0.35">
      <c r="A10889" s="2">
        <v>29151</v>
      </c>
      <c r="B10889">
        <v>135</v>
      </c>
      <c r="C10889">
        <v>230</v>
      </c>
    </row>
    <row r="10890" spans="1:3" x14ac:dyDescent="0.35">
      <c r="A10890" s="2">
        <v>29152</v>
      </c>
      <c r="B10890">
        <v>140</v>
      </c>
      <c r="C10890">
        <v>219</v>
      </c>
    </row>
    <row r="10891" spans="1:3" x14ac:dyDescent="0.35">
      <c r="A10891" s="2">
        <v>29153</v>
      </c>
      <c r="B10891">
        <v>135</v>
      </c>
      <c r="C10891">
        <v>218</v>
      </c>
    </row>
    <row r="10892" spans="1:3" x14ac:dyDescent="0.35">
      <c r="A10892" s="2">
        <v>29154</v>
      </c>
      <c r="B10892">
        <v>136</v>
      </c>
      <c r="C10892">
        <v>195</v>
      </c>
    </row>
    <row r="10893" spans="1:3" x14ac:dyDescent="0.35">
      <c r="A10893" s="2">
        <v>29155</v>
      </c>
      <c r="B10893">
        <v>115</v>
      </c>
      <c r="C10893">
        <v>179</v>
      </c>
    </row>
    <row r="10894" spans="1:3" x14ac:dyDescent="0.35">
      <c r="A10894" s="2">
        <v>29156</v>
      </c>
      <c r="B10894">
        <v>92</v>
      </c>
      <c r="C10894">
        <v>171</v>
      </c>
    </row>
    <row r="10895" spans="1:3" x14ac:dyDescent="0.35">
      <c r="A10895" s="2">
        <v>29157</v>
      </c>
      <c r="B10895">
        <v>104</v>
      </c>
      <c r="C10895">
        <v>200</v>
      </c>
    </row>
    <row r="10896" spans="1:3" x14ac:dyDescent="0.35">
      <c r="A10896" s="2">
        <v>29158</v>
      </c>
      <c r="B10896">
        <v>135</v>
      </c>
      <c r="C10896">
        <v>203</v>
      </c>
    </row>
    <row r="10897" spans="1:3" x14ac:dyDescent="0.35">
      <c r="A10897" s="2">
        <v>29159</v>
      </c>
      <c r="B10897">
        <v>101</v>
      </c>
      <c r="C10897">
        <v>210</v>
      </c>
    </row>
    <row r="10898" spans="1:3" x14ac:dyDescent="0.35">
      <c r="A10898" s="2">
        <v>29160</v>
      </c>
      <c r="B10898">
        <v>53</v>
      </c>
      <c r="C10898">
        <v>213</v>
      </c>
    </row>
    <row r="10899" spans="1:3" x14ac:dyDescent="0.35">
      <c r="A10899" s="2">
        <v>29161</v>
      </c>
      <c r="B10899">
        <v>90</v>
      </c>
      <c r="C10899">
        <v>210</v>
      </c>
    </row>
    <row r="10900" spans="1:3" x14ac:dyDescent="0.35">
      <c r="A10900" s="2">
        <v>29162</v>
      </c>
      <c r="B10900">
        <v>81</v>
      </c>
      <c r="C10900">
        <v>213</v>
      </c>
    </row>
    <row r="10901" spans="1:3" x14ac:dyDescent="0.35">
      <c r="A10901" s="2">
        <v>29163</v>
      </c>
      <c r="B10901">
        <v>81</v>
      </c>
      <c r="C10901">
        <v>208</v>
      </c>
    </row>
    <row r="10902" spans="1:3" x14ac:dyDescent="0.35">
      <c r="A10902" s="2">
        <v>29164</v>
      </c>
      <c r="B10902">
        <v>80</v>
      </c>
      <c r="C10902">
        <v>222</v>
      </c>
    </row>
    <row r="10903" spans="1:3" x14ac:dyDescent="0.35">
      <c r="A10903" s="2">
        <v>29165</v>
      </c>
      <c r="B10903">
        <v>77</v>
      </c>
      <c r="C10903">
        <v>249</v>
      </c>
    </row>
    <row r="10904" spans="1:3" x14ac:dyDescent="0.35">
      <c r="A10904" s="2">
        <v>29166</v>
      </c>
      <c r="B10904">
        <v>69</v>
      </c>
      <c r="C10904">
        <v>238</v>
      </c>
    </row>
    <row r="10905" spans="1:3" x14ac:dyDescent="0.35">
      <c r="A10905" s="2">
        <v>29167</v>
      </c>
      <c r="B10905">
        <v>58</v>
      </c>
      <c r="C10905">
        <v>253</v>
      </c>
    </row>
    <row r="10906" spans="1:3" x14ac:dyDescent="0.35">
      <c r="A10906" s="2">
        <v>29168</v>
      </c>
      <c r="B10906">
        <v>82</v>
      </c>
      <c r="C10906">
        <v>239</v>
      </c>
    </row>
    <row r="10907" spans="1:3" x14ac:dyDescent="0.35">
      <c r="A10907" s="2">
        <v>29169</v>
      </c>
      <c r="B10907">
        <v>131</v>
      </c>
      <c r="C10907">
        <v>188</v>
      </c>
    </row>
    <row r="10908" spans="1:3" x14ac:dyDescent="0.35">
      <c r="A10908" s="2">
        <v>29170</v>
      </c>
      <c r="B10908">
        <v>41</v>
      </c>
      <c r="C10908">
        <v>181</v>
      </c>
    </row>
    <row r="10909" spans="1:3" x14ac:dyDescent="0.35">
      <c r="A10909" s="2">
        <v>29171</v>
      </c>
      <c r="B10909">
        <v>41</v>
      </c>
      <c r="C10909">
        <v>189</v>
      </c>
    </row>
    <row r="10910" spans="1:3" x14ac:dyDescent="0.35">
      <c r="A10910" s="2">
        <v>29172</v>
      </c>
      <c r="B10910">
        <v>22</v>
      </c>
      <c r="C10910">
        <v>198</v>
      </c>
    </row>
    <row r="10911" spans="1:3" x14ac:dyDescent="0.35">
      <c r="A10911" s="2">
        <v>29173</v>
      </c>
      <c r="B10911">
        <v>133</v>
      </c>
      <c r="C10911">
        <v>215</v>
      </c>
    </row>
    <row r="10912" spans="1:3" x14ac:dyDescent="0.35">
      <c r="A10912" s="2">
        <v>29174</v>
      </c>
      <c r="B10912">
        <v>144</v>
      </c>
      <c r="C10912">
        <v>172</v>
      </c>
    </row>
    <row r="10913" spans="1:3" x14ac:dyDescent="0.35">
      <c r="A10913" s="2">
        <v>29175</v>
      </c>
      <c r="B10913">
        <v>90</v>
      </c>
      <c r="C10913">
        <v>155</v>
      </c>
    </row>
    <row r="10914" spans="1:3" x14ac:dyDescent="0.35">
      <c r="A10914" s="2">
        <v>29176</v>
      </c>
      <c r="B10914">
        <v>88</v>
      </c>
      <c r="C10914">
        <v>157</v>
      </c>
    </row>
    <row r="10915" spans="1:3" x14ac:dyDescent="0.35">
      <c r="A10915" s="2">
        <v>29177</v>
      </c>
      <c r="B10915">
        <v>60</v>
      </c>
      <c r="C10915">
        <v>198</v>
      </c>
    </row>
    <row r="10916" spans="1:3" x14ac:dyDescent="0.35">
      <c r="A10916" s="2">
        <v>29178</v>
      </c>
      <c r="B10916">
        <v>130</v>
      </c>
      <c r="C10916">
        <v>207</v>
      </c>
    </row>
    <row r="10917" spans="1:3" x14ac:dyDescent="0.35">
      <c r="A10917" s="2">
        <v>29179</v>
      </c>
      <c r="B10917">
        <v>79</v>
      </c>
      <c r="C10917">
        <v>212</v>
      </c>
    </row>
    <row r="10918" spans="1:3" x14ac:dyDescent="0.35">
      <c r="A10918" s="2">
        <v>29180</v>
      </c>
      <c r="B10918">
        <v>102</v>
      </c>
      <c r="C10918">
        <v>159</v>
      </c>
    </row>
    <row r="10919" spans="1:3" x14ac:dyDescent="0.35">
      <c r="A10919" s="2">
        <v>29181</v>
      </c>
      <c r="B10919">
        <v>66</v>
      </c>
      <c r="C10919">
        <v>165</v>
      </c>
    </row>
    <row r="10920" spans="1:3" x14ac:dyDescent="0.35">
      <c r="A10920" s="2">
        <v>29182</v>
      </c>
      <c r="B10920">
        <v>41</v>
      </c>
      <c r="C10920">
        <v>161</v>
      </c>
    </row>
    <row r="10921" spans="1:3" x14ac:dyDescent="0.35">
      <c r="A10921" s="2">
        <v>29183</v>
      </c>
      <c r="B10921">
        <v>32</v>
      </c>
      <c r="C10921">
        <v>178</v>
      </c>
    </row>
    <row r="10922" spans="1:3" x14ac:dyDescent="0.35">
      <c r="A10922" s="2">
        <v>29184</v>
      </c>
      <c r="B10922">
        <v>39</v>
      </c>
      <c r="C10922">
        <v>174</v>
      </c>
    </row>
    <row r="10923" spans="1:3" x14ac:dyDescent="0.35">
      <c r="A10923" s="2">
        <v>29185</v>
      </c>
      <c r="B10923">
        <v>10</v>
      </c>
      <c r="C10923">
        <v>180</v>
      </c>
    </row>
    <row r="10924" spans="1:3" x14ac:dyDescent="0.35">
      <c r="A10924" s="2">
        <v>29186</v>
      </c>
      <c r="B10924">
        <v>-9</v>
      </c>
      <c r="C10924">
        <v>190</v>
      </c>
    </row>
    <row r="10925" spans="1:3" x14ac:dyDescent="0.35">
      <c r="A10925" s="2">
        <v>29187</v>
      </c>
      <c r="B10925">
        <v>12</v>
      </c>
      <c r="C10925">
        <v>212</v>
      </c>
    </row>
    <row r="10926" spans="1:3" x14ac:dyDescent="0.35">
      <c r="A10926" s="2">
        <v>29188</v>
      </c>
      <c r="B10926">
        <v>37</v>
      </c>
      <c r="C10926">
        <v>224</v>
      </c>
    </row>
    <row r="10927" spans="1:3" x14ac:dyDescent="0.35">
      <c r="A10927" s="2">
        <v>29189</v>
      </c>
      <c r="B10927">
        <v>28</v>
      </c>
      <c r="C10927">
        <v>184</v>
      </c>
    </row>
    <row r="10928" spans="1:3" x14ac:dyDescent="0.35">
      <c r="A10928" s="2">
        <v>29190</v>
      </c>
      <c r="B10928">
        <v>51</v>
      </c>
      <c r="C10928">
        <v>172</v>
      </c>
    </row>
    <row r="10929" spans="1:3" x14ac:dyDescent="0.35">
      <c r="A10929" s="2">
        <v>29191</v>
      </c>
      <c r="B10929">
        <v>88</v>
      </c>
      <c r="C10929">
        <v>185</v>
      </c>
    </row>
    <row r="10930" spans="1:3" x14ac:dyDescent="0.35">
      <c r="A10930" s="2">
        <v>29192</v>
      </c>
      <c r="B10930">
        <v>84</v>
      </c>
      <c r="C10930">
        <v>176</v>
      </c>
    </row>
    <row r="10931" spans="1:3" x14ac:dyDescent="0.35">
      <c r="A10931" s="2">
        <v>29193</v>
      </c>
      <c r="B10931">
        <v>76</v>
      </c>
      <c r="C10931">
        <v>175</v>
      </c>
    </row>
    <row r="10932" spans="1:3" x14ac:dyDescent="0.35">
      <c r="A10932" s="2">
        <v>29194</v>
      </c>
      <c r="B10932">
        <v>74</v>
      </c>
      <c r="C10932">
        <v>164</v>
      </c>
    </row>
    <row r="10933" spans="1:3" x14ac:dyDescent="0.35">
      <c r="A10933" s="2">
        <v>29195</v>
      </c>
      <c r="B10933">
        <v>64</v>
      </c>
      <c r="C10933">
        <v>164</v>
      </c>
    </row>
    <row r="10934" spans="1:3" x14ac:dyDescent="0.35">
      <c r="A10934" s="2">
        <v>29196</v>
      </c>
      <c r="B10934">
        <v>36</v>
      </c>
      <c r="C10934">
        <v>178</v>
      </c>
    </row>
    <row r="10935" spans="1:3" x14ac:dyDescent="0.35">
      <c r="A10935" s="2">
        <v>29197</v>
      </c>
      <c r="B10935">
        <v>24</v>
      </c>
      <c r="C10935">
        <v>180</v>
      </c>
    </row>
    <row r="10936" spans="1:3" x14ac:dyDescent="0.35">
      <c r="A10936" s="2">
        <v>29198</v>
      </c>
      <c r="B10936">
        <v>66</v>
      </c>
      <c r="C10936">
        <v>209</v>
      </c>
    </row>
    <row r="10937" spans="1:3" x14ac:dyDescent="0.35">
      <c r="A10937" s="2">
        <v>29199</v>
      </c>
      <c r="B10937">
        <v>65</v>
      </c>
      <c r="C10937">
        <v>214</v>
      </c>
    </row>
    <row r="10938" spans="1:3" x14ac:dyDescent="0.35">
      <c r="A10938" s="2">
        <v>29200</v>
      </c>
      <c r="B10938">
        <v>115</v>
      </c>
      <c r="C10938">
        <v>199</v>
      </c>
    </row>
    <row r="10939" spans="1:3" x14ac:dyDescent="0.35">
      <c r="A10939" s="2">
        <v>29201</v>
      </c>
      <c r="B10939">
        <v>80</v>
      </c>
      <c r="C10939">
        <v>208</v>
      </c>
    </row>
    <row r="10940" spans="1:3" x14ac:dyDescent="0.35">
      <c r="A10940" s="2">
        <v>29202</v>
      </c>
      <c r="B10940">
        <v>55</v>
      </c>
      <c r="C10940">
        <v>174</v>
      </c>
    </row>
    <row r="10941" spans="1:3" x14ac:dyDescent="0.35">
      <c r="A10941" s="2">
        <v>29203</v>
      </c>
      <c r="B10941">
        <v>96</v>
      </c>
      <c r="C10941">
        <v>187</v>
      </c>
    </row>
    <row r="10942" spans="1:3" x14ac:dyDescent="0.35">
      <c r="A10942" s="2">
        <v>29204</v>
      </c>
      <c r="B10942">
        <v>29</v>
      </c>
      <c r="C10942">
        <v>187</v>
      </c>
    </row>
    <row r="10943" spans="1:3" x14ac:dyDescent="0.35">
      <c r="A10943" s="2">
        <v>29205</v>
      </c>
      <c r="B10943">
        <v>23</v>
      </c>
      <c r="C10943">
        <v>197</v>
      </c>
    </row>
    <row r="10944" spans="1:3" x14ac:dyDescent="0.35">
      <c r="A10944" s="2">
        <v>29206</v>
      </c>
      <c r="B10944">
        <v>19</v>
      </c>
      <c r="C10944">
        <v>213</v>
      </c>
    </row>
    <row r="10945" spans="1:3" x14ac:dyDescent="0.35">
      <c r="A10945" s="2">
        <v>29207</v>
      </c>
      <c r="B10945">
        <v>50</v>
      </c>
      <c r="C10945">
        <v>164</v>
      </c>
    </row>
    <row r="10946" spans="1:3" x14ac:dyDescent="0.35">
      <c r="A10946" s="2">
        <v>29208</v>
      </c>
      <c r="B10946">
        <v>81</v>
      </c>
      <c r="C10946">
        <v>161</v>
      </c>
    </row>
    <row r="10947" spans="1:3" x14ac:dyDescent="0.35">
      <c r="A10947" s="2">
        <v>29209</v>
      </c>
      <c r="B10947">
        <v>59</v>
      </c>
      <c r="C10947">
        <v>100</v>
      </c>
    </row>
    <row r="10948" spans="1:3" x14ac:dyDescent="0.35">
      <c r="A10948" s="2">
        <v>29210</v>
      </c>
      <c r="B10948">
        <v>44</v>
      </c>
      <c r="C10948">
        <v>92</v>
      </c>
    </row>
    <row r="10949" spans="1:3" x14ac:dyDescent="0.35">
      <c r="A10949" s="2">
        <v>29211</v>
      </c>
      <c r="B10949">
        <v>34</v>
      </c>
      <c r="C10949">
        <v>110</v>
      </c>
    </row>
    <row r="10950" spans="1:3" x14ac:dyDescent="0.35">
      <c r="A10950" s="2">
        <v>29212</v>
      </c>
      <c r="B10950">
        <v>44</v>
      </c>
      <c r="C10950">
        <v>164</v>
      </c>
    </row>
    <row r="10951" spans="1:3" x14ac:dyDescent="0.35">
      <c r="A10951" s="2">
        <v>29213</v>
      </c>
      <c r="B10951">
        <v>64</v>
      </c>
      <c r="C10951">
        <v>171</v>
      </c>
    </row>
    <row r="10952" spans="1:3" x14ac:dyDescent="0.35">
      <c r="A10952" s="2">
        <v>29214</v>
      </c>
      <c r="B10952">
        <v>43</v>
      </c>
      <c r="C10952">
        <v>152</v>
      </c>
    </row>
    <row r="10953" spans="1:3" x14ac:dyDescent="0.35">
      <c r="A10953" s="2">
        <v>29215</v>
      </c>
      <c r="B10953">
        <v>79</v>
      </c>
      <c r="C10953">
        <v>152</v>
      </c>
    </row>
    <row r="10954" spans="1:3" x14ac:dyDescent="0.35">
      <c r="A10954" s="2">
        <v>29216</v>
      </c>
      <c r="B10954">
        <v>52</v>
      </c>
      <c r="C10954">
        <v>160</v>
      </c>
    </row>
    <row r="10955" spans="1:3" x14ac:dyDescent="0.35">
      <c r="A10955" s="2">
        <v>29217</v>
      </c>
      <c r="B10955">
        <v>56</v>
      </c>
      <c r="C10955">
        <v>167</v>
      </c>
    </row>
    <row r="10956" spans="1:3" x14ac:dyDescent="0.35">
      <c r="A10956" s="2">
        <v>29218</v>
      </c>
      <c r="B10956">
        <v>100</v>
      </c>
      <c r="C10956">
        <v>178</v>
      </c>
    </row>
    <row r="10957" spans="1:3" x14ac:dyDescent="0.35">
      <c r="A10957" s="2">
        <v>29219</v>
      </c>
      <c r="B10957">
        <v>92</v>
      </c>
      <c r="C10957">
        <v>184</v>
      </c>
    </row>
    <row r="10958" spans="1:3" x14ac:dyDescent="0.35">
      <c r="A10958" s="2">
        <v>29220</v>
      </c>
      <c r="B10958">
        <v>115</v>
      </c>
      <c r="C10958">
        <v>175</v>
      </c>
    </row>
    <row r="10959" spans="1:3" x14ac:dyDescent="0.35">
      <c r="A10959" s="2">
        <v>29221</v>
      </c>
      <c r="B10959">
        <v>107</v>
      </c>
      <c r="C10959">
        <v>180</v>
      </c>
    </row>
    <row r="10960" spans="1:3" x14ac:dyDescent="0.35">
      <c r="A10960" s="2">
        <v>29222</v>
      </c>
      <c r="B10960">
        <v>100</v>
      </c>
      <c r="C10960">
        <v>181</v>
      </c>
    </row>
    <row r="10961" spans="1:3" x14ac:dyDescent="0.35">
      <c r="A10961" s="2">
        <v>29223</v>
      </c>
      <c r="B10961">
        <v>41</v>
      </c>
      <c r="C10961">
        <v>162</v>
      </c>
    </row>
    <row r="10962" spans="1:3" x14ac:dyDescent="0.35">
      <c r="A10962" s="2">
        <v>29224</v>
      </c>
      <c r="B10962">
        <v>8</v>
      </c>
      <c r="C10962">
        <v>156</v>
      </c>
    </row>
    <row r="10963" spans="1:3" x14ac:dyDescent="0.35">
      <c r="A10963" s="2">
        <v>29225</v>
      </c>
      <c r="B10963">
        <v>48</v>
      </c>
      <c r="C10963">
        <v>172</v>
      </c>
    </row>
    <row r="10964" spans="1:3" x14ac:dyDescent="0.35">
      <c r="A10964" s="2">
        <v>29226</v>
      </c>
      <c r="B10964">
        <v>33</v>
      </c>
      <c r="C10964">
        <v>173</v>
      </c>
    </row>
    <row r="10965" spans="1:3" x14ac:dyDescent="0.35">
      <c r="A10965" s="2">
        <v>29227</v>
      </c>
      <c r="B10965">
        <v>9</v>
      </c>
      <c r="C10965">
        <v>163</v>
      </c>
    </row>
    <row r="10966" spans="1:3" x14ac:dyDescent="0.35">
      <c r="A10966" s="2">
        <v>29228</v>
      </c>
      <c r="B10966">
        <v>36</v>
      </c>
      <c r="C10966">
        <v>155</v>
      </c>
    </row>
    <row r="10967" spans="1:3" x14ac:dyDescent="0.35">
      <c r="A10967" s="2">
        <v>29229</v>
      </c>
      <c r="B10967">
        <v>22</v>
      </c>
      <c r="C10967">
        <v>140</v>
      </c>
    </row>
    <row r="10968" spans="1:3" x14ac:dyDescent="0.35">
      <c r="A10968" s="2">
        <v>29230</v>
      </c>
      <c r="B10968">
        <v>29</v>
      </c>
      <c r="C10968">
        <v>144</v>
      </c>
    </row>
    <row r="10969" spans="1:3" x14ac:dyDescent="0.35">
      <c r="A10969" s="2">
        <v>29231</v>
      </c>
      <c r="B10969">
        <v>39</v>
      </c>
      <c r="C10969">
        <v>143</v>
      </c>
    </row>
    <row r="10970" spans="1:3" x14ac:dyDescent="0.35">
      <c r="A10970" s="2">
        <v>29232</v>
      </c>
      <c r="B10970">
        <v>33</v>
      </c>
      <c r="C10970">
        <v>123</v>
      </c>
    </row>
    <row r="10971" spans="1:3" x14ac:dyDescent="0.35">
      <c r="A10971" s="2">
        <v>29233</v>
      </c>
      <c r="B10971">
        <v>38</v>
      </c>
      <c r="C10971">
        <v>117</v>
      </c>
    </row>
    <row r="10972" spans="1:3" x14ac:dyDescent="0.35">
      <c r="A10972" s="2">
        <v>29234</v>
      </c>
      <c r="B10972">
        <v>38</v>
      </c>
      <c r="C10972">
        <v>139</v>
      </c>
    </row>
    <row r="10973" spans="1:3" x14ac:dyDescent="0.35">
      <c r="A10973" s="2">
        <v>29235</v>
      </c>
      <c r="B10973">
        <v>53</v>
      </c>
      <c r="C10973">
        <v>88</v>
      </c>
    </row>
    <row r="10974" spans="1:3" x14ac:dyDescent="0.35">
      <c r="A10974" s="2">
        <v>29236</v>
      </c>
      <c r="B10974">
        <v>39</v>
      </c>
      <c r="C10974">
        <v>175</v>
      </c>
    </row>
    <row r="10975" spans="1:3" x14ac:dyDescent="0.35">
      <c r="A10975" s="2">
        <v>29237</v>
      </c>
      <c r="B10975">
        <v>66</v>
      </c>
      <c r="C10975">
        <v>143</v>
      </c>
    </row>
    <row r="10976" spans="1:3" x14ac:dyDescent="0.35">
      <c r="A10976" s="2">
        <v>29238</v>
      </c>
      <c r="B10976">
        <v>60</v>
      </c>
      <c r="C10976">
        <v>126</v>
      </c>
    </row>
    <row r="10977" spans="1:3" x14ac:dyDescent="0.35">
      <c r="A10977" s="2">
        <v>29239</v>
      </c>
      <c r="B10977">
        <v>67</v>
      </c>
      <c r="C10977">
        <v>144</v>
      </c>
    </row>
    <row r="10978" spans="1:3" x14ac:dyDescent="0.35">
      <c r="A10978" s="2">
        <v>29240</v>
      </c>
      <c r="B10978">
        <v>54</v>
      </c>
      <c r="C10978">
        <v>157</v>
      </c>
    </row>
    <row r="10979" spans="1:3" x14ac:dyDescent="0.35">
      <c r="A10979" s="2">
        <v>29241</v>
      </c>
      <c r="B10979">
        <v>48</v>
      </c>
      <c r="C10979">
        <v>162</v>
      </c>
    </row>
    <row r="10980" spans="1:3" x14ac:dyDescent="0.35">
      <c r="A10980" s="2">
        <v>29242</v>
      </c>
      <c r="B10980">
        <v>27</v>
      </c>
      <c r="C10980">
        <v>158</v>
      </c>
    </row>
    <row r="10981" spans="1:3" x14ac:dyDescent="0.35">
      <c r="A10981" s="2">
        <v>29243</v>
      </c>
      <c r="B10981">
        <v>10</v>
      </c>
      <c r="C10981">
        <v>187</v>
      </c>
    </row>
    <row r="10982" spans="1:3" x14ac:dyDescent="0.35">
      <c r="A10982" s="2">
        <v>29244</v>
      </c>
      <c r="B10982">
        <v>32</v>
      </c>
      <c r="C10982">
        <v>222</v>
      </c>
    </row>
    <row r="10983" spans="1:3" x14ac:dyDescent="0.35">
      <c r="A10983" s="2">
        <v>29245</v>
      </c>
      <c r="B10983">
        <v>51</v>
      </c>
      <c r="C10983">
        <v>215</v>
      </c>
    </row>
    <row r="10984" spans="1:3" x14ac:dyDescent="0.35">
      <c r="A10984" s="2">
        <v>29246</v>
      </c>
      <c r="B10984">
        <v>41</v>
      </c>
      <c r="C10984">
        <v>197</v>
      </c>
    </row>
    <row r="10985" spans="1:3" x14ac:dyDescent="0.35">
      <c r="A10985" s="2">
        <v>29247</v>
      </c>
      <c r="B10985">
        <v>74</v>
      </c>
      <c r="C10985">
        <v>180</v>
      </c>
    </row>
    <row r="10986" spans="1:3" x14ac:dyDescent="0.35">
      <c r="A10986" s="2">
        <v>29248</v>
      </c>
      <c r="B10986">
        <v>115</v>
      </c>
      <c r="C10986">
        <v>198</v>
      </c>
    </row>
    <row r="10987" spans="1:3" x14ac:dyDescent="0.35">
      <c r="A10987" s="2">
        <v>29249</v>
      </c>
      <c r="B10987">
        <v>109</v>
      </c>
      <c r="C10987">
        <v>178</v>
      </c>
    </row>
    <row r="10988" spans="1:3" x14ac:dyDescent="0.35">
      <c r="A10988" s="2">
        <v>29250</v>
      </c>
      <c r="B10988">
        <v>68</v>
      </c>
      <c r="C10988">
        <v>190</v>
      </c>
    </row>
    <row r="10989" spans="1:3" x14ac:dyDescent="0.35">
      <c r="A10989" s="2">
        <v>29251</v>
      </c>
      <c r="B10989">
        <v>44</v>
      </c>
      <c r="C10989">
        <v>193</v>
      </c>
    </row>
    <row r="10990" spans="1:3" x14ac:dyDescent="0.35">
      <c r="A10990" s="2">
        <v>29252</v>
      </c>
      <c r="B10990">
        <v>110</v>
      </c>
      <c r="C10990">
        <v>195</v>
      </c>
    </row>
    <row r="10991" spans="1:3" x14ac:dyDescent="0.35">
      <c r="A10991" s="2">
        <v>29253</v>
      </c>
      <c r="B10991">
        <v>28</v>
      </c>
      <c r="C10991">
        <v>195</v>
      </c>
    </row>
    <row r="10992" spans="1:3" x14ac:dyDescent="0.35">
      <c r="A10992" s="2">
        <v>29254</v>
      </c>
      <c r="B10992">
        <v>18</v>
      </c>
      <c r="C10992">
        <v>206</v>
      </c>
    </row>
    <row r="10993" spans="1:3" x14ac:dyDescent="0.35">
      <c r="A10993" s="2">
        <v>29255</v>
      </c>
      <c r="B10993">
        <v>24</v>
      </c>
      <c r="C10993">
        <v>220</v>
      </c>
    </row>
    <row r="10994" spans="1:3" x14ac:dyDescent="0.35">
      <c r="A10994" s="2">
        <v>29256</v>
      </c>
      <c r="B10994">
        <v>38</v>
      </c>
      <c r="C10994">
        <v>215</v>
      </c>
    </row>
    <row r="10995" spans="1:3" x14ac:dyDescent="0.35">
      <c r="A10995" s="2">
        <v>29257</v>
      </c>
      <c r="B10995">
        <v>66</v>
      </c>
      <c r="C10995">
        <v>195</v>
      </c>
    </row>
    <row r="10996" spans="1:3" x14ac:dyDescent="0.35">
      <c r="A10996" s="2">
        <v>29258</v>
      </c>
      <c r="B10996">
        <v>46</v>
      </c>
      <c r="C10996">
        <v>183</v>
      </c>
    </row>
    <row r="10997" spans="1:3" x14ac:dyDescent="0.35">
      <c r="A10997" s="2">
        <v>29259</v>
      </c>
      <c r="B10997">
        <v>20</v>
      </c>
      <c r="C10997">
        <v>188</v>
      </c>
    </row>
    <row r="10998" spans="1:3" x14ac:dyDescent="0.35">
      <c r="A10998" s="2">
        <v>29260</v>
      </c>
      <c r="B10998">
        <v>42</v>
      </c>
      <c r="C10998">
        <v>187</v>
      </c>
    </row>
    <row r="10999" spans="1:3" x14ac:dyDescent="0.35">
      <c r="A10999" s="2">
        <v>29261</v>
      </c>
      <c r="B10999">
        <v>83</v>
      </c>
      <c r="C10999">
        <v>189</v>
      </c>
    </row>
    <row r="11000" spans="1:3" x14ac:dyDescent="0.35">
      <c r="A11000" s="2">
        <v>29262</v>
      </c>
      <c r="B11000">
        <v>38</v>
      </c>
      <c r="C11000">
        <v>161</v>
      </c>
    </row>
    <row r="11001" spans="1:3" x14ac:dyDescent="0.35">
      <c r="A11001" s="2">
        <v>29263</v>
      </c>
      <c r="B11001">
        <v>25</v>
      </c>
      <c r="C11001">
        <v>178</v>
      </c>
    </row>
    <row r="11002" spans="1:3" x14ac:dyDescent="0.35">
      <c r="A11002" s="2">
        <v>29264</v>
      </c>
      <c r="B11002">
        <v>16</v>
      </c>
      <c r="C11002">
        <v>179</v>
      </c>
    </row>
    <row r="11003" spans="1:3" x14ac:dyDescent="0.35">
      <c r="A11003" s="2">
        <v>29265</v>
      </c>
      <c r="B11003">
        <v>45</v>
      </c>
      <c r="C11003">
        <v>195</v>
      </c>
    </row>
    <row r="11004" spans="1:3" x14ac:dyDescent="0.35">
      <c r="A11004" s="2">
        <v>29266</v>
      </c>
      <c r="B11004">
        <v>46</v>
      </c>
      <c r="C11004">
        <v>207</v>
      </c>
    </row>
    <row r="11005" spans="1:3" x14ac:dyDescent="0.35">
      <c r="A11005" s="2">
        <v>29267</v>
      </c>
      <c r="B11005">
        <v>65</v>
      </c>
      <c r="C11005">
        <v>209</v>
      </c>
    </row>
    <row r="11006" spans="1:3" x14ac:dyDescent="0.35">
      <c r="A11006" s="2">
        <v>29268</v>
      </c>
      <c r="B11006">
        <v>96</v>
      </c>
      <c r="C11006">
        <v>184</v>
      </c>
    </row>
    <row r="11007" spans="1:3" x14ac:dyDescent="0.35">
      <c r="A11007" s="2">
        <v>29269</v>
      </c>
      <c r="B11007">
        <v>45</v>
      </c>
      <c r="C11007">
        <v>189</v>
      </c>
    </row>
    <row r="11008" spans="1:3" x14ac:dyDescent="0.35">
      <c r="A11008" s="2">
        <v>29270</v>
      </c>
      <c r="B11008">
        <v>94</v>
      </c>
      <c r="C11008">
        <v>174</v>
      </c>
    </row>
    <row r="11009" spans="1:3" x14ac:dyDescent="0.35">
      <c r="A11009" s="2">
        <v>29271</v>
      </c>
      <c r="B11009">
        <v>89</v>
      </c>
      <c r="C11009">
        <v>154</v>
      </c>
    </row>
    <row r="11010" spans="1:3" x14ac:dyDescent="0.35">
      <c r="A11010" s="2">
        <v>29272</v>
      </c>
      <c r="B11010">
        <v>102</v>
      </c>
      <c r="C11010">
        <v>160</v>
      </c>
    </row>
    <row r="11011" spans="1:3" x14ac:dyDescent="0.35">
      <c r="A11011" s="2">
        <v>29273</v>
      </c>
      <c r="B11011">
        <v>100</v>
      </c>
      <c r="C11011">
        <v>173</v>
      </c>
    </row>
    <row r="11012" spans="1:3" x14ac:dyDescent="0.35">
      <c r="A11012" s="2">
        <v>29274</v>
      </c>
      <c r="B11012">
        <v>89</v>
      </c>
      <c r="C11012">
        <v>232</v>
      </c>
    </row>
    <row r="11013" spans="1:3" x14ac:dyDescent="0.35">
      <c r="A11013" s="2">
        <v>29275</v>
      </c>
      <c r="B11013">
        <v>131</v>
      </c>
      <c r="C11013">
        <v>187</v>
      </c>
    </row>
    <row r="11014" spans="1:3" x14ac:dyDescent="0.35">
      <c r="A11014" s="2">
        <v>29276</v>
      </c>
      <c r="B11014">
        <v>106</v>
      </c>
      <c r="C11014">
        <v>162</v>
      </c>
    </row>
    <row r="11015" spans="1:3" x14ac:dyDescent="0.35">
      <c r="A11015" s="2">
        <v>29277</v>
      </c>
      <c r="B11015">
        <v>66</v>
      </c>
      <c r="C11015">
        <v>183</v>
      </c>
    </row>
    <row r="11016" spans="1:3" x14ac:dyDescent="0.35">
      <c r="A11016" s="2">
        <v>29278</v>
      </c>
      <c r="B11016">
        <v>77</v>
      </c>
      <c r="C11016">
        <v>158</v>
      </c>
    </row>
    <row r="11017" spans="1:3" x14ac:dyDescent="0.35">
      <c r="A11017" s="2">
        <v>29279</v>
      </c>
      <c r="B11017">
        <v>39</v>
      </c>
      <c r="C11017">
        <v>173</v>
      </c>
    </row>
    <row r="11018" spans="1:3" x14ac:dyDescent="0.35">
      <c r="A11018" s="2">
        <v>29280</v>
      </c>
      <c r="B11018">
        <v>89</v>
      </c>
      <c r="C11018">
        <v>226</v>
      </c>
    </row>
    <row r="11019" spans="1:3" x14ac:dyDescent="0.35">
      <c r="A11019" s="2">
        <v>29281</v>
      </c>
      <c r="B11019">
        <v>93</v>
      </c>
      <c r="C11019">
        <v>226</v>
      </c>
    </row>
    <row r="11020" spans="1:3" x14ac:dyDescent="0.35">
      <c r="A11020" s="2">
        <v>29282</v>
      </c>
      <c r="B11020">
        <v>95</v>
      </c>
      <c r="C11020">
        <v>237</v>
      </c>
    </row>
    <row r="11021" spans="1:3" x14ac:dyDescent="0.35">
      <c r="A11021" s="2">
        <v>29283</v>
      </c>
      <c r="B11021">
        <v>80</v>
      </c>
      <c r="C11021">
        <v>200</v>
      </c>
    </row>
    <row r="11022" spans="1:3" x14ac:dyDescent="0.35">
      <c r="A11022" s="2">
        <v>29284</v>
      </c>
      <c r="B11022">
        <v>75</v>
      </c>
      <c r="C11022">
        <v>159</v>
      </c>
    </row>
    <row r="11023" spans="1:3" x14ac:dyDescent="0.35">
      <c r="A11023" s="2">
        <v>29285</v>
      </c>
      <c r="B11023">
        <v>100</v>
      </c>
      <c r="C11023">
        <v>132</v>
      </c>
    </row>
    <row r="11024" spans="1:3" x14ac:dyDescent="0.35">
      <c r="A11024" s="2">
        <v>29286</v>
      </c>
      <c r="B11024">
        <v>105</v>
      </c>
      <c r="C11024">
        <v>169</v>
      </c>
    </row>
    <row r="11025" spans="1:3" x14ac:dyDescent="0.35">
      <c r="A11025" s="2">
        <v>29287</v>
      </c>
      <c r="B11025">
        <v>127</v>
      </c>
      <c r="C11025">
        <v>181</v>
      </c>
    </row>
    <row r="11026" spans="1:3" x14ac:dyDescent="0.35">
      <c r="A11026" s="2">
        <v>29288</v>
      </c>
      <c r="B11026">
        <v>121</v>
      </c>
      <c r="C11026">
        <v>164</v>
      </c>
    </row>
    <row r="11027" spans="1:3" x14ac:dyDescent="0.35">
      <c r="A11027" s="2">
        <v>29289</v>
      </c>
      <c r="B11027">
        <v>54</v>
      </c>
      <c r="C11027">
        <v>175</v>
      </c>
    </row>
    <row r="11028" spans="1:3" x14ac:dyDescent="0.35">
      <c r="A11028" s="2">
        <v>29290</v>
      </c>
      <c r="B11028">
        <v>48</v>
      </c>
      <c r="C11028">
        <v>210</v>
      </c>
    </row>
    <row r="11029" spans="1:3" x14ac:dyDescent="0.35">
      <c r="A11029" s="2">
        <v>29291</v>
      </c>
      <c r="B11029">
        <v>60</v>
      </c>
      <c r="C11029">
        <v>173</v>
      </c>
    </row>
    <row r="11030" spans="1:3" x14ac:dyDescent="0.35">
      <c r="A11030" s="2">
        <v>29292</v>
      </c>
      <c r="B11030">
        <v>71</v>
      </c>
      <c r="C11030">
        <v>162</v>
      </c>
    </row>
    <row r="11031" spans="1:3" x14ac:dyDescent="0.35">
      <c r="A11031" s="2">
        <v>29293</v>
      </c>
      <c r="B11031">
        <v>16</v>
      </c>
      <c r="C11031">
        <v>211</v>
      </c>
    </row>
    <row r="11032" spans="1:3" x14ac:dyDescent="0.35">
      <c r="A11032" s="2">
        <v>29294</v>
      </c>
      <c r="B11032">
        <v>85</v>
      </c>
      <c r="C11032">
        <v>166</v>
      </c>
    </row>
    <row r="11033" spans="1:3" x14ac:dyDescent="0.35">
      <c r="A11033" s="2">
        <v>29295</v>
      </c>
      <c r="B11033">
        <v>67</v>
      </c>
      <c r="C11033">
        <v>107</v>
      </c>
    </row>
    <row r="11034" spans="1:3" x14ac:dyDescent="0.35">
      <c r="A11034" s="2">
        <v>29296</v>
      </c>
      <c r="B11034">
        <v>-6</v>
      </c>
      <c r="C11034">
        <v>162</v>
      </c>
    </row>
    <row r="11035" spans="1:3" x14ac:dyDescent="0.35">
      <c r="A11035" s="2">
        <v>29297</v>
      </c>
      <c r="B11035">
        <v>95</v>
      </c>
      <c r="C11035">
        <v>198</v>
      </c>
    </row>
    <row r="11036" spans="1:3" x14ac:dyDescent="0.35">
      <c r="A11036" s="2">
        <v>29298</v>
      </c>
      <c r="B11036">
        <v>117</v>
      </c>
      <c r="C11036">
        <v>172</v>
      </c>
    </row>
    <row r="11037" spans="1:3" x14ac:dyDescent="0.35">
      <c r="A11037" s="2">
        <v>29299</v>
      </c>
      <c r="B11037">
        <v>91</v>
      </c>
      <c r="C11037">
        <v>210</v>
      </c>
    </row>
    <row r="11038" spans="1:3" x14ac:dyDescent="0.35">
      <c r="A11038" s="2">
        <v>29300</v>
      </c>
      <c r="B11038">
        <v>103</v>
      </c>
      <c r="C11038">
        <v>188</v>
      </c>
    </row>
    <row r="11039" spans="1:3" x14ac:dyDescent="0.35">
      <c r="A11039" s="2">
        <v>29301</v>
      </c>
      <c r="B11039">
        <v>81</v>
      </c>
      <c r="C11039">
        <v>205</v>
      </c>
    </row>
    <row r="11040" spans="1:3" x14ac:dyDescent="0.35">
      <c r="A11040" s="2">
        <v>29302</v>
      </c>
      <c r="B11040">
        <v>120</v>
      </c>
      <c r="C11040">
        <v>177</v>
      </c>
    </row>
    <row r="11041" spans="1:3" x14ac:dyDescent="0.35">
      <c r="A11041" s="2">
        <v>29303</v>
      </c>
      <c r="B11041">
        <v>86</v>
      </c>
      <c r="C11041">
        <v>181</v>
      </c>
    </row>
    <row r="11042" spans="1:3" x14ac:dyDescent="0.35">
      <c r="A11042" s="2">
        <v>29304</v>
      </c>
      <c r="B11042">
        <v>56</v>
      </c>
      <c r="C11042">
        <v>183</v>
      </c>
    </row>
    <row r="11043" spans="1:3" x14ac:dyDescent="0.35">
      <c r="A11043" s="2">
        <v>29305</v>
      </c>
      <c r="B11043">
        <v>108</v>
      </c>
      <c r="C11043">
        <v>192</v>
      </c>
    </row>
    <row r="11044" spans="1:3" x14ac:dyDescent="0.35">
      <c r="A11044" s="2">
        <v>29306</v>
      </c>
      <c r="B11044">
        <v>72</v>
      </c>
      <c r="C11044">
        <v>211</v>
      </c>
    </row>
    <row r="11045" spans="1:3" x14ac:dyDescent="0.35">
      <c r="A11045" s="2">
        <v>29307</v>
      </c>
      <c r="B11045">
        <v>72</v>
      </c>
      <c r="C11045">
        <v>297</v>
      </c>
    </row>
    <row r="11046" spans="1:3" x14ac:dyDescent="0.35">
      <c r="A11046" s="2">
        <v>29308</v>
      </c>
      <c r="B11046">
        <v>78</v>
      </c>
      <c r="C11046">
        <v>257</v>
      </c>
    </row>
    <row r="11047" spans="1:3" x14ac:dyDescent="0.35">
      <c r="A11047" s="2">
        <v>29309</v>
      </c>
      <c r="B11047">
        <v>110</v>
      </c>
      <c r="C11047">
        <v>252</v>
      </c>
    </row>
    <row r="11048" spans="1:3" x14ac:dyDescent="0.35">
      <c r="A11048" s="2">
        <v>29310</v>
      </c>
      <c r="B11048">
        <v>141</v>
      </c>
      <c r="C11048">
        <v>230</v>
      </c>
    </row>
    <row r="11049" spans="1:3" x14ac:dyDescent="0.35">
      <c r="A11049" s="2">
        <v>29311</v>
      </c>
      <c r="B11049">
        <v>97</v>
      </c>
      <c r="C11049">
        <v>288</v>
      </c>
    </row>
    <row r="11050" spans="1:3" x14ac:dyDescent="0.35">
      <c r="A11050" s="2">
        <v>29312</v>
      </c>
      <c r="B11050">
        <v>116</v>
      </c>
      <c r="C11050">
        <v>270</v>
      </c>
    </row>
    <row r="11051" spans="1:3" x14ac:dyDescent="0.35">
      <c r="A11051" s="2">
        <v>29313</v>
      </c>
      <c r="B11051">
        <v>103</v>
      </c>
      <c r="C11051">
        <v>286</v>
      </c>
    </row>
    <row r="11052" spans="1:3" x14ac:dyDescent="0.35">
      <c r="A11052" s="2">
        <v>29314</v>
      </c>
      <c r="B11052">
        <v>114</v>
      </c>
      <c r="C11052">
        <v>243</v>
      </c>
    </row>
    <row r="11053" spans="1:3" x14ac:dyDescent="0.35">
      <c r="A11053" s="2">
        <v>29315</v>
      </c>
      <c r="B11053">
        <v>120</v>
      </c>
      <c r="C11053">
        <v>176</v>
      </c>
    </row>
    <row r="11054" spans="1:3" x14ac:dyDescent="0.35">
      <c r="A11054" s="2">
        <v>29316</v>
      </c>
      <c r="B11054">
        <v>69</v>
      </c>
      <c r="C11054">
        <v>175</v>
      </c>
    </row>
    <row r="11055" spans="1:3" x14ac:dyDescent="0.35">
      <c r="A11055" s="2">
        <v>29317</v>
      </c>
      <c r="B11055">
        <v>46</v>
      </c>
      <c r="C11055">
        <v>171</v>
      </c>
    </row>
    <row r="11056" spans="1:3" x14ac:dyDescent="0.35">
      <c r="A11056" s="2">
        <v>29318</v>
      </c>
      <c r="B11056">
        <v>32</v>
      </c>
      <c r="C11056">
        <v>174</v>
      </c>
    </row>
    <row r="11057" spans="1:3" x14ac:dyDescent="0.35">
      <c r="A11057" s="2">
        <v>29319</v>
      </c>
      <c r="B11057">
        <v>30</v>
      </c>
      <c r="C11057">
        <v>181</v>
      </c>
    </row>
    <row r="11058" spans="1:3" x14ac:dyDescent="0.35">
      <c r="A11058" s="2">
        <v>29320</v>
      </c>
      <c r="B11058">
        <v>14</v>
      </c>
      <c r="C11058">
        <v>182</v>
      </c>
    </row>
    <row r="11059" spans="1:3" x14ac:dyDescent="0.35">
      <c r="A11059" s="2">
        <v>29321</v>
      </c>
      <c r="B11059">
        <v>46</v>
      </c>
      <c r="C11059">
        <v>202</v>
      </c>
    </row>
    <row r="11060" spans="1:3" x14ac:dyDescent="0.35">
      <c r="A11060" s="2">
        <v>29322</v>
      </c>
      <c r="B11060">
        <v>80</v>
      </c>
      <c r="C11060">
        <v>183</v>
      </c>
    </row>
    <row r="11061" spans="1:3" x14ac:dyDescent="0.35">
      <c r="A11061" s="2">
        <v>29323</v>
      </c>
      <c r="B11061">
        <v>122</v>
      </c>
      <c r="C11061">
        <v>175</v>
      </c>
    </row>
    <row r="11062" spans="1:3" x14ac:dyDescent="0.35">
      <c r="A11062" s="2">
        <v>29324</v>
      </c>
      <c r="B11062">
        <v>81</v>
      </c>
      <c r="C11062">
        <v>198</v>
      </c>
    </row>
    <row r="11063" spans="1:3" x14ac:dyDescent="0.35">
      <c r="A11063" s="2">
        <v>29325</v>
      </c>
      <c r="B11063">
        <v>136</v>
      </c>
      <c r="C11063">
        <v>193</v>
      </c>
    </row>
    <row r="11064" spans="1:3" x14ac:dyDescent="0.35">
      <c r="A11064" s="2">
        <v>29326</v>
      </c>
      <c r="B11064">
        <v>125</v>
      </c>
      <c r="C11064">
        <v>182</v>
      </c>
    </row>
    <row r="11065" spans="1:3" x14ac:dyDescent="0.35">
      <c r="A11065" s="2">
        <v>29327</v>
      </c>
      <c r="B11065">
        <v>78</v>
      </c>
      <c r="C11065">
        <v>176</v>
      </c>
    </row>
    <row r="11066" spans="1:3" x14ac:dyDescent="0.35">
      <c r="A11066" s="2">
        <v>29328</v>
      </c>
      <c r="B11066">
        <v>79</v>
      </c>
      <c r="C11066">
        <v>169</v>
      </c>
    </row>
    <row r="11067" spans="1:3" x14ac:dyDescent="0.35">
      <c r="A11067" s="2">
        <v>29329</v>
      </c>
      <c r="B11067">
        <v>56</v>
      </c>
      <c r="C11067">
        <v>183</v>
      </c>
    </row>
    <row r="11068" spans="1:3" x14ac:dyDescent="0.35">
      <c r="A11068" s="2">
        <v>29330</v>
      </c>
      <c r="B11068">
        <v>40</v>
      </c>
      <c r="C11068">
        <v>199</v>
      </c>
    </row>
    <row r="11069" spans="1:3" x14ac:dyDescent="0.35">
      <c r="A11069" s="2">
        <v>29331</v>
      </c>
      <c r="B11069">
        <v>56</v>
      </c>
      <c r="C11069">
        <v>261</v>
      </c>
    </row>
    <row r="11070" spans="1:3" x14ac:dyDescent="0.35">
      <c r="A11070" s="2">
        <v>29332</v>
      </c>
      <c r="B11070">
        <v>124</v>
      </c>
      <c r="C11070">
        <v>221</v>
      </c>
    </row>
    <row r="11071" spans="1:3" x14ac:dyDescent="0.35">
      <c r="A11071" s="2">
        <v>29333</v>
      </c>
      <c r="B11071">
        <v>76</v>
      </c>
      <c r="C11071">
        <v>200</v>
      </c>
    </row>
    <row r="11072" spans="1:3" x14ac:dyDescent="0.35">
      <c r="A11072" s="2">
        <v>29334</v>
      </c>
      <c r="B11072">
        <v>51</v>
      </c>
      <c r="C11072">
        <v>218</v>
      </c>
    </row>
    <row r="11073" spans="1:3" x14ac:dyDescent="0.35">
      <c r="A11073" s="2">
        <v>29335</v>
      </c>
      <c r="B11073">
        <v>49</v>
      </c>
      <c r="C11073">
        <v>218</v>
      </c>
    </row>
    <row r="11074" spans="1:3" x14ac:dyDescent="0.35">
      <c r="A11074" s="2">
        <v>29336</v>
      </c>
      <c r="B11074">
        <v>85</v>
      </c>
      <c r="C11074">
        <v>214</v>
      </c>
    </row>
    <row r="11075" spans="1:3" x14ac:dyDescent="0.35">
      <c r="A11075" s="2">
        <v>29337</v>
      </c>
      <c r="B11075">
        <v>95</v>
      </c>
      <c r="C11075">
        <v>192</v>
      </c>
    </row>
    <row r="11076" spans="1:3" x14ac:dyDescent="0.35">
      <c r="A11076" s="2">
        <v>29338</v>
      </c>
      <c r="B11076">
        <v>65</v>
      </c>
      <c r="C11076">
        <v>236</v>
      </c>
    </row>
    <row r="11077" spans="1:3" x14ac:dyDescent="0.35">
      <c r="A11077" s="2">
        <v>29339</v>
      </c>
      <c r="B11077">
        <v>92</v>
      </c>
      <c r="C11077">
        <v>213</v>
      </c>
    </row>
    <row r="11078" spans="1:3" x14ac:dyDescent="0.35">
      <c r="A11078" s="2">
        <v>29340</v>
      </c>
      <c r="B11078">
        <v>130</v>
      </c>
      <c r="C11078">
        <v>172</v>
      </c>
    </row>
    <row r="11079" spans="1:3" x14ac:dyDescent="0.35">
      <c r="A11079" s="2">
        <v>29341</v>
      </c>
      <c r="B11079">
        <v>106</v>
      </c>
      <c r="C11079">
        <v>191</v>
      </c>
    </row>
    <row r="11080" spans="1:3" x14ac:dyDescent="0.35">
      <c r="A11080" s="2">
        <v>29342</v>
      </c>
      <c r="B11080">
        <v>135</v>
      </c>
      <c r="C11080">
        <v>222</v>
      </c>
    </row>
    <row r="11081" spans="1:3" x14ac:dyDescent="0.35">
      <c r="A11081" s="2">
        <v>29343</v>
      </c>
      <c r="B11081">
        <v>99</v>
      </c>
      <c r="C11081">
        <v>213</v>
      </c>
    </row>
    <row r="11082" spans="1:3" x14ac:dyDescent="0.35">
      <c r="A11082" s="2">
        <v>29344</v>
      </c>
      <c r="B11082">
        <v>130</v>
      </c>
      <c r="C11082">
        <v>223</v>
      </c>
    </row>
    <row r="11083" spans="1:3" x14ac:dyDescent="0.35">
      <c r="A11083" s="2">
        <v>29345</v>
      </c>
      <c r="B11083">
        <v>141</v>
      </c>
      <c r="C11083">
        <v>220</v>
      </c>
    </row>
    <row r="11084" spans="1:3" x14ac:dyDescent="0.35">
      <c r="A11084" s="2">
        <v>29346</v>
      </c>
      <c r="B11084">
        <v>145</v>
      </c>
      <c r="C11084">
        <v>230</v>
      </c>
    </row>
    <row r="11085" spans="1:3" x14ac:dyDescent="0.35">
      <c r="A11085" s="2">
        <v>29347</v>
      </c>
      <c r="B11085">
        <v>157</v>
      </c>
      <c r="C11085">
        <v>245</v>
      </c>
    </row>
    <row r="11086" spans="1:3" x14ac:dyDescent="0.35">
      <c r="A11086" s="2">
        <v>29348</v>
      </c>
      <c r="B11086">
        <v>171</v>
      </c>
      <c r="C11086">
        <v>244</v>
      </c>
    </row>
    <row r="11087" spans="1:3" x14ac:dyDescent="0.35">
      <c r="A11087" s="2">
        <v>29349</v>
      </c>
      <c r="B11087">
        <v>171</v>
      </c>
      <c r="C11087">
        <v>251</v>
      </c>
    </row>
    <row r="11088" spans="1:3" x14ac:dyDescent="0.35">
      <c r="A11088" s="2">
        <v>29350</v>
      </c>
      <c r="B11088">
        <v>95</v>
      </c>
      <c r="C11088">
        <v>244</v>
      </c>
    </row>
    <row r="11089" spans="1:3" x14ac:dyDescent="0.35">
      <c r="A11089" s="2">
        <v>29351</v>
      </c>
      <c r="B11089">
        <v>118</v>
      </c>
      <c r="C11089">
        <v>245</v>
      </c>
    </row>
    <row r="11090" spans="1:3" x14ac:dyDescent="0.35">
      <c r="A11090" s="2">
        <v>29352</v>
      </c>
      <c r="B11090">
        <v>101</v>
      </c>
      <c r="C11090">
        <v>238</v>
      </c>
    </row>
    <row r="11091" spans="1:3" x14ac:dyDescent="0.35">
      <c r="A11091" s="2">
        <v>29353</v>
      </c>
      <c r="B11091">
        <v>155</v>
      </c>
      <c r="C11091">
        <v>180</v>
      </c>
    </row>
    <row r="11092" spans="1:3" x14ac:dyDescent="0.35">
      <c r="A11092" s="2">
        <v>29354</v>
      </c>
      <c r="B11092">
        <v>110</v>
      </c>
      <c r="C11092">
        <v>201</v>
      </c>
    </row>
    <row r="11093" spans="1:3" x14ac:dyDescent="0.35">
      <c r="A11093" s="2">
        <v>29355</v>
      </c>
      <c r="B11093">
        <v>81</v>
      </c>
      <c r="C11093">
        <v>234</v>
      </c>
    </row>
    <row r="11094" spans="1:3" x14ac:dyDescent="0.35">
      <c r="A11094" s="2">
        <v>29356</v>
      </c>
      <c r="B11094">
        <v>90</v>
      </c>
      <c r="C11094">
        <v>227</v>
      </c>
    </row>
    <row r="11095" spans="1:3" x14ac:dyDescent="0.35">
      <c r="A11095" s="2">
        <v>29357</v>
      </c>
      <c r="B11095">
        <v>89</v>
      </c>
      <c r="C11095">
        <v>248</v>
      </c>
    </row>
    <row r="11096" spans="1:3" x14ac:dyDescent="0.35">
      <c r="A11096" s="2">
        <v>29358</v>
      </c>
      <c r="B11096">
        <v>100</v>
      </c>
      <c r="C11096">
        <v>231</v>
      </c>
    </row>
    <row r="11097" spans="1:3" x14ac:dyDescent="0.35">
      <c r="A11097" s="2">
        <v>29359</v>
      </c>
      <c r="B11097">
        <v>130</v>
      </c>
      <c r="C11097">
        <v>224</v>
      </c>
    </row>
    <row r="11098" spans="1:3" x14ac:dyDescent="0.35">
      <c r="A11098" s="2">
        <v>29360</v>
      </c>
      <c r="B11098">
        <v>131</v>
      </c>
      <c r="C11098">
        <v>193</v>
      </c>
    </row>
    <row r="11099" spans="1:3" x14ac:dyDescent="0.35">
      <c r="A11099" s="2">
        <v>29361</v>
      </c>
      <c r="B11099">
        <v>63</v>
      </c>
      <c r="C11099">
        <v>225</v>
      </c>
    </row>
    <row r="11100" spans="1:3" x14ac:dyDescent="0.35">
      <c r="A11100" s="2">
        <v>29362</v>
      </c>
      <c r="B11100">
        <v>101</v>
      </c>
      <c r="C11100">
        <v>278</v>
      </c>
    </row>
    <row r="11101" spans="1:3" x14ac:dyDescent="0.35">
      <c r="A11101" s="2">
        <v>29363</v>
      </c>
      <c r="B11101">
        <v>123</v>
      </c>
      <c r="C11101">
        <v>272</v>
      </c>
    </row>
    <row r="11102" spans="1:3" x14ac:dyDescent="0.35">
      <c r="A11102" s="2">
        <v>29364</v>
      </c>
      <c r="B11102">
        <v>115</v>
      </c>
      <c r="C11102">
        <v>239</v>
      </c>
    </row>
    <row r="11103" spans="1:3" x14ac:dyDescent="0.35">
      <c r="A11103" s="2">
        <v>29365</v>
      </c>
      <c r="B11103">
        <v>95</v>
      </c>
      <c r="C11103">
        <v>234</v>
      </c>
    </row>
    <row r="11104" spans="1:3" x14ac:dyDescent="0.35">
      <c r="A11104" s="2">
        <v>29366</v>
      </c>
      <c r="B11104">
        <v>156</v>
      </c>
      <c r="C11104">
        <v>214</v>
      </c>
    </row>
    <row r="11105" spans="1:3" x14ac:dyDescent="0.35">
      <c r="A11105" s="2">
        <v>29367</v>
      </c>
      <c r="B11105">
        <v>124</v>
      </c>
      <c r="C11105">
        <v>224</v>
      </c>
    </row>
    <row r="11106" spans="1:3" x14ac:dyDescent="0.35">
      <c r="A11106" s="2">
        <v>29368</v>
      </c>
      <c r="B11106">
        <v>131</v>
      </c>
      <c r="C11106">
        <v>224</v>
      </c>
    </row>
    <row r="11107" spans="1:3" x14ac:dyDescent="0.35">
      <c r="A11107" s="2">
        <v>29369</v>
      </c>
      <c r="B11107">
        <v>132</v>
      </c>
      <c r="C11107">
        <v>236</v>
      </c>
    </row>
    <row r="11108" spans="1:3" x14ac:dyDescent="0.35">
      <c r="A11108" s="2">
        <v>29370</v>
      </c>
      <c r="B11108">
        <v>118</v>
      </c>
      <c r="C11108">
        <v>245</v>
      </c>
    </row>
    <row r="11109" spans="1:3" x14ac:dyDescent="0.35">
      <c r="A11109" s="2">
        <v>29371</v>
      </c>
      <c r="B11109">
        <v>131</v>
      </c>
      <c r="C11109">
        <v>246</v>
      </c>
    </row>
    <row r="11110" spans="1:3" x14ac:dyDescent="0.35">
      <c r="A11110" s="2">
        <v>29372</v>
      </c>
      <c r="B11110">
        <v>156</v>
      </c>
      <c r="C11110">
        <v>275</v>
      </c>
    </row>
    <row r="11111" spans="1:3" x14ac:dyDescent="0.35">
      <c r="A11111" s="2">
        <v>29373</v>
      </c>
      <c r="B11111">
        <v>151</v>
      </c>
      <c r="C11111">
        <v>286</v>
      </c>
    </row>
    <row r="11112" spans="1:3" x14ac:dyDescent="0.35">
      <c r="A11112" s="2">
        <v>29374</v>
      </c>
      <c r="B11112">
        <v>149</v>
      </c>
      <c r="C11112">
        <v>292</v>
      </c>
    </row>
    <row r="11113" spans="1:3" x14ac:dyDescent="0.35">
      <c r="A11113" s="2">
        <v>29375</v>
      </c>
      <c r="B11113">
        <v>140</v>
      </c>
      <c r="C11113">
        <v>301</v>
      </c>
    </row>
    <row r="11114" spans="1:3" x14ac:dyDescent="0.35">
      <c r="A11114" s="2">
        <v>29376</v>
      </c>
      <c r="B11114">
        <v>139</v>
      </c>
      <c r="C11114">
        <v>251</v>
      </c>
    </row>
    <row r="11115" spans="1:3" x14ac:dyDescent="0.35">
      <c r="A11115" s="2">
        <v>29377</v>
      </c>
      <c r="B11115">
        <v>134</v>
      </c>
      <c r="C11115">
        <v>344</v>
      </c>
    </row>
    <row r="11116" spans="1:3" x14ac:dyDescent="0.35">
      <c r="A11116" s="2">
        <v>29378</v>
      </c>
      <c r="B11116">
        <v>153</v>
      </c>
      <c r="C11116">
        <v>321</v>
      </c>
    </row>
    <row r="11117" spans="1:3" x14ac:dyDescent="0.35">
      <c r="A11117" s="2">
        <v>29379</v>
      </c>
      <c r="B11117">
        <v>160</v>
      </c>
      <c r="C11117">
        <v>285</v>
      </c>
    </row>
    <row r="11118" spans="1:3" x14ac:dyDescent="0.35">
      <c r="A11118" s="2">
        <v>29380</v>
      </c>
      <c r="B11118">
        <v>137</v>
      </c>
      <c r="C11118">
        <v>251</v>
      </c>
    </row>
    <row r="11119" spans="1:3" x14ac:dyDescent="0.35">
      <c r="A11119" s="2">
        <v>29381</v>
      </c>
      <c r="B11119">
        <v>170</v>
      </c>
      <c r="C11119">
        <v>265</v>
      </c>
    </row>
    <row r="11120" spans="1:3" x14ac:dyDescent="0.35">
      <c r="A11120" s="2">
        <v>29382</v>
      </c>
      <c r="B11120">
        <v>175</v>
      </c>
      <c r="C11120">
        <v>278</v>
      </c>
    </row>
    <row r="11121" spans="1:3" x14ac:dyDescent="0.35">
      <c r="A11121" s="2">
        <v>29383</v>
      </c>
      <c r="B11121">
        <v>120</v>
      </c>
      <c r="C11121">
        <v>265</v>
      </c>
    </row>
    <row r="11122" spans="1:3" x14ac:dyDescent="0.35">
      <c r="A11122" s="2">
        <v>29384</v>
      </c>
      <c r="B11122">
        <v>181</v>
      </c>
      <c r="C11122">
        <v>268</v>
      </c>
    </row>
    <row r="11123" spans="1:3" x14ac:dyDescent="0.35">
      <c r="A11123" s="2">
        <v>29385</v>
      </c>
      <c r="B11123">
        <v>127</v>
      </c>
      <c r="C11123">
        <v>250</v>
      </c>
    </row>
    <row r="11124" spans="1:3" x14ac:dyDescent="0.35">
      <c r="A11124" s="2">
        <v>29386</v>
      </c>
      <c r="B11124">
        <v>152</v>
      </c>
      <c r="C11124">
        <v>272</v>
      </c>
    </row>
    <row r="11125" spans="1:3" x14ac:dyDescent="0.35">
      <c r="A11125" s="2">
        <v>29387</v>
      </c>
      <c r="B11125">
        <v>164</v>
      </c>
      <c r="C11125">
        <v>288</v>
      </c>
    </row>
    <row r="11126" spans="1:3" x14ac:dyDescent="0.35">
      <c r="A11126" s="2">
        <v>29388</v>
      </c>
      <c r="B11126">
        <v>113</v>
      </c>
      <c r="C11126">
        <v>270</v>
      </c>
    </row>
    <row r="11127" spans="1:3" x14ac:dyDescent="0.35">
      <c r="A11127" s="2">
        <v>29389</v>
      </c>
      <c r="B11127">
        <v>142</v>
      </c>
      <c r="C11127">
        <v>304</v>
      </c>
    </row>
    <row r="11128" spans="1:3" x14ac:dyDescent="0.35">
      <c r="A11128" s="2">
        <v>29390</v>
      </c>
      <c r="B11128">
        <v>121</v>
      </c>
      <c r="C11128">
        <v>286</v>
      </c>
    </row>
    <row r="11129" spans="1:3" x14ac:dyDescent="0.35">
      <c r="A11129" s="2">
        <v>29391</v>
      </c>
      <c r="B11129">
        <v>139</v>
      </c>
      <c r="C11129">
        <v>291</v>
      </c>
    </row>
    <row r="11130" spans="1:3" x14ac:dyDescent="0.35">
      <c r="A11130" s="2">
        <v>29392</v>
      </c>
      <c r="B11130">
        <v>165</v>
      </c>
      <c r="C11130">
        <v>284</v>
      </c>
    </row>
    <row r="11131" spans="1:3" x14ac:dyDescent="0.35">
      <c r="A11131" s="2">
        <v>29393</v>
      </c>
      <c r="B11131">
        <v>206</v>
      </c>
      <c r="C11131">
        <v>269</v>
      </c>
    </row>
    <row r="11132" spans="1:3" x14ac:dyDescent="0.35">
      <c r="A11132" s="2">
        <v>29394</v>
      </c>
      <c r="B11132">
        <v>144</v>
      </c>
      <c r="C11132">
        <v>300</v>
      </c>
    </row>
    <row r="11133" spans="1:3" x14ac:dyDescent="0.35">
      <c r="A11133" s="2">
        <v>29395</v>
      </c>
      <c r="B11133">
        <v>188</v>
      </c>
      <c r="C11133">
        <v>293</v>
      </c>
    </row>
    <row r="11134" spans="1:3" x14ac:dyDescent="0.35">
      <c r="A11134" s="2">
        <v>29396</v>
      </c>
      <c r="B11134">
        <v>175</v>
      </c>
      <c r="C11134">
        <v>316</v>
      </c>
    </row>
    <row r="11135" spans="1:3" x14ac:dyDescent="0.35">
      <c r="A11135" s="2">
        <v>29397</v>
      </c>
      <c r="B11135">
        <v>140</v>
      </c>
      <c r="C11135">
        <v>324</v>
      </c>
    </row>
    <row r="11136" spans="1:3" x14ac:dyDescent="0.35">
      <c r="A11136" s="2">
        <v>29398</v>
      </c>
      <c r="B11136">
        <v>151</v>
      </c>
      <c r="C11136">
        <v>303</v>
      </c>
    </row>
    <row r="11137" spans="1:3" x14ac:dyDescent="0.35">
      <c r="A11137" s="2">
        <v>29399</v>
      </c>
      <c r="B11137">
        <v>174</v>
      </c>
      <c r="C11137">
        <v>260</v>
      </c>
    </row>
    <row r="11138" spans="1:3" x14ac:dyDescent="0.35">
      <c r="A11138" s="2">
        <v>29400</v>
      </c>
      <c r="B11138">
        <v>150</v>
      </c>
      <c r="C11138">
        <v>249</v>
      </c>
    </row>
    <row r="11139" spans="1:3" x14ac:dyDescent="0.35">
      <c r="A11139" s="2">
        <v>29401</v>
      </c>
      <c r="B11139">
        <v>120</v>
      </c>
      <c r="C11139">
        <v>317</v>
      </c>
    </row>
    <row r="11140" spans="1:3" x14ac:dyDescent="0.35">
      <c r="A11140" s="2">
        <v>29402</v>
      </c>
      <c r="B11140">
        <v>150</v>
      </c>
      <c r="C11140">
        <v>280</v>
      </c>
    </row>
    <row r="11141" spans="1:3" x14ac:dyDescent="0.35">
      <c r="A11141" s="2">
        <v>29403</v>
      </c>
      <c r="B11141">
        <v>168</v>
      </c>
      <c r="C11141">
        <v>292</v>
      </c>
    </row>
    <row r="11142" spans="1:3" x14ac:dyDescent="0.35">
      <c r="A11142" s="2">
        <v>29404</v>
      </c>
      <c r="B11142">
        <v>155</v>
      </c>
      <c r="C11142">
        <v>320</v>
      </c>
    </row>
    <row r="11143" spans="1:3" x14ac:dyDescent="0.35">
      <c r="A11143" s="2">
        <v>29405</v>
      </c>
      <c r="B11143">
        <v>151</v>
      </c>
      <c r="C11143">
        <v>279</v>
      </c>
    </row>
    <row r="11144" spans="1:3" x14ac:dyDescent="0.35">
      <c r="A11144" s="2">
        <v>29406</v>
      </c>
      <c r="B11144">
        <v>159</v>
      </c>
      <c r="C11144">
        <v>266</v>
      </c>
    </row>
    <row r="11145" spans="1:3" x14ac:dyDescent="0.35">
      <c r="A11145" s="2">
        <v>29407</v>
      </c>
      <c r="B11145">
        <v>146</v>
      </c>
      <c r="C11145">
        <v>308</v>
      </c>
    </row>
    <row r="11146" spans="1:3" x14ac:dyDescent="0.35">
      <c r="A11146" s="2">
        <v>29408</v>
      </c>
      <c r="B11146">
        <v>185</v>
      </c>
      <c r="C11146">
        <v>315</v>
      </c>
    </row>
    <row r="11147" spans="1:3" x14ac:dyDescent="0.35">
      <c r="A11147" s="2">
        <v>29409</v>
      </c>
      <c r="B11147">
        <v>125</v>
      </c>
      <c r="C11147">
        <v>315</v>
      </c>
    </row>
    <row r="11148" spans="1:3" x14ac:dyDescent="0.35">
      <c r="A11148" s="2">
        <v>29410</v>
      </c>
      <c r="B11148">
        <v>166</v>
      </c>
      <c r="C11148">
        <v>360</v>
      </c>
    </row>
    <row r="11149" spans="1:3" x14ac:dyDescent="0.35">
      <c r="A11149" s="2">
        <v>29411</v>
      </c>
      <c r="B11149">
        <v>218</v>
      </c>
      <c r="C11149">
        <v>301</v>
      </c>
    </row>
    <row r="11150" spans="1:3" x14ac:dyDescent="0.35">
      <c r="A11150" s="2">
        <v>29412</v>
      </c>
      <c r="B11150">
        <v>155</v>
      </c>
      <c r="C11150">
        <v>270</v>
      </c>
    </row>
    <row r="11151" spans="1:3" x14ac:dyDescent="0.35">
      <c r="A11151" s="2">
        <v>29413</v>
      </c>
      <c r="B11151">
        <v>136</v>
      </c>
      <c r="C11151">
        <v>262</v>
      </c>
    </row>
    <row r="11152" spans="1:3" x14ac:dyDescent="0.35">
      <c r="A11152" s="2">
        <v>29414</v>
      </c>
      <c r="B11152">
        <v>119</v>
      </c>
      <c r="C11152">
        <v>279</v>
      </c>
    </row>
    <row r="11153" spans="1:3" x14ac:dyDescent="0.35">
      <c r="A11153" s="2">
        <v>29415</v>
      </c>
      <c r="B11153">
        <v>143</v>
      </c>
      <c r="C11153">
        <v>275</v>
      </c>
    </row>
    <row r="11154" spans="1:3" x14ac:dyDescent="0.35">
      <c r="A11154" s="2">
        <v>29416</v>
      </c>
      <c r="B11154">
        <v>166</v>
      </c>
      <c r="C11154">
        <v>258</v>
      </c>
    </row>
    <row r="11155" spans="1:3" x14ac:dyDescent="0.35">
      <c r="A11155" s="2">
        <v>29417</v>
      </c>
      <c r="B11155">
        <v>153</v>
      </c>
      <c r="C11155">
        <v>371</v>
      </c>
    </row>
    <row r="11156" spans="1:3" x14ac:dyDescent="0.35">
      <c r="A11156" s="2">
        <v>29418</v>
      </c>
      <c r="B11156">
        <v>230</v>
      </c>
      <c r="C11156">
        <v>330</v>
      </c>
    </row>
    <row r="11157" spans="1:3" x14ac:dyDescent="0.35">
      <c r="A11157" s="2">
        <v>29419</v>
      </c>
      <c r="B11157">
        <v>181</v>
      </c>
      <c r="C11157">
        <v>285</v>
      </c>
    </row>
    <row r="11158" spans="1:3" x14ac:dyDescent="0.35">
      <c r="A11158" s="2">
        <v>29420</v>
      </c>
      <c r="B11158">
        <v>135</v>
      </c>
      <c r="C11158">
        <v>293</v>
      </c>
    </row>
    <row r="11159" spans="1:3" x14ac:dyDescent="0.35">
      <c r="A11159" s="2">
        <v>29421</v>
      </c>
      <c r="B11159">
        <v>147</v>
      </c>
      <c r="C11159">
        <v>272</v>
      </c>
    </row>
    <row r="11160" spans="1:3" x14ac:dyDescent="0.35">
      <c r="A11160" s="2">
        <v>29422</v>
      </c>
      <c r="B11160">
        <v>148</v>
      </c>
      <c r="C11160">
        <v>305</v>
      </c>
    </row>
    <row r="11161" spans="1:3" x14ac:dyDescent="0.35">
      <c r="A11161" s="2">
        <v>29423</v>
      </c>
      <c r="B11161">
        <v>153</v>
      </c>
      <c r="C11161">
        <v>287</v>
      </c>
    </row>
    <row r="11162" spans="1:3" x14ac:dyDescent="0.35">
      <c r="A11162" s="2">
        <v>29424</v>
      </c>
      <c r="B11162">
        <v>194</v>
      </c>
      <c r="C11162">
        <v>270</v>
      </c>
    </row>
    <row r="11163" spans="1:3" x14ac:dyDescent="0.35">
      <c r="A11163" s="2">
        <v>29425</v>
      </c>
      <c r="B11163">
        <v>148</v>
      </c>
      <c r="C11163">
        <v>390</v>
      </c>
    </row>
    <row r="11164" spans="1:3" x14ac:dyDescent="0.35">
      <c r="A11164" s="2">
        <v>29426</v>
      </c>
      <c r="B11164">
        <v>161</v>
      </c>
      <c r="C11164">
        <v>299</v>
      </c>
    </row>
    <row r="11165" spans="1:3" x14ac:dyDescent="0.35">
      <c r="A11165" s="2">
        <v>29427</v>
      </c>
      <c r="B11165">
        <v>133</v>
      </c>
      <c r="C11165">
        <v>379</v>
      </c>
    </row>
    <row r="11166" spans="1:3" x14ac:dyDescent="0.35">
      <c r="A11166" s="2">
        <v>29428</v>
      </c>
      <c r="B11166">
        <v>231</v>
      </c>
      <c r="C11166">
        <v>331</v>
      </c>
    </row>
    <row r="11167" spans="1:3" x14ac:dyDescent="0.35">
      <c r="A11167" s="2">
        <v>29429</v>
      </c>
      <c r="B11167">
        <v>131</v>
      </c>
      <c r="C11167">
        <v>314</v>
      </c>
    </row>
    <row r="11168" spans="1:3" x14ac:dyDescent="0.35">
      <c r="A11168" s="2">
        <v>29430</v>
      </c>
      <c r="B11168">
        <v>168</v>
      </c>
      <c r="C11168">
        <v>282</v>
      </c>
    </row>
    <row r="11169" spans="1:3" x14ac:dyDescent="0.35">
      <c r="A11169" s="2">
        <v>29431</v>
      </c>
      <c r="B11169">
        <v>197</v>
      </c>
      <c r="C11169">
        <v>293</v>
      </c>
    </row>
    <row r="11170" spans="1:3" x14ac:dyDescent="0.35">
      <c r="A11170" s="2">
        <v>29432</v>
      </c>
      <c r="B11170">
        <v>152</v>
      </c>
      <c r="C11170">
        <v>292</v>
      </c>
    </row>
    <row r="11171" spans="1:3" x14ac:dyDescent="0.35">
      <c r="A11171" s="2">
        <v>29433</v>
      </c>
      <c r="B11171">
        <v>188</v>
      </c>
      <c r="C11171">
        <v>269</v>
      </c>
    </row>
    <row r="11172" spans="1:3" x14ac:dyDescent="0.35">
      <c r="A11172" s="2">
        <v>29434</v>
      </c>
      <c r="B11172">
        <v>184</v>
      </c>
      <c r="C11172">
        <v>312</v>
      </c>
    </row>
    <row r="11173" spans="1:3" x14ac:dyDescent="0.35">
      <c r="A11173" s="2">
        <v>29435</v>
      </c>
      <c r="B11173">
        <v>204</v>
      </c>
      <c r="C11173">
        <v>302</v>
      </c>
    </row>
    <row r="11174" spans="1:3" x14ac:dyDescent="0.35">
      <c r="A11174" s="2">
        <v>29436</v>
      </c>
      <c r="B11174">
        <v>215</v>
      </c>
      <c r="C11174">
        <v>308</v>
      </c>
    </row>
    <row r="11175" spans="1:3" x14ac:dyDescent="0.35">
      <c r="A11175" s="2">
        <v>29437</v>
      </c>
      <c r="B11175">
        <v>198</v>
      </c>
      <c r="C11175">
        <v>340</v>
      </c>
    </row>
    <row r="11176" spans="1:3" x14ac:dyDescent="0.35">
      <c r="A11176" s="2">
        <v>29438</v>
      </c>
      <c r="B11176">
        <v>193</v>
      </c>
      <c r="C11176">
        <v>332</v>
      </c>
    </row>
    <row r="11177" spans="1:3" x14ac:dyDescent="0.35">
      <c r="A11177" s="2">
        <v>29439</v>
      </c>
      <c r="B11177">
        <v>200</v>
      </c>
      <c r="C11177">
        <v>280</v>
      </c>
    </row>
    <row r="11178" spans="1:3" x14ac:dyDescent="0.35">
      <c r="A11178" s="2">
        <v>29440</v>
      </c>
      <c r="B11178">
        <v>193</v>
      </c>
      <c r="C11178">
        <v>291</v>
      </c>
    </row>
    <row r="11179" spans="1:3" x14ac:dyDescent="0.35">
      <c r="A11179" s="2">
        <v>29441</v>
      </c>
      <c r="B11179">
        <v>183</v>
      </c>
      <c r="C11179">
        <v>370</v>
      </c>
    </row>
    <row r="11180" spans="1:3" x14ac:dyDescent="0.35">
      <c r="A11180" s="2">
        <v>29442</v>
      </c>
      <c r="B11180">
        <v>160</v>
      </c>
      <c r="C11180">
        <v>311</v>
      </c>
    </row>
    <row r="11181" spans="1:3" x14ac:dyDescent="0.35">
      <c r="A11181" s="2">
        <v>29443</v>
      </c>
      <c r="B11181">
        <v>200</v>
      </c>
      <c r="C11181">
        <v>303</v>
      </c>
    </row>
    <row r="11182" spans="1:3" x14ac:dyDescent="0.35">
      <c r="A11182" s="2">
        <v>29444</v>
      </c>
      <c r="B11182">
        <v>211</v>
      </c>
      <c r="C11182">
        <v>290</v>
      </c>
    </row>
    <row r="11183" spans="1:3" x14ac:dyDescent="0.35">
      <c r="A11183" s="2">
        <v>29445</v>
      </c>
      <c r="B11183">
        <v>148</v>
      </c>
      <c r="C11183">
        <v>341</v>
      </c>
    </row>
    <row r="11184" spans="1:3" x14ac:dyDescent="0.35">
      <c r="A11184" s="2">
        <v>29446</v>
      </c>
      <c r="B11184">
        <v>145</v>
      </c>
      <c r="C11184">
        <v>310</v>
      </c>
    </row>
    <row r="11185" spans="1:3" x14ac:dyDescent="0.35">
      <c r="A11185" s="2">
        <v>29447</v>
      </c>
      <c r="B11185">
        <v>191</v>
      </c>
      <c r="C11185">
        <v>340</v>
      </c>
    </row>
    <row r="11186" spans="1:3" x14ac:dyDescent="0.35">
      <c r="A11186" s="2">
        <v>29448</v>
      </c>
      <c r="B11186">
        <v>211</v>
      </c>
      <c r="C11186">
        <v>321</v>
      </c>
    </row>
    <row r="11187" spans="1:3" x14ac:dyDescent="0.35">
      <c r="A11187" s="2">
        <v>29449</v>
      </c>
      <c r="B11187">
        <v>164</v>
      </c>
      <c r="C11187">
        <v>301</v>
      </c>
    </row>
    <row r="11188" spans="1:3" x14ac:dyDescent="0.35">
      <c r="A11188" s="2">
        <v>29450</v>
      </c>
      <c r="B11188">
        <v>171</v>
      </c>
      <c r="C11188">
        <v>323</v>
      </c>
    </row>
    <row r="11189" spans="1:3" x14ac:dyDescent="0.35">
      <c r="A11189" s="2">
        <v>29451</v>
      </c>
      <c r="B11189">
        <v>150</v>
      </c>
      <c r="C11189">
        <v>300</v>
      </c>
    </row>
    <row r="11190" spans="1:3" x14ac:dyDescent="0.35">
      <c r="A11190" s="2">
        <v>29452</v>
      </c>
      <c r="B11190">
        <v>202</v>
      </c>
      <c r="C11190">
        <v>278</v>
      </c>
    </row>
    <row r="11191" spans="1:3" x14ac:dyDescent="0.35">
      <c r="A11191" s="2">
        <v>29453</v>
      </c>
      <c r="B11191">
        <v>232</v>
      </c>
      <c r="C11191">
        <v>381</v>
      </c>
    </row>
    <row r="11192" spans="1:3" x14ac:dyDescent="0.35">
      <c r="A11192" s="2">
        <v>29454</v>
      </c>
      <c r="B11192">
        <v>195</v>
      </c>
      <c r="C11192">
        <v>311</v>
      </c>
    </row>
    <row r="11193" spans="1:3" x14ac:dyDescent="0.35">
      <c r="A11193" s="2">
        <v>29455</v>
      </c>
      <c r="B11193">
        <v>203</v>
      </c>
      <c r="C11193">
        <v>332</v>
      </c>
    </row>
    <row r="11194" spans="1:3" x14ac:dyDescent="0.35">
      <c r="A11194" s="2">
        <v>29456</v>
      </c>
      <c r="B11194">
        <v>240</v>
      </c>
      <c r="C11194">
        <v>379</v>
      </c>
    </row>
    <row r="11195" spans="1:3" x14ac:dyDescent="0.35">
      <c r="A11195" s="2">
        <v>29457</v>
      </c>
      <c r="B11195">
        <v>207</v>
      </c>
      <c r="C11195">
        <v>351</v>
      </c>
    </row>
    <row r="11196" spans="1:3" x14ac:dyDescent="0.35">
      <c r="A11196" s="2">
        <v>29458</v>
      </c>
      <c r="B11196">
        <v>220</v>
      </c>
      <c r="C11196">
        <v>356</v>
      </c>
    </row>
    <row r="11197" spans="1:3" x14ac:dyDescent="0.35">
      <c r="A11197" s="2">
        <v>29459</v>
      </c>
      <c r="B11197">
        <v>208</v>
      </c>
      <c r="C11197">
        <v>301</v>
      </c>
    </row>
    <row r="11198" spans="1:3" x14ac:dyDescent="0.35">
      <c r="A11198" s="2">
        <v>29460</v>
      </c>
      <c r="B11198">
        <v>191</v>
      </c>
      <c r="C11198">
        <v>325</v>
      </c>
    </row>
    <row r="11199" spans="1:3" x14ac:dyDescent="0.35">
      <c r="A11199" s="2">
        <v>29461</v>
      </c>
      <c r="B11199">
        <v>170</v>
      </c>
      <c r="C11199">
        <v>310</v>
      </c>
    </row>
    <row r="11200" spans="1:3" x14ac:dyDescent="0.35">
      <c r="A11200" s="2">
        <v>29462</v>
      </c>
      <c r="B11200">
        <v>161</v>
      </c>
      <c r="C11200">
        <v>318</v>
      </c>
    </row>
    <row r="11201" spans="1:3" x14ac:dyDescent="0.35">
      <c r="A11201" s="2">
        <v>29463</v>
      </c>
      <c r="B11201">
        <v>161</v>
      </c>
      <c r="C11201">
        <v>332</v>
      </c>
    </row>
    <row r="11202" spans="1:3" x14ac:dyDescent="0.35">
      <c r="A11202" s="2">
        <v>29464</v>
      </c>
      <c r="B11202">
        <v>166</v>
      </c>
      <c r="C11202">
        <v>298</v>
      </c>
    </row>
    <row r="11203" spans="1:3" x14ac:dyDescent="0.35">
      <c r="A11203" s="2">
        <v>29465</v>
      </c>
      <c r="B11203">
        <v>197</v>
      </c>
      <c r="C11203">
        <v>300</v>
      </c>
    </row>
    <row r="11204" spans="1:3" x14ac:dyDescent="0.35">
      <c r="A11204" s="2">
        <v>29466</v>
      </c>
      <c r="B11204">
        <v>180</v>
      </c>
      <c r="C11204">
        <v>291</v>
      </c>
    </row>
    <row r="11205" spans="1:3" x14ac:dyDescent="0.35">
      <c r="A11205" s="2">
        <v>29467</v>
      </c>
      <c r="B11205">
        <v>181</v>
      </c>
      <c r="C11205">
        <v>276</v>
      </c>
    </row>
    <row r="11206" spans="1:3" x14ac:dyDescent="0.35">
      <c r="A11206" s="2">
        <v>29468</v>
      </c>
      <c r="B11206">
        <v>207</v>
      </c>
      <c r="C11206">
        <v>274</v>
      </c>
    </row>
    <row r="11207" spans="1:3" x14ac:dyDescent="0.35">
      <c r="A11207" s="2">
        <v>29469</v>
      </c>
      <c r="B11207">
        <v>195</v>
      </c>
      <c r="C11207">
        <v>290</v>
      </c>
    </row>
    <row r="11208" spans="1:3" x14ac:dyDescent="0.35">
      <c r="A11208" s="2">
        <v>29470</v>
      </c>
      <c r="B11208">
        <v>190</v>
      </c>
      <c r="C11208">
        <v>289</v>
      </c>
    </row>
    <row r="11209" spans="1:3" x14ac:dyDescent="0.35">
      <c r="A11209" s="2">
        <v>29471</v>
      </c>
      <c r="B11209">
        <v>196</v>
      </c>
      <c r="C11209">
        <v>272</v>
      </c>
    </row>
    <row r="11210" spans="1:3" x14ac:dyDescent="0.35">
      <c r="A11210" s="2">
        <v>29472</v>
      </c>
      <c r="B11210">
        <v>205</v>
      </c>
      <c r="C11210">
        <v>270</v>
      </c>
    </row>
    <row r="11211" spans="1:3" x14ac:dyDescent="0.35">
      <c r="A11211" s="2">
        <v>29473</v>
      </c>
      <c r="B11211">
        <v>209</v>
      </c>
      <c r="C11211">
        <v>275</v>
      </c>
    </row>
    <row r="11212" spans="1:3" x14ac:dyDescent="0.35">
      <c r="A11212" s="2">
        <v>29474</v>
      </c>
      <c r="B11212">
        <v>189</v>
      </c>
      <c r="C11212">
        <v>290</v>
      </c>
    </row>
    <row r="11213" spans="1:3" x14ac:dyDescent="0.35">
      <c r="A11213" s="2">
        <v>29475</v>
      </c>
      <c r="B11213">
        <v>188</v>
      </c>
      <c r="C11213">
        <v>277</v>
      </c>
    </row>
    <row r="11214" spans="1:3" x14ac:dyDescent="0.35">
      <c r="A11214" s="2">
        <v>29476</v>
      </c>
      <c r="B11214">
        <v>148</v>
      </c>
      <c r="C11214">
        <v>330</v>
      </c>
    </row>
    <row r="11215" spans="1:3" x14ac:dyDescent="0.35">
      <c r="A11215" s="2">
        <v>29477</v>
      </c>
      <c r="B11215">
        <v>157</v>
      </c>
      <c r="C11215">
        <v>338</v>
      </c>
    </row>
    <row r="11216" spans="1:3" x14ac:dyDescent="0.35">
      <c r="A11216" s="2">
        <v>29478</v>
      </c>
      <c r="B11216">
        <v>182</v>
      </c>
      <c r="C11216">
        <v>312</v>
      </c>
    </row>
    <row r="11217" spans="1:3" x14ac:dyDescent="0.35">
      <c r="A11217" s="2">
        <v>29479</v>
      </c>
      <c r="B11217">
        <v>174</v>
      </c>
      <c r="C11217">
        <v>274</v>
      </c>
    </row>
    <row r="11218" spans="1:3" x14ac:dyDescent="0.35">
      <c r="A11218" s="2">
        <v>29480</v>
      </c>
      <c r="B11218">
        <v>185</v>
      </c>
      <c r="C11218">
        <v>299</v>
      </c>
    </row>
    <row r="11219" spans="1:3" x14ac:dyDescent="0.35">
      <c r="A11219" s="2">
        <v>29481</v>
      </c>
      <c r="B11219">
        <v>154</v>
      </c>
      <c r="C11219">
        <v>280</v>
      </c>
    </row>
    <row r="11220" spans="1:3" x14ac:dyDescent="0.35">
      <c r="A11220" s="2">
        <v>29482</v>
      </c>
      <c r="B11220">
        <v>155</v>
      </c>
      <c r="C11220">
        <v>301</v>
      </c>
    </row>
    <row r="11221" spans="1:3" x14ac:dyDescent="0.35">
      <c r="A11221" s="2">
        <v>29483</v>
      </c>
      <c r="B11221">
        <v>160</v>
      </c>
      <c r="C11221">
        <v>330</v>
      </c>
    </row>
    <row r="11222" spans="1:3" x14ac:dyDescent="0.35">
      <c r="A11222" s="2">
        <v>29484</v>
      </c>
      <c r="B11222">
        <v>203</v>
      </c>
      <c r="C11222">
        <v>280</v>
      </c>
    </row>
    <row r="11223" spans="1:3" x14ac:dyDescent="0.35">
      <c r="A11223" s="2">
        <v>29485</v>
      </c>
      <c r="B11223">
        <v>222</v>
      </c>
      <c r="C11223">
        <v>263</v>
      </c>
    </row>
    <row r="11224" spans="1:3" x14ac:dyDescent="0.35">
      <c r="A11224" s="2">
        <v>29486</v>
      </c>
      <c r="B11224">
        <v>163</v>
      </c>
      <c r="C11224">
        <v>271</v>
      </c>
    </row>
    <row r="11225" spans="1:3" x14ac:dyDescent="0.35">
      <c r="A11225" s="2">
        <v>29487</v>
      </c>
      <c r="B11225">
        <v>164</v>
      </c>
      <c r="C11225">
        <v>280</v>
      </c>
    </row>
    <row r="11226" spans="1:3" x14ac:dyDescent="0.35">
      <c r="A11226" s="2">
        <v>29488</v>
      </c>
      <c r="B11226">
        <v>199</v>
      </c>
      <c r="C11226">
        <v>281</v>
      </c>
    </row>
    <row r="11227" spans="1:3" x14ac:dyDescent="0.35">
      <c r="A11227" s="2">
        <v>29489</v>
      </c>
      <c r="B11227">
        <v>176</v>
      </c>
      <c r="C11227">
        <v>281</v>
      </c>
    </row>
    <row r="11228" spans="1:3" x14ac:dyDescent="0.35">
      <c r="A11228" s="2">
        <v>29490</v>
      </c>
      <c r="B11228">
        <v>173</v>
      </c>
      <c r="C11228">
        <v>290</v>
      </c>
    </row>
    <row r="11229" spans="1:3" x14ac:dyDescent="0.35">
      <c r="A11229" s="2">
        <v>29491</v>
      </c>
      <c r="B11229">
        <v>181</v>
      </c>
      <c r="C11229">
        <v>316</v>
      </c>
    </row>
    <row r="11230" spans="1:3" x14ac:dyDescent="0.35">
      <c r="A11230" s="2">
        <v>29492</v>
      </c>
      <c r="B11230">
        <v>173</v>
      </c>
      <c r="C11230">
        <v>272</v>
      </c>
    </row>
    <row r="11231" spans="1:3" x14ac:dyDescent="0.35">
      <c r="A11231" s="2">
        <v>29493</v>
      </c>
      <c r="B11231">
        <v>172</v>
      </c>
      <c r="C11231">
        <v>317</v>
      </c>
    </row>
    <row r="11232" spans="1:3" x14ac:dyDescent="0.35">
      <c r="A11232" s="2">
        <v>29494</v>
      </c>
      <c r="B11232">
        <v>199</v>
      </c>
      <c r="C11232">
        <v>268</v>
      </c>
    </row>
    <row r="11233" spans="1:3" x14ac:dyDescent="0.35">
      <c r="A11233" s="2">
        <v>29495</v>
      </c>
      <c r="B11233">
        <v>179</v>
      </c>
      <c r="C11233">
        <v>281</v>
      </c>
    </row>
    <row r="11234" spans="1:3" x14ac:dyDescent="0.35">
      <c r="A11234" s="2">
        <v>29496</v>
      </c>
      <c r="B11234">
        <v>130</v>
      </c>
      <c r="C11234">
        <v>320</v>
      </c>
    </row>
    <row r="11235" spans="1:3" x14ac:dyDescent="0.35">
      <c r="A11235" s="2">
        <v>29497</v>
      </c>
      <c r="B11235">
        <v>145</v>
      </c>
      <c r="C11235">
        <v>284</v>
      </c>
    </row>
    <row r="11236" spans="1:3" x14ac:dyDescent="0.35">
      <c r="A11236" s="2">
        <v>29498</v>
      </c>
      <c r="B11236">
        <v>175</v>
      </c>
      <c r="C11236">
        <v>280</v>
      </c>
    </row>
    <row r="11237" spans="1:3" x14ac:dyDescent="0.35">
      <c r="A11237" s="2">
        <v>29499</v>
      </c>
      <c r="B11237">
        <v>150</v>
      </c>
      <c r="C11237">
        <v>290</v>
      </c>
    </row>
    <row r="11238" spans="1:3" x14ac:dyDescent="0.35">
      <c r="A11238" s="2">
        <v>29500</v>
      </c>
      <c r="B11238">
        <v>200</v>
      </c>
      <c r="C11238">
        <v>309</v>
      </c>
    </row>
    <row r="11239" spans="1:3" x14ac:dyDescent="0.35">
      <c r="A11239" s="2">
        <v>29501</v>
      </c>
      <c r="B11239">
        <v>178</v>
      </c>
      <c r="C11239">
        <v>297</v>
      </c>
    </row>
    <row r="11240" spans="1:3" x14ac:dyDescent="0.35">
      <c r="A11240" s="2">
        <v>29502</v>
      </c>
      <c r="B11240">
        <v>182</v>
      </c>
      <c r="C11240">
        <v>259</v>
      </c>
    </row>
    <row r="11241" spans="1:3" x14ac:dyDescent="0.35">
      <c r="A11241" s="2">
        <v>29503</v>
      </c>
      <c r="B11241">
        <v>184</v>
      </c>
      <c r="C11241">
        <v>241</v>
      </c>
    </row>
    <row r="11242" spans="1:3" x14ac:dyDescent="0.35">
      <c r="A11242" s="2">
        <v>29504</v>
      </c>
      <c r="B11242">
        <v>110</v>
      </c>
      <c r="C11242">
        <v>261</v>
      </c>
    </row>
    <row r="11243" spans="1:3" x14ac:dyDescent="0.35">
      <c r="A11243" s="2">
        <v>29505</v>
      </c>
      <c r="B11243">
        <v>125</v>
      </c>
      <c r="C11243">
        <v>259</v>
      </c>
    </row>
    <row r="11244" spans="1:3" x14ac:dyDescent="0.35">
      <c r="A11244" s="2">
        <v>29506</v>
      </c>
      <c r="B11244">
        <v>164</v>
      </c>
      <c r="C11244">
        <v>228</v>
      </c>
    </row>
    <row r="11245" spans="1:3" x14ac:dyDescent="0.35">
      <c r="A11245" s="2">
        <v>29507</v>
      </c>
      <c r="B11245">
        <v>111</v>
      </c>
      <c r="C11245">
        <v>240</v>
      </c>
    </row>
    <row r="11246" spans="1:3" x14ac:dyDescent="0.35">
      <c r="A11246" s="2">
        <v>29508</v>
      </c>
      <c r="B11246">
        <v>142</v>
      </c>
      <c r="C11246">
        <v>277</v>
      </c>
    </row>
    <row r="11247" spans="1:3" x14ac:dyDescent="0.35">
      <c r="A11247" s="2">
        <v>29509</v>
      </c>
      <c r="B11247">
        <v>146</v>
      </c>
      <c r="C11247">
        <v>239</v>
      </c>
    </row>
    <row r="11248" spans="1:3" x14ac:dyDescent="0.35">
      <c r="A11248" s="2">
        <v>29510</v>
      </c>
      <c r="B11248">
        <v>115</v>
      </c>
      <c r="C11248">
        <v>237</v>
      </c>
    </row>
    <row r="11249" spans="1:3" x14ac:dyDescent="0.35">
      <c r="A11249" s="2">
        <v>29511</v>
      </c>
      <c r="B11249">
        <v>119</v>
      </c>
      <c r="C11249">
        <v>203</v>
      </c>
    </row>
    <row r="11250" spans="1:3" x14ac:dyDescent="0.35">
      <c r="A11250" s="2">
        <v>29512</v>
      </c>
      <c r="B11250">
        <v>126</v>
      </c>
      <c r="C11250">
        <v>197</v>
      </c>
    </row>
    <row r="11251" spans="1:3" x14ac:dyDescent="0.35">
      <c r="A11251" s="2">
        <v>29513</v>
      </c>
      <c r="B11251">
        <v>59</v>
      </c>
      <c r="C11251">
        <v>201</v>
      </c>
    </row>
    <row r="11252" spans="1:3" x14ac:dyDescent="0.35">
      <c r="A11252" s="2">
        <v>29514</v>
      </c>
      <c r="B11252">
        <v>52</v>
      </c>
      <c r="C11252">
        <v>232</v>
      </c>
    </row>
    <row r="11253" spans="1:3" x14ac:dyDescent="0.35">
      <c r="A11253" s="2">
        <v>29515</v>
      </c>
      <c r="B11253">
        <v>68</v>
      </c>
      <c r="C11253">
        <v>220</v>
      </c>
    </row>
    <row r="11254" spans="1:3" x14ac:dyDescent="0.35">
      <c r="A11254" s="2">
        <v>29516</v>
      </c>
      <c r="B11254">
        <v>68</v>
      </c>
      <c r="C11254">
        <v>211</v>
      </c>
    </row>
    <row r="11255" spans="1:3" x14ac:dyDescent="0.35">
      <c r="A11255" s="2">
        <v>29517</v>
      </c>
      <c r="B11255">
        <v>64</v>
      </c>
      <c r="C11255">
        <v>242</v>
      </c>
    </row>
    <row r="11256" spans="1:3" x14ac:dyDescent="0.35">
      <c r="A11256" s="2">
        <v>29518</v>
      </c>
      <c r="B11256">
        <v>130</v>
      </c>
      <c r="C11256">
        <v>254</v>
      </c>
    </row>
    <row r="11257" spans="1:3" x14ac:dyDescent="0.35">
      <c r="A11257" s="2">
        <v>29519</v>
      </c>
      <c r="B11257">
        <v>164</v>
      </c>
      <c r="C11257">
        <v>247</v>
      </c>
    </row>
    <row r="11258" spans="1:3" x14ac:dyDescent="0.35">
      <c r="A11258" s="2">
        <v>29520</v>
      </c>
      <c r="B11258">
        <v>74</v>
      </c>
      <c r="C11258">
        <v>231</v>
      </c>
    </row>
    <row r="11259" spans="1:3" x14ac:dyDescent="0.35">
      <c r="A11259" s="2">
        <v>29521</v>
      </c>
      <c r="B11259">
        <v>81</v>
      </c>
      <c r="C11259">
        <v>263</v>
      </c>
    </row>
    <row r="11260" spans="1:3" x14ac:dyDescent="0.35">
      <c r="A11260" s="2">
        <v>29522</v>
      </c>
      <c r="B11260">
        <v>78</v>
      </c>
      <c r="C11260">
        <v>233</v>
      </c>
    </row>
    <row r="11261" spans="1:3" x14ac:dyDescent="0.35">
      <c r="A11261" s="2">
        <v>29523</v>
      </c>
      <c r="B11261">
        <v>58</v>
      </c>
      <c r="C11261">
        <v>252</v>
      </c>
    </row>
    <row r="11262" spans="1:3" x14ac:dyDescent="0.35">
      <c r="A11262" s="2">
        <v>29524</v>
      </c>
      <c r="B11262">
        <v>79</v>
      </c>
      <c r="C11262">
        <v>219</v>
      </c>
    </row>
    <row r="11263" spans="1:3" x14ac:dyDescent="0.35">
      <c r="A11263" s="2">
        <v>29525</v>
      </c>
      <c r="B11263">
        <v>70</v>
      </c>
      <c r="C11263">
        <v>198</v>
      </c>
    </row>
    <row r="11264" spans="1:3" x14ac:dyDescent="0.35">
      <c r="A11264" s="2">
        <v>29526</v>
      </c>
      <c r="B11264">
        <v>115</v>
      </c>
      <c r="C11264">
        <v>204</v>
      </c>
    </row>
    <row r="11265" spans="1:3" x14ac:dyDescent="0.35">
      <c r="A11265" s="2">
        <v>29527</v>
      </c>
      <c r="B11265">
        <v>74</v>
      </c>
      <c r="C11265">
        <v>232</v>
      </c>
    </row>
    <row r="11266" spans="1:3" x14ac:dyDescent="0.35">
      <c r="A11266" s="2">
        <v>29528</v>
      </c>
      <c r="B11266">
        <v>115</v>
      </c>
      <c r="C11266">
        <v>212</v>
      </c>
    </row>
    <row r="11267" spans="1:3" x14ac:dyDescent="0.35">
      <c r="A11267" s="2">
        <v>29529</v>
      </c>
      <c r="B11267">
        <v>82</v>
      </c>
      <c r="C11267">
        <v>211</v>
      </c>
    </row>
    <row r="11268" spans="1:3" x14ac:dyDescent="0.35">
      <c r="A11268" s="2">
        <v>29530</v>
      </c>
      <c r="B11268">
        <v>83</v>
      </c>
      <c r="C11268">
        <v>188</v>
      </c>
    </row>
    <row r="11269" spans="1:3" x14ac:dyDescent="0.35">
      <c r="A11269" s="2">
        <v>29531</v>
      </c>
      <c r="B11269">
        <v>102</v>
      </c>
      <c r="C11269">
        <v>244</v>
      </c>
    </row>
    <row r="11270" spans="1:3" x14ac:dyDescent="0.35">
      <c r="A11270" s="2">
        <v>29532</v>
      </c>
      <c r="B11270">
        <v>90</v>
      </c>
      <c r="C11270">
        <v>225</v>
      </c>
    </row>
    <row r="11271" spans="1:3" x14ac:dyDescent="0.35">
      <c r="A11271" s="2">
        <v>29533</v>
      </c>
      <c r="B11271">
        <v>87</v>
      </c>
      <c r="C11271">
        <v>253</v>
      </c>
    </row>
    <row r="11272" spans="1:3" x14ac:dyDescent="0.35">
      <c r="A11272" s="2">
        <v>29534</v>
      </c>
      <c r="B11272">
        <v>144</v>
      </c>
      <c r="C11272">
        <v>225</v>
      </c>
    </row>
    <row r="11273" spans="1:3" x14ac:dyDescent="0.35">
      <c r="A11273" s="2">
        <v>29535</v>
      </c>
      <c r="B11273">
        <v>129</v>
      </c>
      <c r="C11273">
        <v>205</v>
      </c>
    </row>
    <row r="11274" spans="1:3" x14ac:dyDescent="0.35">
      <c r="A11274" s="2">
        <v>29536</v>
      </c>
      <c r="B11274">
        <v>109</v>
      </c>
      <c r="C11274">
        <v>243</v>
      </c>
    </row>
    <row r="11275" spans="1:3" x14ac:dyDescent="0.35">
      <c r="A11275" s="2">
        <v>29537</v>
      </c>
      <c r="B11275">
        <v>136</v>
      </c>
      <c r="C11275">
        <v>209</v>
      </c>
    </row>
    <row r="11276" spans="1:3" x14ac:dyDescent="0.35">
      <c r="A11276" s="2">
        <v>29538</v>
      </c>
      <c r="B11276">
        <v>105</v>
      </c>
      <c r="C11276">
        <v>181</v>
      </c>
    </row>
    <row r="11277" spans="1:3" x14ac:dyDescent="0.35">
      <c r="A11277" s="2">
        <v>29539</v>
      </c>
      <c r="B11277">
        <v>104</v>
      </c>
      <c r="C11277">
        <v>167</v>
      </c>
    </row>
    <row r="11278" spans="1:3" x14ac:dyDescent="0.35">
      <c r="A11278" s="2">
        <v>29540</v>
      </c>
      <c r="B11278">
        <v>50</v>
      </c>
      <c r="C11278">
        <v>172</v>
      </c>
    </row>
    <row r="11279" spans="1:3" x14ac:dyDescent="0.35">
      <c r="A11279" s="2">
        <v>29541</v>
      </c>
      <c r="B11279">
        <v>85</v>
      </c>
      <c r="C11279">
        <v>188</v>
      </c>
    </row>
    <row r="11280" spans="1:3" x14ac:dyDescent="0.35">
      <c r="A11280" s="2">
        <v>29542</v>
      </c>
      <c r="B11280">
        <v>129</v>
      </c>
      <c r="C11280">
        <v>209</v>
      </c>
    </row>
    <row r="11281" spans="1:3" x14ac:dyDescent="0.35">
      <c r="A11281" s="2">
        <v>29543</v>
      </c>
      <c r="B11281">
        <v>140</v>
      </c>
      <c r="C11281">
        <v>220</v>
      </c>
    </row>
    <row r="11282" spans="1:3" x14ac:dyDescent="0.35">
      <c r="A11282" s="2">
        <v>29544</v>
      </c>
      <c r="B11282">
        <v>63</v>
      </c>
      <c r="C11282">
        <v>223</v>
      </c>
    </row>
    <row r="11283" spans="1:3" x14ac:dyDescent="0.35">
      <c r="A11283" s="2">
        <v>29545</v>
      </c>
      <c r="B11283">
        <v>78</v>
      </c>
      <c r="C11283">
        <v>211</v>
      </c>
    </row>
    <row r="11284" spans="1:3" x14ac:dyDescent="0.35">
      <c r="A11284" s="2">
        <v>29546</v>
      </c>
      <c r="B11284">
        <v>29</v>
      </c>
      <c r="C11284">
        <v>201</v>
      </c>
    </row>
    <row r="11285" spans="1:3" x14ac:dyDescent="0.35">
      <c r="A11285" s="2">
        <v>29547</v>
      </c>
      <c r="B11285">
        <v>70</v>
      </c>
      <c r="C11285">
        <v>194</v>
      </c>
    </row>
    <row r="11286" spans="1:3" x14ac:dyDescent="0.35">
      <c r="A11286" s="2">
        <v>29548</v>
      </c>
      <c r="B11286">
        <v>90</v>
      </c>
      <c r="C11286">
        <v>242</v>
      </c>
    </row>
    <row r="11287" spans="1:3" x14ac:dyDescent="0.35">
      <c r="A11287" s="2">
        <v>29549</v>
      </c>
      <c r="B11287">
        <v>84</v>
      </c>
      <c r="C11287">
        <v>242</v>
      </c>
    </row>
    <row r="11288" spans="1:3" x14ac:dyDescent="0.35">
      <c r="A11288" s="2">
        <v>29550</v>
      </c>
      <c r="B11288">
        <v>70</v>
      </c>
      <c r="C11288">
        <v>202</v>
      </c>
    </row>
    <row r="11289" spans="1:3" x14ac:dyDescent="0.35">
      <c r="A11289" s="2">
        <v>29551</v>
      </c>
      <c r="B11289">
        <v>100</v>
      </c>
      <c r="C11289">
        <v>191</v>
      </c>
    </row>
    <row r="11290" spans="1:3" x14ac:dyDescent="0.35">
      <c r="A11290" s="2">
        <v>29552</v>
      </c>
      <c r="B11290">
        <v>61</v>
      </c>
      <c r="C11290">
        <v>137</v>
      </c>
    </row>
    <row r="11291" spans="1:3" x14ac:dyDescent="0.35">
      <c r="A11291" s="2">
        <v>29553</v>
      </c>
      <c r="B11291">
        <v>41</v>
      </c>
      <c r="C11291">
        <v>164</v>
      </c>
    </row>
    <row r="11292" spans="1:3" x14ac:dyDescent="0.35">
      <c r="A11292" s="2">
        <v>29554</v>
      </c>
      <c r="B11292">
        <v>10</v>
      </c>
      <c r="C11292">
        <v>175</v>
      </c>
    </row>
    <row r="11293" spans="1:3" x14ac:dyDescent="0.35">
      <c r="A11293" s="2">
        <v>29555</v>
      </c>
      <c r="B11293">
        <v>38</v>
      </c>
      <c r="C11293">
        <v>124</v>
      </c>
    </row>
    <row r="11294" spans="1:3" x14ac:dyDescent="0.35">
      <c r="A11294" s="2">
        <v>29556</v>
      </c>
      <c r="B11294">
        <v>14</v>
      </c>
      <c r="C11294">
        <v>91</v>
      </c>
    </row>
    <row r="11295" spans="1:3" x14ac:dyDescent="0.35">
      <c r="A11295" s="2">
        <v>29557</v>
      </c>
      <c r="B11295">
        <v>-21</v>
      </c>
      <c r="C11295">
        <v>114</v>
      </c>
    </row>
    <row r="11296" spans="1:3" x14ac:dyDescent="0.35">
      <c r="A11296" s="2">
        <v>29558</v>
      </c>
      <c r="B11296">
        <v>-10</v>
      </c>
      <c r="C11296">
        <v>136</v>
      </c>
    </row>
    <row r="11297" spans="1:3" x14ac:dyDescent="0.35">
      <c r="A11297" s="2">
        <v>29559</v>
      </c>
      <c r="B11297">
        <v>41</v>
      </c>
      <c r="C11297">
        <v>161</v>
      </c>
    </row>
    <row r="11298" spans="1:3" x14ac:dyDescent="0.35">
      <c r="A11298" s="2">
        <v>29560</v>
      </c>
      <c r="B11298">
        <v>38</v>
      </c>
      <c r="C11298">
        <v>168</v>
      </c>
    </row>
    <row r="11299" spans="1:3" x14ac:dyDescent="0.35">
      <c r="A11299" s="2">
        <v>29561</v>
      </c>
      <c r="B11299">
        <v>11</v>
      </c>
      <c r="C11299">
        <v>164</v>
      </c>
    </row>
    <row r="11300" spans="1:3" x14ac:dyDescent="0.35">
      <c r="A11300" s="2">
        <v>29562</v>
      </c>
      <c r="B11300">
        <v>67</v>
      </c>
      <c r="C11300">
        <v>172</v>
      </c>
    </row>
    <row r="11301" spans="1:3" x14ac:dyDescent="0.35">
      <c r="A11301" s="2">
        <v>29563</v>
      </c>
      <c r="B11301">
        <v>67</v>
      </c>
      <c r="C11301">
        <v>170</v>
      </c>
    </row>
    <row r="11302" spans="1:3" x14ac:dyDescent="0.35">
      <c r="A11302" s="2">
        <v>29564</v>
      </c>
      <c r="B11302">
        <v>85</v>
      </c>
      <c r="C11302">
        <v>142</v>
      </c>
    </row>
    <row r="11303" spans="1:3" x14ac:dyDescent="0.35">
      <c r="A11303" s="2">
        <v>29565</v>
      </c>
      <c r="B11303">
        <v>54</v>
      </c>
      <c r="C11303">
        <v>180</v>
      </c>
    </row>
    <row r="11304" spans="1:3" x14ac:dyDescent="0.35">
      <c r="A11304" s="2">
        <v>29566</v>
      </c>
      <c r="B11304">
        <v>44</v>
      </c>
      <c r="C11304">
        <v>169</v>
      </c>
    </row>
    <row r="11305" spans="1:3" x14ac:dyDescent="0.35">
      <c r="A11305" s="2">
        <v>29567</v>
      </c>
      <c r="B11305">
        <v>34</v>
      </c>
      <c r="C11305">
        <v>170</v>
      </c>
    </row>
    <row r="11306" spans="1:3" x14ac:dyDescent="0.35">
      <c r="A11306" s="2">
        <v>29568</v>
      </c>
      <c r="B11306">
        <v>-15</v>
      </c>
      <c r="C11306">
        <v>169</v>
      </c>
    </row>
    <row r="11307" spans="1:3" x14ac:dyDescent="0.35">
      <c r="A11307" s="2">
        <v>29569</v>
      </c>
      <c r="B11307">
        <v>-10</v>
      </c>
      <c r="C11307">
        <v>169</v>
      </c>
    </row>
    <row r="11308" spans="1:3" x14ac:dyDescent="0.35">
      <c r="A11308" s="2">
        <v>29570</v>
      </c>
      <c r="B11308">
        <v>6</v>
      </c>
      <c r="C11308">
        <v>188</v>
      </c>
    </row>
    <row r="11309" spans="1:3" x14ac:dyDescent="0.35">
      <c r="A11309" s="2">
        <v>29571</v>
      </c>
      <c r="B11309">
        <v>80</v>
      </c>
      <c r="C11309">
        <v>138</v>
      </c>
    </row>
    <row r="11310" spans="1:3" x14ac:dyDescent="0.35">
      <c r="A11310" s="2">
        <v>29572</v>
      </c>
      <c r="B11310">
        <v>59</v>
      </c>
      <c r="C11310">
        <v>121</v>
      </c>
    </row>
    <row r="11311" spans="1:3" x14ac:dyDescent="0.35">
      <c r="A11311" s="2">
        <v>29573</v>
      </c>
      <c r="B11311">
        <v>35</v>
      </c>
      <c r="C11311">
        <v>138</v>
      </c>
    </row>
    <row r="11312" spans="1:3" x14ac:dyDescent="0.35">
      <c r="A11312" s="2">
        <v>29574</v>
      </c>
      <c r="B11312">
        <v>96</v>
      </c>
      <c r="C11312">
        <v>152</v>
      </c>
    </row>
    <row r="11313" spans="1:3" x14ac:dyDescent="0.35">
      <c r="A11313" s="2">
        <v>29575</v>
      </c>
      <c r="B11313">
        <v>121</v>
      </c>
      <c r="C11313">
        <v>161</v>
      </c>
    </row>
    <row r="11314" spans="1:3" x14ac:dyDescent="0.35">
      <c r="A11314" s="2">
        <v>29576</v>
      </c>
      <c r="B11314">
        <v>140</v>
      </c>
      <c r="C11314">
        <v>186</v>
      </c>
    </row>
    <row r="11315" spans="1:3" x14ac:dyDescent="0.35">
      <c r="A11315" s="2">
        <v>29577</v>
      </c>
      <c r="B11315">
        <v>80</v>
      </c>
      <c r="C11315">
        <v>173</v>
      </c>
    </row>
    <row r="11316" spans="1:3" x14ac:dyDescent="0.35">
      <c r="A11316" s="2">
        <v>29578</v>
      </c>
      <c r="B11316">
        <v>44</v>
      </c>
      <c r="C11316">
        <v>170</v>
      </c>
    </row>
    <row r="11317" spans="1:3" x14ac:dyDescent="0.35">
      <c r="A11317" s="2">
        <v>29579</v>
      </c>
      <c r="B11317">
        <v>58</v>
      </c>
      <c r="C11317">
        <v>188</v>
      </c>
    </row>
    <row r="11318" spans="1:3" x14ac:dyDescent="0.35">
      <c r="A11318" s="2">
        <v>29580</v>
      </c>
      <c r="B11318">
        <v>11</v>
      </c>
      <c r="C11318">
        <v>181</v>
      </c>
    </row>
    <row r="11319" spans="1:3" x14ac:dyDescent="0.35">
      <c r="A11319" s="2">
        <v>29581</v>
      </c>
      <c r="B11319">
        <v>54</v>
      </c>
      <c r="C11319">
        <v>168</v>
      </c>
    </row>
    <row r="11320" spans="1:3" x14ac:dyDescent="0.35">
      <c r="A11320" s="2">
        <v>29582</v>
      </c>
      <c r="B11320">
        <v>25</v>
      </c>
      <c r="C11320">
        <v>149</v>
      </c>
    </row>
    <row r="11321" spans="1:3" x14ac:dyDescent="0.35">
      <c r="A11321" s="2">
        <v>29583</v>
      </c>
      <c r="B11321">
        <v>33</v>
      </c>
      <c r="C11321">
        <v>99</v>
      </c>
    </row>
    <row r="11322" spans="1:3" x14ac:dyDescent="0.35">
      <c r="A11322" s="2">
        <v>29584</v>
      </c>
      <c r="B11322">
        <v>69</v>
      </c>
      <c r="C11322">
        <v>116</v>
      </c>
    </row>
    <row r="11323" spans="1:3" x14ac:dyDescent="0.35">
      <c r="A11323" s="2">
        <v>29585</v>
      </c>
      <c r="B11323">
        <v>90</v>
      </c>
      <c r="C11323">
        <v>140</v>
      </c>
    </row>
    <row r="11324" spans="1:3" x14ac:dyDescent="0.35">
      <c r="A11324" s="2">
        <v>29586</v>
      </c>
      <c r="B11324">
        <v>100</v>
      </c>
      <c r="C11324">
        <v>142</v>
      </c>
    </row>
    <row r="11325" spans="1:3" x14ac:dyDescent="0.35">
      <c r="A11325" s="2">
        <v>29587</v>
      </c>
      <c r="B11325">
        <v>24</v>
      </c>
      <c r="C11325">
        <v>148</v>
      </c>
    </row>
    <row r="11326" spans="1:3" x14ac:dyDescent="0.35">
      <c r="A11326" s="2">
        <v>29588</v>
      </c>
      <c r="B11326">
        <v>20</v>
      </c>
      <c r="C11326">
        <v>156</v>
      </c>
    </row>
    <row r="11327" spans="1:3" x14ac:dyDescent="0.35">
      <c r="A11327" s="2">
        <v>29589</v>
      </c>
      <c r="B11327">
        <v>-6</v>
      </c>
      <c r="C11327">
        <v>159</v>
      </c>
    </row>
    <row r="11328" spans="1:3" x14ac:dyDescent="0.35">
      <c r="A11328" s="2">
        <v>29590</v>
      </c>
      <c r="B11328">
        <v>15</v>
      </c>
      <c r="C11328">
        <v>167</v>
      </c>
    </row>
    <row r="11329" spans="1:3" x14ac:dyDescent="0.35">
      <c r="A11329" s="2">
        <v>29591</v>
      </c>
      <c r="B11329">
        <v>16</v>
      </c>
      <c r="C11329">
        <v>166</v>
      </c>
    </row>
    <row r="11330" spans="1:3" x14ac:dyDescent="0.35">
      <c r="A11330" s="2">
        <v>29592</v>
      </c>
      <c r="B11330">
        <v>22</v>
      </c>
      <c r="C11330">
        <v>164</v>
      </c>
    </row>
    <row r="11331" spans="1:3" x14ac:dyDescent="0.35">
      <c r="A11331" s="2">
        <v>29593</v>
      </c>
      <c r="B11331">
        <v>11</v>
      </c>
      <c r="C11331">
        <v>156</v>
      </c>
    </row>
    <row r="11332" spans="1:3" x14ac:dyDescent="0.35">
      <c r="A11332" s="2">
        <v>29594</v>
      </c>
      <c r="B11332">
        <v>9</v>
      </c>
      <c r="C11332">
        <v>138</v>
      </c>
    </row>
    <row r="11333" spans="1:3" x14ac:dyDescent="0.35">
      <c r="A11333" s="2">
        <v>29595</v>
      </c>
      <c r="B11333">
        <v>28</v>
      </c>
      <c r="C11333">
        <v>143</v>
      </c>
    </row>
    <row r="11334" spans="1:3" x14ac:dyDescent="0.35">
      <c r="A11334" s="2">
        <v>29596</v>
      </c>
      <c r="B11334">
        <v>5</v>
      </c>
      <c r="C11334">
        <v>139</v>
      </c>
    </row>
    <row r="11335" spans="1:3" x14ac:dyDescent="0.35">
      <c r="A11335" s="2">
        <v>29597</v>
      </c>
      <c r="B11335">
        <v>53</v>
      </c>
      <c r="C11335">
        <v>102</v>
      </c>
    </row>
    <row r="11336" spans="1:3" x14ac:dyDescent="0.35">
      <c r="A11336" s="2">
        <v>29598</v>
      </c>
      <c r="B11336">
        <v>26</v>
      </c>
      <c r="C11336">
        <v>102</v>
      </c>
    </row>
    <row r="11337" spans="1:3" x14ac:dyDescent="0.35">
      <c r="A11337" s="2">
        <v>29599</v>
      </c>
      <c r="B11337">
        <v>16</v>
      </c>
      <c r="C11337">
        <v>66</v>
      </c>
    </row>
    <row r="11338" spans="1:3" x14ac:dyDescent="0.35">
      <c r="A11338" s="2">
        <v>29600</v>
      </c>
      <c r="B11338">
        <v>30</v>
      </c>
      <c r="C11338">
        <v>98</v>
      </c>
    </row>
    <row r="11339" spans="1:3" x14ac:dyDescent="0.35">
      <c r="A11339" s="2">
        <v>29601</v>
      </c>
      <c r="B11339">
        <v>4</v>
      </c>
      <c r="C11339">
        <v>128</v>
      </c>
    </row>
    <row r="11340" spans="1:3" x14ac:dyDescent="0.35">
      <c r="A11340" s="2">
        <v>29602</v>
      </c>
      <c r="B11340">
        <v>79</v>
      </c>
      <c r="C11340">
        <v>153</v>
      </c>
    </row>
    <row r="11341" spans="1:3" x14ac:dyDescent="0.35">
      <c r="A11341" s="2">
        <v>29603</v>
      </c>
      <c r="B11341">
        <v>18</v>
      </c>
      <c r="C11341">
        <v>155</v>
      </c>
    </row>
    <row r="11342" spans="1:3" x14ac:dyDescent="0.35">
      <c r="A11342" s="2">
        <v>29604</v>
      </c>
      <c r="B11342">
        <v>35</v>
      </c>
      <c r="C11342">
        <v>163</v>
      </c>
    </row>
    <row r="11343" spans="1:3" x14ac:dyDescent="0.35">
      <c r="A11343" s="2">
        <v>29605</v>
      </c>
      <c r="B11343">
        <v>32</v>
      </c>
      <c r="C11343">
        <v>168</v>
      </c>
    </row>
    <row r="11344" spans="1:3" x14ac:dyDescent="0.35">
      <c r="A11344" s="2">
        <v>29606</v>
      </c>
      <c r="B11344">
        <v>3</v>
      </c>
      <c r="C11344">
        <v>166</v>
      </c>
    </row>
    <row r="11345" spans="1:3" x14ac:dyDescent="0.35">
      <c r="A11345" s="2">
        <v>29607</v>
      </c>
      <c r="B11345">
        <v>92</v>
      </c>
      <c r="C11345">
        <v>197</v>
      </c>
    </row>
    <row r="11346" spans="1:3" x14ac:dyDescent="0.35">
      <c r="A11346" s="2">
        <v>29608</v>
      </c>
      <c r="B11346">
        <v>34</v>
      </c>
      <c r="C11346">
        <v>197</v>
      </c>
    </row>
    <row r="11347" spans="1:3" x14ac:dyDescent="0.35">
      <c r="A11347" s="2">
        <v>29609</v>
      </c>
      <c r="B11347">
        <v>56</v>
      </c>
      <c r="C11347">
        <v>162</v>
      </c>
    </row>
    <row r="11348" spans="1:3" x14ac:dyDescent="0.35">
      <c r="A11348" s="2">
        <v>29610</v>
      </c>
      <c r="B11348">
        <v>20</v>
      </c>
      <c r="C11348">
        <v>142</v>
      </c>
    </row>
    <row r="11349" spans="1:3" x14ac:dyDescent="0.35">
      <c r="A11349" s="2">
        <v>29611</v>
      </c>
      <c r="B11349">
        <v>21</v>
      </c>
      <c r="C11349">
        <v>163</v>
      </c>
    </row>
    <row r="11350" spans="1:3" x14ac:dyDescent="0.35">
      <c r="A11350" s="2">
        <v>29612</v>
      </c>
      <c r="B11350">
        <v>9</v>
      </c>
      <c r="C11350">
        <v>158</v>
      </c>
    </row>
    <row r="11351" spans="1:3" x14ac:dyDescent="0.35">
      <c r="A11351" s="2">
        <v>29613</v>
      </c>
      <c r="B11351">
        <v>8</v>
      </c>
      <c r="C11351">
        <v>151</v>
      </c>
    </row>
    <row r="11352" spans="1:3" x14ac:dyDescent="0.35">
      <c r="A11352" s="2">
        <v>29614</v>
      </c>
      <c r="B11352">
        <v>-3</v>
      </c>
      <c r="C11352">
        <v>141</v>
      </c>
    </row>
    <row r="11353" spans="1:3" x14ac:dyDescent="0.35">
      <c r="A11353" s="2">
        <v>29615</v>
      </c>
      <c r="B11353">
        <v>5</v>
      </c>
      <c r="C11353">
        <v>152</v>
      </c>
    </row>
    <row r="11354" spans="1:3" x14ac:dyDescent="0.35">
      <c r="A11354" s="2">
        <v>29616</v>
      </c>
      <c r="B11354">
        <v>-3</v>
      </c>
      <c r="C11354">
        <v>143</v>
      </c>
    </row>
    <row r="11355" spans="1:3" x14ac:dyDescent="0.35">
      <c r="A11355" s="2">
        <v>29617</v>
      </c>
      <c r="B11355">
        <v>19</v>
      </c>
      <c r="C11355">
        <v>134</v>
      </c>
    </row>
    <row r="11356" spans="1:3" x14ac:dyDescent="0.35">
      <c r="A11356" s="2">
        <v>29618</v>
      </c>
      <c r="B11356">
        <v>6</v>
      </c>
      <c r="C11356">
        <v>141</v>
      </c>
    </row>
    <row r="11357" spans="1:3" x14ac:dyDescent="0.35">
      <c r="A11357" s="2">
        <v>29619</v>
      </c>
      <c r="B11357">
        <v>-7</v>
      </c>
      <c r="C11357">
        <v>131</v>
      </c>
    </row>
    <row r="11358" spans="1:3" x14ac:dyDescent="0.35">
      <c r="A11358" s="2">
        <v>29620</v>
      </c>
      <c r="B11358">
        <v>6</v>
      </c>
      <c r="C11358">
        <v>140</v>
      </c>
    </row>
    <row r="11359" spans="1:3" x14ac:dyDescent="0.35">
      <c r="A11359" s="2">
        <v>29621</v>
      </c>
      <c r="B11359">
        <v>12</v>
      </c>
      <c r="C11359">
        <v>172</v>
      </c>
    </row>
    <row r="11360" spans="1:3" x14ac:dyDescent="0.35">
      <c r="A11360" s="2">
        <v>29622</v>
      </c>
      <c r="B11360">
        <v>115</v>
      </c>
      <c r="C11360">
        <v>165</v>
      </c>
    </row>
    <row r="11361" spans="1:3" x14ac:dyDescent="0.35">
      <c r="A11361" s="2">
        <v>29623</v>
      </c>
      <c r="B11361">
        <v>37</v>
      </c>
      <c r="C11361">
        <v>168</v>
      </c>
    </row>
    <row r="11362" spans="1:3" x14ac:dyDescent="0.35">
      <c r="A11362" s="2">
        <v>29624</v>
      </c>
      <c r="B11362">
        <v>47</v>
      </c>
      <c r="C11362">
        <v>190</v>
      </c>
    </row>
    <row r="11363" spans="1:3" x14ac:dyDescent="0.35">
      <c r="A11363" s="2">
        <v>29625</v>
      </c>
      <c r="B11363">
        <v>50</v>
      </c>
      <c r="C11363">
        <v>190</v>
      </c>
    </row>
    <row r="11364" spans="1:3" x14ac:dyDescent="0.35">
      <c r="A11364" s="2">
        <v>29626</v>
      </c>
      <c r="B11364">
        <v>57</v>
      </c>
      <c r="C11364">
        <v>168</v>
      </c>
    </row>
    <row r="11365" spans="1:3" x14ac:dyDescent="0.35">
      <c r="A11365" s="2">
        <v>29627</v>
      </c>
      <c r="B11365">
        <v>58</v>
      </c>
      <c r="C11365">
        <v>167</v>
      </c>
    </row>
    <row r="11366" spans="1:3" x14ac:dyDescent="0.35">
      <c r="A11366" s="2">
        <v>29628</v>
      </c>
      <c r="B11366">
        <v>57</v>
      </c>
      <c r="C11366">
        <v>150</v>
      </c>
    </row>
    <row r="11367" spans="1:3" x14ac:dyDescent="0.35">
      <c r="A11367" s="2">
        <v>29629</v>
      </c>
      <c r="B11367">
        <v>95</v>
      </c>
      <c r="C11367">
        <v>159</v>
      </c>
    </row>
    <row r="11368" spans="1:3" x14ac:dyDescent="0.35">
      <c r="A11368" s="2">
        <v>29630</v>
      </c>
      <c r="B11368">
        <v>96</v>
      </c>
      <c r="C11368">
        <v>122</v>
      </c>
    </row>
    <row r="11369" spans="1:3" x14ac:dyDescent="0.35">
      <c r="A11369" s="2">
        <v>29631</v>
      </c>
      <c r="B11369">
        <v>69</v>
      </c>
      <c r="C11369">
        <v>157</v>
      </c>
    </row>
    <row r="11370" spans="1:3" x14ac:dyDescent="0.35">
      <c r="A11370" s="2">
        <v>29632</v>
      </c>
      <c r="B11370">
        <v>68</v>
      </c>
      <c r="C11370">
        <v>180</v>
      </c>
    </row>
    <row r="11371" spans="1:3" x14ac:dyDescent="0.35">
      <c r="A11371" s="2">
        <v>29633</v>
      </c>
      <c r="B11371">
        <v>102</v>
      </c>
      <c r="C11371">
        <v>120</v>
      </c>
    </row>
    <row r="11372" spans="1:3" x14ac:dyDescent="0.35">
      <c r="A11372" s="2">
        <v>29634</v>
      </c>
      <c r="B11372">
        <v>92</v>
      </c>
      <c r="C11372">
        <v>118</v>
      </c>
    </row>
    <row r="11373" spans="1:3" x14ac:dyDescent="0.35">
      <c r="A11373" s="2">
        <v>29635</v>
      </c>
      <c r="B11373">
        <v>44</v>
      </c>
      <c r="C11373">
        <v>158</v>
      </c>
    </row>
    <row r="11374" spans="1:3" x14ac:dyDescent="0.35">
      <c r="A11374" s="2">
        <v>29636</v>
      </c>
      <c r="B11374">
        <v>100</v>
      </c>
      <c r="C11374">
        <v>150</v>
      </c>
    </row>
    <row r="11375" spans="1:3" x14ac:dyDescent="0.35">
      <c r="A11375" s="2">
        <v>29637</v>
      </c>
      <c r="B11375">
        <v>76</v>
      </c>
      <c r="C11375">
        <v>131</v>
      </c>
    </row>
    <row r="11376" spans="1:3" x14ac:dyDescent="0.35">
      <c r="A11376" s="2">
        <v>29638</v>
      </c>
      <c r="B11376">
        <v>44</v>
      </c>
      <c r="C11376">
        <v>102</v>
      </c>
    </row>
    <row r="11377" spans="1:3" x14ac:dyDescent="0.35">
      <c r="A11377" s="2">
        <v>29639</v>
      </c>
      <c r="B11377">
        <v>15</v>
      </c>
      <c r="C11377">
        <v>150</v>
      </c>
    </row>
    <row r="11378" spans="1:3" x14ac:dyDescent="0.35">
      <c r="A11378" s="2">
        <v>29640</v>
      </c>
      <c r="B11378">
        <v>51</v>
      </c>
      <c r="C11378">
        <v>173</v>
      </c>
    </row>
    <row r="11379" spans="1:3" x14ac:dyDescent="0.35">
      <c r="A11379" s="2">
        <v>29641</v>
      </c>
      <c r="B11379">
        <v>7</v>
      </c>
      <c r="C11379">
        <v>175</v>
      </c>
    </row>
    <row r="11380" spans="1:3" x14ac:dyDescent="0.35">
      <c r="A11380" s="2">
        <v>29642</v>
      </c>
      <c r="B11380">
        <v>25</v>
      </c>
      <c r="C11380">
        <v>167</v>
      </c>
    </row>
    <row r="11381" spans="1:3" x14ac:dyDescent="0.35">
      <c r="A11381" s="2">
        <v>29643</v>
      </c>
      <c r="B11381">
        <v>27</v>
      </c>
      <c r="C11381">
        <v>161</v>
      </c>
    </row>
    <row r="11382" spans="1:3" x14ac:dyDescent="0.35">
      <c r="A11382" s="2">
        <v>29644</v>
      </c>
      <c r="B11382">
        <v>100</v>
      </c>
      <c r="C11382">
        <v>251</v>
      </c>
    </row>
    <row r="11383" spans="1:3" x14ac:dyDescent="0.35">
      <c r="A11383" s="2">
        <v>29645</v>
      </c>
      <c r="B11383">
        <v>80</v>
      </c>
      <c r="C11383">
        <v>203</v>
      </c>
    </row>
    <row r="11384" spans="1:3" x14ac:dyDescent="0.35">
      <c r="A11384" s="2">
        <v>29646</v>
      </c>
      <c r="B11384">
        <v>98</v>
      </c>
      <c r="C11384">
        <v>212</v>
      </c>
    </row>
    <row r="11385" spans="1:3" x14ac:dyDescent="0.35">
      <c r="A11385" s="2">
        <v>29647</v>
      </c>
      <c r="B11385">
        <v>100</v>
      </c>
      <c r="C11385">
        <v>197</v>
      </c>
    </row>
    <row r="11386" spans="1:3" x14ac:dyDescent="0.35">
      <c r="A11386" s="2">
        <v>29648</v>
      </c>
      <c r="B11386">
        <v>41</v>
      </c>
      <c r="C11386">
        <v>180</v>
      </c>
    </row>
    <row r="11387" spans="1:3" x14ac:dyDescent="0.35">
      <c r="A11387" s="2">
        <v>29649</v>
      </c>
      <c r="B11387">
        <v>80</v>
      </c>
      <c r="C11387">
        <v>190</v>
      </c>
    </row>
    <row r="11388" spans="1:3" x14ac:dyDescent="0.35">
      <c r="A11388" s="2">
        <v>29650</v>
      </c>
      <c r="B11388">
        <v>56</v>
      </c>
      <c r="C11388">
        <v>181</v>
      </c>
    </row>
    <row r="11389" spans="1:3" x14ac:dyDescent="0.35">
      <c r="A11389" s="2">
        <v>29651</v>
      </c>
      <c r="B11389">
        <v>38</v>
      </c>
      <c r="C11389">
        <v>208</v>
      </c>
    </row>
    <row r="11390" spans="1:3" x14ac:dyDescent="0.35">
      <c r="A11390" s="2">
        <v>29652</v>
      </c>
      <c r="B11390">
        <v>52</v>
      </c>
      <c r="C11390">
        <v>239</v>
      </c>
    </row>
    <row r="11391" spans="1:3" x14ac:dyDescent="0.35">
      <c r="A11391" s="2">
        <v>29653</v>
      </c>
      <c r="B11391">
        <v>69</v>
      </c>
      <c r="C11391">
        <v>219</v>
      </c>
    </row>
    <row r="11392" spans="1:3" x14ac:dyDescent="0.35">
      <c r="A11392" s="2">
        <v>29654</v>
      </c>
      <c r="B11392">
        <v>108</v>
      </c>
      <c r="C11392">
        <v>206</v>
      </c>
    </row>
    <row r="11393" spans="1:3" x14ac:dyDescent="0.35">
      <c r="A11393" s="2">
        <v>29655</v>
      </c>
      <c r="B11393">
        <v>116</v>
      </c>
      <c r="C11393">
        <v>188</v>
      </c>
    </row>
    <row r="11394" spans="1:3" x14ac:dyDescent="0.35">
      <c r="A11394" s="2">
        <v>29656</v>
      </c>
      <c r="B11394">
        <v>94</v>
      </c>
      <c r="C11394">
        <v>261</v>
      </c>
    </row>
    <row r="11395" spans="1:3" x14ac:dyDescent="0.35">
      <c r="A11395" s="2">
        <v>29657</v>
      </c>
      <c r="B11395">
        <v>111</v>
      </c>
      <c r="C11395">
        <v>287</v>
      </c>
    </row>
    <row r="11396" spans="1:3" x14ac:dyDescent="0.35">
      <c r="A11396" s="2">
        <v>29658</v>
      </c>
      <c r="B11396">
        <v>161</v>
      </c>
      <c r="C11396">
        <v>223</v>
      </c>
    </row>
    <row r="11397" spans="1:3" x14ac:dyDescent="0.35">
      <c r="A11397" s="2">
        <v>29659</v>
      </c>
      <c r="B11397">
        <v>122</v>
      </c>
      <c r="C11397">
        <v>224</v>
      </c>
    </row>
    <row r="11398" spans="1:3" x14ac:dyDescent="0.35">
      <c r="A11398" s="2">
        <v>29660</v>
      </c>
      <c r="B11398">
        <v>116</v>
      </c>
      <c r="C11398">
        <v>200</v>
      </c>
    </row>
    <row r="11399" spans="1:3" x14ac:dyDescent="0.35">
      <c r="A11399" s="2">
        <v>29661</v>
      </c>
      <c r="B11399">
        <v>89</v>
      </c>
      <c r="C11399">
        <v>171</v>
      </c>
    </row>
    <row r="11400" spans="1:3" x14ac:dyDescent="0.35">
      <c r="A11400" s="2">
        <v>29662</v>
      </c>
      <c r="B11400">
        <v>106</v>
      </c>
      <c r="C11400">
        <v>152</v>
      </c>
    </row>
    <row r="11401" spans="1:3" x14ac:dyDescent="0.35">
      <c r="A11401" s="2">
        <v>29663</v>
      </c>
      <c r="B11401">
        <v>35</v>
      </c>
      <c r="C11401">
        <v>182</v>
      </c>
    </row>
    <row r="11402" spans="1:3" x14ac:dyDescent="0.35">
      <c r="A11402" s="2">
        <v>29664</v>
      </c>
      <c r="B11402">
        <v>45</v>
      </c>
      <c r="C11402">
        <v>181</v>
      </c>
    </row>
    <row r="11403" spans="1:3" x14ac:dyDescent="0.35">
      <c r="A11403" s="2">
        <v>29665</v>
      </c>
      <c r="B11403">
        <v>117</v>
      </c>
      <c r="C11403">
        <v>176</v>
      </c>
    </row>
    <row r="11404" spans="1:3" x14ac:dyDescent="0.35">
      <c r="A11404" s="2">
        <v>29666</v>
      </c>
      <c r="B11404">
        <v>80</v>
      </c>
      <c r="C11404">
        <v>200</v>
      </c>
    </row>
    <row r="11405" spans="1:3" x14ac:dyDescent="0.35">
      <c r="A11405" s="2">
        <v>29667</v>
      </c>
      <c r="B11405">
        <v>83</v>
      </c>
      <c r="C11405">
        <v>209</v>
      </c>
    </row>
    <row r="11406" spans="1:3" x14ac:dyDescent="0.35">
      <c r="A11406" s="2">
        <v>29668</v>
      </c>
      <c r="B11406">
        <v>102</v>
      </c>
      <c r="C11406">
        <v>214</v>
      </c>
    </row>
    <row r="11407" spans="1:3" x14ac:dyDescent="0.35">
      <c r="A11407" s="2">
        <v>29669</v>
      </c>
      <c r="B11407">
        <v>76</v>
      </c>
      <c r="C11407">
        <v>259</v>
      </c>
    </row>
    <row r="11408" spans="1:3" x14ac:dyDescent="0.35">
      <c r="A11408" s="2">
        <v>29670</v>
      </c>
      <c r="B11408">
        <v>85</v>
      </c>
      <c r="C11408">
        <v>289</v>
      </c>
    </row>
    <row r="11409" spans="1:3" x14ac:dyDescent="0.35">
      <c r="A11409" s="2">
        <v>29671</v>
      </c>
      <c r="B11409">
        <v>140</v>
      </c>
      <c r="C11409">
        <v>252</v>
      </c>
    </row>
    <row r="11410" spans="1:3" x14ac:dyDescent="0.35">
      <c r="A11410" s="2">
        <v>29672</v>
      </c>
      <c r="B11410">
        <v>64</v>
      </c>
      <c r="C11410">
        <v>233</v>
      </c>
    </row>
    <row r="11411" spans="1:3" x14ac:dyDescent="0.35">
      <c r="A11411" s="2">
        <v>29673</v>
      </c>
      <c r="B11411">
        <v>123</v>
      </c>
      <c r="C11411">
        <v>237</v>
      </c>
    </row>
    <row r="11412" spans="1:3" x14ac:dyDescent="0.35">
      <c r="A11412" s="2">
        <v>29674</v>
      </c>
      <c r="B11412">
        <v>113</v>
      </c>
      <c r="C11412">
        <v>192</v>
      </c>
    </row>
    <row r="11413" spans="1:3" x14ac:dyDescent="0.35">
      <c r="A11413" s="2">
        <v>29675</v>
      </c>
      <c r="B11413">
        <v>88</v>
      </c>
      <c r="C11413">
        <v>166</v>
      </c>
    </row>
    <row r="11414" spans="1:3" x14ac:dyDescent="0.35">
      <c r="A11414" s="2">
        <v>29676</v>
      </c>
      <c r="B11414">
        <v>104</v>
      </c>
      <c r="C11414">
        <v>181</v>
      </c>
    </row>
    <row r="11415" spans="1:3" x14ac:dyDescent="0.35">
      <c r="A11415" s="2">
        <v>29677</v>
      </c>
      <c r="B11415">
        <v>97</v>
      </c>
      <c r="C11415">
        <v>212</v>
      </c>
    </row>
    <row r="11416" spans="1:3" x14ac:dyDescent="0.35">
      <c r="A11416" s="2">
        <v>29678</v>
      </c>
      <c r="B11416">
        <v>83</v>
      </c>
      <c r="C11416">
        <v>211</v>
      </c>
    </row>
    <row r="11417" spans="1:3" x14ac:dyDescent="0.35">
      <c r="A11417" s="2">
        <v>29679</v>
      </c>
      <c r="B11417">
        <v>101</v>
      </c>
      <c r="C11417">
        <v>191</v>
      </c>
    </row>
    <row r="11418" spans="1:3" x14ac:dyDescent="0.35">
      <c r="A11418" s="2">
        <v>29680</v>
      </c>
      <c r="B11418">
        <v>89</v>
      </c>
      <c r="C11418">
        <v>186</v>
      </c>
    </row>
    <row r="11419" spans="1:3" x14ac:dyDescent="0.35">
      <c r="A11419" s="2">
        <v>29681</v>
      </c>
      <c r="B11419">
        <v>71</v>
      </c>
      <c r="C11419">
        <v>223</v>
      </c>
    </row>
    <row r="11420" spans="1:3" x14ac:dyDescent="0.35">
      <c r="A11420" s="2">
        <v>29682</v>
      </c>
      <c r="B11420">
        <v>118</v>
      </c>
      <c r="C11420">
        <v>186</v>
      </c>
    </row>
    <row r="11421" spans="1:3" x14ac:dyDescent="0.35">
      <c r="A11421" s="2">
        <v>29683</v>
      </c>
      <c r="B11421">
        <v>121</v>
      </c>
      <c r="C11421">
        <v>186</v>
      </c>
    </row>
    <row r="11422" spans="1:3" x14ac:dyDescent="0.35">
      <c r="A11422" s="2">
        <v>29684</v>
      </c>
      <c r="B11422">
        <v>105</v>
      </c>
      <c r="C11422">
        <v>220</v>
      </c>
    </row>
    <row r="11423" spans="1:3" x14ac:dyDescent="0.35">
      <c r="A11423" s="2">
        <v>29685</v>
      </c>
      <c r="B11423">
        <v>136</v>
      </c>
      <c r="C11423">
        <v>256</v>
      </c>
    </row>
    <row r="11424" spans="1:3" x14ac:dyDescent="0.35">
      <c r="A11424" s="2">
        <v>29686</v>
      </c>
      <c r="B11424">
        <v>152</v>
      </c>
      <c r="C11424">
        <v>295</v>
      </c>
    </row>
    <row r="11425" spans="1:3" x14ac:dyDescent="0.35">
      <c r="A11425" s="2">
        <v>29687</v>
      </c>
      <c r="B11425">
        <v>118</v>
      </c>
      <c r="C11425">
        <v>219</v>
      </c>
    </row>
    <row r="11426" spans="1:3" x14ac:dyDescent="0.35">
      <c r="A11426" s="2">
        <v>29688</v>
      </c>
      <c r="B11426">
        <v>102</v>
      </c>
      <c r="C11426">
        <v>196</v>
      </c>
    </row>
    <row r="11427" spans="1:3" x14ac:dyDescent="0.35">
      <c r="A11427" s="2">
        <v>29689</v>
      </c>
      <c r="B11427">
        <v>119</v>
      </c>
      <c r="C11427">
        <v>188</v>
      </c>
    </row>
    <row r="11428" spans="1:3" x14ac:dyDescent="0.35">
      <c r="A11428" s="2">
        <v>29690</v>
      </c>
      <c r="B11428">
        <v>71</v>
      </c>
      <c r="C11428">
        <v>216</v>
      </c>
    </row>
    <row r="11429" spans="1:3" x14ac:dyDescent="0.35">
      <c r="A11429" s="2">
        <v>29691</v>
      </c>
      <c r="B11429">
        <v>129</v>
      </c>
      <c r="C11429">
        <v>166</v>
      </c>
    </row>
    <row r="11430" spans="1:3" x14ac:dyDescent="0.35">
      <c r="A11430" s="2">
        <v>29692</v>
      </c>
      <c r="B11430">
        <v>121</v>
      </c>
      <c r="C11430">
        <v>182</v>
      </c>
    </row>
    <row r="11431" spans="1:3" x14ac:dyDescent="0.35">
      <c r="A11431" s="2">
        <v>29693</v>
      </c>
      <c r="B11431">
        <v>109</v>
      </c>
      <c r="C11431">
        <v>182</v>
      </c>
    </row>
    <row r="11432" spans="1:3" x14ac:dyDescent="0.35">
      <c r="A11432" s="2">
        <v>29694</v>
      </c>
      <c r="B11432">
        <v>105</v>
      </c>
      <c r="C11432">
        <v>202</v>
      </c>
    </row>
    <row r="11433" spans="1:3" x14ac:dyDescent="0.35">
      <c r="A11433" s="2">
        <v>29695</v>
      </c>
      <c r="B11433">
        <v>98</v>
      </c>
      <c r="C11433">
        <v>195</v>
      </c>
    </row>
    <row r="11434" spans="1:3" x14ac:dyDescent="0.35">
      <c r="A11434" s="2">
        <v>29696</v>
      </c>
      <c r="B11434">
        <v>64</v>
      </c>
      <c r="C11434">
        <v>230</v>
      </c>
    </row>
    <row r="11435" spans="1:3" x14ac:dyDescent="0.35">
      <c r="A11435" s="2">
        <v>29697</v>
      </c>
      <c r="B11435">
        <v>129</v>
      </c>
      <c r="C11435">
        <v>165</v>
      </c>
    </row>
    <row r="11436" spans="1:3" x14ac:dyDescent="0.35">
      <c r="A11436" s="2">
        <v>29698</v>
      </c>
      <c r="B11436">
        <v>103</v>
      </c>
      <c r="C11436">
        <v>175</v>
      </c>
    </row>
    <row r="11437" spans="1:3" x14ac:dyDescent="0.35">
      <c r="A11437" s="2">
        <v>29699</v>
      </c>
      <c r="B11437">
        <v>80</v>
      </c>
      <c r="C11437">
        <v>200</v>
      </c>
    </row>
    <row r="11438" spans="1:3" x14ac:dyDescent="0.35">
      <c r="A11438" s="2">
        <v>29700</v>
      </c>
      <c r="B11438">
        <v>82</v>
      </c>
      <c r="C11438">
        <v>214</v>
      </c>
    </row>
    <row r="11439" spans="1:3" x14ac:dyDescent="0.35">
      <c r="A11439" s="2">
        <v>29701</v>
      </c>
      <c r="B11439">
        <v>111</v>
      </c>
      <c r="C11439">
        <v>212</v>
      </c>
    </row>
    <row r="11440" spans="1:3" x14ac:dyDescent="0.35">
      <c r="A11440" s="2">
        <v>29702</v>
      </c>
      <c r="B11440">
        <v>123</v>
      </c>
      <c r="C11440">
        <v>187</v>
      </c>
    </row>
    <row r="11441" spans="1:3" x14ac:dyDescent="0.35">
      <c r="A11441" s="2">
        <v>29703</v>
      </c>
      <c r="B11441">
        <v>70</v>
      </c>
      <c r="C11441">
        <v>187</v>
      </c>
    </row>
    <row r="11442" spans="1:3" x14ac:dyDescent="0.35">
      <c r="A11442" s="2">
        <v>29704</v>
      </c>
      <c r="B11442">
        <v>78</v>
      </c>
      <c r="C11442">
        <v>216</v>
      </c>
    </row>
    <row r="11443" spans="1:3" x14ac:dyDescent="0.35">
      <c r="A11443" s="2">
        <v>29705</v>
      </c>
      <c r="B11443">
        <v>127</v>
      </c>
      <c r="C11443">
        <v>193</v>
      </c>
    </row>
    <row r="11444" spans="1:3" x14ac:dyDescent="0.35">
      <c r="A11444" s="2">
        <v>29706</v>
      </c>
      <c r="B11444">
        <v>114</v>
      </c>
      <c r="C11444">
        <v>161</v>
      </c>
    </row>
    <row r="11445" spans="1:3" x14ac:dyDescent="0.35">
      <c r="A11445" s="2">
        <v>29707</v>
      </c>
      <c r="B11445">
        <v>109</v>
      </c>
      <c r="C11445">
        <v>173</v>
      </c>
    </row>
    <row r="11446" spans="1:3" x14ac:dyDescent="0.35">
      <c r="A11446" s="2">
        <v>29708</v>
      </c>
      <c r="B11446">
        <v>84</v>
      </c>
      <c r="C11446">
        <v>228</v>
      </c>
    </row>
    <row r="11447" spans="1:3" x14ac:dyDescent="0.35">
      <c r="A11447" s="2">
        <v>29709</v>
      </c>
      <c r="B11447">
        <v>119</v>
      </c>
      <c r="C11447">
        <v>211</v>
      </c>
    </row>
    <row r="11448" spans="1:3" x14ac:dyDescent="0.35">
      <c r="A11448" s="2">
        <v>29710</v>
      </c>
      <c r="B11448">
        <v>83</v>
      </c>
      <c r="C11448">
        <v>245</v>
      </c>
    </row>
    <row r="11449" spans="1:3" x14ac:dyDescent="0.35">
      <c r="A11449" s="2">
        <v>29711</v>
      </c>
      <c r="B11449">
        <v>119</v>
      </c>
      <c r="C11449">
        <v>263</v>
      </c>
    </row>
    <row r="11450" spans="1:3" x14ac:dyDescent="0.35">
      <c r="A11450" s="2">
        <v>29712</v>
      </c>
      <c r="B11450">
        <v>133</v>
      </c>
      <c r="C11450">
        <v>261</v>
      </c>
    </row>
    <row r="11451" spans="1:3" x14ac:dyDescent="0.35">
      <c r="A11451" s="2">
        <v>29713</v>
      </c>
      <c r="B11451">
        <v>139</v>
      </c>
      <c r="C11451">
        <v>197</v>
      </c>
    </row>
    <row r="11452" spans="1:3" x14ac:dyDescent="0.35">
      <c r="A11452" s="2">
        <v>29714</v>
      </c>
      <c r="B11452">
        <v>118</v>
      </c>
      <c r="C11452">
        <v>231</v>
      </c>
    </row>
    <row r="11453" spans="1:3" x14ac:dyDescent="0.35">
      <c r="A11453" s="2">
        <v>29715</v>
      </c>
      <c r="B11453">
        <v>120</v>
      </c>
      <c r="C11453">
        <v>195</v>
      </c>
    </row>
    <row r="11454" spans="1:3" x14ac:dyDescent="0.35">
      <c r="A11454" s="2">
        <v>29716</v>
      </c>
      <c r="B11454">
        <v>91</v>
      </c>
      <c r="C11454">
        <v>189</v>
      </c>
    </row>
    <row r="11455" spans="1:3" x14ac:dyDescent="0.35">
      <c r="A11455" s="2">
        <v>29717</v>
      </c>
      <c r="B11455">
        <v>119</v>
      </c>
      <c r="C11455">
        <v>235</v>
      </c>
    </row>
    <row r="11456" spans="1:3" x14ac:dyDescent="0.35">
      <c r="A11456" s="2">
        <v>29718</v>
      </c>
      <c r="B11456">
        <v>119</v>
      </c>
      <c r="C11456">
        <v>227</v>
      </c>
    </row>
    <row r="11457" spans="1:3" x14ac:dyDescent="0.35">
      <c r="A11457" s="2">
        <v>29719</v>
      </c>
      <c r="B11457">
        <v>90</v>
      </c>
      <c r="C11457">
        <v>219</v>
      </c>
    </row>
    <row r="11458" spans="1:3" x14ac:dyDescent="0.35">
      <c r="A11458" s="2">
        <v>29720</v>
      </c>
      <c r="B11458">
        <v>113</v>
      </c>
      <c r="C11458">
        <v>202</v>
      </c>
    </row>
    <row r="11459" spans="1:3" x14ac:dyDescent="0.35">
      <c r="A11459" s="2">
        <v>29721</v>
      </c>
      <c r="B11459">
        <v>113</v>
      </c>
      <c r="C11459">
        <v>228</v>
      </c>
    </row>
    <row r="11460" spans="1:3" x14ac:dyDescent="0.35">
      <c r="A11460" s="2">
        <v>29722</v>
      </c>
      <c r="B11460">
        <v>110</v>
      </c>
      <c r="C11460">
        <v>241</v>
      </c>
    </row>
    <row r="11461" spans="1:3" x14ac:dyDescent="0.35">
      <c r="A11461" s="2">
        <v>29723</v>
      </c>
      <c r="B11461">
        <v>110</v>
      </c>
      <c r="C11461">
        <v>246</v>
      </c>
    </row>
    <row r="11462" spans="1:3" x14ac:dyDescent="0.35">
      <c r="A11462" s="2">
        <v>29724</v>
      </c>
      <c r="B11462">
        <v>94</v>
      </c>
      <c r="C11462">
        <v>236</v>
      </c>
    </row>
    <row r="11463" spans="1:3" x14ac:dyDescent="0.35">
      <c r="A11463" s="2">
        <v>29725</v>
      </c>
      <c r="B11463">
        <v>142</v>
      </c>
      <c r="C11463">
        <v>231</v>
      </c>
    </row>
    <row r="11464" spans="1:3" x14ac:dyDescent="0.35">
      <c r="A11464" s="2">
        <v>29726</v>
      </c>
      <c r="B11464">
        <v>154</v>
      </c>
      <c r="C11464">
        <v>221</v>
      </c>
    </row>
    <row r="11465" spans="1:3" x14ac:dyDescent="0.35">
      <c r="A11465" s="2">
        <v>29727</v>
      </c>
      <c r="B11465">
        <v>154</v>
      </c>
      <c r="C11465">
        <v>238</v>
      </c>
    </row>
    <row r="11466" spans="1:3" x14ac:dyDescent="0.35">
      <c r="A11466" s="2">
        <v>29728</v>
      </c>
      <c r="B11466">
        <v>118</v>
      </c>
      <c r="C11466">
        <v>227</v>
      </c>
    </row>
    <row r="11467" spans="1:3" x14ac:dyDescent="0.35">
      <c r="A11467" s="2">
        <v>29729</v>
      </c>
      <c r="B11467">
        <v>126</v>
      </c>
      <c r="C11467">
        <v>214</v>
      </c>
    </row>
    <row r="11468" spans="1:3" x14ac:dyDescent="0.35">
      <c r="A11468" s="2">
        <v>29730</v>
      </c>
      <c r="B11468">
        <v>82</v>
      </c>
      <c r="C11468">
        <v>252</v>
      </c>
    </row>
    <row r="11469" spans="1:3" x14ac:dyDescent="0.35">
      <c r="A11469" s="2">
        <v>29731</v>
      </c>
      <c r="B11469">
        <v>118</v>
      </c>
      <c r="C11469">
        <v>303</v>
      </c>
    </row>
    <row r="11470" spans="1:3" x14ac:dyDescent="0.35">
      <c r="A11470" s="2">
        <v>29732</v>
      </c>
      <c r="B11470">
        <v>172</v>
      </c>
      <c r="C11470">
        <v>232</v>
      </c>
    </row>
    <row r="11471" spans="1:3" x14ac:dyDescent="0.35">
      <c r="A11471" s="2">
        <v>29733</v>
      </c>
      <c r="B11471">
        <v>80</v>
      </c>
      <c r="C11471">
        <v>250</v>
      </c>
    </row>
    <row r="11472" spans="1:3" x14ac:dyDescent="0.35">
      <c r="A11472" s="2">
        <v>29734</v>
      </c>
      <c r="B11472">
        <v>88</v>
      </c>
      <c r="C11472">
        <v>261</v>
      </c>
    </row>
    <row r="11473" spans="1:3" x14ac:dyDescent="0.35">
      <c r="A11473" s="2">
        <v>29735</v>
      </c>
      <c r="B11473">
        <v>175</v>
      </c>
      <c r="C11473">
        <v>230</v>
      </c>
    </row>
    <row r="11474" spans="1:3" x14ac:dyDescent="0.35">
      <c r="A11474" s="2">
        <v>29736</v>
      </c>
      <c r="B11474">
        <v>171</v>
      </c>
      <c r="C11474">
        <v>225</v>
      </c>
    </row>
    <row r="11475" spans="1:3" x14ac:dyDescent="0.35">
      <c r="A11475" s="2">
        <v>29737</v>
      </c>
      <c r="B11475">
        <v>165</v>
      </c>
      <c r="C11475">
        <v>223</v>
      </c>
    </row>
    <row r="11476" spans="1:3" x14ac:dyDescent="0.35">
      <c r="A11476" s="2">
        <v>29738</v>
      </c>
      <c r="B11476">
        <v>124</v>
      </c>
      <c r="C11476">
        <v>254</v>
      </c>
    </row>
    <row r="11477" spans="1:3" x14ac:dyDescent="0.35">
      <c r="A11477" s="2">
        <v>29739</v>
      </c>
      <c r="B11477">
        <v>161</v>
      </c>
      <c r="C11477">
        <v>265</v>
      </c>
    </row>
    <row r="11478" spans="1:3" x14ac:dyDescent="0.35">
      <c r="A11478" s="2">
        <v>29740</v>
      </c>
      <c r="B11478">
        <v>149</v>
      </c>
      <c r="C11478">
        <v>263</v>
      </c>
    </row>
    <row r="11479" spans="1:3" x14ac:dyDescent="0.35">
      <c r="A11479" s="2">
        <v>29741</v>
      </c>
      <c r="B11479">
        <v>145</v>
      </c>
      <c r="C11479">
        <v>240</v>
      </c>
    </row>
    <row r="11480" spans="1:3" x14ac:dyDescent="0.35">
      <c r="A11480" s="2">
        <v>29742</v>
      </c>
      <c r="B11480">
        <v>135</v>
      </c>
      <c r="C11480">
        <v>263</v>
      </c>
    </row>
    <row r="11481" spans="1:3" x14ac:dyDescent="0.35">
      <c r="A11481" s="2">
        <v>29743</v>
      </c>
      <c r="B11481">
        <v>139</v>
      </c>
      <c r="C11481">
        <v>248</v>
      </c>
    </row>
    <row r="11482" spans="1:3" x14ac:dyDescent="0.35">
      <c r="A11482" s="2">
        <v>29744</v>
      </c>
      <c r="B11482">
        <v>169</v>
      </c>
      <c r="C11482">
        <v>241</v>
      </c>
    </row>
    <row r="11483" spans="1:3" x14ac:dyDescent="0.35">
      <c r="A11483" s="2">
        <v>29745</v>
      </c>
      <c r="B11483">
        <v>183</v>
      </c>
      <c r="C11483">
        <v>260</v>
      </c>
    </row>
    <row r="11484" spans="1:3" x14ac:dyDescent="0.35">
      <c r="A11484" s="2">
        <v>29746</v>
      </c>
      <c r="B11484">
        <v>148</v>
      </c>
      <c r="C11484">
        <v>304</v>
      </c>
    </row>
    <row r="11485" spans="1:3" x14ac:dyDescent="0.35">
      <c r="A11485" s="2">
        <v>29747</v>
      </c>
      <c r="B11485">
        <v>149</v>
      </c>
      <c r="C11485">
        <v>315</v>
      </c>
    </row>
    <row r="11486" spans="1:3" x14ac:dyDescent="0.35">
      <c r="A11486" s="2">
        <v>29748</v>
      </c>
      <c r="B11486">
        <v>180</v>
      </c>
      <c r="C11486">
        <v>281</v>
      </c>
    </row>
    <row r="11487" spans="1:3" x14ac:dyDescent="0.35">
      <c r="A11487" s="2">
        <v>29749</v>
      </c>
      <c r="B11487">
        <v>161</v>
      </c>
      <c r="C11487">
        <v>270</v>
      </c>
    </row>
    <row r="11488" spans="1:3" x14ac:dyDescent="0.35">
      <c r="A11488" s="2">
        <v>29750</v>
      </c>
      <c r="B11488">
        <v>159</v>
      </c>
      <c r="C11488">
        <v>311</v>
      </c>
    </row>
    <row r="11489" spans="1:3" x14ac:dyDescent="0.35">
      <c r="A11489" s="2">
        <v>29751</v>
      </c>
      <c r="B11489">
        <v>162</v>
      </c>
      <c r="C11489">
        <v>312</v>
      </c>
    </row>
    <row r="11490" spans="1:3" x14ac:dyDescent="0.35">
      <c r="A11490" s="2">
        <v>29752</v>
      </c>
      <c r="B11490">
        <v>191</v>
      </c>
      <c r="C11490">
        <v>269</v>
      </c>
    </row>
    <row r="11491" spans="1:3" x14ac:dyDescent="0.35">
      <c r="A11491" s="2">
        <v>29753</v>
      </c>
      <c r="B11491">
        <v>187</v>
      </c>
      <c r="C11491">
        <v>267</v>
      </c>
    </row>
    <row r="11492" spans="1:3" x14ac:dyDescent="0.35">
      <c r="A11492" s="2">
        <v>29754</v>
      </c>
      <c r="B11492">
        <v>192</v>
      </c>
      <c r="C11492">
        <v>291</v>
      </c>
    </row>
    <row r="11493" spans="1:3" x14ac:dyDescent="0.35">
      <c r="A11493" s="2">
        <v>29755</v>
      </c>
      <c r="B11493">
        <v>194</v>
      </c>
      <c r="C11493">
        <v>259</v>
      </c>
    </row>
    <row r="11494" spans="1:3" x14ac:dyDescent="0.35">
      <c r="A11494" s="2">
        <v>29756</v>
      </c>
      <c r="B11494">
        <v>167</v>
      </c>
      <c r="C11494">
        <v>273</v>
      </c>
    </row>
    <row r="11495" spans="1:3" x14ac:dyDescent="0.35">
      <c r="A11495" s="2">
        <v>29757</v>
      </c>
      <c r="B11495">
        <v>161</v>
      </c>
      <c r="C11495">
        <v>257</v>
      </c>
    </row>
    <row r="11496" spans="1:3" x14ac:dyDescent="0.35">
      <c r="A11496" s="2">
        <v>29758</v>
      </c>
      <c r="B11496">
        <v>176</v>
      </c>
      <c r="C11496">
        <v>252</v>
      </c>
    </row>
    <row r="11497" spans="1:3" x14ac:dyDescent="0.35">
      <c r="A11497" s="2">
        <v>29759</v>
      </c>
      <c r="B11497">
        <v>185</v>
      </c>
      <c r="C11497">
        <v>252</v>
      </c>
    </row>
    <row r="11498" spans="1:3" x14ac:dyDescent="0.35">
      <c r="A11498" s="2">
        <v>29760</v>
      </c>
      <c r="B11498">
        <v>173</v>
      </c>
      <c r="C11498">
        <v>233</v>
      </c>
    </row>
    <row r="11499" spans="1:3" x14ac:dyDescent="0.35">
      <c r="A11499" s="2">
        <v>29761</v>
      </c>
      <c r="B11499">
        <v>154</v>
      </c>
      <c r="C11499">
        <v>243</v>
      </c>
    </row>
    <row r="11500" spans="1:3" x14ac:dyDescent="0.35">
      <c r="A11500" s="2">
        <v>29762</v>
      </c>
      <c r="B11500">
        <v>130</v>
      </c>
      <c r="C11500">
        <v>241</v>
      </c>
    </row>
    <row r="11501" spans="1:3" x14ac:dyDescent="0.35">
      <c r="A11501" s="2">
        <v>29763</v>
      </c>
      <c r="B11501">
        <v>124</v>
      </c>
      <c r="C11501">
        <v>290</v>
      </c>
    </row>
    <row r="11502" spans="1:3" x14ac:dyDescent="0.35">
      <c r="A11502" s="2">
        <v>29764</v>
      </c>
      <c r="B11502">
        <v>152</v>
      </c>
      <c r="C11502">
        <v>184</v>
      </c>
    </row>
    <row r="11503" spans="1:3" x14ac:dyDescent="0.35">
      <c r="A11503" s="2">
        <v>29765</v>
      </c>
      <c r="B11503">
        <v>135</v>
      </c>
      <c r="C11503">
        <v>236</v>
      </c>
    </row>
    <row r="11504" spans="1:3" x14ac:dyDescent="0.35">
      <c r="A11504" s="2">
        <v>29766</v>
      </c>
      <c r="B11504">
        <v>145</v>
      </c>
      <c r="C11504">
        <v>250</v>
      </c>
    </row>
    <row r="11505" spans="1:3" x14ac:dyDescent="0.35">
      <c r="A11505" s="2">
        <v>29767</v>
      </c>
      <c r="B11505">
        <v>193</v>
      </c>
      <c r="C11505">
        <v>239</v>
      </c>
    </row>
    <row r="11506" spans="1:3" x14ac:dyDescent="0.35">
      <c r="A11506" s="2">
        <v>29768</v>
      </c>
      <c r="B11506">
        <v>190</v>
      </c>
      <c r="C11506">
        <v>251</v>
      </c>
    </row>
    <row r="11507" spans="1:3" x14ac:dyDescent="0.35">
      <c r="A11507" s="2">
        <v>29769</v>
      </c>
      <c r="B11507">
        <v>193</v>
      </c>
      <c r="C11507">
        <v>264</v>
      </c>
    </row>
    <row r="11508" spans="1:3" x14ac:dyDescent="0.35">
      <c r="A11508" s="2">
        <v>29770</v>
      </c>
      <c r="B11508">
        <v>152</v>
      </c>
      <c r="C11508">
        <v>294</v>
      </c>
    </row>
    <row r="11509" spans="1:3" x14ac:dyDescent="0.35">
      <c r="A11509" s="2">
        <v>29771</v>
      </c>
      <c r="B11509">
        <v>149</v>
      </c>
      <c r="C11509">
        <v>251</v>
      </c>
    </row>
    <row r="11510" spans="1:3" x14ac:dyDescent="0.35">
      <c r="A11510" s="2">
        <v>29772</v>
      </c>
      <c r="B11510">
        <v>196</v>
      </c>
      <c r="C11510">
        <v>259</v>
      </c>
    </row>
    <row r="11511" spans="1:3" x14ac:dyDescent="0.35">
      <c r="A11511" s="2">
        <v>29773</v>
      </c>
      <c r="B11511">
        <v>164</v>
      </c>
      <c r="C11511">
        <v>264</v>
      </c>
    </row>
    <row r="11512" spans="1:3" x14ac:dyDescent="0.35">
      <c r="A11512" s="2">
        <v>29774</v>
      </c>
      <c r="B11512">
        <v>197</v>
      </c>
      <c r="C11512">
        <v>270</v>
      </c>
    </row>
    <row r="11513" spans="1:3" x14ac:dyDescent="0.35">
      <c r="A11513" s="2">
        <v>29775</v>
      </c>
      <c r="B11513">
        <v>206</v>
      </c>
      <c r="C11513">
        <v>274</v>
      </c>
    </row>
    <row r="11514" spans="1:3" x14ac:dyDescent="0.35">
      <c r="A11514" s="2">
        <v>29776</v>
      </c>
      <c r="B11514">
        <v>202</v>
      </c>
      <c r="C11514">
        <v>298</v>
      </c>
    </row>
    <row r="11515" spans="1:3" x14ac:dyDescent="0.35">
      <c r="A11515" s="2">
        <v>29777</v>
      </c>
      <c r="B11515">
        <v>195</v>
      </c>
      <c r="C11515">
        <v>305</v>
      </c>
    </row>
    <row r="11516" spans="1:3" x14ac:dyDescent="0.35">
      <c r="A11516" s="2">
        <v>29778</v>
      </c>
      <c r="B11516">
        <v>176</v>
      </c>
      <c r="C11516">
        <v>263</v>
      </c>
    </row>
    <row r="11517" spans="1:3" x14ac:dyDescent="0.35">
      <c r="A11517" s="2">
        <v>29779</v>
      </c>
      <c r="B11517">
        <v>166</v>
      </c>
      <c r="C11517">
        <v>277</v>
      </c>
    </row>
    <row r="11518" spans="1:3" x14ac:dyDescent="0.35">
      <c r="A11518" s="2">
        <v>29780</v>
      </c>
      <c r="B11518">
        <v>156</v>
      </c>
      <c r="C11518">
        <v>302</v>
      </c>
    </row>
    <row r="11519" spans="1:3" x14ac:dyDescent="0.35">
      <c r="A11519" s="2">
        <v>29781</v>
      </c>
      <c r="B11519">
        <v>156</v>
      </c>
      <c r="C11519">
        <v>286</v>
      </c>
    </row>
    <row r="11520" spans="1:3" x14ac:dyDescent="0.35">
      <c r="A11520" s="2">
        <v>29782</v>
      </c>
      <c r="B11520">
        <v>165</v>
      </c>
      <c r="C11520">
        <v>291</v>
      </c>
    </row>
    <row r="11521" spans="1:3" x14ac:dyDescent="0.35">
      <c r="A11521" s="2">
        <v>29783</v>
      </c>
      <c r="B11521">
        <v>154</v>
      </c>
      <c r="C11521">
        <v>267</v>
      </c>
    </row>
    <row r="11522" spans="1:3" x14ac:dyDescent="0.35">
      <c r="A11522" s="2">
        <v>29784</v>
      </c>
      <c r="B11522">
        <v>180</v>
      </c>
      <c r="C11522">
        <v>260</v>
      </c>
    </row>
    <row r="11523" spans="1:3" x14ac:dyDescent="0.35">
      <c r="A11523" s="2">
        <v>29785</v>
      </c>
      <c r="B11523">
        <v>166</v>
      </c>
      <c r="C11523">
        <v>310</v>
      </c>
    </row>
    <row r="11524" spans="1:3" x14ac:dyDescent="0.35">
      <c r="A11524" s="2">
        <v>29786</v>
      </c>
      <c r="B11524">
        <v>183</v>
      </c>
      <c r="C11524">
        <v>290</v>
      </c>
    </row>
    <row r="11525" spans="1:3" x14ac:dyDescent="0.35">
      <c r="A11525" s="2">
        <v>29787</v>
      </c>
      <c r="B11525">
        <v>143</v>
      </c>
      <c r="C11525">
        <v>274</v>
      </c>
    </row>
    <row r="11526" spans="1:3" x14ac:dyDescent="0.35">
      <c r="A11526" s="2">
        <v>29788</v>
      </c>
      <c r="B11526">
        <v>117</v>
      </c>
      <c r="C11526">
        <v>280</v>
      </c>
    </row>
    <row r="11527" spans="1:3" x14ac:dyDescent="0.35">
      <c r="A11527" s="2">
        <v>29789</v>
      </c>
      <c r="B11527">
        <v>170</v>
      </c>
      <c r="C11527">
        <v>261</v>
      </c>
    </row>
    <row r="11528" spans="1:3" x14ac:dyDescent="0.35">
      <c r="A11528" s="2">
        <v>29790</v>
      </c>
      <c r="B11528">
        <v>166</v>
      </c>
      <c r="C11528">
        <v>319</v>
      </c>
    </row>
    <row r="11529" spans="1:3" x14ac:dyDescent="0.35">
      <c r="A11529" s="2">
        <v>29791</v>
      </c>
      <c r="B11529">
        <v>150</v>
      </c>
      <c r="C11529">
        <v>321</v>
      </c>
    </row>
    <row r="11530" spans="1:3" x14ac:dyDescent="0.35">
      <c r="A11530" s="2">
        <v>29792</v>
      </c>
      <c r="B11530">
        <v>181</v>
      </c>
      <c r="C11530">
        <v>288</v>
      </c>
    </row>
    <row r="11531" spans="1:3" x14ac:dyDescent="0.35">
      <c r="A11531" s="2">
        <v>29793</v>
      </c>
      <c r="B11531">
        <v>177</v>
      </c>
      <c r="C11531">
        <v>268</v>
      </c>
    </row>
    <row r="11532" spans="1:3" x14ac:dyDescent="0.35">
      <c r="A11532" s="2">
        <v>29794</v>
      </c>
      <c r="B11532">
        <v>149</v>
      </c>
      <c r="C11532">
        <v>288</v>
      </c>
    </row>
    <row r="11533" spans="1:3" x14ac:dyDescent="0.35">
      <c r="A11533" s="2">
        <v>29795</v>
      </c>
      <c r="B11533">
        <v>144</v>
      </c>
      <c r="C11533">
        <v>287</v>
      </c>
    </row>
    <row r="11534" spans="1:3" x14ac:dyDescent="0.35">
      <c r="A11534" s="2">
        <v>29796</v>
      </c>
      <c r="B11534">
        <v>152</v>
      </c>
      <c r="C11534">
        <v>308</v>
      </c>
    </row>
    <row r="11535" spans="1:3" x14ac:dyDescent="0.35">
      <c r="A11535" s="2">
        <v>29797</v>
      </c>
      <c r="B11535">
        <v>181</v>
      </c>
      <c r="C11535">
        <v>337</v>
      </c>
    </row>
    <row r="11536" spans="1:3" x14ac:dyDescent="0.35">
      <c r="A11536" s="2">
        <v>29798</v>
      </c>
      <c r="B11536">
        <v>194</v>
      </c>
      <c r="C11536">
        <v>300</v>
      </c>
    </row>
    <row r="11537" spans="1:3" x14ac:dyDescent="0.35">
      <c r="A11537" s="2">
        <v>29799</v>
      </c>
      <c r="B11537">
        <v>204</v>
      </c>
      <c r="C11537">
        <v>282</v>
      </c>
    </row>
    <row r="11538" spans="1:3" x14ac:dyDescent="0.35">
      <c r="A11538" s="2">
        <v>29800</v>
      </c>
      <c r="B11538">
        <v>194</v>
      </c>
      <c r="C11538">
        <v>272</v>
      </c>
    </row>
    <row r="11539" spans="1:3" x14ac:dyDescent="0.35">
      <c r="A11539" s="2">
        <v>29801</v>
      </c>
      <c r="B11539">
        <v>207</v>
      </c>
      <c r="C11539">
        <v>284</v>
      </c>
    </row>
    <row r="11540" spans="1:3" x14ac:dyDescent="0.35">
      <c r="A11540" s="2">
        <v>29802</v>
      </c>
      <c r="B11540">
        <v>204</v>
      </c>
      <c r="C11540">
        <v>312</v>
      </c>
    </row>
    <row r="11541" spans="1:3" x14ac:dyDescent="0.35">
      <c r="A11541" s="2">
        <v>29803</v>
      </c>
      <c r="B11541">
        <v>202</v>
      </c>
      <c r="C11541">
        <v>323</v>
      </c>
    </row>
    <row r="11542" spans="1:3" x14ac:dyDescent="0.35">
      <c r="A11542" s="2">
        <v>29804</v>
      </c>
      <c r="B11542">
        <v>200</v>
      </c>
      <c r="C11542">
        <v>280</v>
      </c>
    </row>
    <row r="11543" spans="1:3" x14ac:dyDescent="0.35">
      <c r="A11543" s="2">
        <v>29805</v>
      </c>
      <c r="B11543">
        <v>186</v>
      </c>
      <c r="C11543">
        <v>309</v>
      </c>
    </row>
    <row r="11544" spans="1:3" x14ac:dyDescent="0.35">
      <c r="A11544" s="2">
        <v>29806</v>
      </c>
      <c r="B11544">
        <v>190</v>
      </c>
      <c r="C11544">
        <v>292</v>
      </c>
    </row>
    <row r="11545" spans="1:3" x14ac:dyDescent="0.35">
      <c r="A11545" s="2">
        <v>29807</v>
      </c>
      <c r="B11545">
        <v>205</v>
      </c>
      <c r="C11545">
        <v>296</v>
      </c>
    </row>
    <row r="11546" spans="1:3" x14ac:dyDescent="0.35">
      <c r="A11546" s="2">
        <v>29808</v>
      </c>
      <c r="B11546">
        <v>224</v>
      </c>
      <c r="C11546">
        <v>288</v>
      </c>
    </row>
    <row r="11547" spans="1:3" x14ac:dyDescent="0.35">
      <c r="A11547" s="2">
        <v>29809</v>
      </c>
      <c r="B11547">
        <v>214</v>
      </c>
      <c r="C11547">
        <v>285</v>
      </c>
    </row>
    <row r="11548" spans="1:3" x14ac:dyDescent="0.35">
      <c r="A11548" s="2">
        <v>29810</v>
      </c>
      <c r="B11548">
        <v>218</v>
      </c>
      <c r="C11548">
        <v>312</v>
      </c>
    </row>
    <row r="11549" spans="1:3" x14ac:dyDescent="0.35">
      <c r="A11549" s="2">
        <v>29811</v>
      </c>
      <c r="B11549">
        <v>216</v>
      </c>
      <c r="C11549">
        <v>280</v>
      </c>
    </row>
    <row r="11550" spans="1:3" x14ac:dyDescent="0.35">
      <c r="A11550" s="2">
        <v>29812</v>
      </c>
      <c r="B11550">
        <v>204</v>
      </c>
      <c r="C11550">
        <v>309</v>
      </c>
    </row>
    <row r="11551" spans="1:3" x14ac:dyDescent="0.35">
      <c r="A11551" s="2">
        <v>29813</v>
      </c>
      <c r="B11551">
        <v>191</v>
      </c>
      <c r="C11551">
        <v>293</v>
      </c>
    </row>
    <row r="11552" spans="1:3" x14ac:dyDescent="0.35">
      <c r="A11552" s="2">
        <v>29814</v>
      </c>
      <c r="B11552">
        <v>190</v>
      </c>
      <c r="C11552">
        <v>271</v>
      </c>
    </row>
    <row r="11553" spans="1:3" x14ac:dyDescent="0.35">
      <c r="A11553" s="2">
        <v>29815</v>
      </c>
      <c r="B11553">
        <v>175</v>
      </c>
      <c r="C11553">
        <v>286</v>
      </c>
    </row>
    <row r="11554" spans="1:3" x14ac:dyDescent="0.35">
      <c r="A11554" s="2">
        <v>29816</v>
      </c>
      <c r="B11554">
        <v>171</v>
      </c>
      <c r="C11554">
        <v>327</v>
      </c>
    </row>
    <row r="11555" spans="1:3" x14ac:dyDescent="0.35">
      <c r="A11555" s="2">
        <v>29817</v>
      </c>
      <c r="B11555">
        <v>184</v>
      </c>
      <c r="C11555">
        <v>356</v>
      </c>
    </row>
    <row r="11556" spans="1:3" x14ac:dyDescent="0.35">
      <c r="A11556" s="2">
        <v>29818</v>
      </c>
      <c r="B11556">
        <v>208</v>
      </c>
      <c r="C11556">
        <v>345</v>
      </c>
    </row>
    <row r="11557" spans="1:3" x14ac:dyDescent="0.35">
      <c r="A11557" s="2">
        <v>29819</v>
      </c>
      <c r="B11557">
        <v>207</v>
      </c>
      <c r="C11557">
        <v>281</v>
      </c>
    </row>
    <row r="11558" spans="1:3" x14ac:dyDescent="0.35">
      <c r="A11558" s="2">
        <v>29820</v>
      </c>
      <c r="B11558">
        <v>170</v>
      </c>
      <c r="C11558">
        <v>269</v>
      </c>
    </row>
    <row r="11559" spans="1:3" x14ac:dyDescent="0.35">
      <c r="A11559" s="2">
        <v>29821</v>
      </c>
      <c r="B11559">
        <v>160</v>
      </c>
      <c r="C11559">
        <v>268</v>
      </c>
    </row>
    <row r="11560" spans="1:3" x14ac:dyDescent="0.35">
      <c r="A11560" s="2">
        <v>29822</v>
      </c>
      <c r="B11560">
        <v>150</v>
      </c>
      <c r="C11560">
        <v>312</v>
      </c>
    </row>
    <row r="11561" spans="1:3" x14ac:dyDescent="0.35">
      <c r="A11561" s="2">
        <v>29823</v>
      </c>
      <c r="B11561">
        <v>164</v>
      </c>
      <c r="C11561">
        <v>311</v>
      </c>
    </row>
    <row r="11562" spans="1:3" x14ac:dyDescent="0.35">
      <c r="A11562" s="2">
        <v>29824</v>
      </c>
      <c r="B11562">
        <v>160</v>
      </c>
      <c r="C11562">
        <v>310</v>
      </c>
    </row>
    <row r="11563" spans="1:3" x14ac:dyDescent="0.35">
      <c r="A11563" s="2">
        <v>29825</v>
      </c>
      <c r="B11563">
        <v>131</v>
      </c>
      <c r="C11563">
        <v>272</v>
      </c>
    </row>
    <row r="11564" spans="1:3" x14ac:dyDescent="0.35">
      <c r="A11564" s="2">
        <v>29826</v>
      </c>
      <c r="B11564">
        <v>119</v>
      </c>
      <c r="C11564">
        <v>267</v>
      </c>
    </row>
    <row r="11565" spans="1:3" x14ac:dyDescent="0.35">
      <c r="A11565" s="2">
        <v>29827</v>
      </c>
      <c r="B11565">
        <v>131</v>
      </c>
      <c r="C11565">
        <v>269</v>
      </c>
    </row>
    <row r="11566" spans="1:3" x14ac:dyDescent="0.35">
      <c r="A11566" s="2">
        <v>29828</v>
      </c>
      <c r="B11566">
        <v>160</v>
      </c>
      <c r="C11566">
        <v>298</v>
      </c>
    </row>
    <row r="11567" spans="1:3" x14ac:dyDescent="0.35">
      <c r="A11567" s="2">
        <v>29829</v>
      </c>
      <c r="B11567">
        <v>195</v>
      </c>
      <c r="C11567">
        <v>276</v>
      </c>
    </row>
    <row r="11568" spans="1:3" x14ac:dyDescent="0.35">
      <c r="A11568" s="2">
        <v>29830</v>
      </c>
      <c r="B11568">
        <v>166</v>
      </c>
      <c r="C11568">
        <v>281</v>
      </c>
    </row>
    <row r="11569" spans="1:3" x14ac:dyDescent="0.35">
      <c r="A11569" s="2">
        <v>29831</v>
      </c>
      <c r="B11569">
        <v>160</v>
      </c>
      <c r="C11569">
        <v>287</v>
      </c>
    </row>
    <row r="11570" spans="1:3" x14ac:dyDescent="0.35">
      <c r="A11570" s="2">
        <v>29832</v>
      </c>
      <c r="B11570">
        <v>164</v>
      </c>
      <c r="C11570">
        <v>283</v>
      </c>
    </row>
    <row r="11571" spans="1:3" x14ac:dyDescent="0.35">
      <c r="A11571" s="2">
        <v>29833</v>
      </c>
      <c r="B11571">
        <v>167</v>
      </c>
      <c r="C11571">
        <v>293</v>
      </c>
    </row>
    <row r="11572" spans="1:3" x14ac:dyDescent="0.35">
      <c r="A11572" s="2">
        <v>29834</v>
      </c>
      <c r="B11572">
        <v>161</v>
      </c>
      <c r="C11572">
        <v>295</v>
      </c>
    </row>
    <row r="11573" spans="1:3" x14ac:dyDescent="0.35">
      <c r="A11573" s="2">
        <v>29835</v>
      </c>
      <c r="B11573">
        <v>167</v>
      </c>
      <c r="C11573">
        <v>314</v>
      </c>
    </row>
    <row r="11574" spans="1:3" x14ac:dyDescent="0.35">
      <c r="A11574" s="2">
        <v>29836</v>
      </c>
      <c r="B11574">
        <v>154</v>
      </c>
      <c r="C11574">
        <v>322</v>
      </c>
    </row>
    <row r="11575" spans="1:3" x14ac:dyDescent="0.35">
      <c r="A11575" s="2">
        <v>29837</v>
      </c>
      <c r="B11575">
        <v>168</v>
      </c>
      <c r="C11575">
        <v>380</v>
      </c>
    </row>
    <row r="11576" spans="1:3" x14ac:dyDescent="0.35">
      <c r="A11576" s="2">
        <v>29838</v>
      </c>
      <c r="B11576">
        <v>205</v>
      </c>
      <c r="C11576">
        <v>310</v>
      </c>
    </row>
    <row r="11577" spans="1:3" x14ac:dyDescent="0.35">
      <c r="A11577" s="2">
        <v>29839</v>
      </c>
      <c r="B11577">
        <v>198</v>
      </c>
      <c r="C11577">
        <v>328</v>
      </c>
    </row>
    <row r="11578" spans="1:3" x14ac:dyDescent="0.35">
      <c r="A11578" s="2">
        <v>29840</v>
      </c>
      <c r="B11578">
        <v>170</v>
      </c>
      <c r="C11578">
        <v>330</v>
      </c>
    </row>
    <row r="11579" spans="1:3" x14ac:dyDescent="0.35">
      <c r="A11579" s="2">
        <v>29841</v>
      </c>
      <c r="B11579">
        <v>146</v>
      </c>
      <c r="C11579">
        <v>324</v>
      </c>
    </row>
    <row r="11580" spans="1:3" x14ac:dyDescent="0.35">
      <c r="A11580" s="2">
        <v>29842</v>
      </c>
      <c r="B11580">
        <v>156</v>
      </c>
      <c r="C11580">
        <v>313</v>
      </c>
    </row>
    <row r="11581" spans="1:3" x14ac:dyDescent="0.35">
      <c r="A11581" s="2">
        <v>29843</v>
      </c>
      <c r="B11581">
        <v>151</v>
      </c>
      <c r="C11581">
        <v>274</v>
      </c>
    </row>
    <row r="11582" spans="1:3" x14ac:dyDescent="0.35">
      <c r="A11582" s="2">
        <v>29844</v>
      </c>
      <c r="B11582">
        <v>153</v>
      </c>
      <c r="C11582">
        <v>296</v>
      </c>
    </row>
    <row r="11583" spans="1:3" x14ac:dyDescent="0.35">
      <c r="A11583" s="2">
        <v>29845</v>
      </c>
      <c r="B11583">
        <v>162</v>
      </c>
      <c r="C11583">
        <v>291</v>
      </c>
    </row>
    <row r="11584" spans="1:3" x14ac:dyDescent="0.35">
      <c r="A11584" s="2">
        <v>29846</v>
      </c>
      <c r="B11584">
        <v>152</v>
      </c>
      <c r="C11584">
        <v>272</v>
      </c>
    </row>
    <row r="11585" spans="1:3" x14ac:dyDescent="0.35">
      <c r="A11585" s="2">
        <v>29847</v>
      </c>
      <c r="B11585">
        <v>176</v>
      </c>
      <c r="C11585">
        <v>300</v>
      </c>
    </row>
    <row r="11586" spans="1:3" x14ac:dyDescent="0.35">
      <c r="A11586" s="2">
        <v>29848</v>
      </c>
      <c r="B11586">
        <v>178</v>
      </c>
      <c r="C11586">
        <v>310</v>
      </c>
    </row>
    <row r="11587" spans="1:3" x14ac:dyDescent="0.35">
      <c r="A11587" s="2">
        <v>29849</v>
      </c>
      <c r="B11587">
        <v>147</v>
      </c>
      <c r="C11587">
        <v>300</v>
      </c>
    </row>
    <row r="11588" spans="1:3" x14ac:dyDescent="0.35">
      <c r="A11588" s="2">
        <v>29850</v>
      </c>
      <c r="B11588">
        <v>177</v>
      </c>
      <c r="C11588">
        <v>297</v>
      </c>
    </row>
    <row r="11589" spans="1:3" x14ac:dyDescent="0.35">
      <c r="A11589" s="2">
        <v>29851</v>
      </c>
      <c r="B11589">
        <v>192</v>
      </c>
      <c r="C11589">
        <v>261</v>
      </c>
    </row>
    <row r="11590" spans="1:3" x14ac:dyDescent="0.35">
      <c r="A11590" s="2">
        <v>29852</v>
      </c>
      <c r="B11590">
        <v>179</v>
      </c>
      <c r="C11590">
        <v>269</v>
      </c>
    </row>
    <row r="11591" spans="1:3" x14ac:dyDescent="0.35">
      <c r="A11591" s="2">
        <v>29853</v>
      </c>
      <c r="B11591">
        <v>146</v>
      </c>
      <c r="C11591">
        <v>282</v>
      </c>
    </row>
    <row r="11592" spans="1:3" x14ac:dyDescent="0.35">
      <c r="A11592" s="2">
        <v>29854</v>
      </c>
      <c r="B11592">
        <v>142</v>
      </c>
      <c r="C11592">
        <v>280</v>
      </c>
    </row>
    <row r="11593" spans="1:3" x14ac:dyDescent="0.35">
      <c r="A11593" s="2">
        <v>29855</v>
      </c>
      <c r="B11593">
        <v>154</v>
      </c>
      <c r="C11593">
        <v>280</v>
      </c>
    </row>
    <row r="11594" spans="1:3" x14ac:dyDescent="0.35">
      <c r="A11594" s="2">
        <v>29856</v>
      </c>
      <c r="B11594">
        <v>157</v>
      </c>
      <c r="C11594">
        <v>245</v>
      </c>
    </row>
    <row r="11595" spans="1:3" x14ac:dyDescent="0.35">
      <c r="A11595" s="2">
        <v>29857</v>
      </c>
      <c r="B11595">
        <v>168</v>
      </c>
      <c r="C11595">
        <v>251</v>
      </c>
    </row>
    <row r="11596" spans="1:3" x14ac:dyDescent="0.35">
      <c r="A11596" s="2">
        <v>29858</v>
      </c>
      <c r="B11596">
        <v>100</v>
      </c>
      <c r="C11596">
        <v>281</v>
      </c>
    </row>
    <row r="11597" spans="1:3" x14ac:dyDescent="0.35">
      <c r="A11597" s="2">
        <v>29859</v>
      </c>
      <c r="B11597">
        <v>107</v>
      </c>
      <c r="C11597">
        <v>276</v>
      </c>
    </row>
    <row r="11598" spans="1:3" x14ac:dyDescent="0.35">
      <c r="A11598" s="2">
        <v>29860</v>
      </c>
      <c r="B11598">
        <v>124</v>
      </c>
      <c r="C11598">
        <v>281</v>
      </c>
    </row>
    <row r="11599" spans="1:3" x14ac:dyDescent="0.35">
      <c r="A11599" s="2">
        <v>29861</v>
      </c>
      <c r="B11599">
        <v>177</v>
      </c>
      <c r="C11599">
        <v>250</v>
      </c>
    </row>
    <row r="11600" spans="1:3" x14ac:dyDescent="0.35">
      <c r="A11600" s="2">
        <v>29862</v>
      </c>
      <c r="B11600">
        <v>129</v>
      </c>
      <c r="C11600">
        <v>273</v>
      </c>
    </row>
    <row r="11601" spans="1:3" x14ac:dyDescent="0.35">
      <c r="A11601" s="2">
        <v>29863</v>
      </c>
      <c r="B11601">
        <v>114</v>
      </c>
      <c r="C11601">
        <v>264</v>
      </c>
    </row>
    <row r="11602" spans="1:3" x14ac:dyDescent="0.35">
      <c r="A11602" s="2">
        <v>29864</v>
      </c>
      <c r="B11602">
        <v>117</v>
      </c>
      <c r="C11602">
        <v>251</v>
      </c>
    </row>
    <row r="11603" spans="1:3" x14ac:dyDescent="0.35">
      <c r="A11603" s="2">
        <v>29865</v>
      </c>
      <c r="B11603">
        <v>137</v>
      </c>
      <c r="C11603">
        <v>260</v>
      </c>
    </row>
    <row r="11604" spans="1:3" x14ac:dyDescent="0.35">
      <c r="A11604" s="2">
        <v>29866</v>
      </c>
      <c r="B11604">
        <v>116</v>
      </c>
      <c r="C11604">
        <v>269</v>
      </c>
    </row>
    <row r="11605" spans="1:3" x14ac:dyDescent="0.35">
      <c r="A11605" s="2">
        <v>29867</v>
      </c>
      <c r="B11605">
        <v>157</v>
      </c>
      <c r="C11605">
        <v>280</v>
      </c>
    </row>
    <row r="11606" spans="1:3" x14ac:dyDescent="0.35">
      <c r="A11606" s="2">
        <v>29868</v>
      </c>
      <c r="B11606">
        <v>187</v>
      </c>
      <c r="C11606">
        <v>260</v>
      </c>
    </row>
    <row r="11607" spans="1:3" x14ac:dyDescent="0.35">
      <c r="A11607" s="2">
        <v>29869</v>
      </c>
      <c r="B11607">
        <v>169</v>
      </c>
      <c r="C11607">
        <v>259</v>
      </c>
    </row>
    <row r="11608" spans="1:3" x14ac:dyDescent="0.35">
      <c r="A11608" s="2">
        <v>29870</v>
      </c>
      <c r="B11608">
        <v>127</v>
      </c>
      <c r="C11608">
        <v>289</v>
      </c>
    </row>
    <row r="11609" spans="1:3" x14ac:dyDescent="0.35">
      <c r="A11609" s="2">
        <v>29871</v>
      </c>
      <c r="B11609">
        <v>104</v>
      </c>
      <c r="C11609">
        <v>289</v>
      </c>
    </row>
    <row r="11610" spans="1:3" x14ac:dyDescent="0.35">
      <c r="A11610" s="2">
        <v>29872</v>
      </c>
      <c r="B11610">
        <v>124</v>
      </c>
      <c r="C11610">
        <v>302</v>
      </c>
    </row>
    <row r="11611" spans="1:3" x14ac:dyDescent="0.35">
      <c r="A11611" s="2">
        <v>29873</v>
      </c>
      <c r="B11611">
        <v>125</v>
      </c>
      <c r="C11611">
        <v>301</v>
      </c>
    </row>
    <row r="11612" spans="1:3" x14ac:dyDescent="0.35">
      <c r="A11612" s="2">
        <v>29874</v>
      </c>
      <c r="B11612">
        <v>130</v>
      </c>
      <c r="C11612">
        <v>282</v>
      </c>
    </row>
    <row r="11613" spans="1:3" x14ac:dyDescent="0.35">
      <c r="A11613" s="2">
        <v>29875</v>
      </c>
      <c r="B11613">
        <v>111</v>
      </c>
      <c r="C11613">
        <v>340</v>
      </c>
    </row>
    <row r="11614" spans="1:3" x14ac:dyDescent="0.35">
      <c r="A11614" s="2">
        <v>29876</v>
      </c>
      <c r="B11614">
        <v>157</v>
      </c>
      <c r="C11614">
        <v>291</v>
      </c>
    </row>
    <row r="11615" spans="1:3" x14ac:dyDescent="0.35">
      <c r="A11615" s="2">
        <v>29877</v>
      </c>
      <c r="B11615">
        <v>174</v>
      </c>
      <c r="C11615">
        <v>300</v>
      </c>
    </row>
    <row r="11616" spans="1:3" x14ac:dyDescent="0.35">
      <c r="A11616" s="2">
        <v>29878</v>
      </c>
      <c r="B11616">
        <v>179</v>
      </c>
      <c r="C11616">
        <v>340</v>
      </c>
    </row>
    <row r="11617" spans="1:3" x14ac:dyDescent="0.35">
      <c r="A11617" s="2">
        <v>29879</v>
      </c>
      <c r="B11617">
        <v>186</v>
      </c>
      <c r="C11617">
        <v>263</v>
      </c>
    </row>
    <row r="11618" spans="1:3" x14ac:dyDescent="0.35">
      <c r="A11618" s="2">
        <v>29880</v>
      </c>
      <c r="B11618">
        <v>160</v>
      </c>
      <c r="C11618">
        <v>319</v>
      </c>
    </row>
    <row r="11619" spans="1:3" x14ac:dyDescent="0.35">
      <c r="A11619" s="2">
        <v>29881</v>
      </c>
      <c r="B11619">
        <v>175</v>
      </c>
      <c r="C11619">
        <v>217</v>
      </c>
    </row>
    <row r="11620" spans="1:3" x14ac:dyDescent="0.35">
      <c r="A11620" s="2">
        <v>29882</v>
      </c>
      <c r="B11620">
        <v>163</v>
      </c>
      <c r="C11620">
        <v>250</v>
      </c>
    </row>
    <row r="11621" spans="1:3" x14ac:dyDescent="0.35">
      <c r="A11621" s="2">
        <v>29883</v>
      </c>
      <c r="B11621">
        <v>149</v>
      </c>
      <c r="C11621">
        <v>229</v>
      </c>
    </row>
    <row r="11622" spans="1:3" x14ac:dyDescent="0.35">
      <c r="A11622" s="2">
        <v>29884</v>
      </c>
      <c r="B11622">
        <v>137</v>
      </c>
      <c r="C11622">
        <v>216</v>
      </c>
    </row>
    <row r="11623" spans="1:3" x14ac:dyDescent="0.35">
      <c r="A11623" s="2">
        <v>29885</v>
      </c>
      <c r="B11623">
        <v>89</v>
      </c>
      <c r="C11623">
        <v>236</v>
      </c>
    </row>
    <row r="11624" spans="1:3" x14ac:dyDescent="0.35">
      <c r="A11624" s="2">
        <v>29886</v>
      </c>
      <c r="B11624">
        <v>59</v>
      </c>
      <c r="C11624">
        <v>219</v>
      </c>
    </row>
    <row r="11625" spans="1:3" x14ac:dyDescent="0.35">
      <c r="A11625" s="2">
        <v>29887</v>
      </c>
      <c r="B11625">
        <v>79</v>
      </c>
      <c r="C11625">
        <v>243</v>
      </c>
    </row>
    <row r="11626" spans="1:3" x14ac:dyDescent="0.35">
      <c r="A11626" s="2">
        <v>29888</v>
      </c>
      <c r="B11626">
        <v>76</v>
      </c>
      <c r="C11626">
        <v>229</v>
      </c>
    </row>
    <row r="11627" spans="1:3" x14ac:dyDescent="0.35">
      <c r="A11627" s="2">
        <v>29889</v>
      </c>
      <c r="B11627">
        <v>75</v>
      </c>
      <c r="C11627">
        <v>218</v>
      </c>
    </row>
    <row r="11628" spans="1:3" x14ac:dyDescent="0.35">
      <c r="A11628" s="2">
        <v>29890</v>
      </c>
      <c r="B11628">
        <v>81</v>
      </c>
      <c r="C11628">
        <v>221</v>
      </c>
    </row>
    <row r="11629" spans="1:3" x14ac:dyDescent="0.35">
      <c r="A11629" s="2">
        <v>29891</v>
      </c>
      <c r="B11629">
        <v>94</v>
      </c>
      <c r="C11629">
        <v>272</v>
      </c>
    </row>
    <row r="11630" spans="1:3" x14ac:dyDescent="0.35">
      <c r="A11630" s="2">
        <v>29892</v>
      </c>
      <c r="B11630">
        <v>92</v>
      </c>
      <c r="C11630">
        <v>275</v>
      </c>
    </row>
    <row r="11631" spans="1:3" x14ac:dyDescent="0.35">
      <c r="A11631" s="2">
        <v>29893</v>
      </c>
      <c r="B11631">
        <v>60</v>
      </c>
      <c r="C11631">
        <v>225</v>
      </c>
    </row>
    <row r="11632" spans="1:3" x14ac:dyDescent="0.35">
      <c r="A11632" s="2">
        <v>29894</v>
      </c>
      <c r="B11632">
        <v>94</v>
      </c>
      <c r="C11632">
        <v>225</v>
      </c>
    </row>
    <row r="11633" spans="1:3" x14ac:dyDescent="0.35">
      <c r="A11633" s="2">
        <v>29895</v>
      </c>
      <c r="B11633">
        <v>120</v>
      </c>
      <c r="C11633">
        <v>225</v>
      </c>
    </row>
    <row r="11634" spans="1:3" x14ac:dyDescent="0.35">
      <c r="A11634" s="2">
        <v>29896</v>
      </c>
      <c r="B11634">
        <v>95</v>
      </c>
      <c r="C11634">
        <v>212</v>
      </c>
    </row>
    <row r="11635" spans="1:3" x14ac:dyDescent="0.35">
      <c r="A11635" s="2">
        <v>29897</v>
      </c>
      <c r="B11635">
        <v>111</v>
      </c>
      <c r="C11635">
        <v>214</v>
      </c>
    </row>
    <row r="11636" spans="1:3" x14ac:dyDescent="0.35">
      <c r="A11636" s="2">
        <v>29898</v>
      </c>
      <c r="B11636">
        <v>95</v>
      </c>
      <c r="C11636">
        <v>239</v>
      </c>
    </row>
    <row r="11637" spans="1:3" x14ac:dyDescent="0.35">
      <c r="A11637" s="2">
        <v>29899</v>
      </c>
      <c r="B11637">
        <v>74</v>
      </c>
      <c r="C11637">
        <v>230</v>
      </c>
    </row>
    <row r="11638" spans="1:3" x14ac:dyDescent="0.35">
      <c r="A11638" s="2">
        <v>29900</v>
      </c>
      <c r="B11638">
        <v>86</v>
      </c>
      <c r="C11638">
        <v>221</v>
      </c>
    </row>
    <row r="11639" spans="1:3" x14ac:dyDescent="0.35">
      <c r="A11639" s="2">
        <v>29901</v>
      </c>
      <c r="B11639">
        <v>90</v>
      </c>
      <c r="C11639">
        <v>234</v>
      </c>
    </row>
    <row r="11640" spans="1:3" x14ac:dyDescent="0.35">
      <c r="A11640" s="2">
        <v>29902</v>
      </c>
      <c r="B11640">
        <v>69</v>
      </c>
      <c r="C11640">
        <v>221</v>
      </c>
    </row>
    <row r="11641" spans="1:3" x14ac:dyDescent="0.35">
      <c r="A11641" s="2">
        <v>29903</v>
      </c>
      <c r="B11641">
        <v>79</v>
      </c>
      <c r="C11641">
        <v>230</v>
      </c>
    </row>
    <row r="11642" spans="1:3" x14ac:dyDescent="0.35">
      <c r="A11642" s="2">
        <v>29904</v>
      </c>
      <c r="B11642">
        <v>102</v>
      </c>
      <c r="C11642">
        <v>211</v>
      </c>
    </row>
    <row r="11643" spans="1:3" x14ac:dyDescent="0.35">
      <c r="A11643" s="2">
        <v>29905</v>
      </c>
      <c r="B11643">
        <v>77</v>
      </c>
      <c r="C11643">
        <v>209</v>
      </c>
    </row>
    <row r="11644" spans="1:3" x14ac:dyDescent="0.35">
      <c r="A11644" s="2">
        <v>29906</v>
      </c>
      <c r="B11644">
        <v>60</v>
      </c>
      <c r="C11644">
        <v>209</v>
      </c>
    </row>
    <row r="11645" spans="1:3" x14ac:dyDescent="0.35">
      <c r="A11645" s="2">
        <v>29907</v>
      </c>
      <c r="B11645">
        <v>106</v>
      </c>
      <c r="C11645">
        <v>188</v>
      </c>
    </row>
    <row r="11646" spans="1:3" x14ac:dyDescent="0.35">
      <c r="A11646" s="2">
        <v>29908</v>
      </c>
      <c r="B11646">
        <v>82</v>
      </c>
      <c r="C11646">
        <v>190</v>
      </c>
    </row>
    <row r="11647" spans="1:3" x14ac:dyDescent="0.35">
      <c r="A11647" s="2">
        <v>29909</v>
      </c>
      <c r="B11647">
        <v>101</v>
      </c>
      <c r="C11647">
        <v>228</v>
      </c>
    </row>
    <row r="11648" spans="1:3" x14ac:dyDescent="0.35">
      <c r="A11648" s="2">
        <v>29910</v>
      </c>
      <c r="B11648">
        <v>97</v>
      </c>
      <c r="C11648">
        <v>274</v>
      </c>
    </row>
    <row r="11649" spans="1:3" x14ac:dyDescent="0.35">
      <c r="A11649" s="2">
        <v>29911</v>
      </c>
      <c r="B11649">
        <v>75</v>
      </c>
      <c r="C11649">
        <v>236</v>
      </c>
    </row>
    <row r="11650" spans="1:3" x14ac:dyDescent="0.35">
      <c r="A11650" s="2">
        <v>29912</v>
      </c>
      <c r="B11650">
        <v>76</v>
      </c>
      <c r="C11650">
        <v>259</v>
      </c>
    </row>
    <row r="11651" spans="1:3" x14ac:dyDescent="0.35">
      <c r="A11651" s="2">
        <v>29913</v>
      </c>
      <c r="B11651">
        <v>125</v>
      </c>
      <c r="C11651">
        <v>237</v>
      </c>
    </row>
    <row r="11652" spans="1:3" x14ac:dyDescent="0.35">
      <c r="A11652" s="2">
        <v>29914</v>
      </c>
      <c r="B11652">
        <v>100</v>
      </c>
      <c r="C11652">
        <v>215</v>
      </c>
    </row>
    <row r="11653" spans="1:3" x14ac:dyDescent="0.35">
      <c r="A11653" s="2">
        <v>29915</v>
      </c>
      <c r="B11653">
        <v>97</v>
      </c>
      <c r="C11653">
        <v>205</v>
      </c>
    </row>
    <row r="11654" spans="1:3" x14ac:dyDescent="0.35">
      <c r="A11654" s="2">
        <v>29916</v>
      </c>
      <c r="B11654">
        <v>71</v>
      </c>
      <c r="C11654">
        <v>217</v>
      </c>
    </row>
    <row r="11655" spans="1:3" x14ac:dyDescent="0.35">
      <c r="A11655" s="2">
        <v>29917</v>
      </c>
      <c r="B11655">
        <v>79</v>
      </c>
      <c r="C11655">
        <v>210</v>
      </c>
    </row>
    <row r="11656" spans="1:3" x14ac:dyDescent="0.35">
      <c r="A11656" s="2">
        <v>29918</v>
      </c>
      <c r="B11656">
        <v>39</v>
      </c>
      <c r="C11656">
        <v>220</v>
      </c>
    </row>
    <row r="11657" spans="1:3" x14ac:dyDescent="0.35">
      <c r="A11657" s="2">
        <v>29919</v>
      </c>
      <c r="B11657">
        <v>61</v>
      </c>
      <c r="C11657">
        <v>210</v>
      </c>
    </row>
    <row r="11658" spans="1:3" x14ac:dyDescent="0.35">
      <c r="A11658" s="2">
        <v>29920</v>
      </c>
      <c r="B11658">
        <v>26</v>
      </c>
      <c r="C11658">
        <v>193</v>
      </c>
    </row>
    <row r="11659" spans="1:3" x14ac:dyDescent="0.35">
      <c r="A11659" s="2">
        <v>29921</v>
      </c>
      <c r="B11659">
        <v>25</v>
      </c>
      <c r="C11659">
        <v>203</v>
      </c>
    </row>
    <row r="11660" spans="1:3" x14ac:dyDescent="0.35">
      <c r="A11660" s="2">
        <v>29922</v>
      </c>
      <c r="B11660">
        <v>33</v>
      </c>
      <c r="C11660">
        <v>205</v>
      </c>
    </row>
    <row r="11661" spans="1:3" x14ac:dyDescent="0.35">
      <c r="A11661" s="2">
        <v>29923</v>
      </c>
      <c r="B11661">
        <v>57</v>
      </c>
      <c r="C11661">
        <v>148</v>
      </c>
    </row>
    <row r="11662" spans="1:3" x14ac:dyDescent="0.35">
      <c r="A11662" s="2">
        <v>29924</v>
      </c>
      <c r="B11662">
        <v>34</v>
      </c>
      <c r="C11662">
        <v>167</v>
      </c>
    </row>
    <row r="11663" spans="1:3" x14ac:dyDescent="0.35">
      <c r="A11663" s="2">
        <v>29925</v>
      </c>
      <c r="B11663">
        <v>29</v>
      </c>
      <c r="C11663">
        <v>198</v>
      </c>
    </row>
    <row r="11664" spans="1:3" x14ac:dyDescent="0.35">
      <c r="A11664" s="2">
        <v>29926</v>
      </c>
      <c r="B11664">
        <v>65</v>
      </c>
      <c r="C11664">
        <v>190</v>
      </c>
    </row>
    <row r="11665" spans="1:3" x14ac:dyDescent="0.35">
      <c r="A11665" s="2">
        <v>29927</v>
      </c>
      <c r="B11665">
        <v>105</v>
      </c>
      <c r="C11665">
        <v>170</v>
      </c>
    </row>
    <row r="11666" spans="1:3" x14ac:dyDescent="0.35">
      <c r="A11666" s="2">
        <v>29928</v>
      </c>
      <c r="B11666">
        <v>85</v>
      </c>
      <c r="C11666">
        <v>178</v>
      </c>
    </row>
    <row r="11667" spans="1:3" x14ac:dyDescent="0.35">
      <c r="A11667" s="2">
        <v>29929</v>
      </c>
      <c r="B11667">
        <v>100</v>
      </c>
      <c r="C11667">
        <v>199</v>
      </c>
    </row>
    <row r="11668" spans="1:3" x14ac:dyDescent="0.35">
      <c r="A11668" s="2">
        <v>29930</v>
      </c>
      <c r="B11668">
        <v>78</v>
      </c>
      <c r="C11668">
        <v>222</v>
      </c>
    </row>
    <row r="11669" spans="1:3" x14ac:dyDescent="0.35">
      <c r="A11669" s="2">
        <v>29931</v>
      </c>
      <c r="B11669">
        <v>125</v>
      </c>
      <c r="C11669">
        <v>203</v>
      </c>
    </row>
    <row r="11670" spans="1:3" x14ac:dyDescent="0.35">
      <c r="A11670" s="2">
        <v>29932</v>
      </c>
      <c r="B11670">
        <v>140</v>
      </c>
      <c r="C11670">
        <v>201</v>
      </c>
    </row>
    <row r="11671" spans="1:3" x14ac:dyDescent="0.35">
      <c r="A11671" s="2">
        <v>29933</v>
      </c>
      <c r="B11671">
        <v>152</v>
      </c>
      <c r="C11671">
        <v>205</v>
      </c>
    </row>
    <row r="11672" spans="1:3" x14ac:dyDescent="0.35">
      <c r="A11672" s="2">
        <v>29934</v>
      </c>
      <c r="B11672">
        <v>157</v>
      </c>
      <c r="C11672">
        <v>208</v>
      </c>
    </row>
    <row r="11673" spans="1:3" x14ac:dyDescent="0.35">
      <c r="A11673" s="2">
        <v>29935</v>
      </c>
      <c r="B11673">
        <v>140</v>
      </c>
      <c r="C11673">
        <v>210</v>
      </c>
    </row>
    <row r="11674" spans="1:3" x14ac:dyDescent="0.35">
      <c r="A11674" s="2">
        <v>29936</v>
      </c>
      <c r="B11674">
        <v>127</v>
      </c>
      <c r="C11674">
        <v>219</v>
      </c>
    </row>
    <row r="11675" spans="1:3" x14ac:dyDescent="0.35">
      <c r="A11675" s="2">
        <v>29937</v>
      </c>
      <c r="B11675">
        <v>90</v>
      </c>
      <c r="C11675">
        <v>205</v>
      </c>
    </row>
    <row r="11676" spans="1:3" x14ac:dyDescent="0.35">
      <c r="A11676" s="2">
        <v>29938</v>
      </c>
      <c r="B11676">
        <v>104</v>
      </c>
      <c r="C11676">
        <v>158</v>
      </c>
    </row>
    <row r="11677" spans="1:3" x14ac:dyDescent="0.35">
      <c r="A11677" s="2">
        <v>29939</v>
      </c>
      <c r="B11677">
        <v>106</v>
      </c>
      <c r="C11677">
        <v>156</v>
      </c>
    </row>
    <row r="11678" spans="1:3" x14ac:dyDescent="0.35">
      <c r="A11678" s="2">
        <v>29940</v>
      </c>
      <c r="B11678">
        <v>26</v>
      </c>
      <c r="C11678">
        <v>160</v>
      </c>
    </row>
    <row r="11679" spans="1:3" x14ac:dyDescent="0.35">
      <c r="A11679" s="2">
        <v>29941</v>
      </c>
      <c r="B11679">
        <v>74</v>
      </c>
      <c r="C11679">
        <v>179</v>
      </c>
    </row>
    <row r="11680" spans="1:3" x14ac:dyDescent="0.35">
      <c r="A11680" s="2">
        <v>29942</v>
      </c>
      <c r="B11680">
        <v>128</v>
      </c>
      <c r="C11680">
        <v>190</v>
      </c>
    </row>
    <row r="11681" spans="1:3" x14ac:dyDescent="0.35">
      <c r="A11681" s="2">
        <v>29943</v>
      </c>
      <c r="B11681">
        <v>160</v>
      </c>
      <c r="C11681">
        <v>190</v>
      </c>
    </row>
    <row r="11682" spans="1:3" x14ac:dyDescent="0.35">
      <c r="A11682" s="2">
        <v>29944</v>
      </c>
      <c r="B11682">
        <v>130</v>
      </c>
      <c r="C11682">
        <v>199</v>
      </c>
    </row>
    <row r="11683" spans="1:3" x14ac:dyDescent="0.35">
      <c r="A11683" s="2">
        <v>29945</v>
      </c>
      <c r="B11683">
        <v>89</v>
      </c>
      <c r="C11683">
        <v>173</v>
      </c>
    </row>
    <row r="11684" spans="1:3" x14ac:dyDescent="0.35">
      <c r="A11684" s="2">
        <v>29946</v>
      </c>
      <c r="B11684">
        <v>14</v>
      </c>
      <c r="C11684">
        <v>191</v>
      </c>
    </row>
    <row r="11685" spans="1:3" x14ac:dyDescent="0.35">
      <c r="A11685" s="2">
        <v>29947</v>
      </c>
      <c r="B11685">
        <v>68</v>
      </c>
      <c r="C11685">
        <v>181</v>
      </c>
    </row>
    <row r="11686" spans="1:3" x14ac:dyDescent="0.35">
      <c r="A11686" s="2">
        <v>29948</v>
      </c>
      <c r="B11686">
        <v>70</v>
      </c>
      <c r="C11686">
        <v>230</v>
      </c>
    </row>
    <row r="11687" spans="1:3" x14ac:dyDescent="0.35">
      <c r="A11687" s="2">
        <v>29949</v>
      </c>
      <c r="B11687">
        <v>126</v>
      </c>
      <c r="C11687">
        <v>181</v>
      </c>
    </row>
    <row r="11688" spans="1:3" x14ac:dyDescent="0.35">
      <c r="A11688" s="2">
        <v>29950</v>
      </c>
      <c r="B11688">
        <v>69</v>
      </c>
      <c r="C11688">
        <v>238</v>
      </c>
    </row>
    <row r="11689" spans="1:3" x14ac:dyDescent="0.35">
      <c r="A11689" s="2">
        <v>29951</v>
      </c>
      <c r="B11689">
        <v>97</v>
      </c>
      <c r="C11689">
        <v>232</v>
      </c>
    </row>
    <row r="11690" spans="1:3" x14ac:dyDescent="0.35">
      <c r="A11690" s="2">
        <v>29952</v>
      </c>
      <c r="B11690">
        <v>93</v>
      </c>
      <c r="C11690">
        <v>187</v>
      </c>
    </row>
    <row r="11691" spans="1:3" x14ac:dyDescent="0.35">
      <c r="A11691" s="2">
        <v>29953</v>
      </c>
      <c r="B11691">
        <v>26</v>
      </c>
      <c r="C11691">
        <v>188</v>
      </c>
    </row>
    <row r="11692" spans="1:3" x14ac:dyDescent="0.35">
      <c r="A11692" s="2">
        <v>29954</v>
      </c>
      <c r="B11692">
        <v>18</v>
      </c>
      <c r="C11692">
        <v>167</v>
      </c>
    </row>
    <row r="11693" spans="1:3" x14ac:dyDescent="0.35">
      <c r="A11693" s="2">
        <v>29955</v>
      </c>
      <c r="B11693">
        <v>16</v>
      </c>
      <c r="C11693">
        <v>190</v>
      </c>
    </row>
    <row r="11694" spans="1:3" x14ac:dyDescent="0.35">
      <c r="A11694" s="2">
        <v>29956</v>
      </c>
      <c r="B11694">
        <v>40</v>
      </c>
      <c r="C11694">
        <v>203</v>
      </c>
    </row>
    <row r="11695" spans="1:3" x14ac:dyDescent="0.35">
      <c r="A11695" s="2">
        <v>29957</v>
      </c>
      <c r="B11695">
        <v>26</v>
      </c>
      <c r="C11695">
        <v>217</v>
      </c>
    </row>
    <row r="11696" spans="1:3" x14ac:dyDescent="0.35">
      <c r="A11696" s="2">
        <v>29958</v>
      </c>
      <c r="B11696">
        <v>42</v>
      </c>
      <c r="C11696">
        <v>242</v>
      </c>
    </row>
    <row r="11697" spans="1:3" x14ac:dyDescent="0.35">
      <c r="A11697" s="2">
        <v>29959</v>
      </c>
      <c r="B11697">
        <v>59</v>
      </c>
      <c r="C11697">
        <v>240</v>
      </c>
    </row>
    <row r="11698" spans="1:3" x14ac:dyDescent="0.35">
      <c r="A11698" s="2">
        <v>29960</v>
      </c>
      <c r="B11698">
        <v>50</v>
      </c>
      <c r="C11698">
        <v>243</v>
      </c>
    </row>
    <row r="11699" spans="1:3" x14ac:dyDescent="0.35">
      <c r="A11699" s="2">
        <v>29961</v>
      </c>
      <c r="B11699">
        <v>51</v>
      </c>
      <c r="C11699">
        <v>226</v>
      </c>
    </row>
    <row r="11700" spans="1:3" x14ac:dyDescent="0.35">
      <c r="A11700" s="2">
        <v>29962</v>
      </c>
      <c r="B11700">
        <v>68</v>
      </c>
      <c r="C11700">
        <v>210</v>
      </c>
    </row>
    <row r="11701" spans="1:3" x14ac:dyDescent="0.35">
      <c r="A11701" s="2">
        <v>29963</v>
      </c>
      <c r="B11701">
        <v>73</v>
      </c>
      <c r="C11701">
        <v>208</v>
      </c>
    </row>
    <row r="11702" spans="1:3" x14ac:dyDescent="0.35">
      <c r="A11702" s="2">
        <v>29964</v>
      </c>
      <c r="B11702">
        <v>100</v>
      </c>
      <c r="C11702">
        <v>239</v>
      </c>
    </row>
    <row r="11703" spans="1:3" x14ac:dyDescent="0.35">
      <c r="A11703" s="2">
        <v>29965</v>
      </c>
      <c r="B11703">
        <v>80</v>
      </c>
      <c r="C11703">
        <v>202</v>
      </c>
    </row>
    <row r="11704" spans="1:3" x14ac:dyDescent="0.35">
      <c r="A11704" s="2">
        <v>29966</v>
      </c>
      <c r="B11704">
        <v>87</v>
      </c>
      <c r="C11704">
        <v>188</v>
      </c>
    </row>
    <row r="11705" spans="1:3" x14ac:dyDescent="0.35">
      <c r="A11705" s="2">
        <v>29967</v>
      </c>
      <c r="B11705">
        <v>40</v>
      </c>
      <c r="C11705">
        <v>161</v>
      </c>
    </row>
    <row r="11706" spans="1:3" x14ac:dyDescent="0.35">
      <c r="A11706" s="2">
        <v>29968</v>
      </c>
      <c r="B11706">
        <v>79</v>
      </c>
      <c r="C11706">
        <v>139</v>
      </c>
    </row>
    <row r="11707" spans="1:3" x14ac:dyDescent="0.35">
      <c r="A11707" s="2">
        <v>29969</v>
      </c>
      <c r="B11707">
        <v>33</v>
      </c>
      <c r="C11707">
        <v>156</v>
      </c>
    </row>
    <row r="11708" spans="1:3" x14ac:dyDescent="0.35">
      <c r="A11708" s="2">
        <v>29970</v>
      </c>
      <c r="B11708">
        <v>46</v>
      </c>
      <c r="C11708">
        <v>166</v>
      </c>
    </row>
    <row r="11709" spans="1:3" x14ac:dyDescent="0.35">
      <c r="A11709" s="2">
        <v>29971</v>
      </c>
      <c r="B11709">
        <v>93</v>
      </c>
      <c r="C11709">
        <v>143</v>
      </c>
    </row>
    <row r="11710" spans="1:3" x14ac:dyDescent="0.35">
      <c r="A11710" s="2">
        <v>29972</v>
      </c>
      <c r="B11710">
        <v>59</v>
      </c>
      <c r="C11710">
        <v>134</v>
      </c>
    </row>
    <row r="11711" spans="1:3" x14ac:dyDescent="0.35">
      <c r="A11711" s="2">
        <v>29973</v>
      </c>
      <c r="B11711">
        <v>47</v>
      </c>
      <c r="C11711">
        <v>172</v>
      </c>
    </row>
    <row r="11712" spans="1:3" x14ac:dyDescent="0.35">
      <c r="A11712" s="2">
        <v>29974</v>
      </c>
      <c r="B11712">
        <v>60</v>
      </c>
      <c r="C11712">
        <v>160</v>
      </c>
    </row>
    <row r="11713" spans="1:3" x14ac:dyDescent="0.35">
      <c r="A11713" s="2">
        <v>29975</v>
      </c>
      <c r="B11713">
        <v>62</v>
      </c>
      <c r="C11713">
        <v>150</v>
      </c>
    </row>
    <row r="11714" spans="1:3" x14ac:dyDescent="0.35">
      <c r="A11714" s="2">
        <v>29976</v>
      </c>
      <c r="B11714">
        <v>85</v>
      </c>
      <c r="C11714">
        <v>161</v>
      </c>
    </row>
    <row r="11715" spans="1:3" x14ac:dyDescent="0.35">
      <c r="A11715" s="2">
        <v>29977</v>
      </c>
      <c r="B11715">
        <v>81</v>
      </c>
      <c r="C11715">
        <v>167</v>
      </c>
    </row>
    <row r="11716" spans="1:3" x14ac:dyDescent="0.35">
      <c r="A11716" s="2">
        <v>29978</v>
      </c>
      <c r="B11716">
        <v>61</v>
      </c>
      <c r="C11716">
        <v>171</v>
      </c>
    </row>
    <row r="11717" spans="1:3" x14ac:dyDescent="0.35">
      <c r="A11717" s="2">
        <v>29979</v>
      </c>
      <c r="B11717">
        <v>83</v>
      </c>
      <c r="C11717">
        <v>125</v>
      </c>
    </row>
    <row r="11718" spans="1:3" x14ac:dyDescent="0.35">
      <c r="A11718" s="2">
        <v>29980</v>
      </c>
      <c r="B11718">
        <v>3</v>
      </c>
      <c r="C11718">
        <v>144</v>
      </c>
    </row>
    <row r="11719" spans="1:3" x14ac:dyDescent="0.35">
      <c r="A11719" s="2">
        <v>29981</v>
      </c>
      <c r="B11719">
        <v>-3</v>
      </c>
      <c r="C11719">
        <v>183</v>
      </c>
    </row>
    <row r="11720" spans="1:3" x14ac:dyDescent="0.35">
      <c r="A11720" s="2">
        <v>29982</v>
      </c>
      <c r="B11720">
        <v>6</v>
      </c>
      <c r="C11720">
        <v>191</v>
      </c>
    </row>
    <row r="11721" spans="1:3" x14ac:dyDescent="0.35">
      <c r="A11721" s="2">
        <v>29983</v>
      </c>
      <c r="B11721">
        <v>9</v>
      </c>
      <c r="C11721">
        <v>195</v>
      </c>
    </row>
    <row r="11722" spans="1:3" x14ac:dyDescent="0.35">
      <c r="A11722" s="2">
        <v>29984</v>
      </c>
      <c r="B11722">
        <v>24</v>
      </c>
      <c r="C11722">
        <v>177</v>
      </c>
    </row>
    <row r="11723" spans="1:3" x14ac:dyDescent="0.35">
      <c r="A11723" s="2">
        <v>29985</v>
      </c>
      <c r="B11723">
        <v>42</v>
      </c>
      <c r="C11723">
        <v>176</v>
      </c>
    </row>
    <row r="11724" spans="1:3" x14ac:dyDescent="0.35">
      <c r="A11724" s="2">
        <v>29986</v>
      </c>
      <c r="B11724">
        <v>28</v>
      </c>
      <c r="C11724">
        <v>196</v>
      </c>
    </row>
    <row r="11725" spans="1:3" x14ac:dyDescent="0.35">
      <c r="A11725" s="2">
        <v>29987</v>
      </c>
      <c r="B11725">
        <v>22</v>
      </c>
      <c r="C11725">
        <v>196</v>
      </c>
    </row>
    <row r="11726" spans="1:3" x14ac:dyDescent="0.35">
      <c r="A11726" s="2">
        <v>29988</v>
      </c>
      <c r="B11726">
        <v>51</v>
      </c>
      <c r="C11726">
        <v>209</v>
      </c>
    </row>
    <row r="11727" spans="1:3" x14ac:dyDescent="0.35">
      <c r="A11727" s="2">
        <v>29989</v>
      </c>
      <c r="B11727">
        <v>43</v>
      </c>
      <c r="C11727">
        <v>172</v>
      </c>
    </row>
    <row r="11728" spans="1:3" x14ac:dyDescent="0.35">
      <c r="A11728" s="2">
        <v>29990</v>
      </c>
      <c r="B11728">
        <v>64</v>
      </c>
      <c r="C11728">
        <v>172</v>
      </c>
    </row>
    <row r="11729" spans="1:3" x14ac:dyDescent="0.35">
      <c r="A11729" s="2">
        <v>29991</v>
      </c>
      <c r="B11729">
        <v>47</v>
      </c>
      <c r="C11729">
        <v>180</v>
      </c>
    </row>
    <row r="11730" spans="1:3" x14ac:dyDescent="0.35">
      <c r="A11730" s="2">
        <v>29992</v>
      </c>
      <c r="B11730">
        <v>101</v>
      </c>
      <c r="C11730">
        <v>151</v>
      </c>
    </row>
    <row r="11731" spans="1:3" x14ac:dyDescent="0.35">
      <c r="A11731" s="2">
        <v>29993</v>
      </c>
      <c r="B11731">
        <v>91</v>
      </c>
      <c r="C11731">
        <v>176</v>
      </c>
    </row>
    <row r="11732" spans="1:3" x14ac:dyDescent="0.35">
      <c r="A11732" s="2">
        <v>29994</v>
      </c>
      <c r="B11732">
        <v>122</v>
      </c>
      <c r="C11732">
        <v>170</v>
      </c>
    </row>
    <row r="11733" spans="1:3" x14ac:dyDescent="0.35">
      <c r="A11733" s="2">
        <v>29995</v>
      </c>
      <c r="B11733">
        <v>73</v>
      </c>
      <c r="C11733">
        <v>180</v>
      </c>
    </row>
    <row r="11734" spans="1:3" x14ac:dyDescent="0.35">
      <c r="A11734" s="2">
        <v>29996</v>
      </c>
      <c r="B11734">
        <v>105</v>
      </c>
      <c r="C11734">
        <v>174</v>
      </c>
    </row>
    <row r="11735" spans="1:3" x14ac:dyDescent="0.35">
      <c r="A11735" s="2">
        <v>29997</v>
      </c>
      <c r="B11735">
        <v>94</v>
      </c>
      <c r="C11735">
        <v>170</v>
      </c>
    </row>
    <row r="11736" spans="1:3" x14ac:dyDescent="0.35">
      <c r="A11736" s="2">
        <v>29998</v>
      </c>
      <c r="B11736">
        <v>43</v>
      </c>
      <c r="C11736">
        <v>160</v>
      </c>
    </row>
    <row r="11737" spans="1:3" x14ac:dyDescent="0.35">
      <c r="A11737" s="2">
        <v>29999</v>
      </c>
      <c r="B11737">
        <v>78</v>
      </c>
      <c r="C11737">
        <v>153</v>
      </c>
    </row>
    <row r="11738" spans="1:3" x14ac:dyDescent="0.35">
      <c r="A11738" s="2">
        <v>30000</v>
      </c>
      <c r="B11738">
        <v>69</v>
      </c>
      <c r="C11738">
        <v>167</v>
      </c>
    </row>
    <row r="11739" spans="1:3" x14ac:dyDescent="0.35">
      <c r="A11739" s="2">
        <v>30001</v>
      </c>
      <c r="B11739">
        <v>69</v>
      </c>
      <c r="C11739">
        <v>150</v>
      </c>
    </row>
    <row r="11740" spans="1:3" x14ac:dyDescent="0.35">
      <c r="A11740" s="2">
        <v>30002</v>
      </c>
      <c r="B11740">
        <v>63</v>
      </c>
      <c r="C11740">
        <v>160</v>
      </c>
    </row>
    <row r="11741" spans="1:3" x14ac:dyDescent="0.35">
      <c r="A11741" s="2">
        <v>30003</v>
      </c>
      <c r="B11741">
        <v>70</v>
      </c>
      <c r="C11741">
        <v>170</v>
      </c>
    </row>
    <row r="11742" spans="1:3" x14ac:dyDescent="0.35">
      <c r="A11742" s="2">
        <v>30004</v>
      </c>
      <c r="B11742">
        <v>135</v>
      </c>
      <c r="C11742">
        <v>186</v>
      </c>
    </row>
    <row r="11743" spans="1:3" x14ac:dyDescent="0.35">
      <c r="A11743" s="2">
        <v>30005</v>
      </c>
      <c r="B11743">
        <v>86</v>
      </c>
      <c r="C11743">
        <v>139</v>
      </c>
    </row>
    <row r="11744" spans="1:3" x14ac:dyDescent="0.35">
      <c r="A11744" s="2">
        <v>30006</v>
      </c>
      <c r="B11744">
        <v>55</v>
      </c>
      <c r="C11744">
        <v>142</v>
      </c>
    </row>
    <row r="11745" spans="1:3" x14ac:dyDescent="0.35">
      <c r="A11745" s="2">
        <v>30007</v>
      </c>
      <c r="B11745">
        <v>52</v>
      </c>
      <c r="C11745">
        <v>139</v>
      </c>
    </row>
    <row r="11746" spans="1:3" x14ac:dyDescent="0.35">
      <c r="A11746" s="2">
        <v>30008</v>
      </c>
      <c r="B11746">
        <v>57</v>
      </c>
      <c r="C11746">
        <v>169</v>
      </c>
    </row>
    <row r="11747" spans="1:3" x14ac:dyDescent="0.35">
      <c r="A11747" s="2">
        <v>30009</v>
      </c>
      <c r="B11747">
        <v>110</v>
      </c>
      <c r="C11747">
        <v>188</v>
      </c>
    </row>
    <row r="11748" spans="1:3" x14ac:dyDescent="0.35">
      <c r="A11748" s="2">
        <v>30010</v>
      </c>
      <c r="B11748">
        <v>116</v>
      </c>
      <c r="C11748">
        <v>219</v>
      </c>
    </row>
    <row r="11749" spans="1:3" x14ac:dyDescent="0.35">
      <c r="A11749" s="2">
        <v>30011</v>
      </c>
      <c r="B11749">
        <v>61</v>
      </c>
      <c r="C11749">
        <v>212</v>
      </c>
    </row>
    <row r="11750" spans="1:3" x14ac:dyDescent="0.35">
      <c r="A11750" s="2">
        <v>30012</v>
      </c>
      <c r="B11750">
        <v>89</v>
      </c>
      <c r="C11750">
        <v>229</v>
      </c>
    </row>
    <row r="11751" spans="1:3" x14ac:dyDescent="0.35">
      <c r="A11751" s="2">
        <v>30013</v>
      </c>
      <c r="B11751">
        <v>75</v>
      </c>
      <c r="C11751">
        <v>255</v>
      </c>
    </row>
    <row r="11752" spans="1:3" x14ac:dyDescent="0.35">
      <c r="A11752" s="2">
        <v>30014</v>
      </c>
      <c r="B11752">
        <v>81</v>
      </c>
      <c r="C11752">
        <v>210</v>
      </c>
    </row>
    <row r="11753" spans="1:3" x14ac:dyDescent="0.35">
      <c r="A11753" s="2">
        <v>30015</v>
      </c>
      <c r="B11753">
        <v>77</v>
      </c>
      <c r="C11753">
        <v>151</v>
      </c>
    </row>
    <row r="11754" spans="1:3" x14ac:dyDescent="0.35">
      <c r="A11754" s="2">
        <v>30016</v>
      </c>
      <c r="B11754">
        <v>27</v>
      </c>
      <c r="C11754">
        <v>166</v>
      </c>
    </row>
    <row r="11755" spans="1:3" x14ac:dyDescent="0.35">
      <c r="A11755" s="2">
        <v>30017</v>
      </c>
      <c r="B11755">
        <v>6</v>
      </c>
      <c r="C11755">
        <v>191</v>
      </c>
    </row>
    <row r="11756" spans="1:3" x14ac:dyDescent="0.35">
      <c r="A11756" s="2">
        <v>30018</v>
      </c>
      <c r="B11756">
        <v>13</v>
      </c>
      <c r="C11756">
        <v>173</v>
      </c>
    </row>
    <row r="11757" spans="1:3" x14ac:dyDescent="0.35">
      <c r="A11757" s="2">
        <v>30019</v>
      </c>
      <c r="B11757">
        <v>57</v>
      </c>
      <c r="C11757">
        <v>150</v>
      </c>
    </row>
    <row r="11758" spans="1:3" x14ac:dyDescent="0.35">
      <c r="A11758" s="2">
        <v>30020</v>
      </c>
      <c r="B11758">
        <v>54</v>
      </c>
      <c r="C11758">
        <v>166</v>
      </c>
    </row>
    <row r="11759" spans="1:3" x14ac:dyDescent="0.35">
      <c r="A11759" s="2">
        <v>30021</v>
      </c>
      <c r="B11759">
        <v>10</v>
      </c>
      <c r="C11759">
        <v>202</v>
      </c>
    </row>
    <row r="11760" spans="1:3" x14ac:dyDescent="0.35">
      <c r="A11760" s="2">
        <v>30022</v>
      </c>
      <c r="B11760">
        <v>86</v>
      </c>
      <c r="C11760">
        <v>227</v>
      </c>
    </row>
    <row r="11761" spans="1:3" x14ac:dyDescent="0.35">
      <c r="A11761" s="2">
        <v>30023</v>
      </c>
      <c r="B11761">
        <v>91</v>
      </c>
      <c r="C11761">
        <v>186</v>
      </c>
    </row>
    <row r="11762" spans="1:3" x14ac:dyDescent="0.35">
      <c r="A11762" s="2">
        <v>30024</v>
      </c>
      <c r="B11762">
        <v>70</v>
      </c>
      <c r="C11762">
        <v>195</v>
      </c>
    </row>
    <row r="11763" spans="1:3" x14ac:dyDescent="0.35">
      <c r="A11763" s="2">
        <v>30025</v>
      </c>
      <c r="B11763">
        <v>91</v>
      </c>
      <c r="C11763">
        <v>196</v>
      </c>
    </row>
    <row r="11764" spans="1:3" x14ac:dyDescent="0.35">
      <c r="A11764" s="2">
        <v>30026</v>
      </c>
      <c r="B11764">
        <v>111</v>
      </c>
      <c r="C11764">
        <v>186</v>
      </c>
    </row>
    <row r="11765" spans="1:3" x14ac:dyDescent="0.35">
      <c r="A11765" s="2">
        <v>30027</v>
      </c>
      <c r="B11765">
        <v>120</v>
      </c>
      <c r="C11765">
        <v>187</v>
      </c>
    </row>
    <row r="11766" spans="1:3" x14ac:dyDescent="0.35">
      <c r="A11766" s="2">
        <v>30028</v>
      </c>
      <c r="B11766">
        <v>103</v>
      </c>
      <c r="C11766">
        <v>199</v>
      </c>
    </row>
    <row r="11767" spans="1:3" x14ac:dyDescent="0.35">
      <c r="A11767" s="2">
        <v>30029</v>
      </c>
      <c r="B11767">
        <v>70</v>
      </c>
      <c r="C11767">
        <v>209</v>
      </c>
    </row>
    <row r="11768" spans="1:3" x14ac:dyDescent="0.35">
      <c r="A11768" s="2">
        <v>30030</v>
      </c>
      <c r="B11768">
        <v>74</v>
      </c>
      <c r="C11768">
        <v>243</v>
      </c>
    </row>
    <row r="11769" spans="1:3" x14ac:dyDescent="0.35">
      <c r="A11769" s="2">
        <v>30031</v>
      </c>
      <c r="B11769">
        <v>116</v>
      </c>
      <c r="C11769">
        <v>224</v>
      </c>
    </row>
    <row r="11770" spans="1:3" x14ac:dyDescent="0.35">
      <c r="A11770" s="2">
        <v>30032</v>
      </c>
      <c r="B11770">
        <v>76</v>
      </c>
      <c r="C11770">
        <v>220</v>
      </c>
    </row>
    <row r="11771" spans="1:3" x14ac:dyDescent="0.35">
      <c r="A11771" s="2">
        <v>30033</v>
      </c>
      <c r="B11771">
        <v>86</v>
      </c>
      <c r="C11771">
        <v>219</v>
      </c>
    </row>
    <row r="11772" spans="1:3" x14ac:dyDescent="0.35">
      <c r="A11772" s="2">
        <v>30034</v>
      </c>
      <c r="B11772">
        <v>61</v>
      </c>
      <c r="C11772">
        <v>184</v>
      </c>
    </row>
    <row r="11773" spans="1:3" x14ac:dyDescent="0.35">
      <c r="A11773" s="2">
        <v>30035</v>
      </c>
      <c r="B11773">
        <v>64</v>
      </c>
      <c r="C11773">
        <v>161</v>
      </c>
    </row>
    <row r="11774" spans="1:3" x14ac:dyDescent="0.35">
      <c r="A11774" s="2">
        <v>30036</v>
      </c>
      <c r="B11774">
        <v>56</v>
      </c>
      <c r="C11774">
        <v>160</v>
      </c>
    </row>
    <row r="11775" spans="1:3" x14ac:dyDescent="0.35">
      <c r="A11775" s="2">
        <v>30037</v>
      </c>
      <c r="B11775">
        <v>48</v>
      </c>
      <c r="C11775">
        <v>177</v>
      </c>
    </row>
    <row r="11776" spans="1:3" x14ac:dyDescent="0.35">
      <c r="A11776" s="2">
        <v>30038</v>
      </c>
      <c r="B11776">
        <v>104</v>
      </c>
      <c r="C11776">
        <v>171</v>
      </c>
    </row>
    <row r="11777" spans="1:3" x14ac:dyDescent="0.35">
      <c r="A11777" s="2">
        <v>30039</v>
      </c>
      <c r="B11777">
        <v>140</v>
      </c>
      <c r="C11777">
        <v>160</v>
      </c>
    </row>
    <row r="11778" spans="1:3" x14ac:dyDescent="0.35">
      <c r="A11778" s="2">
        <v>30040</v>
      </c>
      <c r="B11778">
        <v>110</v>
      </c>
      <c r="C11778">
        <v>226</v>
      </c>
    </row>
    <row r="11779" spans="1:3" x14ac:dyDescent="0.35">
      <c r="A11779" s="2">
        <v>30041</v>
      </c>
      <c r="B11779">
        <v>123</v>
      </c>
      <c r="C11779">
        <v>239</v>
      </c>
    </row>
    <row r="11780" spans="1:3" x14ac:dyDescent="0.35">
      <c r="A11780" s="2">
        <v>30042</v>
      </c>
      <c r="B11780">
        <v>112</v>
      </c>
      <c r="C11780">
        <v>189</v>
      </c>
    </row>
    <row r="11781" spans="1:3" x14ac:dyDescent="0.35">
      <c r="A11781" s="2">
        <v>30043</v>
      </c>
      <c r="B11781">
        <v>96</v>
      </c>
      <c r="C11781">
        <v>203</v>
      </c>
    </row>
    <row r="11782" spans="1:3" x14ac:dyDescent="0.35">
      <c r="A11782" s="2">
        <v>30044</v>
      </c>
      <c r="B11782">
        <v>87</v>
      </c>
      <c r="C11782">
        <v>251</v>
      </c>
    </row>
    <row r="11783" spans="1:3" x14ac:dyDescent="0.35">
      <c r="A11783" s="2">
        <v>30045</v>
      </c>
      <c r="B11783">
        <v>83</v>
      </c>
      <c r="C11783">
        <v>300</v>
      </c>
    </row>
    <row r="11784" spans="1:3" x14ac:dyDescent="0.35">
      <c r="A11784" s="2">
        <v>30046</v>
      </c>
      <c r="B11784">
        <v>127</v>
      </c>
      <c r="C11784">
        <v>179</v>
      </c>
    </row>
    <row r="11785" spans="1:3" x14ac:dyDescent="0.35">
      <c r="A11785" s="2">
        <v>30047</v>
      </c>
      <c r="B11785">
        <v>126</v>
      </c>
      <c r="C11785">
        <v>202</v>
      </c>
    </row>
    <row r="11786" spans="1:3" x14ac:dyDescent="0.35">
      <c r="A11786" s="2">
        <v>30048</v>
      </c>
      <c r="B11786">
        <v>74</v>
      </c>
      <c r="C11786">
        <v>216</v>
      </c>
    </row>
    <row r="11787" spans="1:3" x14ac:dyDescent="0.35">
      <c r="A11787" s="2">
        <v>30049</v>
      </c>
      <c r="B11787">
        <v>92</v>
      </c>
      <c r="C11787">
        <v>235</v>
      </c>
    </row>
    <row r="11788" spans="1:3" x14ac:dyDescent="0.35">
      <c r="A11788" s="2">
        <v>30050</v>
      </c>
      <c r="B11788">
        <v>100</v>
      </c>
      <c r="C11788">
        <v>291</v>
      </c>
    </row>
    <row r="11789" spans="1:3" x14ac:dyDescent="0.35">
      <c r="A11789" s="2">
        <v>30051</v>
      </c>
      <c r="B11789">
        <v>92</v>
      </c>
      <c r="C11789">
        <v>283</v>
      </c>
    </row>
    <row r="11790" spans="1:3" x14ac:dyDescent="0.35">
      <c r="A11790" s="2">
        <v>30052</v>
      </c>
      <c r="B11790">
        <v>154</v>
      </c>
      <c r="C11790">
        <v>203</v>
      </c>
    </row>
    <row r="11791" spans="1:3" x14ac:dyDescent="0.35">
      <c r="A11791" s="2">
        <v>30053</v>
      </c>
      <c r="B11791">
        <v>156</v>
      </c>
      <c r="C11791">
        <v>204</v>
      </c>
    </row>
    <row r="11792" spans="1:3" x14ac:dyDescent="0.35">
      <c r="A11792" s="2">
        <v>30054</v>
      </c>
      <c r="B11792">
        <v>131</v>
      </c>
      <c r="C11792">
        <v>165</v>
      </c>
    </row>
    <row r="11793" spans="1:3" x14ac:dyDescent="0.35">
      <c r="A11793" s="2">
        <v>30055</v>
      </c>
      <c r="B11793">
        <v>110</v>
      </c>
      <c r="C11793">
        <v>200</v>
      </c>
    </row>
    <row r="11794" spans="1:3" x14ac:dyDescent="0.35">
      <c r="A11794" s="2">
        <v>30056</v>
      </c>
      <c r="B11794">
        <v>130</v>
      </c>
      <c r="C11794">
        <v>191</v>
      </c>
    </row>
    <row r="11795" spans="1:3" x14ac:dyDescent="0.35">
      <c r="A11795" s="2">
        <v>30057</v>
      </c>
      <c r="B11795">
        <v>111</v>
      </c>
      <c r="C11795">
        <v>207</v>
      </c>
    </row>
    <row r="11796" spans="1:3" x14ac:dyDescent="0.35">
      <c r="A11796" s="2">
        <v>30058</v>
      </c>
      <c r="B11796">
        <v>94</v>
      </c>
      <c r="C11796">
        <v>213</v>
      </c>
    </row>
    <row r="11797" spans="1:3" x14ac:dyDescent="0.35">
      <c r="A11797" s="2">
        <v>30059</v>
      </c>
      <c r="B11797">
        <v>129</v>
      </c>
      <c r="C11797">
        <v>188</v>
      </c>
    </row>
    <row r="11798" spans="1:3" x14ac:dyDescent="0.35">
      <c r="A11798" s="2">
        <v>30060</v>
      </c>
      <c r="B11798">
        <v>109</v>
      </c>
      <c r="C11798">
        <v>187</v>
      </c>
    </row>
    <row r="11799" spans="1:3" x14ac:dyDescent="0.35">
      <c r="A11799" s="2">
        <v>30061</v>
      </c>
      <c r="B11799">
        <v>74</v>
      </c>
      <c r="C11799">
        <v>203</v>
      </c>
    </row>
    <row r="11800" spans="1:3" x14ac:dyDescent="0.35">
      <c r="A11800" s="2">
        <v>30062</v>
      </c>
      <c r="B11800">
        <v>102</v>
      </c>
      <c r="C11800">
        <v>233</v>
      </c>
    </row>
    <row r="11801" spans="1:3" x14ac:dyDescent="0.35">
      <c r="A11801" s="2">
        <v>30063</v>
      </c>
      <c r="B11801">
        <v>148</v>
      </c>
      <c r="C11801">
        <v>220</v>
      </c>
    </row>
    <row r="11802" spans="1:3" x14ac:dyDescent="0.35">
      <c r="A11802" s="2">
        <v>30064</v>
      </c>
      <c r="B11802">
        <v>136</v>
      </c>
      <c r="C11802">
        <v>173</v>
      </c>
    </row>
    <row r="11803" spans="1:3" x14ac:dyDescent="0.35">
      <c r="A11803" s="2">
        <v>30065</v>
      </c>
      <c r="B11803">
        <v>94</v>
      </c>
      <c r="C11803">
        <v>191</v>
      </c>
    </row>
    <row r="11804" spans="1:3" x14ac:dyDescent="0.35">
      <c r="A11804" s="2">
        <v>30066</v>
      </c>
      <c r="B11804">
        <v>84</v>
      </c>
      <c r="C11804">
        <v>203</v>
      </c>
    </row>
    <row r="11805" spans="1:3" x14ac:dyDescent="0.35">
      <c r="A11805" s="2">
        <v>30067</v>
      </c>
      <c r="B11805">
        <v>97</v>
      </c>
      <c r="C11805">
        <v>173</v>
      </c>
    </row>
    <row r="11806" spans="1:3" x14ac:dyDescent="0.35">
      <c r="A11806" s="2">
        <v>30068</v>
      </c>
      <c r="B11806">
        <v>125</v>
      </c>
      <c r="C11806">
        <v>180</v>
      </c>
    </row>
    <row r="11807" spans="1:3" x14ac:dyDescent="0.35">
      <c r="A11807" s="2">
        <v>30069</v>
      </c>
      <c r="B11807">
        <v>62</v>
      </c>
      <c r="C11807">
        <v>213</v>
      </c>
    </row>
    <row r="11808" spans="1:3" x14ac:dyDescent="0.35">
      <c r="A11808" s="2">
        <v>30070</v>
      </c>
      <c r="B11808">
        <v>59</v>
      </c>
      <c r="C11808">
        <v>210</v>
      </c>
    </row>
    <row r="11809" spans="1:3" x14ac:dyDescent="0.35">
      <c r="A11809" s="2">
        <v>30071</v>
      </c>
      <c r="B11809">
        <v>62</v>
      </c>
      <c r="C11809">
        <v>246</v>
      </c>
    </row>
    <row r="11810" spans="1:3" x14ac:dyDescent="0.35">
      <c r="A11810" s="2">
        <v>30072</v>
      </c>
      <c r="B11810">
        <v>102</v>
      </c>
      <c r="C11810">
        <v>221</v>
      </c>
    </row>
    <row r="11811" spans="1:3" x14ac:dyDescent="0.35">
      <c r="A11811" s="2">
        <v>30073</v>
      </c>
      <c r="B11811">
        <v>78</v>
      </c>
      <c r="C11811">
        <v>230</v>
      </c>
    </row>
    <row r="11812" spans="1:3" x14ac:dyDescent="0.35">
      <c r="A11812" s="2">
        <v>30074</v>
      </c>
      <c r="B11812">
        <v>77</v>
      </c>
      <c r="C11812">
        <v>267</v>
      </c>
    </row>
    <row r="11813" spans="1:3" x14ac:dyDescent="0.35">
      <c r="A11813" s="2">
        <v>30075</v>
      </c>
      <c r="B11813">
        <v>136</v>
      </c>
      <c r="C11813">
        <v>350</v>
      </c>
    </row>
    <row r="11814" spans="1:3" x14ac:dyDescent="0.35">
      <c r="A11814" s="2">
        <v>30076</v>
      </c>
      <c r="B11814">
        <v>183</v>
      </c>
      <c r="C11814">
        <v>253</v>
      </c>
    </row>
    <row r="11815" spans="1:3" x14ac:dyDescent="0.35">
      <c r="A11815" s="2">
        <v>30077</v>
      </c>
      <c r="B11815">
        <v>139</v>
      </c>
      <c r="C11815">
        <v>230</v>
      </c>
    </row>
    <row r="11816" spans="1:3" x14ac:dyDescent="0.35">
      <c r="A11816" s="2">
        <v>30078</v>
      </c>
      <c r="B11816">
        <v>121</v>
      </c>
      <c r="C11816">
        <v>161</v>
      </c>
    </row>
    <row r="11817" spans="1:3" x14ac:dyDescent="0.35">
      <c r="A11817" s="2">
        <v>30079</v>
      </c>
      <c r="B11817">
        <v>112</v>
      </c>
      <c r="C11817">
        <v>143</v>
      </c>
    </row>
    <row r="11818" spans="1:3" x14ac:dyDescent="0.35">
      <c r="A11818" s="2">
        <v>30080</v>
      </c>
      <c r="B11818">
        <v>70</v>
      </c>
      <c r="C11818">
        <v>160</v>
      </c>
    </row>
    <row r="11819" spans="1:3" x14ac:dyDescent="0.35">
      <c r="A11819" s="2">
        <v>30081</v>
      </c>
      <c r="B11819">
        <v>124</v>
      </c>
      <c r="C11819">
        <v>151</v>
      </c>
    </row>
    <row r="11820" spans="1:3" x14ac:dyDescent="0.35">
      <c r="A11820" s="2">
        <v>30082</v>
      </c>
      <c r="B11820">
        <v>98</v>
      </c>
      <c r="C11820">
        <v>181</v>
      </c>
    </row>
    <row r="11821" spans="1:3" x14ac:dyDescent="0.35">
      <c r="A11821" s="2">
        <v>30083</v>
      </c>
      <c r="B11821">
        <v>71</v>
      </c>
      <c r="C11821">
        <v>200</v>
      </c>
    </row>
    <row r="11822" spans="1:3" x14ac:dyDescent="0.35">
      <c r="A11822" s="2">
        <v>30084</v>
      </c>
      <c r="B11822">
        <v>130</v>
      </c>
      <c r="C11822">
        <v>213</v>
      </c>
    </row>
    <row r="11823" spans="1:3" x14ac:dyDescent="0.35">
      <c r="A11823" s="2">
        <v>30085</v>
      </c>
      <c r="B11823">
        <v>126</v>
      </c>
      <c r="C11823">
        <v>213</v>
      </c>
    </row>
    <row r="11824" spans="1:3" x14ac:dyDescent="0.35">
      <c r="A11824" s="2">
        <v>30086</v>
      </c>
      <c r="B11824">
        <v>137</v>
      </c>
      <c r="C11824">
        <v>231</v>
      </c>
    </row>
    <row r="11825" spans="1:3" x14ac:dyDescent="0.35">
      <c r="A11825" s="2">
        <v>30087</v>
      </c>
      <c r="B11825">
        <v>170</v>
      </c>
      <c r="C11825">
        <v>241</v>
      </c>
    </row>
    <row r="11826" spans="1:3" x14ac:dyDescent="0.35">
      <c r="A11826" s="2">
        <v>30088</v>
      </c>
      <c r="B11826">
        <v>128</v>
      </c>
      <c r="C11826">
        <v>220</v>
      </c>
    </row>
    <row r="11827" spans="1:3" x14ac:dyDescent="0.35">
      <c r="A11827" s="2">
        <v>30089</v>
      </c>
      <c r="B11827">
        <v>138</v>
      </c>
      <c r="C11827">
        <v>231</v>
      </c>
    </row>
    <row r="11828" spans="1:3" x14ac:dyDescent="0.35">
      <c r="A11828" s="2">
        <v>30090</v>
      </c>
      <c r="B11828">
        <v>114</v>
      </c>
      <c r="C11828">
        <v>244</v>
      </c>
    </row>
    <row r="11829" spans="1:3" x14ac:dyDescent="0.35">
      <c r="A11829" s="2">
        <v>30091</v>
      </c>
      <c r="B11829">
        <v>129</v>
      </c>
      <c r="C11829">
        <v>254</v>
      </c>
    </row>
    <row r="11830" spans="1:3" x14ac:dyDescent="0.35">
      <c r="A11830" s="2">
        <v>30092</v>
      </c>
      <c r="B11830">
        <v>138</v>
      </c>
      <c r="C11830">
        <v>231</v>
      </c>
    </row>
    <row r="11831" spans="1:3" x14ac:dyDescent="0.35">
      <c r="A11831" s="2">
        <v>30093</v>
      </c>
      <c r="B11831">
        <v>114</v>
      </c>
      <c r="C11831">
        <v>291</v>
      </c>
    </row>
    <row r="11832" spans="1:3" x14ac:dyDescent="0.35">
      <c r="A11832" s="2">
        <v>30094</v>
      </c>
      <c r="B11832">
        <v>141</v>
      </c>
      <c r="C11832">
        <v>304</v>
      </c>
    </row>
    <row r="11833" spans="1:3" x14ac:dyDescent="0.35">
      <c r="A11833" s="2">
        <v>30095</v>
      </c>
      <c r="B11833">
        <v>156</v>
      </c>
      <c r="C11833">
        <v>248</v>
      </c>
    </row>
    <row r="11834" spans="1:3" x14ac:dyDescent="0.35">
      <c r="A11834" s="2">
        <v>30096</v>
      </c>
      <c r="B11834">
        <v>176</v>
      </c>
      <c r="C11834">
        <v>254</v>
      </c>
    </row>
    <row r="11835" spans="1:3" x14ac:dyDescent="0.35">
      <c r="A11835" s="2">
        <v>30097</v>
      </c>
      <c r="B11835">
        <v>173</v>
      </c>
      <c r="C11835">
        <v>246</v>
      </c>
    </row>
    <row r="11836" spans="1:3" x14ac:dyDescent="0.35">
      <c r="A11836" s="2">
        <v>30098</v>
      </c>
      <c r="B11836">
        <v>159</v>
      </c>
      <c r="C11836">
        <v>240</v>
      </c>
    </row>
    <row r="11837" spans="1:3" x14ac:dyDescent="0.35">
      <c r="A11837" s="2">
        <v>30099</v>
      </c>
      <c r="B11837">
        <v>177</v>
      </c>
      <c r="C11837">
        <v>222</v>
      </c>
    </row>
    <row r="11838" spans="1:3" x14ac:dyDescent="0.35">
      <c r="A11838" s="2">
        <v>30100</v>
      </c>
      <c r="B11838">
        <v>168</v>
      </c>
      <c r="C11838">
        <v>235</v>
      </c>
    </row>
    <row r="11839" spans="1:3" x14ac:dyDescent="0.35">
      <c r="A11839" s="2">
        <v>30101</v>
      </c>
      <c r="B11839">
        <v>156</v>
      </c>
      <c r="C11839">
        <v>227</v>
      </c>
    </row>
    <row r="11840" spans="1:3" x14ac:dyDescent="0.35">
      <c r="A11840" s="2">
        <v>30102</v>
      </c>
      <c r="B11840">
        <v>174</v>
      </c>
      <c r="C11840">
        <v>224</v>
      </c>
    </row>
    <row r="11841" spans="1:3" x14ac:dyDescent="0.35">
      <c r="A11841" s="2">
        <v>30103</v>
      </c>
      <c r="B11841">
        <v>158</v>
      </c>
      <c r="C11841">
        <v>242</v>
      </c>
    </row>
    <row r="11842" spans="1:3" x14ac:dyDescent="0.35">
      <c r="A11842" s="2">
        <v>30104</v>
      </c>
      <c r="B11842">
        <v>169</v>
      </c>
      <c r="C11842">
        <v>230</v>
      </c>
    </row>
    <row r="11843" spans="1:3" x14ac:dyDescent="0.35">
      <c r="A11843" s="2">
        <v>30105</v>
      </c>
      <c r="B11843">
        <v>162</v>
      </c>
      <c r="C11843">
        <v>230</v>
      </c>
    </row>
    <row r="11844" spans="1:3" x14ac:dyDescent="0.35">
      <c r="A11844" s="2">
        <v>30106</v>
      </c>
      <c r="B11844">
        <v>151</v>
      </c>
      <c r="C11844">
        <v>247</v>
      </c>
    </row>
    <row r="11845" spans="1:3" x14ac:dyDescent="0.35">
      <c r="A11845" s="2">
        <v>30107</v>
      </c>
      <c r="B11845">
        <v>179</v>
      </c>
      <c r="C11845">
        <v>261</v>
      </c>
    </row>
    <row r="11846" spans="1:3" x14ac:dyDescent="0.35">
      <c r="A11846" s="2">
        <v>30108</v>
      </c>
      <c r="B11846">
        <v>189</v>
      </c>
      <c r="C11846">
        <v>248</v>
      </c>
    </row>
    <row r="11847" spans="1:3" x14ac:dyDescent="0.35">
      <c r="A11847" s="2">
        <v>30109</v>
      </c>
      <c r="B11847">
        <v>178</v>
      </c>
      <c r="C11847">
        <v>284</v>
      </c>
    </row>
    <row r="11848" spans="1:3" x14ac:dyDescent="0.35">
      <c r="A11848" s="2">
        <v>30110</v>
      </c>
      <c r="B11848">
        <v>193</v>
      </c>
      <c r="C11848">
        <v>304</v>
      </c>
    </row>
    <row r="11849" spans="1:3" x14ac:dyDescent="0.35">
      <c r="A11849" s="2">
        <v>30111</v>
      </c>
      <c r="B11849">
        <v>190</v>
      </c>
      <c r="C11849">
        <v>285</v>
      </c>
    </row>
    <row r="11850" spans="1:3" x14ac:dyDescent="0.35">
      <c r="A11850" s="2">
        <v>30112</v>
      </c>
      <c r="B11850">
        <v>192</v>
      </c>
      <c r="C11850">
        <v>285</v>
      </c>
    </row>
    <row r="11851" spans="1:3" x14ac:dyDescent="0.35">
      <c r="A11851" s="2">
        <v>30113</v>
      </c>
      <c r="B11851">
        <v>190</v>
      </c>
      <c r="C11851">
        <v>318</v>
      </c>
    </row>
    <row r="11852" spans="1:3" x14ac:dyDescent="0.35">
      <c r="A11852" s="2">
        <v>30114</v>
      </c>
      <c r="B11852">
        <v>203</v>
      </c>
      <c r="C11852">
        <v>308</v>
      </c>
    </row>
    <row r="11853" spans="1:3" x14ac:dyDescent="0.35">
      <c r="A11853" s="2">
        <v>30115</v>
      </c>
      <c r="B11853">
        <v>190</v>
      </c>
      <c r="C11853">
        <v>319</v>
      </c>
    </row>
    <row r="11854" spans="1:3" x14ac:dyDescent="0.35">
      <c r="A11854" s="2">
        <v>30116</v>
      </c>
      <c r="B11854">
        <v>169</v>
      </c>
      <c r="C11854">
        <v>333</v>
      </c>
    </row>
    <row r="11855" spans="1:3" x14ac:dyDescent="0.35">
      <c r="A11855" s="2">
        <v>30117</v>
      </c>
      <c r="B11855">
        <v>163</v>
      </c>
      <c r="C11855">
        <v>324</v>
      </c>
    </row>
    <row r="11856" spans="1:3" x14ac:dyDescent="0.35">
      <c r="A11856" s="2">
        <v>30118</v>
      </c>
      <c r="B11856">
        <v>171</v>
      </c>
      <c r="C11856">
        <v>371</v>
      </c>
    </row>
    <row r="11857" spans="1:3" x14ac:dyDescent="0.35">
      <c r="A11857" s="2">
        <v>30119</v>
      </c>
      <c r="B11857">
        <v>224</v>
      </c>
      <c r="C11857">
        <v>324</v>
      </c>
    </row>
    <row r="11858" spans="1:3" x14ac:dyDescent="0.35">
      <c r="A11858" s="2">
        <v>30120</v>
      </c>
      <c r="B11858">
        <v>206</v>
      </c>
      <c r="C11858">
        <v>309</v>
      </c>
    </row>
    <row r="11859" spans="1:3" x14ac:dyDescent="0.35">
      <c r="A11859" s="2">
        <v>30121</v>
      </c>
      <c r="B11859">
        <v>188</v>
      </c>
      <c r="C11859">
        <v>279</v>
      </c>
    </row>
    <row r="11860" spans="1:3" x14ac:dyDescent="0.35">
      <c r="A11860" s="2">
        <v>30122</v>
      </c>
      <c r="B11860">
        <v>220</v>
      </c>
      <c r="C11860">
        <v>270</v>
      </c>
    </row>
    <row r="11861" spans="1:3" x14ac:dyDescent="0.35">
      <c r="A11861" s="2">
        <v>30123</v>
      </c>
      <c r="B11861">
        <v>191</v>
      </c>
      <c r="C11861">
        <v>321</v>
      </c>
    </row>
    <row r="11862" spans="1:3" x14ac:dyDescent="0.35">
      <c r="A11862" s="2">
        <v>30124</v>
      </c>
      <c r="B11862">
        <v>189</v>
      </c>
      <c r="C11862">
        <v>331</v>
      </c>
    </row>
    <row r="11863" spans="1:3" x14ac:dyDescent="0.35">
      <c r="A11863" s="2">
        <v>30125</v>
      </c>
      <c r="B11863">
        <v>196</v>
      </c>
      <c r="C11863">
        <v>298</v>
      </c>
    </row>
    <row r="11864" spans="1:3" x14ac:dyDescent="0.35">
      <c r="A11864" s="2">
        <v>30126</v>
      </c>
      <c r="B11864">
        <v>181</v>
      </c>
      <c r="C11864">
        <v>270</v>
      </c>
    </row>
    <row r="11865" spans="1:3" x14ac:dyDescent="0.35">
      <c r="A11865" s="2">
        <v>30127</v>
      </c>
      <c r="B11865">
        <v>206</v>
      </c>
      <c r="C11865">
        <v>296</v>
      </c>
    </row>
    <row r="11866" spans="1:3" x14ac:dyDescent="0.35">
      <c r="A11866" s="2">
        <v>30128</v>
      </c>
      <c r="B11866">
        <v>204</v>
      </c>
      <c r="C11866">
        <v>294</v>
      </c>
    </row>
    <row r="11867" spans="1:3" x14ac:dyDescent="0.35">
      <c r="A11867" s="2">
        <v>30129</v>
      </c>
      <c r="B11867">
        <v>179</v>
      </c>
      <c r="C11867">
        <v>282</v>
      </c>
    </row>
    <row r="11868" spans="1:3" x14ac:dyDescent="0.35">
      <c r="A11868" s="2">
        <v>30130</v>
      </c>
      <c r="B11868">
        <v>158</v>
      </c>
      <c r="C11868">
        <v>321</v>
      </c>
    </row>
    <row r="11869" spans="1:3" x14ac:dyDescent="0.35">
      <c r="A11869" s="2">
        <v>30131</v>
      </c>
      <c r="B11869">
        <v>185</v>
      </c>
      <c r="C11869">
        <v>271</v>
      </c>
    </row>
    <row r="11870" spans="1:3" x14ac:dyDescent="0.35">
      <c r="A11870" s="2">
        <v>30132</v>
      </c>
      <c r="B11870">
        <v>197</v>
      </c>
      <c r="C11870">
        <v>276</v>
      </c>
    </row>
    <row r="11871" spans="1:3" x14ac:dyDescent="0.35">
      <c r="A11871" s="2">
        <v>30133</v>
      </c>
      <c r="B11871">
        <v>209</v>
      </c>
      <c r="C11871">
        <v>319</v>
      </c>
    </row>
    <row r="11872" spans="1:3" x14ac:dyDescent="0.35">
      <c r="A11872" s="2">
        <v>30134</v>
      </c>
      <c r="B11872">
        <v>206</v>
      </c>
      <c r="C11872">
        <v>329</v>
      </c>
    </row>
    <row r="11873" spans="1:3" x14ac:dyDescent="0.35">
      <c r="A11873" s="2">
        <v>30135</v>
      </c>
      <c r="B11873">
        <v>211</v>
      </c>
      <c r="C11873">
        <v>284</v>
      </c>
    </row>
    <row r="11874" spans="1:3" x14ac:dyDescent="0.35">
      <c r="A11874" s="2">
        <v>30136</v>
      </c>
      <c r="B11874">
        <v>149</v>
      </c>
      <c r="C11874">
        <v>301</v>
      </c>
    </row>
    <row r="11875" spans="1:3" x14ac:dyDescent="0.35">
      <c r="A11875" s="2">
        <v>30137</v>
      </c>
      <c r="B11875">
        <v>191</v>
      </c>
      <c r="C11875">
        <v>294</v>
      </c>
    </row>
    <row r="11876" spans="1:3" x14ac:dyDescent="0.35">
      <c r="A11876" s="2">
        <v>30138</v>
      </c>
      <c r="B11876">
        <v>213</v>
      </c>
      <c r="C11876">
        <v>298</v>
      </c>
    </row>
    <row r="11877" spans="1:3" x14ac:dyDescent="0.35">
      <c r="A11877" s="2">
        <v>30139</v>
      </c>
      <c r="B11877">
        <v>205</v>
      </c>
      <c r="C11877">
        <v>331</v>
      </c>
    </row>
    <row r="11878" spans="1:3" x14ac:dyDescent="0.35">
      <c r="A11878" s="2">
        <v>30140</v>
      </c>
      <c r="B11878">
        <v>203</v>
      </c>
      <c r="C11878">
        <v>291</v>
      </c>
    </row>
    <row r="11879" spans="1:3" x14ac:dyDescent="0.35">
      <c r="A11879" s="2">
        <v>30141</v>
      </c>
      <c r="B11879">
        <v>201</v>
      </c>
      <c r="C11879">
        <v>301</v>
      </c>
    </row>
    <row r="11880" spans="1:3" x14ac:dyDescent="0.35">
      <c r="A11880" s="2">
        <v>30142</v>
      </c>
      <c r="B11880">
        <v>194</v>
      </c>
      <c r="C11880">
        <v>340</v>
      </c>
    </row>
    <row r="11881" spans="1:3" x14ac:dyDescent="0.35">
      <c r="A11881" s="2">
        <v>30143</v>
      </c>
      <c r="B11881">
        <v>211</v>
      </c>
      <c r="C11881">
        <v>310</v>
      </c>
    </row>
    <row r="11882" spans="1:3" x14ac:dyDescent="0.35">
      <c r="A11882" s="2">
        <v>30144</v>
      </c>
      <c r="B11882">
        <v>214</v>
      </c>
      <c r="C11882">
        <v>367</v>
      </c>
    </row>
    <row r="11883" spans="1:3" x14ac:dyDescent="0.35">
      <c r="A11883" s="2">
        <v>30145</v>
      </c>
      <c r="B11883">
        <v>207</v>
      </c>
      <c r="C11883">
        <v>315</v>
      </c>
    </row>
    <row r="11884" spans="1:3" x14ac:dyDescent="0.35">
      <c r="A11884" s="2">
        <v>30146</v>
      </c>
      <c r="B11884">
        <v>203</v>
      </c>
      <c r="C11884">
        <v>291</v>
      </c>
    </row>
    <row r="11885" spans="1:3" x14ac:dyDescent="0.35">
      <c r="A11885" s="2">
        <v>30147</v>
      </c>
      <c r="B11885">
        <v>183</v>
      </c>
      <c r="C11885">
        <v>292</v>
      </c>
    </row>
    <row r="11886" spans="1:3" x14ac:dyDescent="0.35">
      <c r="A11886" s="2">
        <v>30148</v>
      </c>
      <c r="B11886">
        <v>196</v>
      </c>
      <c r="C11886">
        <v>292</v>
      </c>
    </row>
    <row r="11887" spans="1:3" x14ac:dyDescent="0.35">
      <c r="A11887" s="2">
        <v>30149</v>
      </c>
      <c r="B11887">
        <v>176</v>
      </c>
      <c r="C11887">
        <v>330</v>
      </c>
    </row>
    <row r="11888" spans="1:3" x14ac:dyDescent="0.35">
      <c r="A11888" s="2">
        <v>30150</v>
      </c>
      <c r="B11888">
        <v>164</v>
      </c>
      <c r="C11888">
        <v>320</v>
      </c>
    </row>
    <row r="11889" spans="1:3" x14ac:dyDescent="0.35">
      <c r="A11889" s="2">
        <v>30151</v>
      </c>
      <c r="B11889">
        <v>220</v>
      </c>
      <c r="C11889">
        <v>351</v>
      </c>
    </row>
    <row r="11890" spans="1:3" x14ac:dyDescent="0.35">
      <c r="A11890" s="2">
        <v>30152</v>
      </c>
      <c r="B11890">
        <v>188</v>
      </c>
      <c r="C11890">
        <v>282</v>
      </c>
    </row>
    <row r="11891" spans="1:3" x14ac:dyDescent="0.35">
      <c r="A11891" s="2">
        <v>30153</v>
      </c>
      <c r="B11891">
        <v>217</v>
      </c>
      <c r="C11891">
        <v>322</v>
      </c>
    </row>
    <row r="11892" spans="1:3" x14ac:dyDescent="0.35">
      <c r="A11892" s="2">
        <v>30154</v>
      </c>
      <c r="B11892">
        <v>187</v>
      </c>
      <c r="C11892">
        <v>332</v>
      </c>
    </row>
    <row r="11893" spans="1:3" x14ac:dyDescent="0.35">
      <c r="A11893" s="2">
        <v>30155</v>
      </c>
      <c r="B11893">
        <v>174</v>
      </c>
      <c r="C11893">
        <v>366</v>
      </c>
    </row>
    <row r="11894" spans="1:3" x14ac:dyDescent="0.35">
      <c r="A11894" s="2">
        <v>30156</v>
      </c>
      <c r="B11894">
        <v>182</v>
      </c>
      <c r="C11894">
        <v>355</v>
      </c>
    </row>
    <row r="11895" spans="1:3" x14ac:dyDescent="0.35">
      <c r="A11895" s="2">
        <v>30157</v>
      </c>
      <c r="B11895">
        <v>148</v>
      </c>
      <c r="C11895">
        <v>332</v>
      </c>
    </row>
    <row r="11896" spans="1:3" x14ac:dyDescent="0.35">
      <c r="A11896" s="2">
        <v>30158</v>
      </c>
      <c r="B11896">
        <v>153</v>
      </c>
      <c r="C11896">
        <v>329</v>
      </c>
    </row>
    <row r="11897" spans="1:3" x14ac:dyDescent="0.35">
      <c r="A11897" s="2">
        <v>30159</v>
      </c>
      <c r="B11897">
        <v>187</v>
      </c>
      <c r="C11897">
        <v>387</v>
      </c>
    </row>
    <row r="11898" spans="1:3" x14ac:dyDescent="0.35">
      <c r="A11898" s="2">
        <v>30160</v>
      </c>
      <c r="B11898">
        <v>221</v>
      </c>
      <c r="C11898">
        <v>373</v>
      </c>
    </row>
    <row r="11899" spans="1:3" x14ac:dyDescent="0.35">
      <c r="A11899" s="2">
        <v>30161</v>
      </c>
      <c r="B11899">
        <v>210</v>
      </c>
      <c r="C11899">
        <v>282</v>
      </c>
    </row>
    <row r="11900" spans="1:3" x14ac:dyDescent="0.35">
      <c r="A11900" s="2">
        <v>30162</v>
      </c>
      <c r="B11900">
        <v>208</v>
      </c>
      <c r="C11900">
        <v>301</v>
      </c>
    </row>
    <row r="11901" spans="1:3" x14ac:dyDescent="0.35">
      <c r="A11901" s="2">
        <v>30163</v>
      </c>
      <c r="B11901">
        <v>161</v>
      </c>
      <c r="C11901">
        <v>291</v>
      </c>
    </row>
    <row r="11902" spans="1:3" x14ac:dyDescent="0.35">
      <c r="A11902" s="2">
        <v>30164</v>
      </c>
      <c r="B11902">
        <v>190</v>
      </c>
      <c r="C11902">
        <v>288</v>
      </c>
    </row>
    <row r="11903" spans="1:3" x14ac:dyDescent="0.35">
      <c r="A11903" s="2">
        <v>30165</v>
      </c>
      <c r="B11903">
        <v>197</v>
      </c>
      <c r="C11903">
        <v>302</v>
      </c>
    </row>
    <row r="11904" spans="1:3" x14ac:dyDescent="0.35">
      <c r="A11904" s="2">
        <v>30166</v>
      </c>
      <c r="B11904">
        <v>155</v>
      </c>
      <c r="C11904">
        <v>281</v>
      </c>
    </row>
    <row r="11905" spans="1:3" x14ac:dyDescent="0.35">
      <c r="A11905" s="2">
        <v>30167</v>
      </c>
      <c r="B11905">
        <v>218</v>
      </c>
      <c r="C11905">
        <v>306</v>
      </c>
    </row>
    <row r="11906" spans="1:3" x14ac:dyDescent="0.35">
      <c r="A11906" s="2">
        <v>30168</v>
      </c>
      <c r="B11906">
        <v>212</v>
      </c>
      <c r="C11906">
        <v>282</v>
      </c>
    </row>
    <row r="11907" spans="1:3" x14ac:dyDescent="0.35">
      <c r="A11907" s="2">
        <v>30169</v>
      </c>
      <c r="B11907">
        <v>168</v>
      </c>
      <c r="C11907">
        <v>281</v>
      </c>
    </row>
    <row r="11908" spans="1:3" x14ac:dyDescent="0.35">
      <c r="A11908" s="2">
        <v>30170</v>
      </c>
      <c r="B11908">
        <v>187</v>
      </c>
      <c r="C11908">
        <v>284</v>
      </c>
    </row>
    <row r="11909" spans="1:3" x14ac:dyDescent="0.35">
      <c r="A11909" s="2">
        <v>30171</v>
      </c>
      <c r="B11909">
        <v>198</v>
      </c>
      <c r="C11909">
        <v>310</v>
      </c>
    </row>
    <row r="11910" spans="1:3" x14ac:dyDescent="0.35">
      <c r="A11910" s="2">
        <v>30172</v>
      </c>
      <c r="B11910">
        <v>171</v>
      </c>
      <c r="C11910">
        <v>322</v>
      </c>
    </row>
    <row r="11911" spans="1:3" x14ac:dyDescent="0.35">
      <c r="A11911" s="2">
        <v>30173</v>
      </c>
      <c r="B11911">
        <v>189</v>
      </c>
      <c r="C11911">
        <v>324</v>
      </c>
    </row>
    <row r="11912" spans="1:3" x14ac:dyDescent="0.35">
      <c r="A11912" s="2">
        <v>30174</v>
      </c>
      <c r="B11912">
        <v>177</v>
      </c>
      <c r="C11912">
        <v>282</v>
      </c>
    </row>
    <row r="11913" spans="1:3" x14ac:dyDescent="0.35">
      <c r="A11913" s="2">
        <v>30175</v>
      </c>
      <c r="B11913">
        <v>177</v>
      </c>
      <c r="C11913">
        <v>284</v>
      </c>
    </row>
    <row r="11914" spans="1:3" x14ac:dyDescent="0.35">
      <c r="A11914" s="2">
        <v>30176</v>
      </c>
      <c r="B11914">
        <v>170</v>
      </c>
      <c r="C11914">
        <v>356</v>
      </c>
    </row>
    <row r="11915" spans="1:3" x14ac:dyDescent="0.35">
      <c r="A11915" s="2">
        <v>30177</v>
      </c>
      <c r="B11915">
        <v>204</v>
      </c>
      <c r="C11915">
        <v>366</v>
      </c>
    </row>
    <row r="11916" spans="1:3" x14ac:dyDescent="0.35">
      <c r="A11916" s="2">
        <v>30178</v>
      </c>
      <c r="B11916">
        <v>213</v>
      </c>
      <c r="C11916">
        <v>285</v>
      </c>
    </row>
    <row r="11917" spans="1:3" x14ac:dyDescent="0.35">
      <c r="A11917" s="2">
        <v>30179</v>
      </c>
      <c r="B11917">
        <v>194</v>
      </c>
      <c r="C11917">
        <v>315</v>
      </c>
    </row>
    <row r="11918" spans="1:3" x14ac:dyDescent="0.35">
      <c r="A11918" s="2">
        <v>30180</v>
      </c>
      <c r="B11918">
        <v>182</v>
      </c>
      <c r="C11918">
        <v>316</v>
      </c>
    </row>
    <row r="11919" spans="1:3" x14ac:dyDescent="0.35">
      <c r="A11919" s="2">
        <v>30181</v>
      </c>
      <c r="B11919">
        <v>170</v>
      </c>
      <c r="C11919">
        <v>359</v>
      </c>
    </row>
    <row r="11920" spans="1:3" x14ac:dyDescent="0.35">
      <c r="A11920" s="2">
        <v>30182</v>
      </c>
      <c r="B11920">
        <v>162</v>
      </c>
      <c r="C11920">
        <v>359</v>
      </c>
    </row>
    <row r="11921" spans="1:3" x14ac:dyDescent="0.35">
      <c r="A11921" s="2">
        <v>30183</v>
      </c>
      <c r="B11921">
        <v>203</v>
      </c>
      <c r="C11921">
        <v>383</v>
      </c>
    </row>
    <row r="11922" spans="1:3" x14ac:dyDescent="0.35">
      <c r="A11922" s="2">
        <v>30184</v>
      </c>
      <c r="B11922">
        <v>232</v>
      </c>
      <c r="C11922">
        <v>304</v>
      </c>
    </row>
    <row r="11923" spans="1:3" x14ac:dyDescent="0.35">
      <c r="A11923" s="2">
        <v>30185</v>
      </c>
      <c r="B11923">
        <v>210</v>
      </c>
      <c r="C11923">
        <v>309</v>
      </c>
    </row>
    <row r="11924" spans="1:3" x14ac:dyDescent="0.35">
      <c r="A11924" s="2">
        <v>30186</v>
      </c>
      <c r="B11924">
        <v>215</v>
      </c>
      <c r="C11924">
        <v>282</v>
      </c>
    </row>
    <row r="11925" spans="1:3" x14ac:dyDescent="0.35">
      <c r="A11925" s="2">
        <v>30187</v>
      </c>
      <c r="B11925">
        <v>230</v>
      </c>
      <c r="C11925">
        <v>282</v>
      </c>
    </row>
    <row r="11926" spans="1:3" x14ac:dyDescent="0.35">
      <c r="A11926" s="2">
        <v>30188</v>
      </c>
      <c r="B11926">
        <v>229</v>
      </c>
      <c r="C11926">
        <v>310</v>
      </c>
    </row>
    <row r="11927" spans="1:3" x14ac:dyDescent="0.35">
      <c r="A11927" s="2">
        <v>30189</v>
      </c>
      <c r="B11927">
        <v>221</v>
      </c>
      <c r="C11927">
        <v>341</v>
      </c>
    </row>
    <row r="11928" spans="1:3" x14ac:dyDescent="0.35">
      <c r="A11928" s="2">
        <v>30190</v>
      </c>
      <c r="B11928">
        <v>206</v>
      </c>
      <c r="C11928">
        <v>290</v>
      </c>
    </row>
    <row r="11929" spans="1:3" x14ac:dyDescent="0.35">
      <c r="A11929" s="2">
        <v>30191</v>
      </c>
      <c r="B11929">
        <v>173</v>
      </c>
      <c r="C11929">
        <v>288</v>
      </c>
    </row>
    <row r="11930" spans="1:3" x14ac:dyDescent="0.35">
      <c r="A11930" s="2">
        <v>30192</v>
      </c>
      <c r="B11930">
        <v>163</v>
      </c>
      <c r="C11930">
        <v>311</v>
      </c>
    </row>
    <row r="11931" spans="1:3" x14ac:dyDescent="0.35">
      <c r="A11931" s="2">
        <v>30193</v>
      </c>
      <c r="B11931">
        <v>221</v>
      </c>
      <c r="C11931">
        <v>311</v>
      </c>
    </row>
    <row r="11932" spans="1:3" x14ac:dyDescent="0.35">
      <c r="A11932" s="2">
        <v>30194</v>
      </c>
      <c r="B11932">
        <v>206</v>
      </c>
      <c r="C11932">
        <v>280</v>
      </c>
    </row>
    <row r="11933" spans="1:3" x14ac:dyDescent="0.35">
      <c r="A11933" s="2">
        <v>30195</v>
      </c>
      <c r="B11933">
        <v>221</v>
      </c>
      <c r="C11933">
        <v>281</v>
      </c>
    </row>
    <row r="11934" spans="1:3" x14ac:dyDescent="0.35">
      <c r="A11934" s="2">
        <v>30196</v>
      </c>
      <c r="B11934">
        <v>134</v>
      </c>
      <c r="C11934">
        <v>268</v>
      </c>
    </row>
    <row r="11935" spans="1:3" x14ac:dyDescent="0.35">
      <c r="A11935" s="2">
        <v>30197</v>
      </c>
      <c r="B11935">
        <v>144</v>
      </c>
      <c r="C11935">
        <v>268</v>
      </c>
    </row>
    <row r="11936" spans="1:3" x14ac:dyDescent="0.35">
      <c r="A11936" s="2">
        <v>30198</v>
      </c>
      <c r="B11936">
        <v>149</v>
      </c>
      <c r="C11936">
        <v>260</v>
      </c>
    </row>
    <row r="11937" spans="1:3" x14ac:dyDescent="0.35">
      <c r="A11937" s="2">
        <v>30199</v>
      </c>
      <c r="B11937">
        <v>164</v>
      </c>
      <c r="C11937">
        <v>271</v>
      </c>
    </row>
    <row r="11938" spans="1:3" x14ac:dyDescent="0.35">
      <c r="A11938" s="2">
        <v>30200</v>
      </c>
      <c r="B11938">
        <v>172</v>
      </c>
      <c r="C11938">
        <v>295</v>
      </c>
    </row>
    <row r="11939" spans="1:3" x14ac:dyDescent="0.35">
      <c r="A11939" s="2">
        <v>30201</v>
      </c>
      <c r="B11939">
        <v>195</v>
      </c>
      <c r="C11939">
        <v>290</v>
      </c>
    </row>
    <row r="11940" spans="1:3" x14ac:dyDescent="0.35">
      <c r="A11940" s="2">
        <v>30202</v>
      </c>
      <c r="B11940">
        <v>188</v>
      </c>
      <c r="C11940">
        <v>282</v>
      </c>
    </row>
    <row r="11941" spans="1:3" x14ac:dyDescent="0.35">
      <c r="A11941" s="2">
        <v>30203</v>
      </c>
      <c r="B11941">
        <v>174</v>
      </c>
      <c r="C11941">
        <v>319</v>
      </c>
    </row>
    <row r="11942" spans="1:3" x14ac:dyDescent="0.35">
      <c r="A11942" s="2">
        <v>30204</v>
      </c>
      <c r="B11942">
        <v>209</v>
      </c>
      <c r="C11942">
        <v>290</v>
      </c>
    </row>
    <row r="11943" spans="1:3" x14ac:dyDescent="0.35">
      <c r="A11943" s="2">
        <v>30205</v>
      </c>
      <c r="B11943">
        <v>207</v>
      </c>
      <c r="C11943">
        <v>278</v>
      </c>
    </row>
    <row r="11944" spans="1:3" x14ac:dyDescent="0.35">
      <c r="A11944" s="2">
        <v>30206</v>
      </c>
      <c r="B11944">
        <v>214</v>
      </c>
      <c r="C11944">
        <v>263</v>
      </c>
    </row>
    <row r="11945" spans="1:3" x14ac:dyDescent="0.35">
      <c r="A11945" s="2">
        <v>30207</v>
      </c>
      <c r="B11945">
        <v>178</v>
      </c>
      <c r="C11945">
        <v>291</v>
      </c>
    </row>
    <row r="11946" spans="1:3" x14ac:dyDescent="0.35">
      <c r="A11946" s="2">
        <v>30208</v>
      </c>
      <c r="B11946">
        <v>160</v>
      </c>
      <c r="C11946">
        <v>288</v>
      </c>
    </row>
    <row r="11947" spans="1:3" x14ac:dyDescent="0.35">
      <c r="A11947" s="2">
        <v>30209</v>
      </c>
      <c r="B11947">
        <v>172</v>
      </c>
      <c r="C11947">
        <v>298</v>
      </c>
    </row>
    <row r="11948" spans="1:3" x14ac:dyDescent="0.35">
      <c r="A11948" s="2">
        <v>30210</v>
      </c>
      <c r="B11948">
        <v>192</v>
      </c>
      <c r="C11948">
        <v>274</v>
      </c>
    </row>
    <row r="11949" spans="1:3" x14ac:dyDescent="0.35">
      <c r="A11949" s="2">
        <v>30211</v>
      </c>
      <c r="B11949">
        <v>209</v>
      </c>
      <c r="C11949">
        <v>269</v>
      </c>
    </row>
    <row r="11950" spans="1:3" x14ac:dyDescent="0.35">
      <c r="A11950" s="2">
        <v>30212</v>
      </c>
      <c r="B11950">
        <v>176</v>
      </c>
      <c r="C11950">
        <v>278</v>
      </c>
    </row>
    <row r="11951" spans="1:3" x14ac:dyDescent="0.35">
      <c r="A11951" s="2">
        <v>30213</v>
      </c>
      <c r="B11951">
        <v>210</v>
      </c>
      <c r="C11951">
        <v>297</v>
      </c>
    </row>
    <row r="11952" spans="1:3" x14ac:dyDescent="0.35">
      <c r="A11952" s="2">
        <v>30214</v>
      </c>
      <c r="B11952">
        <v>205</v>
      </c>
      <c r="C11952">
        <v>276</v>
      </c>
    </row>
    <row r="11953" spans="1:3" x14ac:dyDescent="0.35">
      <c r="A11953" s="2">
        <v>30215</v>
      </c>
      <c r="B11953">
        <v>186</v>
      </c>
      <c r="C11953">
        <v>269</v>
      </c>
    </row>
    <row r="11954" spans="1:3" x14ac:dyDescent="0.35">
      <c r="A11954" s="2">
        <v>30216</v>
      </c>
      <c r="B11954">
        <v>171</v>
      </c>
      <c r="C11954">
        <v>281</v>
      </c>
    </row>
    <row r="11955" spans="1:3" x14ac:dyDescent="0.35">
      <c r="A11955" s="2">
        <v>30217</v>
      </c>
      <c r="B11955">
        <v>169</v>
      </c>
      <c r="C11955">
        <v>302</v>
      </c>
    </row>
    <row r="11956" spans="1:3" x14ac:dyDescent="0.35">
      <c r="A11956" s="2">
        <v>30218</v>
      </c>
      <c r="B11956">
        <v>140</v>
      </c>
      <c r="C11956">
        <v>297</v>
      </c>
    </row>
    <row r="11957" spans="1:3" x14ac:dyDescent="0.35">
      <c r="A11957" s="2">
        <v>30219</v>
      </c>
      <c r="B11957">
        <v>166</v>
      </c>
      <c r="C11957">
        <v>279</v>
      </c>
    </row>
    <row r="11958" spans="1:3" x14ac:dyDescent="0.35">
      <c r="A11958" s="2">
        <v>30220</v>
      </c>
      <c r="B11958">
        <v>172</v>
      </c>
      <c r="C11958">
        <v>273</v>
      </c>
    </row>
    <row r="11959" spans="1:3" x14ac:dyDescent="0.35">
      <c r="A11959" s="2">
        <v>30221</v>
      </c>
      <c r="B11959">
        <v>170</v>
      </c>
      <c r="C11959">
        <v>262</v>
      </c>
    </row>
    <row r="11960" spans="1:3" x14ac:dyDescent="0.35">
      <c r="A11960" s="2">
        <v>30222</v>
      </c>
      <c r="B11960">
        <v>198</v>
      </c>
      <c r="C11960">
        <v>260</v>
      </c>
    </row>
    <row r="11961" spans="1:3" x14ac:dyDescent="0.35">
      <c r="A11961" s="2">
        <v>30223</v>
      </c>
      <c r="B11961">
        <v>183</v>
      </c>
      <c r="C11961">
        <v>266</v>
      </c>
    </row>
    <row r="11962" spans="1:3" x14ac:dyDescent="0.35">
      <c r="A11962" s="2">
        <v>30224</v>
      </c>
      <c r="B11962">
        <v>200</v>
      </c>
      <c r="C11962">
        <v>231</v>
      </c>
    </row>
    <row r="11963" spans="1:3" x14ac:dyDescent="0.35">
      <c r="A11963" s="2">
        <v>30225</v>
      </c>
      <c r="B11963">
        <v>162</v>
      </c>
      <c r="C11963">
        <v>279</v>
      </c>
    </row>
    <row r="11964" spans="1:3" x14ac:dyDescent="0.35">
      <c r="A11964" s="2">
        <v>30226</v>
      </c>
      <c r="B11964">
        <v>169</v>
      </c>
      <c r="C11964">
        <v>262</v>
      </c>
    </row>
    <row r="11965" spans="1:3" x14ac:dyDescent="0.35">
      <c r="A11965" s="2">
        <v>30227</v>
      </c>
      <c r="B11965">
        <v>159</v>
      </c>
      <c r="C11965">
        <v>266</v>
      </c>
    </row>
    <row r="11966" spans="1:3" x14ac:dyDescent="0.35">
      <c r="A11966" s="2">
        <v>30228</v>
      </c>
      <c r="B11966">
        <v>140</v>
      </c>
      <c r="C11966">
        <v>302</v>
      </c>
    </row>
    <row r="11967" spans="1:3" x14ac:dyDescent="0.35">
      <c r="A11967" s="2">
        <v>30229</v>
      </c>
      <c r="B11967">
        <v>175</v>
      </c>
      <c r="C11967">
        <v>280</v>
      </c>
    </row>
    <row r="11968" spans="1:3" x14ac:dyDescent="0.35">
      <c r="A11968" s="2">
        <v>30230</v>
      </c>
      <c r="B11968">
        <v>199</v>
      </c>
      <c r="C11968">
        <v>239</v>
      </c>
    </row>
    <row r="11969" spans="1:3" x14ac:dyDescent="0.35">
      <c r="A11969" s="2">
        <v>30231</v>
      </c>
      <c r="B11969">
        <v>154</v>
      </c>
      <c r="C11969">
        <v>231</v>
      </c>
    </row>
    <row r="11970" spans="1:3" x14ac:dyDescent="0.35">
      <c r="A11970" s="2">
        <v>30232</v>
      </c>
      <c r="B11970">
        <v>109</v>
      </c>
      <c r="C11970">
        <v>246</v>
      </c>
    </row>
    <row r="11971" spans="1:3" x14ac:dyDescent="0.35">
      <c r="A11971" s="2">
        <v>30233</v>
      </c>
      <c r="B11971">
        <v>83</v>
      </c>
      <c r="C11971">
        <v>244</v>
      </c>
    </row>
    <row r="11972" spans="1:3" x14ac:dyDescent="0.35">
      <c r="A11972" s="2">
        <v>30234</v>
      </c>
      <c r="B11972">
        <v>123</v>
      </c>
      <c r="C11972">
        <v>260</v>
      </c>
    </row>
    <row r="11973" spans="1:3" x14ac:dyDescent="0.35">
      <c r="A11973" s="2">
        <v>30235</v>
      </c>
      <c r="B11973">
        <v>103</v>
      </c>
      <c r="C11973">
        <v>269</v>
      </c>
    </row>
    <row r="11974" spans="1:3" x14ac:dyDescent="0.35">
      <c r="A11974" s="2">
        <v>30236</v>
      </c>
      <c r="B11974">
        <v>95</v>
      </c>
      <c r="C11974">
        <v>279</v>
      </c>
    </row>
    <row r="11975" spans="1:3" x14ac:dyDescent="0.35">
      <c r="A11975" s="2">
        <v>30237</v>
      </c>
      <c r="B11975">
        <v>110</v>
      </c>
      <c r="C11975">
        <v>285</v>
      </c>
    </row>
    <row r="11976" spans="1:3" x14ac:dyDescent="0.35">
      <c r="A11976" s="2">
        <v>30238</v>
      </c>
      <c r="B11976">
        <v>159</v>
      </c>
      <c r="C11976">
        <v>243</v>
      </c>
    </row>
    <row r="11977" spans="1:3" x14ac:dyDescent="0.35">
      <c r="A11977" s="2">
        <v>30239</v>
      </c>
      <c r="B11977">
        <v>116</v>
      </c>
      <c r="C11977">
        <v>249</v>
      </c>
    </row>
    <row r="11978" spans="1:3" x14ac:dyDescent="0.35">
      <c r="A11978" s="2">
        <v>30240</v>
      </c>
      <c r="B11978">
        <v>73</v>
      </c>
      <c r="C11978">
        <v>232</v>
      </c>
    </row>
    <row r="11979" spans="1:3" x14ac:dyDescent="0.35">
      <c r="A11979" s="2">
        <v>30241</v>
      </c>
      <c r="B11979">
        <v>112</v>
      </c>
      <c r="C11979">
        <v>258</v>
      </c>
    </row>
    <row r="11980" spans="1:3" x14ac:dyDescent="0.35">
      <c r="A11980" s="2">
        <v>30242</v>
      </c>
      <c r="B11980">
        <v>166</v>
      </c>
      <c r="C11980">
        <v>234</v>
      </c>
    </row>
    <row r="11981" spans="1:3" x14ac:dyDescent="0.35">
      <c r="A11981" s="2">
        <v>30243</v>
      </c>
      <c r="B11981">
        <v>104</v>
      </c>
      <c r="C11981">
        <v>165</v>
      </c>
    </row>
    <row r="11982" spans="1:3" x14ac:dyDescent="0.35">
      <c r="A11982" s="2">
        <v>30244</v>
      </c>
      <c r="B11982">
        <v>98</v>
      </c>
      <c r="C11982">
        <v>151</v>
      </c>
    </row>
    <row r="11983" spans="1:3" x14ac:dyDescent="0.35">
      <c r="A11983" s="2">
        <v>30245</v>
      </c>
      <c r="B11983">
        <v>83</v>
      </c>
      <c r="C11983">
        <v>189</v>
      </c>
    </row>
    <row r="11984" spans="1:3" x14ac:dyDescent="0.35">
      <c r="A11984" s="2">
        <v>30246</v>
      </c>
      <c r="B11984">
        <v>104</v>
      </c>
      <c r="C11984">
        <v>224</v>
      </c>
    </row>
    <row r="11985" spans="1:3" x14ac:dyDescent="0.35">
      <c r="A11985" s="2">
        <v>30247</v>
      </c>
      <c r="B11985">
        <v>149</v>
      </c>
      <c r="C11985">
        <v>200</v>
      </c>
    </row>
    <row r="11986" spans="1:3" x14ac:dyDescent="0.35">
      <c r="A11986" s="2">
        <v>30248</v>
      </c>
      <c r="B11986">
        <v>126</v>
      </c>
      <c r="C11986">
        <v>198</v>
      </c>
    </row>
    <row r="11987" spans="1:3" x14ac:dyDescent="0.35">
      <c r="A11987" s="2">
        <v>30249</v>
      </c>
      <c r="B11987">
        <v>67</v>
      </c>
      <c r="C11987">
        <v>198</v>
      </c>
    </row>
    <row r="11988" spans="1:3" x14ac:dyDescent="0.35">
      <c r="A11988" s="2">
        <v>30250</v>
      </c>
      <c r="B11988">
        <v>59</v>
      </c>
      <c r="C11988">
        <v>212</v>
      </c>
    </row>
    <row r="11989" spans="1:3" x14ac:dyDescent="0.35">
      <c r="A11989" s="2">
        <v>30251</v>
      </c>
      <c r="B11989">
        <v>83</v>
      </c>
      <c r="C11989">
        <v>230</v>
      </c>
    </row>
    <row r="11990" spans="1:3" x14ac:dyDescent="0.35">
      <c r="A11990" s="2">
        <v>30252</v>
      </c>
      <c r="B11990">
        <v>96</v>
      </c>
      <c r="C11990">
        <v>207</v>
      </c>
    </row>
    <row r="11991" spans="1:3" x14ac:dyDescent="0.35">
      <c r="A11991" s="2">
        <v>30253</v>
      </c>
      <c r="B11991">
        <v>107</v>
      </c>
      <c r="C11991">
        <v>193</v>
      </c>
    </row>
    <row r="11992" spans="1:3" x14ac:dyDescent="0.35">
      <c r="A11992" s="2">
        <v>30254</v>
      </c>
      <c r="B11992">
        <v>156</v>
      </c>
      <c r="C11992">
        <v>190</v>
      </c>
    </row>
    <row r="11993" spans="1:3" x14ac:dyDescent="0.35">
      <c r="A11993" s="2">
        <v>30255</v>
      </c>
      <c r="B11993">
        <v>156</v>
      </c>
      <c r="C11993">
        <v>203</v>
      </c>
    </row>
    <row r="11994" spans="1:3" x14ac:dyDescent="0.35">
      <c r="A11994" s="2">
        <v>30256</v>
      </c>
      <c r="B11994">
        <v>139</v>
      </c>
      <c r="C11994">
        <v>213</v>
      </c>
    </row>
    <row r="11995" spans="1:3" x14ac:dyDescent="0.35">
      <c r="A11995" s="2">
        <v>30257</v>
      </c>
      <c r="B11995">
        <v>146</v>
      </c>
      <c r="C11995">
        <v>216</v>
      </c>
    </row>
    <row r="11996" spans="1:3" x14ac:dyDescent="0.35">
      <c r="A11996" s="2">
        <v>30258</v>
      </c>
      <c r="B11996">
        <v>126</v>
      </c>
      <c r="C11996">
        <v>223</v>
      </c>
    </row>
    <row r="11997" spans="1:3" x14ac:dyDescent="0.35">
      <c r="A11997" s="2">
        <v>30259</v>
      </c>
      <c r="B11997">
        <v>119</v>
      </c>
      <c r="C11997">
        <v>207</v>
      </c>
    </row>
    <row r="11998" spans="1:3" x14ac:dyDescent="0.35">
      <c r="A11998" s="2">
        <v>30260</v>
      </c>
      <c r="B11998">
        <v>133</v>
      </c>
      <c r="C11998">
        <v>209</v>
      </c>
    </row>
    <row r="11999" spans="1:3" x14ac:dyDescent="0.35">
      <c r="A11999" s="2">
        <v>30261</v>
      </c>
      <c r="B11999">
        <v>124</v>
      </c>
      <c r="C11999">
        <v>232</v>
      </c>
    </row>
    <row r="12000" spans="1:3" x14ac:dyDescent="0.35">
      <c r="A12000" s="2">
        <v>30262</v>
      </c>
      <c r="B12000">
        <v>146</v>
      </c>
      <c r="C12000">
        <v>268</v>
      </c>
    </row>
    <row r="12001" spans="1:3" x14ac:dyDescent="0.35">
      <c r="A12001" s="2">
        <v>30263</v>
      </c>
      <c r="B12001">
        <v>146</v>
      </c>
      <c r="C12001">
        <v>209</v>
      </c>
    </row>
    <row r="12002" spans="1:3" x14ac:dyDescent="0.35">
      <c r="A12002" s="2">
        <v>30264</v>
      </c>
      <c r="B12002">
        <v>114</v>
      </c>
      <c r="C12002">
        <v>163</v>
      </c>
    </row>
    <row r="12003" spans="1:3" x14ac:dyDescent="0.35">
      <c r="A12003" s="2">
        <v>30265</v>
      </c>
      <c r="B12003">
        <v>82</v>
      </c>
      <c r="C12003">
        <v>190</v>
      </c>
    </row>
    <row r="12004" spans="1:3" x14ac:dyDescent="0.35">
      <c r="A12004" s="2">
        <v>30266</v>
      </c>
      <c r="B12004">
        <v>94</v>
      </c>
      <c r="C12004">
        <v>185</v>
      </c>
    </row>
    <row r="12005" spans="1:3" x14ac:dyDescent="0.35">
      <c r="A12005" s="2">
        <v>30267</v>
      </c>
      <c r="B12005">
        <v>69</v>
      </c>
      <c r="C12005">
        <v>180</v>
      </c>
    </row>
    <row r="12006" spans="1:3" x14ac:dyDescent="0.35">
      <c r="A12006" s="2">
        <v>30268</v>
      </c>
      <c r="B12006">
        <v>67</v>
      </c>
      <c r="C12006">
        <v>189</v>
      </c>
    </row>
    <row r="12007" spans="1:3" x14ac:dyDescent="0.35">
      <c r="A12007" s="2">
        <v>30269</v>
      </c>
      <c r="B12007">
        <v>126</v>
      </c>
      <c r="C12007">
        <v>188</v>
      </c>
    </row>
    <row r="12008" spans="1:3" x14ac:dyDescent="0.35">
      <c r="A12008" s="2">
        <v>30270</v>
      </c>
      <c r="B12008">
        <v>101</v>
      </c>
      <c r="C12008">
        <v>155</v>
      </c>
    </row>
    <row r="12009" spans="1:3" x14ac:dyDescent="0.35">
      <c r="A12009" s="2">
        <v>30271</v>
      </c>
      <c r="B12009">
        <v>92</v>
      </c>
      <c r="C12009">
        <v>152</v>
      </c>
    </row>
    <row r="12010" spans="1:3" x14ac:dyDescent="0.35">
      <c r="A12010" s="2">
        <v>30272</v>
      </c>
      <c r="B12010">
        <v>49</v>
      </c>
      <c r="C12010">
        <v>182</v>
      </c>
    </row>
    <row r="12011" spans="1:3" x14ac:dyDescent="0.35">
      <c r="A12011" s="2">
        <v>30273</v>
      </c>
      <c r="B12011">
        <v>33</v>
      </c>
      <c r="C12011">
        <v>209</v>
      </c>
    </row>
    <row r="12012" spans="1:3" x14ac:dyDescent="0.35">
      <c r="A12012" s="2">
        <v>30274</v>
      </c>
      <c r="B12012">
        <v>28</v>
      </c>
      <c r="C12012">
        <v>207</v>
      </c>
    </row>
    <row r="12013" spans="1:3" x14ac:dyDescent="0.35">
      <c r="A12013" s="2">
        <v>30275</v>
      </c>
      <c r="B12013">
        <v>46</v>
      </c>
      <c r="C12013">
        <v>194</v>
      </c>
    </row>
    <row r="12014" spans="1:3" x14ac:dyDescent="0.35">
      <c r="A12014" s="2">
        <v>30276</v>
      </c>
      <c r="B12014">
        <v>66</v>
      </c>
      <c r="C12014">
        <v>186</v>
      </c>
    </row>
    <row r="12015" spans="1:3" x14ac:dyDescent="0.35">
      <c r="A12015" s="2">
        <v>30277</v>
      </c>
      <c r="B12015">
        <v>51</v>
      </c>
      <c r="C12015">
        <v>186</v>
      </c>
    </row>
    <row r="12016" spans="1:3" x14ac:dyDescent="0.35">
      <c r="A12016" s="2">
        <v>30278</v>
      </c>
      <c r="B12016">
        <v>46</v>
      </c>
      <c r="C12016">
        <v>209</v>
      </c>
    </row>
    <row r="12017" spans="1:3" x14ac:dyDescent="0.35">
      <c r="A12017" s="2">
        <v>30279</v>
      </c>
      <c r="B12017">
        <v>114</v>
      </c>
      <c r="C12017">
        <v>194</v>
      </c>
    </row>
    <row r="12018" spans="1:3" x14ac:dyDescent="0.35">
      <c r="A12018" s="2">
        <v>30280</v>
      </c>
      <c r="B12018">
        <v>53</v>
      </c>
      <c r="C12018">
        <v>211</v>
      </c>
    </row>
    <row r="12019" spans="1:3" x14ac:dyDescent="0.35">
      <c r="A12019" s="2">
        <v>30281</v>
      </c>
      <c r="B12019">
        <v>110</v>
      </c>
      <c r="C12019">
        <v>181</v>
      </c>
    </row>
    <row r="12020" spans="1:3" x14ac:dyDescent="0.35">
      <c r="A12020" s="2">
        <v>30282</v>
      </c>
      <c r="B12020">
        <v>78</v>
      </c>
      <c r="C12020">
        <v>138</v>
      </c>
    </row>
    <row r="12021" spans="1:3" x14ac:dyDescent="0.35">
      <c r="A12021" s="2">
        <v>30283</v>
      </c>
      <c r="B12021">
        <v>110</v>
      </c>
      <c r="C12021">
        <v>149</v>
      </c>
    </row>
    <row r="12022" spans="1:3" x14ac:dyDescent="0.35">
      <c r="A12022" s="2">
        <v>30284</v>
      </c>
      <c r="B12022">
        <v>83</v>
      </c>
      <c r="C12022">
        <v>130</v>
      </c>
    </row>
    <row r="12023" spans="1:3" x14ac:dyDescent="0.35">
      <c r="A12023" s="2">
        <v>30285</v>
      </c>
      <c r="B12023">
        <v>54</v>
      </c>
      <c r="C12023">
        <v>144</v>
      </c>
    </row>
    <row r="12024" spans="1:3" x14ac:dyDescent="0.35">
      <c r="A12024" s="2">
        <v>30286</v>
      </c>
      <c r="B12024">
        <v>45</v>
      </c>
      <c r="C12024">
        <v>150</v>
      </c>
    </row>
    <row r="12025" spans="1:3" x14ac:dyDescent="0.35">
      <c r="A12025" s="2">
        <v>30287</v>
      </c>
      <c r="B12025">
        <v>16</v>
      </c>
      <c r="C12025">
        <v>161</v>
      </c>
    </row>
    <row r="12026" spans="1:3" x14ac:dyDescent="0.35">
      <c r="A12026" s="2">
        <v>30288</v>
      </c>
      <c r="B12026">
        <v>54</v>
      </c>
      <c r="C12026">
        <v>125</v>
      </c>
    </row>
    <row r="12027" spans="1:3" x14ac:dyDescent="0.35">
      <c r="A12027" s="2">
        <v>30289</v>
      </c>
      <c r="B12027">
        <v>87</v>
      </c>
      <c r="C12027">
        <v>130</v>
      </c>
    </row>
    <row r="12028" spans="1:3" x14ac:dyDescent="0.35">
      <c r="A12028" s="2">
        <v>30290</v>
      </c>
      <c r="B12028">
        <v>50</v>
      </c>
      <c r="C12028">
        <v>122</v>
      </c>
    </row>
    <row r="12029" spans="1:3" x14ac:dyDescent="0.35">
      <c r="A12029" s="2">
        <v>30291</v>
      </c>
      <c r="B12029">
        <v>16</v>
      </c>
      <c r="C12029">
        <v>168</v>
      </c>
    </row>
    <row r="12030" spans="1:3" x14ac:dyDescent="0.35">
      <c r="A12030" s="2">
        <v>30292</v>
      </c>
      <c r="B12030">
        <v>21</v>
      </c>
      <c r="C12030">
        <v>170</v>
      </c>
    </row>
    <row r="12031" spans="1:3" x14ac:dyDescent="0.35">
      <c r="A12031" s="2">
        <v>30293</v>
      </c>
      <c r="B12031">
        <v>52</v>
      </c>
      <c r="C12031">
        <v>189</v>
      </c>
    </row>
    <row r="12032" spans="1:3" x14ac:dyDescent="0.35">
      <c r="A12032" s="2">
        <v>30294</v>
      </c>
      <c r="B12032">
        <v>104</v>
      </c>
      <c r="C12032">
        <v>176</v>
      </c>
    </row>
    <row r="12033" spans="1:3" x14ac:dyDescent="0.35">
      <c r="A12033" s="2">
        <v>30295</v>
      </c>
      <c r="B12033">
        <v>119</v>
      </c>
      <c r="C12033">
        <v>184</v>
      </c>
    </row>
    <row r="12034" spans="1:3" x14ac:dyDescent="0.35">
      <c r="A12034" s="2">
        <v>30296</v>
      </c>
      <c r="B12034">
        <v>127</v>
      </c>
      <c r="C12034">
        <v>169</v>
      </c>
    </row>
    <row r="12035" spans="1:3" x14ac:dyDescent="0.35">
      <c r="A12035" s="2">
        <v>30297</v>
      </c>
      <c r="B12035">
        <v>103</v>
      </c>
      <c r="C12035">
        <v>163</v>
      </c>
    </row>
    <row r="12036" spans="1:3" x14ac:dyDescent="0.35">
      <c r="A12036" s="2">
        <v>30298</v>
      </c>
      <c r="B12036">
        <v>113</v>
      </c>
      <c r="C12036">
        <v>159</v>
      </c>
    </row>
    <row r="12037" spans="1:3" x14ac:dyDescent="0.35">
      <c r="A12037" s="2">
        <v>30299</v>
      </c>
      <c r="B12037">
        <v>78</v>
      </c>
      <c r="C12037">
        <v>109</v>
      </c>
    </row>
    <row r="12038" spans="1:3" x14ac:dyDescent="0.35">
      <c r="A12038" s="2">
        <v>30300</v>
      </c>
      <c r="B12038">
        <v>47</v>
      </c>
      <c r="C12038">
        <v>140</v>
      </c>
    </row>
    <row r="12039" spans="1:3" x14ac:dyDescent="0.35">
      <c r="A12039" s="2">
        <v>30301</v>
      </c>
      <c r="B12039">
        <v>20</v>
      </c>
      <c r="C12039">
        <v>139</v>
      </c>
    </row>
    <row r="12040" spans="1:3" x14ac:dyDescent="0.35">
      <c r="A12040" s="2">
        <v>30302</v>
      </c>
      <c r="B12040">
        <v>43</v>
      </c>
      <c r="C12040">
        <v>156</v>
      </c>
    </row>
    <row r="12041" spans="1:3" x14ac:dyDescent="0.35">
      <c r="A12041" s="2">
        <v>30303</v>
      </c>
      <c r="B12041">
        <v>95</v>
      </c>
      <c r="C12041">
        <v>142</v>
      </c>
    </row>
    <row r="12042" spans="1:3" x14ac:dyDescent="0.35">
      <c r="A12042" s="2">
        <v>30304</v>
      </c>
      <c r="B12042">
        <v>65</v>
      </c>
      <c r="C12042">
        <v>144</v>
      </c>
    </row>
    <row r="12043" spans="1:3" x14ac:dyDescent="0.35">
      <c r="A12043" s="2">
        <v>30305</v>
      </c>
      <c r="B12043">
        <v>15</v>
      </c>
      <c r="C12043">
        <v>156</v>
      </c>
    </row>
    <row r="12044" spans="1:3" x14ac:dyDescent="0.35">
      <c r="A12044" s="2">
        <v>30306</v>
      </c>
      <c r="B12044">
        <v>81</v>
      </c>
      <c r="C12044">
        <v>171</v>
      </c>
    </row>
    <row r="12045" spans="1:3" x14ac:dyDescent="0.35">
      <c r="A12045" s="2">
        <v>30307</v>
      </c>
      <c r="B12045">
        <v>61</v>
      </c>
      <c r="C12045">
        <v>116</v>
      </c>
    </row>
    <row r="12046" spans="1:3" x14ac:dyDescent="0.35">
      <c r="A12046" s="2">
        <v>30308</v>
      </c>
      <c r="B12046">
        <v>34</v>
      </c>
      <c r="C12046">
        <v>130</v>
      </c>
    </row>
    <row r="12047" spans="1:3" x14ac:dyDescent="0.35">
      <c r="A12047" s="2">
        <v>30309</v>
      </c>
      <c r="B12047">
        <v>74</v>
      </c>
      <c r="C12047">
        <v>132</v>
      </c>
    </row>
    <row r="12048" spans="1:3" x14ac:dyDescent="0.35">
      <c r="A12048" s="2">
        <v>30310</v>
      </c>
      <c r="B12048">
        <v>79</v>
      </c>
      <c r="C12048">
        <v>150</v>
      </c>
    </row>
    <row r="12049" spans="1:3" x14ac:dyDescent="0.35">
      <c r="A12049" s="2">
        <v>30311</v>
      </c>
      <c r="B12049">
        <v>55</v>
      </c>
      <c r="C12049">
        <v>153</v>
      </c>
    </row>
    <row r="12050" spans="1:3" x14ac:dyDescent="0.35">
      <c r="A12050" s="2">
        <v>30312</v>
      </c>
      <c r="B12050">
        <v>43</v>
      </c>
      <c r="C12050">
        <v>164</v>
      </c>
    </row>
    <row r="12051" spans="1:3" x14ac:dyDescent="0.35">
      <c r="A12051" s="2">
        <v>30313</v>
      </c>
      <c r="B12051">
        <v>42</v>
      </c>
      <c r="C12051">
        <v>148</v>
      </c>
    </row>
    <row r="12052" spans="1:3" x14ac:dyDescent="0.35">
      <c r="A12052" s="2">
        <v>30314</v>
      </c>
      <c r="B12052">
        <v>0</v>
      </c>
      <c r="C12052">
        <v>150</v>
      </c>
    </row>
    <row r="12053" spans="1:3" x14ac:dyDescent="0.35">
      <c r="A12053" s="2">
        <v>30315</v>
      </c>
      <c r="B12053">
        <v>6</v>
      </c>
      <c r="C12053">
        <v>132</v>
      </c>
    </row>
    <row r="12054" spans="1:3" x14ac:dyDescent="0.35">
      <c r="A12054" s="2">
        <v>30316</v>
      </c>
      <c r="B12054">
        <v>16</v>
      </c>
      <c r="C12054">
        <v>161</v>
      </c>
    </row>
    <row r="12055" spans="1:3" x14ac:dyDescent="0.35">
      <c r="A12055" s="2">
        <v>30317</v>
      </c>
      <c r="B12055">
        <v>-3</v>
      </c>
      <c r="C12055">
        <v>145</v>
      </c>
    </row>
    <row r="12056" spans="1:3" x14ac:dyDescent="0.35">
      <c r="A12056" s="2">
        <v>30318</v>
      </c>
      <c r="B12056">
        <v>-5</v>
      </c>
      <c r="C12056">
        <v>142</v>
      </c>
    </row>
    <row r="12057" spans="1:3" x14ac:dyDescent="0.35">
      <c r="A12057" s="2">
        <v>30319</v>
      </c>
      <c r="B12057">
        <v>-14</v>
      </c>
      <c r="C12057">
        <v>141</v>
      </c>
    </row>
    <row r="12058" spans="1:3" x14ac:dyDescent="0.35">
      <c r="A12058" s="2">
        <v>30320</v>
      </c>
      <c r="B12058">
        <v>-4</v>
      </c>
      <c r="C12058">
        <v>150</v>
      </c>
    </row>
    <row r="12059" spans="1:3" x14ac:dyDescent="0.35">
      <c r="A12059" s="2">
        <v>30321</v>
      </c>
      <c r="B12059">
        <v>-2</v>
      </c>
      <c r="C12059">
        <v>178</v>
      </c>
    </row>
    <row r="12060" spans="1:3" x14ac:dyDescent="0.35">
      <c r="A12060" s="2">
        <v>30322</v>
      </c>
      <c r="B12060">
        <v>40</v>
      </c>
      <c r="C12060">
        <v>169</v>
      </c>
    </row>
    <row r="12061" spans="1:3" x14ac:dyDescent="0.35">
      <c r="A12061" s="2">
        <v>30323</v>
      </c>
      <c r="B12061">
        <v>48</v>
      </c>
      <c r="C12061">
        <v>149</v>
      </c>
    </row>
    <row r="12062" spans="1:3" x14ac:dyDescent="0.35">
      <c r="A12062" s="2">
        <v>30324</v>
      </c>
      <c r="B12062">
        <v>66</v>
      </c>
      <c r="C12062">
        <v>153</v>
      </c>
    </row>
    <row r="12063" spans="1:3" x14ac:dyDescent="0.35">
      <c r="A12063" s="2">
        <v>30325</v>
      </c>
      <c r="B12063">
        <v>27</v>
      </c>
      <c r="C12063">
        <v>145</v>
      </c>
    </row>
    <row r="12064" spans="1:3" x14ac:dyDescent="0.35">
      <c r="A12064" s="2">
        <v>30326</v>
      </c>
      <c r="B12064">
        <v>30</v>
      </c>
      <c r="C12064">
        <v>138</v>
      </c>
    </row>
    <row r="12065" spans="1:3" x14ac:dyDescent="0.35">
      <c r="A12065" s="2">
        <v>30327</v>
      </c>
      <c r="B12065">
        <v>18</v>
      </c>
      <c r="C12065">
        <v>152</v>
      </c>
    </row>
    <row r="12066" spans="1:3" x14ac:dyDescent="0.35">
      <c r="A12066" s="2">
        <v>30328</v>
      </c>
      <c r="B12066">
        <v>9</v>
      </c>
      <c r="C12066">
        <v>178</v>
      </c>
    </row>
    <row r="12067" spans="1:3" x14ac:dyDescent="0.35">
      <c r="A12067" s="2">
        <v>30329</v>
      </c>
      <c r="B12067">
        <v>-2</v>
      </c>
      <c r="C12067">
        <v>158</v>
      </c>
    </row>
    <row r="12068" spans="1:3" x14ac:dyDescent="0.35">
      <c r="A12068" s="2">
        <v>30330</v>
      </c>
      <c r="B12068">
        <v>6</v>
      </c>
      <c r="C12068">
        <v>163</v>
      </c>
    </row>
    <row r="12069" spans="1:3" x14ac:dyDescent="0.35">
      <c r="A12069" s="2">
        <v>30331</v>
      </c>
      <c r="B12069">
        <v>8</v>
      </c>
      <c r="C12069">
        <v>156</v>
      </c>
    </row>
    <row r="12070" spans="1:3" x14ac:dyDescent="0.35">
      <c r="A12070" s="2">
        <v>30332</v>
      </c>
      <c r="B12070">
        <v>11</v>
      </c>
      <c r="C12070">
        <v>184</v>
      </c>
    </row>
    <row r="12071" spans="1:3" x14ac:dyDescent="0.35">
      <c r="A12071" s="2">
        <v>30333</v>
      </c>
      <c r="B12071">
        <v>26</v>
      </c>
      <c r="C12071">
        <v>175</v>
      </c>
    </row>
    <row r="12072" spans="1:3" x14ac:dyDescent="0.35">
      <c r="A12072" s="2">
        <v>30334</v>
      </c>
      <c r="B12072">
        <v>47</v>
      </c>
      <c r="C12072">
        <v>169</v>
      </c>
    </row>
    <row r="12073" spans="1:3" x14ac:dyDescent="0.35">
      <c r="A12073" s="2">
        <v>30335</v>
      </c>
      <c r="B12073">
        <v>60</v>
      </c>
      <c r="C12073">
        <v>195</v>
      </c>
    </row>
    <row r="12074" spans="1:3" x14ac:dyDescent="0.35">
      <c r="A12074" s="2">
        <v>30336</v>
      </c>
      <c r="B12074">
        <v>48</v>
      </c>
      <c r="C12074">
        <v>138</v>
      </c>
    </row>
    <row r="12075" spans="1:3" x14ac:dyDescent="0.35">
      <c r="A12075" s="2">
        <v>30337</v>
      </c>
      <c r="B12075">
        <v>10</v>
      </c>
      <c r="C12075">
        <v>123</v>
      </c>
    </row>
    <row r="12076" spans="1:3" x14ac:dyDescent="0.35">
      <c r="A12076" s="2">
        <v>30338</v>
      </c>
      <c r="B12076">
        <v>19</v>
      </c>
      <c r="C12076">
        <v>189</v>
      </c>
    </row>
    <row r="12077" spans="1:3" x14ac:dyDescent="0.35">
      <c r="A12077" s="2">
        <v>30339</v>
      </c>
      <c r="B12077">
        <v>20</v>
      </c>
      <c r="C12077">
        <v>162</v>
      </c>
    </row>
    <row r="12078" spans="1:3" x14ac:dyDescent="0.35">
      <c r="A12078" s="2">
        <v>30340</v>
      </c>
      <c r="B12078">
        <v>23</v>
      </c>
      <c r="C12078">
        <v>149</v>
      </c>
    </row>
    <row r="12079" spans="1:3" x14ac:dyDescent="0.35">
      <c r="A12079" s="2">
        <v>30341</v>
      </c>
      <c r="B12079">
        <v>28</v>
      </c>
      <c r="C12079">
        <v>169</v>
      </c>
    </row>
    <row r="12080" spans="1:3" x14ac:dyDescent="0.35">
      <c r="A12080" s="2">
        <v>30342</v>
      </c>
      <c r="B12080">
        <v>19</v>
      </c>
      <c r="C12080">
        <v>161</v>
      </c>
    </row>
    <row r="12081" spans="1:3" x14ac:dyDescent="0.35">
      <c r="A12081" s="2">
        <v>30343</v>
      </c>
      <c r="B12081">
        <v>-6</v>
      </c>
      <c r="C12081">
        <v>172</v>
      </c>
    </row>
    <row r="12082" spans="1:3" x14ac:dyDescent="0.35">
      <c r="A12082" s="2">
        <v>30344</v>
      </c>
      <c r="B12082">
        <v>11</v>
      </c>
      <c r="C12082">
        <v>183</v>
      </c>
    </row>
    <row r="12083" spans="1:3" x14ac:dyDescent="0.35">
      <c r="A12083" s="2">
        <v>30345</v>
      </c>
      <c r="B12083">
        <v>10</v>
      </c>
      <c r="C12083">
        <v>193</v>
      </c>
    </row>
    <row r="12084" spans="1:3" x14ac:dyDescent="0.35">
      <c r="A12084" s="2">
        <v>30346</v>
      </c>
      <c r="B12084">
        <v>22</v>
      </c>
      <c r="C12084">
        <v>230</v>
      </c>
    </row>
    <row r="12085" spans="1:3" x14ac:dyDescent="0.35">
      <c r="A12085" s="2">
        <v>30347</v>
      </c>
      <c r="B12085">
        <v>36</v>
      </c>
      <c r="C12085">
        <v>219</v>
      </c>
    </row>
    <row r="12086" spans="1:3" x14ac:dyDescent="0.35">
      <c r="A12086" s="2">
        <v>30348</v>
      </c>
      <c r="B12086">
        <v>17</v>
      </c>
      <c r="C12086">
        <v>209</v>
      </c>
    </row>
    <row r="12087" spans="1:3" x14ac:dyDescent="0.35">
      <c r="A12087" s="2">
        <v>30349</v>
      </c>
      <c r="B12087">
        <v>39</v>
      </c>
      <c r="C12087">
        <v>184</v>
      </c>
    </row>
    <row r="12088" spans="1:3" x14ac:dyDescent="0.35">
      <c r="A12088" s="2">
        <v>30350</v>
      </c>
      <c r="B12088">
        <v>24</v>
      </c>
      <c r="C12088">
        <v>169</v>
      </c>
    </row>
    <row r="12089" spans="1:3" x14ac:dyDescent="0.35">
      <c r="A12089" s="2">
        <v>30351</v>
      </c>
      <c r="B12089">
        <v>-2</v>
      </c>
      <c r="C12089">
        <v>157</v>
      </c>
    </row>
    <row r="12090" spans="1:3" x14ac:dyDescent="0.35">
      <c r="A12090" s="2">
        <v>30352</v>
      </c>
      <c r="B12090">
        <v>-8</v>
      </c>
      <c r="C12090">
        <v>154</v>
      </c>
    </row>
    <row r="12091" spans="1:3" x14ac:dyDescent="0.35">
      <c r="A12091" s="2">
        <v>30353</v>
      </c>
      <c r="B12091">
        <v>42</v>
      </c>
      <c r="C12091">
        <v>174</v>
      </c>
    </row>
    <row r="12092" spans="1:3" x14ac:dyDescent="0.35">
      <c r="A12092" s="2">
        <v>30354</v>
      </c>
      <c r="B12092">
        <v>106</v>
      </c>
      <c r="C12092">
        <v>150</v>
      </c>
    </row>
    <row r="12093" spans="1:3" x14ac:dyDescent="0.35">
      <c r="A12093" s="2">
        <v>30355</v>
      </c>
      <c r="B12093">
        <v>79</v>
      </c>
      <c r="C12093">
        <v>126</v>
      </c>
    </row>
    <row r="12094" spans="1:3" x14ac:dyDescent="0.35">
      <c r="A12094" s="2">
        <v>30356</v>
      </c>
      <c r="B12094">
        <v>69</v>
      </c>
      <c r="C12094">
        <v>86</v>
      </c>
    </row>
    <row r="12095" spans="1:3" x14ac:dyDescent="0.35">
      <c r="A12095" s="2">
        <v>30357</v>
      </c>
      <c r="B12095">
        <v>30</v>
      </c>
      <c r="C12095">
        <v>60</v>
      </c>
    </row>
    <row r="12096" spans="1:3" x14ac:dyDescent="0.35">
      <c r="A12096" s="2">
        <v>30358</v>
      </c>
      <c r="B12096">
        <v>5</v>
      </c>
      <c r="C12096">
        <v>106</v>
      </c>
    </row>
    <row r="12097" spans="1:3" x14ac:dyDescent="0.35">
      <c r="A12097" s="2">
        <v>30359</v>
      </c>
      <c r="B12097">
        <v>49</v>
      </c>
      <c r="C12097">
        <v>111</v>
      </c>
    </row>
    <row r="12098" spans="1:3" x14ac:dyDescent="0.35">
      <c r="A12098" s="2">
        <v>30360</v>
      </c>
      <c r="B12098">
        <v>26</v>
      </c>
      <c r="C12098">
        <v>123</v>
      </c>
    </row>
    <row r="12099" spans="1:3" x14ac:dyDescent="0.35">
      <c r="A12099" s="2">
        <v>30361</v>
      </c>
      <c r="B12099">
        <v>47</v>
      </c>
      <c r="C12099">
        <v>119</v>
      </c>
    </row>
    <row r="12100" spans="1:3" x14ac:dyDescent="0.35">
      <c r="A12100" s="2">
        <v>30362</v>
      </c>
      <c r="B12100">
        <v>30</v>
      </c>
      <c r="C12100">
        <v>146</v>
      </c>
    </row>
    <row r="12101" spans="1:3" x14ac:dyDescent="0.35">
      <c r="A12101" s="2">
        <v>30363</v>
      </c>
      <c r="B12101">
        <v>57</v>
      </c>
      <c r="C12101">
        <v>148</v>
      </c>
    </row>
    <row r="12102" spans="1:3" x14ac:dyDescent="0.35">
      <c r="A12102" s="2">
        <v>30364</v>
      </c>
      <c r="B12102">
        <v>45</v>
      </c>
      <c r="C12102">
        <v>142</v>
      </c>
    </row>
    <row r="12103" spans="1:3" x14ac:dyDescent="0.35">
      <c r="A12103" s="2">
        <v>30365</v>
      </c>
      <c r="B12103">
        <v>68</v>
      </c>
      <c r="C12103">
        <v>140</v>
      </c>
    </row>
    <row r="12104" spans="1:3" x14ac:dyDescent="0.35">
      <c r="A12104" s="2">
        <v>30366</v>
      </c>
      <c r="B12104">
        <v>29</v>
      </c>
      <c r="C12104">
        <v>141</v>
      </c>
    </row>
    <row r="12105" spans="1:3" x14ac:dyDescent="0.35">
      <c r="A12105" s="2">
        <v>30367</v>
      </c>
      <c r="B12105">
        <v>34</v>
      </c>
      <c r="C12105">
        <v>146</v>
      </c>
    </row>
    <row r="12106" spans="1:3" x14ac:dyDescent="0.35">
      <c r="A12106" s="2">
        <v>30368</v>
      </c>
      <c r="B12106">
        <v>54</v>
      </c>
      <c r="C12106">
        <v>182</v>
      </c>
    </row>
    <row r="12107" spans="1:3" x14ac:dyDescent="0.35">
      <c r="A12107" s="2">
        <v>30369</v>
      </c>
      <c r="B12107">
        <v>47</v>
      </c>
      <c r="C12107">
        <v>190</v>
      </c>
    </row>
    <row r="12108" spans="1:3" x14ac:dyDescent="0.35">
      <c r="A12108" s="2">
        <v>30370</v>
      </c>
      <c r="B12108">
        <v>73</v>
      </c>
      <c r="C12108">
        <v>177</v>
      </c>
    </row>
    <row r="12109" spans="1:3" x14ac:dyDescent="0.35">
      <c r="A12109" s="2">
        <v>30371</v>
      </c>
      <c r="B12109">
        <v>112</v>
      </c>
      <c r="C12109">
        <v>159</v>
      </c>
    </row>
    <row r="12110" spans="1:3" x14ac:dyDescent="0.35">
      <c r="A12110" s="2">
        <v>30372</v>
      </c>
      <c r="B12110">
        <v>117</v>
      </c>
      <c r="C12110">
        <v>151</v>
      </c>
    </row>
    <row r="12111" spans="1:3" x14ac:dyDescent="0.35">
      <c r="A12111" s="2">
        <v>30373</v>
      </c>
      <c r="B12111">
        <v>118</v>
      </c>
      <c r="C12111">
        <v>210</v>
      </c>
    </row>
    <row r="12112" spans="1:3" x14ac:dyDescent="0.35">
      <c r="A12112" s="2">
        <v>30374</v>
      </c>
      <c r="B12112">
        <v>75</v>
      </c>
      <c r="C12112">
        <v>184</v>
      </c>
    </row>
    <row r="12113" spans="1:3" x14ac:dyDescent="0.35">
      <c r="A12113" s="2">
        <v>30375</v>
      </c>
      <c r="B12113">
        <v>69</v>
      </c>
      <c r="C12113">
        <v>189</v>
      </c>
    </row>
    <row r="12114" spans="1:3" x14ac:dyDescent="0.35">
      <c r="A12114" s="2">
        <v>30376</v>
      </c>
      <c r="B12114">
        <v>36</v>
      </c>
      <c r="C12114">
        <v>198</v>
      </c>
    </row>
    <row r="12115" spans="1:3" x14ac:dyDescent="0.35">
      <c r="A12115" s="2">
        <v>30377</v>
      </c>
      <c r="B12115">
        <v>32</v>
      </c>
      <c r="C12115">
        <v>208</v>
      </c>
    </row>
    <row r="12116" spans="1:3" x14ac:dyDescent="0.35">
      <c r="A12116" s="2">
        <v>30378</v>
      </c>
      <c r="B12116">
        <v>79</v>
      </c>
      <c r="C12116">
        <v>192</v>
      </c>
    </row>
    <row r="12117" spans="1:3" x14ac:dyDescent="0.35">
      <c r="A12117" s="2">
        <v>30379</v>
      </c>
      <c r="B12117">
        <v>41</v>
      </c>
      <c r="C12117">
        <v>175</v>
      </c>
    </row>
    <row r="12118" spans="1:3" x14ac:dyDescent="0.35">
      <c r="A12118" s="2">
        <v>30380</v>
      </c>
      <c r="B12118">
        <v>48</v>
      </c>
      <c r="C12118">
        <v>161</v>
      </c>
    </row>
    <row r="12119" spans="1:3" x14ac:dyDescent="0.35">
      <c r="A12119" s="2">
        <v>30381</v>
      </c>
      <c r="B12119">
        <v>86</v>
      </c>
      <c r="C12119">
        <v>169</v>
      </c>
    </row>
    <row r="12120" spans="1:3" x14ac:dyDescent="0.35">
      <c r="A12120" s="2">
        <v>30382</v>
      </c>
      <c r="B12120">
        <v>38</v>
      </c>
      <c r="C12120">
        <v>169</v>
      </c>
    </row>
    <row r="12121" spans="1:3" x14ac:dyDescent="0.35">
      <c r="A12121" s="2">
        <v>30383</v>
      </c>
      <c r="B12121">
        <v>34</v>
      </c>
      <c r="C12121">
        <v>191</v>
      </c>
    </row>
    <row r="12122" spans="1:3" x14ac:dyDescent="0.35">
      <c r="A12122" s="2">
        <v>30384</v>
      </c>
      <c r="B12122">
        <v>73</v>
      </c>
      <c r="C12122">
        <v>222</v>
      </c>
    </row>
    <row r="12123" spans="1:3" x14ac:dyDescent="0.35">
      <c r="A12123" s="2">
        <v>30385</v>
      </c>
      <c r="B12123">
        <v>85</v>
      </c>
      <c r="C12123">
        <v>181</v>
      </c>
    </row>
    <row r="12124" spans="1:3" x14ac:dyDescent="0.35">
      <c r="A12124" s="2">
        <v>30386</v>
      </c>
      <c r="B12124">
        <v>109</v>
      </c>
      <c r="C12124">
        <v>168</v>
      </c>
    </row>
    <row r="12125" spans="1:3" x14ac:dyDescent="0.35">
      <c r="A12125" s="2">
        <v>30387</v>
      </c>
      <c r="B12125">
        <v>55</v>
      </c>
      <c r="C12125">
        <v>220</v>
      </c>
    </row>
    <row r="12126" spans="1:3" x14ac:dyDescent="0.35">
      <c r="A12126" s="2">
        <v>30388</v>
      </c>
      <c r="B12126">
        <v>74</v>
      </c>
      <c r="C12126">
        <v>255</v>
      </c>
    </row>
    <row r="12127" spans="1:3" x14ac:dyDescent="0.35">
      <c r="A12127" s="2">
        <v>30389</v>
      </c>
      <c r="B12127">
        <v>125</v>
      </c>
      <c r="C12127">
        <v>178</v>
      </c>
    </row>
    <row r="12128" spans="1:3" x14ac:dyDescent="0.35">
      <c r="A12128" s="2">
        <v>30390</v>
      </c>
      <c r="B12128">
        <v>103</v>
      </c>
      <c r="C12128">
        <v>217</v>
      </c>
    </row>
    <row r="12129" spans="1:3" x14ac:dyDescent="0.35">
      <c r="A12129" s="2">
        <v>30391</v>
      </c>
      <c r="B12129">
        <v>79</v>
      </c>
      <c r="C12129">
        <v>172</v>
      </c>
    </row>
    <row r="12130" spans="1:3" x14ac:dyDescent="0.35">
      <c r="A12130" s="2">
        <v>30392</v>
      </c>
      <c r="B12130">
        <v>46</v>
      </c>
      <c r="C12130">
        <v>192</v>
      </c>
    </row>
    <row r="12131" spans="1:3" x14ac:dyDescent="0.35">
      <c r="A12131" s="2">
        <v>30393</v>
      </c>
      <c r="B12131">
        <v>38</v>
      </c>
      <c r="C12131">
        <v>212</v>
      </c>
    </row>
    <row r="12132" spans="1:3" x14ac:dyDescent="0.35">
      <c r="A12132" s="2">
        <v>30394</v>
      </c>
      <c r="B12132">
        <v>57</v>
      </c>
      <c r="C12132">
        <v>222</v>
      </c>
    </row>
    <row r="12133" spans="1:3" x14ac:dyDescent="0.35">
      <c r="A12133" s="2">
        <v>30395</v>
      </c>
      <c r="B12133">
        <v>103</v>
      </c>
      <c r="C12133">
        <v>240</v>
      </c>
    </row>
    <row r="12134" spans="1:3" x14ac:dyDescent="0.35">
      <c r="A12134" s="2">
        <v>30396</v>
      </c>
      <c r="B12134">
        <v>154</v>
      </c>
      <c r="C12134">
        <v>258</v>
      </c>
    </row>
    <row r="12135" spans="1:3" x14ac:dyDescent="0.35">
      <c r="A12135" s="2">
        <v>30397</v>
      </c>
      <c r="B12135">
        <v>104</v>
      </c>
      <c r="C12135">
        <v>236</v>
      </c>
    </row>
    <row r="12136" spans="1:3" x14ac:dyDescent="0.35">
      <c r="A12136" s="2">
        <v>30398</v>
      </c>
      <c r="B12136">
        <v>142</v>
      </c>
      <c r="C12136">
        <v>246</v>
      </c>
    </row>
    <row r="12137" spans="1:3" x14ac:dyDescent="0.35">
      <c r="A12137" s="2">
        <v>30399</v>
      </c>
      <c r="B12137">
        <v>132</v>
      </c>
      <c r="C12137">
        <v>221</v>
      </c>
    </row>
    <row r="12138" spans="1:3" x14ac:dyDescent="0.35">
      <c r="A12138" s="2">
        <v>30400</v>
      </c>
      <c r="B12138">
        <v>112</v>
      </c>
      <c r="C12138">
        <v>163</v>
      </c>
    </row>
    <row r="12139" spans="1:3" x14ac:dyDescent="0.35">
      <c r="A12139" s="2">
        <v>30401</v>
      </c>
      <c r="B12139">
        <v>81</v>
      </c>
      <c r="C12139">
        <v>199</v>
      </c>
    </row>
    <row r="12140" spans="1:3" x14ac:dyDescent="0.35">
      <c r="A12140" s="2">
        <v>30402</v>
      </c>
      <c r="B12140">
        <v>72</v>
      </c>
      <c r="C12140">
        <v>214</v>
      </c>
    </row>
    <row r="12141" spans="1:3" x14ac:dyDescent="0.35">
      <c r="A12141" s="2">
        <v>30403</v>
      </c>
      <c r="B12141">
        <v>84</v>
      </c>
      <c r="C12141">
        <v>169</v>
      </c>
    </row>
    <row r="12142" spans="1:3" x14ac:dyDescent="0.35">
      <c r="A12142" s="2">
        <v>30404</v>
      </c>
      <c r="B12142">
        <v>72</v>
      </c>
      <c r="C12142">
        <v>154</v>
      </c>
    </row>
    <row r="12143" spans="1:3" x14ac:dyDescent="0.35">
      <c r="A12143" s="2">
        <v>30405</v>
      </c>
      <c r="B12143">
        <v>55</v>
      </c>
      <c r="C12143">
        <v>159</v>
      </c>
    </row>
    <row r="12144" spans="1:3" x14ac:dyDescent="0.35">
      <c r="A12144" s="2">
        <v>30406</v>
      </c>
      <c r="B12144">
        <v>28</v>
      </c>
      <c r="C12144">
        <v>201</v>
      </c>
    </row>
    <row r="12145" spans="1:3" x14ac:dyDescent="0.35">
      <c r="A12145" s="2">
        <v>30407</v>
      </c>
      <c r="B12145">
        <v>110</v>
      </c>
      <c r="C12145">
        <v>191</v>
      </c>
    </row>
    <row r="12146" spans="1:3" x14ac:dyDescent="0.35">
      <c r="A12146" s="2">
        <v>30408</v>
      </c>
      <c r="B12146">
        <v>123</v>
      </c>
      <c r="C12146">
        <v>177</v>
      </c>
    </row>
    <row r="12147" spans="1:3" x14ac:dyDescent="0.35">
      <c r="A12147" s="2">
        <v>30409</v>
      </c>
      <c r="B12147">
        <v>78</v>
      </c>
      <c r="C12147">
        <v>160</v>
      </c>
    </row>
    <row r="12148" spans="1:3" x14ac:dyDescent="0.35">
      <c r="A12148" s="2">
        <v>30410</v>
      </c>
      <c r="B12148">
        <v>44</v>
      </c>
      <c r="C12148">
        <v>191</v>
      </c>
    </row>
    <row r="12149" spans="1:3" x14ac:dyDescent="0.35">
      <c r="A12149" s="2">
        <v>30411</v>
      </c>
      <c r="B12149">
        <v>81</v>
      </c>
      <c r="C12149">
        <v>208</v>
      </c>
    </row>
    <row r="12150" spans="1:3" x14ac:dyDescent="0.35">
      <c r="A12150" s="2">
        <v>30412</v>
      </c>
      <c r="B12150">
        <v>79</v>
      </c>
      <c r="C12150">
        <v>217</v>
      </c>
    </row>
    <row r="12151" spans="1:3" x14ac:dyDescent="0.35">
      <c r="A12151" s="2">
        <v>30413</v>
      </c>
      <c r="B12151">
        <v>85</v>
      </c>
      <c r="C12151">
        <v>211</v>
      </c>
    </row>
    <row r="12152" spans="1:3" x14ac:dyDescent="0.35">
      <c r="A12152" s="2">
        <v>30414</v>
      </c>
      <c r="B12152">
        <v>38</v>
      </c>
      <c r="C12152">
        <v>239</v>
      </c>
    </row>
    <row r="12153" spans="1:3" x14ac:dyDescent="0.35">
      <c r="A12153" s="2">
        <v>30415</v>
      </c>
      <c r="B12153">
        <v>35</v>
      </c>
      <c r="C12153">
        <v>292</v>
      </c>
    </row>
    <row r="12154" spans="1:3" x14ac:dyDescent="0.35">
      <c r="A12154" s="2">
        <v>30416</v>
      </c>
      <c r="B12154">
        <v>74</v>
      </c>
      <c r="C12154">
        <v>308</v>
      </c>
    </row>
    <row r="12155" spans="1:3" x14ac:dyDescent="0.35">
      <c r="A12155" s="2">
        <v>30417</v>
      </c>
      <c r="B12155">
        <v>117</v>
      </c>
      <c r="C12155">
        <v>288</v>
      </c>
    </row>
    <row r="12156" spans="1:3" x14ac:dyDescent="0.35">
      <c r="A12156" s="2">
        <v>30418</v>
      </c>
      <c r="B12156">
        <v>146</v>
      </c>
      <c r="C12156">
        <v>199</v>
      </c>
    </row>
    <row r="12157" spans="1:3" x14ac:dyDescent="0.35">
      <c r="A12157" s="2">
        <v>30419</v>
      </c>
      <c r="B12157">
        <v>71</v>
      </c>
      <c r="C12157">
        <v>227</v>
      </c>
    </row>
    <row r="12158" spans="1:3" x14ac:dyDescent="0.35">
      <c r="A12158" s="2">
        <v>30420</v>
      </c>
      <c r="B12158">
        <v>111</v>
      </c>
      <c r="C12158">
        <v>200</v>
      </c>
    </row>
    <row r="12159" spans="1:3" x14ac:dyDescent="0.35">
      <c r="A12159" s="2">
        <v>30421</v>
      </c>
      <c r="B12159">
        <v>76</v>
      </c>
      <c r="C12159">
        <v>209</v>
      </c>
    </row>
    <row r="12160" spans="1:3" x14ac:dyDescent="0.35">
      <c r="A12160" s="2">
        <v>30422</v>
      </c>
      <c r="B12160">
        <v>116</v>
      </c>
      <c r="C12160">
        <v>236</v>
      </c>
    </row>
    <row r="12161" spans="1:3" x14ac:dyDescent="0.35">
      <c r="A12161" s="2">
        <v>30423</v>
      </c>
      <c r="B12161">
        <v>149</v>
      </c>
      <c r="C12161">
        <v>172</v>
      </c>
    </row>
    <row r="12162" spans="1:3" x14ac:dyDescent="0.35">
      <c r="A12162" s="2">
        <v>30424</v>
      </c>
      <c r="B12162">
        <v>89</v>
      </c>
      <c r="C12162">
        <v>248</v>
      </c>
    </row>
    <row r="12163" spans="1:3" x14ac:dyDescent="0.35">
      <c r="A12163" s="2">
        <v>30425</v>
      </c>
      <c r="B12163">
        <v>120</v>
      </c>
      <c r="C12163">
        <v>204</v>
      </c>
    </row>
    <row r="12164" spans="1:3" x14ac:dyDescent="0.35">
      <c r="A12164" s="2">
        <v>30426</v>
      </c>
      <c r="B12164">
        <v>101</v>
      </c>
      <c r="C12164">
        <v>212</v>
      </c>
    </row>
    <row r="12165" spans="1:3" x14ac:dyDescent="0.35">
      <c r="A12165" s="2">
        <v>30427</v>
      </c>
      <c r="B12165">
        <v>113</v>
      </c>
      <c r="C12165">
        <v>199</v>
      </c>
    </row>
    <row r="12166" spans="1:3" x14ac:dyDescent="0.35">
      <c r="A12166" s="2">
        <v>30428</v>
      </c>
      <c r="B12166">
        <v>51</v>
      </c>
      <c r="C12166">
        <v>201</v>
      </c>
    </row>
    <row r="12167" spans="1:3" x14ac:dyDescent="0.35">
      <c r="A12167" s="2">
        <v>30429</v>
      </c>
      <c r="B12167">
        <v>93</v>
      </c>
      <c r="C12167">
        <v>200</v>
      </c>
    </row>
    <row r="12168" spans="1:3" x14ac:dyDescent="0.35">
      <c r="A12168" s="2">
        <v>30430</v>
      </c>
      <c r="B12168">
        <v>79</v>
      </c>
      <c r="C12168">
        <v>219</v>
      </c>
    </row>
    <row r="12169" spans="1:3" x14ac:dyDescent="0.35">
      <c r="A12169" s="2">
        <v>30431</v>
      </c>
      <c r="B12169">
        <v>82</v>
      </c>
      <c r="C12169">
        <v>204</v>
      </c>
    </row>
    <row r="12170" spans="1:3" x14ac:dyDescent="0.35">
      <c r="A12170" s="2">
        <v>30432</v>
      </c>
      <c r="B12170">
        <v>97</v>
      </c>
      <c r="C12170">
        <v>223</v>
      </c>
    </row>
    <row r="12171" spans="1:3" x14ac:dyDescent="0.35">
      <c r="A12171" s="2">
        <v>30433</v>
      </c>
      <c r="B12171">
        <v>96</v>
      </c>
      <c r="C12171">
        <v>203</v>
      </c>
    </row>
    <row r="12172" spans="1:3" x14ac:dyDescent="0.35">
      <c r="A12172" s="2">
        <v>30434</v>
      </c>
      <c r="B12172">
        <v>94</v>
      </c>
      <c r="C12172">
        <v>226</v>
      </c>
    </row>
    <row r="12173" spans="1:3" x14ac:dyDescent="0.35">
      <c r="A12173" s="2">
        <v>30435</v>
      </c>
      <c r="B12173">
        <v>98</v>
      </c>
      <c r="C12173">
        <v>190</v>
      </c>
    </row>
    <row r="12174" spans="1:3" x14ac:dyDescent="0.35">
      <c r="A12174" s="2">
        <v>30436</v>
      </c>
      <c r="B12174">
        <v>116</v>
      </c>
      <c r="C12174">
        <v>237</v>
      </c>
    </row>
    <row r="12175" spans="1:3" x14ac:dyDescent="0.35">
      <c r="A12175" s="2">
        <v>30437</v>
      </c>
      <c r="B12175">
        <v>134</v>
      </c>
      <c r="C12175">
        <v>209</v>
      </c>
    </row>
    <row r="12176" spans="1:3" x14ac:dyDescent="0.35">
      <c r="A12176" s="2">
        <v>30438</v>
      </c>
      <c r="B12176">
        <v>57</v>
      </c>
      <c r="C12176">
        <v>214</v>
      </c>
    </row>
    <row r="12177" spans="1:3" x14ac:dyDescent="0.35">
      <c r="A12177" s="2">
        <v>30439</v>
      </c>
      <c r="B12177">
        <v>74</v>
      </c>
      <c r="C12177">
        <v>216</v>
      </c>
    </row>
    <row r="12178" spans="1:3" x14ac:dyDescent="0.35">
      <c r="A12178" s="2">
        <v>30440</v>
      </c>
      <c r="B12178">
        <v>107</v>
      </c>
      <c r="C12178">
        <v>203</v>
      </c>
    </row>
    <row r="12179" spans="1:3" x14ac:dyDescent="0.35">
      <c r="A12179" s="2">
        <v>30441</v>
      </c>
      <c r="B12179">
        <v>141</v>
      </c>
      <c r="C12179">
        <v>269</v>
      </c>
    </row>
    <row r="12180" spans="1:3" x14ac:dyDescent="0.35">
      <c r="A12180" s="2">
        <v>30442</v>
      </c>
      <c r="B12180">
        <v>126</v>
      </c>
      <c r="C12180">
        <v>244</v>
      </c>
    </row>
    <row r="12181" spans="1:3" x14ac:dyDescent="0.35">
      <c r="A12181" s="2">
        <v>30443</v>
      </c>
      <c r="B12181">
        <v>111</v>
      </c>
      <c r="C12181">
        <v>247</v>
      </c>
    </row>
    <row r="12182" spans="1:3" x14ac:dyDescent="0.35">
      <c r="A12182" s="2">
        <v>30444</v>
      </c>
      <c r="B12182">
        <v>169</v>
      </c>
      <c r="C12182">
        <v>269</v>
      </c>
    </row>
    <row r="12183" spans="1:3" x14ac:dyDescent="0.35">
      <c r="A12183" s="2">
        <v>30445</v>
      </c>
      <c r="B12183">
        <v>152</v>
      </c>
      <c r="C12183">
        <v>251</v>
      </c>
    </row>
    <row r="12184" spans="1:3" x14ac:dyDescent="0.35">
      <c r="A12184" s="2">
        <v>30446</v>
      </c>
      <c r="B12184">
        <v>147</v>
      </c>
      <c r="C12184">
        <v>206</v>
      </c>
    </row>
    <row r="12185" spans="1:3" x14ac:dyDescent="0.35">
      <c r="A12185" s="2">
        <v>30447</v>
      </c>
      <c r="B12185">
        <v>145</v>
      </c>
      <c r="C12185">
        <v>220</v>
      </c>
    </row>
    <row r="12186" spans="1:3" x14ac:dyDescent="0.35">
      <c r="A12186" s="2">
        <v>30448</v>
      </c>
      <c r="B12186">
        <v>103</v>
      </c>
      <c r="C12186">
        <v>249</v>
      </c>
    </row>
    <row r="12187" spans="1:3" x14ac:dyDescent="0.35">
      <c r="A12187" s="2">
        <v>30449</v>
      </c>
      <c r="B12187">
        <v>142</v>
      </c>
      <c r="C12187">
        <v>258</v>
      </c>
    </row>
    <row r="12188" spans="1:3" x14ac:dyDescent="0.35">
      <c r="A12188" s="2">
        <v>30450</v>
      </c>
      <c r="B12188">
        <v>142</v>
      </c>
      <c r="C12188">
        <v>241</v>
      </c>
    </row>
    <row r="12189" spans="1:3" x14ac:dyDescent="0.35">
      <c r="A12189" s="2">
        <v>30451</v>
      </c>
      <c r="B12189">
        <v>146</v>
      </c>
      <c r="C12189">
        <v>203</v>
      </c>
    </row>
    <row r="12190" spans="1:3" x14ac:dyDescent="0.35">
      <c r="A12190" s="2">
        <v>30452</v>
      </c>
      <c r="B12190">
        <v>93</v>
      </c>
      <c r="C12190">
        <v>235</v>
      </c>
    </row>
    <row r="12191" spans="1:3" x14ac:dyDescent="0.35">
      <c r="A12191" s="2">
        <v>30453</v>
      </c>
      <c r="B12191">
        <v>95</v>
      </c>
      <c r="C12191">
        <v>228</v>
      </c>
    </row>
    <row r="12192" spans="1:3" x14ac:dyDescent="0.35">
      <c r="A12192" s="2">
        <v>30454</v>
      </c>
      <c r="B12192">
        <v>109</v>
      </c>
      <c r="C12192">
        <v>230</v>
      </c>
    </row>
    <row r="12193" spans="1:3" x14ac:dyDescent="0.35">
      <c r="A12193" s="2">
        <v>30455</v>
      </c>
      <c r="B12193">
        <v>114</v>
      </c>
      <c r="C12193">
        <v>238</v>
      </c>
    </row>
    <row r="12194" spans="1:3" x14ac:dyDescent="0.35">
      <c r="A12194" s="2">
        <v>30456</v>
      </c>
      <c r="B12194">
        <v>125</v>
      </c>
      <c r="C12194">
        <v>237</v>
      </c>
    </row>
    <row r="12195" spans="1:3" x14ac:dyDescent="0.35">
      <c r="A12195" s="2">
        <v>30457</v>
      </c>
      <c r="B12195">
        <v>125</v>
      </c>
      <c r="C12195">
        <v>212</v>
      </c>
    </row>
    <row r="12196" spans="1:3" x14ac:dyDescent="0.35">
      <c r="A12196" s="2">
        <v>30458</v>
      </c>
      <c r="B12196">
        <v>113</v>
      </c>
      <c r="C12196">
        <v>199</v>
      </c>
    </row>
    <row r="12197" spans="1:3" x14ac:dyDescent="0.35">
      <c r="A12197" s="2">
        <v>30459</v>
      </c>
      <c r="B12197">
        <v>72</v>
      </c>
      <c r="C12197">
        <v>230</v>
      </c>
    </row>
    <row r="12198" spans="1:3" x14ac:dyDescent="0.35">
      <c r="A12198" s="2">
        <v>30460</v>
      </c>
      <c r="B12198">
        <v>57</v>
      </c>
      <c r="C12198">
        <v>235</v>
      </c>
    </row>
    <row r="12199" spans="1:3" x14ac:dyDescent="0.35">
      <c r="A12199" s="2">
        <v>30461</v>
      </c>
      <c r="B12199">
        <v>110</v>
      </c>
      <c r="C12199">
        <v>253</v>
      </c>
    </row>
    <row r="12200" spans="1:3" x14ac:dyDescent="0.35">
      <c r="A12200" s="2">
        <v>30462</v>
      </c>
      <c r="B12200">
        <v>141</v>
      </c>
      <c r="C12200">
        <v>194</v>
      </c>
    </row>
    <row r="12201" spans="1:3" x14ac:dyDescent="0.35">
      <c r="A12201" s="2">
        <v>30463</v>
      </c>
      <c r="B12201">
        <v>145</v>
      </c>
      <c r="C12201">
        <v>218</v>
      </c>
    </row>
    <row r="12202" spans="1:3" x14ac:dyDescent="0.35">
      <c r="A12202" s="2">
        <v>30464</v>
      </c>
      <c r="B12202">
        <v>93</v>
      </c>
      <c r="C12202">
        <v>260</v>
      </c>
    </row>
    <row r="12203" spans="1:3" x14ac:dyDescent="0.35">
      <c r="A12203" s="2">
        <v>30465</v>
      </c>
      <c r="B12203">
        <v>110</v>
      </c>
      <c r="C12203">
        <v>269</v>
      </c>
    </row>
    <row r="12204" spans="1:3" x14ac:dyDescent="0.35">
      <c r="A12204" s="2">
        <v>30466</v>
      </c>
      <c r="B12204">
        <v>167</v>
      </c>
      <c r="C12204">
        <v>249</v>
      </c>
    </row>
    <row r="12205" spans="1:3" x14ac:dyDescent="0.35">
      <c r="A12205" s="2">
        <v>30467</v>
      </c>
      <c r="B12205">
        <v>136</v>
      </c>
      <c r="C12205">
        <v>248</v>
      </c>
    </row>
    <row r="12206" spans="1:3" x14ac:dyDescent="0.35">
      <c r="A12206" s="2">
        <v>30468</v>
      </c>
      <c r="B12206">
        <v>166</v>
      </c>
      <c r="C12206">
        <v>252</v>
      </c>
    </row>
    <row r="12207" spans="1:3" x14ac:dyDescent="0.35">
      <c r="A12207" s="2">
        <v>30469</v>
      </c>
      <c r="B12207">
        <v>85</v>
      </c>
      <c r="C12207">
        <v>264</v>
      </c>
    </row>
    <row r="12208" spans="1:3" x14ac:dyDescent="0.35">
      <c r="A12208" s="2">
        <v>30470</v>
      </c>
      <c r="B12208">
        <v>128</v>
      </c>
      <c r="C12208">
        <v>244</v>
      </c>
    </row>
    <row r="12209" spans="1:3" x14ac:dyDescent="0.35">
      <c r="A12209" s="2">
        <v>30471</v>
      </c>
      <c r="B12209">
        <v>177</v>
      </c>
      <c r="C12209">
        <v>246</v>
      </c>
    </row>
    <row r="12210" spans="1:3" x14ac:dyDescent="0.35">
      <c r="A12210" s="2">
        <v>30472</v>
      </c>
      <c r="B12210">
        <v>188</v>
      </c>
      <c r="C12210">
        <v>234</v>
      </c>
    </row>
    <row r="12211" spans="1:3" x14ac:dyDescent="0.35">
      <c r="A12211" s="2">
        <v>30473</v>
      </c>
      <c r="B12211">
        <v>169</v>
      </c>
      <c r="C12211">
        <v>257</v>
      </c>
    </row>
    <row r="12212" spans="1:3" x14ac:dyDescent="0.35">
      <c r="A12212" s="2">
        <v>30474</v>
      </c>
      <c r="B12212">
        <v>167</v>
      </c>
      <c r="C12212">
        <v>245</v>
      </c>
    </row>
    <row r="12213" spans="1:3" x14ac:dyDescent="0.35">
      <c r="A12213" s="2">
        <v>30475</v>
      </c>
      <c r="B12213">
        <v>179</v>
      </c>
      <c r="C12213">
        <v>299</v>
      </c>
    </row>
    <row r="12214" spans="1:3" x14ac:dyDescent="0.35">
      <c r="A12214" s="2">
        <v>30476</v>
      </c>
      <c r="B12214">
        <v>189</v>
      </c>
      <c r="C12214">
        <v>249</v>
      </c>
    </row>
    <row r="12215" spans="1:3" x14ac:dyDescent="0.35">
      <c r="A12215" s="2">
        <v>30477</v>
      </c>
      <c r="B12215">
        <v>185</v>
      </c>
      <c r="C12215">
        <v>296</v>
      </c>
    </row>
    <row r="12216" spans="1:3" x14ac:dyDescent="0.35">
      <c r="A12216" s="2">
        <v>30478</v>
      </c>
      <c r="B12216">
        <v>184</v>
      </c>
      <c r="C12216">
        <v>308</v>
      </c>
    </row>
    <row r="12217" spans="1:3" x14ac:dyDescent="0.35">
      <c r="A12217" s="2">
        <v>30479</v>
      </c>
      <c r="B12217">
        <v>192</v>
      </c>
      <c r="C12217">
        <v>380</v>
      </c>
    </row>
    <row r="12218" spans="1:3" x14ac:dyDescent="0.35">
      <c r="A12218" s="2">
        <v>30480</v>
      </c>
      <c r="B12218">
        <v>217</v>
      </c>
      <c r="C12218">
        <v>350</v>
      </c>
    </row>
    <row r="12219" spans="1:3" x14ac:dyDescent="0.35">
      <c r="A12219" s="2">
        <v>30481</v>
      </c>
      <c r="B12219">
        <v>165</v>
      </c>
      <c r="C12219">
        <v>288</v>
      </c>
    </row>
    <row r="12220" spans="1:3" x14ac:dyDescent="0.35">
      <c r="A12220" s="2">
        <v>30482</v>
      </c>
      <c r="B12220">
        <v>125</v>
      </c>
      <c r="C12220">
        <v>320</v>
      </c>
    </row>
    <row r="12221" spans="1:3" x14ac:dyDescent="0.35">
      <c r="A12221" s="2">
        <v>30483</v>
      </c>
      <c r="B12221">
        <v>131</v>
      </c>
      <c r="C12221">
        <v>319</v>
      </c>
    </row>
    <row r="12222" spans="1:3" x14ac:dyDescent="0.35">
      <c r="A12222" s="2">
        <v>30484</v>
      </c>
      <c r="B12222">
        <v>150</v>
      </c>
      <c r="C12222">
        <v>277</v>
      </c>
    </row>
    <row r="12223" spans="1:3" x14ac:dyDescent="0.35">
      <c r="A12223" s="2">
        <v>30485</v>
      </c>
      <c r="B12223">
        <v>157</v>
      </c>
      <c r="C12223">
        <v>240</v>
      </c>
    </row>
    <row r="12224" spans="1:3" x14ac:dyDescent="0.35">
      <c r="A12224" s="2">
        <v>30486</v>
      </c>
      <c r="B12224">
        <v>145</v>
      </c>
      <c r="C12224">
        <v>247</v>
      </c>
    </row>
    <row r="12225" spans="1:3" x14ac:dyDescent="0.35">
      <c r="A12225" s="2">
        <v>30487</v>
      </c>
      <c r="B12225">
        <v>173</v>
      </c>
      <c r="C12225">
        <v>247</v>
      </c>
    </row>
    <row r="12226" spans="1:3" x14ac:dyDescent="0.35">
      <c r="A12226" s="2">
        <v>30488</v>
      </c>
      <c r="B12226">
        <v>133</v>
      </c>
      <c r="C12226">
        <v>273</v>
      </c>
    </row>
    <row r="12227" spans="1:3" x14ac:dyDescent="0.35">
      <c r="A12227" s="2">
        <v>30489</v>
      </c>
      <c r="B12227">
        <v>136</v>
      </c>
      <c r="C12227">
        <v>262</v>
      </c>
    </row>
    <row r="12228" spans="1:3" x14ac:dyDescent="0.35">
      <c r="A12228" s="2">
        <v>30490</v>
      </c>
      <c r="B12228">
        <v>158</v>
      </c>
      <c r="C12228">
        <v>261</v>
      </c>
    </row>
    <row r="12229" spans="1:3" x14ac:dyDescent="0.35">
      <c r="A12229" s="2">
        <v>30491</v>
      </c>
      <c r="B12229">
        <v>200</v>
      </c>
      <c r="C12229">
        <v>259</v>
      </c>
    </row>
    <row r="12230" spans="1:3" x14ac:dyDescent="0.35">
      <c r="A12230" s="2">
        <v>30492</v>
      </c>
      <c r="B12230">
        <v>178</v>
      </c>
      <c r="C12230">
        <v>258</v>
      </c>
    </row>
    <row r="12231" spans="1:3" x14ac:dyDescent="0.35">
      <c r="A12231" s="2">
        <v>30493</v>
      </c>
      <c r="B12231">
        <v>189</v>
      </c>
      <c r="C12231">
        <v>260</v>
      </c>
    </row>
    <row r="12232" spans="1:3" x14ac:dyDescent="0.35">
      <c r="A12232" s="2">
        <v>30494</v>
      </c>
      <c r="B12232">
        <v>172</v>
      </c>
      <c r="C12232">
        <v>291</v>
      </c>
    </row>
    <row r="12233" spans="1:3" x14ac:dyDescent="0.35">
      <c r="A12233" s="2">
        <v>30495</v>
      </c>
      <c r="B12233">
        <v>152</v>
      </c>
      <c r="C12233">
        <v>261</v>
      </c>
    </row>
    <row r="12234" spans="1:3" x14ac:dyDescent="0.35">
      <c r="A12234" s="2">
        <v>30496</v>
      </c>
      <c r="B12234">
        <v>163</v>
      </c>
      <c r="C12234">
        <v>314</v>
      </c>
    </row>
    <row r="12235" spans="1:3" x14ac:dyDescent="0.35">
      <c r="A12235" s="2">
        <v>30497</v>
      </c>
      <c r="B12235">
        <v>181</v>
      </c>
      <c r="C12235">
        <v>270</v>
      </c>
    </row>
    <row r="12236" spans="1:3" x14ac:dyDescent="0.35">
      <c r="A12236" s="2">
        <v>30498</v>
      </c>
      <c r="B12236">
        <v>174</v>
      </c>
      <c r="C12236">
        <v>297</v>
      </c>
    </row>
    <row r="12237" spans="1:3" x14ac:dyDescent="0.35">
      <c r="A12237" s="2">
        <v>30499</v>
      </c>
      <c r="B12237">
        <v>185</v>
      </c>
      <c r="C12237">
        <v>278</v>
      </c>
    </row>
    <row r="12238" spans="1:3" x14ac:dyDescent="0.35">
      <c r="A12238" s="2">
        <v>30500</v>
      </c>
      <c r="B12238">
        <v>208</v>
      </c>
      <c r="C12238">
        <v>283</v>
      </c>
    </row>
    <row r="12239" spans="1:3" x14ac:dyDescent="0.35">
      <c r="A12239" s="2">
        <v>30501</v>
      </c>
      <c r="B12239">
        <v>172</v>
      </c>
      <c r="C12239">
        <v>259</v>
      </c>
    </row>
    <row r="12240" spans="1:3" x14ac:dyDescent="0.35">
      <c r="A12240" s="2">
        <v>30502</v>
      </c>
      <c r="B12240">
        <v>207</v>
      </c>
      <c r="C12240">
        <v>264</v>
      </c>
    </row>
    <row r="12241" spans="1:3" x14ac:dyDescent="0.35">
      <c r="A12241" s="2">
        <v>30503</v>
      </c>
      <c r="B12241">
        <v>157</v>
      </c>
      <c r="C12241">
        <v>282</v>
      </c>
    </row>
    <row r="12242" spans="1:3" x14ac:dyDescent="0.35">
      <c r="A12242" s="2">
        <v>30504</v>
      </c>
      <c r="B12242">
        <v>174</v>
      </c>
      <c r="C12242">
        <v>273</v>
      </c>
    </row>
    <row r="12243" spans="1:3" x14ac:dyDescent="0.35">
      <c r="A12243" s="2">
        <v>30505</v>
      </c>
      <c r="B12243">
        <v>164</v>
      </c>
      <c r="C12243">
        <v>273</v>
      </c>
    </row>
    <row r="12244" spans="1:3" x14ac:dyDescent="0.35">
      <c r="A12244" s="2">
        <v>30506</v>
      </c>
      <c r="B12244">
        <v>158</v>
      </c>
      <c r="C12244">
        <v>271</v>
      </c>
    </row>
    <row r="12245" spans="1:3" x14ac:dyDescent="0.35">
      <c r="A12245" s="2">
        <v>30507</v>
      </c>
      <c r="B12245">
        <v>183</v>
      </c>
      <c r="C12245">
        <v>275</v>
      </c>
    </row>
    <row r="12246" spans="1:3" x14ac:dyDescent="0.35">
      <c r="A12246" s="2">
        <v>30508</v>
      </c>
      <c r="B12246">
        <v>180</v>
      </c>
      <c r="C12246">
        <v>275</v>
      </c>
    </row>
    <row r="12247" spans="1:3" x14ac:dyDescent="0.35">
      <c r="A12247" s="2">
        <v>30509</v>
      </c>
      <c r="B12247">
        <v>190</v>
      </c>
      <c r="C12247">
        <v>277</v>
      </c>
    </row>
    <row r="12248" spans="1:3" x14ac:dyDescent="0.35">
      <c r="A12248" s="2">
        <v>30510</v>
      </c>
      <c r="B12248">
        <v>194</v>
      </c>
      <c r="C12248">
        <v>310</v>
      </c>
    </row>
    <row r="12249" spans="1:3" x14ac:dyDescent="0.35">
      <c r="A12249" s="2">
        <v>30511</v>
      </c>
      <c r="B12249">
        <v>184</v>
      </c>
      <c r="C12249">
        <v>370</v>
      </c>
    </row>
    <row r="12250" spans="1:3" x14ac:dyDescent="0.35">
      <c r="A12250" s="2">
        <v>30512</v>
      </c>
      <c r="B12250">
        <v>210</v>
      </c>
      <c r="C12250">
        <v>354</v>
      </c>
    </row>
    <row r="12251" spans="1:3" x14ac:dyDescent="0.35">
      <c r="A12251" s="2">
        <v>30513</v>
      </c>
      <c r="B12251">
        <v>184</v>
      </c>
      <c r="C12251">
        <v>338</v>
      </c>
    </row>
    <row r="12252" spans="1:3" x14ac:dyDescent="0.35">
      <c r="A12252" s="2">
        <v>30514</v>
      </c>
      <c r="B12252">
        <v>176</v>
      </c>
      <c r="C12252">
        <v>303</v>
      </c>
    </row>
    <row r="12253" spans="1:3" x14ac:dyDescent="0.35">
      <c r="A12253" s="2">
        <v>30515</v>
      </c>
      <c r="B12253">
        <v>177</v>
      </c>
      <c r="C12253">
        <v>286</v>
      </c>
    </row>
    <row r="12254" spans="1:3" x14ac:dyDescent="0.35">
      <c r="A12254" s="2">
        <v>30516</v>
      </c>
      <c r="B12254">
        <v>173</v>
      </c>
      <c r="C12254">
        <v>303</v>
      </c>
    </row>
    <row r="12255" spans="1:3" x14ac:dyDescent="0.35">
      <c r="A12255" s="2">
        <v>30517</v>
      </c>
      <c r="B12255">
        <v>180</v>
      </c>
      <c r="C12255">
        <v>308</v>
      </c>
    </row>
    <row r="12256" spans="1:3" x14ac:dyDescent="0.35">
      <c r="A12256" s="2">
        <v>30518</v>
      </c>
      <c r="B12256">
        <v>180</v>
      </c>
      <c r="C12256">
        <v>300</v>
      </c>
    </row>
    <row r="12257" spans="1:3" x14ac:dyDescent="0.35">
      <c r="A12257" s="2">
        <v>30519</v>
      </c>
      <c r="B12257">
        <v>182</v>
      </c>
      <c r="C12257">
        <v>309</v>
      </c>
    </row>
    <row r="12258" spans="1:3" x14ac:dyDescent="0.35">
      <c r="A12258" s="2">
        <v>30520</v>
      </c>
      <c r="B12258">
        <v>182</v>
      </c>
      <c r="C12258">
        <v>326</v>
      </c>
    </row>
    <row r="12259" spans="1:3" x14ac:dyDescent="0.35">
      <c r="A12259" s="2">
        <v>30521</v>
      </c>
      <c r="B12259">
        <v>182</v>
      </c>
      <c r="C12259">
        <v>319</v>
      </c>
    </row>
    <row r="12260" spans="1:3" x14ac:dyDescent="0.35">
      <c r="A12260" s="2">
        <v>30522</v>
      </c>
      <c r="B12260">
        <v>200</v>
      </c>
      <c r="C12260">
        <v>305</v>
      </c>
    </row>
    <row r="12261" spans="1:3" x14ac:dyDescent="0.35">
      <c r="A12261" s="2">
        <v>30523</v>
      </c>
      <c r="B12261">
        <v>187</v>
      </c>
      <c r="C12261">
        <v>285</v>
      </c>
    </row>
    <row r="12262" spans="1:3" x14ac:dyDescent="0.35">
      <c r="A12262" s="2">
        <v>30524</v>
      </c>
      <c r="B12262">
        <v>175</v>
      </c>
      <c r="C12262">
        <v>306</v>
      </c>
    </row>
    <row r="12263" spans="1:3" x14ac:dyDescent="0.35">
      <c r="A12263" s="2">
        <v>30525</v>
      </c>
      <c r="B12263">
        <v>162</v>
      </c>
      <c r="C12263">
        <v>300</v>
      </c>
    </row>
    <row r="12264" spans="1:3" x14ac:dyDescent="0.35">
      <c r="A12264" s="2">
        <v>30526</v>
      </c>
      <c r="B12264">
        <v>176</v>
      </c>
      <c r="C12264">
        <v>281</v>
      </c>
    </row>
    <row r="12265" spans="1:3" x14ac:dyDescent="0.35">
      <c r="A12265" s="2">
        <v>30527</v>
      </c>
      <c r="B12265">
        <v>217</v>
      </c>
      <c r="C12265">
        <v>300</v>
      </c>
    </row>
    <row r="12266" spans="1:3" x14ac:dyDescent="0.35">
      <c r="A12266" s="2">
        <v>30528</v>
      </c>
      <c r="B12266">
        <v>195</v>
      </c>
      <c r="C12266">
        <v>319</v>
      </c>
    </row>
    <row r="12267" spans="1:3" x14ac:dyDescent="0.35">
      <c r="A12267" s="2">
        <v>30529</v>
      </c>
      <c r="B12267">
        <v>194</v>
      </c>
      <c r="C12267">
        <v>326</v>
      </c>
    </row>
    <row r="12268" spans="1:3" x14ac:dyDescent="0.35">
      <c r="A12268" s="2">
        <v>30530</v>
      </c>
      <c r="B12268">
        <v>176</v>
      </c>
      <c r="C12268">
        <v>301</v>
      </c>
    </row>
    <row r="12269" spans="1:3" x14ac:dyDescent="0.35">
      <c r="A12269" s="2">
        <v>30531</v>
      </c>
      <c r="B12269">
        <v>202</v>
      </c>
      <c r="C12269">
        <v>305</v>
      </c>
    </row>
    <row r="12270" spans="1:3" x14ac:dyDescent="0.35">
      <c r="A12270" s="2">
        <v>30532</v>
      </c>
      <c r="B12270">
        <v>214</v>
      </c>
      <c r="C12270">
        <v>291</v>
      </c>
    </row>
    <row r="12271" spans="1:3" x14ac:dyDescent="0.35">
      <c r="A12271" s="2">
        <v>30533</v>
      </c>
      <c r="B12271">
        <v>209</v>
      </c>
      <c r="C12271">
        <v>282</v>
      </c>
    </row>
    <row r="12272" spans="1:3" x14ac:dyDescent="0.35">
      <c r="A12272" s="2">
        <v>30534</v>
      </c>
      <c r="B12272">
        <v>219</v>
      </c>
      <c r="C12272">
        <v>288</v>
      </c>
    </row>
    <row r="12273" spans="1:3" x14ac:dyDescent="0.35">
      <c r="A12273" s="2">
        <v>30535</v>
      </c>
      <c r="B12273">
        <v>206</v>
      </c>
      <c r="C12273">
        <v>309</v>
      </c>
    </row>
    <row r="12274" spans="1:3" x14ac:dyDescent="0.35">
      <c r="A12274" s="2">
        <v>30536</v>
      </c>
      <c r="B12274">
        <v>210</v>
      </c>
      <c r="C12274">
        <v>283</v>
      </c>
    </row>
    <row r="12275" spans="1:3" x14ac:dyDescent="0.35">
      <c r="A12275" s="2">
        <v>30537</v>
      </c>
      <c r="B12275">
        <v>175</v>
      </c>
      <c r="C12275">
        <v>307</v>
      </c>
    </row>
    <row r="12276" spans="1:3" x14ac:dyDescent="0.35">
      <c r="A12276" s="2">
        <v>30538</v>
      </c>
      <c r="B12276">
        <v>184</v>
      </c>
      <c r="C12276">
        <v>306</v>
      </c>
    </row>
    <row r="12277" spans="1:3" x14ac:dyDescent="0.35">
      <c r="A12277" s="2">
        <v>30539</v>
      </c>
      <c r="B12277">
        <v>188</v>
      </c>
      <c r="C12277">
        <v>322</v>
      </c>
    </row>
    <row r="12278" spans="1:3" x14ac:dyDescent="0.35">
      <c r="A12278" s="2">
        <v>30540</v>
      </c>
      <c r="B12278">
        <v>171</v>
      </c>
      <c r="C12278">
        <v>326</v>
      </c>
    </row>
    <row r="12279" spans="1:3" x14ac:dyDescent="0.35">
      <c r="A12279" s="2">
        <v>30541</v>
      </c>
      <c r="B12279">
        <v>154</v>
      </c>
      <c r="C12279">
        <v>309</v>
      </c>
    </row>
    <row r="12280" spans="1:3" x14ac:dyDescent="0.35">
      <c r="A12280" s="2">
        <v>30542</v>
      </c>
      <c r="B12280">
        <v>154</v>
      </c>
      <c r="C12280">
        <v>297</v>
      </c>
    </row>
    <row r="12281" spans="1:3" x14ac:dyDescent="0.35">
      <c r="A12281" s="2">
        <v>30543</v>
      </c>
      <c r="B12281">
        <v>164</v>
      </c>
      <c r="C12281">
        <v>310</v>
      </c>
    </row>
    <row r="12282" spans="1:3" x14ac:dyDescent="0.35">
      <c r="A12282" s="2">
        <v>30544</v>
      </c>
      <c r="B12282">
        <v>215</v>
      </c>
      <c r="C12282">
        <v>300</v>
      </c>
    </row>
    <row r="12283" spans="1:3" x14ac:dyDescent="0.35">
      <c r="A12283" s="2">
        <v>30545</v>
      </c>
      <c r="B12283">
        <v>164</v>
      </c>
      <c r="C12283">
        <v>296</v>
      </c>
    </row>
    <row r="12284" spans="1:3" x14ac:dyDescent="0.35">
      <c r="A12284" s="2">
        <v>30546</v>
      </c>
      <c r="B12284">
        <v>151</v>
      </c>
      <c r="C12284">
        <v>274</v>
      </c>
    </row>
    <row r="12285" spans="1:3" x14ac:dyDescent="0.35">
      <c r="A12285" s="2">
        <v>30547</v>
      </c>
      <c r="B12285">
        <v>190</v>
      </c>
      <c r="C12285">
        <v>274</v>
      </c>
    </row>
    <row r="12286" spans="1:3" x14ac:dyDescent="0.35">
      <c r="A12286" s="2">
        <v>30548</v>
      </c>
      <c r="B12286">
        <v>164</v>
      </c>
      <c r="C12286">
        <v>320</v>
      </c>
    </row>
    <row r="12287" spans="1:3" x14ac:dyDescent="0.35">
      <c r="A12287" s="2">
        <v>30549</v>
      </c>
      <c r="B12287">
        <v>148</v>
      </c>
      <c r="C12287">
        <v>310</v>
      </c>
    </row>
    <row r="12288" spans="1:3" x14ac:dyDescent="0.35">
      <c r="A12288" s="2">
        <v>30550</v>
      </c>
      <c r="B12288">
        <v>185</v>
      </c>
      <c r="C12288">
        <v>285</v>
      </c>
    </row>
    <row r="12289" spans="1:3" x14ac:dyDescent="0.35">
      <c r="A12289" s="2">
        <v>30551</v>
      </c>
      <c r="B12289">
        <v>175</v>
      </c>
      <c r="C12289">
        <v>285</v>
      </c>
    </row>
    <row r="12290" spans="1:3" x14ac:dyDescent="0.35">
      <c r="A12290" s="2">
        <v>30552</v>
      </c>
      <c r="B12290">
        <v>156</v>
      </c>
      <c r="C12290">
        <v>298</v>
      </c>
    </row>
    <row r="12291" spans="1:3" x14ac:dyDescent="0.35">
      <c r="A12291" s="2">
        <v>30553</v>
      </c>
      <c r="B12291">
        <v>159</v>
      </c>
      <c r="C12291">
        <v>313</v>
      </c>
    </row>
    <row r="12292" spans="1:3" x14ac:dyDescent="0.35">
      <c r="A12292" s="2">
        <v>30554</v>
      </c>
      <c r="B12292">
        <v>181</v>
      </c>
      <c r="C12292">
        <v>317</v>
      </c>
    </row>
    <row r="12293" spans="1:3" x14ac:dyDescent="0.35">
      <c r="A12293" s="2">
        <v>30555</v>
      </c>
      <c r="B12293">
        <v>194</v>
      </c>
      <c r="C12293">
        <v>279</v>
      </c>
    </row>
    <row r="12294" spans="1:3" x14ac:dyDescent="0.35">
      <c r="A12294" s="2">
        <v>30556</v>
      </c>
      <c r="B12294">
        <v>179</v>
      </c>
      <c r="C12294">
        <v>260</v>
      </c>
    </row>
    <row r="12295" spans="1:3" x14ac:dyDescent="0.35">
      <c r="A12295" s="2">
        <v>30557</v>
      </c>
      <c r="B12295">
        <v>186</v>
      </c>
      <c r="C12295">
        <v>269</v>
      </c>
    </row>
    <row r="12296" spans="1:3" x14ac:dyDescent="0.35">
      <c r="A12296" s="2">
        <v>30558</v>
      </c>
      <c r="B12296">
        <v>227</v>
      </c>
      <c r="C12296">
        <v>286</v>
      </c>
    </row>
    <row r="12297" spans="1:3" x14ac:dyDescent="0.35">
      <c r="A12297" s="2">
        <v>30559</v>
      </c>
      <c r="B12297">
        <v>232</v>
      </c>
      <c r="C12297">
        <v>282</v>
      </c>
    </row>
    <row r="12298" spans="1:3" x14ac:dyDescent="0.35">
      <c r="A12298" s="2">
        <v>30560</v>
      </c>
      <c r="B12298">
        <v>205</v>
      </c>
      <c r="C12298">
        <v>276</v>
      </c>
    </row>
    <row r="12299" spans="1:3" x14ac:dyDescent="0.35">
      <c r="A12299" s="2">
        <v>30561</v>
      </c>
      <c r="B12299">
        <v>169</v>
      </c>
      <c r="C12299">
        <v>279</v>
      </c>
    </row>
    <row r="12300" spans="1:3" x14ac:dyDescent="0.35">
      <c r="A12300" s="2">
        <v>30562</v>
      </c>
      <c r="B12300">
        <v>154</v>
      </c>
      <c r="C12300">
        <v>339</v>
      </c>
    </row>
    <row r="12301" spans="1:3" x14ac:dyDescent="0.35">
      <c r="A12301" s="2">
        <v>30563</v>
      </c>
      <c r="B12301">
        <v>190</v>
      </c>
      <c r="C12301">
        <v>288</v>
      </c>
    </row>
    <row r="12302" spans="1:3" x14ac:dyDescent="0.35">
      <c r="A12302" s="2">
        <v>30564</v>
      </c>
      <c r="B12302">
        <v>182</v>
      </c>
      <c r="C12302">
        <v>286</v>
      </c>
    </row>
    <row r="12303" spans="1:3" x14ac:dyDescent="0.35">
      <c r="A12303" s="2">
        <v>30565</v>
      </c>
      <c r="B12303">
        <v>194</v>
      </c>
      <c r="C12303">
        <v>281</v>
      </c>
    </row>
    <row r="12304" spans="1:3" x14ac:dyDescent="0.35">
      <c r="A12304" s="2">
        <v>30566</v>
      </c>
      <c r="B12304">
        <v>177</v>
      </c>
      <c r="C12304">
        <v>285</v>
      </c>
    </row>
    <row r="12305" spans="1:3" x14ac:dyDescent="0.35">
      <c r="A12305" s="2">
        <v>30567</v>
      </c>
      <c r="B12305">
        <v>174</v>
      </c>
      <c r="C12305">
        <v>290</v>
      </c>
    </row>
    <row r="12306" spans="1:3" x14ac:dyDescent="0.35">
      <c r="A12306" s="2">
        <v>30568</v>
      </c>
      <c r="B12306">
        <v>177</v>
      </c>
      <c r="C12306">
        <v>310</v>
      </c>
    </row>
    <row r="12307" spans="1:3" x14ac:dyDescent="0.35">
      <c r="A12307" s="2">
        <v>30569</v>
      </c>
      <c r="B12307">
        <v>213</v>
      </c>
      <c r="C12307">
        <v>356</v>
      </c>
    </row>
    <row r="12308" spans="1:3" x14ac:dyDescent="0.35">
      <c r="A12308" s="2">
        <v>30570</v>
      </c>
      <c r="B12308">
        <v>205</v>
      </c>
      <c r="C12308">
        <v>319</v>
      </c>
    </row>
    <row r="12309" spans="1:3" x14ac:dyDescent="0.35">
      <c r="A12309" s="2">
        <v>30571</v>
      </c>
      <c r="B12309">
        <v>179</v>
      </c>
      <c r="C12309">
        <v>284</v>
      </c>
    </row>
    <row r="12310" spans="1:3" x14ac:dyDescent="0.35">
      <c r="A12310" s="2">
        <v>30572</v>
      </c>
      <c r="B12310">
        <v>184</v>
      </c>
      <c r="C12310">
        <v>295</v>
      </c>
    </row>
    <row r="12311" spans="1:3" x14ac:dyDescent="0.35">
      <c r="A12311" s="2">
        <v>30573</v>
      </c>
      <c r="B12311">
        <v>184</v>
      </c>
      <c r="C12311">
        <v>289</v>
      </c>
    </row>
    <row r="12312" spans="1:3" x14ac:dyDescent="0.35">
      <c r="A12312" s="2">
        <v>30574</v>
      </c>
      <c r="B12312">
        <v>203</v>
      </c>
      <c r="C12312">
        <v>296</v>
      </c>
    </row>
    <row r="12313" spans="1:3" x14ac:dyDescent="0.35">
      <c r="A12313" s="2">
        <v>30575</v>
      </c>
      <c r="B12313">
        <v>203</v>
      </c>
      <c r="C12313">
        <v>338</v>
      </c>
    </row>
    <row r="12314" spans="1:3" x14ac:dyDescent="0.35">
      <c r="A12314" s="2">
        <v>30576</v>
      </c>
      <c r="B12314">
        <v>202</v>
      </c>
      <c r="C12314">
        <v>332</v>
      </c>
    </row>
    <row r="12315" spans="1:3" x14ac:dyDescent="0.35">
      <c r="A12315" s="2">
        <v>30577</v>
      </c>
      <c r="B12315">
        <v>166</v>
      </c>
      <c r="C12315">
        <v>284</v>
      </c>
    </row>
    <row r="12316" spans="1:3" x14ac:dyDescent="0.35">
      <c r="A12316" s="2">
        <v>30578</v>
      </c>
      <c r="B12316">
        <v>146</v>
      </c>
      <c r="C12316">
        <v>328</v>
      </c>
    </row>
    <row r="12317" spans="1:3" x14ac:dyDescent="0.35">
      <c r="A12317" s="2">
        <v>30579</v>
      </c>
      <c r="B12317">
        <v>195</v>
      </c>
      <c r="C12317">
        <v>298</v>
      </c>
    </row>
    <row r="12318" spans="1:3" x14ac:dyDescent="0.35">
      <c r="A12318" s="2">
        <v>30580</v>
      </c>
      <c r="B12318">
        <v>192</v>
      </c>
      <c r="C12318">
        <v>330</v>
      </c>
    </row>
    <row r="12319" spans="1:3" x14ac:dyDescent="0.35">
      <c r="A12319" s="2">
        <v>30581</v>
      </c>
      <c r="B12319">
        <v>174</v>
      </c>
      <c r="C12319">
        <v>310</v>
      </c>
    </row>
    <row r="12320" spans="1:3" x14ac:dyDescent="0.35">
      <c r="A12320" s="2">
        <v>30582</v>
      </c>
      <c r="B12320">
        <v>188</v>
      </c>
      <c r="C12320">
        <v>287</v>
      </c>
    </row>
    <row r="12321" spans="1:3" x14ac:dyDescent="0.35">
      <c r="A12321" s="2">
        <v>30583</v>
      </c>
      <c r="B12321">
        <v>190</v>
      </c>
      <c r="C12321">
        <v>297</v>
      </c>
    </row>
    <row r="12322" spans="1:3" x14ac:dyDescent="0.35">
      <c r="A12322" s="2">
        <v>30584</v>
      </c>
      <c r="B12322">
        <v>176</v>
      </c>
      <c r="C12322">
        <v>284</v>
      </c>
    </row>
    <row r="12323" spans="1:3" x14ac:dyDescent="0.35">
      <c r="A12323" s="2">
        <v>30585</v>
      </c>
      <c r="B12323">
        <v>158</v>
      </c>
      <c r="C12323">
        <v>329</v>
      </c>
    </row>
    <row r="12324" spans="1:3" x14ac:dyDescent="0.35">
      <c r="A12324" s="2">
        <v>30586</v>
      </c>
      <c r="B12324">
        <v>163</v>
      </c>
      <c r="C12324">
        <v>279</v>
      </c>
    </row>
    <row r="12325" spans="1:3" x14ac:dyDescent="0.35">
      <c r="A12325" s="2">
        <v>30587</v>
      </c>
      <c r="B12325">
        <v>129</v>
      </c>
      <c r="C12325">
        <v>260</v>
      </c>
    </row>
    <row r="12326" spans="1:3" x14ac:dyDescent="0.35">
      <c r="A12326" s="2">
        <v>30588</v>
      </c>
      <c r="B12326">
        <v>126</v>
      </c>
      <c r="C12326">
        <v>285</v>
      </c>
    </row>
    <row r="12327" spans="1:3" x14ac:dyDescent="0.35">
      <c r="A12327" s="2">
        <v>30589</v>
      </c>
      <c r="B12327">
        <v>138</v>
      </c>
      <c r="C12327">
        <v>264</v>
      </c>
    </row>
    <row r="12328" spans="1:3" x14ac:dyDescent="0.35">
      <c r="A12328" s="2">
        <v>30590</v>
      </c>
      <c r="B12328">
        <v>153</v>
      </c>
      <c r="C12328">
        <v>272</v>
      </c>
    </row>
    <row r="12329" spans="1:3" x14ac:dyDescent="0.35">
      <c r="A12329" s="2">
        <v>30591</v>
      </c>
      <c r="B12329">
        <v>141</v>
      </c>
      <c r="C12329">
        <v>284</v>
      </c>
    </row>
    <row r="12330" spans="1:3" x14ac:dyDescent="0.35">
      <c r="A12330" s="2">
        <v>30592</v>
      </c>
      <c r="B12330">
        <v>141</v>
      </c>
      <c r="C12330">
        <v>297</v>
      </c>
    </row>
    <row r="12331" spans="1:3" x14ac:dyDescent="0.35">
      <c r="A12331" s="2">
        <v>30593</v>
      </c>
      <c r="B12331">
        <v>164</v>
      </c>
      <c r="C12331">
        <v>274</v>
      </c>
    </row>
    <row r="12332" spans="1:3" x14ac:dyDescent="0.35">
      <c r="A12332" s="2">
        <v>30594</v>
      </c>
      <c r="B12332">
        <v>165</v>
      </c>
      <c r="C12332">
        <v>296</v>
      </c>
    </row>
    <row r="12333" spans="1:3" x14ac:dyDescent="0.35">
      <c r="A12333" s="2">
        <v>30595</v>
      </c>
      <c r="B12333">
        <v>175</v>
      </c>
      <c r="C12333">
        <v>270</v>
      </c>
    </row>
    <row r="12334" spans="1:3" x14ac:dyDescent="0.35">
      <c r="A12334" s="2">
        <v>30596</v>
      </c>
      <c r="B12334">
        <v>125</v>
      </c>
      <c r="C12334">
        <v>285</v>
      </c>
    </row>
    <row r="12335" spans="1:3" x14ac:dyDescent="0.35">
      <c r="A12335" s="2">
        <v>30597</v>
      </c>
      <c r="B12335">
        <v>142</v>
      </c>
      <c r="C12335">
        <v>308</v>
      </c>
    </row>
    <row r="12336" spans="1:3" x14ac:dyDescent="0.35">
      <c r="A12336" s="2">
        <v>30598</v>
      </c>
      <c r="B12336">
        <v>155</v>
      </c>
      <c r="C12336">
        <v>287</v>
      </c>
    </row>
    <row r="12337" spans="1:3" x14ac:dyDescent="0.35">
      <c r="A12337" s="2">
        <v>30599</v>
      </c>
      <c r="B12337">
        <v>166</v>
      </c>
      <c r="C12337">
        <v>281</v>
      </c>
    </row>
    <row r="12338" spans="1:3" x14ac:dyDescent="0.35">
      <c r="A12338" s="2">
        <v>30600</v>
      </c>
      <c r="B12338">
        <v>156</v>
      </c>
      <c r="C12338">
        <v>300</v>
      </c>
    </row>
    <row r="12339" spans="1:3" x14ac:dyDescent="0.35">
      <c r="A12339" s="2">
        <v>30601</v>
      </c>
      <c r="B12339">
        <v>162</v>
      </c>
      <c r="C12339">
        <v>290</v>
      </c>
    </row>
    <row r="12340" spans="1:3" x14ac:dyDescent="0.35">
      <c r="A12340" s="2">
        <v>30602</v>
      </c>
      <c r="B12340">
        <v>149</v>
      </c>
      <c r="C12340">
        <v>270</v>
      </c>
    </row>
    <row r="12341" spans="1:3" x14ac:dyDescent="0.35">
      <c r="A12341" s="2">
        <v>30603</v>
      </c>
      <c r="B12341">
        <v>147</v>
      </c>
      <c r="C12341">
        <v>296</v>
      </c>
    </row>
    <row r="12342" spans="1:3" x14ac:dyDescent="0.35">
      <c r="A12342" s="2">
        <v>30604</v>
      </c>
      <c r="B12342">
        <v>143</v>
      </c>
      <c r="C12342">
        <v>273</v>
      </c>
    </row>
    <row r="12343" spans="1:3" x14ac:dyDescent="0.35">
      <c r="A12343" s="2">
        <v>30605</v>
      </c>
      <c r="B12343">
        <v>124</v>
      </c>
      <c r="C12343">
        <v>292</v>
      </c>
    </row>
    <row r="12344" spans="1:3" x14ac:dyDescent="0.35">
      <c r="A12344" s="2">
        <v>30606</v>
      </c>
      <c r="B12344">
        <v>164</v>
      </c>
      <c r="C12344">
        <v>251</v>
      </c>
    </row>
    <row r="12345" spans="1:3" x14ac:dyDescent="0.35">
      <c r="A12345" s="2">
        <v>30607</v>
      </c>
      <c r="B12345">
        <v>113</v>
      </c>
      <c r="C12345">
        <v>274</v>
      </c>
    </row>
    <row r="12346" spans="1:3" x14ac:dyDescent="0.35">
      <c r="A12346" s="2">
        <v>30608</v>
      </c>
      <c r="B12346">
        <v>115</v>
      </c>
      <c r="C12346">
        <v>261</v>
      </c>
    </row>
    <row r="12347" spans="1:3" x14ac:dyDescent="0.35">
      <c r="A12347" s="2">
        <v>30609</v>
      </c>
      <c r="B12347">
        <v>105</v>
      </c>
      <c r="C12347">
        <v>264</v>
      </c>
    </row>
    <row r="12348" spans="1:3" x14ac:dyDescent="0.35">
      <c r="A12348" s="2">
        <v>30610</v>
      </c>
      <c r="B12348">
        <v>85</v>
      </c>
      <c r="C12348">
        <v>264</v>
      </c>
    </row>
    <row r="12349" spans="1:3" x14ac:dyDescent="0.35">
      <c r="A12349" s="2">
        <v>30611</v>
      </c>
      <c r="B12349">
        <v>88</v>
      </c>
      <c r="C12349">
        <v>297</v>
      </c>
    </row>
    <row r="12350" spans="1:3" x14ac:dyDescent="0.35">
      <c r="A12350" s="2">
        <v>30612</v>
      </c>
      <c r="B12350">
        <v>101</v>
      </c>
      <c r="C12350">
        <v>250</v>
      </c>
    </row>
    <row r="12351" spans="1:3" x14ac:dyDescent="0.35">
      <c r="A12351" s="2">
        <v>30613</v>
      </c>
      <c r="B12351">
        <v>146</v>
      </c>
      <c r="C12351">
        <v>229</v>
      </c>
    </row>
    <row r="12352" spans="1:3" x14ac:dyDescent="0.35">
      <c r="A12352" s="2">
        <v>30614</v>
      </c>
      <c r="B12352">
        <v>120</v>
      </c>
      <c r="C12352">
        <v>233</v>
      </c>
    </row>
    <row r="12353" spans="1:3" x14ac:dyDescent="0.35">
      <c r="A12353" s="2">
        <v>30615</v>
      </c>
      <c r="B12353">
        <v>127</v>
      </c>
      <c r="C12353">
        <v>235</v>
      </c>
    </row>
    <row r="12354" spans="1:3" x14ac:dyDescent="0.35">
      <c r="A12354" s="2">
        <v>30616</v>
      </c>
      <c r="B12354">
        <v>127</v>
      </c>
      <c r="C12354">
        <v>262</v>
      </c>
    </row>
    <row r="12355" spans="1:3" x14ac:dyDescent="0.35">
      <c r="A12355" s="2">
        <v>30617</v>
      </c>
      <c r="B12355">
        <v>116</v>
      </c>
      <c r="C12355">
        <v>277</v>
      </c>
    </row>
    <row r="12356" spans="1:3" x14ac:dyDescent="0.35">
      <c r="A12356" s="2">
        <v>30618</v>
      </c>
      <c r="B12356">
        <v>169</v>
      </c>
      <c r="C12356">
        <v>266</v>
      </c>
    </row>
    <row r="12357" spans="1:3" x14ac:dyDescent="0.35">
      <c r="A12357" s="2">
        <v>30619</v>
      </c>
      <c r="B12357">
        <v>160</v>
      </c>
      <c r="C12357">
        <v>251</v>
      </c>
    </row>
    <row r="12358" spans="1:3" x14ac:dyDescent="0.35">
      <c r="A12358" s="2">
        <v>30620</v>
      </c>
      <c r="B12358">
        <v>127</v>
      </c>
      <c r="C12358">
        <v>209</v>
      </c>
    </row>
    <row r="12359" spans="1:3" x14ac:dyDescent="0.35">
      <c r="A12359" s="2">
        <v>30621</v>
      </c>
      <c r="B12359">
        <v>66</v>
      </c>
      <c r="C12359">
        <v>229</v>
      </c>
    </row>
    <row r="12360" spans="1:3" x14ac:dyDescent="0.35">
      <c r="A12360" s="2">
        <v>30622</v>
      </c>
      <c r="B12360">
        <v>61</v>
      </c>
      <c r="C12360">
        <v>218</v>
      </c>
    </row>
    <row r="12361" spans="1:3" x14ac:dyDescent="0.35">
      <c r="A12361" s="2">
        <v>30623</v>
      </c>
      <c r="B12361">
        <v>129</v>
      </c>
      <c r="C12361">
        <v>206</v>
      </c>
    </row>
    <row r="12362" spans="1:3" x14ac:dyDescent="0.35">
      <c r="A12362" s="2">
        <v>30624</v>
      </c>
      <c r="B12362">
        <v>124</v>
      </c>
      <c r="C12362">
        <v>249</v>
      </c>
    </row>
    <row r="12363" spans="1:3" x14ac:dyDescent="0.35">
      <c r="A12363" s="2">
        <v>30625</v>
      </c>
      <c r="B12363">
        <v>148</v>
      </c>
      <c r="C12363">
        <v>245</v>
      </c>
    </row>
    <row r="12364" spans="1:3" x14ac:dyDescent="0.35">
      <c r="A12364" s="2">
        <v>30626</v>
      </c>
      <c r="B12364">
        <v>161</v>
      </c>
      <c r="C12364">
        <v>223</v>
      </c>
    </row>
    <row r="12365" spans="1:3" x14ac:dyDescent="0.35">
      <c r="A12365" s="2">
        <v>30627</v>
      </c>
      <c r="B12365">
        <v>140</v>
      </c>
      <c r="C12365">
        <v>232</v>
      </c>
    </row>
    <row r="12366" spans="1:3" x14ac:dyDescent="0.35">
      <c r="A12366" s="2">
        <v>30628</v>
      </c>
      <c r="B12366">
        <v>100</v>
      </c>
      <c r="C12366">
        <v>262</v>
      </c>
    </row>
    <row r="12367" spans="1:3" x14ac:dyDescent="0.35">
      <c r="A12367" s="2">
        <v>30629</v>
      </c>
      <c r="B12367">
        <v>136</v>
      </c>
      <c r="C12367">
        <v>269</v>
      </c>
    </row>
    <row r="12368" spans="1:3" x14ac:dyDescent="0.35">
      <c r="A12368" s="2">
        <v>30630</v>
      </c>
      <c r="B12368">
        <v>131</v>
      </c>
      <c r="C12368">
        <v>212</v>
      </c>
    </row>
    <row r="12369" spans="1:3" x14ac:dyDescent="0.35">
      <c r="A12369" s="2">
        <v>30631</v>
      </c>
      <c r="B12369">
        <v>104</v>
      </c>
      <c r="C12369">
        <v>220</v>
      </c>
    </row>
    <row r="12370" spans="1:3" x14ac:dyDescent="0.35">
      <c r="A12370" s="2">
        <v>30632</v>
      </c>
      <c r="B12370">
        <v>83</v>
      </c>
      <c r="C12370">
        <v>228</v>
      </c>
    </row>
    <row r="12371" spans="1:3" x14ac:dyDescent="0.35">
      <c r="A12371" s="2">
        <v>30633</v>
      </c>
      <c r="B12371">
        <v>107</v>
      </c>
      <c r="C12371">
        <v>243</v>
      </c>
    </row>
    <row r="12372" spans="1:3" x14ac:dyDescent="0.35">
      <c r="A12372" s="2">
        <v>30634</v>
      </c>
      <c r="B12372">
        <v>109</v>
      </c>
      <c r="C12372">
        <v>221</v>
      </c>
    </row>
    <row r="12373" spans="1:3" x14ac:dyDescent="0.35">
      <c r="A12373" s="2">
        <v>30635</v>
      </c>
      <c r="B12373">
        <v>144</v>
      </c>
      <c r="C12373">
        <v>241</v>
      </c>
    </row>
    <row r="12374" spans="1:3" x14ac:dyDescent="0.35">
      <c r="A12374" s="2">
        <v>30636</v>
      </c>
      <c r="B12374">
        <v>154</v>
      </c>
      <c r="C12374">
        <v>229</v>
      </c>
    </row>
    <row r="12375" spans="1:3" x14ac:dyDescent="0.35">
      <c r="A12375" s="2">
        <v>30637</v>
      </c>
      <c r="B12375">
        <v>118</v>
      </c>
      <c r="C12375">
        <v>223</v>
      </c>
    </row>
    <row r="12376" spans="1:3" x14ac:dyDescent="0.35">
      <c r="A12376" s="2">
        <v>30638</v>
      </c>
      <c r="B12376">
        <v>142</v>
      </c>
      <c r="C12376">
        <v>209</v>
      </c>
    </row>
    <row r="12377" spans="1:3" x14ac:dyDescent="0.35">
      <c r="A12377" s="2">
        <v>30639</v>
      </c>
      <c r="B12377">
        <v>90</v>
      </c>
      <c r="C12377">
        <v>237</v>
      </c>
    </row>
    <row r="12378" spans="1:3" x14ac:dyDescent="0.35">
      <c r="A12378" s="2">
        <v>30640</v>
      </c>
      <c r="B12378">
        <v>116</v>
      </c>
      <c r="C12378">
        <v>225</v>
      </c>
    </row>
    <row r="12379" spans="1:3" x14ac:dyDescent="0.35">
      <c r="A12379" s="2">
        <v>30641</v>
      </c>
      <c r="B12379">
        <v>155</v>
      </c>
      <c r="C12379">
        <v>237</v>
      </c>
    </row>
    <row r="12380" spans="1:3" x14ac:dyDescent="0.35">
      <c r="A12380" s="2">
        <v>30642</v>
      </c>
      <c r="B12380">
        <v>154</v>
      </c>
      <c r="C12380">
        <v>211</v>
      </c>
    </row>
    <row r="12381" spans="1:3" x14ac:dyDescent="0.35">
      <c r="A12381" s="2">
        <v>30643</v>
      </c>
      <c r="B12381">
        <v>150</v>
      </c>
      <c r="C12381">
        <v>223</v>
      </c>
    </row>
    <row r="12382" spans="1:3" x14ac:dyDescent="0.35">
      <c r="A12382" s="2">
        <v>30644</v>
      </c>
      <c r="B12382">
        <v>101</v>
      </c>
      <c r="C12382">
        <v>219</v>
      </c>
    </row>
    <row r="12383" spans="1:3" x14ac:dyDescent="0.35">
      <c r="A12383" s="2">
        <v>30645</v>
      </c>
      <c r="B12383">
        <v>75</v>
      </c>
      <c r="C12383">
        <v>197</v>
      </c>
    </row>
    <row r="12384" spans="1:3" x14ac:dyDescent="0.35">
      <c r="A12384" s="2">
        <v>30646</v>
      </c>
      <c r="B12384">
        <v>90</v>
      </c>
      <c r="C12384">
        <v>208</v>
      </c>
    </row>
    <row r="12385" spans="1:3" x14ac:dyDescent="0.35">
      <c r="A12385" s="2">
        <v>30647</v>
      </c>
      <c r="B12385">
        <v>83</v>
      </c>
      <c r="C12385">
        <v>254</v>
      </c>
    </row>
    <row r="12386" spans="1:3" x14ac:dyDescent="0.35">
      <c r="A12386" s="2">
        <v>30648</v>
      </c>
      <c r="B12386">
        <v>174</v>
      </c>
      <c r="C12386">
        <v>214</v>
      </c>
    </row>
    <row r="12387" spans="1:3" x14ac:dyDescent="0.35">
      <c r="A12387" s="2">
        <v>30649</v>
      </c>
      <c r="B12387">
        <v>105</v>
      </c>
      <c r="C12387">
        <v>235</v>
      </c>
    </row>
    <row r="12388" spans="1:3" x14ac:dyDescent="0.35">
      <c r="A12388" s="2">
        <v>30650</v>
      </c>
      <c r="B12388">
        <v>65</v>
      </c>
      <c r="C12388">
        <v>243</v>
      </c>
    </row>
    <row r="12389" spans="1:3" x14ac:dyDescent="0.35">
      <c r="A12389" s="2">
        <v>30651</v>
      </c>
      <c r="B12389">
        <v>66</v>
      </c>
      <c r="C12389">
        <v>229</v>
      </c>
    </row>
    <row r="12390" spans="1:3" x14ac:dyDescent="0.35">
      <c r="A12390" s="2">
        <v>30652</v>
      </c>
      <c r="B12390">
        <v>64</v>
      </c>
      <c r="C12390">
        <v>178</v>
      </c>
    </row>
    <row r="12391" spans="1:3" x14ac:dyDescent="0.35">
      <c r="A12391" s="2">
        <v>30653</v>
      </c>
      <c r="B12391">
        <v>29</v>
      </c>
      <c r="C12391">
        <v>186</v>
      </c>
    </row>
    <row r="12392" spans="1:3" x14ac:dyDescent="0.35">
      <c r="A12392" s="2">
        <v>30654</v>
      </c>
      <c r="B12392">
        <v>54</v>
      </c>
      <c r="C12392">
        <v>173</v>
      </c>
    </row>
    <row r="12393" spans="1:3" x14ac:dyDescent="0.35">
      <c r="A12393" s="2">
        <v>30655</v>
      </c>
      <c r="B12393">
        <v>44</v>
      </c>
      <c r="C12393">
        <v>173</v>
      </c>
    </row>
    <row r="12394" spans="1:3" x14ac:dyDescent="0.35">
      <c r="A12394" s="2">
        <v>30656</v>
      </c>
      <c r="B12394">
        <v>21</v>
      </c>
      <c r="C12394">
        <v>162</v>
      </c>
    </row>
    <row r="12395" spans="1:3" x14ac:dyDescent="0.35">
      <c r="A12395" s="2">
        <v>30657</v>
      </c>
      <c r="B12395">
        <v>25</v>
      </c>
      <c r="C12395">
        <v>183</v>
      </c>
    </row>
    <row r="12396" spans="1:3" x14ac:dyDescent="0.35">
      <c r="A12396" s="2">
        <v>30658</v>
      </c>
      <c r="B12396">
        <v>4</v>
      </c>
      <c r="C12396">
        <v>184</v>
      </c>
    </row>
    <row r="12397" spans="1:3" x14ac:dyDescent="0.35">
      <c r="A12397" s="2">
        <v>30659</v>
      </c>
      <c r="B12397">
        <v>15</v>
      </c>
      <c r="C12397">
        <v>187</v>
      </c>
    </row>
    <row r="12398" spans="1:3" x14ac:dyDescent="0.35">
      <c r="A12398" s="2">
        <v>30660</v>
      </c>
      <c r="B12398">
        <v>101</v>
      </c>
      <c r="C12398">
        <v>122</v>
      </c>
    </row>
    <row r="12399" spans="1:3" x14ac:dyDescent="0.35">
      <c r="A12399" s="2">
        <v>30661</v>
      </c>
      <c r="B12399">
        <v>70</v>
      </c>
      <c r="C12399">
        <v>153</v>
      </c>
    </row>
    <row r="12400" spans="1:3" x14ac:dyDescent="0.35">
      <c r="A12400" s="2">
        <v>30662</v>
      </c>
      <c r="B12400">
        <v>88</v>
      </c>
      <c r="C12400">
        <v>153</v>
      </c>
    </row>
    <row r="12401" spans="1:3" x14ac:dyDescent="0.35">
      <c r="A12401" s="2">
        <v>30663</v>
      </c>
      <c r="B12401">
        <v>84</v>
      </c>
      <c r="C12401">
        <v>137</v>
      </c>
    </row>
    <row r="12402" spans="1:3" x14ac:dyDescent="0.35">
      <c r="A12402" s="2">
        <v>30664</v>
      </c>
      <c r="B12402">
        <v>14</v>
      </c>
      <c r="C12402">
        <v>158</v>
      </c>
    </row>
    <row r="12403" spans="1:3" x14ac:dyDescent="0.35">
      <c r="A12403" s="2">
        <v>30665</v>
      </c>
      <c r="B12403">
        <v>15</v>
      </c>
      <c r="C12403">
        <v>172</v>
      </c>
    </row>
    <row r="12404" spans="1:3" x14ac:dyDescent="0.35">
      <c r="A12404" s="2">
        <v>30666</v>
      </c>
      <c r="B12404">
        <v>54</v>
      </c>
      <c r="C12404">
        <v>144</v>
      </c>
    </row>
    <row r="12405" spans="1:3" x14ac:dyDescent="0.35">
      <c r="A12405" s="2">
        <v>30667</v>
      </c>
      <c r="B12405">
        <v>75</v>
      </c>
      <c r="C12405">
        <v>133</v>
      </c>
    </row>
    <row r="12406" spans="1:3" x14ac:dyDescent="0.35">
      <c r="A12406" s="2">
        <v>30668</v>
      </c>
      <c r="B12406">
        <v>99</v>
      </c>
      <c r="C12406">
        <v>192</v>
      </c>
    </row>
    <row r="12407" spans="1:3" x14ac:dyDescent="0.35">
      <c r="A12407" s="2">
        <v>30669</v>
      </c>
      <c r="B12407">
        <v>128</v>
      </c>
      <c r="C12407">
        <v>185</v>
      </c>
    </row>
    <row r="12408" spans="1:3" x14ac:dyDescent="0.35">
      <c r="A12408" s="2">
        <v>30670</v>
      </c>
      <c r="B12408">
        <v>85</v>
      </c>
      <c r="C12408">
        <v>208</v>
      </c>
    </row>
    <row r="12409" spans="1:3" x14ac:dyDescent="0.35">
      <c r="A12409" s="2">
        <v>30671</v>
      </c>
      <c r="B12409">
        <v>82</v>
      </c>
      <c r="C12409">
        <v>161</v>
      </c>
    </row>
    <row r="12410" spans="1:3" x14ac:dyDescent="0.35">
      <c r="A12410" s="2">
        <v>30672</v>
      </c>
      <c r="B12410">
        <v>95</v>
      </c>
      <c r="C12410">
        <v>172</v>
      </c>
    </row>
    <row r="12411" spans="1:3" x14ac:dyDescent="0.35">
      <c r="A12411" s="2">
        <v>30673</v>
      </c>
      <c r="B12411">
        <v>56</v>
      </c>
      <c r="C12411">
        <v>211</v>
      </c>
    </row>
    <row r="12412" spans="1:3" x14ac:dyDescent="0.35">
      <c r="A12412" s="2">
        <v>30674</v>
      </c>
      <c r="B12412">
        <v>39</v>
      </c>
      <c r="C12412">
        <v>216</v>
      </c>
    </row>
    <row r="12413" spans="1:3" x14ac:dyDescent="0.35">
      <c r="A12413" s="2">
        <v>30675</v>
      </c>
      <c r="B12413">
        <v>76</v>
      </c>
      <c r="C12413">
        <v>281</v>
      </c>
    </row>
    <row r="12414" spans="1:3" x14ac:dyDescent="0.35">
      <c r="A12414" s="2">
        <v>30676</v>
      </c>
      <c r="B12414">
        <v>87</v>
      </c>
      <c r="C12414">
        <v>220</v>
      </c>
    </row>
    <row r="12415" spans="1:3" x14ac:dyDescent="0.35">
      <c r="A12415" s="2">
        <v>30677</v>
      </c>
      <c r="B12415">
        <v>74</v>
      </c>
      <c r="C12415">
        <v>168</v>
      </c>
    </row>
    <row r="12416" spans="1:3" x14ac:dyDescent="0.35">
      <c r="A12416" s="2">
        <v>30678</v>
      </c>
      <c r="B12416">
        <v>52</v>
      </c>
      <c r="C12416">
        <v>176</v>
      </c>
    </row>
    <row r="12417" spans="1:3" x14ac:dyDescent="0.35">
      <c r="A12417" s="2">
        <v>30679</v>
      </c>
      <c r="B12417">
        <v>40</v>
      </c>
      <c r="C12417">
        <v>160</v>
      </c>
    </row>
    <row r="12418" spans="1:3" x14ac:dyDescent="0.35">
      <c r="A12418" s="2">
        <v>30680</v>
      </c>
      <c r="B12418">
        <v>25</v>
      </c>
      <c r="C12418">
        <v>175</v>
      </c>
    </row>
    <row r="12419" spans="1:3" x14ac:dyDescent="0.35">
      <c r="A12419" s="2">
        <v>30681</v>
      </c>
      <c r="B12419">
        <v>38</v>
      </c>
      <c r="C12419">
        <v>173</v>
      </c>
    </row>
    <row r="12420" spans="1:3" x14ac:dyDescent="0.35">
      <c r="A12420" s="2">
        <v>30682</v>
      </c>
      <c r="B12420">
        <v>43</v>
      </c>
      <c r="C12420">
        <v>176</v>
      </c>
    </row>
    <row r="12421" spans="1:3" x14ac:dyDescent="0.35">
      <c r="A12421" s="2">
        <v>30683</v>
      </c>
      <c r="B12421">
        <v>51</v>
      </c>
      <c r="C12421">
        <v>151</v>
      </c>
    </row>
    <row r="12422" spans="1:3" x14ac:dyDescent="0.35">
      <c r="A12422" s="2">
        <v>30684</v>
      </c>
      <c r="B12422">
        <v>30</v>
      </c>
      <c r="C12422">
        <v>164</v>
      </c>
    </row>
    <row r="12423" spans="1:3" x14ac:dyDescent="0.35">
      <c r="A12423" s="2">
        <v>30685</v>
      </c>
      <c r="B12423">
        <v>84</v>
      </c>
      <c r="C12423">
        <v>134</v>
      </c>
    </row>
    <row r="12424" spans="1:3" x14ac:dyDescent="0.35">
      <c r="A12424" s="2">
        <v>30686</v>
      </c>
      <c r="B12424">
        <v>59</v>
      </c>
      <c r="C12424">
        <v>125</v>
      </c>
    </row>
    <row r="12425" spans="1:3" x14ac:dyDescent="0.35">
      <c r="A12425" s="2">
        <v>30687</v>
      </c>
      <c r="B12425">
        <v>33</v>
      </c>
      <c r="C12425">
        <v>138</v>
      </c>
    </row>
    <row r="12426" spans="1:3" x14ac:dyDescent="0.35">
      <c r="A12426" s="2">
        <v>30688</v>
      </c>
      <c r="B12426">
        <v>59</v>
      </c>
      <c r="C12426">
        <v>145</v>
      </c>
    </row>
    <row r="12427" spans="1:3" x14ac:dyDescent="0.35">
      <c r="A12427" s="2">
        <v>30689</v>
      </c>
      <c r="B12427">
        <v>116</v>
      </c>
      <c r="C12427">
        <v>169</v>
      </c>
    </row>
    <row r="12428" spans="1:3" x14ac:dyDescent="0.35">
      <c r="A12428" s="2">
        <v>30690</v>
      </c>
      <c r="B12428">
        <v>86</v>
      </c>
      <c r="C12428">
        <v>134</v>
      </c>
    </row>
    <row r="12429" spans="1:3" x14ac:dyDescent="0.35">
      <c r="A12429" s="2">
        <v>30691</v>
      </c>
      <c r="B12429">
        <v>54</v>
      </c>
      <c r="C12429">
        <v>119</v>
      </c>
    </row>
    <row r="12430" spans="1:3" x14ac:dyDescent="0.35">
      <c r="A12430" s="2">
        <v>30692</v>
      </c>
      <c r="B12430">
        <v>10</v>
      </c>
      <c r="C12430">
        <v>128</v>
      </c>
    </row>
    <row r="12431" spans="1:3" x14ac:dyDescent="0.35">
      <c r="A12431" s="2">
        <v>30693</v>
      </c>
      <c r="B12431">
        <v>17</v>
      </c>
      <c r="C12431">
        <v>149</v>
      </c>
    </row>
    <row r="12432" spans="1:3" x14ac:dyDescent="0.35">
      <c r="A12432" s="2">
        <v>30694</v>
      </c>
      <c r="B12432">
        <v>70</v>
      </c>
      <c r="C12432">
        <v>162</v>
      </c>
    </row>
    <row r="12433" spans="1:3" x14ac:dyDescent="0.35">
      <c r="A12433" s="2">
        <v>30695</v>
      </c>
      <c r="B12433">
        <v>24</v>
      </c>
      <c r="C12433">
        <v>175</v>
      </c>
    </row>
    <row r="12434" spans="1:3" x14ac:dyDescent="0.35">
      <c r="A12434" s="2">
        <v>30696</v>
      </c>
      <c r="B12434">
        <v>72</v>
      </c>
      <c r="C12434">
        <v>164</v>
      </c>
    </row>
    <row r="12435" spans="1:3" x14ac:dyDescent="0.35">
      <c r="A12435" s="2">
        <v>30697</v>
      </c>
      <c r="B12435">
        <v>34</v>
      </c>
      <c r="C12435">
        <v>156</v>
      </c>
    </row>
    <row r="12436" spans="1:3" x14ac:dyDescent="0.35">
      <c r="A12436" s="2">
        <v>30698</v>
      </c>
      <c r="B12436">
        <v>43</v>
      </c>
      <c r="C12436">
        <v>168</v>
      </c>
    </row>
    <row r="12437" spans="1:3" x14ac:dyDescent="0.35">
      <c r="A12437" s="2">
        <v>30699</v>
      </c>
      <c r="B12437">
        <v>51</v>
      </c>
      <c r="C12437">
        <v>164</v>
      </c>
    </row>
    <row r="12438" spans="1:3" x14ac:dyDescent="0.35">
      <c r="A12438" s="2">
        <v>30700</v>
      </c>
      <c r="B12438">
        <v>25</v>
      </c>
      <c r="C12438">
        <v>163</v>
      </c>
    </row>
    <row r="12439" spans="1:3" x14ac:dyDescent="0.35">
      <c r="A12439" s="2">
        <v>30701</v>
      </c>
      <c r="B12439">
        <v>69</v>
      </c>
      <c r="C12439">
        <v>185</v>
      </c>
    </row>
    <row r="12440" spans="1:3" x14ac:dyDescent="0.35">
      <c r="A12440" s="2">
        <v>30702</v>
      </c>
      <c r="B12440">
        <v>49</v>
      </c>
      <c r="C12440">
        <v>170</v>
      </c>
    </row>
    <row r="12441" spans="1:3" x14ac:dyDescent="0.35">
      <c r="A12441" s="2">
        <v>30703</v>
      </c>
      <c r="B12441">
        <v>96</v>
      </c>
      <c r="C12441">
        <v>160</v>
      </c>
    </row>
    <row r="12442" spans="1:3" x14ac:dyDescent="0.35">
      <c r="A12442" s="2">
        <v>30704</v>
      </c>
      <c r="B12442">
        <v>128</v>
      </c>
      <c r="C12442">
        <v>174</v>
      </c>
    </row>
    <row r="12443" spans="1:3" x14ac:dyDescent="0.35">
      <c r="A12443" s="2">
        <v>30705</v>
      </c>
      <c r="B12443">
        <v>140</v>
      </c>
      <c r="C12443">
        <v>200</v>
      </c>
    </row>
    <row r="12444" spans="1:3" x14ac:dyDescent="0.35">
      <c r="A12444" s="2">
        <v>30706</v>
      </c>
      <c r="B12444">
        <v>64</v>
      </c>
      <c r="C12444">
        <v>191</v>
      </c>
    </row>
    <row r="12445" spans="1:3" x14ac:dyDescent="0.35">
      <c r="A12445" s="2">
        <v>30707</v>
      </c>
      <c r="B12445">
        <v>39</v>
      </c>
      <c r="C12445">
        <v>170</v>
      </c>
    </row>
    <row r="12446" spans="1:3" x14ac:dyDescent="0.35">
      <c r="A12446" s="2">
        <v>30708</v>
      </c>
      <c r="B12446">
        <v>104</v>
      </c>
      <c r="C12446">
        <v>137</v>
      </c>
    </row>
    <row r="12447" spans="1:3" x14ac:dyDescent="0.35">
      <c r="A12447" s="2">
        <v>30709</v>
      </c>
      <c r="B12447">
        <v>70</v>
      </c>
      <c r="C12447">
        <v>136</v>
      </c>
    </row>
    <row r="12448" spans="1:3" x14ac:dyDescent="0.35">
      <c r="A12448" s="2">
        <v>30710</v>
      </c>
      <c r="B12448">
        <v>57</v>
      </c>
      <c r="C12448">
        <v>133</v>
      </c>
    </row>
    <row r="12449" spans="1:3" x14ac:dyDescent="0.35">
      <c r="A12449" s="2">
        <v>30711</v>
      </c>
      <c r="B12449">
        <v>45</v>
      </c>
      <c r="C12449">
        <v>131</v>
      </c>
    </row>
    <row r="12450" spans="1:3" x14ac:dyDescent="0.35">
      <c r="A12450" s="2">
        <v>30712</v>
      </c>
      <c r="B12450">
        <v>50</v>
      </c>
      <c r="C12450">
        <v>145</v>
      </c>
    </row>
    <row r="12451" spans="1:3" x14ac:dyDescent="0.35">
      <c r="A12451" s="2">
        <v>30713</v>
      </c>
      <c r="B12451">
        <v>112</v>
      </c>
      <c r="C12451">
        <v>170</v>
      </c>
    </row>
    <row r="12452" spans="1:3" x14ac:dyDescent="0.35">
      <c r="A12452" s="2">
        <v>30714</v>
      </c>
      <c r="B12452">
        <v>124</v>
      </c>
      <c r="C12452">
        <v>151</v>
      </c>
    </row>
    <row r="12453" spans="1:3" x14ac:dyDescent="0.35">
      <c r="A12453" s="2">
        <v>30715</v>
      </c>
      <c r="B12453">
        <v>88</v>
      </c>
      <c r="C12453">
        <v>150</v>
      </c>
    </row>
    <row r="12454" spans="1:3" x14ac:dyDescent="0.35">
      <c r="A12454" s="2">
        <v>30716</v>
      </c>
      <c r="B12454">
        <v>80</v>
      </c>
      <c r="C12454">
        <v>180</v>
      </c>
    </row>
    <row r="12455" spans="1:3" x14ac:dyDescent="0.35">
      <c r="A12455" s="2">
        <v>30717</v>
      </c>
      <c r="B12455">
        <v>35</v>
      </c>
      <c r="C12455">
        <v>181</v>
      </c>
    </row>
    <row r="12456" spans="1:3" x14ac:dyDescent="0.35">
      <c r="A12456" s="2">
        <v>30718</v>
      </c>
      <c r="B12456">
        <v>63</v>
      </c>
      <c r="C12456">
        <v>169</v>
      </c>
    </row>
    <row r="12457" spans="1:3" x14ac:dyDescent="0.35">
      <c r="A12457" s="2">
        <v>30719</v>
      </c>
      <c r="B12457">
        <v>48</v>
      </c>
      <c r="C12457">
        <v>182</v>
      </c>
    </row>
    <row r="12458" spans="1:3" x14ac:dyDescent="0.35">
      <c r="A12458" s="2">
        <v>30720</v>
      </c>
      <c r="B12458">
        <v>77</v>
      </c>
      <c r="C12458">
        <v>213</v>
      </c>
    </row>
    <row r="12459" spans="1:3" x14ac:dyDescent="0.35">
      <c r="A12459" s="2">
        <v>30721</v>
      </c>
      <c r="B12459">
        <v>114</v>
      </c>
      <c r="C12459">
        <v>183</v>
      </c>
    </row>
    <row r="12460" spans="1:3" x14ac:dyDescent="0.35">
      <c r="A12460" s="2">
        <v>30722</v>
      </c>
      <c r="B12460">
        <v>33</v>
      </c>
      <c r="C12460">
        <v>151</v>
      </c>
    </row>
    <row r="12461" spans="1:3" x14ac:dyDescent="0.35">
      <c r="A12461" s="2">
        <v>30723</v>
      </c>
      <c r="B12461">
        <v>0</v>
      </c>
      <c r="C12461">
        <v>164</v>
      </c>
    </row>
    <row r="12462" spans="1:3" x14ac:dyDescent="0.35">
      <c r="A12462" s="2">
        <v>30724</v>
      </c>
      <c r="B12462">
        <v>0</v>
      </c>
      <c r="C12462">
        <v>175</v>
      </c>
    </row>
    <row r="12463" spans="1:3" x14ac:dyDescent="0.35">
      <c r="A12463" s="2">
        <v>30725</v>
      </c>
      <c r="B12463">
        <v>-2</v>
      </c>
      <c r="C12463">
        <v>158</v>
      </c>
    </row>
    <row r="12464" spans="1:3" x14ac:dyDescent="0.35">
      <c r="A12464" s="2">
        <v>30726</v>
      </c>
      <c r="B12464">
        <v>46</v>
      </c>
      <c r="C12464">
        <v>126</v>
      </c>
    </row>
    <row r="12465" spans="1:3" x14ac:dyDescent="0.35">
      <c r="A12465" s="2">
        <v>30727</v>
      </c>
      <c r="B12465">
        <v>27</v>
      </c>
      <c r="C12465">
        <v>134</v>
      </c>
    </row>
    <row r="12466" spans="1:3" x14ac:dyDescent="0.35">
      <c r="A12466" s="2">
        <v>30728</v>
      </c>
      <c r="B12466">
        <v>2</v>
      </c>
      <c r="C12466">
        <v>137</v>
      </c>
    </row>
    <row r="12467" spans="1:3" x14ac:dyDescent="0.35">
      <c r="A12467" s="2">
        <v>30729</v>
      </c>
      <c r="B12467">
        <v>0</v>
      </c>
      <c r="C12467">
        <v>155</v>
      </c>
    </row>
    <row r="12468" spans="1:3" x14ac:dyDescent="0.35">
      <c r="A12468" s="2">
        <v>30730</v>
      </c>
      <c r="B12468">
        <v>14</v>
      </c>
      <c r="C12468">
        <v>153</v>
      </c>
    </row>
    <row r="12469" spans="1:3" x14ac:dyDescent="0.35">
      <c r="A12469" s="2">
        <v>30731</v>
      </c>
      <c r="B12469">
        <v>45</v>
      </c>
      <c r="C12469">
        <v>158</v>
      </c>
    </row>
    <row r="12470" spans="1:3" x14ac:dyDescent="0.35">
      <c r="A12470" s="2">
        <v>30732</v>
      </c>
      <c r="B12470">
        <v>104</v>
      </c>
      <c r="C12470">
        <v>203</v>
      </c>
    </row>
    <row r="12471" spans="1:3" x14ac:dyDescent="0.35">
      <c r="A12471" s="2">
        <v>30733</v>
      </c>
      <c r="B12471">
        <v>59</v>
      </c>
      <c r="C12471">
        <v>188</v>
      </c>
    </row>
    <row r="12472" spans="1:3" x14ac:dyDescent="0.35">
      <c r="A12472" s="2">
        <v>30734</v>
      </c>
      <c r="B12472">
        <v>68</v>
      </c>
      <c r="C12472">
        <v>168</v>
      </c>
    </row>
    <row r="12473" spans="1:3" x14ac:dyDescent="0.35">
      <c r="A12473" s="2">
        <v>30735</v>
      </c>
      <c r="B12473">
        <v>74</v>
      </c>
      <c r="C12473">
        <v>154</v>
      </c>
    </row>
    <row r="12474" spans="1:3" x14ac:dyDescent="0.35">
      <c r="A12474" s="2">
        <v>30736</v>
      </c>
      <c r="B12474">
        <v>58</v>
      </c>
      <c r="C12474">
        <v>100</v>
      </c>
    </row>
    <row r="12475" spans="1:3" x14ac:dyDescent="0.35">
      <c r="A12475" s="2">
        <v>30737</v>
      </c>
      <c r="B12475">
        <v>32</v>
      </c>
      <c r="C12475">
        <v>68</v>
      </c>
    </row>
    <row r="12476" spans="1:3" x14ac:dyDescent="0.35">
      <c r="A12476" s="2">
        <v>30738</v>
      </c>
      <c r="B12476">
        <v>-10</v>
      </c>
      <c r="C12476">
        <v>146</v>
      </c>
    </row>
    <row r="12477" spans="1:3" x14ac:dyDescent="0.35">
      <c r="A12477" s="2">
        <v>30739</v>
      </c>
      <c r="B12477">
        <v>53</v>
      </c>
      <c r="C12477">
        <v>152</v>
      </c>
    </row>
    <row r="12478" spans="1:3" x14ac:dyDescent="0.35">
      <c r="A12478" s="2">
        <v>30740</v>
      </c>
      <c r="B12478">
        <v>53</v>
      </c>
      <c r="C12478">
        <v>204</v>
      </c>
    </row>
    <row r="12479" spans="1:3" x14ac:dyDescent="0.35">
      <c r="A12479" s="2">
        <v>30741</v>
      </c>
      <c r="B12479">
        <v>91</v>
      </c>
      <c r="C12479">
        <v>163</v>
      </c>
    </row>
    <row r="12480" spans="1:3" x14ac:dyDescent="0.35">
      <c r="A12480" s="2">
        <v>30742</v>
      </c>
      <c r="B12480">
        <v>54</v>
      </c>
      <c r="C12480">
        <v>149</v>
      </c>
    </row>
    <row r="12481" spans="1:3" x14ac:dyDescent="0.35">
      <c r="A12481" s="2">
        <v>30743</v>
      </c>
      <c r="B12481">
        <v>41</v>
      </c>
      <c r="C12481">
        <v>168</v>
      </c>
    </row>
    <row r="12482" spans="1:3" x14ac:dyDescent="0.35">
      <c r="A12482" s="2">
        <v>30744</v>
      </c>
      <c r="B12482">
        <v>30</v>
      </c>
      <c r="C12482">
        <v>176</v>
      </c>
    </row>
    <row r="12483" spans="1:3" x14ac:dyDescent="0.35">
      <c r="A12483" s="2">
        <v>30745</v>
      </c>
      <c r="B12483">
        <v>26</v>
      </c>
      <c r="C12483">
        <v>159</v>
      </c>
    </row>
    <row r="12484" spans="1:3" x14ac:dyDescent="0.35">
      <c r="A12484" s="2">
        <v>30746</v>
      </c>
      <c r="B12484">
        <v>40</v>
      </c>
      <c r="C12484">
        <v>152</v>
      </c>
    </row>
    <row r="12485" spans="1:3" x14ac:dyDescent="0.35">
      <c r="A12485" s="2">
        <v>30747</v>
      </c>
      <c r="B12485">
        <v>39</v>
      </c>
      <c r="C12485">
        <v>176</v>
      </c>
    </row>
    <row r="12486" spans="1:3" x14ac:dyDescent="0.35">
      <c r="A12486" s="2">
        <v>30748</v>
      </c>
      <c r="B12486">
        <v>52</v>
      </c>
      <c r="C12486">
        <v>173</v>
      </c>
    </row>
    <row r="12487" spans="1:3" x14ac:dyDescent="0.35">
      <c r="A12487" s="2">
        <v>30749</v>
      </c>
      <c r="B12487">
        <v>-17</v>
      </c>
      <c r="C12487">
        <v>178</v>
      </c>
    </row>
    <row r="12488" spans="1:3" x14ac:dyDescent="0.35">
      <c r="A12488" s="2">
        <v>30750</v>
      </c>
      <c r="B12488">
        <v>14</v>
      </c>
      <c r="C12488">
        <v>148</v>
      </c>
    </row>
    <row r="12489" spans="1:3" x14ac:dyDescent="0.35">
      <c r="A12489" s="2">
        <v>30751</v>
      </c>
      <c r="B12489">
        <v>6</v>
      </c>
      <c r="C12489">
        <v>150</v>
      </c>
    </row>
    <row r="12490" spans="1:3" x14ac:dyDescent="0.35">
      <c r="A12490" s="2">
        <v>30752</v>
      </c>
      <c r="B12490">
        <v>30</v>
      </c>
      <c r="C12490">
        <v>134</v>
      </c>
    </row>
    <row r="12491" spans="1:3" x14ac:dyDescent="0.35">
      <c r="A12491" s="2">
        <v>30753</v>
      </c>
      <c r="B12491">
        <v>28</v>
      </c>
      <c r="C12491">
        <v>153</v>
      </c>
    </row>
    <row r="12492" spans="1:3" x14ac:dyDescent="0.35">
      <c r="A12492" s="2">
        <v>30754</v>
      </c>
      <c r="B12492">
        <v>74</v>
      </c>
      <c r="C12492">
        <v>149</v>
      </c>
    </row>
    <row r="12493" spans="1:3" x14ac:dyDescent="0.35">
      <c r="A12493" s="2">
        <v>30755</v>
      </c>
      <c r="B12493">
        <v>65</v>
      </c>
      <c r="C12493">
        <v>137</v>
      </c>
    </row>
    <row r="12494" spans="1:3" x14ac:dyDescent="0.35">
      <c r="A12494" s="2">
        <v>30756</v>
      </c>
      <c r="B12494">
        <v>63</v>
      </c>
      <c r="C12494">
        <v>149</v>
      </c>
    </row>
    <row r="12495" spans="1:3" x14ac:dyDescent="0.35">
      <c r="A12495" s="2">
        <v>30757</v>
      </c>
      <c r="B12495">
        <v>57</v>
      </c>
      <c r="C12495">
        <v>161</v>
      </c>
    </row>
    <row r="12496" spans="1:3" x14ac:dyDescent="0.35">
      <c r="A12496" s="2">
        <v>30758</v>
      </c>
      <c r="B12496">
        <v>36</v>
      </c>
      <c r="C12496">
        <v>179</v>
      </c>
    </row>
    <row r="12497" spans="1:3" x14ac:dyDescent="0.35">
      <c r="A12497" s="2">
        <v>30759</v>
      </c>
      <c r="B12497">
        <v>67</v>
      </c>
      <c r="C12497">
        <v>168</v>
      </c>
    </row>
    <row r="12498" spans="1:3" x14ac:dyDescent="0.35">
      <c r="A12498" s="2">
        <v>30760</v>
      </c>
      <c r="B12498">
        <v>74</v>
      </c>
      <c r="C12498">
        <v>179</v>
      </c>
    </row>
    <row r="12499" spans="1:3" x14ac:dyDescent="0.35">
      <c r="A12499" s="2">
        <v>30761</v>
      </c>
      <c r="B12499">
        <v>75</v>
      </c>
      <c r="C12499">
        <v>198</v>
      </c>
    </row>
    <row r="12500" spans="1:3" x14ac:dyDescent="0.35">
      <c r="A12500" s="2">
        <v>30762</v>
      </c>
      <c r="B12500">
        <v>104</v>
      </c>
      <c r="C12500">
        <v>159</v>
      </c>
    </row>
    <row r="12501" spans="1:3" x14ac:dyDescent="0.35">
      <c r="A12501" s="2">
        <v>30763</v>
      </c>
      <c r="B12501">
        <v>74</v>
      </c>
      <c r="C12501">
        <v>135</v>
      </c>
    </row>
    <row r="12502" spans="1:3" x14ac:dyDescent="0.35">
      <c r="A12502" s="2">
        <v>30764</v>
      </c>
      <c r="B12502">
        <v>93</v>
      </c>
      <c r="C12502">
        <v>154</v>
      </c>
    </row>
    <row r="12503" spans="1:3" x14ac:dyDescent="0.35">
      <c r="A12503" s="2">
        <v>30765</v>
      </c>
      <c r="B12503">
        <v>65</v>
      </c>
      <c r="C12503">
        <v>190</v>
      </c>
    </row>
    <row r="12504" spans="1:3" x14ac:dyDescent="0.35">
      <c r="A12504" s="2">
        <v>30766</v>
      </c>
      <c r="B12504">
        <v>66</v>
      </c>
      <c r="C12504">
        <v>224</v>
      </c>
    </row>
    <row r="12505" spans="1:3" x14ac:dyDescent="0.35">
      <c r="A12505" s="2">
        <v>30767</v>
      </c>
      <c r="B12505">
        <v>117</v>
      </c>
      <c r="C12505">
        <v>206</v>
      </c>
    </row>
    <row r="12506" spans="1:3" x14ac:dyDescent="0.35">
      <c r="A12506" s="2">
        <v>30768</v>
      </c>
      <c r="B12506">
        <v>113</v>
      </c>
      <c r="C12506">
        <v>186</v>
      </c>
    </row>
    <row r="12507" spans="1:3" x14ac:dyDescent="0.35">
      <c r="A12507" s="2">
        <v>30769</v>
      </c>
      <c r="B12507">
        <v>77</v>
      </c>
      <c r="C12507">
        <v>215</v>
      </c>
    </row>
    <row r="12508" spans="1:3" x14ac:dyDescent="0.35">
      <c r="A12508" s="2">
        <v>30770</v>
      </c>
      <c r="B12508">
        <v>129</v>
      </c>
      <c r="C12508">
        <v>209</v>
      </c>
    </row>
    <row r="12509" spans="1:3" x14ac:dyDescent="0.35">
      <c r="A12509" s="2">
        <v>30771</v>
      </c>
      <c r="B12509">
        <v>94</v>
      </c>
      <c r="C12509">
        <v>234</v>
      </c>
    </row>
    <row r="12510" spans="1:3" x14ac:dyDescent="0.35">
      <c r="A12510" s="2">
        <v>30772</v>
      </c>
      <c r="B12510">
        <v>80</v>
      </c>
      <c r="C12510">
        <v>259</v>
      </c>
    </row>
    <row r="12511" spans="1:3" x14ac:dyDescent="0.35">
      <c r="A12511" s="2">
        <v>30773</v>
      </c>
      <c r="B12511">
        <v>121</v>
      </c>
      <c r="C12511">
        <v>182</v>
      </c>
    </row>
    <row r="12512" spans="1:3" x14ac:dyDescent="0.35">
      <c r="A12512" s="2">
        <v>30774</v>
      </c>
      <c r="B12512">
        <v>127</v>
      </c>
      <c r="C12512">
        <v>187</v>
      </c>
    </row>
    <row r="12513" spans="1:3" x14ac:dyDescent="0.35">
      <c r="A12513" s="2">
        <v>30775</v>
      </c>
      <c r="B12513">
        <v>144</v>
      </c>
      <c r="C12513">
        <v>228</v>
      </c>
    </row>
    <row r="12514" spans="1:3" x14ac:dyDescent="0.35">
      <c r="A12514" s="2">
        <v>30776</v>
      </c>
      <c r="B12514">
        <v>144</v>
      </c>
      <c r="C12514">
        <v>221</v>
      </c>
    </row>
    <row r="12515" spans="1:3" x14ac:dyDescent="0.35">
      <c r="A12515" s="2">
        <v>30777</v>
      </c>
      <c r="B12515">
        <v>126</v>
      </c>
      <c r="C12515">
        <v>203</v>
      </c>
    </row>
    <row r="12516" spans="1:3" x14ac:dyDescent="0.35">
      <c r="A12516" s="2">
        <v>30778</v>
      </c>
      <c r="B12516">
        <v>40</v>
      </c>
      <c r="C12516">
        <v>222</v>
      </c>
    </row>
    <row r="12517" spans="1:3" x14ac:dyDescent="0.35">
      <c r="A12517" s="2">
        <v>30779</v>
      </c>
      <c r="B12517">
        <v>72</v>
      </c>
      <c r="C12517">
        <v>240</v>
      </c>
    </row>
    <row r="12518" spans="1:3" x14ac:dyDescent="0.35">
      <c r="A12518" s="2">
        <v>30780</v>
      </c>
      <c r="B12518">
        <v>90</v>
      </c>
      <c r="C12518">
        <v>206</v>
      </c>
    </row>
    <row r="12519" spans="1:3" x14ac:dyDescent="0.35">
      <c r="A12519" s="2">
        <v>30781</v>
      </c>
      <c r="B12519">
        <v>113</v>
      </c>
      <c r="C12519">
        <v>229</v>
      </c>
    </row>
    <row r="12520" spans="1:3" x14ac:dyDescent="0.35">
      <c r="A12520" s="2">
        <v>30782</v>
      </c>
      <c r="B12520">
        <v>136</v>
      </c>
      <c r="C12520">
        <v>251</v>
      </c>
    </row>
    <row r="12521" spans="1:3" x14ac:dyDescent="0.35">
      <c r="A12521" s="2">
        <v>30783</v>
      </c>
      <c r="B12521">
        <v>125</v>
      </c>
      <c r="C12521">
        <v>235</v>
      </c>
    </row>
    <row r="12522" spans="1:3" x14ac:dyDescent="0.35">
      <c r="A12522" s="2">
        <v>30784</v>
      </c>
      <c r="B12522">
        <v>67</v>
      </c>
      <c r="C12522">
        <v>221</v>
      </c>
    </row>
    <row r="12523" spans="1:3" x14ac:dyDescent="0.35">
      <c r="A12523" s="2">
        <v>30785</v>
      </c>
      <c r="B12523">
        <v>94</v>
      </c>
      <c r="C12523">
        <v>226</v>
      </c>
    </row>
    <row r="12524" spans="1:3" x14ac:dyDescent="0.35">
      <c r="A12524" s="2">
        <v>30786</v>
      </c>
      <c r="B12524">
        <v>140</v>
      </c>
      <c r="C12524">
        <v>169</v>
      </c>
    </row>
    <row r="12525" spans="1:3" x14ac:dyDescent="0.35">
      <c r="A12525" s="2">
        <v>30787</v>
      </c>
      <c r="B12525">
        <v>131</v>
      </c>
      <c r="C12525">
        <v>203</v>
      </c>
    </row>
    <row r="12526" spans="1:3" x14ac:dyDescent="0.35">
      <c r="A12526" s="2">
        <v>30788</v>
      </c>
      <c r="B12526">
        <v>137</v>
      </c>
      <c r="C12526">
        <v>201</v>
      </c>
    </row>
    <row r="12527" spans="1:3" x14ac:dyDescent="0.35">
      <c r="A12527" s="2">
        <v>30789</v>
      </c>
      <c r="B12527">
        <v>70</v>
      </c>
      <c r="C12527">
        <v>209</v>
      </c>
    </row>
    <row r="12528" spans="1:3" x14ac:dyDescent="0.35">
      <c r="A12528" s="2">
        <v>30790</v>
      </c>
      <c r="B12528">
        <v>93</v>
      </c>
      <c r="C12528">
        <v>225</v>
      </c>
    </row>
    <row r="12529" spans="1:3" x14ac:dyDescent="0.35">
      <c r="A12529" s="2">
        <v>30791</v>
      </c>
      <c r="B12529">
        <v>79</v>
      </c>
      <c r="C12529">
        <v>236</v>
      </c>
    </row>
    <row r="12530" spans="1:3" x14ac:dyDescent="0.35">
      <c r="A12530" s="2">
        <v>30792</v>
      </c>
      <c r="B12530">
        <v>73</v>
      </c>
      <c r="C12530">
        <v>216</v>
      </c>
    </row>
    <row r="12531" spans="1:3" x14ac:dyDescent="0.35">
      <c r="A12531" s="2">
        <v>30793</v>
      </c>
      <c r="B12531">
        <v>114</v>
      </c>
      <c r="C12531">
        <v>211</v>
      </c>
    </row>
    <row r="12532" spans="1:3" x14ac:dyDescent="0.35">
      <c r="A12532" s="2">
        <v>30794</v>
      </c>
      <c r="B12532">
        <v>139</v>
      </c>
      <c r="C12532">
        <v>216</v>
      </c>
    </row>
    <row r="12533" spans="1:3" x14ac:dyDescent="0.35">
      <c r="A12533" s="2">
        <v>30795</v>
      </c>
      <c r="B12533">
        <v>145</v>
      </c>
      <c r="C12533">
        <v>207</v>
      </c>
    </row>
    <row r="12534" spans="1:3" x14ac:dyDescent="0.35">
      <c r="A12534" s="2">
        <v>30796</v>
      </c>
      <c r="B12534">
        <v>153</v>
      </c>
      <c r="C12534">
        <v>203</v>
      </c>
    </row>
    <row r="12535" spans="1:3" x14ac:dyDescent="0.35">
      <c r="A12535" s="2">
        <v>30797</v>
      </c>
      <c r="B12535">
        <v>144</v>
      </c>
      <c r="C12535">
        <v>205</v>
      </c>
    </row>
    <row r="12536" spans="1:3" x14ac:dyDescent="0.35">
      <c r="A12536" s="2">
        <v>30798</v>
      </c>
      <c r="B12536">
        <v>144</v>
      </c>
      <c r="C12536">
        <v>229</v>
      </c>
    </row>
    <row r="12537" spans="1:3" x14ac:dyDescent="0.35">
      <c r="A12537" s="2">
        <v>30799</v>
      </c>
      <c r="B12537">
        <v>115</v>
      </c>
      <c r="C12537">
        <v>233</v>
      </c>
    </row>
    <row r="12538" spans="1:3" x14ac:dyDescent="0.35">
      <c r="A12538" s="2">
        <v>30800</v>
      </c>
      <c r="B12538">
        <v>154</v>
      </c>
      <c r="C12538">
        <v>208</v>
      </c>
    </row>
    <row r="12539" spans="1:3" x14ac:dyDescent="0.35">
      <c r="A12539" s="2">
        <v>30801</v>
      </c>
      <c r="B12539">
        <v>121</v>
      </c>
      <c r="C12539">
        <v>244</v>
      </c>
    </row>
    <row r="12540" spans="1:3" x14ac:dyDescent="0.35">
      <c r="A12540" s="2">
        <v>30802</v>
      </c>
      <c r="B12540">
        <v>128</v>
      </c>
      <c r="C12540">
        <v>220</v>
      </c>
    </row>
    <row r="12541" spans="1:3" x14ac:dyDescent="0.35">
      <c r="A12541" s="2">
        <v>30803</v>
      </c>
      <c r="B12541">
        <v>129</v>
      </c>
      <c r="C12541">
        <v>252</v>
      </c>
    </row>
    <row r="12542" spans="1:3" x14ac:dyDescent="0.35">
      <c r="A12542" s="2">
        <v>30804</v>
      </c>
      <c r="B12542">
        <v>120</v>
      </c>
      <c r="C12542">
        <v>235</v>
      </c>
    </row>
    <row r="12543" spans="1:3" x14ac:dyDescent="0.35">
      <c r="A12543" s="2">
        <v>30805</v>
      </c>
      <c r="B12543">
        <v>117</v>
      </c>
      <c r="C12543">
        <v>194</v>
      </c>
    </row>
    <row r="12544" spans="1:3" x14ac:dyDescent="0.35">
      <c r="A12544" s="2">
        <v>30806</v>
      </c>
      <c r="B12544">
        <v>126</v>
      </c>
      <c r="C12544">
        <v>217</v>
      </c>
    </row>
    <row r="12545" spans="1:3" x14ac:dyDescent="0.35">
      <c r="A12545" s="2">
        <v>30807</v>
      </c>
      <c r="B12545">
        <v>70</v>
      </c>
      <c r="C12545">
        <v>233</v>
      </c>
    </row>
    <row r="12546" spans="1:3" x14ac:dyDescent="0.35">
      <c r="A12546" s="2">
        <v>30808</v>
      </c>
      <c r="B12546">
        <v>115</v>
      </c>
      <c r="C12546">
        <v>237</v>
      </c>
    </row>
    <row r="12547" spans="1:3" x14ac:dyDescent="0.35">
      <c r="A12547" s="2">
        <v>30809</v>
      </c>
      <c r="B12547">
        <v>125</v>
      </c>
      <c r="C12547">
        <v>233</v>
      </c>
    </row>
    <row r="12548" spans="1:3" x14ac:dyDescent="0.35">
      <c r="A12548" s="2">
        <v>30810</v>
      </c>
      <c r="B12548">
        <v>142</v>
      </c>
      <c r="C12548">
        <v>182</v>
      </c>
    </row>
    <row r="12549" spans="1:3" x14ac:dyDescent="0.35">
      <c r="A12549" s="2">
        <v>30811</v>
      </c>
      <c r="B12549">
        <v>132</v>
      </c>
      <c r="C12549">
        <v>182</v>
      </c>
    </row>
    <row r="12550" spans="1:3" x14ac:dyDescent="0.35">
      <c r="A12550" s="2">
        <v>30812</v>
      </c>
      <c r="B12550">
        <v>115</v>
      </c>
      <c r="C12550">
        <v>196</v>
      </c>
    </row>
    <row r="12551" spans="1:3" x14ac:dyDescent="0.35">
      <c r="A12551" s="2">
        <v>30813</v>
      </c>
      <c r="B12551">
        <v>104</v>
      </c>
      <c r="C12551">
        <v>211</v>
      </c>
    </row>
    <row r="12552" spans="1:3" x14ac:dyDescent="0.35">
      <c r="A12552" s="2">
        <v>30814</v>
      </c>
      <c r="B12552">
        <v>132</v>
      </c>
      <c r="C12552">
        <v>212</v>
      </c>
    </row>
    <row r="12553" spans="1:3" x14ac:dyDescent="0.35">
      <c r="A12553" s="2">
        <v>30815</v>
      </c>
      <c r="B12553">
        <v>100</v>
      </c>
      <c r="C12553">
        <v>215</v>
      </c>
    </row>
    <row r="12554" spans="1:3" x14ac:dyDescent="0.35">
      <c r="A12554" s="2">
        <v>30816</v>
      </c>
      <c r="B12554">
        <v>114</v>
      </c>
      <c r="C12554">
        <v>209</v>
      </c>
    </row>
    <row r="12555" spans="1:3" x14ac:dyDescent="0.35">
      <c r="A12555" s="2">
        <v>30817</v>
      </c>
      <c r="B12555">
        <v>115</v>
      </c>
      <c r="C12555">
        <v>185</v>
      </c>
    </row>
    <row r="12556" spans="1:3" x14ac:dyDescent="0.35">
      <c r="A12556" s="2">
        <v>30818</v>
      </c>
      <c r="B12556">
        <v>115</v>
      </c>
      <c r="C12556">
        <v>200</v>
      </c>
    </row>
    <row r="12557" spans="1:3" x14ac:dyDescent="0.35">
      <c r="A12557" s="2">
        <v>30819</v>
      </c>
      <c r="B12557">
        <v>126</v>
      </c>
      <c r="C12557">
        <v>194</v>
      </c>
    </row>
    <row r="12558" spans="1:3" x14ac:dyDescent="0.35">
      <c r="A12558" s="2">
        <v>30820</v>
      </c>
      <c r="B12558">
        <v>115</v>
      </c>
      <c r="C12558">
        <v>181</v>
      </c>
    </row>
    <row r="12559" spans="1:3" x14ac:dyDescent="0.35">
      <c r="A12559" s="2">
        <v>30821</v>
      </c>
      <c r="B12559">
        <v>116</v>
      </c>
      <c r="C12559">
        <v>209</v>
      </c>
    </row>
    <row r="12560" spans="1:3" x14ac:dyDescent="0.35">
      <c r="A12560" s="2">
        <v>30822</v>
      </c>
      <c r="B12560">
        <v>107</v>
      </c>
      <c r="C12560">
        <v>200</v>
      </c>
    </row>
    <row r="12561" spans="1:3" x14ac:dyDescent="0.35">
      <c r="A12561" s="2">
        <v>30823</v>
      </c>
      <c r="B12561">
        <v>117</v>
      </c>
      <c r="C12561">
        <v>205</v>
      </c>
    </row>
    <row r="12562" spans="1:3" x14ac:dyDescent="0.35">
      <c r="A12562" s="2">
        <v>30824</v>
      </c>
      <c r="B12562">
        <v>128</v>
      </c>
      <c r="C12562">
        <v>179</v>
      </c>
    </row>
    <row r="12563" spans="1:3" x14ac:dyDescent="0.35">
      <c r="A12563" s="2">
        <v>30825</v>
      </c>
      <c r="B12563">
        <v>110</v>
      </c>
      <c r="C12563">
        <v>205</v>
      </c>
    </row>
    <row r="12564" spans="1:3" x14ac:dyDescent="0.35">
      <c r="A12564" s="2">
        <v>30826</v>
      </c>
      <c r="B12564">
        <v>117</v>
      </c>
      <c r="C12564">
        <v>200</v>
      </c>
    </row>
    <row r="12565" spans="1:3" x14ac:dyDescent="0.35">
      <c r="A12565" s="2">
        <v>30827</v>
      </c>
      <c r="B12565">
        <v>140</v>
      </c>
      <c r="C12565">
        <v>223</v>
      </c>
    </row>
    <row r="12566" spans="1:3" x14ac:dyDescent="0.35">
      <c r="A12566" s="2">
        <v>30828</v>
      </c>
      <c r="B12566">
        <v>106</v>
      </c>
      <c r="C12566">
        <v>244</v>
      </c>
    </row>
    <row r="12567" spans="1:3" x14ac:dyDescent="0.35">
      <c r="A12567" s="2">
        <v>30829</v>
      </c>
      <c r="B12567">
        <v>143</v>
      </c>
      <c r="C12567">
        <v>236</v>
      </c>
    </row>
    <row r="12568" spans="1:3" x14ac:dyDescent="0.35">
      <c r="A12568" s="2">
        <v>30830</v>
      </c>
      <c r="B12568">
        <v>122</v>
      </c>
      <c r="C12568">
        <v>243</v>
      </c>
    </row>
    <row r="12569" spans="1:3" x14ac:dyDescent="0.35">
      <c r="A12569" s="2">
        <v>30831</v>
      </c>
      <c r="B12569">
        <v>127</v>
      </c>
      <c r="C12569">
        <v>219</v>
      </c>
    </row>
    <row r="12570" spans="1:3" x14ac:dyDescent="0.35">
      <c r="A12570" s="2">
        <v>30832</v>
      </c>
      <c r="B12570">
        <v>146</v>
      </c>
      <c r="C12570">
        <v>183</v>
      </c>
    </row>
    <row r="12571" spans="1:3" x14ac:dyDescent="0.35">
      <c r="A12571" s="2">
        <v>30833</v>
      </c>
      <c r="B12571">
        <v>145</v>
      </c>
      <c r="C12571">
        <v>232</v>
      </c>
    </row>
    <row r="12572" spans="1:3" x14ac:dyDescent="0.35">
      <c r="A12572" s="2">
        <v>30834</v>
      </c>
      <c r="B12572">
        <v>106</v>
      </c>
      <c r="C12572">
        <v>236</v>
      </c>
    </row>
    <row r="12573" spans="1:3" x14ac:dyDescent="0.35">
      <c r="A12573" s="2">
        <v>30835</v>
      </c>
      <c r="B12573">
        <v>135</v>
      </c>
      <c r="C12573">
        <v>245</v>
      </c>
    </row>
    <row r="12574" spans="1:3" x14ac:dyDescent="0.35">
      <c r="A12574" s="2">
        <v>30836</v>
      </c>
      <c r="B12574">
        <v>161</v>
      </c>
      <c r="C12574">
        <v>214</v>
      </c>
    </row>
    <row r="12575" spans="1:3" x14ac:dyDescent="0.35">
      <c r="A12575" s="2">
        <v>30837</v>
      </c>
      <c r="B12575">
        <v>135</v>
      </c>
      <c r="C12575">
        <v>250</v>
      </c>
    </row>
    <row r="12576" spans="1:3" x14ac:dyDescent="0.35">
      <c r="A12576" s="2">
        <v>30838</v>
      </c>
      <c r="B12576">
        <v>168</v>
      </c>
      <c r="C12576">
        <v>233</v>
      </c>
    </row>
    <row r="12577" spans="1:3" x14ac:dyDescent="0.35">
      <c r="A12577" s="2">
        <v>30839</v>
      </c>
      <c r="B12577">
        <v>159</v>
      </c>
      <c r="C12577">
        <v>237</v>
      </c>
    </row>
    <row r="12578" spans="1:3" x14ac:dyDescent="0.35">
      <c r="A12578" s="2">
        <v>30840</v>
      </c>
      <c r="B12578">
        <v>143</v>
      </c>
      <c r="C12578">
        <v>247</v>
      </c>
    </row>
    <row r="12579" spans="1:3" x14ac:dyDescent="0.35">
      <c r="A12579" s="2">
        <v>30841</v>
      </c>
      <c r="B12579">
        <v>108</v>
      </c>
      <c r="C12579">
        <v>235</v>
      </c>
    </row>
    <row r="12580" spans="1:3" x14ac:dyDescent="0.35">
      <c r="A12580" s="2">
        <v>30842</v>
      </c>
      <c r="B12580">
        <v>120</v>
      </c>
      <c r="C12580">
        <v>252</v>
      </c>
    </row>
    <row r="12581" spans="1:3" x14ac:dyDescent="0.35">
      <c r="A12581" s="2">
        <v>30843</v>
      </c>
      <c r="B12581">
        <v>143</v>
      </c>
      <c r="C12581">
        <v>277</v>
      </c>
    </row>
    <row r="12582" spans="1:3" x14ac:dyDescent="0.35">
      <c r="A12582" s="2">
        <v>30844</v>
      </c>
      <c r="B12582">
        <v>143</v>
      </c>
      <c r="C12582">
        <v>232</v>
      </c>
    </row>
    <row r="12583" spans="1:3" x14ac:dyDescent="0.35">
      <c r="A12583" s="2">
        <v>30845</v>
      </c>
      <c r="B12583">
        <v>146</v>
      </c>
      <c r="C12583">
        <v>211</v>
      </c>
    </row>
    <row r="12584" spans="1:3" x14ac:dyDescent="0.35">
      <c r="A12584" s="2">
        <v>30846</v>
      </c>
      <c r="B12584">
        <v>144</v>
      </c>
      <c r="C12584">
        <v>254</v>
      </c>
    </row>
    <row r="12585" spans="1:3" x14ac:dyDescent="0.35">
      <c r="A12585" s="2">
        <v>30847</v>
      </c>
      <c r="B12585">
        <v>173</v>
      </c>
      <c r="C12585">
        <v>215</v>
      </c>
    </row>
    <row r="12586" spans="1:3" x14ac:dyDescent="0.35">
      <c r="A12586" s="2">
        <v>30848</v>
      </c>
      <c r="B12586">
        <v>177</v>
      </c>
      <c r="C12586">
        <v>234</v>
      </c>
    </row>
    <row r="12587" spans="1:3" x14ac:dyDescent="0.35">
      <c r="A12587" s="2">
        <v>30849</v>
      </c>
      <c r="B12587">
        <v>135</v>
      </c>
      <c r="C12587">
        <v>232</v>
      </c>
    </row>
    <row r="12588" spans="1:3" x14ac:dyDescent="0.35">
      <c r="A12588" s="2">
        <v>30850</v>
      </c>
      <c r="B12588">
        <v>179</v>
      </c>
      <c r="C12588">
        <v>314</v>
      </c>
    </row>
    <row r="12589" spans="1:3" x14ac:dyDescent="0.35">
      <c r="A12589" s="2">
        <v>30851</v>
      </c>
      <c r="B12589">
        <v>188</v>
      </c>
      <c r="C12589">
        <v>260</v>
      </c>
    </row>
    <row r="12590" spans="1:3" x14ac:dyDescent="0.35">
      <c r="A12590" s="2">
        <v>30852</v>
      </c>
      <c r="B12590">
        <v>186</v>
      </c>
      <c r="C12590">
        <v>270</v>
      </c>
    </row>
    <row r="12591" spans="1:3" x14ac:dyDescent="0.35">
      <c r="A12591" s="2">
        <v>30853</v>
      </c>
      <c r="B12591">
        <v>184</v>
      </c>
      <c r="C12591">
        <v>250</v>
      </c>
    </row>
    <row r="12592" spans="1:3" x14ac:dyDescent="0.35">
      <c r="A12592" s="2">
        <v>30854</v>
      </c>
      <c r="B12592">
        <v>192</v>
      </c>
      <c r="C12592">
        <v>302</v>
      </c>
    </row>
    <row r="12593" spans="1:3" x14ac:dyDescent="0.35">
      <c r="A12593" s="2">
        <v>30855</v>
      </c>
      <c r="B12593">
        <v>182</v>
      </c>
      <c r="C12593">
        <v>286</v>
      </c>
    </row>
    <row r="12594" spans="1:3" x14ac:dyDescent="0.35">
      <c r="A12594" s="2">
        <v>30856</v>
      </c>
      <c r="B12594">
        <v>170</v>
      </c>
      <c r="C12594">
        <v>245</v>
      </c>
    </row>
    <row r="12595" spans="1:3" x14ac:dyDescent="0.35">
      <c r="A12595" s="2">
        <v>30857</v>
      </c>
      <c r="B12595">
        <v>187</v>
      </c>
      <c r="C12595">
        <v>251</v>
      </c>
    </row>
    <row r="12596" spans="1:3" x14ac:dyDescent="0.35">
      <c r="A12596" s="2">
        <v>30858</v>
      </c>
      <c r="B12596">
        <v>190</v>
      </c>
      <c r="C12596">
        <v>238</v>
      </c>
    </row>
    <row r="12597" spans="1:3" x14ac:dyDescent="0.35">
      <c r="A12597" s="2">
        <v>30859</v>
      </c>
      <c r="B12597">
        <v>182</v>
      </c>
      <c r="C12597">
        <v>243</v>
      </c>
    </row>
    <row r="12598" spans="1:3" x14ac:dyDescent="0.35">
      <c r="A12598" s="2">
        <v>30860</v>
      </c>
      <c r="B12598">
        <v>176</v>
      </c>
      <c r="C12598">
        <v>244</v>
      </c>
    </row>
    <row r="12599" spans="1:3" x14ac:dyDescent="0.35">
      <c r="A12599" s="2">
        <v>30861</v>
      </c>
      <c r="B12599">
        <v>144</v>
      </c>
      <c r="C12599">
        <v>297</v>
      </c>
    </row>
    <row r="12600" spans="1:3" x14ac:dyDescent="0.35">
      <c r="A12600" s="2">
        <v>30862</v>
      </c>
      <c r="B12600">
        <v>178</v>
      </c>
      <c r="C12600">
        <v>278</v>
      </c>
    </row>
    <row r="12601" spans="1:3" x14ac:dyDescent="0.35">
      <c r="A12601" s="2">
        <v>30863</v>
      </c>
      <c r="B12601">
        <v>173</v>
      </c>
      <c r="C12601">
        <v>336</v>
      </c>
    </row>
    <row r="12602" spans="1:3" x14ac:dyDescent="0.35">
      <c r="A12602" s="2">
        <v>30864</v>
      </c>
      <c r="B12602">
        <v>194</v>
      </c>
      <c r="C12602">
        <v>286</v>
      </c>
    </row>
    <row r="12603" spans="1:3" x14ac:dyDescent="0.35">
      <c r="A12603" s="2">
        <v>30865</v>
      </c>
      <c r="B12603">
        <v>165</v>
      </c>
      <c r="C12603">
        <v>312</v>
      </c>
    </row>
    <row r="12604" spans="1:3" x14ac:dyDescent="0.35">
      <c r="A12604" s="2">
        <v>30866</v>
      </c>
      <c r="B12604">
        <v>170</v>
      </c>
      <c r="C12604">
        <v>252</v>
      </c>
    </row>
    <row r="12605" spans="1:3" x14ac:dyDescent="0.35">
      <c r="A12605" s="2">
        <v>30867</v>
      </c>
      <c r="B12605">
        <v>197</v>
      </c>
      <c r="C12605">
        <v>246</v>
      </c>
    </row>
    <row r="12606" spans="1:3" x14ac:dyDescent="0.35">
      <c r="A12606" s="2">
        <v>30868</v>
      </c>
      <c r="B12606">
        <v>191</v>
      </c>
      <c r="C12606">
        <v>254</v>
      </c>
    </row>
    <row r="12607" spans="1:3" x14ac:dyDescent="0.35">
      <c r="A12607" s="2">
        <v>30869</v>
      </c>
      <c r="B12607">
        <v>147</v>
      </c>
      <c r="C12607">
        <v>284</v>
      </c>
    </row>
    <row r="12608" spans="1:3" x14ac:dyDescent="0.35">
      <c r="A12608" s="2">
        <v>30870</v>
      </c>
      <c r="B12608">
        <v>134</v>
      </c>
      <c r="C12608">
        <v>317</v>
      </c>
    </row>
    <row r="12609" spans="1:3" x14ac:dyDescent="0.35">
      <c r="A12609" s="2">
        <v>30871</v>
      </c>
      <c r="B12609">
        <v>184</v>
      </c>
      <c r="C12609">
        <v>342</v>
      </c>
    </row>
    <row r="12610" spans="1:3" x14ac:dyDescent="0.35">
      <c r="A12610" s="2">
        <v>30872</v>
      </c>
      <c r="B12610">
        <v>195</v>
      </c>
      <c r="C12610">
        <v>297</v>
      </c>
    </row>
    <row r="12611" spans="1:3" x14ac:dyDescent="0.35">
      <c r="A12611" s="2">
        <v>30873</v>
      </c>
      <c r="B12611">
        <v>211</v>
      </c>
      <c r="C12611">
        <v>319</v>
      </c>
    </row>
    <row r="12612" spans="1:3" x14ac:dyDescent="0.35">
      <c r="A12612" s="2">
        <v>30874</v>
      </c>
      <c r="B12612">
        <v>211</v>
      </c>
      <c r="C12612">
        <v>336</v>
      </c>
    </row>
    <row r="12613" spans="1:3" x14ac:dyDescent="0.35">
      <c r="A12613" s="2">
        <v>30875</v>
      </c>
      <c r="B12613">
        <v>193</v>
      </c>
      <c r="C12613">
        <v>311</v>
      </c>
    </row>
    <row r="12614" spans="1:3" x14ac:dyDescent="0.35">
      <c r="A12614" s="2">
        <v>30876</v>
      </c>
      <c r="B12614">
        <v>174</v>
      </c>
      <c r="C12614">
        <v>275</v>
      </c>
    </row>
    <row r="12615" spans="1:3" x14ac:dyDescent="0.35">
      <c r="A12615" s="2">
        <v>30877</v>
      </c>
      <c r="B12615">
        <v>209</v>
      </c>
      <c r="C12615">
        <v>273</v>
      </c>
    </row>
    <row r="12616" spans="1:3" x14ac:dyDescent="0.35">
      <c r="A12616" s="2">
        <v>30878</v>
      </c>
      <c r="B12616">
        <v>203</v>
      </c>
      <c r="C12616">
        <v>282</v>
      </c>
    </row>
    <row r="12617" spans="1:3" x14ac:dyDescent="0.35">
      <c r="A12617" s="2">
        <v>30879</v>
      </c>
      <c r="B12617">
        <v>184</v>
      </c>
      <c r="C12617">
        <v>272</v>
      </c>
    </row>
    <row r="12618" spans="1:3" x14ac:dyDescent="0.35">
      <c r="A12618" s="2">
        <v>30880</v>
      </c>
      <c r="B12618">
        <v>207</v>
      </c>
      <c r="C12618">
        <v>272</v>
      </c>
    </row>
    <row r="12619" spans="1:3" x14ac:dyDescent="0.35">
      <c r="A12619" s="2">
        <v>30881</v>
      </c>
      <c r="B12619">
        <v>194</v>
      </c>
      <c r="C12619">
        <v>281</v>
      </c>
    </row>
    <row r="12620" spans="1:3" x14ac:dyDescent="0.35">
      <c r="A12620" s="2">
        <v>30882</v>
      </c>
      <c r="B12620">
        <v>185</v>
      </c>
      <c r="C12620">
        <v>289</v>
      </c>
    </row>
    <row r="12621" spans="1:3" x14ac:dyDescent="0.35">
      <c r="A12621" s="2">
        <v>30883</v>
      </c>
      <c r="B12621">
        <v>195</v>
      </c>
      <c r="C12621">
        <v>301</v>
      </c>
    </row>
    <row r="12622" spans="1:3" x14ac:dyDescent="0.35">
      <c r="A12622" s="2">
        <v>30884</v>
      </c>
      <c r="B12622">
        <v>207</v>
      </c>
      <c r="C12622">
        <v>316</v>
      </c>
    </row>
    <row r="12623" spans="1:3" x14ac:dyDescent="0.35">
      <c r="A12623" s="2">
        <v>30885</v>
      </c>
      <c r="B12623">
        <v>225</v>
      </c>
      <c r="C12623">
        <v>300</v>
      </c>
    </row>
    <row r="12624" spans="1:3" x14ac:dyDescent="0.35">
      <c r="A12624" s="2">
        <v>30886</v>
      </c>
      <c r="B12624">
        <v>215</v>
      </c>
      <c r="C12624">
        <v>335</v>
      </c>
    </row>
    <row r="12625" spans="1:3" x14ac:dyDescent="0.35">
      <c r="A12625" s="2">
        <v>30887</v>
      </c>
      <c r="B12625">
        <v>228</v>
      </c>
      <c r="C12625">
        <v>328</v>
      </c>
    </row>
    <row r="12626" spans="1:3" x14ac:dyDescent="0.35">
      <c r="A12626" s="2">
        <v>30888</v>
      </c>
      <c r="B12626">
        <v>211</v>
      </c>
      <c r="C12626">
        <v>393</v>
      </c>
    </row>
    <row r="12627" spans="1:3" x14ac:dyDescent="0.35">
      <c r="A12627" s="2">
        <v>30889</v>
      </c>
      <c r="B12627">
        <v>213</v>
      </c>
      <c r="C12627">
        <v>314</v>
      </c>
    </row>
    <row r="12628" spans="1:3" x14ac:dyDescent="0.35">
      <c r="A12628" s="2">
        <v>30890</v>
      </c>
      <c r="B12628">
        <v>227</v>
      </c>
      <c r="C12628">
        <v>269</v>
      </c>
    </row>
    <row r="12629" spans="1:3" x14ac:dyDescent="0.35">
      <c r="A12629" s="2">
        <v>30891</v>
      </c>
      <c r="B12629">
        <v>191</v>
      </c>
      <c r="C12629">
        <v>293</v>
      </c>
    </row>
    <row r="12630" spans="1:3" x14ac:dyDescent="0.35">
      <c r="A12630" s="2">
        <v>30892</v>
      </c>
      <c r="B12630">
        <v>196</v>
      </c>
      <c r="C12630">
        <v>346</v>
      </c>
    </row>
    <row r="12631" spans="1:3" x14ac:dyDescent="0.35">
      <c r="A12631" s="2">
        <v>30893</v>
      </c>
      <c r="B12631">
        <v>183</v>
      </c>
      <c r="C12631">
        <v>328</v>
      </c>
    </row>
    <row r="12632" spans="1:3" x14ac:dyDescent="0.35">
      <c r="A12632" s="2">
        <v>30894</v>
      </c>
      <c r="B12632">
        <v>213</v>
      </c>
      <c r="C12632">
        <v>326</v>
      </c>
    </row>
    <row r="12633" spans="1:3" x14ac:dyDescent="0.35">
      <c r="A12633" s="2">
        <v>30895</v>
      </c>
      <c r="B12633">
        <v>177</v>
      </c>
      <c r="C12633">
        <v>296</v>
      </c>
    </row>
    <row r="12634" spans="1:3" x14ac:dyDescent="0.35">
      <c r="A12634" s="2">
        <v>30896</v>
      </c>
      <c r="B12634">
        <v>212</v>
      </c>
      <c r="C12634">
        <v>277</v>
      </c>
    </row>
    <row r="12635" spans="1:3" x14ac:dyDescent="0.35">
      <c r="A12635" s="2">
        <v>30897</v>
      </c>
      <c r="B12635">
        <v>155</v>
      </c>
      <c r="C12635">
        <v>298</v>
      </c>
    </row>
    <row r="12636" spans="1:3" x14ac:dyDescent="0.35">
      <c r="A12636" s="2">
        <v>30898</v>
      </c>
      <c r="B12636">
        <v>204</v>
      </c>
      <c r="C12636">
        <v>297</v>
      </c>
    </row>
    <row r="12637" spans="1:3" x14ac:dyDescent="0.35">
      <c r="A12637" s="2">
        <v>30899</v>
      </c>
      <c r="B12637">
        <v>210</v>
      </c>
      <c r="C12637">
        <v>299</v>
      </c>
    </row>
    <row r="12638" spans="1:3" x14ac:dyDescent="0.35">
      <c r="A12638" s="2">
        <v>30900</v>
      </c>
      <c r="B12638">
        <v>236</v>
      </c>
      <c r="C12638">
        <v>290</v>
      </c>
    </row>
    <row r="12639" spans="1:3" x14ac:dyDescent="0.35">
      <c r="A12639" s="2">
        <v>30901</v>
      </c>
      <c r="B12639">
        <v>210</v>
      </c>
      <c r="C12639">
        <v>277</v>
      </c>
    </row>
    <row r="12640" spans="1:3" x14ac:dyDescent="0.35">
      <c r="A12640" s="2">
        <v>30902</v>
      </c>
      <c r="B12640">
        <v>187</v>
      </c>
      <c r="C12640">
        <v>287</v>
      </c>
    </row>
    <row r="12641" spans="1:3" x14ac:dyDescent="0.35">
      <c r="A12641" s="2">
        <v>30903</v>
      </c>
      <c r="B12641">
        <v>206</v>
      </c>
      <c r="C12641">
        <v>295</v>
      </c>
    </row>
    <row r="12642" spans="1:3" x14ac:dyDescent="0.35">
      <c r="A12642" s="2">
        <v>30904</v>
      </c>
      <c r="B12642">
        <v>171</v>
      </c>
      <c r="C12642">
        <v>291</v>
      </c>
    </row>
    <row r="12643" spans="1:3" x14ac:dyDescent="0.35">
      <c r="A12643" s="2">
        <v>30905</v>
      </c>
      <c r="B12643">
        <v>199</v>
      </c>
      <c r="C12643">
        <v>289</v>
      </c>
    </row>
    <row r="12644" spans="1:3" x14ac:dyDescent="0.35">
      <c r="A12644" s="2">
        <v>30906</v>
      </c>
      <c r="B12644">
        <v>218</v>
      </c>
      <c r="C12644">
        <v>262</v>
      </c>
    </row>
    <row r="12645" spans="1:3" x14ac:dyDescent="0.35">
      <c r="A12645" s="2">
        <v>30907</v>
      </c>
      <c r="B12645">
        <v>222</v>
      </c>
      <c r="C12645">
        <v>265</v>
      </c>
    </row>
    <row r="12646" spans="1:3" x14ac:dyDescent="0.35">
      <c r="A12646" s="2">
        <v>30908</v>
      </c>
      <c r="B12646">
        <v>177</v>
      </c>
      <c r="C12646">
        <v>290</v>
      </c>
    </row>
    <row r="12647" spans="1:3" x14ac:dyDescent="0.35">
      <c r="A12647" s="2">
        <v>30909</v>
      </c>
      <c r="B12647">
        <v>166</v>
      </c>
      <c r="C12647">
        <v>322</v>
      </c>
    </row>
    <row r="12648" spans="1:3" x14ac:dyDescent="0.35">
      <c r="A12648" s="2">
        <v>30910</v>
      </c>
      <c r="B12648">
        <v>165</v>
      </c>
      <c r="C12648">
        <v>328</v>
      </c>
    </row>
    <row r="12649" spans="1:3" x14ac:dyDescent="0.35">
      <c r="A12649" s="2">
        <v>30911</v>
      </c>
      <c r="B12649">
        <v>141</v>
      </c>
      <c r="C12649">
        <v>313</v>
      </c>
    </row>
    <row r="12650" spans="1:3" x14ac:dyDescent="0.35">
      <c r="A12650" s="2">
        <v>30912</v>
      </c>
      <c r="B12650">
        <v>173</v>
      </c>
      <c r="C12650">
        <v>286</v>
      </c>
    </row>
    <row r="12651" spans="1:3" x14ac:dyDescent="0.35">
      <c r="A12651" s="2">
        <v>30913</v>
      </c>
      <c r="B12651">
        <v>174</v>
      </c>
      <c r="C12651">
        <v>327</v>
      </c>
    </row>
    <row r="12652" spans="1:3" x14ac:dyDescent="0.35">
      <c r="A12652" s="2">
        <v>30914</v>
      </c>
      <c r="B12652">
        <v>204</v>
      </c>
      <c r="C12652">
        <v>266</v>
      </c>
    </row>
    <row r="12653" spans="1:3" x14ac:dyDescent="0.35">
      <c r="A12653" s="2">
        <v>30915</v>
      </c>
      <c r="B12653">
        <v>223</v>
      </c>
      <c r="C12653">
        <v>276</v>
      </c>
    </row>
    <row r="12654" spans="1:3" x14ac:dyDescent="0.35">
      <c r="A12654" s="2">
        <v>30916</v>
      </c>
      <c r="B12654">
        <v>180</v>
      </c>
      <c r="C12654">
        <v>298</v>
      </c>
    </row>
    <row r="12655" spans="1:3" x14ac:dyDescent="0.35">
      <c r="A12655" s="2">
        <v>30917</v>
      </c>
      <c r="B12655">
        <v>194</v>
      </c>
      <c r="C12655">
        <v>287</v>
      </c>
    </row>
    <row r="12656" spans="1:3" x14ac:dyDescent="0.35">
      <c r="A12656" s="2">
        <v>30918</v>
      </c>
      <c r="B12656">
        <v>177</v>
      </c>
      <c r="C12656">
        <v>289</v>
      </c>
    </row>
    <row r="12657" spans="1:3" x14ac:dyDescent="0.35">
      <c r="A12657" s="2">
        <v>30919</v>
      </c>
      <c r="B12657">
        <v>169</v>
      </c>
      <c r="C12657">
        <v>310</v>
      </c>
    </row>
    <row r="12658" spans="1:3" x14ac:dyDescent="0.35">
      <c r="A12658" s="2">
        <v>30920</v>
      </c>
      <c r="B12658">
        <v>201</v>
      </c>
      <c r="C12658">
        <v>290</v>
      </c>
    </row>
    <row r="12659" spans="1:3" x14ac:dyDescent="0.35">
      <c r="A12659" s="2">
        <v>30921</v>
      </c>
      <c r="B12659">
        <v>209</v>
      </c>
      <c r="C12659">
        <v>271</v>
      </c>
    </row>
    <row r="12660" spans="1:3" x14ac:dyDescent="0.35">
      <c r="A12660" s="2">
        <v>30922</v>
      </c>
      <c r="B12660">
        <v>200</v>
      </c>
      <c r="C12660">
        <v>303</v>
      </c>
    </row>
    <row r="12661" spans="1:3" x14ac:dyDescent="0.35">
      <c r="A12661" s="2">
        <v>30923</v>
      </c>
      <c r="B12661">
        <v>194</v>
      </c>
      <c r="C12661">
        <v>295</v>
      </c>
    </row>
    <row r="12662" spans="1:3" x14ac:dyDescent="0.35">
      <c r="A12662" s="2">
        <v>30924</v>
      </c>
      <c r="B12662">
        <v>187</v>
      </c>
      <c r="C12662">
        <v>287</v>
      </c>
    </row>
    <row r="12663" spans="1:3" x14ac:dyDescent="0.35">
      <c r="A12663" s="2">
        <v>30925</v>
      </c>
      <c r="B12663">
        <v>188</v>
      </c>
      <c r="C12663">
        <v>273</v>
      </c>
    </row>
    <row r="12664" spans="1:3" x14ac:dyDescent="0.35">
      <c r="A12664" s="2">
        <v>30926</v>
      </c>
      <c r="B12664">
        <v>195</v>
      </c>
      <c r="C12664">
        <v>295</v>
      </c>
    </row>
    <row r="12665" spans="1:3" x14ac:dyDescent="0.35">
      <c r="A12665" s="2">
        <v>30927</v>
      </c>
      <c r="B12665">
        <v>164</v>
      </c>
      <c r="C12665">
        <v>293</v>
      </c>
    </row>
    <row r="12666" spans="1:3" x14ac:dyDescent="0.35">
      <c r="A12666" s="2">
        <v>30928</v>
      </c>
      <c r="B12666">
        <v>196</v>
      </c>
      <c r="C12666">
        <v>288</v>
      </c>
    </row>
    <row r="12667" spans="1:3" x14ac:dyDescent="0.35">
      <c r="A12667" s="2">
        <v>30929</v>
      </c>
      <c r="B12667">
        <v>187</v>
      </c>
      <c r="C12667">
        <v>306</v>
      </c>
    </row>
    <row r="12668" spans="1:3" x14ac:dyDescent="0.35">
      <c r="A12668" s="2">
        <v>30930</v>
      </c>
      <c r="B12668">
        <v>177</v>
      </c>
      <c r="C12668">
        <v>336</v>
      </c>
    </row>
    <row r="12669" spans="1:3" x14ac:dyDescent="0.35">
      <c r="A12669" s="2">
        <v>30931</v>
      </c>
      <c r="B12669">
        <v>156</v>
      </c>
      <c r="C12669">
        <v>283</v>
      </c>
    </row>
    <row r="12670" spans="1:3" x14ac:dyDescent="0.35">
      <c r="A12670" s="2">
        <v>30932</v>
      </c>
      <c r="B12670">
        <v>217</v>
      </c>
      <c r="C12670">
        <v>373</v>
      </c>
    </row>
    <row r="12671" spans="1:3" x14ac:dyDescent="0.35">
      <c r="A12671" s="2">
        <v>30933</v>
      </c>
      <c r="B12671">
        <v>227</v>
      </c>
      <c r="C12671">
        <v>274</v>
      </c>
    </row>
    <row r="12672" spans="1:3" x14ac:dyDescent="0.35">
      <c r="A12672" s="2">
        <v>30934</v>
      </c>
      <c r="B12672">
        <v>180</v>
      </c>
      <c r="C12672">
        <v>279</v>
      </c>
    </row>
    <row r="12673" spans="1:3" x14ac:dyDescent="0.35">
      <c r="A12673" s="2">
        <v>30935</v>
      </c>
      <c r="B12673">
        <v>172</v>
      </c>
      <c r="C12673">
        <v>323</v>
      </c>
    </row>
    <row r="12674" spans="1:3" x14ac:dyDescent="0.35">
      <c r="A12674" s="2">
        <v>30936</v>
      </c>
      <c r="B12674">
        <v>160</v>
      </c>
      <c r="C12674">
        <v>289</v>
      </c>
    </row>
    <row r="12675" spans="1:3" x14ac:dyDescent="0.35">
      <c r="A12675" s="2">
        <v>30937</v>
      </c>
      <c r="B12675">
        <v>182</v>
      </c>
      <c r="C12675">
        <v>293</v>
      </c>
    </row>
    <row r="12676" spans="1:3" x14ac:dyDescent="0.35">
      <c r="A12676" s="2">
        <v>30938</v>
      </c>
      <c r="B12676">
        <v>189</v>
      </c>
      <c r="C12676">
        <v>253</v>
      </c>
    </row>
    <row r="12677" spans="1:3" x14ac:dyDescent="0.35">
      <c r="A12677" s="2">
        <v>30939</v>
      </c>
      <c r="B12677">
        <v>203</v>
      </c>
      <c r="C12677">
        <v>273</v>
      </c>
    </row>
    <row r="12678" spans="1:3" x14ac:dyDescent="0.35">
      <c r="A12678" s="2">
        <v>30940</v>
      </c>
      <c r="B12678">
        <v>169</v>
      </c>
      <c r="C12678">
        <v>283</v>
      </c>
    </row>
    <row r="12679" spans="1:3" x14ac:dyDescent="0.35">
      <c r="A12679" s="2">
        <v>30941</v>
      </c>
      <c r="B12679">
        <v>156</v>
      </c>
      <c r="C12679">
        <v>275</v>
      </c>
    </row>
    <row r="12680" spans="1:3" x14ac:dyDescent="0.35">
      <c r="A12680" s="2">
        <v>30942</v>
      </c>
      <c r="B12680">
        <v>139</v>
      </c>
      <c r="C12680">
        <v>273</v>
      </c>
    </row>
    <row r="12681" spans="1:3" x14ac:dyDescent="0.35">
      <c r="A12681" s="2">
        <v>30943</v>
      </c>
      <c r="B12681">
        <v>164</v>
      </c>
      <c r="C12681">
        <v>331</v>
      </c>
    </row>
    <row r="12682" spans="1:3" x14ac:dyDescent="0.35">
      <c r="A12682" s="2">
        <v>30944</v>
      </c>
      <c r="B12682">
        <v>187</v>
      </c>
      <c r="C12682">
        <v>259</v>
      </c>
    </row>
    <row r="12683" spans="1:3" x14ac:dyDescent="0.35">
      <c r="A12683" s="2">
        <v>30945</v>
      </c>
      <c r="B12683">
        <v>115</v>
      </c>
      <c r="C12683">
        <v>305</v>
      </c>
    </row>
    <row r="12684" spans="1:3" x14ac:dyDescent="0.35">
      <c r="A12684" s="2">
        <v>30946</v>
      </c>
      <c r="B12684">
        <v>125</v>
      </c>
      <c r="C12684">
        <v>299</v>
      </c>
    </row>
    <row r="12685" spans="1:3" x14ac:dyDescent="0.35">
      <c r="A12685" s="2">
        <v>30947</v>
      </c>
      <c r="B12685">
        <v>177</v>
      </c>
      <c r="C12685">
        <v>326</v>
      </c>
    </row>
    <row r="12686" spans="1:3" x14ac:dyDescent="0.35">
      <c r="A12686" s="2">
        <v>30948</v>
      </c>
      <c r="B12686">
        <v>152</v>
      </c>
      <c r="C12686">
        <v>335</v>
      </c>
    </row>
    <row r="12687" spans="1:3" x14ac:dyDescent="0.35">
      <c r="A12687" s="2">
        <v>30949</v>
      </c>
      <c r="B12687">
        <v>196</v>
      </c>
      <c r="C12687">
        <v>295</v>
      </c>
    </row>
    <row r="12688" spans="1:3" x14ac:dyDescent="0.35">
      <c r="A12688" s="2">
        <v>30950</v>
      </c>
      <c r="B12688">
        <v>199</v>
      </c>
      <c r="C12688">
        <v>262</v>
      </c>
    </row>
    <row r="12689" spans="1:3" x14ac:dyDescent="0.35">
      <c r="A12689" s="2">
        <v>30951</v>
      </c>
      <c r="B12689">
        <v>117</v>
      </c>
      <c r="C12689">
        <v>286</v>
      </c>
    </row>
    <row r="12690" spans="1:3" x14ac:dyDescent="0.35">
      <c r="A12690" s="2">
        <v>30952</v>
      </c>
      <c r="B12690">
        <v>147</v>
      </c>
      <c r="C12690">
        <v>256</v>
      </c>
    </row>
    <row r="12691" spans="1:3" x14ac:dyDescent="0.35">
      <c r="A12691" s="2">
        <v>30953</v>
      </c>
      <c r="B12691">
        <v>188</v>
      </c>
      <c r="C12691">
        <v>295</v>
      </c>
    </row>
    <row r="12692" spans="1:3" x14ac:dyDescent="0.35">
      <c r="A12692" s="2">
        <v>30954</v>
      </c>
      <c r="B12692">
        <v>172</v>
      </c>
      <c r="C12692">
        <v>264</v>
      </c>
    </row>
    <row r="12693" spans="1:3" x14ac:dyDescent="0.35">
      <c r="A12693" s="2">
        <v>30955</v>
      </c>
      <c r="B12693">
        <v>155</v>
      </c>
      <c r="C12693">
        <v>260</v>
      </c>
    </row>
    <row r="12694" spans="1:3" x14ac:dyDescent="0.35">
      <c r="A12694" s="2">
        <v>30956</v>
      </c>
      <c r="B12694">
        <v>116</v>
      </c>
      <c r="C12694">
        <v>291</v>
      </c>
    </row>
    <row r="12695" spans="1:3" x14ac:dyDescent="0.35">
      <c r="A12695" s="2">
        <v>30957</v>
      </c>
      <c r="B12695">
        <v>198</v>
      </c>
      <c r="C12695">
        <v>273</v>
      </c>
    </row>
    <row r="12696" spans="1:3" x14ac:dyDescent="0.35">
      <c r="A12696" s="2">
        <v>30958</v>
      </c>
      <c r="B12696">
        <v>182</v>
      </c>
      <c r="C12696">
        <v>283</v>
      </c>
    </row>
    <row r="12697" spans="1:3" x14ac:dyDescent="0.35">
      <c r="A12697" s="2">
        <v>30959</v>
      </c>
      <c r="B12697">
        <v>145</v>
      </c>
      <c r="C12697">
        <v>324</v>
      </c>
    </row>
    <row r="12698" spans="1:3" x14ac:dyDescent="0.35">
      <c r="A12698" s="2">
        <v>30960</v>
      </c>
      <c r="B12698">
        <v>179</v>
      </c>
      <c r="C12698">
        <v>218</v>
      </c>
    </row>
    <row r="12699" spans="1:3" x14ac:dyDescent="0.35">
      <c r="A12699" s="2">
        <v>30961</v>
      </c>
      <c r="B12699">
        <v>135</v>
      </c>
      <c r="C12699">
        <v>212</v>
      </c>
    </row>
    <row r="12700" spans="1:3" x14ac:dyDescent="0.35">
      <c r="A12700" s="2">
        <v>30962</v>
      </c>
      <c r="B12700">
        <v>104</v>
      </c>
      <c r="C12700">
        <v>204</v>
      </c>
    </row>
    <row r="12701" spans="1:3" x14ac:dyDescent="0.35">
      <c r="A12701" s="2">
        <v>30963</v>
      </c>
      <c r="B12701">
        <v>71</v>
      </c>
      <c r="C12701">
        <v>216</v>
      </c>
    </row>
    <row r="12702" spans="1:3" x14ac:dyDescent="0.35">
      <c r="A12702" s="2">
        <v>30964</v>
      </c>
      <c r="B12702">
        <v>65</v>
      </c>
      <c r="C12702">
        <v>220</v>
      </c>
    </row>
    <row r="12703" spans="1:3" x14ac:dyDescent="0.35">
      <c r="A12703" s="2">
        <v>30965</v>
      </c>
      <c r="B12703">
        <v>132</v>
      </c>
      <c r="C12703">
        <v>195</v>
      </c>
    </row>
    <row r="12704" spans="1:3" x14ac:dyDescent="0.35">
      <c r="A12704" s="2">
        <v>30966</v>
      </c>
      <c r="B12704">
        <v>106</v>
      </c>
      <c r="C12704">
        <v>239</v>
      </c>
    </row>
    <row r="12705" spans="1:3" x14ac:dyDescent="0.35">
      <c r="A12705" s="2">
        <v>30967</v>
      </c>
      <c r="B12705">
        <v>84</v>
      </c>
      <c r="C12705">
        <v>265</v>
      </c>
    </row>
    <row r="12706" spans="1:3" x14ac:dyDescent="0.35">
      <c r="A12706" s="2">
        <v>30968</v>
      </c>
      <c r="B12706">
        <v>96</v>
      </c>
      <c r="C12706">
        <v>252</v>
      </c>
    </row>
    <row r="12707" spans="1:3" x14ac:dyDescent="0.35">
      <c r="A12707" s="2">
        <v>30969</v>
      </c>
      <c r="B12707">
        <v>121</v>
      </c>
      <c r="C12707">
        <v>229</v>
      </c>
    </row>
    <row r="12708" spans="1:3" x14ac:dyDescent="0.35">
      <c r="A12708" s="2">
        <v>30970</v>
      </c>
      <c r="B12708">
        <v>117</v>
      </c>
      <c r="C12708">
        <v>225</v>
      </c>
    </row>
    <row r="12709" spans="1:3" x14ac:dyDescent="0.35">
      <c r="A12709" s="2">
        <v>30971</v>
      </c>
      <c r="B12709">
        <v>125</v>
      </c>
      <c r="C12709">
        <v>215</v>
      </c>
    </row>
    <row r="12710" spans="1:3" x14ac:dyDescent="0.35">
      <c r="A12710" s="2">
        <v>30972</v>
      </c>
      <c r="B12710">
        <v>133</v>
      </c>
      <c r="C12710">
        <v>223</v>
      </c>
    </row>
    <row r="12711" spans="1:3" x14ac:dyDescent="0.35">
      <c r="A12711" s="2">
        <v>30973</v>
      </c>
      <c r="B12711">
        <v>120</v>
      </c>
      <c r="C12711">
        <v>225</v>
      </c>
    </row>
    <row r="12712" spans="1:3" x14ac:dyDescent="0.35">
      <c r="A12712" s="2">
        <v>30974</v>
      </c>
      <c r="B12712">
        <v>121</v>
      </c>
      <c r="C12712">
        <v>225</v>
      </c>
    </row>
    <row r="12713" spans="1:3" x14ac:dyDescent="0.35">
      <c r="A12713" s="2">
        <v>30975</v>
      </c>
      <c r="B12713">
        <v>165</v>
      </c>
      <c r="C12713">
        <v>245</v>
      </c>
    </row>
    <row r="12714" spans="1:3" x14ac:dyDescent="0.35">
      <c r="A12714" s="2">
        <v>30976</v>
      </c>
      <c r="B12714">
        <v>141</v>
      </c>
      <c r="C12714">
        <v>222</v>
      </c>
    </row>
    <row r="12715" spans="1:3" x14ac:dyDescent="0.35">
      <c r="A12715" s="2">
        <v>30977</v>
      </c>
      <c r="B12715">
        <v>144</v>
      </c>
      <c r="C12715">
        <v>227</v>
      </c>
    </row>
    <row r="12716" spans="1:3" x14ac:dyDescent="0.35">
      <c r="A12716" s="2">
        <v>30978</v>
      </c>
      <c r="B12716">
        <v>130</v>
      </c>
      <c r="C12716">
        <v>234</v>
      </c>
    </row>
    <row r="12717" spans="1:3" x14ac:dyDescent="0.35">
      <c r="A12717" s="2">
        <v>30979</v>
      </c>
      <c r="B12717">
        <v>98</v>
      </c>
      <c r="C12717">
        <v>247</v>
      </c>
    </row>
    <row r="12718" spans="1:3" x14ac:dyDescent="0.35">
      <c r="A12718" s="2">
        <v>30980</v>
      </c>
      <c r="B12718">
        <v>80</v>
      </c>
      <c r="C12718">
        <v>257</v>
      </c>
    </row>
    <row r="12719" spans="1:3" x14ac:dyDescent="0.35">
      <c r="A12719" s="2">
        <v>30981</v>
      </c>
      <c r="B12719">
        <v>111</v>
      </c>
      <c r="C12719">
        <v>254</v>
      </c>
    </row>
    <row r="12720" spans="1:3" x14ac:dyDescent="0.35">
      <c r="A12720" s="2">
        <v>30982</v>
      </c>
      <c r="B12720">
        <v>125</v>
      </c>
      <c r="C12720">
        <v>246</v>
      </c>
    </row>
    <row r="12721" spans="1:3" x14ac:dyDescent="0.35">
      <c r="A12721" s="2">
        <v>30983</v>
      </c>
      <c r="B12721">
        <v>115</v>
      </c>
      <c r="C12721">
        <v>227</v>
      </c>
    </row>
    <row r="12722" spans="1:3" x14ac:dyDescent="0.35">
      <c r="A12722" s="2">
        <v>30984</v>
      </c>
      <c r="B12722">
        <v>114</v>
      </c>
      <c r="C12722">
        <v>220</v>
      </c>
    </row>
    <row r="12723" spans="1:3" x14ac:dyDescent="0.35">
      <c r="A12723" s="2">
        <v>30985</v>
      </c>
      <c r="B12723">
        <v>84</v>
      </c>
      <c r="C12723">
        <v>215</v>
      </c>
    </row>
    <row r="12724" spans="1:3" x14ac:dyDescent="0.35">
      <c r="A12724" s="2">
        <v>30986</v>
      </c>
      <c r="B12724">
        <v>104</v>
      </c>
      <c r="C12724">
        <v>240</v>
      </c>
    </row>
    <row r="12725" spans="1:3" x14ac:dyDescent="0.35">
      <c r="A12725" s="2">
        <v>30987</v>
      </c>
      <c r="B12725">
        <v>114</v>
      </c>
      <c r="C12725">
        <v>246</v>
      </c>
    </row>
    <row r="12726" spans="1:3" x14ac:dyDescent="0.35">
      <c r="A12726" s="2">
        <v>30988</v>
      </c>
      <c r="B12726">
        <v>123</v>
      </c>
      <c r="C12726">
        <v>230</v>
      </c>
    </row>
    <row r="12727" spans="1:3" x14ac:dyDescent="0.35">
      <c r="A12727" s="2">
        <v>30989</v>
      </c>
      <c r="B12727">
        <v>114</v>
      </c>
      <c r="C12727">
        <v>217</v>
      </c>
    </row>
    <row r="12728" spans="1:3" x14ac:dyDescent="0.35">
      <c r="A12728" s="2">
        <v>30990</v>
      </c>
      <c r="B12728">
        <v>95</v>
      </c>
      <c r="C12728">
        <v>290</v>
      </c>
    </row>
    <row r="12729" spans="1:3" x14ac:dyDescent="0.35">
      <c r="A12729" s="2">
        <v>30991</v>
      </c>
      <c r="B12729">
        <v>134</v>
      </c>
      <c r="C12729">
        <v>181</v>
      </c>
    </row>
    <row r="12730" spans="1:3" x14ac:dyDescent="0.35">
      <c r="A12730" s="2">
        <v>30992</v>
      </c>
      <c r="B12730">
        <v>92</v>
      </c>
      <c r="C12730">
        <v>239</v>
      </c>
    </row>
    <row r="12731" spans="1:3" x14ac:dyDescent="0.35">
      <c r="A12731" s="2">
        <v>30993</v>
      </c>
      <c r="B12731">
        <v>104</v>
      </c>
      <c r="C12731">
        <v>278</v>
      </c>
    </row>
    <row r="12732" spans="1:3" x14ac:dyDescent="0.35">
      <c r="A12732" s="2">
        <v>30994</v>
      </c>
      <c r="B12732">
        <v>121</v>
      </c>
      <c r="C12732">
        <v>268</v>
      </c>
    </row>
    <row r="12733" spans="1:3" x14ac:dyDescent="0.35">
      <c r="A12733" s="2">
        <v>30995</v>
      </c>
      <c r="B12733">
        <v>124</v>
      </c>
      <c r="C12733">
        <v>142</v>
      </c>
    </row>
    <row r="12734" spans="1:3" x14ac:dyDescent="0.35">
      <c r="A12734" s="2">
        <v>30996</v>
      </c>
      <c r="B12734">
        <v>109</v>
      </c>
      <c r="C12734">
        <v>144</v>
      </c>
    </row>
    <row r="12735" spans="1:3" x14ac:dyDescent="0.35">
      <c r="A12735" s="2">
        <v>30997</v>
      </c>
      <c r="B12735">
        <v>115</v>
      </c>
      <c r="C12735">
        <v>158</v>
      </c>
    </row>
    <row r="12736" spans="1:3" x14ac:dyDescent="0.35">
      <c r="A12736" s="2">
        <v>30998</v>
      </c>
      <c r="B12736">
        <v>105</v>
      </c>
      <c r="C12736">
        <v>187</v>
      </c>
    </row>
    <row r="12737" spans="1:3" x14ac:dyDescent="0.35">
      <c r="A12737" s="2">
        <v>30999</v>
      </c>
      <c r="B12737">
        <v>115</v>
      </c>
      <c r="C12737">
        <v>157</v>
      </c>
    </row>
    <row r="12738" spans="1:3" x14ac:dyDescent="0.35">
      <c r="A12738" s="2">
        <v>31000</v>
      </c>
      <c r="B12738">
        <v>99</v>
      </c>
      <c r="C12738">
        <v>165</v>
      </c>
    </row>
    <row r="12739" spans="1:3" x14ac:dyDescent="0.35">
      <c r="A12739" s="2">
        <v>31001</v>
      </c>
      <c r="B12739">
        <v>126</v>
      </c>
      <c r="C12739">
        <v>181</v>
      </c>
    </row>
    <row r="12740" spans="1:3" x14ac:dyDescent="0.35">
      <c r="A12740" s="2">
        <v>31002</v>
      </c>
      <c r="B12740">
        <v>95</v>
      </c>
      <c r="C12740">
        <v>202</v>
      </c>
    </row>
    <row r="12741" spans="1:3" x14ac:dyDescent="0.35">
      <c r="A12741" s="2">
        <v>31003</v>
      </c>
      <c r="B12741">
        <v>119</v>
      </c>
      <c r="C12741">
        <v>224</v>
      </c>
    </row>
    <row r="12742" spans="1:3" x14ac:dyDescent="0.35">
      <c r="A12742" s="2">
        <v>31004</v>
      </c>
      <c r="B12742">
        <v>133</v>
      </c>
      <c r="C12742">
        <v>229</v>
      </c>
    </row>
    <row r="12743" spans="1:3" x14ac:dyDescent="0.35">
      <c r="A12743" s="2">
        <v>31005</v>
      </c>
      <c r="B12743">
        <v>149</v>
      </c>
      <c r="C12743">
        <v>187</v>
      </c>
    </row>
    <row r="12744" spans="1:3" x14ac:dyDescent="0.35">
      <c r="A12744" s="2">
        <v>31006</v>
      </c>
      <c r="B12744">
        <v>118</v>
      </c>
      <c r="C12744">
        <v>189</v>
      </c>
    </row>
    <row r="12745" spans="1:3" x14ac:dyDescent="0.35">
      <c r="A12745" s="2">
        <v>31007</v>
      </c>
      <c r="B12745">
        <v>75</v>
      </c>
      <c r="C12745">
        <v>196</v>
      </c>
    </row>
    <row r="12746" spans="1:3" x14ac:dyDescent="0.35">
      <c r="A12746" s="2">
        <v>31008</v>
      </c>
      <c r="B12746">
        <v>80</v>
      </c>
      <c r="C12746">
        <v>206</v>
      </c>
    </row>
    <row r="12747" spans="1:3" x14ac:dyDescent="0.35">
      <c r="A12747" s="2">
        <v>31009</v>
      </c>
      <c r="B12747">
        <v>71</v>
      </c>
      <c r="C12747">
        <v>255</v>
      </c>
    </row>
    <row r="12748" spans="1:3" x14ac:dyDescent="0.35">
      <c r="A12748" s="2">
        <v>31010</v>
      </c>
      <c r="B12748">
        <v>80</v>
      </c>
      <c r="C12748">
        <v>239</v>
      </c>
    </row>
    <row r="12749" spans="1:3" x14ac:dyDescent="0.35">
      <c r="A12749" s="2">
        <v>31011</v>
      </c>
      <c r="B12749">
        <v>66</v>
      </c>
      <c r="C12749">
        <v>226</v>
      </c>
    </row>
    <row r="12750" spans="1:3" x14ac:dyDescent="0.35">
      <c r="A12750" s="2">
        <v>31012</v>
      </c>
      <c r="B12750">
        <v>96</v>
      </c>
      <c r="C12750">
        <v>215</v>
      </c>
    </row>
    <row r="12751" spans="1:3" x14ac:dyDescent="0.35">
      <c r="A12751" s="2">
        <v>31013</v>
      </c>
      <c r="B12751">
        <v>106</v>
      </c>
      <c r="C12751">
        <v>197</v>
      </c>
    </row>
    <row r="12752" spans="1:3" x14ac:dyDescent="0.35">
      <c r="A12752" s="2">
        <v>31014</v>
      </c>
      <c r="B12752">
        <v>68</v>
      </c>
      <c r="C12752">
        <v>165</v>
      </c>
    </row>
    <row r="12753" spans="1:3" x14ac:dyDescent="0.35">
      <c r="A12753" s="2">
        <v>31015</v>
      </c>
      <c r="B12753">
        <v>52</v>
      </c>
      <c r="C12753">
        <v>164</v>
      </c>
    </row>
    <row r="12754" spans="1:3" x14ac:dyDescent="0.35">
      <c r="A12754" s="2">
        <v>31016</v>
      </c>
      <c r="B12754">
        <v>49</v>
      </c>
      <c r="C12754">
        <v>200</v>
      </c>
    </row>
    <row r="12755" spans="1:3" x14ac:dyDescent="0.35">
      <c r="A12755" s="2">
        <v>31017</v>
      </c>
      <c r="B12755">
        <v>119</v>
      </c>
      <c r="C12755">
        <v>161</v>
      </c>
    </row>
    <row r="12756" spans="1:3" x14ac:dyDescent="0.35">
      <c r="A12756" s="2">
        <v>31018</v>
      </c>
      <c r="B12756">
        <v>115</v>
      </c>
      <c r="C12756">
        <v>157</v>
      </c>
    </row>
    <row r="12757" spans="1:3" x14ac:dyDescent="0.35">
      <c r="A12757" s="2">
        <v>31019</v>
      </c>
      <c r="B12757">
        <v>90</v>
      </c>
      <c r="C12757">
        <v>176</v>
      </c>
    </row>
    <row r="12758" spans="1:3" x14ac:dyDescent="0.35">
      <c r="A12758" s="2">
        <v>31020</v>
      </c>
      <c r="B12758">
        <v>112</v>
      </c>
      <c r="C12758">
        <v>183</v>
      </c>
    </row>
    <row r="12759" spans="1:3" x14ac:dyDescent="0.35">
      <c r="A12759" s="2">
        <v>31021</v>
      </c>
      <c r="B12759">
        <v>80</v>
      </c>
      <c r="C12759">
        <v>191</v>
      </c>
    </row>
    <row r="12760" spans="1:3" x14ac:dyDescent="0.35">
      <c r="A12760" s="2">
        <v>31022</v>
      </c>
      <c r="B12760">
        <v>74</v>
      </c>
      <c r="C12760">
        <v>180</v>
      </c>
    </row>
    <row r="12761" spans="1:3" x14ac:dyDescent="0.35">
      <c r="A12761" s="2">
        <v>31023</v>
      </c>
      <c r="B12761">
        <v>81</v>
      </c>
      <c r="C12761">
        <v>211</v>
      </c>
    </row>
    <row r="12762" spans="1:3" x14ac:dyDescent="0.35">
      <c r="A12762" s="2">
        <v>31024</v>
      </c>
      <c r="B12762">
        <v>94</v>
      </c>
      <c r="C12762">
        <v>214</v>
      </c>
    </row>
    <row r="12763" spans="1:3" x14ac:dyDescent="0.35">
      <c r="A12763" s="2">
        <v>31025</v>
      </c>
      <c r="B12763">
        <v>75</v>
      </c>
      <c r="C12763">
        <v>205</v>
      </c>
    </row>
    <row r="12764" spans="1:3" x14ac:dyDescent="0.35">
      <c r="A12764" s="2">
        <v>31026</v>
      </c>
      <c r="B12764">
        <v>92</v>
      </c>
      <c r="C12764">
        <v>210</v>
      </c>
    </row>
    <row r="12765" spans="1:3" x14ac:dyDescent="0.35">
      <c r="A12765" s="2">
        <v>31027</v>
      </c>
      <c r="B12765">
        <v>49</v>
      </c>
      <c r="C12765">
        <v>184</v>
      </c>
    </row>
    <row r="12766" spans="1:3" x14ac:dyDescent="0.35">
      <c r="A12766" s="2">
        <v>31028</v>
      </c>
      <c r="B12766">
        <v>50</v>
      </c>
      <c r="C12766">
        <v>179</v>
      </c>
    </row>
    <row r="12767" spans="1:3" x14ac:dyDescent="0.35">
      <c r="A12767" s="2">
        <v>31029</v>
      </c>
      <c r="B12767">
        <v>69</v>
      </c>
      <c r="C12767">
        <v>194</v>
      </c>
    </row>
    <row r="12768" spans="1:3" x14ac:dyDescent="0.35">
      <c r="A12768" s="2">
        <v>31030</v>
      </c>
      <c r="B12768">
        <v>64</v>
      </c>
      <c r="C12768">
        <v>195</v>
      </c>
    </row>
    <row r="12769" spans="1:3" x14ac:dyDescent="0.35">
      <c r="A12769" s="2">
        <v>31031</v>
      </c>
      <c r="B12769">
        <v>58</v>
      </c>
      <c r="C12769">
        <v>200</v>
      </c>
    </row>
    <row r="12770" spans="1:3" x14ac:dyDescent="0.35">
      <c r="A12770" s="2">
        <v>31032</v>
      </c>
      <c r="B12770">
        <v>116</v>
      </c>
      <c r="C12770">
        <v>231</v>
      </c>
    </row>
    <row r="12771" spans="1:3" x14ac:dyDescent="0.35">
      <c r="A12771" s="2">
        <v>31033</v>
      </c>
      <c r="B12771">
        <v>94</v>
      </c>
      <c r="C12771">
        <v>171</v>
      </c>
    </row>
    <row r="12772" spans="1:3" x14ac:dyDescent="0.35">
      <c r="A12772" s="2">
        <v>31034</v>
      </c>
      <c r="B12772">
        <v>46</v>
      </c>
      <c r="C12772">
        <v>174</v>
      </c>
    </row>
    <row r="12773" spans="1:3" x14ac:dyDescent="0.35">
      <c r="A12773" s="2">
        <v>31035</v>
      </c>
      <c r="B12773">
        <v>75</v>
      </c>
      <c r="C12773">
        <v>160</v>
      </c>
    </row>
    <row r="12774" spans="1:3" x14ac:dyDescent="0.35">
      <c r="A12774" s="2">
        <v>31036</v>
      </c>
      <c r="B12774">
        <v>28</v>
      </c>
      <c r="C12774">
        <v>165</v>
      </c>
    </row>
    <row r="12775" spans="1:3" x14ac:dyDescent="0.35">
      <c r="A12775" s="2">
        <v>31037</v>
      </c>
      <c r="B12775">
        <v>79</v>
      </c>
      <c r="C12775">
        <v>124</v>
      </c>
    </row>
    <row r="12776" spans="1:3" x14ac:dyDescent="0.35">
      <c r="A12776" s="2">
        <v>31038</v>
      </c>
      <c r="B12776">
        <v>76</v>
      </c>
      <c r="C12776">
        <v>172</v>
      </c>
    </row>
    <row r="12777" spans="1:3" x14ac:dyDescent="0.35">
      <c r="A12777" s="2">
        <v>31039</v>
      </c>
      <c r="B12777">
        <v>65</v>
      </c>
      <c r="C12777">
        <v>164</v>
      </c>
    </row>
    <row r="12778" spans="1:3" x14ac:dyDescent="0.35">
      <c r="A12778" s="2">
        <v>31040</v>
      </c>
      <c r="B12778">
        <v>23</v>
      </c>
      <c r="C12778">
        <v>171</v>
      </c>
    </row>
    <row r="12779" spans="1:3" x14ac:dyDescent="0.35">
      <c r="A12779" s="2">
        <v>31041</v>
      </c>
      <c r="B12779">
        <v>72</v>
      </c>
      <c r="C12779">
        <v>138</v>
      </c>
    </row>
    <row r="12780" spans="1:3" x14ac:dyDescent="0.35">
      <c r="A12780" s="2">
        <v>31042</v>
      </c>
      <c r="B12780">
        <v>72</v>
      </c>
      <c r="C12780">
        <v>145</v>
      </c>
    </row>
    <row r="12781" spans="1:3" x14ac:dyDescent="0.35">
      <c r="A12781" s="2">
        <v>31043</v>
      </c>
      <c r="B12781">
        <v>75</v>
      </c>
      <c r="C12781">
        <v>135</v>
      </c>
    </row>
    <row r="12782" spans="1:3" x14ac:dyDescent="0.35">
      <c r="A12782" s="2">
        <v>31044</v>
      </c>
      <c r="B12782">
        <v>39</v>
      </c>
      <c r="C12782">
        <v>126</v>
      </c>
    </row>
    <row r="12783" spans="1:3" x14ac:dyDescent="0.35">
      <c r="A12783" s="2">
        <v>31045</v>
      </c>
      <c r="B12783">
        <v>14</v>
      </c>
      <c r="C12783">
        <v>138</v>
      </c>
    </row>
    <row r="12784" spans="1:3" x14ac:dyDescent="0.35">
      <c r="A12784" s="2">
        <v>31046</v>
      </c>
      <c r="B12784">
        <v>14</v>
      </c>
      <c r="C12784">
        <v>124</v>
      </c>
    </row>
    <row r="12785" spans="1:3" x14ac:dyDescent="0.35">
      <c r="A12785" s="2">
        <v>31047</v>
      </c>
      <c r="B12785">
        <v>17</v>
      </c>
      <c r="C12785">
        <v>126</v>
      </c>
    </row>
    <row r="12786" spans="1:3" x14ac:dyDescent="0.35">
      <c r="A12786" s="2">
        <v>31048</v>
      </c>
      <c r="B12786">
        <v>23</v>
      </c>
      <c r="C12786">
        <v>141</v>
      </c>
    </row>
    <row r="12787" spans="1:3" x14ac:dyDescent="0.35">
      <c r="A12787" s="2">
        <v>31049</v>
      </c>
      <c r="B12787">
        <v>12</v>
      </c>
      <c r="C12787">
        <v>146</v>
      </c>
    </row>
    <row r="12788" spans="1:3" x14ac:dyDescent="0.35">
      <c r="A12788" s="2">
        <v>31050</v>
      </c>
      <c r="B12788">
        <v>13</v>
      </c>
      <c r="C12788">
        <v>159</v>
      </c>
    </row>
    <row r="12789" spans="1:3" x14ac:dyDescent="0.35">
      <c r="A12789" s="2">
        <v>31051</v>
      </c>
      <c r="B12789">
        <v>2</v>
      </c>
      <c r="C12789">
        <v>194</v>
      </c>
    </row>
    <row r="12790" spans="1:3" x14ac:dyDescent="0.35">
      <c r="A12790" s="2">
        <v>31052</v>
      </c>
      <c r="B12790">
        <v>58</v>
      </c>
      <c r="C12790">
        <v>141</v>
      </c>
    </row>
    <row r="12791" spans="1:3" x14ac:dyDescent="0.35">
      <c r="A12791" s="2">
        <v>31053</v>
      </c>
      <c r="B12791">
        <v>94</v>
      </c>
      <c r="C12791">
        <v>154</v>
      </c>
    </row>
    <row r="12792" spans="1:3" x14ac:dyDescent="0.35">
      <c r="A12792" s="2">
        <v>31054</v>
      </c>
      <c r="B12792">
        <v>69</v>
      </c>
      <c r="C12792">
        <v>107</v>
      </c>
    </row>
    <row r="12793" spans="1:3" x14ac:dyDescent="0.35">
      <c r="A12793" s="2">
        <v>31055</v>
      </c>
      <c r="B12793">
        <v>36</v>
      </c>
      <c r="C12793">
        <v>126</v>
      </c>
    </row>
    <row r="12794" spans="1:3" x14ac:dyDescent="0.35">
      <c r="A12794" s="2">
        <v>31056</v>
      </c>
      <c r="B12794">
        <v>18</v>
      </c>
      <c r="C12794">
        <v>111</v>
      </c>
    </row>
    <row r="12795" spans="1:3" x14ac:dyDescent="0.35">
      <c r="A12795" s="2">
        <v>31057</v>
      </c>
      <c r="B12795">
        <v>13</v>
      </c>
      <c r="C12795">
        <v>94</v>
      </c>
    </row>
    <row r="12796" spans="1:3" x14ac:dyDescent="0.35">
      <c r="A12796" s="2">
        <v>31058</v>
      </c>
      <c r="B12796">
        <v>47</v>
      </c>
      <c r="C12796">
        <v>115</v>
      </c>
    </row>
    <row r="12797" spans="1:3" x14ac:dyDescent="0.35">
      <c r="A12797" s="2">
        <v>31059</v>
      </c>
      <c r="B12797">
        <v>-9</v>
      </c>
      <c r="C12797">
        <v>122</v>
      </c>
    </row>
    <row r="12798" spans="1:3" x14ac:dyDescent="0.35">
      <c r="A12798" s="2">
        <v>31060</v>
      </c>
      <c r="B12798">
        <v>36</v>
      </c>
      <c r="C12798">
        <v>95</v>
      </c>
    </row>
    <row r="12799" spans="1:3" x14ac:dyDescent="0.35">
      <c r="A12799" s="2">
        <v>31061</v>
      </c>
      <c r="B12799">
        <v>46</v>
      </c>
      <c r="C12799">
        <v>92</v>
      </c>
    </row>
    <row r="12800" spans="1:3" x14ac:dyDescent="0.35">
      <c r="A12800" s="2">
        <v>31062</v>
      </c>
      <c r="B12800">
        <v>6</v>
      </c>
      <c r="C12800">
        <v>58</v>
      </c>
    </row>
    <row r="12801" spans="1:3" x14ac:dyDescent="0.35">
      <c r="A12801" s="2">
        <v>31063</v>
      </c>
      <c r="B12801">
        <v>1</v>
      </c>
      <c r="C12801">
        <v>70</v>
      </c>
    </row>
    <row r="12802" spans="1:3" x14ac:dyDescent="0.35">
      <c r="A12802" s="2">
        <v>31064</v>
      </c>
      <c r="B12802">
        <v>20</v>
      </c>
      <c r="C12802">
        <v>145</v>
      </c>
    </row>
    <row r="12803" spans="1:3" x14ac:dyDescent="0.35">
      <c r="A12803" s="2">
        <v>31065</v>
      </c>
      <c r="B12803">
        <v>74</v>
      </c>
      <c r="C12803">
        <v>157</v>
      </c>
    </row>
    <row r="12804" spans="1:3" x14ac:dyDescent="0.35">
      <c r="A12804" s="2">
        <v>31066</v>
      </c>
      <c r="B12804">
        <v>89</v>
      </c>
      <c r="C12804">
        <v>155</v>
      </c>
    </row>
    <row r="12805" spans="1:3" x14ac:dyDescent="0.35">
      <c r="A12805" s="2">
        <v>31067</v>
      </c>
      <c r="B12805">
        <v>81</v>
      </c>
      <c r="C12805">
        <v>189</v>
      </c>
    </row>
    <row r="12806" spans="1:3" x14ac:dyDescent="0.35">
      <c r="A12806" s="2">
        <v>31068</v>
      </c>
      <c r="B12806">
        <v>64</v>
      </c>
      <c r="C12806">
        <v>209</v>
      </c>
    </row>
    <row r="12807" spans="1:3" x14ac:dyDescent="0.35">
      <c r="A12807" s="2">
        <v>31069</v>
      </c>
      <c r="B12807">
        <v>49</v>
      </c>
      <c r="C12807">
        <v>225</v>
      </c>
    </row>
    <row r="12808" spans="1:3" x14ac:dyDescent="0.35">
      <c r="A12808" s="2">
        <v>31070</v>
      </c>
      <c r="B12808">
        <v>61</v>
      </c>
      <c r="C12808">
        <v>191</v>
      </c>
    </row>
    <row r="12809" spans="1:3" x14ac:dyDescent="0.35">
      <c r="A12809" s="2">
        <v>31071</v>
      </c>
      <c r="B12809">
        <v>55</v>
      </c>
      <c r="C12809">
        <v>165</v>
      </c>
    </row>
    <row r="12810" spans="1:3" x14ac:dyDescent="0.35">
      <c r="A12810" s="2">
        <v>31072</v>
      </c>
      <c r="B12810">
        <v>91</v>
      </c>
      <c r="C12810">
        <v>155</v>
      </c>
    </row>
    <row r="12811" spans="1:3" x14ac:dyDescent="0.35">
      <c r="A12811" s="2">
        <v>31073</v>
      </c>
      <c r="B12811">
        <v>55</v>
      </c>
      <c r="C12811">
        <v>148</v>
      </c>
    </row>
    <row r="12812" spans="1:3" x14ac:dyDescent="0.35">
      <c r="A12812" s="2">
        <v>31074</v>
      </c>
      <c r="B12812">
        <v>60</v>
      </c>
      <c r="C12812">
        <v>169</v>
      </c>
    </row>
    <row r="12813" spans="1:3" x14ac:dyDescent="0.35">
      <c r="A12813" s="2">
        <v>31075</v>
      </c>
      <c r="B12813">
        <v>12</v>
      </c>
      <c r="C12813">
        <v>178</v>
      </c>
    </row>
    <row r="12814" spans="1:3" x14ac:dyDescent="0.35">
      <c r="A12814" s="2">
        <v>31076</v>
      </c>
      <c r="B12814">
        <v>15</v>
      </c>
      <c r="C12814">
        <v>180</v>
      </c>
    </row>
    <row r="12815" spans="1:3" x14ac:dyDescent="0.35">
      <c r="A12815" s="2">
        <v>31077</v>
      </c>
      <c r="B12815">
        <v>63</v>
      </c>
      <c r="C12815">
        <v>177</v>
      </c>
    </row>
    <row r="12816" spans="1:3" x14ac:dyDescent="0.35">
      <c r="A12816" s="2">
        <v>31078</v>
      </c>
      <c r="B12816">
        <v>29</v>
      </c>
      <c r="C12816">
        <v>185</v>
      </c>
    </row>
    <row r="12817" spans="1:3" x14ac:dyDescent="0.35">
      <c r="A12817" s="2">
        <v>31079</v>
      </c>
      <c r="B12817">
        <v>22</v>
      </c>
      <c r="C12817">
        <v>196</v>
      </c>
    </row>
    <row r="12818" spans="1:3" x14ac:dyDescent="0.35">
      <c r="A12818" s="2">
        <v>31080</v>
      </c>
      <c r="B12818">
        <v>24</v>
      </c>
      <c r="C12818">
        <v>227</v>
      </c>
    </row>
    <row r="12819" spans="1:3" x14ac:dyDescent="0.35">
      <c r="A12819" s="2">
        <v>31081</v>
      </c>
      <c r="B12819">
        <v>53</v>
      </c>
      <c r="C12819">
        <v>189</v>
      </c>
    </row>
    <row r="12820" spans="1:3" x14ac:dyDescent="0.35">
      <c r="A12820" s="2">
        <v>31082</v>
      </c>
      <c r="B12820">
        <v>23</v>
      </c>
      <c r="C12820">
        <v>211</v>
      </c>
    </row>
    <row r="12821" spans="1:3" x14ac:dyDescent="0.35">
      <c r="A12821" s="2">
        <v>31083</v>
      </c>
      <c r="B12821">
        <v>98</v>
      </c>
      <c r="C12821">
        <v>188</v>
      </c>
    </row>
    <row r="12822" spans="1:3" x14ac:dyDescent="0.35">
      <c r="A12822" s="2">
        <v>31084</v>
      </c>
      <c r="B12822">
        <v>69</v>
      </c>
      <c r="C12822">
        <v>229</v>
      </c>
    </row>
    <row r="12823" spans="1:3" x14ac:dyDescent="0.35">
      <c r="A12823" s="2">
        <v>31085</v>
      </c>
      <c r="B12823">
        <v>85</v>
      </c>
      <c r="C12823">
        <v>269</v>
      </c>
    </row>
    <row r="12824" spans="1:3" x14ac:dyDescent="0.35">
      <c r="A12824" s="2">
        <v>31086</v>
      </c>
      <c r="B12824">
        <v>112</v>
      </c>
      <c r="C12824">
        <v>180</v>
      </c>
    </row>
    <row r="12825" spans="1:3" x14ac:dyDescent="0.35">
      <c r="A12825" s="2">
        <v>31087</v>
      </c>
      <c r="B12825">
        <v>53</v>
      </c>
      <c r="C12825">
        <v>205</v>
      </c>
    </row>
    <row r="12826" spans="1:3" x14ac:dyDescent="0.35">
      <c r="A12826" s="2">
        <v>31088</v>
      </c>
      <c r="B12826">
        <v>112</v>
      </c>
      <c r="C12826">
        <v>190</v>
      </c>
    </row>
    <row r="12827" spans="1:3" x14ac:dyDescent="0.35">
      <c r="A12827" s="2">
        <v>31089</v>
      </c>
      <c r="B12827">
        <v>134</v>
      </c>
      <c r="C12827">
        <v>220</v>
      </c>
    </row>
    <row r="12828" spans="1:3" x14ac:dyDescent="0.35">
      <c r="A12828" s="2">
        <v>31090</v>
      </c>
      <c r="B12828">
        <v>151</v>
      </c>
      <c r="C12828">
        <v>218</v>
      </c>
    </row>
    <row r="12829" spans="1:3" x14ac:dyDescent="0.35">
      <c r="A12829" s="2">
        <v>31091</v>
      </c>
      <c r="B12829">
        <v>151</v>
      </c>
      <c r="C12829">
        <v>217</v>
      </c>
    </row>
    <row r="12830" spans="1:3" x14ac:dyDescent="0.35">
      <c r="A12830" s="2">
        <v>31092</v>
      </c>
      <c r="B12830">
        <v>86</v>
      </c>
      <c r="C12830">
        <v>229</v>
      </c>
    </row>
    <row r="12831" spans="1:3" x14ac:dyDescent="0.35">
      <c r="A12831" s="2">
        <v>31093</v>
      </c>
      <c r="B12831">
        <v>75</v>
      </c>
      <c r="C12831">
        <v>245</v>
      </c>
    </row>
    <row r="12832" spans="1:3" x14ac:dyDescent="0.35">
      <c r="A12832" s="2">
        <v>31094</v>
      </c>
      <c r="B12832">
        <v>102</v>
      </c>
      <c r="C12832">
        <v>262</v>
      </c>
    </row>
    <row r="12833" spans="1:3" x14ac:dyDescent="0.35">
      <c r="A12833" s="2">
        <v>31095</v>
      </c>
      <c r="B12833">
        <v>98</v>
      </c>
      <c r="C12833">
        <v>212</v>
      </c>
    </row>
    <row r="12834" spans="1:3" x14ac:dyDescent="0.35">
      <c r="A12834" s="2">
        <v>31096</v>
      </c>
      <c r="B12834">
        <v>86</v>
      </c>
      <c r="C12834">
        <v>189</v>
      </c>
    </row>
    <row r="12835" spans="1:3" x14ac:dyDescent="0.35">
      <c r="A12835" s="2">
        <v>31097</v>
      </c>
      <c r="B12835">
        <v>67</v>
      </c>
      <c r="C12835">
        <v>179</v>
      </c>
    </row>
    <row r="12836" spans="1:3" x14ac:dyDescent="0.35">
      <c r="A12836" s="2">
        <v>31098</v>
      </c>
      <c r="B12836">
        <v>122</v>
      </c>
      <c r="C12836">
        <v>155</v>
      </c>
    </row>
    <row r="12837" spans="1:3" x14ac:dyDescent="0.35">
      <c r="A12837" s="2">
        <v>31099</v>
      </c>
      <c r="B12837">
        <v>113</v>
      </c>
      <c r="C12837">
        <v>167</v>
      </c>
    </row>
    <row r="12838" spans="1:3" x14ac:dyDescent="0.35">
      <c r="A12838" s="2">
        <v>31100</v>
      </c>
      <c r="B12838">
        <v>85</v>
      </c>
      <c r="C12838">
        <v>141</v>
      </c>
    </row>
    <row r="12839" spans="1:3" x14ac:dyDescent="0.35">
      <c r="A12839" s="2">
        <v>31101</v>
      </c>
      <c r="B12839">
        <v>105</v>
      </c>
      <c r="C12839">
        <v>154</v>
      </c>
    </row>
    <row r="12840" spans="1:3" x14ac:dyDescent="0.35">
      <c r="A12840" s="2">
        <v>31102</v>
      </c>
      <c r="B12840">
        <v>77</v>
      </c>
      <c r="C12840">
        <v>197</v>
      </c>
    </row>
    <row r="12841" spans="1:3" x14ac:dyDescent="0.35">
      <c r="A12841" s="2">
        <v>31103</v>
      </c>
      <c r="B12841">
        <v>101</v>
      </c>
      <c r="C12841">
        <v>194</v>
      </c>
    </row>
    <row r="12842" spans="1:3" x14ac:dyDescent="0.35">
      <c r="A12842" s="2">
        <v>31104</v>
      </c>
      <c r="B12842">
        <v>98</v>
      </c>
      <c r="C12842">
        <v>186</v>
      </c>
    </row>
    <row r="12843" spans="1:3" x14ac:dyDescent="0.35">
      <c r="A12843" s="2">
        <v>31105</v>
      </c>
      <c r="B12843">
        <v>74</v>
      </c>
      <c r="C12843">
        <v>184</v>
      </c>
    </row>
    <row r="12844" spans="1:3" x14ac:dyDescent="0.35">
      <c r="A12844" s="2">
        <v>31106</v>
      </c>
      <c r="B12844">
        <v>45</v>
      </c>
      <c r="C12844">
        <v>191</v>
      </c>
    </row>
    <row r="12845" spans="1:3" x14ac:dyDescent="0.35">
      <c r="A12845" s="2">
        <v>31107</v>
      </c>
      <c r="B12845">
        <v>52</v>
      </c>
      <c r="C12845">
        <v>224</v>
      </c>
    </row>
    <row r="12846" spans="1:3" x14ac:dyDescent="0.35">
      <c r="A12846" s="2">
        <v>31108</v>
      </c>
      <c r="B12846">
        <v>109</v>
      </c>
      <c r="C12846">
        <v>177</v>
      </c>
    </row>
    <row r="12847" spans="1:3" x14ac:dyDescent="0.35">
      <c r="A12847" s="2">
        <v>31109</v>
      </c>
      <c r="B12847">
        <v>5</v>
      </c>
      <c r="C12847">
        <v>208</v>
      </c>
    </row>
    <row r="12848" spans="1:3" x14ac:dyDescent="0.35">
      <c r="A12848" s="2">
        <v>31110</v>
      </c>
      <c r="B12848">
        <v>36</v>
      </c>
      <c r="C12848">
        <v>176</v>
      </c>
    </row>
    <row r="12849" spans="1:3" x14ac:dyDescent="0.35">
      <c r="A12849" s="2">
        <v>31111</v>
      </c>
      <c r="B12849">
        <v>77</v>
      </c>
      <c r="C12849">
        <v>119</v>
      </c>
    </row>
    <row r="12850" spans="1:3" x14ac:dyDescent="0.35">
      <c r="A12850" s="2">
        <v>31112</v>
      </c>
      <c r="B12850">
        <v>36</v>
      </c>
      <c r="C12850">
        <v>136</v>
      </c>
    </row>
    <row r="12851" spans="1:3" x14ac:dyDescent="0.35">
      <c r="A12851" s="2">
        <v>31113</v>
      </c>
      <c r="B12851">
        <v>27</v>
      </c>
      <c r="C12851">
        <v>153</v>
      </c>
    </row>
    <row r="12852" spans="1:3" x14ac:dyDescent="0.35">
      <c r="A12852" s="2">
        <v>31114</v>
      </c>
      <c r="B12852">
        <v>36</v>
      </c>
      <c r="C12852">
        <v>165</v>
      </c>
    </row>
    <row r="12853" spans="1:3" x14ac:dyDescent="0.35">
      <c r="A12853" s="2">
        <v>31115</v>
      </c>
      <c r="B12853">
        <v>41</v>
      </c>
      <c r="C12853">
        <v>163</v>
      </c>
    </row>
    <row r="12854" spans="1:3" x14ac:dyDescent="0.35">
      <c r="A12854" s="2">
        <v>31116</v>
      </c>
      <c r="B12854">
        <v>52</v>
      </c>
      <c r="C12854">
        <v>155</v>
      </c>
    </row>
    <row r="12855" spans="1:3" x14ac:dyDescent="0.35">
      <c r="A12855" s="2">
        <v>31117</v>
      </c>
      <c r="B12855">
        <v>87</v>
      </c>
      <c r="C12855">
        <v>153</v>
      </c>
    </row>
    <row r="12856" spans="1:3" x14ac:dyDescent="0.35">
      <c r="A12856" s="2">
        <v>31118</v>
      </c>
      <c r="B12856">
        <v>16</v>
      </c>
      <c r="C12856">
        <v>153</v>
      </c>
    </row>
    <row r="12857" spans="1:3" x14ac:dyDescent="0.35">
      <c r="A12857" s="2">
        <v>31119</v>
      </c>
      <c r="B12857">
        <v>18</v>
      </c>
      <c r="C12857">
        <v>137</v>
      </c>
    </row>
    <row r="12858" spans="1:3" x14ac:dyDescent="0.35">
      <c r="A12858" s="2">
        <v>31120</v>
      </c>
      <c r="B12858">
        <v>41</v>
      </c>
      <c r="C12858">
        <v>139</v>
      </c>
    </row>
    <row r="12859" spans="1:3" x14ac:dyDescent="0.35">
      <c r="A12859" s="2">
        <v>31121</v>
      </c>
      <c r="B12859">
        <v>25</v>
      </c>
      <c r="C12859">
        <v>179</v>
      </c>
    </row>
    <row r="12860" spans="1:3" x14ac:dyDescent="0.35">
      <c r="A12860" s="2">
        <v>31122</v>
      </c>
      <c r="B12860">
        <v>28</v>
      </c>
      <c r="C12860">
        <v>167</v>
      </c>
    </row>
    <row r="12861" spans="1:3" x14ac:dyDescent="0.35">
      <c r="A12861" s="2">
        <v>31123</v>
      </c>
      <c r="B12861">
        <v>77</v>
      </c>
      <c r="C12861">
        <v>187</v>
      </c>
    </row>
    <row r="12862" spans="1:3" x14ac:dyDescent="0.35">
      <c r="A12862" s="2">
        <v>31124</v>
      </c>
      <c r="B12862">
        <v>76</v>
      </c>
      <c r="C12862">
        <v>179</v>
      </c>
    </row>
    <row r="12863" spans="1:3" x14ac:dyDescent="0.35">
      <c r="A12863" s="2">
        <v>31125</v>
      </c>
      <c r="B12863">
        <v>101</v>
      </c>
      <c r="C12863">
        <v>194</v>
      </c>
    </row>
    <row r="12864" spans="1:3" x14ac:dyDescent="0.35">
      <c r="A12864" s="2">
        <v>31126</v>
      </c>
      <c r="B12864">
        <v>93</v>
      </c>
      <c r="C12864">
        <v>148</v>
      </c>
    </row>
    <row r="12865" spans="1:3" x14ac:dyDescent="0.35">
      <c r="A12865" s="2">
        <v>31127</v>
      </c>
      <c r="B12865">
        <v>106</v>
      </c>
      <c r="C12865">
        <v>187</v>
      </c>
    </row>
    <row r="12866" spans="1:3" x14ac:dyDescent="0.35">
      <c r="A12866" s="2">
        <v>31128</v>
      </c>
      <c r="B12866">
        <v>143</v>
      </c>
      <c r="C12866">
        <v>200</v>
      </c>
    </row>
    <row r="12867" spans="1:3" x14ac:dyDescent="0.35">
      <c r="A12867" s="2">
        <v>31129</v>
      </c>
      <c r="B12867">
        <v>92</v>
      </c>
      <c r="C12867">
        <v>196</v>
      </c>
    </row>
    <row r="12868" spans="1:3" x14ac:dyDescent="0.35">
      <c r="A12868" s="2">
        <v>31130</v>
      </c>
      <c r="B12868">
        <v>126</v>
      </c>
      <c r="C12868">
        <v>162</v>
      </c>
    </row>
    <row r="12869" spans="1:3" x14ac:dyDescent="0.35">
      <c r="A12869" s="2">
        <v>31131</v>
      </c>
      <c r="B12869">
        <v>86</v>
      </c>
      <c r="C12869">
        <v>183</v>
      </c>
    </row>
    <row r="12870" spans="1:3" x14ac:dyDescent="0.35">
      <c r="A12870" s="2">
        <v>31132</v>
      </c>
      <c r="B12870">
        <v>78</v>
      </c>
      <c r="C12870">
        <v>209</v>
      </c>
    </row>
    <row r="12871" spans="1:3" x14ac:dyDescent="0.35">
      <c r="A12871" s="2">
        <v>31133</v>
      </c>
      <c r="B12871">
        <v>81</v>
      </c>
      <c r="C12871">
        <v>204</v>
      </c>
    </row>
    <row r="12872" spans="1:3" x14ac:dyDescent="0.35">
      <c r="A12872" s="2">
        <v>31134</v>
      </c>
      <c r="B12872">
        <v>88</v>
      </c>
      <c r="C12872">
        <v>172</v>
      </c>
    </row>
    <row r="12873" spans="1:3" x14ac:dyDescent="0.35">
      <c r="A12873" s="2">
        <v>31135</v>
      </c>
      <c r="B12873">
        <v>68</v>
      </c>
      <c r="C12873">
        <v>152</v>
      </c>
    </row>
    <row r="12874" spans="1:3" x14ac:dyDescent="0.35">
      <c r="A12874" s="2">
        <v>31136</v>
      </c>
      <c r="B12874">
        <v>33</v>
      </c>
      <c r="C12874">
        <v>196</v>
      </c>
    </row>
    <row r="12875" spans="1:3" x14ac:dyDescent="0.35">
      <c r="A12875" s="2">
        <v>31137</v>
      </c>
      <c r="B12875">
        <v>63</v>
      </c>
      <c r="C12875">
        <v>220</v>
      </c>
    </row>
    <row r="12876" spans="1:3" x14ac:dyDescent="0.35">
      <c r="A12876" s="2">
        <v>31138</v>
      </c>
      <c r="B12876">
        <v>84</v>
      </c>
      <c r="C12876">
        <v>261</v>
      </c>
    </row>
    <row r="12877" spans="1:3" x14ac:dyDescent="0.35">
      <c r="A12877" s="2">
        <v>31139</v>
      </c>
      <c r="B12877">
        <v>120</v>
      </c>
      <c r="C12877">
        <v>235</v>
      </c>
    </row>
    <row r="12878" spans="1:3" x14ac:dyDescent="0.35">
      <c r="A12878" s="2">
        <v>31140</v>
      </c>
      <c r="B12878">
        <v>97</v>
      </c>
      <c r="C12878">
        <v>252</v>
      </c>
    </row>
    <row r="12879" spans="1:3" x14ac:dyDescent="0.35">
      <c r="A12879" s="2">
        <v>31141</v>
      </c>
      <c r="B12879">
        <v>86</v>
      </c>
      <c r="C12879">
        <v>279</v>
      </c>
    </row>
    <row r="12880" spans="1:3" x14ac:dyDescent="0.35">
      <c r="A12880" s="2">
        <v>31142</v>
      </c>
      <c r="B12880">
        <v>155</v>
      </c>
      <c r="C12880">
        <v>211</v>
      </c>
    </row>
    <row r="12881" spans="1:3" x14ac:dyDescent="0.35">
      <c r="A12881" s="2">
        <v>31143</v>
      </c>
      <c r="B12881">
        <v>114</v>
      </c>
      <c r="C12881">
        <v>238</v>
      </c>
    </row>
    <row r="12882" spans="1:3" x14ac:dyDescent="0.35">
      <c r="A12882" s="2">
        <v>31144</v>
      </c>
      <c r="B12882">
        <v>90</v>
      </c>
      <c r="C12882">
        <v>235</v>
      </c>
    </row>
    <row r="12883" spans="1:3" x14ac:dyDescent="0.35">
      <c r="A12883" s="2">
        <v>31145</v>
      </c>
      <c r="B12883">
        <v>112</v>
      </c>
      <c r="C12883">
        <v>266</v>
      </c>
    </row>
    <row r="12884" spans="1:3" x14ac:dyDescent="0.35">
      <c r="A12884" s="2">
        <v>31146</v>
      </c>
      <c r="B12884">
        <v>131</v>
      </c>
      <c r="C12884">
        <v>193</v>
      </c>
    </row>
    <row r="12885" spans="1:3" x14ac:dyDescent="0.35">
      <c r="A12885" s="2">
        <v>31147</v>
      </c>
      <c r="B12885">
        <v>127</v>
      </c>
      <c r="C12885">
        <v>187</v>
      </c>
    </row>
    <row r="12886" spans="1:3" x14ac:dyDescent="0.35">
      <c r="A12886" s="2">
        <v>31148</v>
      </c>
      <c r="B12886">
        <v>38</v>
      </c>
      <c r="C12886">
        <v>202</v>
      </c>
    </row>
    <row r="12887" spans="1:3" x14ac:dyDescent="0.35">
      <c r="A12887" s="2">
        <v>31149</v>
      </c>
      <c r="B12887">
        <v>74</v>
      </c>
      <c r="C12887">
        <v>226</v>
      </c>
    </row>
    <row r="12888" spans="1:3" x14ac:dyDescent="0.35">
      <c r="A12888" s="2">
        <v>31150</v>
      </c>
      <c r="B12888">
        <v>124</v>
      </c>
      <c r="C12888">
        <v>187</v>
      </c>
    </row>
    <row r="12889" spans="1:3" x14ac:dyDescent="0.35">
      <c r="A12889" s="2">
        <v>31151</v>
      </c>
      <c r="B12889">
        <v>126</v>
      </c>
      <c r="C12889">
        <v>170</v>
      </c>
    </row>
    <row r="12890" spans="1:3" x14ac:dyDescent="0.35">
      <c r="A12890" s="2">
        <v>31152</v>
      </c>
      <c r="B12890">
        <v>51</v>
      </c>
      <c r="C12890">
        <v>192</v>
      </c>
    </row>
    <row r="12891" spans="1:3" x14ac:dyDescent="0.35">
      <c r="A12891" s="2">
        <v>31153</v>
      </c>
      <c r="B12891">
        <v>44</v>
      </c>
      <c r="C12891">
        <v>220</v>
      </c>
    </row>
    <row r="12892" spans="1:3" x14ac:dyDescent="0.35">
      <c r="A12892" s="2">
        <v>31154</v>
      </c>
      <c r="B12892">
        <v>68</v>
      </c>
      <c r="C12892">
        <v>251</v>
      </c>
    </row>
    <row r="12893" spans="1:3" x14ac:dyDescent="0.35">
      <c r="A12893" s="2">
        <v>31155</v>
      </c>
      <c r="B12893">
        <v>90</v>
      </c>
      <c r="C12893">
        <v>260</v>
      </c>
    </row>
    <row r="12894" spans="1:3" x14ac:dyDescent="0.35">
      <c r="A12894" s="2">
        <v>31156</v>
      </c>
      <c r="B12894">
        <v>68</v>
      </c>
      <c r="C12894">
        <v>227</v>
      </c>
    </row>
    <row r="12895" spans="1:3" x14ac:dyDescent="0.35">
      <c r="A12895" s="2">
        <v>31157</v>
      </c>
      <c r="B12895">
        <v>124</v>
      </c>
      <c r="C12895">
        <v>233</v>
      </c>
    </row>
    <row r="12896" spans="1:3" x14ac:dyDescent="0.35">
      <c r="A12896" s="2">
        <v>31158</v>
      </c>
      <c r="B12896">
        <v>116</v>
      </c>
      <c r="C12896">
        <v>230</v>
      </c>
    </row>
    <row r="12897" spans="1:3" x14ac:dyDescent="0.35">
      <c r="A12897" s="2">
        <v>31159</v>
      </c>
      <c r="B12897">
        <v>117</v>
      </c>
      <c r="C12897">
        <v>214</v>
      </c>
    </row>
    <row r="12898" spans="1:3" x14ac:dyDescent="0.35">
      <c r="A12898" s="2">
        <v>31160</v>
      </c>
      <c r="B12898">
        <v>96</v>
      </c>
      <c r="C12898">
        <v>205</v>
      </c>
    </row>
    <row r="12899" spans="1:3" x14ac:dyDescent="0.35">
      <c r="A12899" s="2">
        <v>31161</v>
      </c>
      <c r="B12899">
        <v>134</v>
      </c>
      <c r="C12899">
        <v>154</v>
      </c>
    </row>
    <row r="12900" spans="1:3" x14ac:dyDescent="0.35">
      <c r="A12900" s="2">
        <v>31162</v>
      </c>
      <c r="B12900">
        <v>91</v>
      </c>
      <c r="C12900">
        <v>201</v>
      </c>
    </row>
    <row r="12901" spans="1:3" x14ac:dyDescent="0.35">
      <c r="A12901" s="2">
        <v>31163</v>
      </c>
      <c r="B12901">
        <v>99</v>
      </c>
      <c r="C12901">
        <v>217</v>
      </c>
    </row>
    <row r="12902" spans="1:3" x14ac:dyDescent="0.35">
      <c r="A12902" s="2">
        <v>31164</v>
      </c>
      <c r="B12902">
        <v>136</v>
      </c>
      <c r="C12902">
        <v>200</v>
      </c>
    </row>
    <row r="12903" spans="1:3" x14ac:dyDescent="0.35">
      <c r="A12903" s="2">
        <v>31165</v>
      </c>
      <c r="B12903">
        <v>140</v>
      </c>
      <c r="C12903">
        <v>176</v>
      </c>
    </row>
    <row r="12904" spans="1:3" x14ac:dyDescent="0.35">
      <c r="A12904" s="2">
        <v>31166</v>
      </c>
      <c r="B12904">
        <v>80</v>
      </c>
      <c r="C12904">
        <v>231</v>
      </c>
    </row>
    <row r="12905" spans="1:3" x14ac:dyDescent="0.35">
      <c r="A12905" s="2">
        <v>31167</v>
      </c>
      <c r="B12905">
        <v>124</v>
      </c>
      <c r="C12905">
        <v>253</v>
      </c>
    </row>
    <row r="12906" spans="1:3" x14ac:dyDescent="0.35">
      <c r="A12906" s="2">
        <v>31168</v>
      </c>
      <c r="B12906">
        <v>142</v>
      </c>
      <c r="C12906">
        <v>281</v>
      </c>
    </row>
    <row r="12907" spans="1:3" x14ac:dyDescent="0.35">
      <c r="A12907" s="2">
        <v>31169</v>
      </c>
      <c r="B12907">
        <v>159</v>
      </c>
      <c r="C12907">
        <v>214</v>
      </c>
    </row>
    <row r="12908" spans="1:3" x14ac:dyDescent="0.35">
      <c r="A12908" s="2">
        <v>31170</v>
      </c>
      <c r="B12908">
        <v>154</v>
      </c>
      <c r="C12908">
        <v>224</v>
      </c>
    </row>
    <row r="12909" spans="1:3" x14ac:dyDescent="0.35">
      <c r="A12909" s="2">
        <v>31171</v>
      </c>
      <c r="B12909">
        <v>130</v>
      </c>
      <c r="C12909">
        <v>235</v>
      </c>
    </row>
    <row r="12910" spans="1:3" x14ac:dyDescent="0.35">
      <c r="A12910" s="2">
        <v>31172</v>
      </c>
      <c r="B12910">
        <v>157</v>
      </c>
      <c r="C12910">
        <v>221</v>
      </c>
    </row>
    <row r="12911" spans="1:3" x14ac:dyDescent="0.35">
      <c r="A12911" s="2">
        <v>31173</v>
      </c>
      <c r="B12911">
        <v>135</v>
      </c>
      <c r="C12911">
        <v>176</v>
      </c>
    </row>
    <row r="12912" spans="1:3" x14ac:dyDescent="0.35">
      <c r="A12912" s="2">
        <v>31174</v>
      </c>
      <c r="B12912">
        <v>99</v>
      </c>
      <c r="C12912">
        <v>177</v>
      </c>
    </row>
    <row r="12913" spans="1:3" x14ac:dyDescent="0.35">
      <c r="A12913" s="2">
        <v>31175</v>
      </c>
      <c r="B12913">
        <v>100</v>
      </c>
      <c r="C12913">
        <v>210</v>
      </c>
    </row>
    <row r="12914" spans="1:3" x14ac:dyDescent="0.35">
      <c r="A12914" s="2">
        <v>31176</v>
      </c>
      <c r="B12914">
        <v>74</v>
      </c>
      <c r="C12914">
        <v>228</v>
      </c>
    </row>
    <row r="12915" spans="1:3" x14ac:dyDescent="0.35">
      <c r="A12915" s="2">
        <v>31177</v>
      </c>
      <c r="B12915">
        <v>86</v>
      </c>
      <c r="C12915">
        <v>250</v>
      </c>
    </row>
    <row r="12916" spans="1:3" x14ac:dyDescent="0.35">
      <c r="A12916" s="2">
        <v>31178</v>
      </c>
      <c r="B12916">
        <v>116</v>
      </c>
      <c r="C12916">
        <v>187</v>
      </c>
    </row>
    <row r="12917" spans="1:3" x14ac:dyDescent="0.35">
      <c r="A12917" s="2">
        <v>31179</v>
      </c>
      <c r="B12917">
        <v>135</v>
      </c>
      <c r="C12917">
        <v>176</v>
      </c>
    </row>
    <row r="12918" spans="1:3" x14ac:dyDescent="0.35">
      <c r="A12918" s="2">
        <v>31180</v>
      </c>
      <c r="B12918">
        <v>68</v>
      </c>
      <c r="C12918">
        <v>205</v>
      </c>
    </row>
    <row r="12919" spans="1:3" x14ac:dyDescent="0.35">
      <c r="A12919" s="2">
        <v>31181</v>
      </c>
      <c r="B12919">
        <v>124</v>
      </c>
      <c r="C12919">
        <v>195</v>
      </c>
    </row>
    <row r="12920" spans="1:3" x14ac:dyDescent="0.35">
      <c r="A12920" s="2">
        <v>31182</v>
      </c>
      <c r="B12920">
        <v>94</v>
      </c>
      <c r="C12920">
        <v>208</v>
      </c>
    </row>
    <row r="12921" spans="1:3" x14ac:dyDescent="0.35">
      <c r="A12921" s="2">
        <v>31183</v>
      </c>
      <c r="B12921">
        <v>115</v>
      </c>
      <c r="C12921">
        <v>210</v>
      </c>
    </row>
    <row r="12922" spans="1:3" x14ac:dyDescent="0.35">
      <c r="A12922" s="2">
        <v>31184</v>
      </c>
      <c r="B12922">
        <v>94</v>
      </c>
      <c r="C12922">
        <v>211</v>
      </c>
    </row>
    <row r="12923" spans="1:3" x14ac:dyDescent="0.35">
      <c r="A12923" s="2">
        <v>31185</v>
      </c>
      <c r="B12923">
        <v>141</v>
      </c>
      <c r="C12923">
        <v>233</v>
      </c>
    </row>
    <row r="12924" spans="1:3" x14ac:dyDescent="0.35">
      <c r="A12924" s="2">
        <v>31186</v>
      </c>
      <c r="B12924">
        <v>160</v>
      </c>
      <c r="C12924">
        <v>188</v>
      </c>
    </row>
    <row r="12925" spans="1:3" x14ac:dyDescent="0.35">
      <c r="A12925" s="2">
        <v>31187</v>
      </c>
      <c r="B12925">
        <v>124</v>
      </c>
      <c r="C12925">
        <v>222</v>
      </c>
    </row>
    <row r="12926" spans="1:3" x14ac:dyDescent="0.35">
      <c r="A12926" s="2">
        <v>31188</v>
      </c>
      <c r="B12926">
        <v>134</v>
      </c>
      <c r="C12926">
        <v>251</v>
      </c>
    </row>
    <row r="12927" spans="1:3" x14ac:dyDescent="0.35">
      <c r="A12927" s="2">
        <v>31189</v>
      </c>
      <c r="B12927">
        <v>119</v>
      </c>
      <c r="C12927">
        <v>256</v>
      </c>
    </row>
    <row r="12928" spans="1:3" x14ac:dyDescent="0.35">
      <c r="A12928" s="2">
        <v>31190</v>
      </c>
      <c r="B12928">
        <v>155</v>
      </c>
      <c r="C12928">
        <v>231</v>
      </c>
    </row>
    <row r="12929" spans="1:3" x14ac:dyDescent="0.35">
      <c r="A12929" s="2">
        <v>31191</v>
      </c>
      <c r="B12929">
        <v>145</v>
      </c>
      <c r="C12929">
        <v>256</v>
      </c>
    </row>
    <row r="12930" spans="1:3" x14ac:dyDescent="0.35">
      <c r="A12930" s="2">
        <v>31192</v>
      </c>
      <c r="B12930">
        <v>104</v>
      </c>
      <c r="C12930">
        <v>278</v>
      </c>
    </row>
    <row r="12931" spans="1:3" x14ac:dyDescent="0.35">
      <c r="A12931" s="2">
        <v>31193</v>
      </c>
      <c r="B12931">
        <v>158</v>
      </c>
      <c r="C12931">
        <v>237</v>
      </c>
    </row>
    <row r="12932" spans="1:3" x14ac:dyDescent="0.35">
      <c r="A12932" s="2">
        <v>31194</v>
      </c>
      <c r="B12932">
        <v>166</v>
      </c>
      <c r="C12932">
        <v>249</v>
      </c>
    </row>
    <row r="12933" spans="1:3" x14ac:dyDescent="0.35">
      <c r="A12933" s="2">
        <v>31195</v>
      </c>
      <c r="B12933">
        <v>151</v>
      </c>
      <c r="C12933">
        <v>246</v>
      </c>
    </row>
    <row r="12934" spans="1:3" x14ac:dyDescent="0.35">
      <c r="A12934" s="2">
        <v>31196</v>
      </c>
      <c r="B12934">
        <v>145</v>
      </c>
      <c r="C12934">
        <v>237</v>
      </c>
    </row>
    <row r="12935" spans="1:3" x14ac:dyDescent="0.35">
      <c r="A12935" s="2">
        <v>31197</v>
      </c>
      <c r="B12935">
        <v>168</v>
      </c>
      <c r="C12935">
        <v>237</v>
      </c>
    </row>
    <row r="12936" spans="1:3" x14ac:dyDescent="0.35">
      <c r="A12936" s="2">
        <v>31198</v>
      </c>
      <c r="B12936">
        <v>181</v>
      </c>
      <c r="C12936">
        <v>248</v>
      </c>
    </row>
    <row r="12937" spans="1:3" x14ac:dyDescent="0.35">
      <c r="A12937" s="2">
        <v>31199</v>
      </c>
      <c r="B12937">
        <v>175</v>
      </c>
      <c r="C12937">
        <v>229</v>
      </c>
    </row>
    <row r="12938" spans="1:3" x14ac:dyDescent="0.35">
      <c r="A12938" s="2">
        <v>31200</v>
      </c>
      <c r="B12938">
        <v>136</v>
      </c>
      <c r="C12938">
        <v>270</v>
      </c>
    </row>
    <row r="12939" spans="1:3" x14ac:dyDescent="0.35">
      <c r="A12939" s="2">
        <v>31201</v>
      </c>
      <c r="B12939">
        <v>163</v>
      </c>
      <c r="C12939">
        <v>254</v>
      </c>
    </row>
    <row r="12940" spans="1:3" x14ac:dyDescent="0.35">
      <c r="A12940" s="2">
        <v>31202</v>
      </c>
      <c r="B12940">
        <v>154</v>
      </c>
      <c r="C12940">
        <v>255</v>
      </c>
    </row>
    <row r="12941" spans="1:3" x14ac:dyDescent="0.35">
      <c r="A12941" s="2">
        <v>31203</v>
      </c>
      <c r="B12941">
        <v>162</v>
      </c>
      <c r="C12941">
        <v>259</v>
      </c>
    </row>
    <row r="12942" spans="1:3" x14ac:dyDescent="0.35">
      <c r="A12942" s="2">
        <v>31204</v>
      </c>
      <c r="B12942">
        <v>157</v>
      </c>
      <c r="C12942">
        <v>281</v>
      </c>
    </row>
    <row r="12943" spans="1:3" x14ac:dyDescent="0.35">
      <c r="A12943" s="2">
        <v>31205</v>
      </c>
      <c r="B12943">
        <v>179</v>
      </c>
      <c r="C12943">
        <v>282</v>
      </c>
    </row>
    <row r="12944" spans="1:3" x14ac:dyDescent="0.35">
      <c r="A12944" s="2">
        <v>31206</v>
      </c>
      <c r="B12944">
        <v>160</v>
      </c>
      <c r="C12944">
        <v>284</v>
      </c>
    </row>
    <row r="12945" spans="1:3" x14ac:dyDescent="0.35">
      <c r="A12945" s="2">
        <v>31207</v>
      </c>
      <c r="B12945">
        <v>140</v>
      </c>
      <c r="C12945">
        <v>255</v>
      </c>
    </row>
    <row r="12946" spans="1:3" x14ac:dyDescent="0.35">
      <c r="A12946" s="2">
        <v>31208</v>
      </c>
      <c r="B12946">
        <v>169</v>
      </c>
      <c r="C12946">
        <v>237</v>
      </c>
    </row>
    <row r="12947" spans="1:3" x14ac:dyDescent="0.35">
      <c r="A12947" s="2">
        <v>31209</v>
      </c>
      <c r="B12947">
        <v>179</v>
      </c>
      <c r="C12947">
        <v>246</v>
      </c>
    </row>
    <row r="12948" spans="1:3" x14ac:dyDescent="0.35">
      <c r="A12948" s="2">
        <v>31210</v>
      </c>
      <c r="B12948">
        <v>161</v>
      </c>
      <c r="C12948">
        <v>257</v>
      </c>
    </row>
    <row r="12949" spans="1:3" x14ac:dyDescent="0.35">
      <c r="A12949" s="2">
        <v>31211</v>
      </c>
      <c r="B12949">
        <v>185</v>
      </c>
      <c r="C12949">
        <v>258</v>
      </c>
    </row>
    <row r="12950" spans="1:3" x14ac:dyDescent="0.35">
      <c r="A12950" s="2">
        <v>31212</v>
      </c>
      <c r="B12950">
        <v>180</v>
      </c>
      <c r="C12950">
        <v>306</v>
      </c>
    </row>
    <row r="12951" spans="1:3" x14ac:dyDescent="0.35">
      <c r="A12951" s="2">
        <v>31213</v>
      </c>
      <c r="B12951">
        <v>184</v>
      </c>
      <c r="C12951">
        <v>315</v>
      </c>
    </row>
    <row r="12952" spans="1:3" x14ac:dyDescent="0.35">
      <c r="A12952" s="2">
        <v>31214</v>
      </c>
      <c r="B12952">
        <v>141</v>
      </c>
      <c r="C12952">
        <v>283</v>
      </c>
    </row>
    <row r="12953" spans="1:3" x14ac:dyDescent="0.35">
      <c r="A12953" s="2">
        <v>31215</v>
      </c>
      <c r="B12953">
        <v>183</v>
      </c>
      <c r="C12953">
        <v>266</v>
      </c>
    </row>
    <row r="12954" spans="1:3" x14ac:dyDescent="0.35">
      <c r="A12954" s="2">
        <v>31216</v>
      </c>
      <c r="B12954">
        <v>199</v>
      </c>
      <c r="C12954">
        <v>251</v>
      </c>
    </row>
    <row r="12955" spans="1:3" x14ac:dyDescent="0.35">
      <c r="A12955" s="2">
        <v>31217</v>
      </c>
      <c r="B12955">
        <v>194</v>
      </c>
      <c r="C12955">
        <v>290</v>
      </c>
    </row>
    <row r="12956" spans="1:3" x14ac:dyDescent="0.35">
      <c r="A12956" s="2">
        <v>31218</v>
      </c>
      <c r="B12956">
        <v>195</v>
      </c>
      <c r="C12956">
        <v>295</v>
      </c>
    </row>
    <row r="12957" spans="1:3" x14ac:dyDescent="0.35">
      <c r="A12957" s="2">
        <v>31219</v>
      </c>
      <c r="B12957">
        <v>174</v>
      </c>
      <c r="C12957">
        <v>255</v>
      </c>
    </row>
    <row r="12958" spans="1:3" x14ac:dyDescent="0.35">
      <c r="A12958" s="2">
        <v>31220</v>
      </c>
      <c r="B12958">
        <v>178</v>
      </c>
      <c r="C12958">
        <v>333</v>
      </c>
    </row>
    <row r="12959" spans="1:3" x14ac:dyDescent="0.35">
      <c r="A12959" s="2">
        <v>31221</v>
      </c>
      <c r="B12959">
        <v>164</v>
      </c>
      <c r="C12959">
        <v>307</v>
      </c>
    </row>
    <row r="12960" spans="1:3" x14ac:dyDescent="0.35">
      <c r="A12960" s="2">
        <v>31222</v>
      </c>
      <c r="B12960">
        <v>168</v>
      </c>
      <c r="C12960">
        <v>286</v>
      </c>
    </row>
    <row r="12961" spans="1:3" x14ac:dyDescent="0.35">
      <c r="A12961" s="2">
        <v>31223</v>
      </c>
      <c r="B12961">
        <v>184</v>
      </c>
      <c r="C12961">
        <v>253</v>
      </c>
    </row>
    <row r="12962" spans="1:3" x14ac:dyDescent="0.35">
      <c r="A12962" s="2">
        <v>31224</v>
      </c>
      <c r="B12962">
        <v>196</v>
      </c>
      <c r="C12962">
        <v>263</v>
      </c>
    </row>
    <row r="12963" spans="1:3" x14ac:dyDescent="0.35">
      <c r="A12963" s="2">
        <v>31225</v>
      </c>
      <c r="B12963">
        <v>171</v>
      </c>
      <c r="C12963">
        <v>288</v>
      </c>
    </row>
    <row r="12964" spans="1:3" x14ac:dyDescent="0.35">
      <c r="A12964" s="2">
        <v>31226</v>
      </c>
      <c r="B12964">
        <v>174</v>
      </c>
      <c r="C12964">
        <v>274</v>
      </c>
    </row>
    <row r="12965" spans="1:3" x14ac:dyDescent="0.35">
      <c r="A12965" s="2">
        <v>31227</v>
      </c>
      <c r="B12965">
        <v>185</v>
      </c>
      <c r="C12965">
        <v>259</v>
      </c>
    </row>
    <row r="12966" spans="1:3" x14ac:dyDescent="0.35">
      <c r="A12966" s="2">
        <v>31228</v>
      </c>
      <c r="B12966">
        <v>214</v>
      </c>
      <c r="C12966">
        <v>264</v>
      </c>
    </row>
    <row r="12967" spans="1:3" x14ac:dyDescent="0.35">
      <c r="A12967" s="2">
        <v>31229</v>
      </c>
      <c r="B12967">
        <v>203</v>
      </c>
      <c r="C12967">
        <v>275</v>
      </c>
    </row>
    <row r="12968" spans="1:3" x14ac:dyDescent="0.35">
      <c r="A12968" s="2">
        <v>31230</v>
      </c>
      <c r="B12968">
        <v>202</v>
      </c>
      <c r="C12968">
        <v>296</v>
      </c>
    </row>
    <row r="12969" spans="1:3" x14ac:dyDescent="0.35">
      <c r="A12969" s="2">
        <v>31231</v>
      </c>
      <c r="B12969">
        <v>197</v>
      </c>
      <c r="C12969">
        <v>288</v>
      </c>
    </row>
    <row r="12970" spans="1:3" x14ac:dyDescent="0.35">
      <c r="A12970" s="2">
        <v>31232</v>
      </c>
      <c r="B12970">
        <v>160</v>
      </c>
      <c r="C12970">
        <v>291</v>
      </c>
    </row>
    <row r="12971" spans="1:3" x14ac:dyDescent="0.35">
      <c r="A12971" s="2">
        <v>31233</v>
      </c>
      <c r="B12971">
        <v>205</v>
      </c>
      <c r="C12971">
        <v>267</v>
      </c>
    </row>
    <row r="12972" spans="1:3" x14ac:dyDescent="0.35">
      <c r="A12972" s="2">
        <v>31234</v>
      </c>
      <c r="B12972">
        <v>216</v>
      </c>
      <c r="C12972">
        <v>274</v>
      </c>
    </row>
    <row r="12973" spans="1:3" x14ac:dyDescent="0.35">
      <c r="A12973" s="2">
        <v>31235</v>
      </c>
      <c r="B12973">
        <v>207</v>
      </c>
      <c r="C12973">
        <v>289</v>
      </c>
    </row>
    <row r="12974" spans="1:3" x14ac:dyDescent="0.35">
      <c r="A12974" s="2">
        <v>31236</v>
      </c>
      <c r="B12974">
        <v>205</v>
      </c>
      <c r="C12974">
        <v>318</v>
      </c>
    </row>
    <row r="12975" spans="1:3" x14ac:dyDescent="0.35">
      <c r="A12975" s="2">
        <v>31237</v>
      </c>
      <c r="B12975">
        <v>206</v>
      </c>
      <c r="C12975">
        <v>359</v>
      </c>
    </row>
    <row r="12976" spans="1:3" x14ac:dyDescent="0.35">
      <c r="A12976" s="2">
        <v>31238</v>
      </c>
      <c r="B12976">
        <v>209</v>
      </c>
      <c r="C12976">
        <v>332</v>
      </c>
    </row>
    <row r="12977" spans="1:3" x14ac:dyDescent="0.35">
      <c r="A12977" s="2">
        <v>31239</v>
      </c>
      <c r="B12977">
        <v>175</v>
      </c>
      <c r="C12977">
        <v>310</v>
      </c>
    </row>
    <row r="12978" spans="1:3" x14ac:dyDescent="0.35">
      <c r="A12978" s="2">
        <v>31240</v>
      </c>
      <c r="B12978">
        <v>214</v>
      </c>
      <c r="C12978">
        <v>283</v>
      </c>
    </row>
    <row r="12979" spans="1:3" x14ac:dyDescent="0.35">
      <c r="A12979" s="2">
        <v>31241</v>
      </c>
      <c r="B12979">
        <v>204</v>
      </c>
      <c r="C12979">
        <v>292</v>
      </c>
    </row>
    <row r="12980" spans="1:3" x14ac:dyDescent="0.35">
      <c r="A12980" s="2">
        <v>31242</v>
      </c>
      <c r="B12980">
        <v>215</v>
      </c>
      <c r="C12980">
        <v>303</v>
      </c>
    </row>
    <row r="12981" spans="1:3" x14ac:dyDescent="0.35">
      <c r="A12981" s="2">
        <v>31243</v>
      </c>
      <c r="B12981">
        <v>207</v>
      </c>
      <c r="C12981">
        <v>297</v>
      </c>
    </row>
    <row r="12982" spans="1:3" x14ac:dyDescent="0.35">
      <c r="A12982" s="2">
        <v>31244</v>
      </c>
      <c r="B12982">
        <v>211</v>
      </c>
      <c r="C12982">
        <v>292</v>
      </c>
    </row>
    <row r="12983" spans="1:3" x14ac:dyDescent="0.35">
      <c r="A12983" s="2">
        <v>31245</v>
      </c>
      <c r="B12983">
        <v>214</v>
      </c>
      <c r="C12983">
        <v>282</v>
      </c>
    </row>
    <row r="12984" spans="1:3" x14ac:dyDescent="0.35">
      <c r="A12984" s="2">
        <v>31246</v>
      </c>
      <c r="B12984">
        <v>202</v>
      </c>
      <c r="C12984">
        <v>287</v>
      </c>
    </row>
    <row r="12985" spans="1:3" x14ac:dyDescent="0.35">
      <c r="A12985" s="2">
        <v>31247</v>
      </c>
      <c r="B12985">
        <v>182</v>
      </c>
      <c r="C12985">
        <v>316</v>
      </c>
    </row>
    <row r="12986" spans="1:3" x14ac:dyDescent="0.35">
      <c r="A12986" s="2">
        <v>31248</v>
      </c>
      <c r="B12986">
        <v>172</v>
      </c>
      <c r="C12986">
        <v>316</v>
      </c>
    </row>
    <row r="12987" spans="1:3" x14ac:dyDescent="0.35">
      <c r="A12987" s="2">
        <v>31249</v>
      </c>
      <c r="B12987">
        <v>187</v>
      </c>
      <c r="C12987">
        <v>291</v>
      </c>
    </row>
    <row r="12988" spans="1:3" x14ac:dyDescent="0.35">
      <c r="A12988" s="2">
        <v>31250</v>
      </c>
      <c r="B12988">
        <v>225</v>
      </c>
      <c r="C12988">
        <v>289</v>
      </c>
    </row>
    <row r="12989" spans="1:3" x14ac:dyDescent="0.35">
      <c r="A12989" s="2">
        <v>31251</v>
      </c>
      <c r="B12989">
        <v>213</v>
      </c>
      <c r="C12989">
        <v>283</v>
      </c>
    </row>
    <row r="12990" spans="1:3" x14ac:dyDescent="0.35">
      <c r="A12990" s="2">
        <v>31252</v>
      </c>
      <c r="B12990">
        <v>188</v>
      </c>
      <c r="C12990">
        <v>275</v>
      </c>
    </row>
    <row r="12991" spans="1:3" x14ac:dyDescent="0.35">
      <c r="A12991" s="2">
        <v>31253</v>
      </c>
      <c r="B12991">
        <v>214</v>
      </c>
      <c r="C12991">
        <v>275</v>
      </c>
    </row>
    <row r="12992" spans="1:3" x14ac:dyDescent="0.35">
      <c r="A12992" s="2">
        <v>31254</v>
      </c>
      <c r="B12992">
        <v>204</v>
      </c>
      <c r="C12992">
        <v>288</v>
      </c>
    </row>
    <row r="12993" spans="1:3" x14ac:dyDescent="0.35">
      <c r="A12993" s="2">
        <v>31255</v>
      </c>
      <c r="B12993">
        <v>205</v>
      </c>
      <c r="C12993">
        <v>316</v>
      </c>
    </row>
    <row r="12994" spans="1:3" x14ac:dyDescent="0.35">
      <c r="A12994" s="2">
        <v>31256</v>
      </c>
      <c r="B12994">
        <v>209</v>
      </c>
      <c r="C12994">
        <v>354</v>
      </c>
    </row>
    <row r="12995" spans="1:3" x14ac:dyDescent="0.35">
      <c r="A12995" s="2">
        <v>31257</v>
      </c>
      <c r="B12995">
        <v>205</v>
      </c>
      <c r="C12995">
        <v>339</v>
      </c>
    </row>
    <row r="12996" spans="1:3" x14ac:dyDescent="0.35">
      <c r="A12996" s="2">
        <v>31258</v>
      </c>
      <c r="B12996">
        <v>208</v>
      </c>
      <c r="C12996">
        <v>323</v>
      </c>
    </row>
    <row r="12997" spans="1:3" x14ac:dyDescent="0.35">
      <c r="A12997" s="2">
        <v>31259</v>
      </c>
      <c r="B12997">
        <v>179</v>
      </c>
      <c r="C12997">
        <v>290</v>
      </c>
    </row>
    <row r="12998" spans="1:3" x14ac:dyDescent="0.35">
      <c r="A12998" s="2">
        <v>31260</v>
      </c>
      <c r="B12998">
        <v>194</v>
      </c>
      <c r="C12998">
        <v>286</v>
      </c>
    </row>
    <row r="12999" spans="1:3" x14ac:dyDescent="0.35">
      <c r="A12999" s="2">
        <v>31261</v>
      </c>
      <c r="B12999">
        <v>219</v>
      </c>
      <c r="C12999">
        <v>307</v>
      </c>
    </row>
    <row r="13000" spans="1:3" x14ac:dyDescent="0.35">
      <c r="A13000" s="2">
        <v>31262</v>
      </c>
      <c r="B13000">
        <v>213</v>
      </c>
      <c r="C13000">
        <v>300</v>
      </c>
    </row>
    <row r="13001" spans="1:3" x14ac:dyDescent="0.35">
      <c r="A13001" s="2">
        <v>31263</v>
      </c>
      <c r="B13001">
        <v>214</v>
      </c>
      <c r="C13001">
        <v>331</v>
      </c>
    </row>
    <row r="13002" spans="1:3" x14ac:dyDescent="0.35">
      <c r="A13002" s="2">
        <v>31264</v>
      </c>
      <c r="B13002">
        <v>203</v>
      </c>
      <c r="C13002">
        <v>361</v>
      </c>
    </row>
    <row r="13003" spans="1:3" x14ac:dyDescent="0.35">
      <c r="A13003" s="2">
        <v>31265</v>
      </c>
      <c r="B13003">
        <v>243</v>
      </c>
      <c r="C13003">
        <v>297</v>
      </c>
    </row>
    <row r="13004" spans="1:3" x14ac:dyDescent="0.35">
      <c r="A13004" s="2">
        <v>31266</v>
      </c>
      <c r="B13004">
        <v>161</v>
      </c>
      <c r="C13004">
        <v>309</v>
      </c>
    </row>
    <row r="13005" spans="1:3" x14ac:dyDescent="0.35">
      <c r="A13005" s="2">
        <v>31267</v>
      </c>
      <c r="B13005">
        <v>179</v>
      </c>
      <c r="C13005">
        <v>278</v>
      </c>
    </row>
    <row r="13006" spans="1:3" x14ac:dyDescent="0.35">
      <c r="A13006" s="2">
        <v>31268</v>
      </c>
      <c r="B13006">
        <v>185</v>
      </c>
      <c r="C13006">
        <v>276</v>
      </c>
    </row>
    <row r="13007" spans="1:3" x14ac:dyDescent="0.35">
      <c r="A13007" s="2">
        <v>31269</v>
      </c>
      <c r="B13007">
        <v>174</v>
      </c>
      <c r="C13007">
        <v>310</v>
      </c>
    </row>
    <row r="13008" spans="1:3" x14ac:dyDescent="0.35">
      <c r="A13008" s="2">
        <v>31270</v>
      </c>
      <c r="B13008">
        <v>157</v>
      </c>
      <c r="C13008">
        <v>305</v>
      </c>
    </row>
    <row r="13009" spans="1:3" x14ac:dyDescent="0.35">
      <c r="A13009" s="2">
        <v>31271</v>
      </c>
      <c r="B13009">
        <v>168</v>
      </c>
      <c r="C13009">
        <v>290</v>
      </c>
    </row>
    <row r="13010" spans="1:3" x14ac:dyDescent="0.35">
      <c r="A13010" s="2">
        <v>31272</v>
      </c>
      <c r="B13010">
        <v>182</v>
      </c>
      <c r="C13010">
        <v>310</v>
      </c>
    </row>
    <row r="13011" spans="1:3" x14ac:dyDescent="0.35">
      <c r="A13011" s="2">
        <v>31273</v>
      </c>
      <c r="B13011">
        <v>189</v>
      </c>
      <c r="C13011">
        <v>320</v>
      </c>
    </row>
    <row r="13012" spans="1:3" x14ac:dyDescent="0.35">
      <c r="A13012" s="2">
        <v>31274</v>
      </c>
      <c r="B13012">
        <v>187</v>
      </c>
      <c r="C13012">
        <v>306</v>
      </c>
    </row>
    <row r="13013" spans="1:3" x14ac:dyDescent="0.35">
      <c r="A13013" s="2">
        <v>31275</v>
      </c>
      <c r="B13013">
        <v>221</v>
      </c>
      <c r="C13013">
        <v>302</v>
      </c>
    </row>
    <row r="13014" spans="1:3" x14ac:dyDescent="0.35">
      <c r="A13014" s="2">
        <v>31276</v>
      </c>
      <c r="B13014">
        <v>201</v>
      </c>
      <c r="C13014">
        <v>300</v>
      </c>
    </row>
    <row r="13015" spans="1:3" x14ac:dyDescent="0.35">
      <c r="A13015" s="2">
        <v>31277</v>
      </c>
      <c r="B13015">
        <v>193</v>
      </c>
      <c r="C13015">
        <v>294</v>
      </c>
    </row>
    <row r="13016" spans="1:3" x14ac:dyDescent="0.35">
      <c r="A13016" s="2">
        <v>31278</v>
      </c>
      <c r="B13016">
        <v>196</v>
      </c>
      <c r="C13016">
        <v>314</v>
      </c>
    </row>
    <row r="13017" spans="1:3" x14ac:dyDescent="0.35">
      <c r="A13017" s="2">
        <v>31279</v>
      </c>
      <c r="B13017">
        <v>167</v>
      </c>
      <c r="C13017">
        <v>325</v>
      </c>
    </row>
    <row r="13018" spans="1:3" x14ac:dyDescent="0.35">
      <c r="A13018" s="2">
        <v>31280</v>
      </c>
      <c r="B13018">
        <v>205</v>
      </c>
      <c r="C13018">
        <v>302</v>
      </c>
    </row>
    <row r="13019" spans="1:3" x14ac:dyDescent="0.35">
      <c r="A13019" s="2">
        <v>31281</v>
      </c>
      <c r="B13019">
        <v>200</v>
      </c>
      <c r="C13019">
        <v>307</v>
      </c>
    </row>
    <row r="13020" spans="1:3" x14ac:dyDescent="0.35">
      <c r="A13020" s="2">
        <v>31282</v>
      </c>
      <c r="B13020">
        <v>176</v>
      </c>
      <c r="C13020">
        <v>309</v>
      </c>
    </row>
    <row r="13021" spans="1:3" x14ac:dyDescent="0.35">
      <c r="A13021" s="2">
        <v>31283</v>
      </c>
      <c r="B13021">
        <v>198</v>
      </c>
      <c r="C13021">
        <v>316</v>
      </c>
    </row>
    <row r="13022" spans="1:3" x14ac:dyDescent="0.35">
      <c r="A13022" s="2">
        <v>31284</v>
      </c>
      <c r="B13022">
        <v>203</v>
      </c>
      <c r="C13022">
        <v>334</v>
      </c>
    </row>
    <row r="13023" spans="1:3" x14ac:dyDescent="0.35">
      <c r="A13023" s="2">
        <v>31285</v>
      </c>
      <c r="B13023">
        <v>181</v>
      </c>
      <c r="C13023">
        <v>293</v>
      </c>
    </row>
    <row r="13024" spans="1:3" x14ac:dyDescent="0.35">
      <c r="A13024" s="2">
        <v>31286</v>
      </c>
      <c r="B13024">
        <v>178</v>
      </c>
      <c r="C13024">
        <v>308</v>
      </c>
    </row>
    <row r="13025" spans="1:3" x14ac:dyDescent="0.35">
      <c r="A13025" s="2">
        <v>31287</v>
      </c>
      <c r="B13025">
        <v>158</v>
      </c>
      <c r="C13025">
        <v>285</v>
      </c>
    </row>
    <row r="13026" spans="1:3" x14ac:dyDescent="0.35">
      <c r="A13026" s="2">
        <v>31288</v>
      </c>
      <c r="B13026">
        <v>150</v>
      </c>
      <c r="C13026">
        <v>280</v>
      </c>
    </row>
    <row r="13027" spans="1:3" x14ac:dyDescent="0.35">
      <c r="A13027" s="2">
        <v>31289</v>
      </c>
      <c r="B13027">
        <v>159</v>
      </c>
      <c r="C13027">
        <v>311</v>
      </c>
    </row>
    <row r="13028" spans="1:3" x14ac:dyDescent="0.35">
      <c r="A13028" s="2">
        <v>31290</v>
      </c>
      <c r="B13028">
        <v>147</v>
      </c>
      <c r="C13028">
        <v>316</v>
      </c>
    </row>
    <row r="13029" spans="1:3" x14ac:dyDescent="0.35">
      <c r="A13029" s="2">
        <v>31291</v>
      </c>
      <c r="B13029">
        <v>160</v>
      </c>
      <c r="C13029">
        <v>326</v>
      </c>
    </row>
    <row r="13030" spans="1:3" x14ac:dyDescent="0.35">
      <c r="A13030" s="2">
        <v>31292</v>
      </c>
      <c r="B13030">
        <v>186</v>
      </c>
      <c r="C13030">
        <v>307</v>
      </c>
    </row>
    <row r="13031" spans="1:3" x14ac:dyDescent="0.35">
      <c r="A13031" s="2">
        <v>31293</v>
      </c>
      <c r="B13031">
        <v>179</v>
      </c>
      <c r="C13031">
        <v>304</v>
      </c>
    </row>
    <row r="13032" spans="1:3" x14ac:dyDescent="0.35">
      <c r="A13032" s="2">
        <v>31294</v>
      </c>
      <c r="B13032">
        <v>172</v>
      </c>
      <c r="C13032">
        <v>333</v>
      </c>
    </row>
    <row r="13033" spans="1:3" x14ac:dyDescent="0.35">
      <c r="A13033" s="2">
        <v>31295</v>
      </c>
      <c r="B13033">
        <v>208</v>
      </c>
      <c r="C13033">
        <v>275</v>
      </c>
    </row>
    <row r="13034" spans="1:3" x14ac:dyDescent="0.35">
      <c r="A13034" s="2">
        <v>31296</v>
      </c>
      <c r="B13034">
        <v>208</v>
      </c>
      <c r="C13034">
        <v>275</v>
      </c>
    </row>
    <row r="13035" spans="1:3" x14ac:dyDescent="0.35">
      <c r="A13035" s="2">
        <v>31297</v>
      </c>
      <c r="B13035">
        <v>172</v>
      </c>
      <c r="C13035">
        <v>279</v>
      </c>
    </row>
    <row r="13036" spans="1:3" x14ac:dyDescent="0.35">
      <c r="A13036" s="2">
        <v>31298</v>
      </c>
      <c r="B13036">
        <v>181</v>
      </c>
      <c r="C13036">
        <v>298</v>
      </c>
    </row>
    <row r="13037" spans="1:3" x14ac:dyDescent="0.35">
      <c r="A13037" s="2">
        <v>31299</v>
      </c>
      <c r="B13037">
        <v>170</v>
      </c>
      <c r="C13037">
        <v>335</v>
      </c>
    </row>
    <row r="13038" spans="1:3" x14ac:dyDescent="0.35">
      <c r="A13038" s="2">
        <v>31300</v>
      </c>
      <c r="B13038">
        <v>186</v>
      </c>
      <c r="C13038">
        <v>355</v>
      </c>
    </row>
    <row r="13039" spans="1:3" x14ac:dyDescent="0.35">
      <c r="A13039" s="2">
        <v>31301</v>
      </c>
      <c r="B13039">
        <v>188</v>
      </c>
      <c r="C13039">
        <v>330</v>
      </c>
    </row>
    <row r="13040" spans="1:3" x14ac:dyDescent="0.35">
      <c r="A13040" s="2">
        <v>31302</v>
      </c>
      <c r="B13040">
        <v>192</v>
      </c>
      <c r="C13040">
        <v>291</v>
      </c>
    </row>
    <row r="13041" spans="1:3" x14ac:dyDescent="0.35">
      <c r="A13041" s="2">
        <v>31303</v>
      </c>
      <c r="B13041">
        <v>194</v>
      </c>
      <c r="C13041">
        <v>300</v>
      </c>
    </row>
    <row r="13042" spans="1:3" x14ac:dyDescent="0.35">
      <c r="A13042" s="2">
        <v>31304</v>
      </c>
      <c r="B13042">
        <v>181</v>
      </c>
      <c r="C13042">
        <v>322</v>
      </c>
    </row>
    <row r="13043" spans="1:3" x14ac:dyDescent="0.35">
      <c r="A13043" s="2">
        <v>31305</v>
      </c>
      <c r="B13043">
        <v>154</v>
      </c>
      <c r="C13043">
        <v>297</v>
      </c>
    </row>
    <row r="13044" spans="1:3" x14ac:dyDescent="0.35">
      <c r="A13044" s="2">
        <v>31306</v>
      </c>
      <c r="B13044">
        <v>166</v>
      </c>
      <c r="C13044">
        <v>288</v>
      </c>
    </row>
    <row r="13045" spans="1:3" x14ac:dyDescent="0.35">
      <c r="A13045" s="2">
        <v>31307</v>
      </c>
      <c r="B13045">
        <v>167</v>
      </c>
      <c r="C13045">
        <v>278</v>
      </c>
    </row>
    <row r="13046" spans="1:3" x14ac:dyDescent="0.35">
      <c r="A13046" s="2">
        <v>31308</v>
      </c>
      <c r="B13046">
        <v>141</v>
      </c>
      <c r="C13046">
        <v>277</v>
      </c>
    </row>
    <row r="13047" spans="1:3" x14ac:dyDescent="0.35">
      <c r="A13047" s="2">
        <v>31309</v>
      </c>
      <c r="B13047">
        <v>164</v>
      </c>
      <c r="C13047">
        <v>294</v>
      </c>
    </row>
    <row r="13048" spans="1:3" x14ac:dyDescent="0.35">
      <c r="A13048" s="2">
        <v>31310</v>
      </c>
      <c r="B13048">
        <v>186</v>
      </c>
      <c r="C13048">
        <v>282</v>
      </c>
    </row>
    <row r="13049" spans="1:3" x14ac:dyDescent="0.35">
      <c r="A13049" s="2">
        <v>31311</v>
      </c>
      <c r="B13049">
        <v>196</v>
      </c>
      <c r="C13049">
        <v>264</v>
      </c>
    </row>
    <row r="13050" spans="1:3" x14ac:dyDescent="0.35">
      <c r="A13050" s="2">
        <v>31312</v>
      </c>
      <c r="B13050">
        <v>191</v>
      </c>
      <c r="C13050">
        <v>256</v>
      </c>
    </row>
    <row r="13051" spans="1:3" x14ac:dyDescent="0.35">
      <c r="A13051" s="2">
        <v>31313</v>
      </c>
      <c r="B13051">
        <v>149</v>
      </c>
      <c r="C13051">
        <v>267</v>
      </c>
    </row>
    <row r="13052" spans="1:3" x14ac:dyDescent="0.35">
      <c r="A13052" s="2">
        <v>31314</v>
      </c>
      <c r="B13052">
        <v>157</v>
      </c>
      <c r="C13052">
        <v>260</v>
      </c>
    </row>
    <row r="13053" spans="1:3" x14ac:dyDescent="0.35">
      <c r="A13053" s="2">
        <v>31315</v>
      </c>
      <c r="B13053">
        <v>155</v>
      </c>
      <c r="C13053">
        <v>304</v>
      </c>
    </row>
    <row r="13054" spans="1:3" x14ac:dyDescent="0.35">
      <c r="A13054" s="2">
        <v>31316</v>
      </c>
      <c r="B13054">
        <v>170</v>
      </c>
      <c r="C13054">
        <v>287</v>
      </c>
    </row>
    <row r="13055" spans="1:3" x14ac:dyDescent="0.35">
      <c r="A13055" s="2">
        <v>31317</v>
      </c>
      <c r="B13055">
        <v>167</v>
      </c>
      <c r="C13055">
        <v>286</v>
      </c>
    </row>
    <row r="13056" spans="1:3" x14ac:dyDescent="0.35">
      <c r="A13056" s="2">
        <v>31318</v>
      </c>
      <c r="B13056">
        <v>176</v>
      </c>
      <c r="C13056">
        <v>271</v>
      </c>
    </row>
    <row r="13057" spans="1:3" x14ac:dyDescent="0.35">
      <c r="A13057" s="2">
        <v>31319</v>
      </c>
      <c r="B13057">
        <v>184</v>
      </c>
      <c r="C13057">
        <v>284</v>
      </c>
    </row>
    <row r="13058" spans="1:3" x14ac:dyDescent="0.35">
      <c r="A13058" s="2">
        <v>31320</v>
      </c>
      <c r="B13058">
        <v>180</v>
      </c>
      <c r="C13058">
        <v>285</v>
      </c>
    </row>
    <row r="13059" spans="1:3" x14ac:dyDescent="0.35">
      <c r="A13059" s="2">
        <v>31321</v>
      </c>
      <c r="B13059">
        <v>162</v>
      </c>
      <c r="C13059">
        <v>299</v>
      </c>
    </row>
    <row r="13060" spans="1:3" x14ac:dyDescent="0.35">
      <c r="A13060" s="2">
        <v>31322</v>
      </c>
      <c r="B13060">
        <v>159</v>
      </c>
      <c r="C13060">
        <v>364</v>
      </c>
    </row>
    <row r="13061" spans="1:3" x14ac:dyDescent="0.35">
      <c r="A13061" s="2">
        <v>31323</v>
      </c>
      <c r="B13061">
        <v>207</v>
      </c>
      <c r="C13061">
        <v>289</v>
      </c>
    </row>
    <row r="13062" spans="1:3" x14ac:dyDescent="0.35">
      <c r="A13062" s="2">
        <v>31324</v>
      </c>
      <c r="B13062">
        <v>174</v>
      </c>
      <c r="C13062">
        <v>297</v>
      </c>
    </row>
    <row r="13063" spans="1:3" x14ac:dyDescent="0.35">
      <c r="A13063" s="2">
        <v>31325</v>
      </c>
      <c r="B13063">
        <v>182</v>
      </c>
      <c r="C13063">
        <v>294</v>
      </c>
    </row>
    <row r="13064" spans="1:3" x14ac:dyDescent="0.35">
      <c r="A13064" s="2">
        <v>31326</v>
      </c>
      <c r="B13064">
        <v>152</v>
      </c>
      <c r="C13064">
        <v>286</v>
      </c>
    </row>
    <row r="13065" spans="1:3" x14ac:dyDescent="0.35">
      <c r="A13065" s="2">
        <v>31327</v>
      </c>
      <c r="B13065">
        <v>155</v>
      </c>
      <c r="C13065">
        <v>262</v>
      </c>
    </row>
    <row r="13066" spans="1:3" x14ac:dyDescent="0.35">
      <c r="A13066" s="2">
        <v>31328</v>
      </c>
      <c r="B13066">
        <v>140</v>
      </c>
      <c r="C13066">
        <v>260</v>
      </c>
    </row>
    <row r="13067" spans="1:3" x14ac:dyDescent="0.35">
      <c r="A13067" s="2">
        <v>31329</v>
      </c>
      <c r="B13067">
        <v>127</v>
      </c>
      <c r="C13067">
        <v>260</v>
      </c>
    </row>
    <row r="13068" spans="1:3" x14ac:dyDescent="0.35">
      <c r="A13068" s="2">
        <v>31330</v>
      </c>
      <c r="B13068">
        <v>144</v>
      </c>
      <c r="C13068">
        <v>274</v>
      </c>
    </row>
    <row r="13069" spans="1:3" x14ac:dyDescent="0.35">
      <c r="A13069" s="2">
        <v>31331</v>
      </c>
      <c r="B13069">
        <v>155</v>
      </c>
      <c r="C13069">
        <v>312</v>
      </c>
    </row>
    <row r="13070" spans="1:3" x14ac:dyDescent="0.35">
      <c r="A13070" s="2">
        <v>31332</v>
      </c>
      <c r="B13070">
        <v>178</v>
      </c>
      <c r="C13070">
        <v>312</v>
      </c>
    </row>
    <row r="13071" spans="1:3" x14ac:dyDescent="0.35">
      <c r="A13071" s="2">
        <v>31333</v>
      </c>
      <c r="B13071">
        <v>162</v>
      </c>
      <c r="C13071">
        <v>267</v>
      </c>
    </row>
    <row r="13072" spans="1:3" x14ac:dyDescent="0.35">
      <c r="A13072" s="2">
        <v>31334</v>
      </c>
      <c r="B13072">
        <v>128</v>
      </c>
      <c r="C13072">
        <v>241</v>
      </c>
    </row>
    <row r="13073" spans="1:3" x14ac:dyDescent="0.35">
      <c r="A13073" s="2">
        <v>31335</v>
      </c>
      <c r="B13073">
        <v>161</v>
      </c>
      <c r="C13073">
        <v>257</v>
      </c>
    </row>
    <row r="13074" spans="1:3" x14ac:dyDescent="0.35">
      <c r="A13074" s="2">
        <v>31336</v>
      </c>
      <c r="B13074">
        <v>124</v>
      </c>
      <c r="C13074">
        <v>272</v>
      </c>
    </row>
    <row r="13075" spans="1:3" x14ac:dyDescent="0.35">
      <c r="A13075" s="2">
        <v>31337</v>
      </c>
      <c r="B13075">
        <v>145</v>
      </c>
      <c r="C13075">
        <v>257</v>
      </c>
    </row>
    <row r="13076" spans="1:3" x14ac:dyDescent="0.35">
      <c r="A13076" s="2">
        <v>31338</v>
      </c>
      <c r="B13076">
        <v>141</v>
      </c>
      <c r="C13076">
        <v>244</v>
      </c>
    </row>
    <row r="13077" spans="1:3" x14ac:dyDescent="0.35">
      <c r="A13077" s="2">
        <v>31339</v>
      </c>
      <c r="B13077">
        <v>138</v>
      </c>
      <c r="C13077">
        <v>244</v>
      </c>
    </row>
    <row r="13078" spans="1:3" x14ac:dyDescent="0.35">
      <c r="A13078" s="2">
        <v>31340</v>
      </c>
      <c r="B13078">
        <v>106</v>
      </c>
      <c r="C13078">
        <v>249</v>
      </c>
    </row>
    <row r="13079" spans="1:3" x14ac:dyDescent="0.35">
      <c r="A13079" s="2">
        <v>31341</v>
      </c>
      <c r="B13079">
        <v>113</v>
      </c>
      <c r="C13079">
        <v>262</v>
      </c>
    </row>
    <row r="13080" spans="1:3" x14ac:dyDescent="0.35">
      <c r="A13080" s="2">
        <v>31342</v>
      </c>
      <c r="B13080">
        <v>136</v>
      </c>
      <c r="C13080">
        <v>292</v>
      </c>
    </row>
    <row r="13081" spans="1:3" x14ac:dyDescent="0.35">
      <c r="A13081" s="2">
        <v>31343</v>
      </c>
      <c r="B13081">
        <v>130</v>
      </c>
      <c r="C13081">
        <v>250</v>
      </c>
    </row>
    <row r="13082" spans="1:3" x14ac:dyDescent="0.35">
      <c r="A13082" s="2">
        <v>31344</v>
      </c>
      <c r="B13082">
        <v>99</v>
      </c>
      <c r="C13082">
        <v>245</v>
      </c>
    </row>
    <row r="13083" spans="1:3" x14ac:dyDescent="0.35">
      <c r="A13083" s="2">
        <v>31345</v>
      </c>
      <c r="B13083">
        <v>115</v>
      </c>
      <c r="C13083">
        <v>262</v>
      </c>
    </row>
    <row r="13084" spans="1:3" x14ac:dyDescent="0.35">
      <c r="A13084" s="2">
        <v>31346</v>
      </c>
      <c r="B13084">
        <v>111</v>
      </c>
      <c r="C13084">
        <v>245</v>
      </c>
    </row>
    <row r="13085" spans="1:3" x14ac:dyDescent="0.35">
      <c r="A13085" s="2">
        <v>31347</v>
      </c>
      <c r="B13085">
        <v>132</v>
      </c>
      <c r="C13085">
        <v>248</v>
      </c>
    </row>
    <row r="13086" spans="1:3" x14ac:dyDescent="0.35">
      <c r="A13086" s="2">
        <v>31348</v>
      </c>
      <c r="B13086">
        <v>103</v>
      </c>
      <c r="C13086">
        <v>215</v>
      </c>
    </row>
    <row r="13087" spans="1:3" x14ac:dyDescent="0.35">
      <c r="A13087" s="2">
        <v>31349</v>
      </c>
      <c r="B13087">
        <v>144</v>
      </c>
      <c r="C13087">
        <v>200</v>
      </c>
    </row>
    <row r="13088" spans="1:3" x14ac:dyDescent="0.35">
      <c r="A13088" s="2">
        <v>31350</v>
      </c>
      <c r="B13088">
        <v>98</v>
      </c>
      <c r="C13088">
        <v>221</v>
      </c>
    </row>
    <row r="13089" spans="1:3" x14ac:dyDescent="0.35">
      <c r="A13089" s="2">
        <v>31351</v>
      </c>
      <c r="B13089">
        <v>109</v>
      </c>
      <c r="C13089">
        <v>233</v>
      </c>
    </row>
    <row r="13090" spans="1:3" x14ac:dyDescent="0.35">
      <c r="A13090" s="2">
        <v>31352</v>
      </c>
      <c r="B13090">
        <v>124</v>
      </c>
      <c r="C13090">
        <v>221</v>
      </c>
    </row>
    <row r="13091" spans="1:3" x14ac:dyDescent="0.35">
      <c r="A13091" s="2">
        <v>31353</v>
      </c>
      <c r="B13091">
        <v>115</v>
      </c>
      <c r="C13091">
        <v>254</v>
      </c>
    </row>
    <row r="13092" spans="1:3" x14ac:dyDescent="0.35">
      <c r="A13092" s="2">
        <v>31354</v>
      </c>
      <c r="B13092">
        <v>164</v>
      </c>
      <c r="C13092">
        <v>245</v>
      </c>
    </row>
    <row r="13093" spans="1:3" x14ac:dyDescent="0.35">
      <c r="A13093" s="2">
        <v>31355</v>
      </c>
      <c r="B13093">
        <v>96</v>
      </c>
      <c r="C13093">
        <v>222</v>
      </c>
    </row>
    <row r="13094" spans="1:3" x14ac:dyDescent="0.35">
      <c r="A13094" s="2">
        <v>31356</v>
      </c>
      <c r="B13094">
        <v>146</v>
      </c>
      <c r="C13094">
        <v>279</v>
      </c>
    </row>
    <row r="13095" spans="1:3" x14ac:dyDescent="0.35">
      <c r="A13095" s="2">
        <v>31357</v>
      </c>
      <c r="B13095">
        <v>204</v>
      </c>
      <c r="C13095">
        <v>255</v>
      </c>
    </row>
    <row r="13096" spans="1:3" x14ac:dyDescent="0.35">
      <c r="A13096" s="2">
        <v>31358</v>
      </c>
      <c r="B13096">
        <v>174</v>
      </c>
      <c r="C13096">
        <v>284</v>
      </c>
    </row>
    <row r="13097" spans="1:3" x14ac:dyDescent="0.35">
      <c r="A13097" s="2">
        <v>31359</v>
      </c>
      <c r="B13097">
        <v>118</v>
      </c>
      <c r="C13097">
        <v>313</v>
      </c>
    </row>
    <row r="13098" spans="1:3" x14ac:dyDescent="0.35">
      <c r="A13098" s="2">
        <v>31360</v>
      </c>
      <c r="B13098">
        <v>87</v>
      </c>
      <c r="C13098">
        <v>326</v>
      </c>
    </row>
    <row r="13099" spans="1:3" x14ac:dyDescent="0.35">
      <c r="A13099" s="2">
        <v>31361</v>
      </c>
      <c r="B13099">
        <v>110</v>
      </c>
      <c r="C13099">
        <v>309</v>
      </c>
    </row>
    <row r="13100" spans="1:3" x14ac:dyDescent="0.35">
      <c r="A13100" s="2">
        <v>31362</v>
      </c>
      <c r="B13100">
        <v>105</v>
      </c>
      <c r="C13100">
        <v>290</v>
      </c>
    </row>
    <row r="13101" spans="1:3" x14ac:dyDescent="0.35">
      <c r="A13101" s="2">
        <v>31363</v>
      </c>
      <c r="B13101">
        <v>124</v>
      </c>
      <c r="C13101">
        <v>225</v>
      </c>
    </row>
    <row r="13102" spans="1:3" x14ac:dyDescent="0.35">
      <c r="A13102" s="2">
        <v>31364</v>
      </c>
      <c r="B13102">
        <v>110</v>
      </c>
      <c r="C13102">
        <v>193</v>
      </c>
    </row>
    <row r="13103" spans="1:3" x14ac:dyDescent="0.35">
      <c r="A13103" s="2">
        <v>31365</v>
      </c>
      <c r="B13103">
        <v>140</v>
      </c>
      <c r="C13103">
        <v>212</v>
      </c>
    </row>
    <row r="13104" spans="1:3" x14ac:dyDescent="0.35">
      <c r="A13104" s="2">
        <v>31366</v>
      </c>
      <c r="B13104">
        <v>129</v>
      </c>
      <c r="C13104">
        <v>188</v>
      </c>
    </row>
    <row r="13105" spans="1:3" x14ac:dyDescent="0.35">
      <c r="A13105" s="2">
        <v>31367</v>
      </c>
      <c r="B13105">
        <v>86</v>
      </c>
      <c r="C13105">
        <v>196</v>
      </c>
    </row>
    <row r="13106" spans="1:3" x14ac:dyDescent="0.35">
      <c r="A13106" s="2">
        <v>31368</v>
      </c>
      <c r="B13106">
        <v>103</v>
      </c>
      <c r="C13106">
        <v>186</v>
      </c>
    </row>
    <row r="13107" spans="1:3" x14ac:dyDescent="0.35">
      <c r="A13107" s="2">
        <v>31369</v>
      </c>
      <c r="B13107">
        <v>122</v>
      </c>
      <c r="C13107">
        <v>181</v>
      </c>
    </row>
    <row r="13108" spans="1:3" x14ac:dyDescent="0.35">
      <c r="A13108" s="2">
        <v>31370</v>
      </c>
      <c r="B13108">
        <v>81</v>
      </c>
      <c r="C13108">
        <v>151</v>
      </c>
    </row>
    <row r="13109" spans="1:3" x14ac:dyDescent="0.35">
      <c r="A13109" s="2">
        <v>31371</v>
      </c>
      <c r="B13109">
        <v>77</v>
      </c>
      <c r="C13109">
        <v>181</v>
      </c>
    </row>
    <row r="13110" spans="1:3" x14ac:dyDescent="0.35">
      <c r="A13110" s="2">
        <v>31372</v>
      </c>
      <c r="B13110">
        <v>109</v>
      </c>
      <c r="C13110">
        <v>174</v>
      </c>
    </row>
    <row r="13111" spans="1:3" x14ac:dyDescent="0.35">
      <c r="A13111" s="2">
        <v>31373</v>
      </c>
      <c r="B13111">
        <v>90</v>
      </c>
      <c r="C13111">
        <v>146</v>
      </c>
    </row>
    <row r="13112" spans="1:3" x14ac:dyDescent="0.35">
      <c r="A13112" s="2">
        <v>31374</v>
      </c>
      <c r="B13112">
        <v>71</v>
      </c>
      <c r="C13112">
        <v>151</v>
      </c>
    </row>
    <row r="13113" spans="1:3" x14ac:dyDescent="0.35">
      <c r="A13113" s="2">
        <v>31375</v>
      </c>
      <c r="B13113">
        <v>41</v>
      </c>
      <c r="C13113">
        <v>143</v>
      </c>
    </row>
    <row r="13114" spans="1:3" x14ac:dyDescent="0.35">
      <c r="A13114" s="2">
        <v>31376</v>
      </c>
      <c r="B13114">
        <v>89</v>
      </c>
      <c r="C13114">
        <v>216</v>
      </c>
    </row>
    <row r="13115" spans="1:3" x14ac:dyDescent="0.35">
      <c r="A13115" s="2">
        <v>31377</v>
      </c>
      <c r="B13115">
        <v>126</v>
      </c>
      <c r="C13115">
        <v>195</v>
      </c>
    </row>
    <row r="13116" spans="1:3" x14ac:dyDescent="0.35">
      <c r="A13116" s="2">
        <v>31378</v>
      </c>
      <c r="B13116">
        <v>111</v>
      </c>
      <c r="C13116">
        <v>191</v>
      </c>
    </row>
    <row r="13117" spans="1:3" x14ac:dyDescent="0.35">
      <c r="A13117" s="2">
        <v>31379</v>
      </c>
      <c r="B13117">
        <v>119</v>
      </c>
      <c r="C13117">
        <v>184</v>
      </c>
    </row>
    <row r="13118" spans="1:3" x14ac:dyDescent="0.35">
      <c r="A13118" s="2">
        <v>31380</v>
      </c>
      <c r="B13118">
        <v>77</v>
      </c>
      <c r="C13118">
        <v>189</v>
      </c>
    </row>
    <row r="13119" spans="1:3" x14ac:dyDescent="0.35">
      <c r="A13119" s="2">
        <v>31381</v>
      </c>
      <c r="B13119">
        <v>59</v>
      </c>
      <c r="C13119">
        <v>184</v>
      </c>
    </row>
    <row r="13120" spans="1:3" x14ac:dyDescent="0.35">
      <c r="A13120" s="2">
        <v>31382</v>
      </c>
      <c r="B13120">
        <v>60</v>
      </c>
      <c r="C13120">
        <v>189</v>
      </c>
    </row>
    <row r="13121" spans="1:3" x14ac:dyDescent="0.35">
      <c r="A13121" s="2">
        <v>31383</v>
      </c>
      <c r="B13121">
        <v>94</v>
      </c>
      <c r="C13121">
        <v>204</v>
      </c>
    </row>
    <row r="13122" spans="1:3" x14ac:dyDescent="0.35">
      <c r="A13122" s="2">
        <v>31384</v>
      </c>
      <c r="B13122">
        <v>109</v>
      </c>
      <c r="C13122">
        <v>183</v>
      </c>
    </row>
    <row r="13123" spans="1:3" x14ac:dyDescent="0.35">
      <c r="A13123" s="2">
        <v>31385</v>
      </c>
      <c r="B13123">
        <v>102</v>
      </c>
      <c r="C13123">
        <v>232</v>
      </c>
    </row>
    <row r="13124" spans="1:3" x14ac:dyDescent="0.35">
      <c r="A13124" s="2">
        <v>31386</v>
      </c>
      <c r="B13124">
        <v>98</v>
      </c>
      <c r="C13124">
        <v>221</v>
      </c>
    </row>
    <row r="13125" spans="1:3" x14ac:dyDescent="0.35">
      <c r="A13125" s="2">
        <v>31387</v>
      </c>
      <c r="B13125">
        <v>106</v>
      </c>
      <c r="C13125">
        <v>181</v>
      </c>
    </row>
    <row r="13126" spans="1:3" x14ac:dyDescent="0.35">
      <c r="A13126" s="2">
        <v>31388</v>
      </c>
      <c r="B13126">
        <v>35</v>
      </c>
      <c r="C13126">
        <v>177</v>
      </c>
    </row>
    <row r="13127" spans="1:3" x14ac:dyDescent="0.35">
      <c r="A13127" s="2">
        <v>31389</v>
      </c>
      <c r="B13127">
        <v>61</v>
      </c>
      <c r="C13127">
        <v>154</v>
      </c>
    </row>
    <row r="13128" spans="1:3" x14ac:dyDescent="0.35">
      <c r="A13128" s="2">
        <v>31390</v>
      </c>
      <c r="B13128">
        <v>85</v>
      </c>
      <c r="C13128">
        <v>122</v>
      </c>
    </row>
    <row r="13129" spans="1:3" x14ac:dyDescent="0.35">
      <c r="A13129" s="2">
        <v>31391</v>
      </c>
      <c r="B13129">
        <v>54</v>
      </c>
      <c r="C13129">
        <v>153</v>
      </c>
    </row>
    <row r="13130" spans="1:3" x14ac:dyDescent="0.35">
      <c r="A13130" s="2">
        <v>31392</v>
      </c>
      <c r="B13130">
        <v>70</v>
      </c>
      <c r="C13130">
        <v>159</v>
      </c>
    </row>
    <row r="13131" spans="1:3" x14ac:dyDescent="0.35">
      <c r="A13131" s="2">
        <v>31393</v>
      </c>
      <c r="B13131">
        <v>83</v>
      </c>
      <c r="C13131">
        <v>159</v>
      </c>
    </row>
    <row r="13132" spans="1:3" x14ac:dyDescent="0.35">
      <c r="A13132" s="2">
        <v>31394</v>
      </c>
      <c r="B13132">
        <v>74</v>
      </c>
      <c r="C13132">
        <v>161</v>
      </c>
    </row>
    <row r="13133" spans="1:3" x14ac:dyDescent="0.35">
      <c r="A13133" s="2">
        <v>31395</v>
      </c>
      <c r="B13133">
        <v>60</v>
      </c>
      <c r="C13133">
        <v>147</v>
      </c>
    </row>
    <row r="13134" spans="1:3" x14ac:dyDescent="0.35">
      <c r="A13134" s="2">
        <v>31396</v>
      </c>
      <c r="B13134">
        <v>19</v>
      </c>
      <c r="C13134">
        <v>160</v>
      </c>
    </row>
    <row r="13135" spans="1:3" x14ac:dyDescent="0.35">
      <c r="A13135" s="2">
        <v>31397</v>
      </c>
      <c r="B13135">
        <v>12</v>
      </c>
      <c r="C13135">
        <v>153</v>
      </c>
    </row>
    <row r="13136" spans="1:3" x14ac:dyDescent="0.35">
      <c r="A13136" s="2">
        <v>31398</v>
      </c>
      <c r="B13136">
        <v>-1</v>
      </c>
      <c r="C13136">
        <v>171</v>
      </c>
    </row>
    <row r="13137" spans="1:3" x14ac:dyDescent="0.35">
      <c r="A13137" s="2">
        <v>31399</v>
      </c>
      <c r="B13137">
        <v>43</v>
      </c>
      <c r="C13137">
        <v>156</v>
      </c>
    </row>
    <row r="13138" spans="1:3" x14ac:dyDescent="0.35">
      <c r="A13138" s="2">
        <v>31400</v>
      </c>
      <c r="B13138">
        <v>50</v>
      </c>
      <c r="C13138">
        <v>174</v>
      </c>
    </row>
    <row r="13139" spans="1:3" x14ac:dyDescent="0.35">
      <c r="A13139" s="2">
        <v>31401</v>
      </c>
      <c r="B13139">
        <v>49</v>
      </c>
      <c r="C13139">
        <v>172</v>
      </c>
    </row>
    <row r="13140" spans="1:3" x14ac:dyDescent="0.35">
      <c r="A13140" s="2">
        <v>31402</v>
      </c>
      <c r="B13140">
        <v>24</v>
      </c>
      <c r="C13140">
        <v>168</v>
      </c>
    </row>
    <row r="13141" spans="1:3" x14ac:dyDescent="0.35">
      <c r="A13141" s="2">
        <v>31403</v>
      </c>
      <c r="B13141">
        <v>33</v>
      </c>
      <c r="C13141">
        <v>176</v>
      </c>
    </row>
    <row r="13142" spans="1:3" x14ac:dyDescent="0.35">
      <c r="A13142" s="2">
        <v>31404</v>
      </c>
      <c r="B13142">
        <v>90</v>
      </c>
      <c r="C13142">
        <v>160</v>
      </c>
    </row>
    <row r="13143" spans="1:3" x14ac:dyDescent="0.35">
      <c r="A13143" s="2">
        <v>31405</v>
      </c>
      <c r="B13143">
        <v>77</v>
      </c>
      <c r="C13143">
        <v>176</v>
      </c>
    </row>
    <row r="13144" spans="1:3" x14ac:dyDescent="0.35">
      <c r="A13144" s="2">
        <v>31406</v>
      </c>
      <c r="B13144">
        <v>90</v>
      </c>
      <c r="C13144">
        <v>198</v>
      </c>
    </row>
    <row r="13145" spans="1:3" x14ac:dyDescent="0.35">
      <c r="A13145" s="2">
        <v>31407</v>
      </c>
      <c r="B13145">
        <v>94</v>
      </c>
      <c r="C13145">
        <v>171</v>
      </c>
    </row>
    <row r="13146" spans="1:3" x14ac:dyDescent="0.35">
      <c r="A13146" s="2">
        <v>31408</v>
      </c>
      <c r="B13146">
        <v>72</v>
      </c>
      <c r="C13146">
        <v>220</v>
      </c>
    </row>
    <row r="13147" spans="1:3" x14ac:dyDescent="0.35">
      <c r="A13147" s="2">
        <v>31409</v>
      </c>
      <c r="B13147">
        <v>76</v>
      </c>
      <c r="C13147">
        <v>244</v>
      </c>
    </row>
    <row r="13148" spans="1:3" x14ac:dyDescent="0.35">
      <c r="A13148" s="2">
        <v>31410</v>
      </c>
      <c r="B13148">
        <v>131</v>
      </c>
      <c r="C13148">
        <v>180</v>
      </c>
    </row>
    <row r="13149" spans="1:3" x14ac:dyDescent="0.35">
      <c r="A13149" s="2">
        <v>31411</v>
      </c>
      <c r="B13149">
        <v>80</v>
      </c>
      <c r="C13149">
        <v>149</v>
      </c>
    </row>
    <row r="13150" spans="1:3" x14ac:dyDescent="0.35">
      <c r="A13150" s="2">
        <v>31412</v>
      </c>
      <c r="B13150">
        <v>75</v>
      </c>
      <c r="C13150">
        <v>146</v>
      </c>
    </row>
    <row r="13151" spans="1:3" x14ac:dyDescent="0.35">
      <c r="A13151" s="2">
        <v>31413</v>
      </c>
      <c r="B13151">
        <v>101</v>
      </c>
      <c r="C13151">
        <v>171</v>
      </c>
    </row>
    <row r="13152" spans="1:3" x14ac:dyDescent="0.35">
      <c r="A13152" s="2">
        <v>31414</v>
      </c>
      <c r="B13152">
        <v>102</v>
      </c>
      <c r="C13152">
        <v>190</v>
      </c>
    </row>
    <row r="13153" spans="1:3" x14ac:dyDescent="0.35">
      <c r="A13153" s="2">
        <v>31415</v>
      </c>
      <c r="B13153">
        <v>99</v>
      </c>
      <c r="C13153">
        <v>163</v>
      </c>
    </row>
    <row r="13154" spans="1:3" x14ac:dyDescent="0.35">
      <c r="A13154" s="2">
        <v>31416</v>
      </c>
      <c r="B13154">
        <v>80</v>
      </c>
      <c r="C13154">
        <v>135</v>
      </c>
    </row>
    <row r="13155" spans="1:3" x14ac:dyDescent="0.35">
      <c r="A13155" s="2">
        <v>31417</v>
      </c>
      <c r="B13155">
        <v>68</v>
      </c>
      <c r="C13155">
        <v>146</v>
      </c>
    </row>
    <row r="13156" spans="1:3" x14ac:dyDescent="0.35">
      <c r="A13156" s="2">
        <v>31418</v>
      </c>
      <c r="B13156">
        <v>92</v>
      </c>
      <c r="C13156">
        <v>149</v>
      </c>
    </row>
    <row r="13157" spans="1:3" x14ac:dyDescent="0.35">
      <c r="A13157" s="2">
        <v>31419</v>
      </c>
      <c r="B13157">
        <v>21</v>
      </c>
      <c r="C13157">
        <v>143</v>
      </c>
    </row>
    <row r="13158" spans="1:3" x14ac:dyDescent="0.35">
      <c r="A13158" s="2">
        <v>31420</v>
      </c>
      <c r="B13158">
        <v>85</v>
      </c>
      <c r="C13158">
        <v>155</v>
      </c>
    </row>
    <row r="13159" spans="1:3" x14ac:dyDescent="0.35">
      <c r="A13159" s="2">
        <v>31421</v>
      </c>
      <c r="B13159">
        <v>112</v>
      </c>
      <c r="C13159">
        <v>153</v>
      </c>
    </row>
    <row r="13160" spans="1:3" x14ac:dyDescent="0.35">
      <c r="A13160" s="2">
        <v>31422</v>
      </c>
      <c r="B13160">
        <v>68</v>
      </c>
      <c r="C13160">
        <v>157</v>
      </c>
    </row>
    <row r="13161" spans="1:3" x14ac:dyDescent="0.35">
      <c r="A13161" s="2">
        <v>31423</v>
      </c>
      <c r="B13161">
        <v>26</v>
      </c>
      <c r="C13161">
        <v>189</v>
      </c>
    </row>
    <row r="13162" spans="1:3" x14ac:dyDescent="0.35">
      <c r="A13162" s="2">
        <v>31424</v>
      </c>
      <c r="B13162">
        <v>29</v>
      </c>
      <c r="C13162">
        <v>170</v>
      </c>
    </row>
    <row r="13163" spans="1:3" x14ac:dyDescent="0.35">
      <c r="A13163" s="2">
        <v>31425</v>
      </c>
      <c r="B13163">
        <v>20</v>
      </c>
      <c r="C13163">
        <v>163</v>
      </c>
    </row>
    <row r="13164" spans="1:3" x14ac:dyDescent="0.35">
      <c r="A13164" s="2">
        <v>31426</v>
      </c>
      <c r="B13164">
        <v>15</v>
      </c>
      <c r="C13164">
        <v>180</v>
      </c>
    </row>
    <row r="13165" spans="1:3" x14ac:dyDescent="0.35">
      <c r="A13165" s="2">
        <v>31427</v>
      </c>
      <c r="B13165">
        <v>25</v>
      </c>
      <c r="C13165">
        <v>195</v>
      </c>
    </row>
    <row r="13166" spans="1:3" x14ac:dyDescent="0.35">
      <c r="A13166" s="2">
        <v>31428</v>
      </c>
      <c r="B13166">
        <v>65</v>
      </c>
      <c r="C13166">
        <v>167</v>
      </c>
    </row>
    <row r="13167" spans="1:3" x14ac:dyDescent="0.35">
      <c r="A13167" s="2">
        <v>31429</v>
      </c>
      <c r="B13167">
        <v>75</v>
      </c>
      <c r="C13167">
        <v>171</v>
      </c>
    </row>
    <row r="13168" spans="1:3" x14ac:dyDescent="0.35">
      <c r="A13168" s="2">
        <v>31430</v>
      </c>
      <c r="B13168">
        <v>30</v>
      </c>
      <c r="C13168">
        <v>170</v>
      </c>
    </row>
    <row r="13169" spans="1:3" x14ac:dyDescent="0.35">
      <c r="A13169" s="2">
        <v>31431</v>
      </c>
      <c r="B13169">
        <v>20</v>
      </c>
      <c r="C13169">
        <v>174</v>
      </c>
    </row>
    <row r="13170" spans="1:3" x14ac:dyDescent="0.35">
      <c r="A13170" s="2">
        <v>31432</v>
      </c>
      <c r="B13170">
        <v>-3</v>
      </c>
      <c r="C13170">
        <v>180</v>
      </c>
    </row>
    <row r="13171" spans="1:3" x14ac:dyDescent="0.35">
      <c r="A13171" s="2">
        <v>31433</v>
      </c>
      <c r="B13171">
        <v>55</v>
      </c>
      <c r="C13171">
        <v>174</v>
      </c>
    </row>
    <row r="13172" spans="1:3" x14ac:dyDescent="0.35">
      <c r="A13172" s="2">
        <v>31434</v>
      </c>
      <c r="B13172">
        <v>99</v>
      </c>
      <c r="C13172">
        <v>162</v>
      </c>
    </row>
    <row r="13173" spans="1:3" x14ac:dyDescent="0.35">
      <c r="A13173" s="2">
        <v>31435</v>
      </c>
      <c r="B13173">
        <v>71</v>
      </c>
      <c r="C13173">
        <v>154</v>
      </c>
    </row>
    <row r="13174" spans="1:3" x14ac:dyDescent="0.35">
      <c r="A13174" s="2">
        <v>31436</v>
      </c>
      <c r="B13174">
        <v>100</v>
      </c>
      <c r="C13174">
        <v>160</v>
      </c>
    </row>
    <row r="13175" spans="1:3" x14ac:dyDescent="0.35">
      <c r="A13175" s="2">
        <v>31437</v>
      </c>
      <c r="B13175">
        <v>52</v>
      </c>
      <c r="C13175">
        <v>159</v>
      </c>
    </row>
    <row r="13176" spans="1:3" x14ac:dyDescent="0.35">
      <c r="A13176" s="2">
        <v>31438</v>
      </c>
      <c r="B13176">
        <v>18</v>
      </c>
      <c r="C13176">
        <v>135</v>
      </c>
    </row>
    <row r="13177" spans="1:3" x14ac:dyDescent="0.35">
      <c r="A13177" s="2">
        <v>31439</v>
      </c>
      <c r="B13177">
        <v>3</v>
      </c>
      <c r="C13177">
        <v>157</v>
      </c>
    </row>
    <row r="13178" spans="1:3" x14ac:dyDescent="0.35">
      <c r="A13178" s="2">
        <v>31440</v>
      </c>
      <c r="B13178">
        <v>28</v>
      </c>
      <c r="C13178">
        <v>124</v>
      </c>
    </row>
    <row r="13179" spans="1:3" x14ac:dyDescent="0.35">
      <c r="A13179" s="2">
        <v>31441</v>
      </c>
      <c r="B13179">
        <v>69</v>
      </c>
      <c r="C13179">
        <v>159</v>
      </c>
    </row>
    <row r="13180" spans="1:3" x14ac:dyDescent="0.35">
      <c r="A13180" s="2">
        <v>31442</v>
      </c>
      <c r="B13180">
        <v>85</v>
      </c>
      <c r="C13180">
        <v>160</v>
      </c>
    </row>
    <row r="13181" spans="1:3" x14ac:dyDescent="0.35">
      <c r="A13181" s="2">
        <v>31443</v>
      </c>
      <c r="B13181">
        <v>69</v>
      </c>
      <c r="C13181">
        <v>122</v>
      </c>
    </row>
    <row r="13182" spans="1:3" x14ac:dyDescent="0.35">
      <c r="A13182" s="2">
        <v>31444</v>
      </c>
      <c r="B13182">
        <v>51</v>
      </c>
      <c r="C13182">
        <v>129</v>
      </c>
    </row>
    <row r="13183" spans="1:3" x14ac:dyDescent="0.35">
      <c r="A13183" s="2">
        <v>31445</v>
      </c>
      <c r="B13183">
        <v>56</v>
      </c>
      <c r="C13183">
        <v>160</v>
      </c>
    </row>
    <row r="13184" spans="1:3" x14ac:dyDescent="0.35">
      <c r="A13184" s="2">
        <v>31446</v>
      </c>
      <c r="B13184">
        <v>77</v>
      </c>
      <c r="C13184">
        <v>114</v>
      </c>
    </row>
    <row r="13185" spans="1:3" x14ac:dyDescent="0.35">
      <c r="A13185" s="2">
        <v>31447</v>
      </c>
      <c r="B13185">
        <v>71</v>
      </c>
      <c r="C13185">
        <v>144</v>
      </c>
    </row>
    <row r="13186" spans="1:3" x14ac:dyDescent="0.35">
      <c r="A13186" s="2">
        <v>31448</v>
      </c>
      <c r="B13186">
        <v>69</v>
      </c>
      <c r="C13186">
        <v>134</v>
      </c>
    </row>
    <row r="13187" spans="1:3" x14ac:dyDescent="0.35">
      <c r="A13187" s="2">
        <v>31449</v>
      </c>
      <c r="B13187">
        <v>57</v>
      </c>
      <c r="C13187">
        <v>109</v>
      </c>
    </row>
    <row r="13188" spans="1:3" x14ac:dyDescent="0.35">
      <c r="A13188" s="2">
        <v>31450</v>
      </c>
      <c r="B13188">
        <v>41</v>
      </c>
      <c r="C13188">
        <v>107</v>
      </c>
    </row>
    <row r="13189" spans="1:3" x14ac:dyDescent="0.35">
      <c r="A13189" s="2">
        <v>31451</v>
      </c>
      <c r="B13189">
        <v>77</v>
      </c>
      <c r="C13189">
        <v>140</v>
      </c>
    </row>
    <row r="13190" spans="1:3" x14ac:dyDescent="0.35">
      <c r="A13190" s="2">
        <v>31452</v>
      </c>
      <c r="B13190">
        <v>50</v>
      </c>
      <c r="C13190">
        <v>124</v>
      </c>
    </row>
    <row r="13191" spans="1:3" x14ac:dyDescent="0.35">
      <c r="A13191" s="2">
        <v>31453</v>
      </c>
      <c r="B13191">
        <v>28</v>
      </c>
      <c r="C13191">
        <v>151</v>
      </c>
    </row>
    <row r="13192" spans="1:3" x14ac:dyDescent="0.35">
      <c r="A13192" s="2">
        <v>31454</v>
      </c>
      <c r="B13192">
        <v>62</v>
      </c>
      <c r="C13192">
        <v>164</v>
      </c>
    </row>
    <row r="13193" spans="1:3" x14ac:dyDescent="0.35">
      <c r="A13193" s="2">
        <v>31455</v>
      </c>
      <c r="B13193">
        <v>73</v>
      </c>
      <c r="C13193">
        <v>177</v>
      </c>
    </row>
    <row r="13194" spans="1:3" x14ac:dyDescent="0.35">
      <c r="A13194" s="2">
        <v>31456</v>
      </c>
      <c r="B13194">
        <v>27</v>
      </c>
      <c r="C13194">
        <v>182</v>
      </c>
    </row>
    <row r="13195" spans="1:3" x14ac:dyDescent="0.35">
      <c r="A13195" s="2">
        <v>31457</v>
      </c>
      <c r="B13195">
        <v>74</v>
      </c>
      <c r="C13195">
        <v>190</v>
      </c>
    </row>
    <row r="13196" spans="1:3" x14ac:dyDescent="0.35">
      <c r="A13196" s="2">
        <v>31458</v>
      </c>
      <c r="B13196">
        <v>137</v>
      </c>
      <c r="C13196">
        <v>170</v>
      </c>
    </row>
    <row r="13197" spans="1:3" x14ac:dyDescent="0.35">
      <c r="A13197" s="2">
        <v>31459</v>
      </c>
      <c r="B13197">
        <v>128</v>
      </c>
      <c r="C13197">
        <v>197</v>
      </c>
    </row>
    <row r="13198" spans="1:3" x14ac:dyDescent="0.35">
      <c r="A13198" s="2">
        <v>31460</v>
      </c>
      <c r="B13198">
        <v>100</v>
      </c>
      <c r="C13198">
        <v>154</v>
      </c>
    </row>
    <row r="13199" spans="1:3" x14ac:dyDescent="0.35">
      <c r="A13199" s="2">
        <v>31461</v>
      </c>
      <c r="B13199">
        <v>74</v>
      </c>
      <c r="C13199">
        <v>169</v>
      </c>
    </row>
    <row r="13200" spans="1:3" x14ac:dyDescent="0.35">
      <c r="A13200" s="2">
        <v>31462</v>
      </c>
      <c r="B13200">
        <v>110</v>
      </c>
      <c r="C13200">
        <v>174</v>
      </c>
    </row>
    <row r="13201" spans="1:3" x14ac:dyDescent="0.35">
      <c r="A13201" s="2">
        <v>31463</v>
      </c>
      <c r="B13201">
        <v>96</v>
      </c>
      <c r="C13201">
        <v>187</v>
      </c>
    </row>
    <row r="13202" spans="1:3" x14ac:dyDescent="0.35">
      <c r="A13202" s="2">
        <v>31464</v>
      </c>
      <c r="B13202">
        <v>104</v>
      </c>
      <c r="C13202">
        <v>192</v>
      </c>
    </row>
    <row r="13203" spans="1:3" x14ac:dyDescent="0.35">
      <c r="A13203" s="2">
        <v>31465</v>
      </c>
      <c r="B13203">
        <v>130</v>
      </c>
      <c r="C13203">
        <v>207</v>
      </c>
    </row>
    <row r="13204" spans="1:3" x14ac:dyDescent="0.35">
      <c r="A13204" s="2">
        <v>31466</v>
      </c>
      <c r="B13204">
        <v>76</v>
      </c>
      <c r="C13204">
        <v>216</v>
      </c>
    </row>
    <row r="13205" spans="1:3" x14ac:dyDescent="0.35">
      <c r="A13205" s="2">
        <v>31467</v>
      </c>
      <c r="B13205">
        <v>53</v>
      </c>
      <c r="C13205">
        <v>243</v>
      </c>
    </row>
    <row r="13206" spans="1:3" x14ac:dyDescent="0.35">
      <c r="A13206" s="2">
        <v>31468</v>
      </c>
      <c r="B13206">
        <v>90</v>
      </c>
      <c r="C13206">
        <v>197</v>
      </c>
    </row>
    <row r="13207" spans="1:3" x14ac:dyDescent="0.35">
      <c r="A13207" s="2">
        <v>31469</v>
      </c>
      <c r="B13207">
        <v>60</v>
      </c>
      <c r="C13207">
        <v>184</v>
      </c>
    </row>
    <row r="13208" spans="1:3" x14ac:dyDescent="0.35">
      <c r="A13208" s="2">
        <v>31470</v>
      </c>
      <c r="B13208">
        <v>93</v>
      </c>
      <c r="C13208">
        <v>183</v>
      </c>
    </row>
    <row r="13209" spans="1:3" x14ac:dyDescent="0.35">
      <c r="A13209" s="2">
        <v>31471</v>
      </c>
      <c r="B13209">
        <v>115</v>
      </c>
      <c r="C13209">
        <v>207</v>
      </c>
    </row>
    <row r="13210" spans="1:3" x14ac:dyDescent="0.35">
      <c r="A13210" s="2">
        <v>31472</v>
      </c>
      <c r="B13210">
        <v>118</v>
      </c>
      <c r="C13210">
        <v>244</v>
      </c>
    </row>
    <row r="13211" spans="1:3" x14ac:dyDescent="0.35">
      <c r="A13211" s="2">
        <v>31473</v>
      </c>
      <c r="B13211">
        <v>106</v>
      </c>
      <c r="C13211">
        <v>194</v>
      </c>
    </row>
    <row r="13212" spans="1:3" x14ac:dyDescent="0.35">
      <c r="A13212" s="2">
        <v>31474</v>
      </c>
      <c r="B13212">
        <v>56</v>
      </c>
      <c r="C13212">
        <v>196</v>
      </c>
    </row>
    <row r="13213" spans="1:3" x14ac:dyDescent="0.35">
      <c r="A13213" s="2">
        <v>31475</v>
      </c>
      <c r="B13213">
        <v>106</v>
      </c>
      <c r="C13213">
        <v>191</v>
      </c>
    </row>
    <row r="13214" spans="1:3" x14ac:dyDescent="0.35">
      <c r="A13214" s="2">
        <v>31476</v>
      </c>
      <c r="B13214">
        <v>113</v>
      </c>
      <c r="C13214">
        <v>162</v>
      </c>
    </row>
    <row r="13215" spans="1:3" x14ac:dyDescent="0.35">
      <c r="A13215" s="2">
        <v>31477</v>
      </c>
      <c r="B13215">
        <v>111</v>
      </c>
      <c r="C13215">
        <v>181</v>
      </c>
    </row>
    <row r="13216" spans="1:3" x14ac:dyDescent="0.35">
      <c r="A13216" s="2">
        <v>31478</v>
      </c>
      <c r="B13216">
        <v>125</v>
      </c>
      <c r="C13216">
        <v>195</v>
      </c>
    </row>
    <row r="13217" spans="1:3" x14ac:dyDescent="0.35">
      <c r="A13217" s="2">
        <v>31479</v>
      </c>
      <c r="B13217">
        <v>96</v>
      </c>
      <c r="C13217">
        <v>139</v>
      </c>
    </row>
    <row r="13218" spans="1:3" x14ac:dyDescent="0.35">
      <c r="A13218" s="2">
        <v>31480</v>
      </c>
      <c r="B13218">
        <v>89</v>
      </c>
      <c r="C13218">
        <v>157</v>
      </c>
    </row>
    <row r="13219" spans="1:3" x14ac:dyDescent="0.35">
      <c r="A13219" s="2">
        <v>31481</v>
      </c>
      <c r="B13219">
        <v>86</v>
      </c>
      <c r="C13219">
        <v>163</v>
      </c>
    </row>
    <row r="13220" spans="1:3" x14ac:dyDescent="0.35">
      <c r="A13220" s="2">
        <v>31482</v>
      </c>
      <c r="B13220">
        <v>75</v>
      </c>
      <c r="C13220">
        <v>150</v>
      </c>
    </row>
    <row r="13221" spans="1:3" x14ac:dyDescent="0.35">
      <c r="A13221" s="2">
        <v>31483</v>
      </c>
      <c r="B13221">
        <v>30</v>
      </c>
      <c r="C13221">
        <v>200</v>
      </c>
    </row>
    <row r="13222" spans="1:3" x14ac:dyDescent="0.35">
      <c r="A13222" s="2">
        <v>31484</v>
      </c>
      <c r="B13222">
        <v>88</v>
      </c>
      <c r="C13222">
        <v>162</v>
      </c>
    </row>
    <row r="13223" spans="1:3" x14ac:dyDescent="0.35">
      <c r="A13223" s="2">
        <v>31485</v>
      </c>
      <c r="B13223">
        <v>63</v>
      </c>
      <c r="C13223">
        <v>159</v>
      </c>
    </row>
    <row r="13224" spans="1:3" x14ac:dyDescent="0.35">
      <c r="A13224" s="2">
        <v>31486</v>
      </c>
      <c r="B13224">
        <v>84</v>
      </c>
      <c r="C13224">
        <v>150</v>
      </c>
    </row>
    <row r="13225" spans="1:3" x14ac:dyDescent="0.35">
      <c r="A13225" s="2">
        <v>31487</v>
      </c>
      <c r="B13225">
        <v>57</v>
      </c>
      <c r="C13225">
        <v>188</v>
      </c>
    </row>
    <row r="13226" spans="1:3" x14ac:dyDescent="0.35">
      <c r="A13226" s="2">
        <v>31488</v>
      </c>
      <c r="B13226">
        <v>75</v>
      </c>
      <c r="C13226">
        <v>168</v>
      </c>
    </row>
    <row r="13227" spans="1:3" x14ac:dyDescent="0.35">
      <c r="A13227" s="2">
        <v>31489</v>
      </c>
      <c r="B13227">
        <v>95</v>
      </c>
      <c r="C13227">
        <v>169</v>
      </c>
    </row>
    <row r="13228" spans="1:3" x14ac:dyDescent="0.35">
      <c r="A13228" s="2">
        <v>31490</v>
      </c>
      <c r="B13228">
        <v>66</v>
      </c>
      <c r="C13228">
        <v>189</v>
      </c>
    </row>
    <row r="13229" spans="1:3" x14ac:dyDescent="0.35">
      <c r="A13229" s="2">
        <v>31491</v>
      </c>
      <c r="B13229">
        <v>105</v>
      </c>
      <c r="C13229">
        <v>173</v>
      </c>
    </row>
    <row r="13230" spans="1:3" x14ac:dyDescent="0.35">
      <c r="A13230" s="2">
        <v>31492</v>
      </c>
      <c r="B13230">
        <v>68</v>
      </c>
      <c r="C13230">
        <v>173</v>
      </c>
    </row>
    <row r="13231" spans="1:3" x14ac:dyDescent="0.35">
      <c r="A13231" s="2">
        <v>31493</v>
      </c>
      <c r="B13231">
        <v>54</v>
      </c>
      <c r="C13231">
        <v>164</v>
      </c>
    </row>
    <row r="13232" spans="1:3" x14ac:dyDescent="0.35">
      <c r="A13232" s="2">
        <v>31494</v>
      </c>
      <c r="B13232">
        <v>34</v>
      </c>
      <c r="C13232">
        <v>208</v>
      </c>
    </row>
    <row r="13233" spans="1:3" x14ac:dyDescent="0.35">
      <c r="A13233" s="2">
        <v>31495</v>
      </c>
      <c r="B13233">
        <v>65</v>
      </c>
      <c r="C13233">
        <v>230</v>
      </c>
    </row>
    <row r="13234" spans="1:3" x14ac:dyDescent="0.35">
      <c r="A13234" s="2">
        <v>31496</v>
      </c>
      <c r="B13234">
        <v>134</v>
      </c>
      <c r="C13234">
        <v>181</v>
      </c>
    </row>
    <row r="13235" spans="1:3" x14ac:dyDescent="0.35">
      <c r="A13235" s="2">
        <v>31497</v>
      </c>
      <c r="B13235">
        <v>74</v>
      </c>
      <c r="C13235">
        <v>153</v>
      </c>
    </row>
    <row r="13236" spans="1:3" x14ac:dyDescent="0.35">
      <c r="A13236" s="2">
        <v>31498</v>
      </c>
      <c r="B13236">
        <v>16</v>
      </c>
      <c r="C13236">
        <v>206</v>
      </c>
    </row>
    <row r="13237" spans="1:3" x14ac:dyDescent="0.35">
      <c r="A13237" s="2">
        <v>31499</v>
      </c>
      <c r="B13237">
        <v>45</v>
      </c>
      <c r="C13237">
        <v>205</v>
      </c>
    </row>
    <row r="13238" spans="1:3" x14ac:dyDescent="0.35">
      <c r="A13238" s="2">
        <v>31500</v>
      </c>
      <c r="B13238">
        <v>94</v>
      </c>
      <c r="C13238">
        <v>203</v>
      </c>
    </row>
    <row r="13239" spans="1:3" x14ac:dyDescent="0.35">
      <c r="A13239" s="2">
        <v>31501</v>
      </c>
      <c r="B13239">
        <v>68</v>
      </c>
      <c r="C13239">
        <v>198</v>
      </c>
    </row>
    <row r="13240" spans="1:3" x14ac:dyDescent="0.35">
      <c r="A13240" s="2">
        <v>31502</v>
      </c>
      <c r="B13240">
        <v>46</v>
      </c>
      <c r="C13240">
        <v>229</v>
      </c>
    </row>
    <row r="13241" spans="1:3" x14ac:dyDescent="0.35">
      <c r="A13241" s="2">
        <v>31503</v>
      </c>
      <c r="B13241">
        <v>56</v>
      </c>
      <c r="C13241">
        <v>246</v>
      </c>
    </row>
    <row r="13242" spans="1:3" x14ac:dyDescent="0.35">
      <c r="A13242" s="2">
        <v>31504</v>
      </c>
      <c r="B13242">
        <v>96</v>
      </c>
      <c r="C13242">
        <v>202</v>
      </c>
    </row>
    <row r="13243" spans="1:3" x14ac:dyDescent="0.35">
      <c r="A13243" s="2">
        <v>31505</v>
      </c>
      <c r="B13243">
        <v>94</v>
      </c>
      <c r="C13243">
        <v>171</v>
      </c>
    </row>
    <row r="13244" spans="1:3" x14ac:dyDescent="0.35">
      <c r="A13244" s="2">
        <v>31506</v>
      </c>
      <c r="B13244">
        <v>74</v>
      </c>
      <c r="C13244">
        <v>190</v>
      </c>
    </row>
    <row r="13245" spans="1:3" x14ac:dyDescent="0.35">
      <c r="A13245" s="2">
        <v>31507</v>
      </c>
      <c r="B13245">
        <v>76</v>
      </c>
      <c r="C13245">
        <v>225</v>
      </c>
    </row>
    <row r="13246" spans="1:3" x14ac:dyDescent="0.35">
      <c r="A13246" s="2">
        <v>31508</v>
      </c>
      <c r="B13246">
        <v>120</v>
      </c>
      <c r="C13246">
        <v>216</v>
      </c>
    </row>
    <row r="13247" spans="1:3" x14ac:dyDescent="0.35">
      <c r="A13247" s="2">
        <v>31509</v>
      </c>
      <c r="B13247">
        <v>99</v>
      </c>
      <c r="C13247">
        <v>152</v>
      </c>
    </row>
    <row r="13248" spans="1:3" x14ac:dyDescent="0.35">
      <c r="A13248" s="2">
        <v>31510</v>
      </c>
      <c r="B13248">
        <v>72</v>
      </c>
      <c r="C13248">
        <v>152</v>
      </c>
    </row>
    <row r="13249" spans="1:3" x14ac:dyDescent="0.35">
      <c r="A13249" s="2">
        <v>31511</v>
      </c>
      <c r="B13249">
        <v>66</v>
      </c>
      <c r="C13249">
        <v>176</v>
      </c>
    </row>
    <row r="13250" spans="1:3" x14ac:dyDescent="0.35">
      <c r="A13250" s="2">
        <v>31512</v>
      </c>
      <c r="B13250">
        <v>45</v>
      </c>
      <c r="C13250">
        <v>166</v>
      </c>
    </row>
    <row r="13251" spans="1:3" x14ac:dyDescent="0.35">
      <c r="A13251" s="2">
        <v>31513</v>
      </c>
      <c r="B13251">
        <v>92</v>
      </c>
      <c r="C13251">
        <v>184</v>
      </c>
    </row>
    <row r="13252" spans="1:3" x14ac:dyDescent="0.35">
      <c r="A13252" s="2">
        <v>31514</v>
      </c>
      <c r="B13252">
        <v>81</v>
      </c>
      <c r="C13252">
        <v>160</v>
      </c>
    </row>
    <row r="13253" spans="1:3" x14ac:dyDescent="0.35">
      <c r="A13253" s="2">
        <v>31515</v>
      </c>
      <c r="B13253">
        <v>73</v>
      </c>
      <c r="C13253">
        <v>152</v>
      </c>
    </row>
    <row r="13254" spans="1:3" x14ac:dyDescent="0.35">
      <c r="A13254" s="2">
        <v>31516</v>
      </c>
      <c r="B13254">
        <v>59</v>
      </c>
      <c r="C13254">
        <v>216</v>
      </c>
    </row>
    <row r="13255" spans="1:3" x14ac:dyDescent="0.35">
      <c r="A13255" s="2">
        <v>31517</v>
      </c>
      <c r="B13255">
        <v>85</v>
      </c>
      <c r="C13255">
        <v>192</v>
      </c>
    </row>
    <row r="13256" spans="1:3" x14ac:dyDescent="0.35">
      <c r="A13256" s="2">
        <v>31518</v>
      </c>
      <c r="B13256">
        <v>76</v>
      </c>
      <c r="C13256">
        <v>200</v>
      </c>
    </row>
    <row r="13257" spans="1:3" x14ac:dyDescent="0.35">
      <c r="A13257" s="2">
        <v>31519</v>
      </c>
      <c r="B13257">
        <v>62</v>
      </c>
      <c r="C13257">
        <v>204</v>
      </c>
    </row>
    <row r="13258" spans="1:3" x14ac:dyDescent="0.35">
      <c r="A13258" s="2">
        <v>31520</v>
      </c>
      <c r="B13258">
        <v>115</v>
      </c>
      <c r="C13258">
        <v>159</v>
      </c>
    </row>
    <row r="13259" spans="1:3" x14ac:dyDescent="0.35">
      <c r="A13259" s="2">
        <v>31521</v>
      </c>
      <c r="B13259">
        <v>62</v>
      </c>
      <c r="C13259">
        <v>180</v>
      </c>
    </row>
    <row r="13260" spans="1:3" x14ac:dyDescent="0.35">
      <c r="A13260" s="2">
        <v>31522</v>
      </c>
      <c r="B13260">
        <v>72</v>
      </c>
      <c r="C13260">
        <v>216</v>
      </c>
    </row>
    <row r="13261" spans="1:3" x14ac:dyDescent="0.35">
      <c r="A13261" s="2">
        <v>31523</v>
      </c>
      <c r="B13261">
        <v>62</v>
      </c>
      <c r="C13261">
        <v>231</v>
      </c>
    </row>
    <row r="13262" spans="1:3" x14ac:dyDescent="0.35">
      <c r="A13262" s="2">
        <v>31524</v>
      </c>
      <c r="B13262">
        <v>98</v>
      </c>
      <c r="C13262">
        <v>238</v>
      </c>
    </row>
    <row r="13263" spans="1:3" x14ac:dyDescent="0.35">
      <c r="A13263" s="2">
        <v>31525</v>
      </c>
      <c r="B13263">
        <v>118</v>
      </c>
      <c r="C13263">
        <v>216</v>
      </c>
    </row>
    <row r="13264" spans="1:3" x14ac:dyDescent="0.35">
      <c r="A13264" s="2">
        <v>31526</v>
      </c>
      <c r="B13264">
        <v>93</v>
      </c>
      <c r="C13264">
        <v>204</v>
      </c>
    </row>
    <row r="13265" spans="1:3" x14ac:dyDescent="0.35">
      <c r="A13265" s="2">
        <v>31527</v>
      </c>
      <c r="B13265">
        <v>104</v>
      </c>
      <c r="C13265">
        <v>230</v>
      </c>
    </row>
    <row r="13266" spans="1:3" x14ac:dyDescent="0.35">
      <c r="A13266" s="2">
        <v>31528</v>
      </c>
      <c r="B13266">
        <v>103</v>
      </c>
      <c r="C13266">
        <v>188</v>
      </c>
    </row>
    <row r="13267" spans="1:3" x14ac:dyDescent="0.35">
      <c r="A13267" s="2">
        <v>31529</v>
      </c>
      <c r="B13267">
        <v>103</v>
      </c>
      <c r="C13267">
        <v>185</v>
      </c>
    </row>
    <row r="13268" spans="1:3" x14ac:dyDescent="0.35">
      <c r="A13268" s="2">
        <v>31530</v>
      </c>
      <c r="B13268">
        <v>80</v>
      </c>
      <c r="C13268">
        <v>202</v>
      </c>
    </row>
    <row r="13269" spans="1:3" x14ac:dyDescent="0.35">
      <c r="A13269" s="2">
        <v>31531</v>
      </c>
      <c r="B13269">
        <v>111</v>
      </c>
      <c r="C13269">
        <v>209</v>
      </c>
    </row>
    <row r="13270" spans="1:3" x14ac:dyDescent="0.35">
      <c r="A13270" s="2">
        <v>31532</v>
      </c>
      <c r="B13270">
        <v>58</v>
      </c>
      <c r="C13270">
        <v>228</v>
      </c>
    </row>
    <row r="13271" spans="1:3" x14ac:dyDescent="0.35">
      <c r="A13271" s="2">
        <v>31533</v>
      </c>
      <c r="B13271">
        <v>104</v>
      </c>
      <c r="C13271">
        <v>248</v>
      </c>
    </row>
    <row r="13272" spans="1:3" x14ac:dyDescent="0.35">
      <c r="A13272" s="2">
        <v>31534</v>
      </c>
      <c r="B13272">
        <v>135</v>
      </c>
      <c r="C13272">
        <v>195</v>
      </c>
    </row>
    <row r="13273" spans="1:3" x14ac:dyDescent="0.35">
      <c r="A13273" s="2">
        <v>31535</v>
      </c>
      <c r="B13273">
        <v>125</v>
      </c>
      <c r="C13273">
        <v>190</v>
      </c>
    </row>
    <row r="13274" spans="1:3" x14ac:dyDescent="0.35">
      <c r="A13274" s="2">
        <v>31536</v>
      </c>
      <c r="B13274">
        <v>88</v>
      </c>
      <c r="C13274">
        <v>194</v>
      </c>
    </row>
    <row r="13275" spans="1:3" x14ac:dyDescent="0.35">
      <c r="A13275" s="2">
        <v>31537</v>
      </c>
      <c r="B13275">
        <v>102</v>
      </c>
      <c r="C13275">
        <v>222</v>
      </c>
    </row>
    <row r="13276" spans="1:3" x14ac:dyDescent="0.35">
      <c r="A13276" s="2">
        <v>31538</v>
      </c>
      <c r="B13276">
        <v>112</v>
      </c>
      <c r="C13276">
        <v>236</v>
      </c>
    </row>
    <row r="13277" spans="1:3" x14ac:dyDescent="0.35">
      <c r="A13277" s="2">
        <v>31539</v>
      </c>
      <c r="B13277">
        <v>134</v>
      </c>
      <c r="C13277">
        <v>219</v>
      </c>
    </row>
    <row r="13278" spans="1:3" x14ac:dyDescent="0.35">
      <c r="A13278" s="2">
        <v>31540</v>
      </c>
      <c r="B13278">
        <v>115</v>
      </c>
      <c r="C13278">
        <v>223</v>
      </c>
    </row>
    <row r="13279" spans="1:3" x14ac:dyDescent="0.35">
      <c r="A13279" s="2">
        <v>31541</v>
      </c>
      <c r="B13279">
        <v>132</v>
      </c>
      <c r="C13279">
        <v>219</v>
      </c>
    </row>
    <row r="13280" spans="1:3" x14ac:dyDescent="0.35">
      <c r="A13280" s="2">
        <v>31542</v>
      </c>
      <c r="B13280">
        <v>118</v>
      </c>
      <c r="C13280">
        <v>233</v>
      </c>
    </row>
    <row r="13281" spans="1:3" x14ac:dyDescent="0.35">
      <c r="A13281" s="2">
        <v>31543</v>
      </c>
      <c r="B13281">
        <v>104</v>
      </c>
      <c r="C13281">
        <v>242</v>
      </c>
    </row>
    <row r="13282" spans="1:3" x14ac:dyDescent="0.35">
      <c r="A13282" s="2">
        <v>31544</v>
      </c>
      <c r="B13282">
        <v>102</v>
      </c>
      <c r="C13282">
        <v>218</v>
      </c>
    </row>
    <row r="13283" spans="1:3" x14ac:dyDescent="0.35">
      <c r="A13283" s="2">
        <v>31545</v>
      </c>
      <c r="B13283">
        <v>124</v>
      </c>
      <c r="C13283">
        <v>231</v>
      </c>
    </row>
    <row r="13284" spans="1:3" x14ac:dyDescent="0.35">
      <c r="A13284" s="2">
        <v>31546</v>
      </c>
      <c r="B13284">
        <v>142</v>
      </c>
      <c r="C13284">
        <v>284</v>
      </c>
    </row>
    <row r="13285" spans="1:3" x14ac:dyDescent="0.35">
      <c r="A13285" s="2">
        <v>31547</v>
      </c>
      <c r="B13285">
        <v>134</v>
      </c>
      <c r="C13285">
        <v>260</v>
      </c>
    </row>
    <row r="13286" spans="1:3" x14ac:dyDescent="0.35">
      <c r="A13286" s="2">
        <v>31548</v>
      </c>
      <c r="B13286">
        <v>121</v>
      </c>
      <c r="C13286">
        <v>260</v>
      </c>
    </row>
    <row r="13287" spans="1:3" x14ac:dyDescent="0.35">
      <c r="A13287" s="2">
        <v>31549</v>
      </c>
      <c r="B13287">
        <v>115</v>
      </c>
      <c r="C13287">
        <v>277</v>
      </c>
    </row>
    <row r="13288" spans="1:3" x14ac:dyDescent="0.35">
      <c r="A13288" s="2">
        <v>31550</v>
      </c>
      <c r="B13288">
        <v>159</v>
      </c>
      <c r="C13288">
        <v>236</v>
      </c>
    </row>
    <row r="13289" spans="1:3" x14ac:dyDescent="0.35">
      <c r="A13289" s="2">
        <v>31551</v>
      </c>
      <c r="B13289">
        <v>181</v>
      </c>
      <c r="C13289">
        <v>240</v>
      </c>
    </row>
    <row r="13290" spans="1:3" x14ac:dyDescent="0.35">
      <c r="A13290" s="2">
        <v>31552</v>
      </c>
      <c r="B13290">
        <v>182</v>
      </c>
      <c r="C13290">
        <v>246</v>
      </c>
    </row>
    <row r="13291" spans="1:3" x14ac:dyDescent="0.35">
      <c r="A13291" s="2">
        <v>31553</v>
      </c>
      <c r="B13291">
        <v>160</v>
      </c>
      <c r="C13291">
        <v>268</v>
      </c>
    </row>
    <row r="13292" spans="1:3" x14ac:dyDescent="0.35">
      <c r="A13292" s="2">
        <v>31554</v>
      </c>
      <c r="B13292">
        <v>170</v>
      </c>
      <c r="C13292">
        <v>252</v>
      </c>
    </row>
    <row r="13293" spans="1:3" x14ac:dyDescent="0.35">
      <c r="A13293" s="2">
        <v>31555</v>
      </c>
      <c r="B13293">
        <v>191</v>
      </c>
      <c r="C13293">
        <v>249</v>
      </c>
    </row>
    <row r="13294" spans="1:3" x14ac:dyDescent="0.35">
      <c r="A13294" s="2">
        <v>31556</v>
      </c>
      <c r="B13294">
        <v>178</v>
      </c>
      <c r="C13294">
        <v>302</v>
      </c>
    </row>
    <row r="13295" spans="1:3" x14ac:dyDescent="0.35">
      <c r="A13295" s="2">
        <v>31557</v>
      </c>
      <c r="B13295">
        <v>166</v>
      </c>
      <c r="C13295">
        <v>307</v>
      </c>
    </row>
    <row r="13296" spans="1:3" x14ac:dyDescent="0.35">
      <c r="A13296" s="2">
        <v>31558</v>
      </c>
      <c r="B13296">
        <v>183</v>
      </c>
      <c r="C13296">
        <v>287</v>
      </c>
    </row>
    <row r="13297" spans="1:3" x14ac:dyDescent="0.35">
      <c r="A13297" s="2">
        <v>31559</v>
      </c>
      <c r="B13297">
        <v>180</v>
      </c>
      <c r="C13297">
        <v>247</v>
      </c>
    </row>
    <row r="13298" spans="1:3" x14ac:dyDescent="0.35">
      <c r="A13298" s="2">
        <v>31560</v>
      </c>
      <c r="B13298">
        <v>161</v>
      </c>
      <c r="C13298">
        <v>242</v>
      </c>
    </row>
    <row r="13299" spans="1:3" x14ac:dyDescent="0.35">
      <c r="A13299" s="2">
        <v>31561</v>
      </c>
      <c r="B13299">
        <v>161</v>
      </c>
      <c r="C13299">
        <v>238</v>
      </c>
    </row>
    <row r="13300" spans="1:3" x14ac:dyDescent="0.35">
      <c r="A13300" s="2">
        <v>31562</v>
      </c>
      <c r="B13300">
        <v>176</v>
      </c>
      <c r="C13300">
        <v>227</v>
      </c>
    </row>
    <row r="13301" spans="1:3" x14ac:dyDescent="0.35">
      <c r="A13301" s="2">
        <v>31563</v>
      </c>
      <c r="B13301">
        <v>149</v>
      </c>
      <c r="C13301">
        <v>231</v>
      </c>
    </row>
    <row r="13302" spans="1:3" x14ac:dyDescent="0.35">
      <c r="A13302" s="2">
        <v>31564</v>
      </c>
      <c r="B13302">
        <v>140</v>
      </c>
      <c r="C13302">
        <v>242</v>
      </c>
    </row>
    <row r="13303" spans="1:3" x14ac:dyDescent="0.35">
      <c r="A13303" s="2">
        <v>31565</v>
      </c>
      <c r="B13303">
        <v>156</v>
      </c>
      <c r="C13303">
        <v>187</v>
      </c>
    </row>
    <row r="13304" spans="1:3" x14ac:dyDescent="0.35">
      <c r="A13304" s="2">
        <v>31566</v>
      </c>
      <c r="B13304">
        <v>158</v>
      </c>
      <c r="C13304">
        <v>213</v>
      </c>
    </row>
    <row r="13305" spans="1:3" x14ac:dyDescent="0.35">
      <c r="A13305" s="2">
        <v>31567</v>
      </c>
      <c r="B13305">
        <v>162</v>
      </c>
      <c r="C13305">
        <v>203</v>
      </c>
    </row>
    <row r="13306" spans="1:3" x14ac:dyDescent="0.35">
      <c r="A13306" s="2">
        <v>31568</v>
      </c>
      <c r="B13306">
        <v>119</v>
      </c>
      <c r="C13306">
        <v>264</v>
      </c>
    </row>
    <row r="13307" spans="1:3" x14ac:dyDescent="0.35">
      <c r="A13307" s="2">
        <v>31569</v>
      </c>
      <c r="B13307">
        <v>139</v>
      </c>
      <c r="C13307">
        <v>255</v>
      </c>
    </row>
    <row r="13308" spans="1:3" x14ac:dyDescent="0.35">
      <c r="A13308" s="2">
        <v>31570</v>
      </c>
      <c r="B13308">
        <v>168</v>
      </c>
      <c r="C13308">
        <v>222</v>
      </c>
    </row>
    <row r="13309" spans="1:3" x14ac:dyDescent="0.35">
      <c r="A13309" s="2">
        <v>31571</v>
      </c>
      <c r="B13309">
        <v>125</v>
      </c>
      <c r="C13309">
        <v>241</v>
      </c>
    </row>
    <row r="13310" spans="1:3" x14ac:dyDescent="0.35">
      <c r="A13310" s="2">
        <v>31572</v>
      </c>
      <c r="B13310">
        <v>109</v>
      </c>
      <c r="C13310">
        <v>256</v>
      </c>
    </row>
    <row r="13311" spans="1:3" x14ac:dyDescent="0.35">
      <c r="A13311" s="2">
        <v>31573</v>
      </c>
      <c r="B13311">
        <v>150</v>
      </c>
      <c r="C13311">
        <v>248</v>
      </c>
    </row>
    <row r="13312" spans="1:3" x14ac:dyDescent="0.35">
      <c r="A13312" s="2">
        <v>31574</v>
      </c>
      <c r="B13312">
        <v>136</v>
      </c>
      <c r="C13312">
        <v>286</v>
      </c>
    </row>
    <row r="13313" spans="1:3" x14ac:dyDescent="0.35">
      <c r="A13313" s="2">
        <v>31575</v>
      </c>
      <c r="B13313">
        <v>136</v>
      </c>
      <c r="C13313">
        <v>301</v>
      </c>
    </row>
    <row r="13314" spans="1:3" x14ac:dyDescent="0.35">
      <c r="A13314" s="2">
        <v>31576</v>
      </c>
      <c r="B13314">
        <v>166</v>
      </c>
      <c r="C13314">
        <v>255</v>
      </c>
    </row>
    <row r="13315" spans="1:3" x14ac:dyDescent="0.35">
      <c r="A13315" s="2">
        <v>31577</v>
      </c>
      <c r="B13315">
        <v>134</v>
      </c>
      <c r="C13315">
        <v>265</v>
      </c>
    </row>
    <row r="13316" spans="1:3" x14ac:dyDescent="0.35">
      <c r="A13316" s="2">
        <v>31578</v>
      </c>
      <c r="B13316">
        <v>136</v>
      </c>
      <c r="C13316">
        <v>244</v>
      </c>
    </row>
    <row r="13317" spans="1:3" x14ac:dyDescent="0.35">
      <c r="A13317" s="2">
        <v>31579</v>
      </c>
      <c r="B13317">
        <v>134</v>
      </c>
      <c r="C13317">
        <v>276</v>
      </c>
    </row>
    <row r="13318" spans="1:3" x14ac:dyDescent="0.35">
      <c r="A13318" s="2">
        <v>31580</v>
      </c>
      <c r="B13318">
        <v>135</v>
      </c>
      <c r="C13318">
        <v>263</v>
      </c>
    </row>
    <row r="13319" spans="1:3" x14ac:dyDescent="0.35">
      <c r="A13319" s="2">
        <v>31581</v>
      </c>
      <c r="B13319">
        <v>154</v>
      </c>
      <c r="C13319">
        <v>295</v>
      </c>
    </row>
    <row r="13320" spans="1:3" x14ac:dyDescent="0.35">
      <c r="A13320" s="2">
        <v>31582</v>
      </c>
      <c r="B13320">
        <v>186</v>
      </c>
      <c r="C13320">
        <v>312</v>
      </c>
    </row>
    <row r="13321" spans="1:3" x14ac:dyDescent="0.35">
      <c r="A13321" s="2">
        <v>31583</v>
      </c>
      <c r="B13321">
        <v>206</v>
      </c>
      <c r="C13321">
        <v>275</v>
      </c>
    </row>
    <row r="13322" spans="1:3" x14ac:dyDescent="0.35">
      <c r="A13322" s="2">
        <v>31584</v>
      </c>
      <c r="B13322">
        <v>191</v>
      </c>
      <c r="C13322">
        <v>263</v>
      </c>
    </row>
    <row r="13323" spans="1:3" x14ac:dyDescent="0.35">
      <c r="A13323" s="2">
        <v>31585</v>
      </c>
      <c r="B13323">
        <v>159</v>
      </c>
      <c r="C13323">
        <v>279</v>
      </c>
    </row>
    <row r="13324" spans="1:3" x14ac:dyDescent="0.35">
      <c r="A13324" s="2">
        <v>31586</v>
      </c>
      <c r="B13324">
        <v>170</v>
      </c>
      <c r="C13324">
        <v>294</v>
      </c>
    </row>
    <row r="13325" spans="1:3" x14ac:dyDescent="0.35">
      <c r="A13325" s="2">
        <v>31587</v>
      </c>
      <c r="B13325">
        <v>159</v>
      </c>
      <c r="C13325">
        <v>272</v>
      </c>
    </row>
    <row r="13326" spans="1:3" x14ac:dyDescent="0.35">
      <c r="A13326" s="2">
        <v>31588</v>
      </c>
      <c r="B13326">
        <v>176</v>
      </c>
      <c r="C13326">
        <v>264</v>
      </c>
    </row>
    <row r="13327" spans="1:3" x14ac:dyDescent="0.35">
      <c r="A13327" s="2">
        <v>31589</v>
      </c>
      <c r="B13327">
        <v>188</v>
      </c>
      <c r="C13327">
        <v>271</v>
      </c>
    </row>
    <row r="13328" spans="1:3" x14ac:dyDescent="0.35">
      <c r="A13328" s="2">
        <v>31590</v>
      </c>
      <c r="B13328">
        <v>190</v>
      </c>
      <c r="C13328">
        <v>274</v>
      </c>
    </row>
    <row r="13329" spans="1:3" x14ac:dyDescent="0.35">
      <c r="A13329" s="2">
        <v>31591</v>
      </c>
      <c r="B13329">
        <v>169</v>
      </c>
      <c r="C13329">
        <v>272</v>
      </c>
    </row>
    <row r="13330" spans="1:3" x14ac:dyDescent="0.35">
      <c r="A13330" s="2">
        <v>31592</v>
      </c>
      <c r="B13330">
        <v>186</v>
      </c>
      <c r="C13330">
        <v>318</v>
      </c>
    </row>
    <row r="13331" spans="1:3" x14ac:dyDescent="0.35">
      <c r="A13331" s="2">
        <v>31593</v>
      </c>
      <c r="B13331">
        <v>185</v>
      </c>
      <c r="C13331">
        <v>328</v>
      </c>
    </row>
    <row r="13332" spans="1:3" x14ac:dyDescent="0.35">
      <c r="A13332" s="2">
        <v>31594</v>
      </c>
      <c r="B13332">
        <v>163</v>
      </c>
      <c r="C13332">
        <v>305</v>
      </c>
    </row>
    <row r="13333" spans="1:3" x14ac:dyDescent="0.35">
      <c r="A13333" s="2">
        <v>31595</v>
      </c>
      <c r="B13333">
        <v>184</v>
      </c>
      <c r="C13333">
        <v>281</v>
      </c>
    </row>
    <row r="13334" spans="1:3" x14ac:dyDescent="0.35">
      <c r="A13334" s="2">
        <v>31596</v>
      </c>
      <c r="B13334">
        <v>214</v>
      </c>
      <c r="C13334">
        <v>270</v>
      </c>
    </row>
    <row r="13335" spans="1:3" x14ac:dyDescent="0.35">
      <c r="A13335" s="2">
        <v>31597</v>
      </c>
      <c r="B13335">
        <v>212</v>
      </c>
      <c r="C13335">
        <v>277</v>
      </c>
    </row>
    <row r="13336" spans="1:3" x14ac:dyDescent="0.35">
      <c r="A13336" s="2">
        <v>31598</v>
      </c>
      <c r="B13336">
        <v>196</v>
      </c>
      <c r="C13336">
        <v>278</v>
      </c>
    </row>
    <row r="13337" spans="1:3" x14ac:dyDescent="0.35">
      <c r="A13337" s="2">
        <v>31599</v>
      </c>
      <c r="B13337">
        <v>202</v>
      </c>
      <c r="C13337">
        <v>299</v>
      </c>
    </row>
    <row r="13338" spans="1:3" x14ac:dyDescent="0.35">
      <c r="A13338" s="2">
        <v>31600</v>
      </c>
      <c r="B13338">
        <v>194</v>
      </c>
      <c r="C13338">
        <v>336</v>
      </c>
    </row>
    <row r="13339" spans="1:3" x14ac:dyDescent="0.35">
      <c r="A13339" s="2">
        <v>31601</v>
      </c>
      <c r="B13339">
        <v>195</v>
      </c>
      <c r="C13339">
        <v>287</v>
      </c>
    </row>
    <row r="13340" spans="1:3" x14ac:dyDescent="0.35">
      <c r="A13340" s="2">
        <v>31602</v>
      </c>
      <c r="B13340">
        <v>194</v>
      </c>
      <c r="C13340">
        <v>314</v>
      </c>
    </row>
    <row r="13341" spans="1:3" x14ac:dyDescent="0.35">
      <c r="A13341" s="2">
        <v>31603</v>
      </c>
      <c r="B13341">
        <v>190</v>
      </c>
      <c r="C13341">
        <v>287</v>
      </c>
    </row>
    <row r="13342" spans="1:3" x14ac:dyDescent="0.35">
      <c r="A13342" s="2">
        <v>31604</v>
      </c>
      <c r="B13342">
        <v>197</v>
      </c>
      <c r="C13342">
        <v>276</v>
      </c>
    </row>
    <row r="13343" spans="1:3" x14ac:dyDescent="0.35">
      <c r="A13343" s="2">
        <v>31605</v>
      </c>
      <c r="B13343">
        <v>157</v>
      </c>
      <c r="C13343">
        <v>331</v>
      </c>
    </row>
    <row r="13344" spans="1:3" x14ac:dyDescent="0.35">
      <c r="A13344" s="2">
        <v>31606</v>
      </c>
      <c r="B13344">
        <v>204</v>
      </c>
      <c r="C13344">
        <v>282</v>
      </c>
    </row>
    <row r="13345" spans="1:3" x14ac:dyDescent="0.35">
      <c r="A13345" s="2">
        <v>31607</v>
      </c>
      <c r="B13345">
        <v>170</v>
      </c>
      <c r="C13345">
        <v>272</v>
      </c>
    </row>
    <row r="13346" spans="1:3" x14ac:dyDescent="0.35">
      <c r="A13346" s="2">
        <v>31608</v>
      </c>
      <c r="B13346">
        <v>164</v>
      </c>
      <c r="C13346">
        <v>328</v>
      </c>
    </row>
    <row r="13347" spans="1:3" x14ac:dyDescent="0.35">
      <c r="A13347" s="2">
        <v>31609</v>
      </c>
      <c r="B13347">
        <v>181</v>
      </c>
      <c r="C13347">
        <v>310</v>
      </c>
    </row>
    <row r="13348" spans="1:3" x14ac:dyDescent="0.35">
      <c r="A13348" s="2">
        <v>31610</v>
      </c>
      <c r="B13348">
        <v>179</v>
      </c>
      <c r="C13348">
        <v>273</v>
      </c>
    </row>
    <row r="13349" spans="1:3" x14ac:dyDescent="0.35">
      <c r="A13349" s="2">
        <v>31611</v>
      </c>
      <c r="B13349">
        <v>166</v>
      </c>
      <c r="C13349">
        <v>319</v>
      </c>
    </row>
    <row r="13350" spans="1:3" x14ac:dyDescent="0.35">
      <c r="A13350" s="2">
        <v>31612</v>
      </c>
      <c r="B13350">
        <v>187</v>
      </c>
      <c r="C13350">
        <v>304</v>
      </c>
    </row>
    <row r="13351" spans="1:3" x14ac:dyDescent="0.35">
      <c r="A13351" s="2">
        <v>31613</v>
      </c>
      <c r="B13351">
        <v>133</v>
      </c>
      <c r="C13351">
        <v>313</v>
      </c>
    </row>
    <row r="13352" spans="1:3" x14ac:dyDescent="0.35">
      <c r="A13352" s="2">
        <v>31614</v>
      </c>
      <c r="B13352">
        <v>147</v>
      </c>
      <c r="C13352">
        <v>341</v>
      </c>
    </row>
    <row r="13353" spans="1:3" x14ac:dyDescent="0.35">
      <c r="A13353" s="2">
        <v>31615</v>
      </c>
      <c r="B13353">
        <v>156</v>
      </c>
      <c r="C13353">
        <v>396</v>
      </c>
    </row>
    <row r="13354" spans="1:3" x14ac:dyDescent="0.35">
      <c r="A13354" s="2">
        <v>31616</v>
      </c>
      <c r="B13354">
        <v>209</v>
      </c>
      <c r="C13354">
        <v>345</v>
      </c>
    </row>
    <row r="13355" spans="1:3" x14ac:dyDescent="0.35">
      <c r="A13355" s="2">
        <v>31617</v>
      </c>
      <c r="B13355">
        <v>208</v>
      </c>
      <c r="C13355">
        <v>340</v>
      </c>
    </row>
    <row r="13356" spans="1:3" x14ac:dyDescent="0.35">
      <c r="A13356" s="2">
        <v>31618</v>
      </c>
      <c r="B13356">
        <v>192</v>
      </c>
      <c r="C13356">
        <v>298</v>
      </c>
    </row>
    <row r="13357" spans="1:3" x14ac:dyDescent="0.35">
      <c r="A13357" s="2">
        <v>31619</v>
      </c>
      <c r="B13357">
        <v>200</v>
      </c>
      <c r="C13357">
        <v>263</v>
      </c>
    </row>
    <row r="13358" spans="1:3" x14ac:dyDescent="0.35">
      <c r="A13358" s="2">
        <v>31620</v>
      </c>
      <c r="B13358">
        <v>133</v>
      </c>
      <c r="C13358">
        <v>291</v>
      </c>
    </row>
    <row r="13359" spans="1:3" x14ac:dyDescent="0.35">
      <c r="A13359" s="2">
        <v>31621</v>
      </c>
      <c r="B13359">
        <v>199</v>
      </c>
      <c r="C13359">
        <v>296</v>
      </c>
    </row>
    <row r="13360" spans="1:3" x14ac:dyDescent="0.35">
      <c r="A13360" s="2">
        <v>31622</v>
      </c>
      <c r="B13360">
        <v>214</v>
      </c>
      <c r="C13360">
        <v>286</v>
      </c>
    </row>
    <row r="13361" spans="1:3" x14ac:dyDescent="0.35">
      <c r="A13361" s="2">
        <v>31623</v>
      </c>
      <c r="B13361">
        <v>206</v>
      </c>
      <c r="C13361">
        <v>302</v>
      </c>
    </row>
    <row r="13362" spans="1:3" x14ac:dyDescent="0.35">
      <c r="A13362" s="2">
        <v>31624</v>
      </c>
      <c r="B13362">
        <v>214</v>
      </c>
      <c r="C13362">
        <v>311</v>
      </c>
    </row>
    <row r="13363" spans="1:3" x14ac:dyDescent="0.35">
      <c r="A13363" s="2">
        <v>31625</v>
      </c>
      <c r="B13363">
        <v>222</v>
      </c>
      <c r="C13363">
        <v>331</v>
      </c>
    </row>
    <row r="13364" spans="1:3" x14ac:dyDescent="0.35">
      <c r="A13364" s="2">
        <v>31626</v>
      </c>
      <c r="B13364">
        <v>194</v>
      </c>
      <c r="C13364">
        <v>314</v>
      </c>
    </row>
    <row r="13365" spans="1:3" x14ac:dyDescent="0.35">
      <c r="A13365" s="2">
        <v>31627</v>
      </c>
      <c r="B13365">
        <v>207</v>
      </c>
      <c r="C13365">
        <v>318</v>
      </c>
    </row>
    <row r="13366" spans="1:3" x14ac:dyDescent="0.35">
      <c r="A13366" s="2">
        <v>31628</v>
      </c>
      <c r="B13366">
        <v>228</v>
      </c>
      <c r="C13366">
        <v>351</v>
      </c>
    </row>
    <row r="13367" spans="1:3" x14ac:dyDescent="0.35">
      <c r="A13367" s="2">
        <v>31629</v>
      </c>
      <c r="B13367">
        <v>190</v>
      </c>
      <c r="C13367">
        <v>320</v>
      </c>
    </row>
    <row r="13368" spans="1:3" x14ac:dyDescent="0.35">
      <c r="A13368" s="2">
        <v>31630</v>
      </c>
      <c r="B13368">
        <v>209</v>
      </c>
      <c r="C13368">
        <v>302</v>
      </c>
    </row>
    <row r="13369" spans="1:3" x14ac:dyDescent="0.35">
      <c r="A13369" s="2">
        <v>31631</v>
      </c>
      <c r="B13369">
        <v>197</v>
      </c>
      <c r="C13369">
        <v>294</v>
      </c>
    </row>
    <row r="13370" spans="1:3" x14ac:dyDescent="0.35">
      <c r="A13370" s="2">
        <v>31632</v>
      </c>
      <c r="B13370">
        <v>176</v>
      </c>
      <c r="C13370">
        <v>322</v>
      </c>
    </row>
    <row r="13371" spans="1:3" x14ac:dyDescent="0.35">
      <c r="A13371" s="2">
        <v>31633</v>
      </c>
      <c r="B13371">
        <v>206</v>
      </c>
      <c r="C13371">
        <v>323</v>
      </c>
    </row>
    <row r="13372" spans="1:3" x14ac:dyDescent="0.35">
      <c r="A13372" s="2">
        <v>31634</v>
      </c>
      <c r="B13372">
        <v>217</v>
      </c>
      <c r="C13372">
        <v>334</v>
      </c>
    </row>
    <row r="13373" spans="1:3" x14ac:dyDescent="0.35">
      <c r="A13373" s="2">
        <v>31635</v>
      </c>
      <c r="B13373">
        <v>223</v>
      </c>
      <c r="C13373">
        <v>319</v>
      </c>
    </row>
    <row r="13374" spans="1:3" x14ac:dyDescent="0.35">
      <c r="A13374" s="2">
        <v>31636</v>
      </c>
      <c r="B13374">
        <v>201</v>
      </c>
      <c r="C13374">
        <v>294</v>
      </c>
    </row>
    <row r="13375" spans="1:3" x14ac:dyDescent="0.35">
      <c r="A13375" s="2">
        <v>31637</v>
      </c>
      <c r="B13375">
        <v>226</v>
      </c>
      <c r="C13375">
        <v>286</v>
      </c>
    </row>
    <row r="13376" spans="1:3" x14ac:dyDescent="0.35">
      <c r="A13376" s="2">
        <v>31638</v>
      </c>
      <c r="B13376">
        <v>224</v>
      </c>
      <c r="C13376">
        <v>323</v>
      </c>
    </row>
    <row r="13377" spans="1:3" x14ac:dyDescent="0.35">
      <c r="A13377" s="2">
        <v>31639</v>
      </c>
      <c r="B13377">
        <v>222</v>
      </c>
      <c r="C13377">
        <v>301</v>
      </c>
    </row>
    <row r="13378" spans="1:3" x14ac:dyDescent="0.35">
      <c r="A13378" s="2">
        <v>31640</v>
      </c>
      <c r="B13378">
        <v>215</v>
      </c>
      <c r="C13378">
        <v>304</v>
      </c>
    </row>
    <row r="13379" spans="1:3" x14ac:dyDescent="0.35">
      <c r="A13379" s="2">
        <v>31641</v>
      </c>
      <c r="B13379">
        <v>219</v>
      </c>
      <c r="C13379">
        <v>313</v>
      </c>
    </row>
    <row r="13380" spans="1:3" x14ac:dyDescent="0.35">
      <c r="A13380" s="2">
        <v>31642</v>
      </c>
      <c r="B13380">
        <v>233</v>
      </c>
      <c r="C13380">
        <v>336</v>
      </c>
    </row>
    <row r="13381" spans="1:3" x14ac:dyDescent="0.35">
      <c r="A13381" s="2">
        <v>31643</v>
      </c>
      <c r="B13381">
        <v>198</v>
      </c>
      <c r="C13381">
        <v>315</v>
      </c>
    </row>
    <row r="13382" spans="1:3" x14ac:dyDescent="0.35">
      <c r="A13382" s="2">
        <v>31644</v>
      </c>
      <c r="B13382">
        <v>180</v>
      </c>
      <c r="C13382">
        <v>302</v>
      </c>
    </row>
    <row r="13383" spans="1:3" x14ac:dyDescent="0.35">
      <c r="A13383" s="2">
        <v>31645</v>
      </c>
      <c r="B13383">
        <v>191</v>
      </c>
      <c r="C13383">
        <v>351</v>
      </c>
    </row>
    <row r="13384" spans="1:3" x14ac:dyDescent="0.35">
      <c r="A13384" s="2">
        <v>31646</v>
      </c>
      <c r="B13384">
        <v>199</v>
      </c>
      <c r="C13384">
        <v>409</v>
      </c>
    </row>
    <row r="13385" spans="1:3" x14ac:dyDescent="0.35">
      <c r="A13385" s="2">
        <v>31647</v>
      </c>
      <c r="B13385">
        <v>226</v>
      </c>
      <c r="C13385">
        <v>392</v>
      </c>
    </row>
    <row r="13386" spans="1:3" x14ac:dyDescent="0.35">
      <c r="A13386" s="2">
        <v>31648</v>
      </c>
      <c r="B13386">
        <v>233</v>
      </c>
      <c r="C13386">
        <v>341</v>
      </c>
    </row>
    <row r="13387" spans="1:3" x14ac:dyDescent="0.35">
      <c r="A13387" s="2">
        <v>31649</v>
      </c>
      <c r="B13387">
        <v>150</v>
      </c>
      <c r="C13387">
        <v>349</v>
      </c>
    </row>
    <row r="13388" spans="1:3" x14ac:dyDescent="0.35">
      <c r="A13388" s="2">
        <v>31650</v>
      </c>
      <c r="B13388">
        <v>182</v>
      </c>
      <c r="C13388">
        <v>346</v>
      </c>
    </row>
    <row r="13389" spans="1:3" x14ac:dyDescent="0.35">
      <c r="A13389" s="2">
        <v>31651</v>
      </c>
      <c r="B13389">
        <v>203</v>
      </c>
      <c r="C13389">
        <v>337</v>
      </c>
    </row>
    <row r="13390" spans="1:3" x14ac:dyDescent="0.35">
      <c r="A13390" s="2">
        <v>31652</v>
      </c>
      <c r="B13390">
        <v>176</v>
      </c>
      <c r="C13390">
        <v>332</v>
      </c>
    </row>
    <row r="13391" spans="1:3" x14ac:dyDescent="0.35">
      <c r="A13391" s="2">
        <v>31653</v>
      </c>
      <c r="B13391">
        <v>171</v>
      </c>
      <c r="C13391">
        <v>301</v>
      </c>
    </row>
    <row r="13392" spans="1:3" x14ac:dyDescent="0.35">
      <c r="A13392" s="2">
        <v>31654</v>
      </c>
      <c r="B13392">
        <v>225</v>
      </c>
      <c r="C13392">
        <v>301</v>
      </c>
    </row>
    <row r="13393" spans="1:3" x14ac:dyDescent="0.35">
      <c r="A13393" s="2">
        <v>31655</v>
      </c>
      <c r="B13393">
        <v>207</v>
      </c>
      <c r="C13393">
        <v>275</v>
      </c>
    </row>
    <row r="13394" spans="1:3" x14ac:dyDescent="0.35">
      <c r="A13394" s="2">
        <v>31656</v>
      </c>
      <c r="B13394">
        <v>215</v>
      </c>
      <c r="C13394">
        <v>287</v>
      </c>
    </row>
    <row r="13395" spans="1:3" x14ac:dyDescent="0.35">
      <c r="A13395" s="2">
        <v>31657</v>
      </c>
      <c r="B13395">
        <v>170</v>
      </c>
      <c r="C13395">
        <v>283</v>
      </c>
    </row>
    <row r="13396" spans="1:3" x14ac:dyDescent="0.35">
      <c r="A13396" s="2">
        <v>31658</v>
      </c>
      <c r="B13396">
        <v>167</v>
      </c>
      <c r="C13396">
        <v>316</v>
      </c>
    </row>
    <row r="13397" spans="1:3" x14ac:dyDescent="0.35">
      <c r="A13397" s="2">
        <v>31659</v>
      </c>
      <c r="B13397">
        <v>166</v>
      </c>
      <c r="C13397">
        <v>318</v>
      </c>
    </row>
    <row r="13398" spans="1:3" x14ac:dyDescent="0.35">
      <c r="A13398" s="2">
        <v>31660</v>
      </c>
      <c r="B13398">
        <v>192</v>
      </c>
      <c r="C13398">
        <v>275</v>
      </c>
    </row>
    <row r="13399" spans="1:3" x14ac:dyDescent="0.35">
      <c r="A13399" s="2">
        <v>31661</v>
      </c>
      <c r="B13399">
        <v>192</v>
      </c>
      <c r="C13399">
        <v>268</v>
      </c>
    </row>
    <row r="13400" spans="1:3" x14ac:dyDescent="0.35">
      <c r="A13400" s="2">
        <v>31662</v>
      </c>
      <c r="B13400">
        <v>170</v>
      </c>
      <c r="C13400">
        <v>293</v>
      </c>
    </row>
    <row r="13401" spans="1:3" x14ac:dyDescent="0.35">
      <c r="A13401" s="2">
        <v>31663</v>
      </c>
      <c r="B13401">
        <v>159</v>
      </c>
      <c r="C13401">
        <v>275</v>
      </c>
    </row>
    <row r="13402" spans="1:3" x14ac:dyDescent="0.35">
      <c r="A13402" s="2">
        <v>31664</v>
      </c>
      <c r="B13402">
        <v>203</v>
      </c>
      <c r="C13402">
        <v>314</v>
      </c>
    </row>
    <row r="13403" spans="1:3" x14ac:dyDescent="0.35">
      <c r="A13403" s="2">
        <v>31665</v>
      </c>
      <c r="B13403">
        <v>191</v>
      </c>
      <c r="C13403">
        <v>295</v>
      </c>
    </row>
    <row r="13404" spans="1:3" x14ac:dyDescent="0.35">
      <c r="A13404" s="2">
        <v>31666</v>
      </c>
      <c r="B13404">
        <v>199</v>
      </c>
      <c r="C13404">
        <v>278</v>
      </c>
    </row>
    <row r="13405" spans="1:3" x14ac:dyDescent="0.35">
      <c r="A13405" s="2">
        <v>31667</v>
      </c>
      <c r="B13405">
        <v>199</v>
      </c>
      <c r="C13405">
        <v>274</v>
      </c>
    </row>
    <row r="13406" spans="1:3" x14ac:dyDescent="0.35">
      <c r="A13406" s="2">
        <v>31668</v>
      </c>
      <c r="B13406">
        <v>174</v>
      </c>
      <c r="C13406">
        <v>296</v>
      </c>
    </row>
    <row r="13407" spans="1:3" x14ac:dyDescent="0.35">
      <c r="A13407" s="2">
        <v>31669</v>
      </c>
      <c r="B13407">
        <v>169</v>
      </c>
      <c r="C13407">
        <v>291</v>
      </c>
    </row>
    <row r="13408" spans="1:3" x14ac:dyDescent="0.35">
      <c r="A13408" s="2">
        <v>31670</v>
      </c>
      <c r="B13408">
        <v>195</v>
      </c>
      <c r="C13408">
        <v>299</v>
      </c>
    </row>
    <row r="13409" spans="1:3" x14ac:dyDescent="0.35">
      <c r="A13409" s="2">
        <v>31671</v>
      </c>
      <c r="B13409">
        <v>200</v>
      </c>
      <c r="C13409">
        <v>287</v>
      </c>
    </row>
    <row r="13410" spans="1:3" x14ac:dyDescent="0.35">
      <c r="A13410" s="2">
        <v>31672</v>
      </c>
      <c r="B13410">
        <v>206</v>
      </c>
      <c r="C13410">
        <v>296</v>
      </c>
    </row>
    <row r="13411" spans="1:3" x14ac:dyDescent="0.35">
      <c r="A13411" s="2">
        <v>31673</v>
      </c>
      <c r="B13411">
        <v>190</v>
      </c>
      <c r="C13411">
        <v>290</v>
      </c>
    </row>
    <row r="13412" spans="1:3" x14ac:dyDescent="0.35">
      <c r="A13412" s="2">
        <v>31674</v>
      </c>
      <c r="B13412">
        <v>195</v>
      </c>
      <c r="C13412">
        <v>284</v>
      </c>
    </row>
    <row r="13413" spans="1:3" x14ac:dyDescent="0.35">
      <c r="A13413" s="2">
        <v>31675</v>
      </c>
      <c r="B13413">
        <v>228</v>
      </c>
      <c r="C13413">
        <v>289</v>
      </c>
    </row>
    <row r="13414" spans="1:3" x14ac:dyDescent="0.35">
      <c r="A13414" s="2">
        <v>31676</v>
      </c>
      <c r="B13414">
        <v>230</v>
      </c>
      <c r="C13414">
        <v>281</v>
      </c>
    </row>
    <row r="13415" spans="1:3" x14ac:dyDescent="0.35">
      <c r="A13415" s="2">
        <v>31677</v>
      </c>
      <c r="B13415">
        <v>184</v>
      </c>
      <c r="C13415">
        <v>338</v>
      </c>
    </row>
    <row r="13416" spans="1:3" x14ac:dyDescent="0.35">
      <c r="A13416" s="2">
        <v>31678</v>
      </c>
      <c r="B13416">
        <v>194</v>
      </c>
      <c r="C13416">
        <v>302</v>
      </c>
    </row>
    <row r="13417" spans="1:3" x14ac:dyDescent="0.35">
      <c r="A13417" s="2">
        <v>31679</v>
      </c>
      <c r="B13417">
        <v>224</v>
      </c>
      <c r="C13417">
        <v>320</v>
      </c>
    </row>
    <row r="13418" spans="1:3" x14ac:dyDescent="0.35">
      <c r="A13418" s="2">
        <v>31680</v>
      </c>
      <c r="B13418">
        <v>198</v>
      </c>
      <c r="C13418">
        <v>274</v>
      </c>
    </row>
    <row r="13419" spans="1:3" x14ac:dyDescent="0.35">
      <c r="A13419" s="2">
        <v>31681</v>
      </c>
      <c r="B13419">
        <v>156</v>
      </c>
      <c r="C13419">
        <v>267</v>
      </c>
    </row>
    <row r="13420" spans="1:3" x14ac:dyDescent="0.35">
      <c r="A13420" s="2">
        <v>31682</v>
      </c>
      <c r="B13420">
        <v>142</v>
      </c>
      <c r="C13420">
        <v>263</v>
      </c>
    </row>
    <row r="13421" spans="1:3" x14ac:dyDescent="0.35">
      <c r="A13421" s="2">
        <v>31683</v>
      </c>
      <c r="B13421">
        <v>141</v>
      </c>
      <c r="C13421">
        <v>271</v>
      </c>
    </row>
    <row r="13422" spans="1:3" x14ac:dyDescent="0.35">
      <c r="A13422" s="2">
        <v>31684</v>
      </c>
      <c r="B13422">
        <v>155</v>
      </c>
      <c r="C13422">
        <v>237</v>
      </c>
    </row>
    <row r="13423" spans="1:3" x14ac:dyDescent="0.35">
      <c r="A13423" s="2">
        <v>31685</v>
      </c>
      <c r="B13423">
        <v>154</v>
      </c>
      <c r="C13423">
        <v>222</v>
      </c>
    </row>
    <row r="13424" spans="1:3" x14ac:dyDescent="0.35">
      <c r="A13424" s="2">
        <v>31686</v>
      </c>
      <c r="B13424">
        <v>166</v>
      </c>
      <c r="C13424">
        <v>230</v>
      </c>
    </row>
    <row r="13425" spans="1:3" x14ac:dyDescent="0.35">
      <c r="A13425" s="2">
        <v>31687</v>
      </c>
      <c r="B13425">
        <v>154</v>
      </c>
      <c r="C13425">
        <v>260</v>
      </c>
    </row>
    <row r="13426" spans="1:3" x14ac:dyDescent="0.35">
      <c r="A13426" s="2">
        <v>31688</v>
      </c>
      <c r="B13426">
        <v>184</v>
      </c>
      <c r="C13426">
        <v>262</v>
      </c>
    </row>
    <row r="13427" spans="1:3" x14ac:dyDescent="0.35">
      <c r="A13427" s="2">
        <v>31689</v>
      </c>
      <c r="B13427">
        <v>149</v>
      </c>
      <c r="C13427">
        <v>248</v>
      </c>
    </row>
    <row r="13428" spans="1:3" x14ac:dyDescent="0.35">
      <c r="A13428" s="2">
        <v>31690</v>
      </c>
      <c r="B13428">
        <v>167</v>
      </c>
      <c r="C13428">
        <v>250</v>
      </c>
    </row>
    <row r="13429" spans="1:3" x14ac:dyDescent="0.35">
      <c r="A13429" s="2">
        <v>31691</v>
      </c>
      <c r="B13429">
        <v>156</v>
      </c>
      <c r="C13429">
        <v>243</v>
      </c>
    </row>
    <row r="13430" spans="1:3" x14ac:dyDescent="0.35">
      <c r="A13430" s="2">
        <v>31692</v>
      </c>
      <c r="B13430">
        <v>183</v>
      </c>
      <c r="C13430">
        <v>257</v>
      </c>
    </row>
    <row r="13431" spans="1:3" x14ac:dyDescent="0.35">
      <c r="A13431" s="2">
        <v>31693</v>
      </c>
      <c r="B13431">
        <v>195</v>
      </c>
      <c r="C13431">
        <v>255</v>
      </c>
    </row>
    <row r="13432" spans="1:3" x14ac:dyDescent="0.35">
      <c r="A13432" s="2">
        <v>31694</v>
      </c>
      <c r="B13432">
        <v>145</v>
      </c>
      <c r="C13432">
        <v>247</v>
      </c>
    </row>
    <row r="13433" spans="1:3" x14ac:dyDescent="0.35">
      <c r="A13433" s="2">
        <v>31695</v>
      </c>
      <c r="B13433">
        <v>170</v>
      </c>
      <c r="C13433">
        <v>254</v>
      </c>
    </row>
    <row r="13434" spans="1:3" x14ac:dyDescent="0.35">
      <c r="A13434" s="2">
        <v>31696</v>
      </c>
      <c r="B13434">
        <v>183</v>
      </c>
      <c r="C13434">
        <v>307</v>
      </c>
    </row>
    <row r="13435" spans="1:3" x14ac:dyDescent="0.35">
      <c r="A13435" s="2">
        <v>31697</v>
      </c>
      <c r="B13435">
        <v>180</v>
      </c>
      <c r="C13435">
        <v>289</v>
      </c>
    </row>
    <row r="13436" spans="1:3" x14ac:dyDescent="0.35">
      <c r="A13436" s="2">
        <v>31698</v>
      </c>
      <c r="B13436">
        <v>146</v>
      </c>
      <c r="C13436">
        <v>226</v>
      </c>
    </row>
    <row r="13437" spans="1:3" x14ac:dyDescent="0.35">
      <c r="A13437" s="2">
        <v>31699</v>
      </c>
      <c r="B13437">
        <v>149</v>
      </c>
      <c r="C13437">
        <v>244</v>
      </c>
    </row>
    <row r="13438" spans="1:3" x14ac:dyDescent="0.35">
      <c r="A13438" s="2">
        <v>31700</v>
      </c>
      <c r="B13438">
        <v>158</v>
      </c>
      <c r="C13438">
        <v>237</v>
      </c>
    </row>
    <row r="13439" spans="1:3" x14ac:dyDescent="0.35">
      <c r="A13439" s="2">
        <v>31701</v>
      </c>
      <c r="B13439">
        <v>160</v>
      </c>
      <c r="C13439">
        <v>241</v>
      </c>
    </row>
    <row r="13440" spans="1:3" x14ac:dyDescent="0.35">
      <c r="A13440" s="2">
        <v>31702</v>
      </c>
      <c r="B13440">
        <v>154</v>
      </c>
      <c r="C13440">
        <v>233</v>
      </c>
    </row>
    <row r="13441" spans="1:3" x14ac:dyDescent="0.35">
      <c r="A13441" s="2">
        <v>31703</v>
      </c>
      <c r="B13441">
        <v>127</v>
      </c>
      <c r="C13441">
        <v>230</v>
      </c>
    </row>
    <row r="13442" spans="1:3" x14ac:dyDescent="0.35">
      <c r="A13442" s="2">
        <v>31704</v>
      </c>
      <c r="B13442">
        <v>115</v>
      </c>
      <c r="C13442">
        <v>238</v>
      </c>
    </row>
    <row r="13443" spans="1:3" x14ac:dyDescent="0.35">
      <c r="A13443" s="2">
        <v>31705</v>
      </c>
      <c r="B13443">
        <v>97</v>
      </c>
      <c r="C13443">
        <v>268</v>
      </c>
    </row>
    <row r="13444" spans="1:3" x14ac:dyDescent="0.35">
      <c r="A13444" s="2">
        <v>31706</v>
      </c>
      <c r="B13444">
        <v>132</v>
      </c>
      <c r="C13444">
        <v>277</v>
      </c>
    </row>
    <row r="13445" spans="1:3" x14ac:dyDescent="0.35">
      <c r="A13445" s="2">
        <v>31707</v>
      </c>
      <c r="B13445">
        <v>146</v>
      </c>
      <c r="C13445">
        <v>274</v>
      </c>
    </row>
    <row r="13446" spans="1:3" x14ac:dyDescent="0.35">
      <c r="A13446" s="2">
        <v>31708</v>
      </c>
      <c r="B13446">
        <v>145</v>
      </c>
      <c r="C13446">
        <v>265</v>
      </c>
    </row>
    <row r="13447" spans="1:3" x14ac:dyDescent="0.35">
      <c r="A13447" s="2">
        <v>31709</v>
      </c>
      <c r="B13447">
        <v>165</v>
      </c>
      <c r="C13447">
        <v>225</v>
      </c>
    </row>
    <row r="13448" spans="1:3" x14ac:dyDescent="0.35">
      <c r="A13448" s="2">
        <v>31710</v>
      </c>
      <c r="B13448">
        <v>156</v>
      </c>
      <c r="C13448">
        <v>241</v>
      </c>
    </row>
    <row r="13449" spans="1:3" x14ac:dyDescent="0.35">
      <c r="A13449" s="2">
        <v>31711</v>
      </c>
      <c r="B13449">
        <v>156</v>
      </c>
      <c r="C13449">
        <v>232</v>
      </c>
    </row>
    <row r="13450" spans="1:3" x14ac:dyDescent="0.35">
      <c r="A13450" s="2">
        <v>31712</v>
      </c>
      <c r="B13450">
        <v>100</v>
      </c>
      <c r="C13450">
        <v>225</v>
      </c>
    </row>
    <row r="13451" spans="1:3" x14ac:dyDescent="0.35">
      <c r="A13451" s="2">
        <v>31713</v>
      </c>
      <c r="B13451">
        <v>84</v>
      </c>
      <c r="C13451">
        <v>225</v>
      </c>
    </row>
    <row r="13452" spans="1:3" x14ac:dyDescent="0.35">
      <c r="A13452" s="2">
        <v>31714</v>
      </c>
      <c r="B13452">
        <v>91</v>
      </c>
      <c r="C13452">
        <v>228</v>
      </c>
    </row>
    <row r="13453" spans="1:3" x14ac:dyDescent="0.35">
      <c r="A13453" s="2">
        <v>31715</v>
      </c>
      <c r="B13453">
        <v>103</v>
      </c>
      <c r="C13453">
        <v>236</v>
      </c>
    </row>
    <row r="13454" spans="1:3" x14ac:dyDescent="0.35">
      <c r="A13454" s="2">
        <v>31716</v>
      </c>
      <c r="B13454">
        <v>127</v>
      </c>
      <c r="C13454">
        <v>244</v>
      </c>
    </row>
    <row r="13455" spans="1:3" x14ac:dyDescent="0.35">
      <c r="A13455" s="2">
        <v>31717</v>
      </c>
      <c r="B13455">
        <v>94</v>
      </c>
      <c r="C13455">
        <v>236</v>
      </c>
    </row>
    <row r="13456" spans="1:3" x14ac:dyDescent="0.35">
      <c r="A13456" s="2">
        <v>31718</v>
      </c>
      <c r="B13456">
        <v>88</v>
      </c>
      <c r="C13456">
        <v>226</v>
      </c>
    </row>
    <row r="13457" spans="1:3" x14ac:dyDescent="0.35">
      <c r="A13457" s="2">
        <v>31719</v>
      </c>
      <c r="B13457">
        <v>88</v>
      </c>
      <c r="C13457">
        <v>240</v>
      </c>
    </row>
    <row r="13458" spans="1:3" x14ac:dyDescent="0.35">
      <c r="A13458" s="2">
        <v>31720</v>
      </c>
      <c r="B13458">
        <v>86</v>
      </c>
      <c r="C13458">
        <v>208</v>
      </c>
    </row>
    <row r="13459" spans="1:3" x14ac:dyDescent="0.35">
      <c r="A13459" s="2">
        <v>31721</v>
      </c>
      <c r="B13459">
        <v>65</v>
      </c>
      <c r="C13459">
        <v>216</v>
      </c>
    </row>
    <row r="13460" spans="1:3" x14ac:dyDescent="0.35">
      <c r="A13460" s="2">
        <v>31722</v>
      </c>
      <c r="B13460">
        <v>65</v>
      </c>
      <c r="C13460">
        <v>218</v>
      </c>
    </row>
    <row r="13461" spans="1:3" x14ac:dyDescent="0.35">
      <c r="A13461" s="2">
        <v>31723</v>
      </c>
      <c r="B13461">
        <v>51</v>
      </c>
      <c r="C13461">
        <v>244</v>
      </c>
    </row>
    <row r="13462" spans="1:3" x14ac:dyDescent="0.35">
      <c r="A13462" s="2">
        <v>31724</v>
      </c>
      <c r="B13462">
        <v>46</v>
      </c>
      <c r="C13462">
        <v>224</v>
      </c>
    </row>
    <row r="13463" spans="1:3" x14ac:dyDescent="0.35">
      <c r="A13463" s="2">
        <v>31725</v>
      </c>
      <c r="B13463">
        <v>76</v>
      </c>
      <c r="C13463">
        <v>196</v>
      </c>
    </row>
    <row r="13464" spans="1:3" x14ac:dyDescent="0.35">
      <c r="A13464" s="2">
        <v>31726</v>
      </c>
      <c r="B13464">
        <v>64</v>
      </c>
      <c r="C13464">
        <v>205</v>
      </c>
    </row>
    <row r="13465" spans="1:3" x14ac:dyDescent="0.35">
      <c r="A13465" s="2">
        <v>31727</v>
      </c>
      <c r="B13465">
        <v>66</v>
      </c>
      <c r="C13465">
        <v>249</v>
      </c>
    </row>
    <row r="13466" spans="1:3" x14ac:dyDescent="0.35">
      <c r="A13466" s="2">
        <v>31728</v>
      </c>
      <c r="B13466">
        <v>112</v>
      </c>
      <c r="C13466">
        <v>206</v>
      </c>
    </row>
    <row r="13467" spans="1:3" x14ac:dyDescent="0.35">
      <c r="A13467" s="2">
        <v>31729</v>
      </c>
      <c r="B13467">
        <v>61</v>
      </c>
      <c r="C13467">
        <v>211</v>
      </c>
    </row>
    <row r="13468" spans="1:3" x14ac:dyDescent="0.35">
      <c r="A13468" s="2">
        <v>31730</v>
      </c>
      <c r="B13468">
        <v>87</v>
      </c>
      <c r="C13468">
        <v>240</v>
      </c>
    </row>
    <row r="13469" spans="1:3" x14ac:dyDescent="0.35">
      <c r="A13469" s="2">
        <v>31731</v>
      </c>
      <c r="B13469">
        <v>125</v>
      </c>
      <c r="C13469">
        <v>159</v>
      </c>
    </row>
    <row r="13470" spans="1:3" x14ac:dyDescent="0.35">
      <c r="A13470" s="2">
        <v>31732</v>
      </c>
      <c r="B13470">
        <v>100</v>
      </c>
      <c r="C13470">
        <v>158</v>
      </c>
    </row>
    <row r="13471" spans="1:3" x14ac:dyDescent="0.35">
      <c r="A13471" s="2">
        <v>31733</v>
      </c>
      <c r="B13471">
        <v>87</v>
      </c>
      <c r="C13471">
        <v>176</v>
      </c>
    </row>
    <row r="13472" spans="1:3" x14ac:dyDescent="0.35">
      <c r="A13472" s="2">
        <v>31734</v>
      </c>
      <c r="B13472">
        <v>132</v>
      </c>
      <c r="C13472">
        <v>186</v>
      </c>
    </row>
    <row r="13473" spans="1:3" x14ac:dyDescent="0.35">
      <c r="A13473" s="2">
        <v>31735</v>
      </c>
      <c r="B13473">
        <v>135</v>
      </c>
      <c r="C13473">
        <v>189</v>
      </c>
    </row>
    <row r="13474" spans="1:3" x14ac:dyDescent="0.35">
      <c r="A13474" s="2">
        <v>31736</v>
      </c>
      <c r="B13474">
        <v>72</v>
      </c>
      <c r="C13474">
        <v>188</v>
      </c>
    </row>
    <row r="13475" spans="1:3" x14ac:dyDescent="0.35">
      <c r="A13475" s="2">
        <v>31737</v>
      </c>
      <c r="B13475">
        <v>64</v>
      </c>
      <c r="C13475">
        <v>183</v>
      </c>
    </row>
    <row r="13476" spans="1:3" x14ac:dyDescent="0.35">
      <c r="A13476" s="2">
        <v>31738</v>
      </c>
      <c r="B13476">
        <v>100</v>
      </c>
      <c r="C13476">
        <v>179</v>
      </c>
    </row>
    <row r="13477" spans="1:3" x14ac:dyDescent="0.35">
      <c r="A13477" s="2">
        <v>31739</v>
      </c>
      <c r="B13477">
        <v>145</v>
      </c>
      <c r="C13477">
        <v>185</v>
      </c>
    </row>
    <row r="13478" spans="1:3" x14ac:dyDescent="0.35">
      <c r="A13478" s="2">
        <v>31740</v>
      </c>
      <c r="B13478">
        <v>100</v>
      </c>
      <c r="C13478">
        <v>186</v>
      </c>
    </row>
    <row r="13479" spans="1:3" x14ac:dyDescent="0.35">
      <c r="A13479" s="2">
        <v>31741</v>
      </c>
      <c r="B13479">
        <v>55</v>
      </c>
      <c r="C13479">
        <v>186</v>
      </c>
    </row>
    <row r="13480" spans="1:3" x14ac:dyDescent="0.35">
      <c r="A13480" s="2">
        <v>31742</v>
      </c>
      <c r="B13480">
        <v>70</v>
      </c>
      <c r="C13480">
        <v>180</v>
      </c>
    </row>
    <row r="13481" spans="1:3" x14ac:dyDescent="0.35">
      <c r="A13481" s="2">
        <v>31743</v>
      </c>
      <c r="B13481">
        <v>56</v>
      </c>
      <c r="C13481">
        <v>181</v>
      </c>
    </row>
    <row r="13482" spans="1:3" x14ac:dyDescent="0.35">
      <c r="A13482" s="2">
        <v>31744</v>
      </c>
      <c r="B13482">
        <v>49</v>
      </c>
      <c r="C13482">
        <v>181</v>
      </c>
    </row>
    <row r="13483" spans="1:3" x14ac:dyDescent="0.35">
      <c r="A13483" s="2">
        <v>31745</v>
      </c>
      <c r="B13483">
        <v>45</v>
      </c>
      <c r="C13483">
        <v>170</v>
      </c>
    </row>
    <row r="13484" spans="1:3" x14ac:dyDescent="0.35">
      <c r="A13484" s="2">
        <v>31746</v>
      </c>
      <c r="B13484">
        <v>34</v>
      </c>
      <c r="C13484">
        <v>184</v>
      </c>
    </row>
    <row r="13485" spans="1:3" x14ac:dyDescent="0.35">
      <c r="A13485" s="2">
        <v>31747</v>
      </c>
      <c r="B13485">
        <v>37</v>
      </c>
      <c r="C13485">
        <v>173</v>
      </c>
    </row>
    <row r="13486" spans="1:3" x14ac:dyDescent="0.35">
      <c r="A13486" s="2">
        <v>31748</v>
      </c>
      <c r="B13486">
        <v>52</v>
      </c>
      <c r="C13486">
        <v>175</v>
      </c>
    </row>
    <row r="13487" spans="1:3" x14ac:dyDescent="0.35">
      <c r="A13487" s="2">
        <v>31749</v>
      </c>
      <c r="B13487">
        <v>63</v>
      </c>
      <c r="C13487">
        <v>208</v>
      </c>
    </row>
    <row r="13488" spans="1:3" x14ac:dyDescent="0.35">
      <c r="A13488" s="2">
        <v>31750</v>
      </c>
      <c r="B13488">
        <v>75</v>
      </c>
      <c r="C13488">
        <v>204</v>
      </c>
    </row>
    <row r="13489" spans="1:3" x14ac:dyDescent="0.35">
      <c r="A13489" s="2">
        <v>31751</v>
      </c>
      <c r="B13489">
        <v>80</v>
      </c>
      <c r="C13489">
        <v>206</v>
      </c>
    </row>
    <row r="13490" spans="1:3" x14ac:dyDescent="0.35">
      <c r="A13490" s="2">
        <v>31752</v>
      </c>
      <c r="B13490">
        <v>39</v>
      </c>
      <c r="C13490">
        <v>192</v>
      </c>
    </row>
    <row r="13491" spans="1:3" x14ac:dyDescent="0.35">
      <c r="A13491" s="2">
        <v>31753</v>
      </c>
      <c r="B13491">
        <v>64</v>
      </c>
      <c r="C13491">
        <v>178</v>
      </c>
    </row>
    <row r="13492" spans="1:3" x14ac:dyDescent="0.35">
      <c r="A13492" s="2">
        <v>31754</v>
      </c>
      <c r="B13492">
        <v>57</v>
      </c>
      <c r="C13492">
        <v>188</v>
      </c>
    </row>
    <row r="13493" spans="1:3" x14ac:dyDescent="0.35">
      <c r="A13493" s="2">
        <v>31755</v>
      </c>
      <c r="B13493">
        <v>113</v>
      </c>
      <c r="C13493">
        <v>161</v>
      </c>
    </row>
    <row r="13494" spans="1:3" x14ac:dyDescent="0.35">
      <c r="A13494" s="2">
        <v>31756</v>
      </c>
      <c r="B13494">
        <v>54</v>
      </c>
      <c r="C13494">
        <v>150</v>
      </c>
    </row>
    <row r="13495" spans="1:3" x14ac:dyDescent="0.35">
      <c r="A13495" s="2">
        <v>31757</v>
      </c>
      <c r="B13495">
        <v>26</v>
      </c>
      <c r="C13495">
        <v>161</v>
      </c>
    </row>
    <row r="13496" spans="1:3" x14ac:dyDescent="0.35">
      <c r="A13496" s="2">
        <v>31758</v>
      </c>
      <c r="B13496">
        <v>16</v>
      </c>
      <c r="C13496">
        <v>175</v>
      </c>
    </row>
    <row r="13497" spans="1:3" x14ac:dyDescent="0.35">
      <c r="A13497" s="2">
        <v>31759</v>
      </c>
      <c r="B13497">
        <v>20</v>
      </c>
      <c r="C13497">
        <v>176</v>
      </c>
    </row>
    <row r="13498" spans="1:3" x14ac:dyDescent="0.35">
      <c r="A13498" s="2">
        <v>31760</v>
      </c>
      <c r="B13498">
        <v>106</v>
      </c>
      <c r="C13498">
        <v>147</v>
      </c>
    </row>
    <row r="13499" spans="1:3" x14ac:dyDescent="0.35">
      <c r="A13499" s="2">
        <v>31761</v>
      </c>
      <c r="B13499">
        <v>82</v>
      </c>
      <c r="C13499">
        <v>181</v>
      </c>
    </row>
    <row r="13500" spans="1:3" x14ac:dyDescent="0.35">
      <c r="A13500" s="2">
        <v>31762</v>
      </c>
      <c r="B13500">
        <v>117</v>
      </c>
      <c r="C13500">
        <v>192</v>
      </c>
    </row>
    <row r="13501" spans="1:3" x14ac:dyDescent="0.35">
      <c r="A13501" s="2">
        <v>31763</v>
      </c>
      <c r="B13501">
        <v>87</v>
      </c>
      <c r="C13501">
        <v>172</v>
      </c>
    </row>
    <row r="13502" spans="1:3" x14ac:dyDescent="0.35">
      <c r="A13502" s="2">
        <v>31764</v>
      </c>
      <c r="B13502">
        <v>50</v>
      </c>
      <c r="C13502">
        <v>187</v>
      </c>
    </row>
    <row r="13503" spans="1:3" x14ac:dyDescent="0.35">
      <c r="A13503" s="2">
        <v>31765</v>
      </c>
      <c r="B13503">
        <v>39</v>
      </c>
      <c r="C13503">
        <v>197</v>
      </c>
    </row>
    <row r="13504" spans="1:3" x14ac:dyDescent="0.35">
      <c r="A13504" s="2">
        <v>31766</v>
      </c>
      <c r="B13504">
        <v>58</v>
      </c>
      <c r="C13504">
        <v>178</v>
      </c>
    </row>
    <row r="13505" spans="1:3" x14ac:dyDescent="0.35">
      <c r="A13505" s="2">
        <v>31767</v>
      </c>
      <c r="B13505">
        <v>56</v>
      </c>
      <c r="C13505">
        <v>164</v>
      </c>
    </row>
    <row r="13506" spans="1:3" x14ac:dyDescent="0.35">
      <c r="A13506" s="2">
        <v>31768</v>
      </c>
      <c r="B13506">
        <v>97</v>
      </c>
      <c r="C13506">
        <v>155</v>
      </c>
    </row>
    <row r="13507" spans="1:3" x14ac:dyDescent="0.35">
      <c r="A13507" s="2">
        <v>31769</v>
      </c>
      <c r="B13507">
        <v>47</v>
      </c>
      <c r="C13507">
        <v>105</v>
      </c>
    </row>
    <row r="13508" spans="1:3" x14ac:dyDescent="0.35">
      <c r="A13508" s="2">
        <v>31770</v>
      </c>
      <c r="B13508">
        <v>39</v>
      </c>
      <c r="C13508">
        <v>106</v>
      </c>
    </row>
    <row r="13509" spans="1:3" x14ac:dyDescent="0.35">
      <c r="A13509" s="2">
        <v>31771</v>
      </c>
      <c r="B13509">
        <v>21</v>
      </c>
      <c r="C13509">
        <v>130</v>
      </c>
    </row>
    <row r="13510" spans="1:3" x14ac:dyDescent="0.35">
      <c r="A13510" s="2">
        <v>31772</v>
      </c>
      <c r="B13510">
        <v>30</v>
      </c>
      <c r="C13510">
        <v>159</v>
      </c>
    </row>
    <row r="13511" spans="1:3" x14ac:dyDescent="0.35">
      <c r="A13511" s="2">
        <v>31773</v>
      </c>
      <c r="B13511">
        <v>50</v>
      </c>
      <c r="C13511">
        <v>166</v>
      </c>
    </row>
    <row r="13512" spans="1:3" x14ac:dyDescent="0.35">
      <c r="A13512" s="2">
        <v>31774</v>
      </c>
      <c r="B13512">
        <v>18</v>
      </c>
      <c r="C13512">
        <v>172</v>
      </c>
    </row>
    <row r="13513" spans="1:3" x14ac:dyDescent="0.35">
      <c r="A13513" s="2">
        <v>31775</v>
      </c>
      <c r="B13513">
        <v>27</v>
      </c>
      <c r="C13513">
        <v>170</v>
      </c>
    </row>
    <row r="13514" spans="1:3" x14ac:dyDescent="0.35">
      <c r="A13514" s="2">
        <v>31776</v>
      </c>
      <c r="B13514">
        <v>4</v>
      </c>
      <c r="C13514">
        <v>164</v>
      </c>
    </row>
    <row r="13515" spans="1:3" x14ac:dyDescent="0.35">
      <c r="A13515" s="2">
        <v>31777</v>
      </c>
      <c r="B13515">
        <v>2</v>
      </c>
      <c r="C13515">
        <v>181</v>
      </c>
    </row>
    <row r="13516" spans="1:3" x14ac:dyDescent="0.35">
      <c r="A13516" s="2">
        <v>31778</v>
      </c>
      <c r="B13516">
        <v>-9</v>
      </c>
      <c r="C13516">
        <v>175</v>
      </c>
    </row>
    <row r="13517" spans="1:3" x14ac:dyDescent="0.35">
      <c r="A13517" s="2">
        <v>31779</v>
      </c>
      <c r="B13517">
        <v>-3</v>
      </c>
      <c r="C13517">
        <v>168</v>
      </c>
    </row>
    <row r="13518" spans="1:3" x14ac:dyDescent="0.35">
      <c r="A13518" s="2">
        <v>31780</v>
      </c>
      <c r="B13518">
        <v>51</v>
      </c>
      <c r="C13518">
        <v>173</v>
      </c>
    </row>
    <row r="13519" spans="1:3" x14ac:dyDescent="0.35">
      <c r="A13519" s="2">
        <v>31781</v>
      </c>
      <c r="B13519">
        <v>18</v>
      </c>
      <c r="C13519">
        <v>156</v>
      </c>
    </row>
    <row r="13520" spans="1:3" x14ac:dyDescent="0.35">
      <c r="A13520" s="2">
        <v>31782</v>
      </c>
      <c r="B13520">
        <v>24</v>
      </c>
      <c r="C13520">
        <v>175</v>
      </c>
    </row>
    <row r="13521" spans="1:3" x14ac:dyDescent="0.35">
      <c r="A13521" s="2">
        <v>31783</v>
      </c>
      <c r="B13521">
        <v>14</v>
      </c>
      <c r="C13521">
        <v>170</v>
      </c>
    </row>
    <row r="13522" spans="1:3" x14ac:dyDescent="0.35">
      <c r="A13522" s="2">
        <v>31784</v>
      </c>
      <c r="B13522">
        <v>10</v>
      </c>
      <c r="C13522">
        <v>190</v>
      </c>
    </row>
    <row r="13523" spans="1:3" x14ac:dyDescent="0.35">
      <c r="A13523" s="2">
        <v>31785</v>
      </c>
      <c r="B13523">
        <v>60</v>
      </c>
      <c r="C13523">
        <v>184</v>
      </c>
    </row>
    <row r="13524" spans="1:3" x14ac:dyDescent="0.35">
      <c r="A13524" s="2">
        <v>31786</v>
      </c>
      <c r="B13524">
        <v>16</v>
      </c>
      <c r="C13524">
        <v>204</v>
      </c>
    </row>
    <row r="13525" spans="1:3" x14ac:dyDescent="0.35">
      <c r="A13525" s="2">
        <v>31787</v>
      </c>
      <c r="B13525">
        <v>98</v>
      </c>
      <c r="C13525">
        <v>165</v>
      </c>
    </row>
    <row r="13526" spans="1:3" x14ac:dyDescent="0.35">
      <c r="A13526" s="2">
        <v>31788</v>
      </c>
      <c r="B13526">
        <v>99</v>
      </c>
      <c r="C13526">
        <v>166</v>
      </c>
    </row>
    <row r="13527" spans="1:3" x14ac:dyDescent="0.35">
      <c r="A13527" s="2">
        <v>31789</v>
      </c>
      <c r="B13527">
        <v>41</v>
      </c>
      <c r="C13527">
        <v>233</v>
      </c>
    </row>
    <row r="13528" spans="1:3" x14ac:dyDescent="0.35">
      <c r="A13528" s="2">
        <v>31790</v>
      </c>
      <c r="B13528">
        <v>120</v>
      </c>
      <c r="C13528">
        <v>182</v>
      </c>
    </row>
    <row r="13529" spans="1:3" x14ac:dyDescent="0.35">
      <c r="A13529" s="2">
        <v>31791</v>
      </c>
      <c r="B13529">
        <v>82</v>
      </c>
      <c r="C13529">
        <v>106</v>
      </c>
    </row>
    <row r="13530" spans="1:3" x14ac:dyDescent="0.35">
      <c r="A13530" s="2">
        <v>31792</v>
      </c>
      <c r="B13530">
        <v>46</v>
      </c>
      <c r="C13530">
        <v>91</v>
      </c>
    </row>
    <row r="13531" spans="1:3" x14ac:dyDescent="0.35">
      <c r="A13531" s="2">
        <v>31793</v>
      </c>
      <c r="B13531">
        <v>23</v>
      </c>
      <c r="C13531">
        <v>120</v>
      </c>
    </row>
    <row r="13532" spans="1:3" x14ac:dyDescent="0.35">
      <c r="A13532" s="2">
        <v>31794</v>
      </c>
      <c r="B13532">
        <v>32</v>
      </c>
      <c r="C13532">
        <v>112</v>
      </c>
    </row>
    <row r="13533" spans="1:3" x14ac:dyDescent="0.35">
      <c r="A13533" s="2">
        <v>31795</v>
      </c>
      <c r="B13533">
        <v>-9</v>
      </c>
      <c r="C13533">
        <v>129</v>
      </c>
    </row>
    <row r="13534" spans="1:3" x14ac:dyDescent="0.35">
      <c r="A13534" s="2">
        <v>31796</v>
      </c>
      <c r="B13534">
        <v>-15</v>
      </c>
      <c r="C13534">
        <v>136</v>
      </c>
    </row>
    <row r="13535" spans="1:3" x14ac:dyDescent="0.35">
      <c r="A13535" s="2">
        <v>31797</v>
      </c>
      <c r="B13535">
        <v>-4</v>
      </c>
      <c r="C13535">
        <v>120</v>
      </c>
    </row>
    <row r="13536" spans="1:3" x14ac:dyDescent="0.35">
      <c r="A13536" s="2">
        <v>31798</v>
      </c>
      <c r="B13536">
        <v>34</v>
      </c>
      <c r="C13536">
        <v>138</v>
      </c>
    </row>
    <row r="13537" spans="1:3" x14ac:dyDescent="0.35">
      <c r="A13537" s="2">
        <v>31799</v>
      </c>
      <c r="B13537">
        <v>26</v>
      </c>
      <c r="C13537">
        <v>156</v>
      </c>
    </row>
    <row r="13538" spans="1:3" x14ac:dyDescent="0.35">
      <c r="A13538" s="2">
        <v>31800</v>
      </c>
      <c r="B13538">
        <v>39</v>
      </c>
      <c r="C13538">
        <v>164</v>
      </c>
    </row>
    <row r="13539" spans="1:3" x14ac:dyDescent="0.35">
      <c r="A13539" s="2">
        <v>31801</v>
      </c>
      <c r="B13539">
        <v>66</v>
      </c>
      <c r="C13539">
        <v>160</v>
      </c>
    </row>
    <row r="13540" spans="1:3" x14ac:dyDescent="0.35">
      <c r="A13540" s="2">
        <v>31802</v>
      </c>
      <c r="B13540">
        <v>36</v>
      </c>
      <c r="C13540">
        <v>159</v>
      </c>
    </row>
    <row r="13541" spans="1:3" x14ac:dyDescent="0.35">
      <c r="A13541" s="2">
        <v>31803</v>
      </c>
      <c r="B13541">
        <v>83</v>
      </c>
      <c r="C13541">
        <v>178</v>
      </c>
    </row>
    <row r="13542" spans="1:3" x14ac:dyDescent="0.35">
      <c r="A13542" s="2">
        <v>31804</v>
      </c>
      <c r="B13542">
        <v>116</v>
      </c>
      <c r="C13542">
        <v>210</v>
      </c>
    </row>
    <row r="13543" spans="1:3" x14ac:dyDescent="0.35">
      <c r="A13543" s="2">
        <v>31805</v>
      </c>
      <c r="B13543">
        <v>123</v>
      </c>
      <c r="C13543">
        <v>224</v>
      </c>
    </row>
    <row r="13544" spans="1:3" x14ac:dyDescent="0.35">
      <c r="A13544" s="2">
        <v>31806</v>
      </c>
      <c r="B13544">
        <v>98</v>
      </c>
      <c r="C13544">
        <v>208</v>
      </c>
    </row>
    <row r="13545" spans="1:3" x14ac:dyDescent="0.35">
      <c r="A13545" s="2">
        <v>31807</v>
      </c>
      <c r="B13545">
        <v>92</v>
      </c>
      <c r="C13545">
        <v>158</v>
      </c>
    </row>
    <row r="13546" spans="1:3" x14ac:dyDescent="0.35">
      <c r="A13546" s="2">
        <v>31808</v>
      </c>
      <c r="B13546">
        <v>127</v>
      </c>
      <c r="C13546">
        <v>169</v>
      </c>
    </row>
    <row r="13547" spans="1:3" x14ac:dyDescent="0.35">
      <c r="A13547" s="2">
        <v>31809</v>
      </c>
      <c r="B13547">
        <v>82</v>
      </c>
      <c r="C13547">
        <v>186</v>
      </c>
    </row>
    <row r="13548" spans="1:3" x14ac:dyDescent="0.35">
      <c r="A13548" s="2">
        <v>31810</v>
      </c>
      <c r="B13548">
        <v>49</v>
      </c>
      <c r="C13548">
        <v>204</v>
      </c>
    </row>
    <row r="13549" spans="1:3" x14ac:dyDescent="0.35">
      <c r="A13549" s="2">
        <v>31811</v>
      </c>
      <c r="B13549">
        <v>86</v>
      </c>
      <c r="C13549">
        <v>183</v>
      </c>
    </row>
    <row r="13550" spans="1:3" x14ac:dyDescent="0.35">
      <c r="A13550" s="2">
        <v>31812</v>
      </c>
      <c r="B13550">
        <v>96</v>
      </c>
      <c r="C13550">
        <v>156</v>
      </c>
    </row>
    <row r="13551" spans="1:3" x14ac:dyDescent="0.35">
      <c r="A13551" s="2">
        <v>31813</v>
      </c>
      <c r="B13551">
        <v>67</v>
      </c>
      <c r="C13551">
        <v>155</v>
      </c>
    </row>
    <row r="13552" spans="1:3" x14ac:dyDescent="0.35">
      <c r="A13552" s="2">
        <v>31814</v>
      </c>
      <c r="B13552">
        <v>55</v>
      </c>
      <c r="C13552">
        <v>181</v>
      </c>
    </row>
    <row r="13553" spans="1:3" x14ac:dyDescent="0.35">
      <c r="A13553" s="2">
        <v>31815</v>
      </c>
      <c r="B13553">
        <v>24</v>
      </c>
      <c r="C13553">
        <v>186</v>
      </c>
    </row>
    <row r="13554" spans="1:3" x14ac:dyDescent="0.35">
      <c r="A13554" s="2">
        <v>31816</v>
      </c>
      <c r="B13554">
        <v>20</v>
      </c>
      <c r="C13554">
        <v>194</v>
      </c>
    </row>
    <row r="13555" spans="1:3" x14ac:dyDescent="0.35">
      <c r="A13555" s="2">
        <v>31817</v>
      </c>
      <c r="B13555">
        <v>32</v>
      </c>
      <c r="C13555">
        <v>193</v>
      </c>
    </row>
    <row r="13556" spans="1:3" x14ac:dyDescent="0.35">
      <c r="A13556" s="2">
        <v>31818</v>
      </c>
      <c r="B13556">
        <v>65</v>
      </c>
      <c r="C13556">
        <v>140</v>
      </c>
    </row>
    <row r="13557" spans="1:3" x14ac:dyDescent="0.35">
      <c r="A13557" s="2">
        <v>31819</v>
      </c>
      <c r="B13557">
        <v>94</v>
      </c>
      <c r="C13557">
        <v>198</v>
      </c>
    </row>
    <row r="13558" spans="1:3" x14ac:dyDescent="0.35">
      <c r="A13558" s="2">
        <v>31820</v>
      </c>
      <c r="B13558">
        <v>100</v>
      </c>
      <c r="C13558">
        <v>141</v>
      </c>
    </row>
    <row r="13559" spans="1:3" x14ac:dyDescent="0.35">
      <c r="A13559" s="2">
        <v>31821</v>
      </c>
      <c r="B13559">
        <v>115</v>
      </c>
      <c r="C13559">
        <v>167</v>
      </c>
    </row>
    <row r="13560" spans="1:3" x14ac:dyDescent="0.35">
      <c r="A13560" s="2">
        <v>31822</v>
      </c>
      <c r="B13560">
        <v>129</v>
      </c>
      <c r="C13560">
        <v>182</v>
      </c>
    </row>
    <row r="13561" spans="1:3" x14ac:dyDescent="0.35">
      <c r="A13561" s="2">
        <v>31823</v>
      </c>
      <c r="B13561">
        <v>100</v>
      </c>
      <c r="C13561">
        <v>167</v>
      </c>
    </row>
    <row r="13562" spans="1:3" x14ac:dyDescent="0.35">
      <c r="A13562" s="2">
        <v>31824</v>
      </c>
      <c r="B13562">
        <v>110</v>
      </c>
      <c r="C13562">
        <v>175</v>
      </c>
    </row>
    <row r="13563" spans="1:3" x14ac:dyDescent="0.35">
      <c r="A13563" s="2">
        <v>31825</v>
      </c>
      <c r="B13563">
        <v>115</v>
      </c>
      <c r="C13563">
        <v>193</v>
      </c>
    </row>
    <row r="13564" spans="1:3" x14ac:dyDescent="0.35">
      <c r="A13564" s="2">
        <v>31826</v>
      </c>
      <c r="B13564">
        <v>102</v>
      </c>
      <c r="C13564">
        <v>153</v>
      </c>
    </row>
    <row r="13565" spans="1:3" x14ac:dyDescent="0.35">
      <c r="A13565" s="2">
        <v>31827</v>
      </c>
      <c r="B13565">
        <v>47</v>
      </c>
      <c r="C13565">
        <v>113</v>
      </c>
    </row>
    <row r="13566" spans="1:3" x14ac:dyDescent="0.35">
      <c r="A13566" s="2">
        <v>31828</v>
      </c>
      <c r="B13566">
        <v>39</v>
      </c>
      <c r="C13566">
        <v>129</v>
      </c>
    </row>
    <row r="13567" spans="1:3" x14ac:dyDescent="0.35">
      <c r="A13567" s="2">
        <v>31829</v>
      </c>
      <c r="B13567">
        <v>43</v>
      </c>
      <c r="C13567">
        <v>167</v>
      </c>
    </row>
    <row r="13568" spans="1:3" x14ac:dyDescent="0.35">
      <c r="A13568" s="2">
        <v>31830</v>
      </c>
      <c r="B13568">
        <v>94</v>
      </c>
      <c r="C13568">
        <v>132</v>
      </c>
    </row>
    <row r="13569" spans="1:3" x14ac:dyDescent="0.35">
      <c r="A13569" s="2">
        <v>31831</v>
      </c>
      <c r="B13569">
        <v>13</v>
      </c>
      <c r="C13569">
        <v>170</v>
      </c>
    </row>
    <row r="13570" spans="1:3" x14ac:dyDescent="0.35">
      <c r="A13570" s="2">
        <v>31832</v>
      </c>
      <c r="B13570">
        <v>93</v>
      </c>
      <c r="C13570">
        <v>208</v>
      </c>
    </row>
    <row r="13571" spans="1:3" x14ac:dyDescent="0.35">
      <c r="A13571" s="2">
        <v>31833</v>
      </c>
      <c r="B13571">
        <v>122</v>
      </c>
      <c r="C13571">
        <v>187</v>
      </c>
    </row>
    <row r="13572" spans="1:3" x14ac:dyDescent="0.35">
      <c r="A13572" s="2">
        <v>31834</v>
      </c>
      <c r="B13572">
        <v>94</v>
      </c>
      <c r="C13572">
        <v>174</v>
      </c>
    </row>
    <row r="13573" spans="1:3" x14ac:dyDescent="0.35">
      <c r="A13573" s="2">
        <v>31835</v>
      </c>
      <c r="B13573">
        <v>42</v>
      </c>
      <c r="C13573">
        <v>222</v>
      </c>
    </row>
    <row r="13574" spans="1:3" x14ac:dyDescent="0.35">
      <c r="A13574" s="2">
        <v>31836</v>
      </c>
      <c r="B13574">
        <v>73</v>
      </c>
      <c r="C13574">
        <v>226</v>
      </c>
    </row>
    <row r="13575" spans="1:3" x14ac:dyDescent="0.35">
      <c r="A13575" s="2">
        <v>31837</v>
      </c>
      <c r="B13575">
        <v>81</v>
      </c>
      <c r="C13575">
        <v>236</v>
      </c>
    </row>
    <row r="13576" spans="1:3" x14ac:dyDescent="0.35">
      <c r="A13576" s="2">
        <v>31838</v>
      </c>
      <c r="B13576">
        <v>85</v>
      </c>
      <c r="C13576">
        <v>270</v>
      </c>
    </row>
    <row r="13577" spans="1:3" x14ac:dyDescent="0.35">
      <c r="A13577" s="2">
        <v>31839</v>
      </c>
      <c r="B13577">
        <v>121</v>
      </c>
      <c r="C13577">
        <v>269</v>
      </c>
    </row>
    <row r="13578" spans="1:3" x14ac:dyDescent="0.35">
      <c r="A13578" s="2">
        <v>31840</v>
      </c>
      <c r="B13578">
        <v>117</v>
      </c>
      <c r="C13578">
        <v>262</v>
      </c>
    </row>
    <row r="13579" spans="1:3" x14ac:dyDescent="0.35">
      <c r="A13579" s="2">
        <v>31841</v>
      </c>
      <c r="B13579">
        <v>84</v>
      </c>
      <c r="C13579">
        <v>240</v>
      </c>
    </row>
    <row r="13580" spans="1:3" x14ac:dyDescent="0.35">
      <c r="A13580" s="2">
        <v>31842</v>
      </c>
      <c r="B13580">
        <v>111</v>
      </c>
      <c r="C13580">
        <v>208</v>
      </c>
    </row>
    <row r="13581" spans="1:3" x14ac:dyDescent="0.35">
      <c r="A13581" s="2">
        <v>31843</v>
      </c>
      <c r="B13581">
        <v>110</v>
      </c>
      <c r="C13581">
        <v>195</v>
      </c>
    </row>
    <row r="13582" spans="1:3" x14ac:dyDescent="0.35">
      <c r="A13582" s="2">
        <v>31844</v>
      </c>
      <c r="B13582">
        <v>107</v>
      </c>
      <c r="C13582">
        <v>226</v>
      </c>
    </row>
    <row r="13583" spans="1:3" x14ac:dyDescent="0.35">
      <c r="A13583" s="2">
        <v>31845</v>
      </c>
      <c r="B13583">
        <v>112</v>
      </c>
      <c r="C13583">
        <v>236</v>
      </c>
    </row>
    <row r="13584" spans="1:3" x14ac:dyDescent="0.35">
      <c r="A13584" s="2">
        <v>31846</v>
      </c>
      <c r="B13584">
        <v>101</v>
      </c>
      <c r="C13584">
        <v>220</v>
      </c>
    </row>
    <row r="13585" spans="1:3" x14ac:dyDescent="0.35">
      <c r="A13585" s="2">
        <v>31847</v>
      </c>
      <c r="B13585">
        <v>105</v>
      </c>
      <c r="C13585">
        <v>212</v>
      </c>
    </row>
    <row r="13586" spans="1:3" x14ac:dyDescent="0.35">
      <c r="A13586" s="2">
        <v>31848</v>
      </c>
      <c r="B13586">
        <v>98</v>
      </c>
      <c r="C13586">
        <v>206</v>
      </c>
    </row>
    <row r="13587" spans="1:3" x14ac:dyDescent="0.35">
      <c r="A13587" s="2">
        <v>31849</v>
      </c>
      <c r="B13587">
        <v>133</v>
      </c>
      <c r="C13587">
        <v>157</v>
      </c>
    </row>
    <row r="13588" spans="1:3" x14ac:dyDescent="0.35">
      <c r="A13588" s="2">
        <v>31850</v>
      </c>
      <c r="B13588">
        <v>122</v>
      </c>
      <c r="C13588">
        <v>174</v>
      </c>
    </row>
    <row r="13589" spans="1:3" x14ac:dyDescent="0.35">
      <c r="A13589" s="2">
        <v>31851</v>
      </c>
      <c r="B13589">
        <v>75</v>
      </c>
      <c r="C13589">
        <v>156</v>
      </c>
    </row>
    <row r="13590" spans="1:3" x14ac:dyDescent="0.35">
      <c r="A13590" s="2">
        <v>31852</v>
      </c>
      <c r="B13590">
        <v>39</v>
      </c>
      <c r="C13590">
        <v>174</v>
      </c>
    </row>
    <row r="13591" spans="1:3" x14ac:dyDescent="0.35">
      <c r="A13591" s="2">
        <v>31853</v>
      </c>
      <c r="B13591">
        <v>80</v>
      </c>
      <c r="C13591">
        <v>169</v>
      </c>
    </row>
    <row r="13592" spans="1:3" x14ac:dyDescent="0.35">
      <c r="A13592" s="2">
        <v>31854</v>
      </c>
      <c r="B13592">
        <v>116</v>
      </c>
      <c r="C13592">
        <v>168</v>
      </c>
    </row>
    <row r="13593" spans="1:3" x14ac:dyDescent="0.35">
      <c r="A13593" s="2">
        <v>31855</v>
      </c>
      <c r="B13593">
        <v>63</v>
      </c>
      <c r="C13593">
        <v>186</v>
      </c>
    </row>
    <row r="13594" spans="1:3" x14ac:dyDescent="0.35">
      <c r="A13594" s="2">
        <v>31856</v>
      </c>
      <c r="B13594">
        <v>89</v>
      </c>
      <c r="C13594">
        <v>198</v>
      </c>
    </row>
    <row r="13595" spans="1:3" x14ac:dyDescent="0.35">
      <c r="A13595" s="2">
        <v>31857</v>
      </c>
      <c r="B13595">
        <v>75</v>
      </c>
      <c r="C13595">
        <v>156</v>
      </c>
    </row>
    <row r="13596" spans="1:3" x14ac:dyDescent="0.35">
      <c r="A13596" s="2">
        <v>31858</v>
      </c>
      <c r="B13596">
        <v>87</v>
      </c>
      <c r="C13596">
        <v>166</v>
      </c>
    </row>
    <row r="13597" spans="1:3" x14ac:dyDescent="0.35">
      <c r="A13597" s="2">
        <v>31859</v>
      </c>
      <c r="B13597">
        <v>60</v>
      </c>
      <c r="C13597">
        <v>195</v>
      </c>
    </row>
    <row r="13598" spans="1:3" x14ac:dyDescent="0.35">
      <c r="A13598" s="2">
        <v>31860</v>
      </c>
      <c r="B13598">
        <v>30</v>
      </c>
      <c r="C13598">
        <v>227</v>
      </c>
    </row>
    <row r="13599" spans="1:3" x14ac:dyDescent="0.35">
      <c r="A13599" s="2">
        <v>31861</v>
      </c>
      <c r="B13599">
        <v>73</v>
      </c>
      <c r="C13599">
        <v>254</v>
      </c>
    </row>
    <row r="13600" spans="1:3" x14ac:dyDescent="0.35">
      <c r="A13600" s="2">
        <v>31862</v>
      </c>
      <c r="B13600">
        <v>103</v>
      </c>
      <c r="C13600">
        <v>211</v>
      </c>
    </row>
    <row r="13601" spans="1:3" x14ac:dyDescent="0.35">
      <c r="A13601" s="2">
        <v>31863</v>
      </c>
      <c r="B13601">
        <v>59</v>
      </c>
      <c r="C13601">
        <v>221</v>
      </c>
    </row>
    <row r="13602" spans="1:3" x14ac:dyDescent="0.35">
      <c r="A13602" s="2">
        <v>31864</v>
      </c>
      <c r="B13602">
        <v>106</v>
      </c>
      <c r="C13602">
        <v>241</v>
      </c>
    </row>
    <row r="13603" spans="1:3" x14ac:dyDescent="0.35">
      <c r="A13603" s="2">
        <v>31865</v>
      </c>
      <c r="B13603">
        <v>102</v>
      </c>
      <c r="C13603">
        <v>170</v>
      </c>
    </row>
    <row r="13604" spans="1:3" x14ac:dyDescent="0.35">
      <c r="A13604" s="2">
        <v>31866</v>
      </c>
      <c r="B13604">
        <v>66</v>
      </c>
      <c r="C13604">
        <v>170</v>
      </c>
    </row>
    <row r="13605" spans="1:3" x14ac:dyDescent="0.35">
      <c r="A13605" s="2">
        <v>31867</v>
      </c>
      <c r="B13605">
        <v>30</v>
      </c>
      <c r="C13605">
        <v>183</v>
      </c>
    </row>
    <row r="13606" spans="1:3" x14ac:dyDescent="0.35">
      <c r="A13606" s="2">
        <v>31868</v>
      </c>
      <c r="B13606">
        <v>54</v>
      </c>
      <c r="C13606">
        <v>217</v>
      </c>
    </row>
    <row r="13607" spans="1:3" x14ac:dyDescent="0.35">
      <c r="A13607" s="2">
        <v>31869</v>
      </c>
      <c r="B13607">
        <v>106</v>
      </c>
      <c r="C13607">
        <v>213</v>
      </c>
    </row>
    <row r="13608" spans="1:3" x14ac:dyDescent="0.35">
      <c r="A13608" s="2">
        <v>31870</v>
      </c>
      <c r="B13608">
        <v>69</v>
      </c>
      <c r="C13608">
        <v>228</v>
      </c>
    </row>
    <row r="13609" spans="1:3" x14ac:dyDescent="0.35">
      <c r="A13609" s="2">
        <v>31871</v>
      </c>
      <c r="B13609">
        <v>96</v>
      </c>
      <c r="C13609">
        <v>227</v>
      </c>
    </row>
    <row r="13610" spans="1:3" x14ac:dyDescent="0.35">
      <c r="A13610" s="2">
        <v>31872</v>
      </c>
      <c r="B13610">
        <v>82</v>
      </c>
      <c r="C13610">
        <v>256</v>
      </c>
    </row>
    <row r="13611" spans="1:3" x14ac:dyDescent="0.35">
      <c r="A13611" s="2">
        <v>31873</v>
      </c>
      <c r="B13611">
        <v>97</v>
      </c>
      <c r="C13611">
        <v>263</v>
      </c>
    </row>
    <row r="13612" spans="1:3" x14ac:dyDescent="0.35">
      <c r="A13612" s="2">
        <v>31874</v>
      </c>
      <c r="B13612">
        <v>110</v>
      </c>
      <c r="C13612">
        <v>287</v>
      </c>
    </row>
    <row r="13613" spans="1:3" x14ac:dyDescent="0.35">
      <c r="A13613" s="2">
        <v>31875</v>
      </c>
      <c r="B13613">
        <v>134</v>
      </c>
      <c r="C13613">
        <v>251</v>
      </c>
    </row>
    <row r="13614" spans="1:3" x14ac:dyDescent="0.35">
      <c r="A13614" s="2">
        <v>31876</v>
      </c>
      <c r="B13614">
        <v>139</v>
      </c>
      <c r="C13614">
        <v>236</v>
      </c>
    </row>
    <row r="13615" spans="1:3" x14ac:dyDescent="0.35">
      <c r="A13615" s="2">
        <v>31877</v>
      </c>
      <c r="B13615">
        <v>127</v>
      </c>
      <c r="C13615">
        <v>212</v>
      </c>
    </row>
    <row r="13616" spans="1:3" x14ac:dyDescent="0.35">
      <c r="A13616" s="2">
        <v>31878</v>
      </c>
      <c r="B13616">
        <v>91</v>
      </c>
      <c r="C13616">
        <v>211</v>
      </c>
    </row>
    <row r="13617" spans="1:3" x14ac:dyDescent="0.35">
      <c r="A13617" s="2">
        <v>31879</v>
      </c>
      <c r="B13617">
        <v>82</v>
      </c>
      <c r="C13617">
        <v>225</v>
      </c>
    </row>
    <row r="13618" spans="1:3" x14ac:dyDescent="0.35">
      <c r="A13618" s="2">
        <v>31880</v>
      </c>
      <c r="B13618">
        <v>101</v>
      </c>
      <c r="C13618">
        <v>236</v>
      </c>
    </row>
    <row r="13619" spans="1:3" x14ac:dyDescent="0.35">
      <c r="A13619" s="2">
        <v>31881</v>
      </c>
      <c r="B13619">
        <v>76</v>
      </c>
      <c r="C13619">
        <v>226</v>
      </c>
    </row>
    <row r="13620" spans="1:3" x14ac:dyDescent="0.35">
      <c r="A13620" s="2">
        <v>31882</v>
      </c>
      <c r="B13620">
        <v>81</v>
      </c>
      <c r="C13620">
        <v>211</v>
      </c>
    </row>
    <row r="13621" spans="1:3" x14ac:dyDescent="0.35">
      <c r="A13621" s="2">
        <v>31883</v>
      </c>
      <c r="B13621">
        <v>94</v>
      </c>
      <c r="C13621">
        <v>211</v>
      </c>
    </row>
    <row r="13622" spans="1:3" x14ac:dyDescent="0.35">
      <c r="A13622" s="2">
        <v>31884</v>
      </c>
      <c r="B13622">
        <v>68</v>
      </c>
      <c r="C13622">
        <v>193</v>
      </c>
    </row>
    <row r="13623" spans="1:3" x14ac:dyDescent="0.35">
      <c r="A13623" s="2">
        <v>31885</v>
      </c>
      <c r="B13623">
        <v>100</v>
      </c>
      <c r="C13623">
        <v>198</v>
      </c>
    </row>
    <row r="13624" spans="1:3" x14ac:dyDescent="0.35">
      <c r="A13624" s="2">
        <v>31886</v>
      </c>
      <c r="B13624">
        <v>94</v>
      </c>
      <c r="C13624">
        <v>215</v>
      </c>
    </row>
    <row r="13625" spans="1:3" x14ac:dyDescent="0.35">
      <c r="A13625" s="2">
        <v>31887</v>
      </c>
      <c r="B13625">
        <v>114</v>
      </c>
      <c r="C13625">
        <v>256</v>
      </c>
    </row>
    <row r="13626" spans="1:3" x14ac:dyDescent="0.35">
      <c r="A13626" s="2">
        <v>31888</v>
      </c>
      <c r="B13626">
        <v>106</v>
      </c>
      <c r="C13626">
        <v>251</v>
      </c>
    </row>
    <row r="13627" spans="1:3" x14ac:dyDescent="0.35">
      <c r="A13627" s="2">
        <v>31889</v>
      </c>
      <c r="B13627">
        <v>150</v>
      </c>
      <c r="C13627">
        <v>326</v>
      </c>
    </row>
    <row r="13628" spans="1:3" x14ac:dyDescent="0.35">
      <c r="A13628" s="2">
        <v>31890</v>
      </c>
      <c r="B13628">
        <v>152</v>
      </c>
      <c r="C13628">
        <v>250</v>
      </c>
    </row>
    <row r="13629" spans="1:3" x14ac:dyDescent="0.35">
      <c r="A13629" s="2">
        <v>31891</v>
      </c>
      <c r="B13629">
        <v>155</v>
      </c>
      <c r="C13629">
        <v>247</v>
      </c>
    </row>
    <row r="13630" spans="1:3" x14ac:dyDescent="0.35">
      <c r="A13630" s="2">
        <v>31892</v>
      </c>
      <c r="B13630">
        <v>100</v>
      </c>
      <c r="C13630">
        <v>234</v>
      </c>
    </row>
    <row r="13631" spans="1:3" x14ac:dyDescent="0.35">
      <c r="A13631" s="2">
        <v>31893</v>
      </c>
      <c r="B13631">
        <v>110</v>
      </c>
      <c r="C13631">
        <v>255</v>
      </c>
    </row>
    <row r="13632" spans="1:3" x14ac:dyDescent="0.35">
      <c r="A13632" s="2">
        <v>31894</v>
      </c>
      <c r="B13632">
        <v>155</v>
      </c>
      <c r="C13632">
        <v>226</v>
      </c>
    </row>
    <row r="13633" spans="1:3" x14ac:dyDescent="0.35">
      <c r="A13633" s="2">
        <v>31895</v>
      </c>
      <c r="B13633">
        <v>137</v>
      </c>
      <c r="C13633">
        <v>225</v>
      </c>
    </row>
    <row r="13634" spans="1:3" x14ac:dyDescent="0.35">
      <c r="A13634" s="2">
        <v>31896</v>
      </c>
      <c r="B13634">
        <v>156</v>
      </c>
      <c r="C13634">
        <v>204</v>
      </c>
    </row>
    <row r="13635" spans="1:3" x14ac:dyDescent="0.35">
      <c r="A13635" s="2">
        <v>31897</v>
      </c>
      <c r="B13635">
        <v>159</v>
      </c>
      <c r="C13635">
        <v>219</v>
      </c>
    </row>
    <row r="13636" spans="1:3" x14ac:dyDescent="0.35">
      <c r="A13636" s="2">
        <v>31898</v>
      </c>
      <c r="B13636">
        <v>160</v>
      </c>
      <c r="C13636">
        <v>220</v>
      </c>
    </row>
    <row r="13637" spans="1:3" x14ac:dyDescent="0.35">
      <c r="A13637" s="2">
        <v>31899</v>
      </c>
      <c r="B13637">
        <v>161</v>
      </c>
      <c r="C13637">
        <v>228</v>
      </c>
    </row>
    <row r="13638" spans="1:3" x14ac:dyDescent="0.35">
      <c r="A13638" s="2">
        <v>31900</v>
      </c>
      <c r="B13638">
        <v>101</v>
      </c>
      <c r="C13638">
        <v>234</v>
      </c>
    </row>
    <row r="13639" spans="1:3" x14ac:dyDescent="0.35">
      <c r="A13639" s="2">
        <v>31901</v>
      </c>
      <c r="B13639">
        <v>139</v>
      </c>
      <c r="C13639">
        <v>204</v>
      </c>
    </row>
    <row r="13640" spans="1:3" x14ac:dyDescent="0.35">
      <c r="A13640" s="2">
        <v>31902</v>
      </c>
      <c r="B13640">
        <v>96</v>
      </c>
      <c r="C13640">
        <v>191</v>
      </c>
    </row>
    <row r="13641" spans="1:3" x14ac:dyDescent="0.35">
      <c r="A13641" s="2">
        <v>31903</v>
      </c>
      <c r="B13641">
        <v>70</v>
      </c>
      <c r="C13641">
        <v>221</v>
      </c>
    </row>
    <row r="13642" spans="1:3" x14ac:dyDescent="0.35">
      <c r="A13642" s="2">
        <v>31904</v>
      </c>
      <c r="B13642">
        <v>80</v>
      </c>
      <c r="C13642">
        <v>267</v>
      </c>
    </row>
    <row r="13643" spans="1:3" x14ac:dyDescent="0.35">
      <c r="A13643" s="2">
        <v>31905</v>
      </c>
      <c r="B13643">
        <v>84</v>
      </c>
      <c r="C13643">
        <v>280</v>
      </c>
    </row>
    <row r="13644" spans="1:3" x14ac:dyDescent="0.35">
      <c r="A13644" s="2">
        <v>31906</v>
      </c>
      <c r="B13644">
        <v>152</v>
      </c>
      <c r="C13644">
        <v>216</v>
      </c>
    </row>
    <row r="13645" spans="1:3" x14ac:dyDescent="0.35">
      <c r="A13645" s="2">
        <v>31907</v>
      </c>
      <c r="B13645">
        <v>142</v>
      </c>
      <c r="C13645">
        <v>265</v>
      </c>
    </row>
    <row r="13646" spans="1:3" x14ac:dyDescent="0.35">
      <c r="A13646" s="2">
        <v>31908</v>
      </c>
      <c r="B13646">
        <v>168</v>
      </c>
      <c r="C13646">
        <v>269</v>
      </c>
    </row>
    <row r="13647" spans="1:3" x14ac:dyDescent="0.35">
      <c r="A13647" s="2">
        <v>31909</v>
      </c>
      <c r="B13647">
        <v>127</v>
      </c>
      <c r="C13647">
        <v>279</v>
      </c>
    </row>
    <row r="13648" spans="1:3" x14ac:dyDescent="0.35">
      <c r="A13648" s="2">
        <v>31910</v>
      </c>
      <c r="B13648">
        <v>114</v>
      </c>
      <c r="C13648">
        <v>284</v>
      </c>
    </row>
    <row r="13649" spans="1:3" x14ac:dyDescent="0.35">
      <c r="A13649" s="2">
        <v>31911</v>
      </c>
      <c r="B13649">
        <v>147</v>
      </c>
      <c r="C13649">
        <v>232</v>
      </c>
    </row>
    <row r="13650" spans="1:3" x14ac:dyDescent="0.35">
      <c r="A13650" s="2">
        <v>31912</v>
      </c>
      <c r="B13650">
        <v>115</v>
      </c>
      <c r="C13650">
        <v>236</v>
      </c>
    </row>
    <row r="13651" spans="1:3" x14ac:dyDescent="0.35">
      <c r="A13651" s="2">
        <v>31913</v>
      </c>
      <c r="B13651">
        <v>124</v>
      </c>
      <c r="C13651">
        <v>235</v>
      </c>
    </row>
    <row r="13652" spans="1:3" x14ac:dyDescent="0.35">
      <c r="A13652" s="2">
        <v>31914</v>
      </c>
      <c r="B13652">
        <v>118</v>
      </c>
      <c r="C13652">
        <v>235</v>
      </c>
    </row>
    <row r="13653" spans="1:3" x14ac:dyDescent="0.35">
      <c r="A13653" s="2">
        <v>31915</v>
      </c>
      <c r="B13653">
        <v>108</v>
      </c>
      <c r="C13653">
        <v>218</v>
      </c>
    </row>
    <row r="13654" spans="1:3" x14ac:dyDescent="0.35">
      <c r="A13654" s="2">
        <v>31916</v>
      </c>
      <c r="B13654">
        <v>146</v>
      </c>
      <c r="C13654">
        <v>223</v>
      </c>
    </row>
    <row r="13655" spans="1:3" x14ac:dyDescent="0.35">
      <c r="A13655" s="2">
        <v>31917</v>
      </c>
      <c r="B13655">
        <v>110</v>
      </c>
      <c r="C13655">
        <v>245</v>
      </c>
    </row>
    <row r="13656" spans="1:3" x14ac:dyDescent="0.35">
      <c r="A13656" s="2">
        <v>31918</v>
      </c>
      <c r="B13656">
        <v>135</v>
      </c>
      <c r="C13656">
        <v>254</v>
      </c>
    </row>
    <row r="13657" spans="1:3" x14ac:dyDescent="0.35">
      <c r="A13657" s="2">
        <v>31919</v>
      </c>
      <c r="B13657">
        <v>130</v>
      </c>
      <c r="C13657">
        <v>221</v>
      </c>
    </row>
    <row r="13658" spans="1:3" x14ac:dyDescent="0.35">
      <c r="A13658" s="2">
        <v>31920</v>
      </c>
      <c r="B13658">
        <v>150</v>
      </c>
      <c r="C13658">
        <v>234</v>
      </c>
    </row>
    <row r="13659" spans="1:3" x14ac:dyDescent="0.35">
      <c r="A13659" s="2">
        <v>31921</v>
      </c>
      <c r="B13659">
        <v>150</v>
      </c>
      <c r="C13659">
        <v>240</v>
      </c>
    </row>
    <row r="13660" spans="1:3" x14ac:dyDescent="0.35">
      <c r="A13660" s="2">
        <v>31922</v>
      </c>
      <c r="B13660">
        <v>132</v>
      </c>
      <c r="C13660">
        <v>258</v>
      </c>
    </row>
    <row r="13661" spans="1:3" x14ac:dyDescent="0.35">
      <c r="A13661" s="2">
        <v>31923</v>
      </c>
      <c r="B13661">
        <v>178</v>
      </c>
      <c r="C13661">
        <v>252</v>
      </c>
    </row>
    <row r="13662" spans="1:3" x14ac:dyDescent="0.35">
      <c r="A13662" s="2">
        <v>31924</v>
      </c>
      <c r="B13662">
        <v>146</v>
      </c>
      <c r="C13662">
        <v>221</v>
      </c>
    </row>
    <row r="13663" spans="1:3" x14ac:dyDescent="0.35">
      <c r="A13663" s="2">
        <v>31925</v>
      </c>
      <c r="B13663">
        <v>145</v>
      </c>
      <c r="C13663">
        <v>250</v>
      </c>
    </row>
    <row r="13664" spans="1:3" x14ac:dyDescent="0.35">
      <c r="A13664" s="2">
        <v>31926</v>
      </c>
      <c r="B13664">
        <v>124</v>
      </c>
      <c r="C13664">
        <v>246</v>
      </c>
    </row>
    <row r="13665" spans="1:3" x14ac:dyDescent="0.35">
      <c r="A13665" s="2">
        <v>31927</v>
      </c>
      <c r="B13665">
        <v>115</v>
      </c>
      <c r="C13665">
        <v>266</v>
      </c>
    </row>
    <row r="13666" spans="1:3" x14ac:dyDescent="0.35">
      <c r="A13666" s="2">
        <v>31928</v>
      </c>
      <c r="B13666">
        <v>128</v>
      </c>
      <c r="C13666">
        <v>294</v>
      </c>
    </row>
    <row r="13667" spans="1:3" x14ac:dyDescent="0.35">
      <c r="A13667" s="2">
        <v>31929</v>
      </c>
      <c r="B13667">
        <v>141</v>
      </c>
      <c r="C13667">
        <v>288</v>
      </c>
    </row>
    <row r="13668" spans="1:3" x14ac:dyDescent="0.35">
      <c r="A13668" s="2">
        <v>31930</v>
      </c>
      <c r="B13668">
        <v>133</v>
      </c>
      <c r="C13668">
        <v>271</v>
      </c>
    </row>
    <row r="13669" spans="1:3" x14ac:dyDescent="0.35">
      <c r="A13669" s="2">
        <v>31931</v>
      </c>
      <c r="B13669">
        <v>144</v>
      </c>
      <c r="C13669">
        <v>298</v>
      </c>
    </row>
    <row r="13670" spans="1:3" x14ac:dyDescent="0.35">
      <c r="A13670" s="2">
        <v>31932</v>
      </c>
      <c r="B13670">
        <v>214</v>
      </c>
      <c r="C13670">
        <v>334</v>
      </c>
    </row>
    <row r="13671" spans="1:3" x14ac:dyDescent="0.35">
      <c r="A13671" s="2">
        <v>31933</v>
      </c>
      <c r="B13671">
        <v>179</v>
      </c>
      <c r="C13671">
        <v>295</v>
      </c>
    </row>
    <row r="13672" spans="1:3" x14ac:dyDescent="0.35">
      <c r="A13672" s="2">
        <v>31934</v>
      </c>
      <c r="B13672">
        <v>176</v>
      </c>
      <c r="C13672">
        <v>264</v>
      </c>
    </row>
    <row r="13673" spans="1:3" x14ac:dyDescent="0.35">
      <c r="A13673" s="2">
        <v>31935</v>
      </c>
      <c r="B13673">
        <v>185</v>
      </c>
      <c r="C13673">
        <v>315</v>
      </c>
    </row>
    <row r="13674" spans="1:3" x14ac:dyDescent="0.35">
      <c r="A13674" s="2">
        <v>31936</v>
      </c>
      <c r="B13674">
        <v>230</v>
      </c>
      <c r="C13674">
        <v>296</v>
      </c>
    </row>
    <row r="13675" spans="1:3" x14ac:dyDescent="0.35">
      <c r="A13675" s="2">
        <v>31937</v>
      </c>
      <c r="B13675">
        <v>170</v>
      </c>
      <c r="C13675">
        <v>258</v>
      </c>
    </row>
    <row r="13676" spans="1:3" x14ac:dyDescent="0.35">
      <c r="A13676" s="2">
        <v>31938</v>
      </c>
      <c r="B13676">
        <v>158</v>
      </c>
      <c r="C13676">
        <v>274</v>
      </c>
    </row>
    <row r="13677" spans="1:3" x14ac:dyDescent="0.35">
      <c r="A13677" s="2">
        <v>31939</v>
      </c>
      <c r="B13677">
        <v>145</v>
      </c>
      <c r="C13677">
        <v>241</v>
      </c>
    </row>
    <row r="13678" spans="1:3" x14ac:dyDescent="0.35">
      <c r="A13678" s="2">
        <v>31940</v>
      </c>
      <c r="B13678">
        <v>151</v>
      </c>
      <c r="C13678">
        <v>276</v>
      </c>
    </row>
    <row r="13679" spans="1:3" x14ac:dyDescent="0.35">
      <c r="A13679" s="2">
        <v>31941</v>
      </c>
      <c r="B13679">
        <v>165</v>
      </c>
      <c r="C13679">
        <v>301</v>
      </c>
    </row>
    <row r="13680" spans="1:3" x14ac:dyDescent="0.35">
      <c r="A13680" s="2">
        <v>31942</v>
      </c>
      <c r="B13680">
        <v>194</v>
      </c>
      <c r="C13680">
        <v>275</v>
      </c>
    </row>
    <row r="13681" spans="1:3" x14ac:dyDescent="0.35">
      <c r="A13681" s="2">
        <v>31943</v>
      </c>
      <c r="B13681">
        <v>170</v>
      </c>
      <c r="C13681">
        <v>262</v>
      </c>
    </row>
    <row r="13682" spans="1:3" x14ac:dyDescent="0.35">
      <c r="A13682" s="2">
        <v>31944</v>
      </c>
      <c r="B13682">
        <v>97</v>
      </c>
      <c r="C13682">
        <v>271</v>
      </c>
    </row>
    <row r="13683" spans="1:3" x14ac:dyDescent="0.35">
      <c r="A13683" s="2">
        <v>31945</v>
      </c>
      <c r="B13683">
        <v>140</v>
      </c>
      <c r="C13683">
        <v>270</v>
      </c>
    </row>
    <row r="13684" spans="1:3" x14ac:dyDescent="0.35">
      <c r="A13684" s="2">
        <v>31946</v>
      </c>
      <c r="B13684">
        <v>174</v>
      </c>
      <c r="C13684">
        <v>285</v>
      </c>
    </row>
    <row r="13685" spans="1:3" x14ac:dyDescent="0.35">
      <c r="A13685" s="2">
        <v>31947</v>
      </c>
      <c r="B13685">
        <v>168</v>
      </c>
      <c r="C13685">
        <v>321</v>
      </c>
    </row>
    <row r="13686" spans="1:3" x14ac:dyDescent="0.35">
      <c r="A13686" s="2">
        <v>31948</v>
      </c>
      <c r="B13686">
        <v>190</v>
      </c>
      <c r="C13686">
        <v>329</v>
      </c>
    </row>
    <row r="13687" spans="1:3" x14ac:dyDescent="0.35">
      <c r="A13687" s="2">
        <v>31949</v>
      </c>
      <c r="B13687">
        <v>176</v>
      </c>
      <c r="C13687">
        <v>278</v>
      </c>
    </row>
    <row r="13688" spans="1:3" x14ac:dyDescent="0.35">
      <c r="A13688" s="2">
        <v>31950</v>
      </c>
      <c r="B13688">
        <v>184</v>
      </c>
      <c r="C13688">
        <v>279</v>
      </c>
    </row>
    <row r="13689" spans="1:3" x14ac:dyDescent="0.35">
      <c r="A13689" s="2">
        <v>31951</v>
      </c>
      <c r="B13689">
        <v>190</v>
      </c>
      <c r="C13689">
        <v>271</v>
      </c>
    </row>
    <row r="13690" spans="1:3" x14ac:dyDescent="0.35">
      <c r="A13690" s="2">
        <v>31952</v>
      </c>
      <c r="B13690">
        <v>176</v>
      </c>
      <c r="C13690">
        <v>238</v>
      </c>
    </row>
    <row r="13691" spans="1:3" x14ac:dyDescent="0.35">
      <c r="A13691" s="2">
        <v>31953</v>
      </c>
      <c r="B13691">
        <v>189</v>
      </c>
      <c r="C13691">
        <v>244</v>
      </c>
    </row>
    <row r="13692" spans="1:3" x14ac:dyDescent="0.35">
      <c r="A13692" s="2">
        <v>31954</v>
      </c>
      <c r="B13692">
        <v>186</v>
      </c>
      <c r="C13692">
        <v>246</v>
      </c>
    </row>
    <row r="13693" spans="1:3" x14ac:dyDescent="0.35">
      <c r="A13693" s="2">
        <v>31955</v>
      </c>
      <c r="B13693">
        <v>156</v>
      </c>
      <c r="C13693">
        <v>259</v>
      </c>
    </row>
    <row r="13694" spans="1:3" x14ac:dyDescent="0.35">
      <c r="A13694" s="2">
        <v>31956</v>
      </c>
      <c r="B13694">
        <v>194</v>
      </c>
      <c r="C13694">
        <v>264</v>
      </c>
    </row>
    <row r="13695" spans="1:3" x14ac:dyDescent="0.35">
      <c r="A13695" s="2">
        <v>31957</v>
      </c>
      <c r="B13695">
        <v>190</v>
      </c>
      <c r="C13695">
        <v>261</v>
      </c>
    </row>
    <row r="13696" spans="1:3" x14ac:dyDescent="0.35">
      <c r="A13696" s="2">
        <v>31958</v>
      </c>
      <c r="B13696">
        <v>196</v>
      </c>
      <c r="C13696">
        <v>247</v>
      </c>
    </row>
    <row r="13697" spans="1:3" x14ac:dyDescent="0.35">
      <c r="A13697" s="2">
        <v>31959</v>
      </c>
      <c r="B13697">
        <v>194</v>
      </c>
      <c r="C13697">
        <v>262</v>
      </c>
    </row>
    <row r="13698" spans="1:3" x14ac:dyDescent="0.35">
      <c r="A13698" s="2">
        <v>31960</v>
      </c>
      <c r="B13698">
        <v>202</v>
      </c>
      <c r="C13698">
        <v>296</v>
      </c>
    </row>
    <row r="13699" spans="1:3" x14ac:dyDescent="0.35">
      <c r="A13699" s="2">
        <v>31961</v>
      </c>
      <c r="B13699">
        <v>200</v>
      </c>
      <c r="C13699">
        <v>314</v>
      </c>
    </row>
    <row r="13700" spans="1:3" x14ac:dyDescent="0.35">
      <c r="A13700" s="2">
        <v>31962</v>
      </c>
      <c r="B13700">
        <v>213</v>
      </c>
      <c r="C13700">
        <v>276</v>
      </c>
    </row>
    <row r="13701" spans="1:3" x14ac:dyDescent="0.35">
      <c r="A13701" s="2">
        <v>31963</v>
      </c>
      <c r="B13701">
        <v>216</v>
      </c>
      <c r="C13701">
        <v>284</v>
      </c>
    </row>
    <row r="13702" spans="1:3" x14ac:dyDescent="0.35">
      <c r="A13702" s="2">
        <v>31964</v>
      </c>
      <c r="B13702">
        <v>202</v>
      </c>
      <c r="C13702">
        <v>268</v>
      </c>
    </row>
    <row r="13703" spans="1:3" x14ac:dyDescent="0.35">
      <c r="A13703" s="2">
        <v>31965</v>
      </c>
      <c r="B13703">
        <v>174</v>
      </c>
      <c r="C13703">
        <v>285</v>
      </c>
    </row>
    <row r="13704" spans="1:3" x14ac:dyDescent="0.35">
      <c r="A13704" s="2">
        <v>31966</v>
      </c>
      <c r="B13704">
        <v>198</v>
      </c>
      <c r="C13704">
        <v>283</v>
      </c>
    </row>
    <row r="13705" spans="1:3" x14ac:dyDescent="0.35">
      <c r="A13705" s="2">
        <v>31967</v>
      </c>
      <c r="B13705">
        <v>219</v>
      </c>
      <c r="C13705">
        <v>279</v>
      </c>
    </row>
    <row r="13706" spans="1:3" x14ac:dyDescent="0.35">
      <c r="A13706" s="2">
        <v>31968</v>
      </c>
      <c r="B13706">
        <v>217</v>
      </c>
      <c r="C13706">
        <v>250</v>
      </c>
    </row>
    <row r="13707" spans="1:3" x14ac:dyDescent="0.35">
      <c r="A13707" s="2">
        <v>31969</v>
      </c>
      <c r="B13707">
        <v>173</v>
      </c>
      <c r="C13707">
        <v>255</v>
      </c>
    </row>
    <row r="13708" spans="1:3" x14ac:dyDescent="0.35">
      <c r="A13708" s="2">
        <v>31970</v>
      </c>
      <c r="B13708">
        <v>203</v>
      </c>
      <c r="C13708">
        <v>246</v>
      </c>
    </row>
    <row r="13709" spans="1:3" x14ac:dyDescent="0.35">
      <c r="A13709" s="2">
        <v>31971</v>
      </c>
      <c r="B13709">
        <v>219</v>
      </c>
      <c r="C13709">
        <v>257</v>
      </c>
    </row>
    <row r="13710" spans="1:3" x14ac:dyDescent="0.35">
      <c r="A13710" s="2">
        <v>31972</v>
      </c>
      <c r="B13710">
        <v>225</v>
      </c>
      <c r="C13710">
        <v>276</v>
      </c>
    </row>
    <row r="13711" spans="1:3" x14ac:dyDescent="0.35">
      <c r="A13711" s="2">
        <v>31973</v>
      </c>
      <c r="B13711">
        <v>225</v>
      </c>
      <c r="C13711">
        <v>277</v>
      </c>
    </row>
    <row r="13712" spans="1:3" x14ac:dyDescent="0.35">
      <c r="A13712" s="2">
        <v>31974</v>
      </c>
      <c r="B13712">
        <v>186</v>
      </c>
      <c r="C13712">
        <v>326</v>
      </c>
    </row>
    <row r="13713" spans="1:3" x14ac:dyDescent="0.35">
      <c r="A13713" s="2">
        <v>31975</v>
      </c>
      <c r="B13713">
        <v>202</v>
      </c>
      <c r="C13713">
        <v>328</v>
      </c>
    </row>
    <row r="13714" spans="1:3" x14ac:dyDescent="0.35">
      <c r="A13714" s="2">
        <v>31976</v>
      </c>
      <c r="B13714">
        <v>206</v>
      </c>
      <c r="C13714">
        <v>339</v>
      </c>
    </row>
    <row r="13715" spans="1:3" x14ac:dyDescent="0.35">
      <c r="A13715" s="2">
        <v>31977</v>
      </c>
      <c r="B13715">
        <v>200</v>
      </c>
      <c r="C13715">
        <v>316</v>
      </c>
    </row>
    <row r="13716" spans="1:3" x14ac:dyDescent="0.35">
      <c r="A13716" s="2">
        <v>31978</v>
      </c>
      <c r="B13716">
        <v>220</v>
      </c>
      <c r="C13716">
        <v>286</v>
      </c>
    </row>
    <row r="13717" spans="1:3" x14ac:dyDescent="0.35">
      <c r="A13717" s="2">
        <v>31979</v>
      </c>
      <c r="B13717">
        <v>196</v>
      </c>
      <c r="C13717">
        <v>289</v>
      </c>
    </row>
    <row r="13718" spans="1:3" x14ac:dyDescent="0.35">
      <c r="A13718" s="2">
        <v>31980</v>
      </c>
      <c r="B13718">
        <v>222</v>
      </c>
      <c r="C13718">
        <v>274</v>
      </c>
    </row>
    <row r="13719" spans="1:3" x14ac:dyDescent="0.35">
      <c r="A13719" s="2">
        <v>31981</v>
      </c>
      <c r="B13719">
        <v>200</v>
      </c>
      <c r="C13719">
        <v>286</v>
      </c>
    </row>
    <row r="13720" spans="1:3" x14ac:dyDescent="0.35">
      <c r="A13720" s="2">
        <v>31982</v>
      </c>
      <c r="B13720">
        <v>182</v>
      </c>
      <c r="C13720">
        <v>269</v>
      </c>
    </row>
    <row r="13721" spans="1:3" x14ac:dyDescent="0.35">
      <c r="A13721" s="2">
        <v>31983</v>
      </c>
      <c r="B13721">
        <v>185</v>
      </c>
      <c r="C13721">
        <v>278</v>
      </c>
    </row>
    <row r="13722" spans="1:3" x14ac:dyDescent="0.35">
      <c r="A13722" s="2">
        <v>31984</v>
      </c>
      <c r="B13722">
        <v>169</v>
      </c>
      <c r="C13722">
        <v>273</v>
      </c>
    </row>
    <row r="13723" spans="1:3" x14ac:dyDescent="0.35">
      <c r="A13723" s="2">
        <v>31985</v>
      </c>
      <c r="B13723">
        <v>179</v>
      </c>
      <c r="C13723">
        <v>296</v>
      </c>
    </row>
    <row r="13724" spans="1:3" x14ac:dyDescent="0.35">
      <c r="A13724" s="2">
        <v>31986</v>
      </c>
      <c r="B13724">
        <v>191</v>
      </c>
      <c r="C13724">
        <v>354</v>
      </c>
    </row>
    <row r="13725" spans="1:3" x14ac:dyDescent="0.35">
      <c r="A13725" s="2">
        <v>31987</v>
      </c>
      <c r="B13725">
        <v>220</v>
      </c>
      <c r="C13725">
        <v>281</v>
      </c>
    </row>
    <row r="13726" spans="1:3" x14ac:dyDescent="0.35">
      <c r="A13726" s="2">
        <v>31988</v>
      </c>
      <c r="B13726">
        <v>189</v>
      </c>
      <c r="C13726">
        <v>332</v>
      </c>
    </row>
    <row r="13727" spans="1:3" x14ac:dyDescent="0.35">
      <c r="A13727" s="2">
        <v>31989</v>
      </c>
      <c r="B13727">
        <v>186</v>
      </c>
      <c r="C13727">
        <v>312</v>
      </c>
    </row>
    <row r="13728" spans="1:3" x14ac:dyDescent="0.35">
      <c r="A13728" s="2">
        <v>31990</v>
      </c>
      <c r="B13728">
        <v>207</v>
      </c>
      <c r="C13728">
        <v>305</v>
      </c>
    </row>
    <row r="13729" spans="1:3" x14ac:dyDescent="0.35">
      <c r="A13729" s="2">
        <v>31991</v>
      </c>
      <c r="B13729">
        <v>188</v>
      </c>
      <c r="C13729">
        <v>281</v>
      </c>
    </row>
    <row r="13730" spans="1:3" x14ac:dyDescent="0.35">
      <c r="A13730" s="2">
        <v>31992</v>
      </c>
      <c r="B13730">
        <v>189</v>
      </c>
      <c r="C13730">
        <v>289</v>
      </c>
    </row>
    <row r="13731" spans="1:3" x14ac:dyDescent="0.35">
      <c r="A13731" s="2">
        <v>31993</v>
      </c>
      <c r="B13731">
        <v>187</v>
      </c>
      <c r="C13731">
        <v>309</v>
      </c>
    </row>
    <row r="13732" spans="1:3" x14ac:dyDescent="0.35">
      <c r="A13732" s="2">
        <v>31994</v>
      </c>
      <c r="B13732">
        <v>196</v>
      </c>
      <c r="C13732">
        <v>327</v>
      </c>
    </row>
    <row r="13733" spans="1:3" x14ac:dyDescent="0.35">
      <c r="A13733" s="2">
        <v>31995</v>
      </c>
      <c r="B13733">
        <v>186</v>
      </c>
      <c r="C13733">
        <v>328</v>
      </c>
    </row>
    <row r="13734" spans="1:3" x14ac:dyDescent="0.35">
      <c r="A13734" s="2">
        <v>31996</v>
      </c>
      <c r="B13734">
        <v>207</v>
      </c>
      <c r="C13734">
        <v>319</v>
      </c>
    </row>
    <row r="13735" spans="1:3" x14ac:dyDescent="0.35">
      <c r="A13735" s="2">
        <v>31997</v>
      </c>
      <c r="B13735">
        <v>157</v>
      </c>
      <c r="C13735">
        <v>294</v>
      </c>
    </row>
    <row r="13736" spans="1:3" x14ac:dyDescent="0.35">
      <c r="A13736" s="2">
        <v>31998</v>
      </c>
      <c r="B13736">
        <v>203</v>
      </c>
      <c r="C13736">
        <v>285</v>
      </c>
    </row>
    <row r="13737" spans="1:3" x14ac:dyDescent="0.35">
      <c r="A13737" s="2">
        <v>31999</v>
      </c>
      <c r="B13737">
        <v>236</v>
      </c>
      <c r="C13737">
        <v>310</v>
      </c>
    </row>
    <row r="13738" spans="1:3" x14ac:dyDescent="0.35">
      <c r="A13738" s="2">
        <v>32000</v>
      </c>
      <c r="B13738">
        <v>206</v>
      </c>
      <c r="C13738">
        <v>306</v>
      </c>
    </row>
    <row r="13739" spans="1:3" x14ac:dyDescent="0.35">
      <c r="A13739" s="2">
        <v>32001</v>
      </c>
      <c r="B13739">
        <v>221</v>
      </c>
      <c r="C13739">
        <v>309</v>
      </c>
    </row>
    <row r="13740" spans="1:3" x14ac:dyDescent="0.35">
      <c r="A13740" s="2">
        <v>32002</v>
      </c>
      <c r="B13740">
        <v>230</v>
      </c>
      <c r="C13740">
        <v>305</v>
      </c>
    </row>
    <row r="13741" spans="1:3" x14ac:dyDescent="0.35">
      <c r="A13741" s="2">
        <v>32003</v>
      </c>
      <c r="B13741">
        <v>221</v>
      </c>
      <c r="C13741">
        <v>287</v>
      </c>
    </row>
    <row r="13742" spans="1:3" x14ac:dyDescent="0.35">
      <c r="A13742" s="2">
        <v>32004</v>
      </c>
      <c r="B13742">
        <v>224</v>
      </c>
      <c r="C13742">
        <v>306</v>
      </c>
    </row>
    <row r="13743" spans="1:3" x14ac:dyDescent="0.35">
      <c r="A13743" s="2">
        <v>32005</v>
      </c>
      <c r="B13743">
        <v>199</v>
      </c>
      <c r="C13743">
        <v>330</v>
      </c>
    </row>
    <row r="13744" spans="1:3" x14ac:dyDescent="0.35">
      <c r="A13744" s="2">
        <v>32006</v>
      </c>
      <c r="B13744">
        <v>220</v>
      </c>
      <c r="C13744">
        <v>355</v>
      </c>
    </row>
    <row r="13745" spans="1:3" x14ac:dyDescent="0.35">
      <c r="A13745" s="2">
        <v>32007</v>
      </c>
      <c r="B13745">
        <v>197</v>
      </c>
      <c r="C13745">
        <v>348</v>
      </c>
    </row>
    <row r="13746" spans="1:3" x14ac:dyDescent="0.35">
      <c r="A13746" s="2">
        <v>32008</v>
      </c>
      <c r="B13746">
        <v>208</v>
      </c>
      <c r="C13746">
        <v>305</v>
      </c>
    </row>
    <row r="13747" spans="1:3" x14ac:dyDescent="0.35">
      <c r="A13747" s="2">
        <v>32009</v>
      </c>
      <c r="B13747">
        <v>202</v>
      </c>
      <c r="C13747">
        <v>310</v>
      </c>
    </row>
    <row r="13748" spans="1:3" x14ac:dyDescent="0.35">
      <c r="A13748" s="2">
        <v>32010</v>
      </c>
      <c r="B13748">
        <v>175</v>
      </c>
      <c r="C13748">
        <v>288</v>
      </c>
    </row>
    <row r="13749" spans="1:3" x14ac:dyDescent="0.35">
      <c r="A13749" s="2">
        <v>32011</v>
      </c>
      <c r="B13749">
        <v>204</v>
      </c>
      <c r="C13749">
        <v>312</v>
      </c>
    </row>
    <row r="13750" spans="1:3" x14ac:dyDescent="0.35">
      <c r="A13750" s="2">
        <v>32012</v>
      </c>
      <c r="B13750">
        <v>212</v>
      </c>
      <c r="C13750">
        <v>332</v>
      </c>
    </row>
    <row r="13751" spans="1:3" x14ac:dyDescent="0.35">
      <c r="A13751" s="2">
        <v>32013</v>
      </c>
      <c r="B13751">
        <v>221</v>
      </c>
      <c r="C13751">
        <v>331</v>
      </c>
    </row>
    <row r="13752" spans="1:3" x14ac:dyDescent="0.35">
      <c r="A13752" s="2">
        <v>32014</v>
      </c>
      <c r="B13752">
        <v>181</v>
      </c>
      <c r="C13752">
        <v>302</v>
      </c>
    </row>
    <row r="13753" spans="1:3" x14ac:dyDescent="0.35">
      <c r="A13753" s="2">
        <v>32015</v>
      </c>
      <c r="B13753">
        <v>176</v>
      </c>
      <c r="C13753">
        <v>352</v>
      </c>
    </row>
    <row r="13754" spans="1:3" x14ac:dyDescent="0.35">
      <c r="A13754" s="2">
        <v>32016</v>
      </c>
      <c r="B13754">
        <v>224</v>
      </c>
      <c r="C13754">
        <v>293</v>
      </c>
    </row>
    <row r="13755" spans="1:3" x14ac:dyDescent="0.35">
      <c r="A13755" s="2">
        <v>32017</v>
      </c>
      <c r="B13755">
        <v>226</v>
      </c>
      <c r="C13755">
        <v>314</v>
      </c>
    </row>
    <row r="13756" spans="1:3" x14ac:dyDescent="0.35">
      <c r="A13756" s="2">
        <v>32018</v>
      </c>
      <c r="B13756">
        <v>242</v>
      </c>
      <c r="C13756">
        <v>384</v>
      </c>
    </row>
    <row r="13757" spans="1:3" x14ac:dyDescent="0.35">
      <c r="A13757" s="2">
        <v>32019</v>
      </c>
      <c r="B13757">
        <v>220</v>
      </c>
      <c r="C13757">
        <v>295</v>
      </c>
    </row>
    <row r="13758" spans="1:3" x14ac:dyDescent="0.35">
      <c r="A13758" s="2">
        <v>32020</v>
      </c>
      <c r="B13758">
        <v>228</v>
      </c>
      <c r="C13758">
        <v>276</v>
      </c>
    </row>
    <row r="13759" spans="1:3" x14ac:dyDescent="0.35">
      <c r="A13759" s="2">
        <v>32021</v>
      </c>
      <c r="B13759">
        <v>192</v>
      </c>
      <c r="C13759">
        <v>299</v>
      </c>
    </row>
    <row r="13760" spans="1:3" x14ac:dyDescent="0.35">
      <c r="A13760" s="2">
        <v>32022</v>
      </c>
      <c r="B13760">
        <v>185</v>
      </c>
      <c r="C13760">
        <v>301</v>
      </c>
    </row>
    <row r="13761" spans="1:3" x14ac:dyDescent="0.35">
      <c r="A13761" s="2">
        <v>32023</v>
      </c>
      <c r="B13761">
        <v>214</v>
      </c>
      <c r="C13761">
        <v>309</v>
      </c>
    </row>
    <row r="13762" spans="1:3" x14ac:dyDescent="0.35">
      <c r="A13762" s="2">
        <v>32024</v>
      </c>
      <c r="B13762">
        <v>211</v>
      </c>
      <c r="C13762">
        <v>279</v>
      </c>
    </row>
    <row r="13763" spans="1:3" x14ac:dyDescent="0.35">
      <c r="A13763" s="2">
        <v>32025</v>
      </c>
      <c r="B13763">
        <v>224</v>
      </c>
      <c r="C13763">
        <v>288</v>
      </c>
    </row>
    <row r="13764" spans="1:3" x14ac:dyDescent="0.35">
      <c r="A13764" s="2">
        <v>32026</v>
      </c>
      <c r="B13764">
        <v>176</v>
      </c>
      <c r="C13764">
        <v>312</v>
      </c>
    </row>
    <row r="13765" spans="1:3" x14ac:dyDescent="0.35">
      <c r="A13765" s="2">
        <v>32027</v>
      </c>
      <c r="B13765">
        <v>207</v>
      </c>
      <c r="C13765">
        <v>294</v>
      </c>
    </row>
    <row r="13766" spans="1:3" x14ac:dyDescent="0.35">
      <c r="A13766" s="2">
        <v>32028</v>
      </c>
      <c r="B13766">
        <v>174</v>
      </c>
      <c r="C13766">
        <v>302</v>
      </c>
    </row>
    <row r="13767" spans="1:3" x14ac:dyDescent="0.35">
      <c r="A13767" s="2">
        <v>32029</v>
      </c>
      <c r="B13767">
        <v>166</v>
      </c>
      <c r="C13767">
        <v>273</v>
      </c>
    </row>
    <row r="13768" spans="1:3" x14ac:dyDescent="0.35">
      <c r="A13768" s="2">
        <v>32030</v>
      </c>
      <c r="B13768">
        <v>169</v>
      </c>
      <c r="C13768">
        <v>286</v>
      </c>
    </row>
    <row r="13769" spans="1:3" x14ac:dyDescent="0.35">
      <c r="A13769" s="2">
        <v>32031</v>
      </c>
      <c r="B13769">
        <v>202</v>
      </c>
      <c r="C13769">
        <v>289</v>
      </c>
    </row>
    <row r="13770" spans="1:3" x14ac:dyDescent="0.35">
      <c r="A13770" s="2">
        <v>32032</v>
      </c>
      <c r="B13770">
        <v>211</v>
      </c>
      <c r="C13770">
        <v>279</v>
      </c>
    </row>
    <row r="13771" spans="1:3" x14ac:dyDescent="0.35">
      <c r="A13771" s="2">
        <v>32033</v>
      </c>
      <c r="B13771">
        <v>222</v>
      </c>
      <c r="C13771">
        <v>277</v>
      </c>
    </row>
    <row r="13772" spans="1:3" x14ac:dyDescent="0.35">
      <c r="A13772" s="2">
        <v>32034</v>
      </c>
      <c r="B13772">
        <v>219</v>
      </c>
      <c r="C13772">
        <v>278</v>
      </c>
    </row>
    <row r="13773" spans="1:3" x14ac:dyDescent="0.35">
      <c r="A13773" s="2">
        <v>32035</v>
      </c>
      <c r="B13773">
        <v>204</v>
      </c>
      <c r="C13773">
        <v>292</v>
      </c>
    </row>
    <row r="13774" spans="1:3" x14ac:dyDescent="0.35">
      <c r="A13774" s="2">
        <v>32036</v>
      </c>
      <c r="B13774">
        <v>224</v>
      </c>
      <c r="C13774">
        <v>275</v>
      </c>
    </row>
    <row r="13775" spans="1:3" x14ac:dyDescent="0.35">
      <c r="A13775" s="2">
        <v>32037</v>
      </c>
      <c r="B13775">
        <v>204</v>
      </c>
      <c r="C13775">
        <v>294</v>
      </c>
    </row>
    <row r="13776" spans="1:3" x14ac:dyDescent="0.35">
      <c r="A13776" s="2">
        <v>32038</v>
      </c>
      <c r="B13776">
        <v>216</v>
      </c>
      <c r="C13776">
        <v>292</v>
      </c>
    </row>
    <row r="13777" spans="1:3" x14ac:dyDescent="0.35">
      <c r="A13777" s="2">
        <v>32039</v>
      </c>
      <c r="B13777">
        <v>196</v>
      </c>
      <c r="C13777">
        <v>329</v>
      </c>
    </row>
    <row r="13778" spans="1:3" x14ac:dyDescent="0.35">
      <c r="A13778" s="2">
        <v>32040</v>
      </c>
      <c r="B13778">
        <v>183</v>
      </c>
      <c r="C13778">
        <v>376</v>
      </c>
    </row>
    <row r="13779" spans="1:3" x14ac:dyDescent="0.35">
      <c r="A13779" s="2">
        <v>32041</v>
      </c>
      <c r="B13779">
        <v>207</v>
      </c>
      <c r="C13779">
        <v>291</v>
      </c>
    </row>
    <row r="13780" spans="1:3" x14ac:dyDescent="0.35">
      <c r="A13780" s="2">
        <v>32042</v>
      </c>
      <c r="B13780">
        <v>194</v>
      </c>
      <c r="C13780">
        <v>299</v>
      </c>
    </row>
    <row r="13781" spans="1:3" x14ac:dyDescent="0.35">
      <c r="A13781" s="2">
        <v>32043</v>
      </c>
      <c r="B13781">
        <v>186</v>
      </c>
      <c r="C13781">
        <v>335</v>
      </c>
    </row>
    <row r="13782" spans="1:3" x14ac:dyDescent="0.35">
      <c r="A13782" s="2">
        <v>32044</v>
      </c>
      <c r="B13782">
        <v>191</v>
      </c>
      <c r="C13782">
        <v>346</v>
      </c>
    </row>
    <row r="13783" spans="1:3" x14ac:dyDescent="0.35">
      <c r="A13783" s="2">
        <v>32045</v>
      </c>
      <c r="B13783">
        <v>199</v>
      </c>
      <c r="C13783">
        <v>406</v>
      </c>
    </row>
    <row r="13784" spans="1:3" x14ac:dyDescent="0.35">
      <c r="A13784" s="2">
        <v>32046</v>
      </c>
      <c r="B13784">
        <v>216</v>
      </c>
      <c r="C13784">
        <v>284</v>
      </c>
    </row>
    <row r="13785" spans="1:3" x14ac:dyDescent="0.35">
      <c r="A13785" s="2">
        <v>32047</v>
      </c>
      <c r="B13785">
        <v>208</v>
      </c>
      <c r="C13785">
        <v>285</v>
      </c>
    </row>
    <row r="13786" spans="1:3" x14ac:dyDescent="0.35">
      <c r="A13786" s="2">
        <v>32048</v>
      </c>
      <c r="B13786">
        <v>190</v>
      </c>
      <c r="C13786">
        <v>266</v>
      </c>
    </row>
    <row r="13787" spans="1:3" x14ac:dyDescent="0.35">
      <c r="A13787" s="2">
        <v>32049</v>
      </c>
      <c r="B13787">
        <v>201</v>
      </c>
      <c r="C13787">
        <v>290</v>
      </c>
    </row>
    <row r="13788" spans="1:3" x14ac:dyDescent="0.35">
      <c r="A13788" s="2">
        <v>32050</v>
      </c>
      <c r="B13788">
        <v>186</v>
      </c>
      <c r="C13788">
        <v>271</v>
      </c>
    </row>
    <row r="13789" spans="1:3" x14ac:dyDescent="0.35">
      <c r="A13789" s="2">
        <v>32051</v>
      </c>
      <c r="B13789">
        <v>177</v>
      </c>
      <c r="C13789">
        <v>285</v>
      </c>
    </row>
    <row r="13790" spans="1:3" x14ac:dyDescent="0.35">
      <c r="A13790" s="2">
        <v>32052</v>
      </c>
      <c r="B13790">
        <v>183</v>
      </c>
      <c r="C13790">
        <v>279</v>
      </c>
    </row>
    <row r="13791" spans="1:3" x14ac:dyDescent="0.35">
      <c r="A13791" s="2">
        <v>32053</v>
      </c>
      <c r="B13791">
        <v>205</v>
      </c>
      <c r="C13791">
        <v>255</v>
      </c>
    </row>
    <row r="13792" spans="1:3" x14ac:dyDescent="0.35">
      <c r="A13792" s="2">
        <v>32054</v>
      </c>
      <c r="B13792">
        <v>197</v>
      </c>
      <c r="C13792">
        <v>248</v>
      </c>
    </row>
    <row r="13793" spans="1:3" x14ac:dyDescent="0.35">
      <c r="A13793" s="2">
        <v>32055</v>
      </c>
      <c r="B13793">
        <v>175</v>
      </c>
      <c r="C13793">
        <v>258</v>
      </c>
    </row>
    <row r="13794" spans="1:3" x14ac:dyDescent="0.35">
      <c r="A13794" s="2">
        <v>32056</v>
      </c>
      <c r="B13794">
        <v>164</v>
      </c>
      <c r="C13794">
        <v>254</v>
      </c>
    </row>
    <row r="13795" spans="1:3" x14ac:dyDescent="0.35">
      <c r="A13795" s="2">
        <v>32057</v>
      </c>
      <c r="B13795">
        <v>152</v>
      </c>
      <c r="C13795">
        <v>247</v>
      </c>
    </row>
    <row r="13796" spans="1:3" x14ac:dyDescent="0.35">
      <c r="A13796" s="2">
        <v>32058</v>
      </c>
      <c r="B13796">
        <v>161</v>
      </c>
      <c r="C13796">
        <v>245</v>
      </c>
    </row>
    <row r="13797" spans="1:3" x14ac:dyDescent="0.35">
      <c r="A13797" s="2">
        <v>32059</v>
      </c>
      <c r="B13797">
        <v>142</v>
      </c>
      <c r="C13797">
        <v>275</v>
      </c>
    </row>
    <row r="13798" spans="1:3" x14ac:dyDescent="0.35">
      <c r="A13798" s="2">
        <v>32060</v>
      </c>
      <c r="B13798">
        <v>156</v>
      </c>
      <c r="C13798">
        <v>228</v>
      </c>
    </row>
    <row r="13799" spans="1:3" x14ac:dyDescent="0.35">
      <c r="A13799" s="2">
        <v>32061</v>
      </c>
      <c r="B13799">
        <v>114</v>
      </c>
      <c r="C13799">
        <v>206</v>
      </c>
    </row>
    <row r="13800" spans="1:3" x14ac:dyDescent="0.35">
      <c r="A13800" s="2">
        <v>32062</v>
      </c>
      <c r="B13800">
        <v>135</v>
      </c>
      <c r="C13800">
        <v>237</v>
      </c>
    </row>
    <row r="13801" spans="1:3" x14ac:dyDescent="0.35">
      <c r="A13801" s="2">
        <v>32063</v>
      </c>
      <c r="B13801">
        <v>106</v>
      </c>
      <c r="C13801">
        <v>244</v>
      </c>
    </row>
    <row r="13802" spans="1:3" x14ac:dyDescent="0.35">
      <c r="A13802" s="2">
        <v>32064</v>
      </c>
      <c r="B13802">
        <v>110</v>
      </c>
      <c r="C13802">
        <v>230</v>
      </c>
    </row>
    <row r="13803" spans="1:3" x14ac:dyDescent="0.35">
      <c r="A13803" s="2">
        <v>32065</v>
      </c>
      <c r="B13803">
        <v>125</v>
      </c>
      <c r="C13803">
        <v>254</v>
      </c>
    </row>
    <row r="13804" spans="1:3" x14ac:dyDescent="0.35">
      <c r="A13804" s="2">
        <v>32066</v>
      </c>
      <c r="B13804">
        <v>141</v>
      </c>
      <c r="C13804">
        <v>268</v>
      </c>
    </row>
    <row r="13805" spans="1:3" x14ac:dyDescent="0.35">
      <c r="A13805" s="2">
        <v>32067</v>
      </c>
      <c r="B13805">
        <v>148</v>
      </c>
      <c r="C13805">
        <v>228</v>
      </c>
    </row>
    <row r="13806" spans="1:3" x14ac:dyDescent="0.35">
      <c r="A13806" s="2">
        <v>32068</v>
      </c>
      <c r="B13806">
        <v>143</v>
      </c>
      <c r="C13806">
        <v>245</v>
      </c>
    </row>
    <row r="13807" spans="1:3" x14ac:dyDescent="0.35">
      <c r="A13807" s="2">
        <v>32069</v>
      </c>
      <c r="B13807">
        <v>148</v>
      </c>
      <c r="C13807">
        <v>294</v>
      </c>
    </row>
    <row r="13808" spans="1:3" x14ac:dyDescent="0.35">
      <c r="A13808" s="2">
        <v>32070</v>
      </c>
      <c r="B13808">
        <v>154</v>
      </c>
      <c r="C13808">
        <v>254</v>
      </c>
    </row>
    <row r="13809" spans="1:3" x14ac:dyDescent="0.35">
      <c r="A13809" s="2">
        <v>32071</v>
      </c>
      <c r="B13809">
        <v>168</v>
      </c>
      <c r="C13809">
        <v>236</v>
      </c>
    </row>
    <row r="13810" spans="1:3" x14ac:dyDescent="0.35">
      <c r="A13810" s="2">
        <v>32072</v>
      </c>
      <c r="B13810">
        <v>163</v>
      </c>
      <c r="C13810">
        <v>239</v>
      </c>
    </row>
    <row r="13811" spans="1:3" x14ac:dyDescent="0.35">
      <c r="A13811" s="2">
        <v>32073</v>
      </c>
      <c r="B13811">
        <v>148</v>
      </c>
      <c r="C13811">
        <v>275</v>
      </c>
    </row>
    <row r="13812" spans="1:3" x14ac:dyDescent="0.35">
      <c r="A13812" s="2">
        <v>32074</v>
      </c>
      <c r="B13812">
        <v>171</v>
      </c>
      <c r="C13812">
        <v>242</v>
      </c>
    </row>
    <row r="13813" spans="1:3" x14ac:dyDescent="0.35">
      <c r="A13813" s="2">
        <v>32075</v>
      </c>
      <c r="B13813">
        <v>166</v>
      </c>
      <c r="C13813">
        <v>331</v>
      </c>
    </row>
    <row r="13814" spans="1:3" x14ac:dyDescent="0.35">
      <c r="A13814" s="2">
        <v>32076</v>
      </c>
      <c r="B13814">
        <v>239</v>
      </c>
      <c r="C13814">
        <v>305</v>
      </c>
    </row>
    <row r="13815" spans="1:3" x14ac:dyDescent="0.35">
      <c r="A13815" s="2">
        <v>32077</v>
      </c>
      <c r="B13815">
        <v>196</v>
      </c>
      <c r="C13815">
        <v>282</v>
      </c>
    </row>
    <row r="13816" spans="1:3" x14ac:dyDescent="0.35">
      <c r="A13816" s="2">
        <v>32078</v>
      </c>
      <c r="B13816">
        <v>134</v>
      </c>
      <c r="C13816">
        <v>229</v>
      </c>
    </row>
    <row r="13817" spans="1:3" x14ac:dyDescent="0.35">
      <c r="A13817" s="2">
        <v>32079</v>
      </c>
      <c r="B13817">
        <v>147</v>
      </c>
      <c r="C13817">
        <v>225</v>
      </c>
    </row>
    <row r="13818" spans="1:3" x14ac:dyDescent="0.35">
      <c r="A13818" s="2">
        <v>32080</v>
      </c>
      <c r="B13818">
        <v>116</v>
      </c>
      <c r="C13818">
        <v>216</v>
      </c>
    </row>
    <row r="13819" spans="1:3" x14ac:dyDescent="0.35">
      <c r="A13819" s="2">
        <v>32081</v>
      </c>
      <c r="B13819">
        <v>114</v>
      </c>
      <c r="C13819">
        <v>224</v>
      </c>
    </row>
    <row r="13820" spans="1:3" x14ac:dyDescent="0.35">
      <c r="A13820" s="2">
        <v>32082</v>
      </c>
      <c r="B13820">
        <v>142</v>
      </c>
      <c r="C13820">
        <v>306</v>
      </c>
    </row>
    <row r="13821" spans="1:3" x14ac:dyDescent="0.35">
      <c r="A13821" s="2">
        <v>32083</v>
      </c>
      <c r="B13821">
        <v>132</v>
      </c>
      <c r="C13821">
        <v>294</v>
      </c>
    </row>
    <row r="13822" spans="1:3" x14ac:dyDescent="0.35">
      <c r="A13822" s="2">
        <v>32084</v>
      </c>
      <c r="B13822">
        <v>175</v>
      </c>
      <c r="C13822">
        <v>286</v>
      </c>
    </row>
    <row r="13823" spans="1:3" x14ac:dyDescent="0.35">
      <c r="A13823" s="2">
        <v>32085</v>
      </c>
      <c r="B13823">
        <v>131</v>
      </c>
      <c r="C13823">
        <v>249</v>
      </c>
    </row>
    <row r="13824" spans="1:3" x14ac:dyDescent="0.35">
      <c r="A13824" s="2">
        <v>32086</v>
      </c>
      <c r="B13824">
        <v>140</v>
      </c>
      <c r="C13824">
        <v>227</v>
      </c>
    </row>
    <row r="13825" spans="1:3" x14ac:dyDescent="0.35">
      <c r="A13825" s="2">
        <v>32087</v>
      </c>
      <c r="B13825">
        <v>129</v>
      </c>
      <c r="C13825">
        <v>244</v>
      </c>
    </row>
    <row r="13826" spans="1:3" x14ac:dyDescent="0.35">
      <c r="A13826" s="2">
        <v>32088</v>
      </c>
      <c r="B13826">
        <v>188</v>
      </c>
      <c r="C13826">
        <v>256</v>
      </c>
    </row>
    <row r="13827" spans="1:3" x14ac:dyDescent="0.35">
      <c r="A13827" s="2">
        <v>32089</v>
      </c>
      <c r="B13827">
        <v>156</v>
      </c>
      <c r="C13827">
        <v>211</v>
      </c>
    </row>
    <row r="13828" spans="1:3" x14ac:dyDescent="0.35">
      <c r="A13828" s="2">
        <v>32090</v>
      </c>
      <c r="B13828">
        <v>126</v>
      </c>
      <c r="C13828">
        <v>212</v>
      </c>
    </row>
    <row r="13829" spans="1:3" x14ac:dyDescent="0.35">
      <c r="A13829" s="2">
        <v>32091</v>
      </c>
      <c r="B13829">
        <v>141</v>
      </c>
      <c r="C13829">
        <v>209</v>
      </c>
    </row>
    <row r="13830" spans="1:3" x14ac:dyDescent="0.35">
      <c r="A13830" s="2">
        <v>32092</v>
      </c>
      <c r="B13830">
        <v>107</v>
      </c>
      <c r="C13830">
        <v>219</v>
      </c>
    </row>
    <row r="13831" spans="1:3" x14ac:dyDescent="0.35">
      <c r="A13831" s="2">
        <v>32093</v>
      </c>
      <c r="B13831">
        <v>84</v>
      </c>
      <c r="C13831">
        <v>225</v>
      </c>
    </row>
    <row r="13832" spans="1:3" x14ac:dyDescent="0.35">
      <c r="A13832" s="2">
        <v>32094</v>
      </c>
      <c r="B13832">
        <v>62</v>
      </c>
      <c r="C13832">
        <v>226</v>
      </c>
    </row>
    <row r="13833" spans="1:3" x14ac:dyDescent="0.35">
      <c r="A13833" s="2">
        <v>32095</v>
      </c>
      <c r="B13833">
        <v>140</v>
      </c>
      <c r="C13833">
        <v>190</v>
      </c>
    </row>
    <row r="13834" spans="1:3" x14ac:dyDescent="0.35">
      <c r="A13834" s="2">
        <v>32096</v>
      </c>
      <c r="B13834">
        <v>129</v>
      </c>
      <c r="C13834">
        <v>177</v>
      </c>
    </row>
    <row r="13835" spans="1:3" x14ac:dyDescent="0.35">
      <c r="A13835" s="2">
        <v>32097</v>
      </c>
      <c r="B13835">
        <v>35</v>
      </c>
      <c r="C13835">
        <v>206</v>
      </c>
    </row>
    <row r="13836" spans="1:3" x14ac:dyDescent="0.35">
      <c r="A13836" s="2">
        <v>32098</v>
      </c>
      <c r="B13836">
        <v>65</v>
      </c>
      <c r="C13836">
        <v>204</v>
      </c>
    </row>
    <row r="13837" spans="1:3" x14ac:dyDescent="0.35">
      <c r="A13837" s="2">
        <v>32099</v>
      </c>
      <c r="B13837">
        <v>59</v>
      </c>
      <c r="C13837">
        <v>208</v>
      </c>
    </row>
    <row r="13838" spans="1:3" x14ac:dyDescent="0.35">
      <c r="A13838" s="2">
        <v>32100</v>
      </c>
      <c r="B13838">
        <v>81</v>
      </c>
      <c r="C13838">
        <v>209</v>
      </c>
    </row>
    <row r="13839" spans="1:3" x14ac:dyDescent="0.35">
      <c r="A13839" s="2">
        <v>32101</v>
      </c>
      <c r="B13839">
        <v>40</v>
      </c>
      <c r="C13839">
        <v>224</v>
      </c>
    </row>
    <row r="13840" spans="1:3" x14ac:dyDescent="0.35">
      <c r="A13840" s="2">
        <v>32102</v>
      </c>
      <c r="B13840">
        <v>75</v>
      </c>
      <c r="C13840">
        <v>191</v>
      </c>
    </row>
    <row r="13841" spans="1:3" x14ac:dyDescent="0.35">
      <c r="A13841" s="2">
        <v>32103</v>
      </c>
      <c r="B13841">
        <v>91</v>
      </c>
      <c r="C13841">
        <v>194</v>
      </c>
    </row>
    <row r="13842" spans="1:3" x14ac:dyDescent="0.35">
      <c r="A13842" s="2">
        <v>32104</v>
      </c>
      <c r="B13842">
        <v>85</v>
      </c>
      <c r="C13842">
        <v>179</v>
      </c>
    </row>
    <row r="13843" spans="1:3" x14ac:dyDescent="0.35">
      <c r="A13843" s="2">
        <v>32105</v>
      </c>
      <c r="B13843">
        <v>86</v>
      </c>
      <c r="C13843">
        <v>152</v>
      </c>
    </row>
    <row r="13844" spans="1:3" x14ac:dyDescent="0.35">
      <c r="A13844" s="2">
        <v>32106</v>
      </c>
      <c r="B13844">
        <v>75</v>
      </c>
      <c r="C13844">
        <v>126</v>
      </c>
    </row>
    <row r="13845" spans="1:3" x14ac:dyDescent="0.35">
      <c r="A13845" s="2">
        <v>32107</v>
      </c>
      <c r="B13845">
        <v>69</v>
      </c>
      <c r="C13845">
        <v>144</v>
      </c>
    </row>
    <row r="13846" spans="1:3" x14ac:dyDescent="0.35">
      <c r="A13846" s="2">
        <v>32108</v>
      </c>
      <c r="B13846">
        <v>87</v>
      </c>
      <c r="C13846">
        <v>154</v>
      </c>
    </row>
    <row r="13847" spans="1:3" x14ac:dyDescent="0.35">
      <c r="A13847" s="2">
        <v>32109</v>
      </c>
      <c r="B13847">
        <v>40</v>
      </c>
      <c r="C13847">
        <v>140</v>
      </c>
    </row>
    <row r="13848" spans="1:3" x14ac:dyDescent="0.35">
      <c r="A13848" s="2">
        <v>32110</v>
      </c>
      <c r="B13848">
        <v>23</v>
      </c>
      <c r="C13848">
        <v>169</v>
      </c>
    </row>
    <row r="13849" spans="1:3" x14ac:dyDescent="0.35">
      <c r="A13849" s="2">
        <v>32111</v>
      </c>
      <c r="B13849">
        <v>34</v>
      </c>
      <c r="C13849">
        <v>139</v>
      </c>
    </row>
    <row r="13850" spans="1:3" x14ac:dyDescent="0.35">
      <c r="A13850" s="2">
        <v>32112</v>
      </c>
      <c r="B13850">
        <v>37</v>
      </c>
      <c r="C13850">
        <v>138</v>
      </c>
    </row>
    <row r="13851" spans="1:3" x14ac:dyDescent="0.35">
      <c r="A13851" s="2">
        <v>32113</v>
      </c>
      <c r="B13851">
        <v>75</v>
      </c>
      <c r="C13851">
        <v>182</v>
      </c>
    </row>
    <row r="13852" spans="1:3" x14ac:dyDescent="0.35">
      <c r="A13852" s="2">
        <v>32114</v>
      </c>
      <c r="B13852">
        <v>103</v>
      </c>
      <c r="C13852">
        <v>200</v>
      </c>
    </row>
    <row r="13853" spans="1:3" x14ac:dyDescent="0.35">
      <c r="A13853" s="2">
        <v>32115</v>
      </c>
      <c r="B13853">
        <v>120</v>
      </c>
      <c r="C13853">
        <v>212</v>
      </c>
    </row>
    <row r="13854" spans="1:3" x14ac:dyDescent="0.35">
      <c r="A13854" s="2">
        <v>32116</v>
      </c>
      <c r="B13854">
        <v>123</v>
      </c>
      <c r="C13854">
        <v>185</v>
      </c>
    </row>
    <row r="13855" spans="1:3" x14ac:dyDescent="0.35">
      <c r="A13855" s="2">
        <v>32117</v>
      </c>
      <c r="B13855">
        <v>90</v>
      </c>
      <c r="C13855">
        <v>165</v>
      </c>
    </row>
    <row r="13856" spans="1:3" x14ac:dyDescent="0.35">
      <c r="A13856" s="2">
        <v>32118</v>
      </c>
      <c r="B13856">
        <v>105</v>
      </c>
      <c r="C13856">
        <v>228</v>
      </c>
    </row>
    <row r="13857" spans="1:3" x14ac:dyDescent="0.35">
      <c r="A13857" s="2">
        <v>32119</v>
      </c>
      <c r="B13857">
        <v>80</v>
      </c>
      <c r="C13857">
        <v>191</v>
      </c>
    </row>
    <row r="13858" spans="1:3" x14ac:dyDescent="0.35">
      <c r="A13858" s="2">
        <v>32120</v>
      </c>
      <c r="B13858">
        <v>89</v>
      </c>
      <c r="C13858">
        <v>191</v>
      </c>
    </row>
    <row r="13859" spans="1:3" x14ac:dyDescent="0.35">
      <c r="A13859" s="2">
        <v>32121</v>
      </c>
      <c r="B13859">
        <v>101</v>
      </c>
      <c r="C13859">
        <v>181</v>
      </c>
    </row>
    <row r="13860" spans="1:3" x14ac:dyDescent="0.35">
      <c r="A13860" s="2">
        <v>32122</v>
      </c>
      <c r="B13860">
        <v>65</v>
      </c>
      <c r="C13860">
        <v>180</v>
      </c>
    </row>
    <row r="13861" spans="1:3" x14ac:dyDescent="0.35">
      <c r="A13861" s="2">
        <v>32123</v>
      </c>
      <c r="B13861">
        <v>101</v>
      </c>
      <c r="C13861">
        <v>228</v>
      </c>
    </row>
    <row r="13862" spans="1:3" x14ac:dyDescent="0.35">
      <c r="A13862" s="2">
        <v>32124</v>
      </c>
      <c r="B13862">
        <v>80</v>
      </c>
      <c r="C13862">
        <v>207</v>
      </c>
    </row>
    <row r="13863" spans="1:3" x14ac:dyDescent="0.35">
      <c r="A13863" s="2">
        <v>32125</v>
      </c>
      <c r="B13863">
        <v>81</v>
      </c>
      <c r="C13863">
        <v>204</v>
      </c>
    </row>
    <row r="13864" spans="1:3" x14ac:dyDescent="0.35">
      <c r="A13864" s="2">
        <v>32126</v>
      </c>
      <c r="B13864">
        <v>107</v>
      </c>
      <c r="C13864">
        <v>216</v>
      </c>
    </row>
    <row r="13865" spans="1:3" x14ac:dyDescent="0.35">
      <c r="A13865" s="2">
        <v>32127</v>
      </c>
      <c r="B13865">
        <v>102</v>
      </c>
      <c r="C13865">
        <v>231</v>
      </c>
    </row>
    <row r="13866" spans="1:3" x14ac:dyDescent="0.35">
      <c r="A13866" s="2">
        <v>32128</v>
      </c>
      <c r="B13866">
        <v>74</v>
      </c>
      <c r="C13866">
        <v>204</v>
      </c>
    </row>
    <row r="13867" spans="1:3" x14ac:dyDescent="0.35">
      <c r="A13867" s="2">
        <v>32129</v>
      </c>
      <c r="B13867">
        <v>65</v>
      </c>
      <c r="C13867">
        <v>212</v>
      </c>
    </row>
    <row r="13868" spans="1:3" x14ac:dyDescent="0.35">
      <c r="A13868" s="2">
        <v>32130</v>
      </c>
      <c r="B13868">
        <v>77</v>
      </c>
      <c r="C13868">
        <v>154</v>
      </c>
    </row>
    <row r="13869" spans="1:3" x14ac:dyDescent="0.35">
      <c r="A13869" s="2">
        <v>32131</v>
      </c>
      <c r="B13869">
        <v>77</v>
      </c>
      <c r="C13869">
        <v>164</v>
      </c>
    </row>
    <row r="13870" spans="1:3" x14ac:dyDescent="0.35">
      <c r="A13870" s="2">
        <v>32132</v>
      </c>
      <c r="B13870">
        <v>80</v>
      </c>
      <c r="C13870">
        <v>208</v>
      </c>
    </row>
    <row r="13871" spans="1:3" x14ac:dyDescent="0.35">
      <c r="A13871" s="2">
        <v>32133</v>
      </c>
      <c r="B13871">
        <v>94</v>
      </c>
      <c r="C13871">
        <v>186</v>
      </c>
    </row>
    <row r="13872" spans="1:3" x14ac:dyDescent="0.35">
      <c r="A13872" s="2">
        <v>32134</v>
      </c>
      <c r="B13872">
        <v>102</v>
      </c>
      <c r="C13872">
        <v>174</v>
      </c>
    </row>
    <row r="13873" spans="1:3" x14ac:dyDescent="0.35">
      <c r="A13873" s="2">
        <v>32135</v>
      </c>
      <c r="B13873">
        <v>56</v>
      </c>
      <c r="C13873">
        <v>180</v>
      </c>
    </row>
    <row r="13874" spans="1:3" x14ac:dyDescent="0.35">
      <c r="A13874" s="2">
        <v>32136</v>
      </c>
      <c r="B13874">
        <v>91</v>
      </c>
      <c r="C13874">
        <v>171</v>
      </c>
    </row>
    <row r="13875" spans="1:3" x14ac:dyDescent="0.35">
      <c r="A13875" s="2">
        <v>32137</v>
      </c>
      <c r="B13875">
        <v>78</v>
      </c>
      <c r="C13875">
        <v>152</v>
      </c>
    </row>
    <row r="13876" spans="1:3" x14ac:dyDescent="0.35">
      <c r="A13876" s="2">
        <v>32138</v>
      </c>
      <c r="B13876">
        <v>70</v>
      </c>
      <c r="C13876">
        <v>162</v>
      </c>
    </row>
    <row r="13877" spans="1:3" x14ac:dyDescent="0.35">
      <c r="A13877" s="2">
        <v>32139</v>
      </c>
      <c r="B13877">
        <v>40</v>
      </c>
      <c r="C13877">
        <v>173</v>
      </c>
    </row>
    <row r="13878" spans="1:3" x14ac:dyDescent="0.35">
      <c r="A13878" s="2">
        <v>32140</v>
      </c>
      <c r="B13878">
        <v>24</v>
      </c>
      <c r="C13878">
        <v>170</v>
      </c>
    </row>
    <row r="13879" spans="1:3" x14ac:dyDescent="0.35">
      <c r="A13879" s="2">
        <v>32141</v>
      </c>
      <c r="B13879">
        <v>6</v>
      </c>
      <c r="C13879">
        <v>161</v>
      </c>
    </row>
    <row r="13880" spans="1:3" x14ac:dyDescent="0.35">
      <c r="A13880" s="2">
        <v>32142</v>
      </c>
      <c r="B13880">
        <v>21</v>
      </c>
      <c r="C13880">
        <v>174</v>
      </c>
    </row>
    <row r="13881" spans="1:3" x14ac:dyDescent="0.35">
      <c r="A13881" s="2">
        <v>32143</v>
      </c>
      <c r="B13881">
        <v>61</v>
      </c>
      <c r="C13881">
        <v>126</v>
      </c>
    </row>
    <row r="13882" spans="1:3" x14ac:dyDescent="0.35">
      <c r="A13882" s="2">
        <v>32144</v>
      </c>
      <c r="B13882">
        <v>64</v>
      </c>
      <c r="C13882">
        <v>155</v>
      </c>
    </row>
    <row r="13883" spans="1:3" x14ac:dyDescent="0.35">
      <c r="A13883" s="2">
        <v>32145</v>
      </c>
      <c r="B13883">
        <v>62</v>
      </c>
      <c r="C13883">
        <v>174</v>
      </c>
    </row>
    <row r="13884" spans="1:3" x14ac:dyDescent="0.35">
      <c r="A13884" s="2">
        <v>32146</v>
      </c>
      <c r="B13884">
        <v>84</v>
      </c>
      <c r="C13884">
        <v>185</v>
      </c>
    </row>
    <row r="13885" spans="1:3" x14ac:dyDescent="0.35">
      <c r="A13885" s="2">
        <v>32147</v>
      </c>
      <c r="B13885">
        <v>34</v>
      </c>
      <c r="C13885">
        <v>188</v>
      </c>
    </row>
    <row r="13886" spans="1:3" x14ac:dyDescent="0.35">
      <c r="A13886" s="2">
        <v>32148</v>
      </c>
      <c r="B13886">
        <v>45</v>
      </c>
      <c r="C13886">
        <v>205</v>
      </c>
    </row>
    <row r="13887" spans="1:3" x14ac:dyDescent="0.35">
      <c r="A13887" s="2">
        <v>32149</v>
      </c>
      <c r="B13887">
        <v>109</v>
      </c>
      <c r="C13887">
        <v>160</v>
      </c>
    </row>
    <row r="13888" spans="1:3" x14ac:dyDescent="0.35">
      <c r="A13888" s="2">
        <v>32150</v>
      </c>
      <c r="B13888">
        <v>43</v>
      </c>
      <c r="C13888">
        <v>160</v>
      </c>
    </row>
    <row r="13889" spans="1:3" x14ac:dyDescent="0.35">
      <c r="A13889" s="2">
        <v>32151</v>
      </c>
      <c r="B13889">
        <v>21</v>
      </c>
      <c r="C13889">
        <v>179</v>
      </c>
    </row>
    <row r="13890" spans="1:3" x14ac:dyDescent="0.35">
      <c r="A13890" s="2">
        <v>32152</v>
      </c>
      <c r="B13890">
        <v>16</v>
      </c>
      <c r="C13890">
        <v>182</v>
      </c>
    </row>
    <row r="13891" spans="1:3" x14ac:dyDescent="0.35">
      <c r="A13891" s="2">
        <v>32153</v>
      </c>
      <c r="B13891">
        <v>47</v>
      </c>
      <c r="C13891">
        <v>161</v>
      </c>
    </row>
    <row r="13892" spans="1:3" x14ac:dyDescent="0.35">
      <c r="A13892" s="2">
        <v>32154</v>
      </c>
      <c r="B13892">
        <v>94</v>
      </c>
      <c r="C13892">
        <v>159</v>
      </c>
    </row>
    <row r="13893" spans="1:3" x14ac:dyDescent="0.35">
      <c r="A13893" s="2">
        <v>32155</v>
      </c>
      <c r="B13893">
        <v>48</v>
      </c>
      <c r="C13893">
        <v>167</v>
      </c>
    </row>
    <row r="13894" spans="1:3" x14ac:dyDescent="0.35">
      <c r="A13894" s="2">
        <v>32156</v>
      </c>
      <c r="B13894">
        <v>97</v>
      </c>
      <c r="C13894">
        <v>154</v>
      </c>
    </row>
    <row r="13895" spans="1:3" x14ac:dyDescent="0.35">
      <c r="A13895" s="2">
        <v>32157</v>
      </c>
      <c r="B13895">
        <v>46</v>
      </c>
      <c r="C13895">
        <v>218</v>
      </c>
    </row>
    <row r="13896" spans="1:3" x14ac:dyDescent="0.35">
      <c r="A13896" s="2">
        <v>32158</v>
      </c>
      <c r="B13896">
        <v>130</v>
      </c>
      <c r="C13896">
        <v>210</v>
      </c>
    </row>
    <row r="13897" spans="1:3" x14ac:dyDescent="0.35">
      <c r="A13897" s="2">
        <v>32159</v>
      </c>
      <c r="B13897">
        <v>122</v>
      </c>
      <c r="C13897">
        <v>164</v>
      </c>
    </row>
    <row r="13898" spans="1:3" x14ac:dyDescent="0.35">
      <c r="A13898" s="2">
        <v>32160</v>
      </c>
      <c r="B13898">
        <v>80</v>
      </c>
      <c r="C13898">
        <v>147</v>
      </c>
    </row>
    <row r="13899" spans="1:3" x14ac:dyDescent="0.35">
      <c r="A13899" s="2">
        <v>32161</v>
      </c>
      <c r="B13899">
        <v>96</v>
      </c>
      <c r="C13899">
        <v>149</v>
      </c>
    </row>
    <row r="13900" spans="1:3" x14ac:dyDescent="0.35">
      <c r="A13900" s="2">
        <v>32162</v>
      </c>
      <c r="B13900">
        <v>80</v>
      </c>
      <c r="C13900">
        <v>143</v>
      </c>
    </row>
    <row r="13901" spans="1:3" x14ac:dyDescent="0.35">
      <c r="A13901" s="2">
        <v>32163</v>
      </c>
      <c r="B13901">
        <v>68</v>
      </c>
      <c r="C13901">
        <v>156</v>
      </c>
    </row>
    <row r="13902" spans="1:3" x14ac:dyDescent="0.35">
      <c r="A13902" s="2">
        <v>32164</v>
      </c>
      <c r="B13902">
        <v>84</v>
      </c>
      <c r="C13902">
        <v>155</v>
      </c>
    </row>
    <row r="13903" spans="1:3" x14ac:dyDescent="0.35">
      <c r="A13903" s="2">
        <v>32165</v>
      </c>
      <c r="B13903">
        <v>93</v>
      </c>
      <c r="C13903">
        <v>168</v>
      </c>
    </row>
    <row r="13904" spans="1:3" x14ac:dyDescent="0.35">
      <c r="A13904" s="2">
        <v>32166</v>
      </c>
      <c r="B13904">
        <v>84</v>
      </c>
      <c r="C13904">
        <v>164</v>
      </c>
    </row>
    <row r="13905" spans="1:3" x14ac:dyDescent="0.35">
      <c r="A13905" s="2">
        <v>32167</v>
      </c>
      <c r="B13905">
        <v>108</v>
      </c>
      <c r="C13905">
        <v>166</v>
      </c>
    </row>
    <row r="13906" spans="1:3" x14ac:dyDescent="0.35">
      <c r="A13906" s="2">
        <v>32168</v>
      </c>
      <c r="B13906">
        <v>81</v>
      </c>
      <c r="C13906">
        <v>200</v>
      </c>
    </row>
    <row r="13907" spans="1:3" x14ac:dyDescent="0.35">
      <c r="A13907" s="2">
        <v>32169</v>
      </c>
      <c r="B13907">
        <v>35</v>
      </c>
      <c r="C13907">
        <v>190</v>
      </c>
    </row>
    <row r="13908" spans="1:3" x14ac:dyDescent="0.35">
      <c r="A13908" s="2">
        <v>32170</v>
      </c>
      <c r="B13908">
        <v>92</v>
      </c>
      <c r="C13908">
        <v>199</v>
      </c>
    </row>
    <row r="13909" spans="1:3" x14ac:dyDescent="0.35">
      <c r="A13909" s="2">
        <v>32171</v>
      </c>
      <c r="B13909">
        <v>84</v>
      </c>
      <c r="C13909">
        <v>186</v>
      </c>
    </row>
    <row r="13910" spans="1:3" x14ac:dyDescent="0.35">
      <c r="A13910" s="2">
        <v>32172</v>
      </c>
      <c r="B13910">
        <v>124</v>
      </c>
      <c r="C13910">
        <v>200</v>
      </c>
    </row>
    <row r="13911" spans="1:3" x14ac:dyDescent="0.35">
      <c r="A13911" s="2">
        <v>32173</v>
      </c>
      <c r="B13911">
        <v>90</v>
      </c>
      <c r="C13911">
        <v>200</v>
      </c>
    </row>
    <row r="13912" spans="1:3" x14ac:dyDescent="0.35">
      <c r="A13912" s="2">
        <v>32174</v>
      </c>
      <c r="B13912">
        <v>39</v>
      </c>
      <c r="C13912">
        <v>211</v>
      </c>
    </row>
    <row r="13913" spans="1:3" x14ac:dyDescent="0.35">
      <c r="A13913" s="2">
        <v>32175</v>
      </c>
      <c r="B13913">
        <v>108</v>
      </c>
      <c r="C13913">
        <v>167</v>
      </c>
    </row>
    <row r="13914" spans="1:3" x14ac:dyDescent="0.35">
      <c r="A13914" s="2">
        <v>32176</v>
      </c>
      <c r="B13914">
        <v>118</v>
      </c>
      <c r="C13914">
        <v>155</v>
      </c>
    </row>
    <row r="13915" spans="1:3" x14ac:dyDescent="0.35">
      <c r="A13915" s="2">
        <v>32177</v>
      </c>
      <c r="B13915">
        <v>90</v>
      </c>
      <c r="C13915">
        <v>162</v>
      </c>
    </row>
    <row r="13916" spans="1:3" x14ac:dyDescent="0.35">
      <c r="A13916" s="2">
        <v>32178</v>
      </c>
      <c r="B13916">
        <v>76</v>
      </c>
      <c r="C13916">
        <v>183</v>
      </c>
    </row>
    <row r="13917" spans="1:3" x14ac:dyDescent="0.35">
      <c r="A13917" s="2">
        <v>32179</v>
      </c>
      <c r="B13917">
        <v>77</v>
      </c>
      <c r="C13917">
        <v>187</v>
      </c>
    </row>
    <row r="13918" spans="1:3" x14ac:dyDescent="0.35">
      <c r="A13918" s="2">
        <v>32180</v>
      </c>
      <c r="B13918">
        <v>74</v>
      </c>
      <c r="C13918">
        <v>140</v>
      </c>
    </row>
    <row r="13919" spans="1:3" x14ac:dyDescent="0.35">
      <c r="A13919" s="2">
        <v>32181</v>
      </c>
      <c r="B13919">
        <v>47</v>
      </c>
      <c r="C13919">
        <v>152</v>
      </c>
    </row>
    <row r="13920" spans="1:3" x14ac:dyDescent="0.35">
      <c r="A13920" s="2">
        <v>32182</v>
      </c>
      <c r="B13920">
        <v>65</v>
      </c>
      <c r="C13920">
        <v>174</v>
      </c>
    </row>
    <row r="13921" spans="1:3" x14ac:dyDescent="0.35">
      <c r="A13921" s="2">
        <v>32183</v>
      </c>
      <c r="B13921">
        <v>99</v>
      </c>
      <c r="C13921">
        <v>164</v>
      </c>
    </row>
    <row r="13922" spans="1:3" x14ac:dyDescent="0.35">
      <c r="A13922" s="2">
        <v>32184</v>
      </c>
      <c r="B13922">
        <v>32</v>
      </c>
      <c r="C13922">
        <v>195</v>
      </c>
    </row>
    <row r="13923" spans="1:3" x14ac:dyDescent="0.35">
      <c r="A13923" s="2">
        <v>32185</v>
      </c>
      <c r="B13923">
        <v>87</v>
      </c>
      <c r="C13923">
        <v>171</v>
      </c>
    </row>
    <row r="13924" spans="1:3" x14ac:dyDescent="0.35">
      <c r="A13924" s="2">
        <v>32186</v>
      </c>
      <c r="B13924">
        <v>38</v>
      </c>
      <c r="C13924">
        <v>192</v>
      </c>
    </row>
    <row r="13925" spans="1:3" x14ac:dyDescent="0.35">
      <c r="A13925" s="2">
        <v>32187</v>
      </c>
      <c r="B13925">
        <v>40</v>
      </c>
      <c r="C13925">
        <v>192</v>
      </c>
    </row>
    <row r="13926" spans="1:3" x14ac:dyDescent="0.35">
      <c r="A13926" s="2">
        <v>32188</v>
      </c>
      <c r="B13926">
        <v>53</v>
      </c>
      <c r="C13926">
        <v>252</v>
      </c>
    </row>
    <row r="13927" spans="1:3" x14ac:dyDescent="0.35">
      <c r="A13927" s="2">
        <v>32189</v>
      </c>
      <c r="B13927">
        <v>113</v>
      </c>
      <c r="C13927">
        <v>154</v>
      </c>
    </row>
    <row r="13928" spans="1:3" x14ac:dyDescent="0.35">
      <c r="A13928" s="2">
        <v>32190</v>
      </c>
      <c r="B13928">
        <v>56</v>
      </c>
      <c r="C13928">
        <v>159</v>
      </c>
    </row>
    <row r="13929" spans="1:3" x14ac:dyDescent="0.35">
      <c r="A13929" s="2">
        <v>32191</v>
      </c>
      <c r="B13929">
        <v>19</v>
      </c>
      <c r="C13929">
        <v>183</v>
      </c>
    </row>
    <row r="13930" spans="1:3" x14ac:dyDescent="0.35">
      <c r="A13930" s="2">
        <v>32192</v>
      </c>
      <c r="B13930">
        <v>58</v>
      </c>
      <c r="C13930">
        <v>187</v>
      </c>
    </row>
    <row r="13931" spans="1:3" x14ac:dyDescent="0.35">
      <c r="A13931" s="2">
        <v>32193</v>
      </c>
      <c r="B13931">
        <v>56</v>
      </c>
      <c r="C13931">
        <v>172</v>
      </c>
    </row>
    <row r="13932" spans="1:3" x14ac:dyDescent="0.35">
      <c r="A13932" s="2">
        <v>32194</v>
      </c>
      <c r="B13932">
        <v>92</v>
      </c>
      <c r="C13932">
        <v>179</v>
      </c>
    </row>
    <row r="13933" spans="1:3" x14ac:dyDescent="0.35">
      <c r="A13933" s="2">
        <v>32195</v>
      </c>
      <c r="B13933">
        <v>121</v>
      </c>
      <c r="C13933">
        <v>147</v>
      </c>
    </row>
    <row r="13934" spans="1:3" x14ac:dyDescent="0.35">
      <c r="A13934" s="2">
        <v>32196</v>
      </c>
      <c r="B13934">
        <v>79</v>
      </c>
      <c r="C13934">
        <v>154</v>
      </c>
    </row>
    <row r="13935" spans="1:3" x14ac:dyDescent="0.35">
      <c r="A13935" s="2">
        <v>32197</v>
      </c>
      <c r="B13935">
        <v>91</v>
      </c>
      <c r="C13935">
        <v>184</v>
      </c>
    </row>
    <row r="13936" spans="1:3" x14ac:dyDescent="0.35">
      <c r="A13936" s="2">
        <v>32198</v>
      </c>
      <c r="B13936">
        <v>90</v>
      </c>
      <c r="C13936">
        <v>142</v>
      </c>
    </row>
    <row r="13937" spans="1:3" x14ac:dyDescent="0.35">
      <c r="A13937" s="2">
        <v>32199</v>
      </c>
      <c r="B13937">
        <v>3</v>
      </c>
      <c r="C13937">
        <v>117</v>
      </c>
    </row>
    <row r="13938" spans="1:3" x14ac:dyDescent="0.35">
      <c r="A13938" s="2">
        <v>32200</v>
      </c>
      <c r="B13938">
        <v>-4</v>
      </c>
      <c r="C13938">
        <v>110</v>
      </c>
    </row>
    <row r="13939" spans="1:3" x14ac:dyDescent="0.35">
      <c r="A13939" s="2">
        <v>32201</v>
      </c>
      <c r="B13939">
        <v>3</v>
      </c>
      <c r="C13939">
        <v>129</v>
      </c>
    </row>
    <row r="13940" spans="1:3" x14ac:dyDescent="0.35">
      <c r="A13940" s="2">
        <v>32202</v>
      </c>
      <c r="B13940">
        <v>31</v>
      </c>
      <c r="C13940">
        <v>156</v>
      </c>
    </row>
    <row r="13941" spans="1:3" x14ac:dyDescent="0.35">
      <c r="A13941" s="2">
        <v>32203</v>
      </c>
      <c r="B13941">
        <v>4</v>
      </c>
      <c r="C13941">
        <v>150</v>
      </c>
    </row>
    <row r="13942" spans="1:3" x14ac:dyDescent="0.35">
      <c r="A13942" s="2">
        <v>32204</v>
      </c>
      <c r="B13942">
        <v>83</v>
      </c>
      <c r="C13942">
        <v>125</v>
      </c>
    </row>
    <row r="13943" spans="1:3" x14ac:dyDescent="0.35">
      <c r="A13943" s="2">
        <v>32205</v>
      </c>
      <c r="B13943">
        <v>78</v>
      </c>
      <c r="C13943">
        <v>127</v>
      </c>
    </row>
    <row r="13944" spans="1:3" x14ac:dyDescent="0.35">
      <c r="A13944" s="2">
        <v>32206</v>
      </c>
      <c r="B13944">
        <v>37</v>
      </c>
      <c r="C13944">
        <v>183</v>
      </c>
    </row>
    <row r="13945" spans="1:3" x14ac:dyDescent="0.35">
      <c r="A13945" s="2">
        <v>32207</v>
      </c>
      <c r="B13945">
        <v>86</v>
      </c>
      <c r="C13945">
        <v>142</v>
      </c>
    </row>
    <row r="13946" spans="1:3" x14ac:dyDescent="0.35">
      <c r="A13946" s="2">
        <v>32208</v>
      </c>
      <c r="B13946">
        <v>75</v>
      </c>
      <c r="C13946">
        <v>140</v>
      </c>
    </row>
    <row r="13947" spans="1:3" x14ac:dyDescent="0.35">
      <c r="A13947" s="2">
        <v>32209</v>
      </c>
      <c r="B13947">
        <v>37</v>
      </c>
      <c r="C13947">
        <v>176</v>
      </c>
    </row>
    <row r="13948" spans="1:3" x14ac:dyDescent="0.35">
      <c r="A13948" s="2">
        <v>32210</v>
      </c>
      <c r="B13948">
        <v>43</v>
      </c>
      <c r="C13948">
        <v>186</v>
      </c>
    </row>
    <row r="13949" spans="1:3" x14ac:dyDescent="0.35">
      <c r="A13949" s="2">
        <v>32211</v>
      </c>
      <c r="B13949">
        <v>33</v>
      </c>
      <c r="C13949">
        <v>176</v>
      </c>
    </row>
    <row r="13950" spans="1:3" x14ac:dyDescent="0.35">
      <c r="A13950" s="2">
        <v>32212</v>
      </c>
      <c r="B13950">
        <v>42</v>
      </c>
      <c r="C13950">
        <v>175</v>
      </c>
    </row>
    <row r="13951" spans="1:3" x14ac:dyDescent="0.35">
      <c r="A13951" s="2">
        <v>32213</v>
      </c>
      <c r="B13951">
        <v>19</v>
      </c>
      <c r="C13951">
        <v>178</v>
      </c>
    </row>
    <row r="13952" spans="1:3" x14ac:dyDescent="0.35">
      <c r="A13952" s="2">
        <v>32214</v>
      </c>
      <c r="B13952">
        <v>20</v>
      </c>
      <c r="C13952">
        <v>199</v>
      </c>
    </row>
    <row r="13953" spans="1:3" x14ac:dyDescent="0.35">
      <c r="A13953" s="2">
        <v>32215</v>
      </c>
      <c r="B13953">
        <v>23</v>
      </c>
      <c r="C13953">
        <v>226</v>
      </c>
    </row>
    <row r="13954" spans="1:3" x14ac:dyDescent="0.35">
      <c r="A13954" s="2">
        <v>32216</v>
      </c>
      <c r="B13954">
        <v>130</v>
      </c>
      <c r="C13954">
        <v>202</v>
      </c>
    </row>
    <row r="13955" spans="1:3" x14ac:dyDescent="0.35">
      <c r="A13955" s="2">
        <v>32217</v>
      </c>
      <c r="B13955">
        <v>93</v>
      </c>
      <c r="C13955">
        <v>206</v>
      </c>
    </row>
    <row r="13956" spans="1:3" x14ac:dyDescent="0.35">
      <c r="A13956" s="2">
        <v>32218</v>
      </c>
      <c r="B13956">
        <v>85</v>
      </c>
      <c r="C13956">
        <v>212</v>
      </c>
    </row>
    <row r="13957" spans="1:3" x14ac:dyDescent="0.35">
      <c r="A13957" s="2">
        <v>32219</v>
      </c>
      <c r="B13957">
        <v>104</v>
      </c>
      <c r="C13957">
        <v>248</v>
      </c>
    </row>
    <row r="13958" spans="1:3" x14ac:dyDescent="0.35">
      <c r="A13958" s="2">
        <v>32220</v>
      </c>
      <c r="B13958">
        <v>54</v>
      </c>
      <c r="C13958">
        <v>258</v>
      </c>
    </row>
    <row r="13959" spans="1:3" x14ac:dyDescent="0.35">
      <c r="A13959" s="2">
        <v>32221</v>
      </c>
      <c r="B13959">
        <v>46</v>
      </c>
      <c r="C13959">
        <v>256</v>
      </c>
    </row>
    <row r="13960" spans="1:3" x14ac:dyDescent="0.35">
      <c r="A13960" s="2">
        <v>32222</v>
      </c>
      <c r="B13960">
        <v>67</v>
      </c>
      <c r="C13960">
        <v>274</v>
      </c>
    </row>
    <row r="13961" spans="1:3" x14ac:dyDescent="0.35">
      <c r="A13961" s="2">
        <v>32223</v>
      </c>
      <c r="B13961">
        <v>75</v>
      </c>
      <c r="C13961">
        <v>280</v>
      </c>
    </row>
    <row r="13962" spans="1:3" x14ac:dyDescent="0.35">
      <c r="A13962" s="2">
        <v>32224</v>
      </c>
      <c r="B13962">
        <v>143</v>
      </c>
      <c r="C13962">
        <v>198</v>
      </c>
    </row>
    <row r="13963" spans="1:3" x14ac:dyDescent="0.35">
      <c r="A13963" s="2">
        <v>32225</v>
      </c>
      <c r="B13963">
        <v>71</v>
      </c>
      <c r="C13963">
        <v>217</v>
      </c>
    </row>
    <row r="13964" spans="1:3" x14ac:dyDescent="0.35">
      <c r="A13964" s="2">
        <v>32226</v>
      </c>
      <c r="B13964">
        <v>68</v>
      </c>
      <c r="C13964">
        <v>237</v>
      </c>
    </row>
    <row r="13965" spans="1:3" x14ac:dyDescent="0.35">
      <c r="A13965" s="2">
        <v>32227</v>
      </c>
      <c r="B13965">
        <v>55</v>
      </c>
      <c r="C13965">
        <v>252</v>
      </c>
    </row>
    <row r="13966" spans="1:3" x14ac:dyDescent="0.35">
      <c r="A13966" s="2">
        <v>32228</v>
      </c>
      <c r="B13966">
        <v>62</v>
      </c>
      <c r="C13966">
        <v>306</v>
      </c>
    </row>
    <row r="13967" spans="1:3" x14ac:dyDescent="0.35">
      <c r="A13967" s="2">
        <v>32229</v>
      </c>
      <c r="B13967">
        <v>112</v>
      </c>
      <c r="C13967">
        <v>235</v>
      </c>
    </row>
    <row r="13968" spans="1:3" x14ac:dyDescent="0.35">
      <c r="A13968" s="2">
        <v>32230</v>
      </c>
      <c r="B13968">
        <v>106</v>
      </c>
      <c r="C13968">
        <v>212</v>
      </c>
    </row>
    <row r="13969" spans="1:3" x14ac:dyDescent="0.35">
      <c r="A13969" s="2">
        <v>32231</v>
      </c>
      <c r="B13969">
        <v>89</v>
      </c>
      <c r="C13969">
        <v>216</v>
      </c>
    </row>
    <row r="13970" spans="1:3" x14ac:dyDescent="0.35">
      <c r="A13970" s="2">
        <v>32232</v>
      </c>
      <c r="B13970">
        <v>146</v>
      </c>
      <c r="C13970">
        <v>196</v>
      </c>
    </row>
    <row r="13971" spans="1:3" x14ac:dyDescent="0.35">
      <c r="A13971" s="2">
        <v>32233</v>
      </c>
      <c r="B13971">
        <v>104</v>
      </c>
      <c r="C13971">
        <v>200</v>
      </c>
    </row>
    <row r="13972" spans="1:3" x14ac:dyDescent="0.35">
      <c r="A13972" s="2">
        <v>32234</v>
      </c>
      <c r="B13972">
        <v>31</v>
      </c>
      <c r="C13972">
        <v>234</v>
      </c>
    </row>
    <row r="13973" spans="1:3" x14ac:dyDescent="0.35">
      <c r="A13973" s="2">
        <v>32235</v>
      </c>
      <c r="B13973">
        <v>107</v>
      </c>
      <c r="C13973">
        <v>174</v>
      </c>
    </row>
    <row r="13974" spans="1:3" x14ac:dyDescent="0.35">
      <c r="A13974" s="2">
        <v>32236</v>
      </c>
      <c r="B13974">
        <v>94</v>
      </c>
      <c r="C13974">
        <v>181</v>
      </c>
    </row>
    <row r="13975" spans="1:3" x14ac:dyDescent="0.35">
      <c r="A13975" s="2">
        <v>32237</v>
      </c>
      <c r="B13975">
        <v>106</v>
      </c>
      <c r="C13975">
        <v>206</v>
      </c>
    </row>
    <row r="13976" spans="1:3" x14ac:dyDescent="0.35">
      <c r="A13976" s="2">
        <v>32238</v>
      </c>
      <c r="B13976">
        <v>115</v>
      </c>
      <c r="C13976">
        <v>183</v>
      </c>
    </row>
    <row r="13977" spans="1:3" x14ac:dyDescent="0.35">
      <c r="A13977" s="2">
        <v>32239</v>
      </c>
      <c r="B13977">
        <v>90</v>
      </c>
      <c r="C13977">
        <v>180</v>
      </c>
    </row>
    <row r="13978" spans="1:3" x14ac:dyDescent="0.35">
      <c r="A13978" s="2">
        <v>32240</v>
      </c>
      <c r="B13978">
        <v>68</v>
      </c>
      <c r="C13978">
        <v>199</v>
      </c>
    </row>
    <row r="13979" spans="1:3" x14ac:dyDescent="0.35">
      <c r="A13979" s="2">
        <v>32241</v>
      </c>
      <c r="B13979">
        <v>98</v>
      </c>
      <c r="C13979">
        <v>177</v>
      </c>
    </row>
    <row r="13980" spans="1:3" x14ac:dyDescent="0.35">
      <c r="A13980" s="2">
        <v>32242</v>
      </c>
      <c r="B13980">
        <v>126</v>
      </c>
      <c r="C13980">
        <v>194</v>
      </c>
    </row>
    <row r="13981" spans="1:3" x14ac:dyDescent="0.35">
      <c r="A13981" s="2">
        <v>32243</v>
      </c>
      <c r="B13981">
        <v>90</v>
      </c>
      <c r="C13981">
        <v>199</v>
      </c>
    </row>
    <row r="13982" spans="1:3" x14ac:dyDescent="0.35">
      <c r="A13982" s="2">
        <v>32244</v>
      </c>
      <c r="B13982">
        <v>126</v>
      </c>
      <c r="C13982">
        <v>211</v>
      </c>
    </row>
    <row r="13983" spans="1:3" x14ac:dyDescent="0.35">
      <c r="A13983" s="2">
        <v>32245</v>
      </c>
      <c r="B13983">
        <v>106</v>
      </c>
      <c r="C13983">
        <v>245</v>
      </c>
    </row>
    <row r="13984" spans="1:3" x14ac:dyDescent="0.35">
      <c r="A13984" s="2">
        <v>32246</v>
      </c>
      <c r="B13984">
        <v>125</v>
      </c>
      <c r="C13984">
        <v>259</v>
      </c>
    </row>
    <row r="13985" spans="1:3" x14ac:dyDescent="0.35">
      <c r="A13985" s="2">
        <v>32247</v>
      </c>
      <c r="B13985">
        <v>115</v>
      </c>
      <c r="C13985">
        <v>270</v>
      </c>
    </row>
    <row r="13986" spans="1:3" x14ac:dyDescent="0.35">
      <c r="A13986" s="2">
        <v>32248</v>
      </c>
      <c r="B13986">
        <v>142</v>
      </c>
      <c r="C13986">
        <v>298</v>
      </c>
    </row>
    <row r="13987" spans="1:3" x14ac:dyDescent="0.35">
      <c r="A13987" s="2">
        <v>32249</v>
      </c>
      <c r="B13987">
        <v>133</v>
      </c>
      <c r="C13987">
        <v>228</v>
      </c>
    </row>
    <row r="13988" spans="1:3" x14ac:dyDescent="0.35">
      <c r="A13988" s="2">
        <v>32250</v>
      </c>
      <c r="B13988">
        <v>144</v>
      </c>
      <c r="C13988">
        <v>225</v>
      </c>
    </row>
    <row r="13989" spans="1:3" x14ac:dyDescent="0.35">
      <c r="A13989" s="2">
        <v>32251</v>
      </c>
      <c r="B13989">
        <v>140</v>
      </c>
      <c r="C13989">
        <v>258</v>
      </c>
    </row>
    <row r="13990" spans="1:3" x14ac:dyDescent="0.35">
      <c r="A13990" s="2">
        <v>32252</v>
      </c>
      <c r="B13990">
        <v>160</v>
      </c>
      <c r="C13990">
        <v>260</v>
      </c>
    </row>
    <row r="13991" spans="1:3" x14ac:dyDescent="0.35">
      <c r="A13991" s="2">
        <v>32253</v>
      </c>
      <c r="B13991">
        <v>115</v>
      </c>
      <c r="C13991">
        <v>248</v>
      </c>
    </row>
    <row r="13992" spans="1:3" x14ac:dyDescent="0.35">
      <c r="A13992" s="2">
        <v>32254</v>
      </c>
      <c r="B13992">
        <v>128</v>
      </c>
      <c r="C13992">
        <v>247</v>
      </c>
    </row>
    <row r="13993" spans="1:3" x14ac:dyDescent="0.35">
      <c r="A13993" s="2">
        <v>32255</v>
      </c>
      <c r="B13993">
        <v>133</v>
      </c>
      <c r="C13993">
        <v>236</v>
      </c>
    </row>
    <row r="13994" spans="1:3" x14ac:dyDescent="0.35">
      <c r="A13994" s="2">
        <v>32256</v>
      </c>
      <c r="B13994">
        <v>148</v>
      </c>
      <c r="C13994">
        <v>232</v>
      </c>
    </row>
    <row r="13995" spans="1:3" x14ac:dyDescent="0.35">
      <c r="A13995" s="2">
        <v>32257</v>
      </c>
      <c r="B13995">
        <v>111</v>
      </c>
      <c r="C13995">
        <v>232</v>
      </c>
    </row>
    <row r="13996" spans="1:3" x14ac:dyDescent="0.35">
      <c r="A13996" s="2">
        <v>32258</v>
      </c>
      <c r="B13996">
        <v>110</v>
      </c>
      <c r="C13996">
        <v>252</v>
      </c>
    </row>
    <row r="13997" spans="1:3" x14ac:dyDescent="0.35">
      <c r="A13997" s="2">
        <v>32259</v>
      </c>
      <c r="B13997">
        <v>111</v>
      </c>
      <c r="C13997">
        <v>183</v>
      </c>
    </row>
    <row r="13998" spans="1:3" x14ac:dyDescent="0.35">
      <c r="A13998" s="2">
        <v>32260</v>
      </c>
      <c r="B13998">
        <v>104</v>
      </c>
      <c r="C13998">
        <v>206</v>
      </c>
    </row>
    <row r="13999" spans="1:3" x14ac:dyDescent="0.35">
      <c r="A13999" s="2">
        <v>32261</v>
      </c>
      <c r="B13999">
        <v>136</v>
      </c>
      <c r="C13999">
        <v>222</v>
      </c>
    </row>
    <row r="14000" spans="1:3" x14ac:dyDescent="0.35">
      <c r="A14000" s="2">
        <v>32262</v>
      </c>
      <c r="B14000">
        <v>110</v>
      </c>
      <c r="C14000">
        <v>245</v>
      </c>
    </row>
    <row r="14001" spans="1:3" x14ac:dyDescent="0.35">
      <c r="A14001" s="2">
        <v>32263</v>
      </c>
      <c r="B14001">
        <v>124</v>
      </c>
      <c r="C14001">
        <v>260</v>
      </c>
    </row>
    <row r="14002" spans="1:3" x14ac:dyDescent="0.35">
      <c r="A14002" s="2">
        <v>32264</v>
      </c>
      <c r="B14002">
        <v>91</v>
      </c>
      <c r="C14002">
        <v>252</v>
      </c>
    </row>
    <row r="14003" spans="1:3" x14ac:dyDescent="0.35">
      <c r="A14003" s="2">
        <v>32265</v>
      </c>
      <c r="B14003">
        <v>139</v>
      </c>
      <c r="C14003">
        <v>234</v>
      </c>
    </row>
    <row r="14004" spans="1:3" x14ac:dyDescent="0.35">
      <c r="A14004" s="2">
        <v>32266</v>
      </c>
      <c r="B14004">
        <v>104</v>
      </c>
      <c r="C14004">
        <v>219</v>
      </c>
    </row>
    <row r="14005" spans="1:3" x14ac:dyDescent="0.35">
      <c r="A14005" s="2">
        <v>32267</v>
      </c>
      <c r="B14005">
        <v>134</v>
      </c>
      <c r="C14005">
        <v>235</v>
      </c>
    </row>
    <row r="14006" spans="1:3" x14ac:dyDescent="0.35">
      <c r="A14006" s="2">
        <v>32268</v>
      </c>
      <c r="B14006">
        <v>149</v>
      </c>
      <c r="C14006">
        <v>227</v>
      </c>
    </row>
    <row r="14007" spans="1:3" x14ac:dyDescent="0.35">
      <c r="A14007" s="2">
        <v>32269</v>
      </c>
      <c r="B14007">
        <v>166</v>
      </c>
      <c r="C14007">
        <v>231</v>
      </c>
    </row>
    <row r="14008" spans="1:3" x14ac:dyDescent="0.35">
      <c r="A14008" s="2">
        <v>32270</v>
      </c>
      <c r="B14008">
        <v>138</v>
      </c>
      <c r="C14008">
        <v>255</v>
      </c>
    </row>
    <row r="14009" spans="1:3" x14ac:dyDescent="0.35">
      <c r="A14009" s="2">
        <v>32271</v>
      </c>
      <c r="B14009">
        <v>132</v>
      </c>
      <c r="C14009">
        <v>240</v>
      </c>
    </row>
    <row r="14010" spans="1:3" x14ac:dyDescent="0.35">
      <c r="A14010" s="2">
        <v>32272</v>
      </c>
      <c r="B14010">
        <v>128</v>
      </c>
      <c r="C14010">
        <v>246</v>
      </c>
    </row>
    <row r="14011" spans="1:3" x14ac:dyDescent="0.35">
      <c r="A14011" s="2">
        <v>32273</v>
      </c>
      <c r="B14011">
        <v>158</v>
      </c>
      <c r="C14011">
        <v>213</v>
      </c>
    </row>
    <row r="14012" spans="1:3" x14ac:dyDescent="0.35">
      <c r="A14012" s="2">
        <v>32274</v>
      </c>
      <c r="B14012">
        <v>129</v>
      </c>
      <c r="C14012">
        <v>207</v>
      </c>
    </row>
    <row r="14013" spans="1:3" x14ac:dyDescent="0.35">
      <c r="A14013" s="2">
        <v>32275</v>
      </c>
      <c r="B14013">
        <v>141</v>
      </c>
      <c r="C14013">
        <v>207</v>
      </c>
    </row>
    <row r="14014" spans="1:3" x14ac:dyDescent="0.35">
      <c r="A14014" s="2">
        <v>32276</v>
      </c>
      <c r="B14014">
        <v>115</v>
      </c>
      <c r="C14014">
        <v>193</v>
      </c>
    </row>
    <row r="14015" spans="1:3" x14ac:dyDescent="0.35">
      <c r="A14015" s="2">
        <v>32277</v>
      </c>
      <c r="B14015">
        <v>104</v>
      </c>
      <c r="C14015">
        <v>228</v>
      </c>
    </row>
    <row r="14016" spans="1:3" x14ac:dyDescent="0.35">
      <c r="A14016" s="2">
        <v>32278</v>
      </c>
      <c r="B14016">
        <v>127</v>
      </c>
      <c r="C14016">
        <v>236</v>
      </c>
    </row>
    <row r="14017" spans="1:3" x14ac:dyDescent="0.35">
      <c r="A14017" s="2">
        <v>32279</v>
      </c>
      <c r="B14017">
        <v>124</v>
      </c>
      <c r="C14017">
        <v>261</v>
      </c>
    </row>
    <row r="14018" spans="1:3" x14ac:dyDescent="0.35">
      <c r="A14018" s="2">
        <v>32280</v>
      </c>
      <c r="B14018">
        <v>128</v>
      </c>
      <c r="C14018">
        <v>255</v>
      </c>
    </row>
    <row r="14019" spans="1:3" x14ac:dyDescent="0.35">
      <c r="A14019" s="2">
        <v>32281</v>
      </c>
      <c r="B14019">
        <v>150</v>
      </c>
      <c r="C14019">
        <v>210</v>
      </c>
    </row>
    <row r="14020" spans="1:3" x14ac:dyDescent="0.35">
      <c r="A14020" s="2">
        <v>32282</v>
      </c>
      <c r="B14020">
        <v>124</v>
      </c>
      <c r="C14020">
        <v>241</v>
      </c>
    </row>
    <row r="14021" spans="1:3" x14ac:dyDescent="0.35">
      <c r="A14021" s="2">
        <v>32283</v>
      </c>
      <c r="B14021">
        <v>119</v>
      </c>
      <c r="C14021">
        <v>241</v>
      </c>
    </row>
    <row r="14022" spans="1:3" x14ac:dyDescent="0.35">
      <c r="A14022" s="2">
        <v>32284</v>
      </c>
      <c r="B14022">
        <v>139</v>
      </c>
      <c r="C14022">
        <v>235</v>
      </c>
    </row>
    <row r="14023" spans="1:3" x14ac:dyDescent="0.35">
      <c r="A14023" s="2">
        <v>32285</v>
      </c>
      <c r="B14023">
        <v>154</v>
      </c>
      <c r="C14023">
        <v>245</v>
      </c>
    </row>
    <row r="14024" spans="1:3" x14ac:dyDescent="0.35">
      <c r="A14024" s="2">
        <v>32286</v>
      </c>
      <c r="B14024">
        <v>165</v>
      </c>
      <c r="C14024">
        <v>235</v>
      </c>
    </row>
    <row r="14025" spans="1:3" x14ac:dyDescent="0.35">
      <c r="A14025" s="2">
        <v>32287</v>
      </c>
      <c r="B14025">
        <v>130</v>
      </c>
      <c r="C14025">
        <v>251</v>
      </c>
    </row>
    <row r="14026" spans="1:3" x14ac:dyDescent="0.35">
      <c r="A14026" s="2">
        <v>32288</v>
      </c>
      <c r="B14026">
        <v>161</v>
      </c>
      <c r="C14026">
        <v>218</v>
      </c>
    </row>
    <row r="14027" spans="1:3" x14ac:dyDescent="0.35">
      <c r="A14027" s="2">
        <v>32289</v>
      </c>
      <c r="B14027">
        <v>124</v>
      </c>
      <c r="C14027">
        <v>264</v>
      </c>
    </row>
    <row r="14028" spans="1:3" x14ac:dyDescent="0.35">
      <c r="A14028" s="2">
        <v>32290</v>
      </c>
      <c r="B14028">
        <v>168</v>
      </c>
      <c r="C14028">
        <v>267</v>
      </c>
    </row>
    <row r="14029" spans="1:3" x14ac:dyDescent="0.35">
      <c r="A14029" s="2">
        <v>32291</v>
      </c>
      <c r="B14029">
        <v>132</v>
      </c>
      <c r="C14029">
        <v>264</v>
      </c>
    </row>
    <row r="14030" spans="1:3" x14ac:dyDescent="0.35">
      <c r="A14030" s="2">
        <v>32292</v>
      </c>
      <c r="B14030">
        <v>152</v>
      </c>
      <c r="C14030">
        <v>287</v>
      </c>
    </row>
    <row r="14031" spans="1:3" x14ac:dyDescent="0.35">
      <c r="A14031" s="2">
        <v>32293</v>
      </c>
      <c r="B14031">
        <v>171</v>
      </c>
      <c r="C14031">
        <v>269</v>
      </c>
    </row>
    <row r="14032" spans="1:3" x14ac:dyDescent="0.35">
      <c r="A14032" s="2">
        <v>32294</v>
      </c>
      <c r="B14032">
        <v>145</v>
      </c>
      <c r="C14032">
        <v>246</v>
      </c>
    </row>
    <row r="14033" spans="1:3" x14ac:dyDescent="0.35">
      <c r="A14033" s="2">
        <v>32295</v>
      </c>
      <c r="B14033">
        <v>136</v>
      </c>
      <c r="C14033">
        <v>266</v>
      </c>
    </row>
    <row r="14034" spans="1:3" x14ac:dyDescent="0.35">
      <c r="A14034" s="2">
        <v>32296</v>
      </c>
      <c r="B14034">
        <v>174</v>
      </c>
      <c r="C14034">
        <v>295</v>
      </c>
    </row>
    <row r="14035" spans="1:3" x14ac:dyDescent="0.35">
      <c r="A14035" s="2">
        <v>32297</v>
      </c>
      <c r="B14035">
        <v>182</v>
      </c>
      <c r="C14035">
        <v>255</v>
      </c>
    </row>
    <row r="14036" spans="1:3" x14ac:dyDescent="0.35">
      <c r="A14036" s="2">
        <v>32298</v>
      </c>
      <c r="B14036">
        <v>182</v>
      </c>
      <c r="C14036">
        <v>301</v>
      </c>
    </row>
    <row r="14037" spans="1:3" x14ac:dyDescent="0.35">
      <c r="A14037" s="2">
        <v>32299</v>
      </c>
      <c r="B14037">
        <v>192</v>
      </c>
      <c r="C14037">
        <v>270</v>
      </c>
    </row>
    <row r="14038" spans="1:3" x14ac:dyDescent="0.35">
      <c r="A14038" s="2">
        <v>32300</v>
      </c>
      <c r="B14038">
        <v>155</v>
      </c>
      <c r="C14038">
        <v>249</v>
      </c>
    </row>
    <row r="14039" spans="1:3" x14ac:dyDescent="0.35">
      <c r="A14039" s="2">
        <v>32301</v>
      </c>
      <c r="B14039">
        <v>174</v>
      </c>
      <c r="C14039">
        <v>242</v>
      </c>
    </row>
    <row r="14040" spans="1:3" x14ac:dyDescent="0.35">
      <c r="A14040" s="2">
        <v>32302</v>
      </c>
      <c r="B14040">
        <v>175</v>
      </c>
      <c r="C14040">
        <v>252</v>
      </c>
    </row>
    <row r="14041" spans="1:3" x14ac:dyDescent="0.35">
      <c r="A14041" s="2">
        <v>32303</v>
      </c>
      <c r="B14041">
        <v>170</v>
      </c>
      <c r="C14041">
        <v>241</v>
      </c>
    </row>
    <row r="14042" spans="1:3" x14ac:dyDescent="0.35">
      <c r="A14042" s="2">
        <v>32304</v>
      </c>
      <c r="B14042">
        <v>195</v>
      </c>
      <c r="C14042">
        <v>246</v>
      </c>
    </row>
    <row r="14043" spans="1:3" x14ac:dyDescent="0.35">
      <c r="A14043" s="2">
        <v>32305</v>
      </c>
      <c r="B14043">
        <v>182</v>
      </c>
      <c r="C14043">
        <v>260</v>
      </c>
    </row>
    <row r="14044" spans="1:3" x14ac:dyDescent="0.35">
      <c r="A14044" s="2">
        <v>32306</v>
      </c>
      <c r="B14044">
        <v>157</v>
      </c>
      <c r="C14044">
        <v>266</v>
      </c>
    </row>
    <row r="14045" spans="1:3" x14ac:dyDescent="0.35">
      <c r="A14045" s="2">
        <v>32307</v>
      </c>
      <c r="B14045">
        <v>164</v>
      </c>
      <c r="C14045">
        <v>262</v>
      </c>
    </row>
    <row r="14046" spans="1:3" x14ac:dyDescent="0.35">
      <c r="A14046" s="2">
        <v>32308</v>
      </c>
      <c r="B14046">
        <v>174</v>
      </c>
      <c r="C14046">
        <v>254</v>
      </c>
    </row>
    <row r="14047" spans="1:3" x14ac:dyDescent="0.35">
      <c r="A14047" s="2">
        <v>32309</v>
      </c>
      <c r="B14047">
        <v>141</v>
      </c>
      <c r="C14047">
        <v>259</v>
      </c>
    </row>
    <row r="14048" spans="1:3" x14ac:dyDescent="0.35">
      <c r="A14048" s="2">
        <v>32310</v>
      </c>
      <c r="B14048">
        <v>166</v>
      </c>
      <c r="C14048">
        <v>259</v>
      </c>
    </row>
    <row r="14049" spans="1:3" x14ac:dyDescent="0.35">
      <c r="A14049" s="2">
        <v>32311</v>
      </c>
      <c r="B14049">
        <v>166</v>
      </c>
      <c r="C14049">
        <v>270</v>
      </c>
    </row>
    <row r="14050" spans="1:3" x14ac:dyDescent="0.35">
      <c r="A14050" s="2">
        <v>32312</v>
      </c>
      <c r="B14050">
        <v>154</v>
      </c>
      <c r="C14050">
        <v>253</v>
      </c>
    </row>
    <row r="14051" spans="1:3" x14ac:dyDescent="0.35">
      <c r="A14051" s="2">
        <v>32313</v>
      </c>
      <c r="B14051">
        <v>145</v>
      </c>
      <c r="C14051">
        <v>285</v>
      </c>
    </row>
    <row r="14052" spans="1:3" x14ac:dyDescent="0.35">
      <c r="A14052" s="2">
        <v>32314</v>
      </c>
      <c r="B14052">
        <v>186</v>
      </c>
      <c r="C14052">
        <v>245</v>
      </c>
    </row>
    <row r="14053" spans="1:3" x14ac:dyDescent="0.35">
      <c r="A14053" s="2">
        <v>32315</v>
      </c>
      <c r="B14053">
        <v>192</v>
      </c>
      <c r="C14053">
        <v>236</v>
      </c>
    </row>
    <row r="14054" spans="1:3" x14ac:dyDescent="0.35">
      <c r="A14054" s="2">
        <v>32316</v>
      </c>
      <c r="B14054">
        <v>184</v>
      </c>
      <c r="C14054">
        <v>238</v>
      </c>
    </row>
    <row r="14055" spans="1:3" x14ac:dyDescent="0.35">
      <c r="A14055" s="2">
        <v>32317</v>
      </c>
      <c r="B14055">
        <v>206</v>
      </c>
      <c r="C14055">
        <v>281</v>
      </c>
    </row>
    <row r="14056" spans="1:3" x14ac:dyDescent="0.35">
      <c r="A14056" s="2">
        <v>32318</v>
      </c>
      <c r="B14056">
        <v>170</v>
      </c>
      <c r="C14056">
        <v>285</v>
      </c>
    </row>
    <row r="14057" spans="1:3" x14ac:dyDescent="0.35">
      <c r="A14057" s="2">
        <v>32319</v>
      </c>
      <c r="B14057">
        <v>173</v>
      </c>
      <c r="C14057">
        <v>295</v>
      </c>
    </row>
    <row r="14058" spans="1:3" x14ac:dyDescent="0.35">
      <c r="A14058" s="2">
        <v>32320</v>
      </c>
      <c r="B14058">
        <v>149</v>
      </c>
      <c r="C14058">
        <v>248</v>
      </c>
    </row>
    <row r="14059" spans="1:3" x14ac:dyDescent="0.35">
      <c r="A14059" s="2">
        <v>32321</v>
      </c>
      <c r="B14059">
        <v>162</v>
      </c>
      <c r="C14059">
        <v>270</v>
      </c>
    </row>
    <row r="14060" spans="1:3" x14ac:dyDescent="0.35">
      <c r="A14060" s="2">
        <v>32322</v>
      </c>
      <c r="B14060">
        <v>155</v>
      </c>
      <c r="C14060">
        <v>275</v>
      </c>
    </row>
    <row r="14061" spans="1:3" x14ac:dyDescent="0.35">
      <c r="A14061" s="2">
        <v>32323</v>
      </c>
      <c r="B14061">
        <v>168</v>
      </c>
      <c r="C14061">
        <v>218</v>
      </c>
    </row>
    <row r="14062" spans="1:3" x14ac:dyDescent="0.35">
      <c r="A14062" s="2">
        <v>32324</v>
      </c>
      <c r="B14062">
        <v>196</v>
      </c>
      <c r="C14062">
        <v>287</v>
      </c>
    </row>
    <row r="14063" spans="1:3" x14ac:dyDescent="0.35">
      <c r="A14063" s="2">
        <v>32325</v>
      </c>
      <c r="B14063">
        <v>177</v>
      </c>
      <c r="C14063">
        <v>281</v>
      </c>
    </row>
    <row r="14064" spans="1:3" x14ac:dyDescent="0.35">
      <c r="A14064" s="2">
        <v>32326</v>
      </c>
      <c r="B14064">
        <v>168</v>
      </c>
      <c r="C14064">
        <v>320</v>
      </c>
    </row>
    <row r="14065" spans="1:3" x14ac:dyDescent="0.35">
      <c r="A14065" s="2">
        <v>32327</v>
      </c>
      <c r="B14065">
        <v>197</v>
      </c>
      <c r="C14065">
        <v>312</v>
      </c>
    </row>
    <row r="14066" spans="1:3" x14ac:dyDescent="0.35">
      <c r="A14066" s="2">
        <v>32328</v>
      </c>
      <c r="B14066">
        <v>187</v>
      </c>
      <c r="C14066">
        <v>286</v>
      </c>
    </row>
    <row r="14067" spans="1:3" x14ac:dyDescent="0.35">
      <c r="A14067" s="2">
        <v>32329</v>
      </c>
      <c r="B14067">
        <v>175</v>
      </c>
      <c r="C14067">
        <v>275</v>
      </c>
    </row>
    <row r="14068" spans="1:3" x14ac:dyDescent="0.35">
      <c r="A14068" s="2">
        <v>32330</v>
      </c>
      <c r="B14068">
        <v>165</v>
      </c>
      <c r="C14068">
        <v>260</v>
      </c>
    </row>
    <row r="14069" spans="1:3" x14ac:dyDescent="0.35">
      <c r="A14069" s="2">
        <v>32331</v>
      </c>
      <c r="B14069">
        <v>180</v>
      </c>
      <c r="C14069">
        <v>286</v>
      </c>
    </row>
    <row r="14070" spans="1:3" x14ac:dyDescent="0.35">
      <c r="A14070" s="2">
        <v>32332</v>
      </c>
      <c r="B14070">
        <v>175</v>
      </c>
      <c r="C14070">
        <v>306</v>
      </c>
    </row>
    <row r="14071" spans="1:3" x14ac:dyDescent="0.35">
      <c r="A14071" s="2">
        <v>32333</v>
      </c>
      <c r="B14071">
        <v>190</v>
      </c>
      <c r="C14071">
        <v>275</v>
      </c>
    </row>
    <row r="14072" spans="1:3" x14ac:dyDescent="0.35">
      <c r="A14072" s="2">
        <v>32334</v>
      </c>
      <c r="B14072">
        <v>216</v>
      </c>
      <c r="C14072">
        <v>280</v>
      </c>
    </row>
    <row r="14073" spans="1:3" x14ac:dyDescent="0.35">
      <c r="A14073" s="2">
        <v>32335</v>
      </c>
      <c r="B14073">
        <v>218</v>
      </c>
      <c r="C14073">
        <v>285</v>
      </c>
    </row>
    <row r="14074" spans="1:3" x14ac:dyDescent="0.35">
      <c r="A14074" s="2">
        <v>32336</v>
      </c>
      <c r="B14074">
        <v>210</v>
      </c>
      <c r="C14074">
        <v>288</v>
      </c>
    </row>
    <row r="14075" spans="1:3" x14ac:dyDescent="0.35">
      <c r="A14075" s="2">
        <v>32337</v>
      </c>
      <c r="B14075">
        <v>210</v>
      </c>
      <c r="C14075">
        <v>309</v>
      </c>
    </row>
    <row r="14076" spans="1:3" x14ac:dyDescent="0.35">
      <c r="A14076" s="2">
        <v>32338</v>
      </c>
      <c r="B14076">
        <v>175</v>
      </c>
      <c r="C14076">
        <v>290</v>
      </c>
    </row>
    <row r="14077" spans="1:3" x14ac:dyDescent="0.35">
      <c r="A14077" s="2">
        <v>32339</v>
      </c>
      <c r="B14077">
        <v>198</v>
      </c>
      <c r="C14077">
        <v>283</v>
      </c>
    </row>
    <row r="14078" spans="1:3" x14ac:dyDescent="0.35">
      <c r="A14078" s="2">
        <v>32340</v>
      </c>
      <c r="B14078">
        <v>199</v>
      </c>
      <c r="C14078">
        <v>283</v>
      </c>
    </row>
    <row r="14079" spans="1:3" x14ac:dyDescent="0.35">
      <c r="A14079" s="2">
        <v>32341</v>
      </c>
      <c r="B14079">
        <v>184</v>
      </c>
      <c r="C14079">
        <v>295</v>
      </c>
    </row>
    <row r="14080" spans="1:3" x14ac:dyDescent="0.35">
      <c r="A14080" s="2">
        <v>32342</v>
      </c>
      <c r="B14080">
        <v>206</v>
      </c>
      <c r="C14080">
        <v>345</v>
      </c>
    </row>
    <row r="14081" spans="1:3" x14ac:dyDescent="0.35">
      <c r="A14081" s="2">
        <v>32343</v>
      </c>
      <c r="B14081">
        <v>227</v>
      </c>
      <c r="C14081">
        <v>316</v>
      </c>
    </row>
    <row r="14082" spans="1:3" x14ac:dyDescent="0.35">
      <c r="A14082" s="2">
        <v>32344</v>
      </c>
      <c r="B14082">
        <v>216</v>
      </c>
      <c r="C14082">
        <v>319</v>
      </c>
    </row>
    <row r="14083" spans="1:3" x14ac:dyDescent="0.35">
      <c r="A14083" s="2">
        <v>32345</v>
      </c>
      <c r="B14083">
        <v>173</v>
      </c>
      <c r="C14083">
        <v>340</v>
      </c>
    </row>
    <row r="14084" spans="1:3" x14ac:dyDescent="0.35">
      <c r="A14084" s="2">
        <v>32346</v>
      </c>
      <c r="B14084">
        <v>198</v>
      </c>
      <c r="C14084">
        <v>335</v>
      </c>
    </row>
    <row r="14085" spans="1:3" x14ac:dyDescent="0.35">
      <c r="A14085" s="2">
        <v>32347</v>
      </c>
      <c r="B14085">
        <v>194</v>
      </c>
      <c r="C14085">
        <v>286</v>
      </c>
    </row>
    <row r="14086" spans="1:3" x14ac:dyDescent="0.35">
      <c r="A14086" s="2">
        <v>32348</v>
      </c>
      <c r="B14086">
        <v>214</v>
      </c>
      <c r="C14086">
        <v>293</v>
      </c>
    </row>
    <row r="14087" spans="1:3" x14ac:dyDescent="0.35">
      <c r="A14087" s="2">
        <v>32349</v>
      </c>
      <c r="B14087">
        <v>207</v>
      </c>
      <c r="C14087">
        <v>331</v>
      </c>
    </row>
    <row r="14088" spans="1:3" x14ac:dyDescent="0.35">
      <c r="A14088" s="2">
        <v>32350</v>
      </c>
      <c r="B14088">
        <v>207</v>
      </c>
      <c r="C14088">
        <v>286</v>
      </c>
    </row>
    <row r="14089" spans="1:3" x14ac:dyDescent="0.35">
      <c r="A14089" s="2">
        <v>32351</v>
      </c>
      <c r="B14089">
        <v>205</v>
      </c>
      <c r="C14089">
        <v>301</v>
      </c>
    </row>
    <row r="14090" spans="1:3" x14ac:dyDescent="0.35">
      <c r="A14090" s="2">
        <v>32352</v>
      </c>
      <c r="B14090">
        <v>220</v>
      </c>
      <c r="C14090">
        <v>312</v>
      </c>
    </row>
    <row r="14091" spans="1:3" x14ac:dyDescent="0.35">
      <c r="A14091" s="2">
        <v>32353</v>
      </c>
      <c r="B14091">
        <v>186</v>
      </c>
      <c r="C14091">
        <v>365</v>
      </c>
    </row>
    <row r="14092" spans="1:3" x14ac:dyDescent="0.35">
      <c r="A14092" s="2">
        <v>32354</v>
      </c>
      <c r="B14092">
        <v>207</v>
      </c>
      <c r="C14092">
        <v>300</v>
      </c>
    </row>
    <row r="14093" spans="1:3" x14ac:dyDescent="0.35">
      <c r="A14093" s="2">
        <v>32355</v>
      </c>
      <c r="B14093">
        <v>239</v>
      </c>
      <c r="C14093">
        <v>286</v>
      </c>
    </row>
    <row r="14094" spans="1:3" x14ac:dyDescent="0.35">
      <c r="A14094" s="2">
        <v>32356</v>
      </c>
      <c r="B14094">
        <v>233</v>
      </c>
      <c r="C14094">
        <v>298</v>
      </c>
    </row>
    <row r="14095" spans="1:3" x14ac:dyDescent="0.35">
      <c r="A14095" s="2">
        <v>32357</v>
      </c>
      <c r="B14095">
        <v>210</v>
      </c>
      <c r="C14095">
        <v>430</v>
      </c>
    </row>
    <row r="14096" spans="1:3" x14ac:dyDescent="0.35">
      <c r="A14096" s="2">
        <v>32358</v>
      </c>
      <c r="B14096">
        <v>218</v>
      </c>
      <c r="C14096">
        <v>428</v>
      </c>
    </row>
    <row r="14097" spans="1:3" x14ac:dyDescent="0.35">
      <c r="A14097" s="2">
        <v>32359</v>
      </c>
      <c r="B14097">
        <v>225</v>
      </c>
      <c r="C14097">
        <v>335</v>
      </c>
    </row>
    <row r="14098" spans="1:3" x14ac:dyDescent="0.35">
      <c r="A14098" s="2">
        <v>32360</v>
      </c>
      <c r="B14098">
        <v>229</v>
      </c>
      <c r="C14098">
        <v>292</v>
      </c>
    </row>
    <row r="14099" spans="1:3" x14ac:dyDescent="0.35">
      <c r="A14099" s="2">
        <v>32361</v>
      </c>
      <c r="B14099">
        <v>240</v>
      </c>
      <c r="C14099">
        <v>299</v>
      </c>
    </row>
    <row r="14100" spans="1:3" x14ac:dyDescent="0.35">
      <c r="A14100" s="2">
        <v>32362</v>
      </c>
      <c r="B14100">
        <v>204</v>
      </c>
      <c r="C14100">
        <v>299</v>
      </c>
    </row>
    <row r="14101" spans="1:3" x14ac:dyDescent="0.35">
      <c r="A14101" s="2">
        <v>32363</v>
      </c>
      <c r="B14101">
        <v>210</v>
      </c>
      <c r="C14101">
        <v>301</v>
      </c>
    </row>
    <row r="14102" spans="1:3" x14ac:dyDescent="0.35">
      <c r="A14102" s="2">
        <v>32364</v>
      </c>
      <c r="B14102">
        <v>204</v>
      </c>
      <c r="C14102">
        <v>350</v>
      </c>
    </row>
    <row r="14103" spans="1:3" x14ac:dyDescent="0.35">
      <c r="A14103" s="2">
        <v>32365</v>
      </c>
      <c r="B14103">
        <v>226</v>
      </c>
      <c r="C14103">
        <v>328</v>
      </c>
    </row>
    <row r="14104" spans="1:3" x14ac:dyDescent="0.35">
      <c r="A14104" s="2">
        <v>32366</v>
      </c>
      <c r="B14104">
        <v>193</v>
      </c>
      <c r="C14104">
        <v>326</v>
      </c>
    </row>
    <row r="14105" spans="1:3" x14ac:dyDescent="0.35">
      <c r="A14105" s="2">
        <v>32367</v>
      </c>
      <c r="B14105">
        <v>188</v>
      </c>
      <c r="C14105">
        <v>303</v>
      </c>
    </row>
    <row r="14106" spans="1:3" x14ac:dyDescent="0.35">
      <c r="A14106" s="2">
        <v>32368</v>
      </c>
      <c r="B14106">
        <v>209</v>
      </c>
      <c r="C14106">
        <v>297</v>
      </c>
    </row>
    <row r="14107" spans="1:3" x14ac:dyDescent="0.35">
      <c r="A14107" s="2">
        <v>32369</v>
      </c>
      <c r="B14107">
        <v>240</v>
      </c>
      <c r="C14107">
        <v>298</v>
      </c>
    </row>
    <row r="14108" spans="1:3" x14ac:dyDescent="0.35">
      <c r="A14108" s="2">
        <v>32370</v>
      </c>
      <c r="B14108">
        <v>197</v>
      </c>
      <c r="C14108">
        <v>309</v>
      </c>
    </row>
    <row r="14109" spans="1:3" x14ac:dyDescent="0.35">
      <c r="A14109" s="2">
        <v>32371</v>
      </c>
      <c r="B14109">
        <v>208</v>
      </c>
      <c r="C14109">
        <v>295</v>
      </c>
    </row>
    <row r="14110" spans="1:3" x14ac:dyDescent="0.35">
      <c r="A14110" s="2">
        <v>32372</v>
      </c>
      <c r="B14110">
        <v>217</v>
      </c>
      <c r="C14110">
        <v>305</v>
      </c>
    </row>
    <row r="14111" spans="1:3" x14ac:dyDescent="0.35">
      <c r="A14111" s="2">
        <v>32373</v>
      </c>
      <c r="B14111">
        <v>190</v>
      </c>
      <c r="C14111">
        <v>302</v>
      </c>
    </row>
    <row r="14112" spans="1:3" x14ac:dyDescent="0.35">
      <c r="A14112" s="2">
        <v>32374</v>
      </c>
      <c r="B14112">
        <v>183</v>
      </c>
      <c r="C14112">
        <v>332</v>
      </c>
    </row>
    <row r="14113" spans="1:3" x14ac:dyDescent="0.35">
      <c r="A14113" s="2">
        <v>32375</v>
      </c>
      <c r="B14113">
        <v>183</v>
      </c>
      <c r="C14113">
        <v>328</v>
      </c>
    </row>
    <row r="14114" spans="1:3" x14ac:dyDescent="0.35">
      <c r="A14114" s="2">
        <v>32376</v>
      </c>
      <c r="B14114">
        <v>187</v>
      </c>
      <c r="C14114">
        <v>375</v>
      </c>
    </row>
    <row r="14115" spans="1:3" x14ac:dyDescent="0.35">
      <c r="A14115" s="2">
        <v>32377</v>
      </c>
      <c r="B14115">
        <v>215</v>
      </c>
      <c r="C14115">
        <v>306</v>
      </c>
    </row>
    <row r="14116" spans="1:3" x14ac:dyDescent="0.35">
      <c r="A14116" s="2">
        <v>32378</v>
      </c>
      <c r="B14116">
        <v>197</v>
      </c>
      <c r="C14116">
        <v>324</v>
      </c>
    </row>
    <row r="14117" spans="1:3" x14ac:dyDescent="0.35">
      <c r="A14117" s="2">
        <v>32379</v>
      </c>
      <c r="B14117">
        <v>195</v>
      </c>
      <c r="C14117">
        <v>311</v>
      </c>
    </row>
    <row r="14118" spans="1:3" x14ac:dyDescent="0.35">
      <c r="A14118" s="2">
        <v>32380</v>
      </c>
      <c r="B14118">
        <v>199</v>
      </c>
      <c r="C14118">
        <v>335</v>
      </c>
    </row>
    <row r="14119" spans="1:3" x14ac:dyDescent="0.35">
      <c r="A14119" s="2">
        <v>32381</v>
      </c>
      <c r="B14119">
        <v>175</v>
      </c>
      <c r="C14119">
        <v>312</v>
      </c>
    </row>
    <row r="14120" spans="1:3" x14ac:dyDescent="0.35">
      <c r="A14120" s="2">
        <v>32382</v>
      </c>
      <c r="B14120">
        <v>187</v>
      </c>
      <c r="C14120">
        <v>306</v>
      </c>
    </row>
    <row r="14121" spans="1:3" x14ac:dyDescent="0.35">
      <c r="A14121" s="2">
        <v>32383</v>
      </c>
      <c r="B14121">
        <v>189</v>
      </c>
      <c r="C14121">
        <v>395</v>
      </c>
    </row>
    <row r="14122" spans="1:3" x14ac:dyDescent="0.35">
      <c r="A14122" s="2">
        <v>32384</v>
      </c>
      <c r="B14122">
        <v>238</v>
      </c>
      <c r="C14122">
        <v>376</v>
      </c>
    </row>
    <row r="14123" spans="1:3" x14ac:dyDescent="0.35">
      <c r="A14123" s="2">
        <v>32385</v>
      </c>
      <c r="B14123">
        <v>205</v>
      </c>
      <c r="C14123">
        <v>307</v>
      </c>
    </row>
    <row r="14124" spans="1:3" x14ac:dyDescent="0.35">
      <c r="A14124" s="2">
        <v>32386</v>
      </c>
      <c r="B14124">
        <v>222</v>
      </c>
      <c r="C14124">
        <v>302</v>
      </c>
    </row>
    <row r="14125" spans="1:3" x14ac:dyDescent="0.35">
      <c r="A14125" s="2">
        <v>32387</v>
      </c>
      <c r="B14125">
        <v>231</v>
      </c>
      <c r="C14125">
        <v>337</v>
      </c>
    </row>
    <row r="14126" spans="1:3" x14ac:dyDescent="0.35">
      <c r="A14126" s="2">
        <v>32388</v>
      </c>
      <c r="B14126">
        <v>212</v>
      </c>
      <c r="C14126">
        <v>310</v>
      </c>
    </row>
    <row r="14127" spans="1:3" x14ac:dyDescent="0.35">
      <c r="A14127" s="2">
        <v>32389</v>
      </c>
      <c r="B14127">
        <v>174</v>
      </c>
      <c r="C14127">
        <v>295</v>
      </c>
    </row>
    <row r="14128" spans="1:3" x14ac:dyDescent="0.35">
      <c r="A14128" s="2">
        <v>32390</v>
      </c>
      <c r="B14128">
        <v>206</v>
      </c>
      <c r="C14128">
        <v>305</v>
      </c>
    </row>
    <row r="14129" spans="1:3" x14ac:dyDescent="0.35">
      <c r="A14129" s="2">
        <v>32391</v>
      </c>
      <c r="B14129">
        <v>233</v>
      </c>
      <c r="C14129">
        <v>300</v>
      </c>
    </row>
    <row r="14130" spans="1:3" x14ac:dyDescent="0.35">
      <c r="A14130" s="2">
        <v>32392</v>
      </c>
      <c r="B14130">
        <v>235</v>
      </c>
      <c r="C14130">
        <v>290</v>
      </c>
    </row>
    <row r="14131" spans="1:3" x14ac:dyDescent="0.35">
      <c r="A14131" s="2">
        <v>32393</v>
      </c>
      <c r="B14131">
        <v>189</v>
      </c>
      <c r="C14131">
        <v>305</v>
      </c>
    </row>
    <row r="14132" spans="1:3" x14ac:dyDescent="0.35">
      <c r="A14132" s="2">
        <v>32394</v>
      </c>
      <c r="B14132">
        <v>159</v>
      </c>
      <c r="C14132">
        <v>289</v>
      </c>
    </row>
    <row r="14133" spans="1:3" x14ac:dyDescent="0.35">
      <c r="A14133" s="2">
        <v>32395</v>
      </c>
      <c r="B14133">
        <v>184</v>
      </c>
      <c r="C14133">
        <v>298</v>
      </c>
    </row>
    <row r="14134" spans="1:3" x14ac:dyDescent="0.35">
      <c r="A14134" s="2">
        <v>32396</v>
      </c>
      <c r="B14134">
        <v>186</v>
      </c>
      <c r="C14134">
        <v>315</v>
      </c>
    </row>
    <row r="14135" spans="1:3" x14ac:dyDescent="0.35">
      <c r="A14135" s="2">
        <v>32397</v>
      </c>
      <c r="B14135">
        <v>220</v>
      </c>
      <c r="C14135">
        <v>295</v>
      </c>
    </row>
    <row r="14136" spans="1:3" x14ac:dyDescent="0.35">
      <c r="A14136" s="2">
        <v>32398</v>
      </c>
      <c r="B14136">
        <v>213</v>
      </c>
      <c r="C14136">
        <v>294</v>
      </c>
    </row>
    <row r="14137" spans="1:3" x14ac:dyDescent="0.35">
      <c r="A14137" s="2">
        <v>32399</v>
      </c>
      <c r="B14137">
        <v>187</v>
      </c>
      <c r="C14137">
        <v>317</v>
      </c>
    </row>
    <row r="14138" spans="1:3" x14ac:dyDescent="0.35">
      <c r="A14138" s="2">
        <v>32400</v>
      </c>
      <c r="B14138">
        <v>209</v>
      </c>
      <c r="C14138">
        <v>290</v>
      </c>
    </row>
    <row r="14139" spans="1:3" x14ac:dyDescent="0.35">
      <c r="A14139" s="2">
        <v>32401</v>
      </c>
      <c r="B14139">
        <v>163</v>
      </c>
      <c r="C14139">
        <v>253</v>
      </c>
    </row>
    <row r="14140" spans="1:3" x14ac:dyDescent="0.35">
      <c r="A14140" s="2">
        <v>32402</v>
      </c>
      <c r="B14140">
        <v>129</v>
      </c>
      <c r="C14140">
        <v>220</v>
      </c>
    </row>
    <row r="14141" spans="1:3" x14ac:dyDescent="0.35">
      <c r="A14141" s="2">
        <v>32403</v>
      </c>
      <c r="B14141">
        <v>107</v>
      </c>
      <c r="C14141">
        <v>253</v>
      </c>
    </row>
    <row r="14142" spans="1:3" x14ac:dyDescent="0.35">
      <c r="A14142" s="2">
        <v>32404</v>
      </c>
      <c r="B14142">
        <v>114</v>
      </c>
      <c r="C14142">
        <v>250</v>
      </c>
    </row>
    <row r="14143" spans="1:3" x14ac:dyDescent="0.35">
      <c r="A14143" s="2">
        <v>32405</v>
      </c>
      <c r="B14143">
        <v>133</v>
      </c>
      <c r="C14143">
        <v>277</v>
      </c>
    </row>
    <row r="14144" spans="1:3" x14ac:dyDescent="0.35">
      <c r="A14144" s="2">
        <v>32406</v>
      </c>
      <c r="B14144">
        <v>140</v>
      </c>
      <c r="C14144">
        <v>269</v>
      </c>
    </row>
    <row r="14145" spans="1:3" x14ac:dyDescent="0.35">
      <c r="A14145" s="2">
        <v>32407</v>
      </c>
      <c r="B14145">
        <v>145</v>
      </c>
      <c r="C14145">
        <v>285</v>
      </c>
    </row>
    <row r="14146" spans="1:3" x14ac:dyDescent="0.35">
      <c r="A14146" s="2">
        <v>32408</v>
      </c>
      <c r="B14146">
        <v>121</v>
      </c>
      <c r="C14146">
        <v>277</v>
      </c>
    </row>
    <row r="14147" spans="1:3" x14ac:dyDescent="0.35">
      <c r="A14147" s="2">
        <v>32409</v>
      </c>
      <c r="B14147">
        <v>159</v>
      </c>
      <c r="C14147">
        <v>285</v>
      </c>
    </row>
    <row r="14148" spans="1:3" x14ac:dyDescent="0.35">
      <c r="A14148" s="2">
        <v>32410</v>
      </c>
      <c r="B14148">
        <v>150</v>
      </c>
      <c r="C14148">
        <v>280</v>
      </c>
    </row>
    <row r="14149" spans="1:3" x14ac:dyDescent="0.35">
      <c r="A14149" s="2">
        <v>32411</v>
      </c>
      <c r="B14149">
        <v>171</v>
      </c>
      <c r="C14149">
        <v>266</v>
      </c>
    </row>
    <row r="14150" spans="1:3" x14ac:dyDescent="0.35">
      <c r="A14150" s="2">
        <v>32412</v>
      </c>
      <c r="B14150">
        <v>151</v>
      </c>
      <c r="C14150">
        <v>260</v>
      </c>
    </row>
    <row r="14151" spans="1:3" x14ac:dyDescent="0.35">
      <c r="A14151" s="2">
        <v>32413</v>
      </c>
      <c r="B14151">
        <v>144</v>
      </c>
      <c r="C14151">
        <v>272</v>
      </c>
    </row>
    <row r="14152" spans="1:3" x14ac:dyDescent="0.35">
      <c r="A14152" s="2">
        <v>32414</v>
      </c>
      <c r="B14152">
        <v>145</v>
      </c>
      <c r="C14152">
        <v>258</v>
      </c>
    </row>
    <row r="14153" spans="1:3" x14ac:dyDescent="0.35">
      <c r="A14153" s="2">
        <v>32415</v>
      </c>
      <c r="B14153">
        <v>172</v>
      </c>
      <c r="C14153">
        <v>264</v>
      </c>
    </row>
    <row r="14154" spans="1:3" x14ac:dyDescent="0.35">
      <c r="A14154" s="2">
        <v>32416</v>
      </c>
      <c r="B14154">
        <v>157</v>
      </c>
      <c r="C14154">
        <v>254</v>
      </c>
    </row>
    <row r="14155" spans="1:3" x14ac:dyDescent="0.35">
      <c r="A14155" s="2">
        <v>32417</v>
      </c>
      <c r="B14155">
        <v>185</v>
      </c>
      <c r="C14155">
        <v>305</v>
      </c>
    </row>
    <row r="14156" spans="1:3" x14ac:dyDescent="0.35">
      <c r="A14156" s="2">
        <v>32418</v>
      </c>
      <c r="B14156">
        <v>203</v>
      </c>
      <c r="C14156">
        <v>285</v>
      </c>
    </row>
    <row r="14157" spans="1:3" x14ac:dyDescent="0.35">
      <c r="A14157" s="2">
        <v>32419</v>
      </c>
      <c r="B14157">
        <v>199</v>
      </c>
      <c r="C14157">
        <v>316</v>
      </c>
    </row>
    <row r="14158" spans="1:3" x14ac:dyDescent="0.35">
      <c r="A14158" s="2">
        <v>32420</v>
      </c>
      <c r="B14158">
        <v>174</v>
      </c>
      <c r="C14158">
        <v>270</v>
      </c>
    </row>
    <row r="14159" spans="1:3" x14ac:dyDescent="0.35">
      <c r="A14159" s="2">
        <v>32421</v>
      </c>
      <c r="B14159">
        <v>169</v>
      </c>
      <c r="C14159">
        <v>283</v>
      </c>
    </row>
    <row r="14160" spans="1:3" x14ac:dyDescent="0.35">
      <c r="A14160" s="2">
        <v>32422</v>
      </c>
      <c r="B14160">
        <v>135</v>
      </c>
      <c r="C14160">
        <v>282</v>
      </c>
    </row>
    <row r="14161" spans="1:3" x14ac:dyDescent="0.35">
      <c r="A14161" s="2">
        <v>32423</v>
      </c>
      <c r="B14161">
        <v>151</v>
      </c>
      <c r="C14161">
        <v>291</v>
      </c>
    </row>
    <row r="14162" spans="1:3" x14ac:dyDescent="0.35">
      <c r="A14162" s="2">
        <v>32424</v>
      </c>
      <c r="B14162">
        <v>132</v>
      </c>
      <c r="C14162">
        <v>296</v>
      </c>
    </row>
    <row r="14163" spans="1:3" x14ac:dyDescent="0.35">
      <c r="A14163" s="2">
        <v>32425</v>
      </c>
      <c r="B14163">
        <v>165</v>
      </c>
      <c r="C14163">
        <v>319</v>
      </c>
    </row>
    <row r="14164" spans="1:3" x14ac:dyDescent="0.35">
      <c r="A14164" s="2">
        <v>32426</v>
      </c>
      <c r="B14164">
        <v>182</v>
      </c>
      <c r="C14164">
        <v>295</v>
      </c>
    </row>
    <row r="14165" spans="1:3" x14ac:dyDescent="0.35">
      <c r="A14165" s="2">
        <v>32427</v>
      </c>
      <c r="B14165">
        <v>166</v>
      </c>
      <c r="C14165">
        <v>260</v>
      </c>
    </row>
    <row r="14166" spans="1:3" x14ac:dyDescent="0.35">
      <c r="A14166" s="2">
        <v>32428</v>
      </c>
      <c r="B14166">
        <v>160</v>
      </c>
      <c r="C14166">
        <v>235</v>
      </c>
    </row>
    <row r="14167" spans="1:3" x14ac:dyDescent="0.35">
      <c r="A14167" s="2">
        <v>32429</v>
      </c>
      <c r="B14167">
        <v>159</v>
      </c>
      <c r="C14167">
        <v>230</v>
      </c>
    </row>
    <row r="14168" spans="1:3" x14ac:dyDescent="0.35">
      <c r="A14168" s="2">
        <v>32430</v>
      </c>
      <c r="B14168">
        <v>133</v>
      </c>
      <c r="C14168">
        <v>248</v>
      </c>
    </row>
    <row r="14169" spans="1:3" x14ac:dyDescent="0.35">
      <c r="A14169" s="2">
        <v>32431</v>
      </c>
      <c r="B14169">
        <v>161</v>
      </c>
      <c r="C14169">
        <v>246</v>
      </c>
    </row>
    <row r="14170" spans="1:3" x14ac:dyDescent="0.35">
      <c r="A14170" s="2">
        <v>32432</v>
      </c>
      <c r="B14170">
        <v>184</v>
      </c>
      <c r="C14170">
        <v>280</v>
      </c>
    </row>
    <row r="14171" spans="1:3" x14ac:dyDescent="0.35">
      <c r="A14171" s="2">
        <v>32433</v>
      </c>
      <c r="B14171">
        <v>155</v>
      </c>
      <c r="C14171">
        <v>290</v>
      </c>
    </row>
    <row r="14172" spans="1:3" x14ac:dyDescent="0.35">
      <c r="A14172" s="2">
        <v>32434</v>
      </c>
      <c r="B14172">
        <v>130</v>
      </c>
      <c r="C14172">
        <v>263</v>
      </c>
    </row>
    <row r="14173" spans="1:3" x14ac:dyDescent="0.35">
      <c r="A14173" s="2">
        <v>32435</v>
      </c>
      <c r="B14173">
        <v>169</v>
      </c>
      <c r="C14173">
        <v>253</v>
      </c>
    </row>
    <row r="14174" spans="1:3" x14ac:dyDescent="0.35">
      <c r="A14174" s="2">
        <v>32436</v>
      </c>
      <c r="B14174">
        <v>108</v>
      </c>
      <c r="C14174">
        <v>239</v>
      </c>
    </row>
    <row r="14175" spans="1:3" x14ac:dyDescent="0.35">
      <c r="A14175" s="2">
        <v>32437</v>
      </c>
      <c r="B14175">
        <v>126</v>
      </c>
      <c r="C14175">
        <v>260</v>
      </c>
    </row>
    <row r="14176" spans="1:3" x14ac:dyDescent="0.35">
      <c r="A14176" s="2">
        <v>32438</v>
      </c>
      <c r="B14176">
        <v>88</v>
      </c>
      <c r="C14176">
        <v>244</v>
      </c>
    </row>
    <row r="14177" spans="1:3" x14ac:dyDescent="0.35">
      <c r="A14177" s="2">
        <v>32439</v>
      </c>
      <c r="B14177">
        <v>85</v>
      </c>
      <c r="C14177">
        <v>250</v>
      </c>
    </row>
    <row r="14178" spans="1:3" x14ac:dyDescent="0.35">
      <c r="A14178" s="2">
        <v>32440</v>
      </c>
      <c r="B14178">
        <v>95</v>
      </c>
      <c r="C14178">
        <v>270</v>
      </c>
    </row>
    <row r="14179" spans="1:3" x14ac:dyDescent="0.35">
      <c r="A14179" s="2">
        <v>32441</v>
      </c>
      <c r="B14179">
        <v>97</v>
      </c>
      <c r="C14179">
        <v>262</v>
      </c>
    </row>
    <row r="14180" spans="1:3" x14ac:dyDescent="0.35">
      <c r="A14180" s="2">
        <v>32442</v>
      </c>
      <c r="B14180">
        <v>86</v>
      </c>
      <c r="C14180">
        <v>251</v>
      </c>
    </row>
    <row r="14181" spans="1:3" x14ac:dyDescent="0.35">
      <c r="A14181" s="2">
        <v>32443</v>
      </c>
      <c r="B14181">
        <v>119</v>
      </c>
      <c r="C14181">
        <v>246</v>
      </c>
    </row>
    <row r="14182" spans="1:3" x14ac:dyDescent="0.35">
      <c r="A14182" s="2">
        <v>32444</v>
      </c>
      <c r="B14182">
        <v>103</v>
      </c>
      <c r="C14182">
        <v>280</v>
      </c>
    </row>
    <row r="14183" spans="1:3" x14ac:dyDescent="0.35">
      <c r="A14183" s="2">
        <v>32445</v>
      </c>
      <c r="B14183">
        <v>156</v>
      </c>
      <c r="C14183">
        <v>320</v>
      </c>
    </row>
    <row r="14184" spans="1:3" x14ac:dyDescent="0.35">
      <c r="A14184" s="2">
        <v>32446</v>
      </c>
      <c r="B14184">
        <v>197</v>
      </c>
      <c r="C14184">
        <v>278</v>
      </c>
    </row>
    <row r="14185" spans="1:3" x14ac:dyDescent="0.35">
      <c r="A14185" s="2">
        <v>32447</v>
      </c>
      <c r="B14185">
        <v>133</v>
      </c>
      <c r="C14185">
        <v>256</v>
      </c>
    </row>
    <row r="14186" spans="1:3" x14ac:dyDescent="0.35">
      <c r="A14186" s="2">
        <v>32448</v>
      </c>
      <c r="B14186">
        <v>120</v>
      </c>
      <c r="C14186">
        <v>261</v>
      </c>
    </row>
    <row r="14187" spans="1:3" x14ac:dyDescent="0.35">
      <c r="A14187" s="2">
        <v>32449</v>
      </c>
      <c r="B14187">
        <v>130</v>
      </c>
      <c r="C14187">
        <v>236</v>
      </c>
    </row>
    <row r="14188" spans="1:3" x14ac:dyDescent="0.35">
      <c r="A14188" s="2">
        <v>32450</v>
      </c>
      <c r="B14188">
        <v>155</v>
      </c>
      <c r="C14188">
        <v>306</v>
      </c>
    </row>
    <row r="14189" spans="1:3" x14ac:dyDescent="0.35">
      <c r="A14189" s="2">
        <v>32451</v>
      </c>
      <c r="B14189">
        <v>156</v>
      </c>
      <c r="C14189">
        <v>252</v>
      </c>
    </row>
    <row r="14190" spans="1:3" x14ac:dyDescent="0.35">
      <c r="A14190" s="2">
        <v>32452</v>
      </c>
      <c r="B14190">
        <v>160</v>
      </c>
      <c r="C14190">
        <v>253</v>
      </c>
    </row>
    <row r="14191" spans="1:3" x14ac:dyDescent="0.35">
      <c r="A14191" s="2">
        <v>32453</v>
      </c>
      <c r="B14191">
        <v>145</v>
      </c>
      <c r="C14191">
        <v>220</v>
      </c>
    </row>
    <row r="14192" spans="1:3" x14ac:dyDescent="0.35">
      <c r="A14192" s="2">
        <v>32454</v>
      </c>
      <c r="B14192">
        <v>134</v>
      </c>
      <c r="C14192">
        <v>241</v>
      </c>
    </row>
    <row r="14193" spans="1:3" x14ac:dyDescent="0.35">
      <c r="A14193" s="2">
        <v>32455</v>
      </c>
      <c r="B14193">
        <v>117</v>
      </c>
      <c r="C14193">
        <v>241</v>
      </c>
    </row>
    <row r="14194" spans="1:3" x14ac:dyDescent="0.35">
      <c r="A14194" s="2">
        <v>32456</v>
      </c>
      <c r="B14194">
        <v>116</v>
      </c>
      <c r="C14194">
        <v>237</v>
      </c>
    </row>
    <row r="14195" spans="1:3" x14ac:dyDescent="0.35">
      <c r="A14195" s="2">
        <v>32457</v>
      </c>
      <c r="B14195">
        <v>171</v>
      </c>
      <c r="C14195">
        <v>260</v>
      </c>
    </row>
    <row r="14196" spans="1:3" x14ac:dyDescent="0.35">
      <c r="A14196" s="2">
        <v>32458</v>
      </c>
      <c r="B14196">
        <v>187</v>
      </c>
      <c r="C14196">
        <v>263</v>
      </c>
    </row>
    <row r="14197" spans="1:3" x14ac:dyDescent="0.35">
      <c r="A14197" s="2">
        <v>32459</v>
      </c>
      <c r="B14197">
        <v>130</v>
      </c>
      <c r="C14197">
        <v>231</v>
      </c>
    </row>
    <row r="14198" spans="1:3" x14ac:dyDescent="0.35">
      <c r="A14198" s="2">
        <v>32460</v>
      </c>
      <c r="B14198">
        <v>143</v>
      </c>
      <c r="C14198">
        <v>226</v>
      </c>
    </row>
    <row r="14199" spans="1:3" x14ac:dyDescent="0.35">
      <c r="A14199" s="2">
        <v>32461</v>
      </c>
      <c r="B14199">
        <v>116</v>
      </c>
      <c r="C14199">
        <v>216</v>
      </c>
    </row>
    <row r="14200" spans="1:3" x14ac:dyDescent="0.35">
      <c r="A14200" s="2">
        <v>32462</v>
      </c>
      <c r="B14200">
        <v>80</v>
      </c>
      <c r="C14200">
        <v>208</v>
      </c>
    </row>
    <row r="14201" spans="1:3" x14ac:dyDescent="0.35">
      <c r="A14201" s="2">
        <v>32463</v>
      </c>
      <c r="B14201">
        <v>102</v>
      </c>
      <c r="C14201">
        <v>227</v>
      </c>
    </row>
    <row r="14202" spans="1:3" x14ac:dyDescent="0.35">
      <c r="A14202" s="2">
        <v>32464</v>
      </c>
      <c r="B14202">
        <v>112</v>
      </c>
      <c r="C14202">
        <v>257</v>
      </c>
    </row>
    <row r="14203" spans="1:3" x14ac:dyDescent="0.35">
      <c r="A14203" s="2">
        <v>32465</v>
      </c>
      <c r="B14203">
        <v>105</v>
      </c>
      <c r="C14203">
        <v>231</v>
      </c>
    </row>
    <row r="14204" spans="1:3" x14ac:dyDescent="0.35">
      <c r="A14204" s="2">
        <v>32466</v>
      </c>
      <c r="B14204">
        <v>84</v>
      </c>
      <c r="C14204">
        <v>201</v>
      </c>
    </row>
    <row r="14205" spans="1:3" x14ac:dyDescent="0.35">
      <c r="A14205" s="2">
        <v>32467</v>
      </c>
      <c r="B14205">
        <v>65</v>
      </c>
      <c r="C14205">
        <v>222</v>
      </c>
    </row>
    <row r="14206" spans="1:3" x14ac:dyDescent="0.35">
      <c r="A14206" s="2">
        <v>32468</v>
      </c>
      <c r="B14206">
        <v>115</v>
      </c>
      <c r="C14206">
        <v>221</v>
      </c>
    </row>
    <row r="14207" spans="1:3" x14ac:dyDescent="0.35">
      <c r="A14207" s="2">
        <v>32469</v>
      </c>
      <c r="B14207">
        <v>135</v>
      </c>
      <c r="C14207">
        <v>183</v>
      </c>
    </row>
    <row r="14208" spans="1:3" x14ac:dyDescent="0.35">
      <c r="A14208" s="2">
        <v>32470</v>
      </c>
      <c r="B14208">
        <v>105</v>
      </c>
      <c r="C14208">
        <v>147</v>
      </c>
    </row>
    <row r="14209" spans="1:3" x14ac:dyDescent="0.35">
      <c r="A14209" s="2">
        <v>32471</v>
      </c>
      <c r="B14209">
        <v>75</v>
      </c>
      <c r="C14209">
        <v>114</v>
      </c>
    </row>
    <row r="14210" spans="1:3" x14ac:dyDescent="0.35">
      <c r="A14210" s="2">
        <v>32472</v>
      </c>
      <c r="B14210">
        <v>45</v>
      </c>
      <c r="C14210">
        <v>154</v>
      </c>
    </row>
    <row r="14211" spans="1:3" x14ac:dyDescent="0.35">
      <c r="A14211" s="2">
        <v>32473</v>
      </c>
      <c r="B14211">
        <v>112</v>
      </c>
      <c r="C14211">
        <v>153</v>
      </c>
    </row>
    <row r="14212" spans="1:3" x14ac:dyDescent="0.35">
      <c r="A14212" s="2">
        <v>32474</v>
      </c>
      <c r="B14212">
        <v>87</v>
      </c>
      <c r="C14212">
        <v>151</v>
      </c>
    </row>
    <row r="14213" spans="1:3" x14ac:dyDescent="0.35">
      <c r="A14213" s="2">
        <v>32475</v>
      </c>
      <c r="B14213">
        <v>44</v>
      </c>
      <c r="C14213">
        <v>169</v>
      </c>
    </row>
    <row r="14214" spans="1:3" x14ac:dyDescent="0.35">
      <c r="A14214" s="2">
        <v>32476</v>
      </c>
      <c r="B14214">
        <v>58</v>
      </c>
      <c r="C14214">
        <v>180</v>
      </c>
    </row>
    <row r="14215" spans="1:3" x14ac:dyDescent="0.35">
      <c r="A14215" s="2">
        <v>32477</v>
      </c>
      <c r="B14215">
        <v>34</v>
      </c>
      <c r="C14215">
        <v>180</v>
      </c>
    </row>
    <row r="14216" spans="1:3" x14ac:dyDescent="0.35">
      <c r="A14216" s="2">
        <v>32478</v>
      </c>
      <c r="B14216">
        <v>75</v>
      </c>
      <c r="C14216">
        <v>186</v>
      </c>
    </row>
    <row r="14217" spans="1:3" x14ac:dyDescent="0.35">
      <c r="A14217" s="2">
        <v>32479</v>
      </c>
      <c r="B14217">
        <v>118</v>
      </c>
      <c r="C14217">
        <v>188</v>
      </c>
    </row>
    <row r="14218" spans="1:3" x14ac:dyDescent="0.35">
      <c r="A14218" s="2">
        <v>32480</v>
      </c>
      <c r="B14218">
        <v>90</v>
      </c>
      <c r="C14218">
        <v>192</v>
      </c>
    </row>
    <row r="14219" spans="1:3" x14ac:dyDescent="0.35">
      <c r="A14219" s="2">
        <v>32481</v>
      </c>
      <c r="B14219">
        <v>78</v>
      </c>
      <c r="C14219">
        <v>194</v>
      </c>
    </row>
    <row r="14220" spans="1:3" x14ac:dyDescent="0.35">
      <c r="A14220" s="2">
        <v>32482</v>
      </c>
      <c r="B14220">
        <v>42</v>
      </c>
      <c r="C14220">
        <v>225</v>
      </c>
    </row>
    <row r="14221" spans="1:3" x14ac:dyDescent="0.35">
      <c r="A14221" s="2">
        <v>32483</v>
      </c>
      <c r="B14221">
        <v>40</v>
      </c>
      <c r="C14221">
        <v>171</v>
      </c>
    </row>
    <row r="14222" spans="1:3" x14ac:dyDescent="0.35">
      <c r="A14222" s="2">
        <v>32484</v>
      </c>
      <c r="B14222">
        <v>32</v>
      </c>
      <c r="C14222">
        <v>156</v>
      </c>
    </row>
    <row r="14223" spans="1:3" x14ac:dyDescent="0.35">
      <c r="A14223" s="2">
        <v>32485</v>
      </c>
      <c r="B14223">
        <v>35</v>
      </c>
      <c r="C14223">
        <v>124</v>
      </c>
    </row>
    <row r="14224" spans="1:3" x14ac:dyDescent="0.35">
      <c r="A14224" s="2">
        <v>32486</v>
      </c>
      <c r="B14224">
        <v>22</v>
      </c>
      <c r="C14224">
        <v>148</v>
      </c>
    </row>
    <row r="14225" spans="1:3" x14ac:dyDescent="0.35">
      <c r="A14225" s="2">
        <v>32487</v>
      </c>
      <c r="B14225">
        <v>23</v>
      </c>
      <c r="C14225">
        <v>155</v>
      </c>
    </row>
    <row r="14226" spans="1:3" x14ac:dyDescent="0.35">
      <c r="A14226" s="2">
        <v>32488</v>
      </c>
      <c r="B14226">
        <v>18</v>
      </c>
      <c r="C14226">
        <v>184</v>
      </c>
    </row>
    <row r="14227" spans="1:3" x14ac:dyDescent="0.35">
      <c r="A14227" s="2">
        <v>32489</v>
      </c>
      <c r="B14227">
        <v>28</v>
      </c>
      <c r="C14227">
        <v>189</v>
      </c>
    </row>
    <row r="14228" spans="1:3" x14ac:dyDescent="0.35">
      <c r="A14228" s="2">
        <v>32490</v>
      </c>
      <c r="B14228">
        <v>37</v>
      </c>
      <c r="C14228">
        <v>148</v>
      </c>
    </row>
    <row r="14229" spans="1:3" x14ac:dyDescent="0.35">
      <c r="A14229" s="2">
        <v>32491</v>
      </c>
      <c r="B14229">
        <v>25</v>
      </c>
      <c r="C14229">
        <v>150</v>
      </c>
    </row>
    <row r="14230" spans="1:3" x14ac:dyDescent="0.35">
      <c r="A14230" s="2">
        <v>32492</v>
      </c>
      <c r="B14230">
        <v>23</v>
      </c>
      <c r="C14230">
        <v>156</v>
      </c>
    </row>
    <row r="14231" spans="1:3" x14ac:dyDescent="0.35">
      <c r="A14231" s="2">
        <v>32493</v>
      </c>
      <c r="B14231">
        <v>24</v>
      </c>
      <c r="C14231">
        <v>166</v>
      </c>
    </row>
    <row r="14232" spans="1:3" x14ac:dyDescent="0.35">
      <c r="A14232" s="2">
        <v>32494</v>
      </c>
      <c r="B14232">
        <v>36</v>
      </c>
      <c r="C14232">
        <v>161</v>
      </c>
    </row>
    <row r="14233" spans="1:3" x14ac:dyDescent="0.35">
      <c r="A14233" s="2">
        <v>32495</v>
      </c>
      <c r="B14233">
        <v>39</v>
      </c>
      <c r="C14233">
        <v>162</v>
      </c>
    </row>
    <row r="14234" spans="1:3" x14ac:dyDescent="0.35">
      <c r="A14234" s="2">
        <v>32496</v>
      </c>
      <c r="B14234">
        <v>6</v>
      </c>
      <c r="C14234">
        <v>152</v>
      </c>
    </row>
    <row r="14235" spans="1:3" x14ac:dyDescent="0.35">
      <c r="A14235" s="2">
        <v>32497</v>
      </c>
      <c r="B14235">
        <v>36</v>
      </c>
      <c r="C14235">
        <v>170</v>
      </c>
    </row>
    <row r="14236" spans="1:3" x14ac:dyDescent="0.35">
      <c r="A14236" s="2">
        <v>32498</v>
      </c>
      <c r="B14236">
        <v>25</v>
      </c>
      <c r="C14236">
        <v>154</v>
      </c>
    </row>
    <row r="14237" spans="1:3" x14ac:dyDescent="0.35">
      <c r="A14237" s="2">
        <v>32499</v>
      </c>
      <c r="B14237">
        <v>-7</v>
      </c>
      <c r="C14237">
        <v>150</v>
      </c>
    </row>
    <row r="14238" spans="1:3" x14ac:dyDescent="0.35">
      <c r="A14238" s="2">
        <v>32500</v>
      </c>
      <c r="B14238">
        <v>4</v>
      </c>
      <c r="C14238">
        <v>166</v>
      </c>
    </row>
    <row r="14239" spans="1:3" x14ac:dyDescent="0.35">
      <c r="A14239" s="2">
        <v>32501</v>
      </c>
      <c r="B14239">
        <v>7</v>
      </c>
      <c r="C14239">
        <v>154</v>
      </c>
    </row>
    <row r="14240" spans="1:3" x14ac:dyDescent="0.35">
      <c r="A14240" s="2">
        <v>32502</v>
      </c>
      <c r="B14240">
        <v>15</v>
      </c>
      <c r="C14240">
        <v>177</v>
      </c>
    </row>
    <row r="14241" spans="1:3" x14ac:dyDescent="0.35">
      <c r="A14241" s="2">
        <v>32503</v>
      </c>
      <c r="B14241">
        <v>36</v>
      </c>
      <c r="C14241">
        <v>185</v>
      </c>
    </row>
    <row r="14242" spans="1:3" x14ac:dyDescent="0.35">
      <c r="A14242" s="2">
        <v>32504</v>
      </c>
      <c r="B14242">
        <v>24</v>
      </c>
      <c r="C14242">
        <v>173</v>
      </c>
    </row>
    <row r="14243" spans="1:3" x14ac:dyDescent="0.35">
      <c r="A14243" s="2">
        <v>32505</v>
      </c>
      <c r="B14243">
        <v>9</v>
      </c>
      <c r="C14243">
        <v>164</v>
      </c>
    </row>
    <row r="14244" spans="1:3" x14ac:dyDescent="0.35">
      <c r="A14244" s="2">
        <v>32506</v>
      </c>
      <c r="B14244">
        <v>24</v>
      </c>
      <c r="C14244">
        <v>174</v>
      </c>
    </row>
    <row r="14245" spans="1:3" x14ac:dyDescent="0.35">
      <c r="A14245" s="2">
        <v>32507</v>
      </c>
      <c r="B14245">
        <v>22</v>
      </c>
      <c r="C14245">
        <v>182</v>
      </c>
    </row>
    <row r="14246" spans="1:3" x14ac:dyDescent="0.35">
      <c r="A14246" s="2">
        <v>32508</v>
      </c>
      <c r="B14246">
        <v>8</v>
      </c>
      <c r="C14246">
        <v>178</v>
      </c>
    </row>
    <row r="14247" spans="1:3" x14ac:dyDescent="0.35">
      <c r="A14247" s="2">
        <v>32509</v>
      </c>
      <c r="B14247">
        <v>-14</v>
      </c>
      <c r="C14247">
        <v>173</v>
      </c>
    </row>
    <row r="14248" spans="1:3" x14ac:dyDescent="0.35">
      <c r="A14248" s="2">
        <v>32510</v>
      </c>
      <c r="B14248">
        <v>-5</v>
      </c>
      <c r="C14248">
        <v>148</v>
      </c>
    </row>
    <row r="14249" spans="1:3" x14ac:dyDescent="0.35">
      <c r="A14249" s="2">
        <v>32511</v>
      </c>
      <c r="B14249">
        <v>-2</v>
      </c>
      <c r="C14249">
        <v>151</v>
      </c>
    </row>
    <row r="14250" spans="1:3" x14ac:dyDescent="0.35">
      <c r="A14250" s="2">
        <v>32512</v>
      </c>
      <c r="B14250">
        <v>35</v>
      </c>
      <c r="C14250">
        <v>158</v>
      </c>
    </row>
    <row r="14251" spans="1:3" x14ac:dyDescent="0.35">
      <c r="A14251" s="2">
        <v>32513</v>
      </c>
      <c r="B14251">
        <v>32</v>
      </c>
      <c r="C14251">
        <v>145</v>
      </c>
    </row>
    <row r="14252" spans="1:3" x14ac:dyDescent="0.35">
      <c r="A14252" s="2">
        <v>32514</v>
      </c>
      <c r="B14252">
        <v>20</v>
      </c>
      <c r="C14252">
        <v>162</v>
      </c>
    </row>
    <row r="14253" spans="1:3" x14ac:dyDescent="0.35">
      <c r="A14253" s="2">
        <v>32515</v>
      </c>
      <c r="B14253">
        <v>108</v>
      </c>
      <c r="C14253">
        <v>199</v>
      </c>
    </row>
    <row r="14254" spans="1:3" x14ac:dyDescent="0.35">
      <c r="A14254" s="2">
        <v>32516</v>
      </c>
      <c r="B14254">
        <v>42</v>
      </c>
      <c r="C14254">
        <v>216</v>
      </c>
    </row>
    <row r="14255" spans="1:3" x14ac:dyDescent="0.35">
      <c r="A14255" s="2">
        <v>32517</v>
      </c>
      <c r="B14255">
        <v>18</v>
      </c>
      <c r="C14255">
        <v>224</v>
      </c>
    </row>
    <row r="14256" spans="1:3" x14ac:dyDescent="0.35">
      <c r="A14256" s="2">
        <v>32518</v>
      </c>
      <c r="B14256">
        <v>25</v>
      </c>
      <c r="C14256">
        <v>207</v>
      </c>
    </row>
    <row r="14257" spans="1:3" x14ac:dyDescent="0.35">
      <c r="A14257" s="2">
        <v>32519</v>
      </c>
      <c r="B14257">
        <v>25</v>
      </c>
      <c r="C14257">
        <v>205</v>
      </c>
    </row>
    <row r="14258" spans="1:3" x14ac:dyDescent="0.35">
      <c r="A14258" s="2">
        <v>32520</v>
      </c>
      <c r="B14258">
        <v>41</v>
      </c>
      <c r="C14258">
        <v>204</v>
      </c>
    </row>
    <row r="14259" spans="1:3" x14ac:dyDescent="0.35">
      <c r="A14259" s="2">
        <v>32521</v>
      </c>
      <c r="B14259">
        <v>15</v>
      </c>
      <c r="C14259">
        <v>160</v>
      </c>
    </row>
    <row r="14260" spans="1:3" x14ac:dyDescent="0.35">
      <c r="A14260" s="2">
        <v>32522</v>
      </c>
      <c r="B14260">
        <v>27</v>
      </c>
      <c r="C14260">
        <v>146</v>
      </c>
    </row>
    <row r="14261" spans="1:3" x14ac:dyDescent="0.35">
      <c r="A14261" s="2">
        <v>32523</v>
      </c>
      <c r="B14261">
        <v>66</v>
      </c>
      <c r="C14261">
        <v>167</v>
      </c>
    </row>
    <row r="14262" spans="1:3" x14ac:dyDescent="0.35">
      <c r="A14262" s="2">
        <v>32524</v>
      </c>
      <c r="B14262">
        <v>90</v>
      </c>
      <c r="C14262">
        <v>155</v>
      </c>
    </row>
    <row r="14263" spans="1:3" x14ac:dyDescent="0.35">
      <c r="A14263" s="2">
        <v>32525</v>
      </c>
      <c r="B14263">
        <v>80</v>
      </c>
      <c r="C14263">
        <v>153</v>
      </c>
    </row>
    <row r="14264" spans="1:3" x14ac:dyDescent="0.35">
      <c r="A14264" s="2">
        <v>32526</v>
      </c>
      <c r="B14264">
        <v>49</v>
      </c>
      <c r="C14264">
        <v>156</v>
      </c>
    </row>
    <row r="14265" spans="1:3" x14ac:dyDescent="0.35">
      <c r="A14265" s="2">
        <v>32527</v>
      </c>
      <c r="B14265">
        <v>54</v>
      </c>
      <c r="C14265">
        <v>165</v>
      </c>
    </row>
    <row r="14266" spans="1:3" x14ac:dyDescent="0.35">
      <c r="A14266" s="2">
        <v>32528</v>
      </c>
      <c r="B14266">
        <v>54</v>
      </c>
      <c r="C14266">
        <v>180</v>
      </c>
    </row>
    <row r="14267" spans="1:3" x14ac:dyDescent="0.35">
      <c r="A14267" s="2">
        <v>32529</v>
      </c>
      <c r="B14267">
        <v>47</v>
      </c>
      <c r="C14267">
        <v>154</v>
      </c>
    </row>
    <row r="14268" spans="1:3" x14ac:dyDescent="0.35">
      <c r="A14268" s="2">
        <v>32530</v>
      </c>
      <c r="B14268">
        <v>9</v>
      </c>
      <c r="C14268">
        <v>173</v>
      </c>
    </row>
    <row r="14269" spans="1:3" x14ac:dyDescent="0.35">
      <c r="A14269" s="2">
        <v>32531</v>
      </c>
      <c r="B14269">
        <v>7</v>
      </c>
      <c r="C14269">
        <v>170</v>
      </c>
    </row>
    <row r="14270" spans="1:3" x14ac:dyDescent="0.35">
      <c r="A14270" s="2">
        <v>32532</v>
      </c>
      <c r="B14270">
        <v>33</v>
      </c>
      <c r="C14270">
        <v>181</v>
      </c>
    </row>
    <row r="14271" spans="1:3" x14ac:dyDescent="0.35">
      <c r="A14271" s="2">
        <v>32533</v>
      </c>
      <c r="B14271">
        <v>2</v>
      </c>
      <c r="C14271">
        <v>166</v>
      </c>
    </row>
    <row r="14272" spans="1:3" x14ac:dyDescent="0.35">
      <c r="A14272" s="2">
        <v>32534</v>
      </c>
      <c r="B14272">
        <v>27</v>
      </c>
      <c r="C14272">
        <v>162</v>
      </c>
    </row>
    <row r="14273" spans="1:3" x14ac:dyDescent="0.35">
      <c r="A14273" s="2">
        <v>32535</v>
      </c>
      <c r="B14273">
        <v>73</v>
      </c>
      <c r="C14273">
        <v>155</v>
      </c>
    </row>
    <row r="14274" spans="1:3" x14ac:dyDescent="0.35">
      <c r="A14274" s="2">
        <v>32536</v>
      </c>
      <c r="B14274">
        <v>78</v>
      </c>
      <c r="C14274">
        <v>122</v>
      </c>
    </row>
    <row r="14275" spans="1:3" x14ac:dyDescent="0.35">
      <c r="A14275" s="2">
        <v>32537</v>
      </c>
      <c r="B14275">
        <v>28</v>
      </c>
      <c r="C14275">
        <v>146</v>
      </c>
    </row>
    <row r="14276" spans="1:3" x14ac:dyDescent="0.35">
      <c r="A14276" s="2">
        <v>32538</v>
      </c>
      <c r="B14276">
        <v>44</v>
      </c>
      <c r="C14276">
        <v>156</v>
      </c>
    </row>
    <row r="14277" spans="1:3" x14ac:dyDescent="0.35">
      <c r="A14277" s="2">
        <v>32539</v>
      </c>
      <c r="B14277">
        <v>59</v>
      </c>
      <c r="C14277">
        <v>187</v>
      </c>
    </row>
    <row r="14278" spans="1:3" x14ac:dyDescent="0.35">
      <c r="A14278" s="2">
        <v>32540</v>
      </c>
      <c r="B14278">
        <v>86</v>
      </c>
      <c r="C14278">
        <v>197</v>
      </c>
    </row>
    <row r="14279" spans="1:3" x14ac:dyDescent="0.35">
      <c r="A14279" s="2">
        <v>32541</v>
      </c>
      <c r="B14279">
        <v>37</v>
      </c>
      <c r="C14279">
        <v>182</v>
      </c>
    </row>
    <row r="14280" spans="1:3" x14ac:dyDescent="0.35">
      <c r="A14280" s="2">
        <v>32542</v>
      </c>
      <c r="B14280">
        <v>46</v>
      </c>
      <c r="C14280">
        <v>199</v>
      </c>
    </row>
    <row r="14281" spans="1:3" x14ac:dyDescent="0.35">
      <c r="A14281" s="2">
        <v>32543</v>
      </c>
      <c r="B14281">
        <v>57</v>
      </c>
      <c r="C14281">
        <v>175</v>
      </c>
    </row>
    <row r="14282" spans="1:3" x14ac:dyDescent="0.35">
      <c r="A14282" s="2">
        <v>32544</v>
      </c>
      <c r="B14282">
        <v>70</v>
      </c>
      <c r="C14282">
        <v>120</v>
      </c>
    </row>
    <row r="14283" spans="1:3" x14ac:dyDescent="0.35">
      <c r="A14283" s="2">
        <v>32545</v>
      </c>
      <c r="B14283">
        <v>58</v>
      </c>
      <c r="C14283">
        <v>150</v>
      </c>
    </row>
    <row r="14284" spans="1:3" x14ac:dyDescent="0.35">
      <c r="A14284" s="2">
        <v>32546</v>
      </c>
      <c r="B14284">
        <v>78</v>
      </c>
      <c r="C14284">
        <v>152</v>
      </c>
    </row>
    <row r="14285" spans="1:3" x14ac:dyDescent="0.35">
      <c r="A14285" s="2">
        <v>32547</v>
      </c>
      <c r="B14285">
        <v>83</v>
      </c>
      <c r="C14285">
        <v>206</v>
      </c>
    </row>
    <row r="14286" spans="1:3" x14ac:dyDescent="0.35">
      <c r="A14286" s="2">
        <v>32548</v>
      </c>
      <c r="B14286">
        <v>79</v>
      </c>
      <c r="C14286">
        <v>160</v>
      </c>
    </row>
    <row r="14287" spans="1:3" x14ac:dyDescent="0.35">
      <c r="A14287" s="2">
        <v>32549</v>
      </c>
      <c r="B14287">
        <v>55</v>
      </c>
      <c r="C14287">
        <v>130</v>
      </c>
    </row>
    <row r="14288" spans="1:3" x14ac:dyDescent="0.35">
      <c r="A14288" s="2">
        <v>32550</v>
      </c>
      <c r="B14288">
        <v>91</v>
      </c>
      <c r="C14288">
        <v>184</v>
      </c>
    </row>
    <row r="14289" spans="1:3" x14ac:dyDescent="0.35">
      <c r="A14289" s="2">
        <v>32551</v>
      </c>
      <c r="B14289">
        <v>76</v>
      </c>
      <c r="C14289">
        <v>180</v>
      </c>
    </row>
    <row r="14290" spans="1:3" x14ac:dyDescent="0.35">
      <c r="A14290" s="2">
        <v>32552</v>
      </c>
      <c r="B14290">
        <v>54</v>
      </c>
      <c r="C14290">
        <v>186</v>
      </c>
    </row>
    <row r="14291" spans="1:3" x14ac:dyDescent="0.35">
      <c r="A14291" s="2">
        <v>32553</v>
      </c>
      <c r="B14291">
        <v>25</v>
      </c>
      <c r="C14291">
        <v>167</v>
      </c>
    </row>
    <row r="14292" spans="1:3" x14ac:dyDescent="0.35">
      <c r="A14292" s="2">
        <v>32554</v>
      </c>
      <c r="B14292">
        <v>32</v>
      </c>
      <c r="C14292">
        <v>160</v>
      </c>
    </row>
    <row r="14293" spans="1:3" x14ac:dyDescent="0.35">
      <c r="A14293" s="2">
        <v>32555</v>
      </c>
      <c r="B14293">
        <v>15</v>
      </c>
      <c r="C14293">
        <v>185</v>
      </c>
    </row>
    <row r="14294" spans="1:3" x14ac:dyDescent="0.35">
      <c r="A14294" s="2">
        <v>32556</v>
      </c>
      <c r="B14294">
        <v>28</v>
      </c>
      <c r="C14294">
        <v>220</v>
      </c>
    </row>
    <row r="14295" spans="1:3" x14ac:dyDescent="0.35">
      <c r="A14295" s="2">
        <v>32557</v>
      </c>
      <c r="B14295">
        <v>32</v>
      </c>
      <c r="C14295">
        <v>205</v>
      </c>
    </row>
    <row r="14296" spans="1:3" x14ac:dyDescent="0.35">
      <c r="A14296" s="2">
        <v>32558</v>
      </c>
      <c r="B14296">
        <v>52</v>
      </c>
      <c r="C14296">
        <v>254</v>
      </c>
    </row>
    <row r="14297" spans="1:3" x14ac:dyDescent="0.35">
      <c r="A14297" s="2">
        <v>32559</v>
      </c>
      <c r="B14297">
        <v>96</v>
      </c>
      <c r="C14297">
        <v>190</v>
      </c>
    </row>
    <row r="14298" spans="1:3" x14ac:dyDescent="0.35">
      <c r="A14298" s="2">
        <v>32560</v>
      </c>
      <c r="B14298">
        <v>100</v>
      </c>
      <c r="C14298">
        <v>196</v>
      </c>
    </row>
    <row r="14299" spans="1:3" x14ac:dyDescent="0.35">
      <c r="A14299" s="2">
        <v>32561</v>
      </c>
      <c r="B14299">
        <v>75</v>
      </c>
      <c r="C14299">
        <v>170</v>
      </c>
    </row>
    <row r="14300" spans="1:3" x14ac:dyDescent="0.35">
      <c r="A14300" s="2">
        <v>32562</v>
      </c>
      <c r="B14300">
        <v>78</v>
      </c>
      <c r="C14300">
        <v>186</v>
      </c>
    </row>
    <row r="14301" spans="1:3" x14ac:dyDescent="0.35">
      <c r="A14301" s="2">
        <v>32563</v>
      </c>
      <c r="B14301">
        <v>95</v>
      </c>
      <c r="C14301">
        <v>170</v>
      </c>
    </row>
    <row r="14302" spans="1:3" x14ac:dyDescent="0.35">
      <c r="A14302" s="2">
        <v>32564</v>
      </c>
      <c r="B14302">
        <v>114</v>
      </c>
      <c r="C14302">
        <v>203</v>
      </c>
    </row>
    <row r="14303" spans="1:3" x14ac:dyDescent="0.35">
      <c r="A14303" s="2">
        <v>32565</v>
      </c>
      <c r="B14303">
        <v>138</v>
      </c>
      <c r="C14303">
        <v>210</v>
      </c>
    </row>
    <row r="14304" spans="1:3" x14ac:dyDescent="0.35">
      <c r="A14304" s="2">
        <v>32566</v>
      </c>
      <c r="B14304">
        <v>127</v>
      </c>
      <c r="C14304">
        <v>181</v>
      </c>
    </row>
    <row r="14305" spans="1:3" x14ac:dyDescent="0.35">
      <c r="A14305" s="2">
        <v>32567</v>
      </c>
      <c r="B14305">
        <v>124</v>
      </c>
      <c r="C14305">
        <v>200</v>
      </c>
    </row>
    <row r="14306" spans="1:3" x14ac:dyDescent="0.35">
      <c r="A14306" s="2">
        <v>32568</v>
      </c>
      <c r="B14306">
        <v>122</v>
      </c>
      <c r="C14306">
        <v>201</v>
      </c>
    </row>
    <row r="14307" spans="1:3" x14ac:dyDescent="0.35">
      <c r="A14307" s="2">
        <v>32569</v>
      </c>
      <c r="B14307">
        <v>66</v>
      </c>
      <c r="C14307">
        <v>210</v>
      </c>
    </row>
    <row r="14308" spans="1:3" x14ac:dyDescent="0.35">
      <c r="A14308" s="2">
        <v>32570</v>
      </c>
      <c r="B14308">
        <v>55</v>
      </c>
      <c r="C14308">
        <v>246</v>
      </c>
    </row>
    <row r="14309" spans="1:3" x14ac:dyDescent="0.35">
      <c r="A14309" s="2">
        <v>32571</v>
      </c>
      <c r="B14309">
        <v>64</v>
      </c>
      <c r="C14309">
        <v>224</v>
      </c>
    </row>
    <row r="14310" spans="1:3" x14ac:dyDescent="0.35">
      <c r="A14310" s="2">
        <v>32572</v>
      </c>
      <c r="B14310">
        <v>92</v>
      </c>
      <c r="C14310">
        <v>215</v>
      </c>
    </row>
    <row r="14311" spans="1:3" x14ac:dyDescent="0.35">
      <c r="A14311" s="2">
        <v>32573</v>
      </c>
      <c r="B14311">
        <v>123</v>
      </c>
      <c r="C14311">
        <v>185</v>
      </c>
    </row>
    <row r="14312" spans="1:3" x14ac:dyDescent="0.35">
      <c r="A14312" s="2">
        <v>32574</v>
      </c>
      <c r="B14312">
        <v>79</v>
      </c>
      <c r="C14312">
        <v>185</v>
      </c>
    </row>
    <row r="14313" spans="1:3" x14ac:dyDescent="0.35">
      <c r="A14313" s="2">
        <v>32575</v>
      </c>
      <c r="B14313">
        <v>74</v>
      </c>
      <c r="C14313">
        <v>173</v>
      </c>
    </row>
    <row r="14314" spans="1:3" x14ac:dyDescent="0.35">
      <c r="A14314" s="2">
        <v>32576</v>
      </c>
      <c r="B14314">
        <v>69</v>
      </c>
      <c r="C14314">
        <v>192</v>
      </c>
    </row>
    <row r="14315" spans="1:3" x14ac:dyDescent="0.35">
      <c r="A14315" s="2">
        <v>32577</v>
      </c>
      <c r="B14315">
        <v>67</v>
      </c>
      <c r="C14315">
        <v>221</v>
      </c>
    </row>
    <row r="14316" spans="1:3" x14ac:dyDescent="0.35">
      <c r="A14316" s="2">
        <v>32578</v>
      </c>
      <c r="B14316">
        <v>67</v>
      </c>
      <c r="C14316">
        <v>235</v>
      </c>
    </row>
    <row r="14317" spans="1:3" x14ac:dyDescent="0.35">
      <c r="A14317" s="2">
        <v>32579</v>
      </c>
      <c r="B14317">
        <v>86</v>
      </c>
      <c r="C14317">
        <v>195</v>
      </c>
    </row>
    <row r="14318" spans="1:3" x14ac:dyDescent="0.35">
      <c r="A14318" s="2">
        <v>32580</v>
      </c>
      <c r="B14318">
        <v>75</v>
      </c>
      <c r="C14318">
        <v>190</v>
      </c>
    </row>
    <row r="14319" spans="1:3" x14ac:dyDescent="0.35">
      <c r="A14319" s="2">
        <v>32581</v>
      </c>
      <c r="B14319">
        <v>97</v>
      </c>
      <c r="C14319">
        <v>190</v>
      </c>
    </row>
    <row r="14320" spans="1:3" x14ac:dyDescent="0.35">
      <c r="A14320" s="2">
        <v>32582</v>
      </c>
      <c r="B14320">
        <v>71</v>
      </c>
      <c r="C14320">
        <v>185</v>
      </c>
    </row>
    <row r="14321" spans="1:3" x14ac:dyDescent="0.35">
      <c r="A14321" s="2">
        <v>32583</v>
      </c>
      <c r="B14321">
        <v>74</v>
      </c>
      <c r="C14321">
        <v>240</v>
      </c>
    </row>
    <row r="14322" spans="1:3" x14ac:dyDescent="0.35">
      <c r="A14322" s="2">
        <v>32584</v>
      </c>
      <c r="B14322">
        <v>124</v>
      </c>
      <c r="C14322">
        <v>212</v>
      </c>
    </row>
    <row r="14323" spans="1:3" x14ac:dyDescent="0.35">
      <c r="A14323" s="2">
        <v>32585</v>
      </c>
      <c r="B14323">
        <v>88</v>
      </c>
      <c r="C14323">
        <v>150</v>
      </c>
    </row>
    <row r="14324" spans="1:3" x14ac:dyDescent="0.35">
      <c r="A14324" s="2">
        <v>32586</v>
      </c>
      <c r="B14324">
        <v>94</v>
      </c>
      <c r="C14324">
        <v>135</v>
      </c>
    </row>
    <row r="14325" spans="1:3" x14ac:dyDescent="0.35">
      <c r="A14325" s="2">
        <v>32587</v>
      </c>
      <c r="B14325">
        <v>100</v>
      </c>
      <c r="C14325">
        <v>146</v>
      </c>
    </row>
    <row r="14326" spans="1:3" x14ac:dyDescent="0.35">
      <c r="A14326" s="2">
        <v>32588</v>
      </c>
      <c r="B14326">
        <v>114</v>
      </c>
      <c r="C14326">
        <v>195</v>
      </c>
    </row>
    <row r="14327" spans="1:3" x14ac:dyDescent="0.35">
      <c r="A14327" s="2">
        <v>32589</v>
      </c>
      <c r="B14327">
        <v>75</v>
      </c>
      <c r="C14327">
        <v>203</v>
      </c>
    </row>
    <row r="14328" spans="1:3" x14ac:dyDescent="0.35">
      <c r="A14328" s="2">
        <v>32590</v>
      </c>
      <c r="B14328">
        <v>61</v>
      </c>
      <c r="C14328">
        <v>219</v>
      </c>
    </row>
    <row r="14329" spans="1:3" x14ac:dyDescent="0.35">
      <c r="A14329" s="2">
        <v>32591</v>
      </c>
      <c r="B14329">
        <v>78</v>
      </c>
      <c r="C14329">
        <v>202</v>
      </c>
    </row>
    <row r="14330" spans="1:3" x14ac:dyDescent="0.35">
      <c r="A14330" s="2">
        <v>32592</v>
      </c>
      <c r="B14330">
        <v>90</v>
      </c>
      <c r="C14330">
        <v>223</v>
      </c>
    </row>
    <row r="14331" spans="1:3" x14ac:dyDescent="0.35">
      <c r="A14331" s="2">
        <v>32593</v>
      </c>
      <c r="B14331">
        <v>100</v>
      </c>
      <c r="C14331">
        <v>255</v>
      </c>
    </row>
    <row r="14332" spans="1:3" x14ac:dyDescent="0.35">
      <c r="A14332" s="2">
        <v>32594</v>
      </c>
      <c r="B14332">
        <v>120</v>
      </c>
      <c r="C14332">
        <v>308</v>
      </c>
    </row>
    <row r="14333" spans="1:3" x14ac:dyDescent="0.35">
      <c r="A14333" s="2">
        <v>32595</v>
      </c>
      <c r="B14333">
        <v>122</v>
      </c>
      <c r="C14333">
        <v>185</v>
      </c>
    </row>
    <row r="14334" spans="1:3" x14ac:dyDescent="0.35">
      <c r="A14334" s="2">
        <v>32596</v>
      </c>
      <c r="B14334">
        <v>83</v>
      </c>
      <c r="C14334">
        <v>140</v>
      </c>
    </row>
    <row r="14335" spans="1:3" x14ac:dyDescent="0.35">
      <c r="A14335" s="2">
        <v>32597</v>
      </c>
      <c r="B14335">
        <v>40</v>
      </c>
      <c r="C14335">
        <v>185</v>
      </c>
    </row>
    <row r="14336" spans="1:3" x14ac:dyDescent="0.35">
      <c r="A14336" s="2">
        <v>32598</v>
      </c>
      <c r="B14336">
        <v>71</v>
      </c>
      <c r="C14336">
        <v>193</v>
      </c>
    </row>
    <row r="14337" spans="1:3" x14ac:dyDescent="0.35">
      <c r="A14337" s="2">
        <v>32599</v>
      </c>
      <c r="B14337">
        <v>68</v>
      </c>
      <c r="C14337">
        <v>203</v>
      </c>
    </row>
    <row r="14338" spans="1:3" x14ac:dyDescent="0.35">
      <c r="A14338" s="2">
        <v>32600</v>
      </c>
      <c r="B14338">
        <v>81</v>
      </c>
      <c r="C14338">
        <v>205</v>
      </c>
    </row>
    <row r="14339" spans="1:3" x14ac:dyDescent="0.35">
      <c r="A14339" s="2">
        <v>32601</v>
      </c>
      <c r="B14339">
        <v>108</v>
      </c>
      <c r="C14339">
        <v>175</v>
      </c>
    </row>
    <row r="14340" spans="1:3" x14ac:dyDescent="0.35">
      <c r="A14340" s="2">
        <v>32602</v>
      </c>
      <c r="B14340">
        <v>62</v>
      </c>
      <c r="C14340">
        <v>155</v>
      </c>
    </row>
    <row r="14341" spans="1:3" x14ac:dyDescent="0.35">
      <c r="A14341" s="2">
        <v>32603</v>
      </c>
      <c r="B14341">
        <v>61</v>
      </c>
      <c r="C14341">
        <v>165</v>
      </c>
    </row>
    <row r="14342" spans="1:3" x14ac:dyDescent="0.35">
      <c r="A14342" s="2">
        <v>32604</v>
      </c>
      <c r="B14342">
        <v>86</v>
      </c>
      <c r="C14342">
        <v>199</v>
      </c>
    </row>
    <row r="14343" spans="1:3" x14ac:dyDescent="0.35">
      <c r="A14343" s="2">
        <v>32605</v>
      </c>
      <c r="B14343">
        <v>60</v>
      </c>
      <c r="C14343">
        <v>230</v>
      </c>
    </row>
    <row r="14344" spans="1:3" x14ac:dyDescent="0.35">
      <c r="A14344" s="2">
        <v>32606</v>
      </c>
      <c r="B14344">
        <v>100</v>
      </c>
      <c r="C14344">
        <v>301</v>
      </c>
    </row>
    <row r="14345" spans="1:3" x14ac:dyDescent="0.35">
      <c r="A14345" s="2">
        <v>32607</v>
      </c>
      <c r="B14345">
        <v>119</v>
      </c>
      <c r="C14345">
        <v>185</v>
      </c>
    </row>
    <row r="14346" spans="1:3" x14ac:dyDescent="0.35">
      <c r="A14346" s="2">
        <v>32608</v>
      </c>
      <c r="B14346">
        <v>112</v>
      </c>
      <c r="C14346">
        <v>184</v>
      </c>
    </row>
    <row r="14347" spans="1:3" x14ac:dyDescent="0.35">
      <c r="A14347" s="2">
        <v>32609</v>
      </c>
      <c r="B14347">
        <v>140</v>
      </c>
      <c r="C14347">
        <v>195</v>
      </c>
    </row>
    <row r="14348" spans="1:3" x14ac:dyDescent="0.35">
      <c r="A14348" s="2">
        <v>32610</v>
      </c>
      <c r="B14348">
        <v>135</v>
      </c>
      <c r="C14348">
        <v>219</v>
      </c>
    </row>
    <row r="14349" spans="1:3" x14ac:dyDescent="0.35">
      <c r="A14349" s="2">
        <v>32611</v>
      </c>
      <c r="B14349">
        <v>130</v>
      </c>
      <c r="C14349">
        <v>206</v>
      </c>
    </row>
    <row r="14350" spans="1:3" x14ac:dyDescent="0.35">
      <c r="A14350" s="2">
        <v>32612</v>
      </c>
      <c r="B14350">
        <v>134</v>
      </c>
      <c r="C14350">
        <v>218</v>
      </c>
    </row>
    <row r="14351" spans="1:3" x14ac:dyDescent="0.35">
      <c r="A14351" s="2">
        <v>32613</v>
      </c>
      <c r="B14351">
        <v>102</v>
      </c>
      <c r="C14351">
        <v>235</v>
      </c>
    </row>
    <row r="14352" spans="1:3" x14ac:dyDescent="0.35">
      <c r="A14352" s="2">
        <v>32614</v>
      </c>
      <c r="B14352">
        <v>120</v>
      </c>
      <c r="C14352">
        <v>207</v>
      </c>
    </row>
    <row r="14353" spans="1:3" x14ac:dyDescent="0.35">
      <c r="A14353" s="2">
        <v>32615</v>
      </c>
      <c r="B14353">
        <v>90</v>
      </c>
      <c r="C14353">
        <v>187</v>
      </c>
    </row>
    <row r="14354" spans="1:3" x14ac:dyDescent="0.35">
      <c r="A14354" s="2">
        <v>32616</v>
      </c>
      <c r="B14354">
        <v>47</v>
      </c>
      <c r="C14354">
        <v>217</v>
      </c>
    </row>
    <row r="14355" spans="1:3" x14ac:dyDescent="0.35">
      <c r="A14355" s="2">
        <v>32617</v>
      </c>
      <c r="B14355">
        <v>134</v>
      </c>
      <c r="C14355">
        <v>184</v>
      </c>
    </row>
    <row r="14356" spans="1:3" x14ac:dyDescent="0.35">
      <c r="A14356" s="2">
        <v>32618</v>
      </c>
      <c r="B14356">
        <v>95</v>
      </c>
      <c r="C14356">
        <v>220</v>
      </c>
    </row>
    <row r="14357" spans="1:3" x14ac:dyDescent="0.35">
      <c r="A14357" s="2">
        <v>32619</v>
      </c>
      <c r="B14357">
        <v>90</v>
      </c>
      <c r="C14357">
        <v>208</v>
      </c>
    </row>
    <row r="14358" spans="1:3" x14ac:dyDescent="0.35">
      <c r="A14358" s="2">
        <v>32620</v>
      </c>
      <c r="B14358">
        <v>85</v>
      </c>
      <c r="C14358">
        <v>223</v>
      </c>
    </row>
    <row r="14359" spans="1:3" x14ac:dyDescent="0.35">
      <c r="A14359" s="2">
        <v>32621</v>
      </c>
      <c r="B14359">
        <v>104</v>
      </c>
      <c r="C14359">
        <v>209</v>
      </c>
    </row>
    <row r="14360" spans="1:3" x14ac:dyDescent="0.35">
      <c r="A14360" s="2">
        <v>32622</v>
      </c>
      <c r="B14360">
        <v>144</v>
      </c>
      <c r="C14360">
        <v>205</v>
      </c>
    </row>
    <row r="14361" spans="1:3" x14ac:dyDescent="0.35">
      <c r="A14361" s="2">
        <v>32623</v>
      </c>
      <c r="B14361">
        <v>118</v>
      </c>
      <c r="C14361">
        <v>211</v>
      </c>
    </row>
    <row r="14362" spans="1:3" x14ac:dyDescent="0.35">
      <c r="A14362" s="2">
        <v>32624</v>
      </c>
      <c r="B14362">
        <v>102</v>
      </c>
      <c r="C14362">
        <v>186</v>
      </c>
    </row>
    <row r="14363" spans="1:3" x14ac:dyDescent="0.35">
      <c r="A14363" s="2">
        <v>32625</v>
      </c>
      <c r="B14363">
        <v>82</v>
      </c>
      <c r="C14363">
        <v>180</v>
      </c>
    </row>
    <row r="14364" spans="1:3" x14ac:dyDescent="0.35">
      <c r="A14364" s="2">
        <v>32626</v>
      </c>
      <c r="B14364">
        <v>105</v>
      </c>
      <c r="C14364">
        <v>201</v>
      </c>
    </row>
    <row r="14365" spans="1:3" x14ac:dyDescent="0.35">
      <c r="A14365" s="2">
        <v>32627</v>
      </c>
      <c r="B14365">
        <v>129</v>
      </c>
      <c r="C14365">
        <v>227</v>
      </c>
    </row>
    <row r="14366" spans="1:3" x14ac:dyDescent="0.35">
      <c r="A14366" s="2">
        <v>32628</v>
      </c>
      <c r="B14366">
        <v>146</v>
      </c>
      <c r="C14366">
        <v>192</v>
      </c>
    </row>
    <row r="14367" spans="1:3" x14ac:dyDescent="0.35">
      <c r="A14367" s="2">
        <v>32629</v>
      </c>
      <c r="B14367">
        <v>63</v>
      </c>
      <c r="C14367">
        <v>215</v>
      </c>
    </row>
    <row r="14368" spans="1:3" x14ac:dyDescent="0.35">
      <c r="A14368" s="2">
        <v>32630</v>
      </c>
      <c r="B14368">
        <v>59</v>
      </c>
      <c r="C14368">
        <v>230</v>
      </c>
    </row>
    <row r="14369" spans="1:3" x14ac:dyDescent="0.35">
      <c r="A14369" s="2">
        <v>32631</v>
      </c>
      <c r="B14369">
        <v>90</v>
      </c>
      <c r="C14369">
        <v>246</v>
      </c>
    </row>
    <row r="14370" spans="1:3" x14ac:dyDescent="0.35">
      <c r="A14370" s="2">
        <v>32632</v>
      </c>
      <c r="B14370">
        <v>112</v>
      </c>
      <c r="C14370">
        <v>206</v>
      </c>
    </row>
    <row r="14371" spans="1:3" x14ac:dyDescent="0.35">
      <c r="A14371" s="2">
        <v>32633</v>
      </c>
      <c r="B14371">
        <v>120</v>
      </c>
      <c r="C14371">
        <v>261</v>
      </c>
    </row>
    <row r="14372" spans="1:3" x14ac:dyDescent="0.35">
      <c r="A14372" s="2">
        <v>32634</v>
      </c>
      <c r="B14372">
        <v>128</v>
      </c>
      <c r="C14372">
        <v>250</v>
      </c>
    </row>
    <row r="14373" spans="1:3" x14ac:dyDescent="0.35">
      <c r="A14373" s="2">
        <v>32635</v>
      </c>
      <c r="B14373">
        <v>136</v>
      </c>
      <c r="C14373">
        <v>225</v>
      </c>
    </row>
    <row r="14374" spans="1:3" x14ac:dyDescent="0.35">
      <c r="A14374" s="2">
        <v>32636</v>
      </c>
      <c r="B14374">
        <v>143</v>
      </c>
      <c r="C14374">
        <v>215</v>
      </c>
    </row>
    <row r="14375" spans="1:3" x14ac:dyDescent="0.35">
      <c r="A14375" s="2">
        <v>32637</v>
      </c>
      <c r="B14375">
        <v>155</v>
      </c>
      <c r="C14375">
        <v>220</v>
      </c>
    </row>
    <row r="14376" spans="1:3" x14ac:dyDescent="0.35">
      <c r="A14376" s="2">
        <v>32638</v>
      </c>
      <c r="B14376">
        <v>82</v>
      </c>
      <c r="C14376">
        <v>240</v>
      </c>
    </row>
    <row r="14377" spans="1:3" x14ac:dyDescent="0.35">
      <c r="A14377" s="2">
        <v>32639</v>
      </c>
      <c r="B14377">
        <v>116</v>
      </c>
      <c r="C14377">
        <v>225</v>
      </c>
    </row>
    <row r="14378" spans="1:3" x14ac:dyDescent="0.35">
      <c r="A14378" s="2">
        <v>32640</v>
      </c>
      <c r="B14378">
        <v>146</v>
      </c>
      <c r="C14378">
        <v>255</v>
      </c>
    </row>
    <row r="14379" spans="1:3" x14ac:dyDescent="0.35">
      <c r="A14379" s="2">
        <v>32641</v>
      </c>
      <c r="B14379">
        <v>162</v>
      </c>
      <c r="C14379">
        <v>255</v>
      </c>
    </row>
    <row r="14380" spans="1:3" x14ac:dyDescent="0.35">
      <c r="A14380" s="2">
        <v>32642</v>
      </c>
      <c r="B14380">
        <v>140</v>
      </c>
      <c r="C14380">
        <v>224</v>
      </c>
    </row>
    <row r="14381" spans="1:3" x14ac:dyDescent="0.35">
      <c r="A14381" s="2">
        <v>32643</v>
      </c>
      <c r="B14381">
        <v>140</v>
      </c>
      <c r="C14381">
        <v>242</v>
      </c>
    </row>
    <row r="14382" spans="1:3" x14ac:dyDescent="0.35">
      <c r="A14382" s="2">
        <v>32644</v>
      </c>
      <c r="B14382">
        <v>124</v>
      </c>
      <c r="C14382">
        <v>225</v>
      </c>
    </row>
    <row r="14383" spans="1:3" x14ac:dyDescent="0.35">
      <c r="A14383" s="2">
        <v>32645</v>
      </c>
      <c r="B14383">
        <v>106</v>
      </c>
      <c r="C14383">
        <v>275</v>
      </c>
    </row>
    <row r="14384" spans="1:3" x14ac:dyDescent="0.35">
      <c r="A14384" s="2">
        <v>32646</v>
      </c>
      <c r="B14384">
        <v>134</v>
      </c>
      <c r="C14384">
        <v>321</v>
      </c>
    </row>
    <row r="14385" spans="1:3" x14ac:dyDescent="0.35">
      <c r="A14385" s="2">
        <v>32647</v>
      </c>
      <c r="B14385">
        <v>140</v>
      </c>
      <c r="C14385">
        <v>274</v>
      </c>
    </row>
    <row r="14386" spans="1:3" x14ac:dyDescent="0.35">
      <c r="A14386" s="2">
        <v>32648</v>
      </c>
      <c r="B14386">
        <v>172</v>
      </c>
      <c r="C14386">
        <v>246</v>
      </c>
    </row>
    <row r="14387" spans="1:3" x14ac:dyDescent="0.35">
      <c r="A14387" s="2">
        <v>32649</v>
      </c>
      <c r="B14387">
        <v>179</v>
      </c>
      <c r="C14387">
        <v>255</v>
      </c>
    </row>
    <row r="14388" spans="1:3" x14ac:dyDescent="0.35">
      <c r="A14388" s="2">
        <v>32650</v>
      </c>
      <c r="B14388">
        <v>166</v>
      </c>
      <c r="C14388">
        <v>225</v>
      </c>
    </row>
    <row r="14389" spans="1:3" x14ac:dyDescent="0.35">
      <c r="A14389" s="2">
        <v>32651</v>
      </c>
      <c r="B14389">
        <v>176</v>
      </c>
      <c r="C14389">
        <v>230</v>
      </c>
    </row>
    <row r="14390" spans="1:3" x14ac:dyDescent="0.35">
      <c r="A14390" s="2">
        <v>32652</v>
      </c>
      <c r="B14390">
        <v>153</v>
      </c>
      <c r="C14390">
        <v>241</v>
      </c>
    </row>
    <row r="14391" spans="1:3" x14ac:dyDescent="0.35">
      <c r="A14391" s="2">
        <v>32653</v>
      </c>
      <c r="B14391">
        <v>117</v>
      </c>
      <c r="C14391">
        <v>246</v>
      </c>
    </row>
    <row r="14392" spans="1:3" x14ac:dyDescent="0.35">
      <c r="A14392" s="2">
        <v>32654</v>
      </c>
      <c r="B14392">
        <v>128</v>
      </c>
      <c r="C14392">
        <v>232</v>
      </c>
    </row>
    <row r="14393" spans="1:3" x14ac:dyDescent="0.35">
      <c r="A14393" s="2">
        <v>32655</v>
      </c>
      <c r="B14393">
        <v>150</v>
      </c>
      <c r="C14393">
        <v>252</v>
      </c>
    </row>
    <row r="14394" spans="1:3" x14ac:dyDescent="0.35">
      <c r="A14394" s="2">
        <v>32656</v>
      </c>
      <c r="B14394">
        <v>176</v>
      </c>
      <c r="C14394">
        <v>228</v>
      </c>
    </row>
    <row r="14395" spans="1:3" x14ac:dyDescent="0.35">
      <c r="A14395" s="2">
        <v>32657</v>
      </c>
      <c r="B14395">
        <v>176</v>
      </c>
      <c r="C14395">
        <v>220</v>
      </c>
    </row>
    <row r="14396" spans="1:3" x14ac:dyDescent="0.35">
      <c r="A14396" s="2">
        <v>32658</v>
      </c>
      <c r="B14396">
        <v>155</v>
      </c>
      <c r="C14396">
        <v>254</v>
      </c>
    </row>
    <row r="14397" spans="1:3" x14ac:dyDescent="0.35">
      <c r="A14397" s="2">
        <v>32659</v>
      </c>
      <c r="B14397">
        <v>153</v>
      </c>
      <c r="C14397">
        <v>254</v>
      </c>
    </row>
    <row r="14398" spans="1:3" x14ac:dyDescent="0.35">
      <c r="A14398" s="2">
        <v>32660</v>
      </c>
      <c r="B14398">
        <v>160</v>
      </c>
      <c r="C14398">
        <v>260</v>
      </c>
    </row>
    <row r="14399" spans="1:3" x14ac:dyDescent="0.35">
      <c r="A14399" s="2">
        <v>32661</v>
      </c>
      <c r="B14399">
        <v>155</v>
      </c>
      <c r="C14399">
        <v>266</v>
      </c>
    </row>
    <row r="14400" spans="1:3" x14ac:dyDescent="0.35">
      <c r="A14400" s="2">
        <v>32662</v>
      </c>
      <c r="B14400">
        <v>174</v>
      </c>
      <c r="C14400">
        <v>265</v>
      </c>
    </row>
    <row r="14401" spans="1:3" x14ac:dyDescent="0.35">
      <c r="A14401" s="2">
        <v>32663</v>
      </c>
      <c r="B14401">
        <v>137</v>
      </c>
      <c r="C14401">
        <v>237</v>
      </c>
    </row>
    <row r="14402" spans="1:3" x14ac:dyDescent="0.35">
      <c r="A14402" s="2">
        <v>32664</v>
      </c>
      <c r="B14402">
        <v>145</v>
      </c>
      <c r="C14402">
        <v>256</v>
      </c>
    </row>
    <row r="14403" spans="1:3" x14ac:dyDescent="0.35">
      <c r="A14403" s="2">
        <v>32665</v>
      </c>
      <c r="B14403">
        <v>122</v>
      </c>
      <c r="C14403">
        <v>263</v>
      </c>
    </row>
    <row r="14404" spans="1:3" x14ac:dyDescent="0.35">
      <c r="A14404" s="2">
        <v>32666</v>
      </c>
      <c r="B14404">
        <v>127</v>
      </c>
      <c r="C14404">
        <v>246</v>
      </c>
    </row>
    <row r="14405" spans="1:3" x14ac:dyDescent="0.35">
      <c r="A14405" s="2">
        <v>32667</v>
      </c>
      <c r="B14405">
        <v>154</v>
      </c>
      <c r="C14405">
        <v>248</v>
      </c>
    </row>
    <row r="14406" spans="1:3" x14ac:dyDescent="0.35">
      <c r="A14406" s="2">
        <v>32668</v>
      </c>
      <c r="B14406">
        <v>168</v>
      </c>
      <c r="C14406">
        <v>251</v>
      </c>
    </row>
    <row r="14407" spans="1:3" x14ac:dyDescent="0.35">
      <c r="A14407" s="2">
        <v>32669</v>
      </c>
      <c r="B14407">
        <v>166</v>
      </c>
      <c r="C14407">
        <v>254</v>
      </c>
    </row>
    <row r="14408" spans="1:3" x14ac:dyDescent="0.35">
      <c r="A14408" s="2">
        <v>32670</v>
      </c>
      <c r="B14408">
        <v>154</v>
      </c>
      <c r="C14408">
        <v>259</v>
      </c>
    </row>
    <row r="14409" spans="1:3" x14ac:dyDescent="0.35">
      <c r="A14409" s="2">
        <v>32671</v>
      </c>
      <c r="B14409">
        <v>149</v>
      </c>
      <c r="C14409">
        <v>254</v>
      </c>
    </row>
    <row r="14410" spans="1:3" x14ac:dyDescent="0.35">
      <c r="A14410" s="2">
        <v>32672</v>
      </c>
      <c r="B14410">
        <v>156</v>
      </c>
      <c r="C14410">
        <v>334</v>
      </c>
    </row>
    <row r="14411" spans="1:3" x14ac:dyDescent="0.35">
      <c r="A14411" s="2">
        <v>32673</v>
      </c>
      <c r="B14411">
        <v>177</v>
      </c>
      <c r="C14411">
        <v>296</v>
      </c>
    </row>
    <row r="14412" spans="1:3" x14ac:dyDescent="0.35">
      <c r="A14412" s="2">
        <v>32674</v>
      </c>
      <c r="B14412">
        <v>179</v>
      </c>
      <c r="C14412">
        <v>313</v>
      </c>
    </row>
    <row r="14413" spans="1:3" x14ac:dyDescent="0.35">
      <c r="A14413" s="2">
        <v>32675</v>
      </c>
      <c r="B14413">
        <v>195</v>
      </c>
      <c r="C14413">
        <v>352</v>
      </c>
    </row>
    <row r="14414" spans="1:3" x14ac:dyDescent="0.35">
      <c r="A14414" s="2">
        <v>32676</v>
      </c>
      <c r="B14414">
        <v>203</v>
      </c>
      <c r="C14414">
        <v>265</v>
      </c>
    </row>
    <row r="14415" spans="1:3" x14ac:dyDescent="0.35">
      <c r="A14415" s="2">
        <v>32677</v>
      </c>
      <c r="B14415">
        <v>192</v>
      </c>
      <c r="C14415">
        <v>286</v>
      </c>
    </row>
    <row r="14416" spans="1:3" x14ac:dyDescent="0.35">
      <c r="A14416" s="2">
        <v>32678</v>
      </c>
      <c r="B14416">
        <v>190</v>
      </c>
      <c r="C14416">
        <v>263</v>
      </c>
    </row>
    <row r="14417" spans="1:3" x14ac:dyDescent="0.35">
      <c r="A14417" s="2">
        <v>32679</v>
      </c>
      <c r="B14417">
        <v>184</v>
      </c>
      <c r="C14417">
        <v>260</v>
      </c>
    </row>
    <row r="14418" spans="1:3" x14ac:dyDescent="0.35">
      <c r="A14418" s="2">
        <v>32680</v>
      </c>
      <c r="B14418">
        <v>156</v>
      </c>
      <c r="C14418">
        <v>268</v>
      </c>
    </row>
    <row r="14419" spans="1:3" x14ac:dyDescent="0.35">
      <c r="A14419" s="2">
        <v>32681</v>
      </c>
      <c r="B14419">
        <v>172</v>
      </c>
      <c r="C14419">
        <v>285</v>
      </c>
    </row>
    <row r="14420" spans="1:3" x14ac:dyDescent="0.35">
      <c r="A14420" s="2">
        <v>32682</v>
      </c>
      <c r="B14420">
        <v>194</v>
      </c>
      <c r="C14420">
        <v>314</v>
      </c>
    </row>
    <row r="14421" spans="1:3" x14ac:dyDescent="0.35">
      <c r="A14421" s="2">
        <v>32683</v>
      </c>
      <c r="B14421">
        <v>178</v>
      </c>
      <c r="C14421">
        <v>310</v>
      </c>
    </row>
    <row r="14422" spans="1:3" x14ac:dyDescent="0.35">
      <c r="A14422" s="2">
        <v>32684</v>
      </c>
      <c r="B14422">
        <v>155</v>
      </c>
      <c r="C14422">
        <v>352</v>
      </c>
    </row>
    <row r="14423" spans="1:3" x14ac:dyDescent="0.35">
      <c r="A14423" s="2">
        <v>32685</v>
      </c>
      <c r="B14423">
        <v>191</v>
      </c>
      <c r="C14423">
        <v>375</v>
      </c>
    </row>
    <row r="14424" spans="1:3" x14ac:dyDescent="0.35">
      <c r="A14424" s="2">
        <v>32686</v>
      </c>
      <c r="B14424">
        <v>216</v>
      </c>
      <c r="C14424">
        <v>351</v>
      </c>
    </row>
    <row r="14425" spans="1:3" x14ac:dyDescent="0.35">
      <c r="A14425" s="2">
        <v>32687</v>
      </c>
      <c r="B14425">
        <v>177</v>
      </c>
      <c r="C14425">
        <v>325</v>
      </c>
    </row>
    <row r="14426" spans="1:3" x14ac:dyDescent="0.35">
      <c r="A14426" s="2">
        <v>32688</v>
      </c>
      <c r="B14426">
        <v>177</v>
      </c>
      <c r="C14426">
        <v>279</v>
      </c>
    </row>
    <row r="14427" spans="1:3" x14ac:dyDescent="0.35">
      <c r="A14427" s="2">
        <v>32689</v>
      </c>
      <c r="B14427">
        <v>210</v>
      </c>
      <c r="C14427">
        <v>375</v>
      </c>
    </row>
    <row r="14428" spans="1:3" x14ac:dyDescent="0.35">
      <c r="A14428" s="2">
        <v>32690</v>
      </c>
      <c r="B14428">
        <v>215</v>
      </c>
      <c r="C14428">
        <v>319</v>
      </c>
    </row>
    <row r="14429" spans="1:3" x14ac:dyDescent="0.35">
      <c r="A14429" s="2">
        <v>32691</v>
      </c>
      <c r="B14429">
        <v>205</v>
      </c>
      <c r="C14429">
        <v>365</v>
      </c>
    </row>
    <row r="14430" spans="1:3" x14ac:dyDescent="0.35">
      <c r="A14430" s="2">
        <v>32692</v>
      </c>
      <c r="B14430">
        <v>204</v>
      </c>
      <c r="C14430">
        <v>333</v>
      </c>
    </row>
    <row r="14431" spans="1:3" x14ac:dyDescent="0.35">
      <c r="A14431" s="2">
        <v>32693</v>
      </c>
      <c r="B14431">
        <v>208</v>
      </c>
      <c r="C14431">
        <v>294</v>
      </c>
    </row>
    <row r="14432" spans="1:3" x14ac:dyDescent="0.35">
      <c r="A14432" s="2">
        <v>32694</v>
      </c>
      <c r="B14432">
        <v>194</v>
      </c>
      <c r="C14432">
        <v>265</v>
      </c>
    </row>
    <row r="14433" spans="1:3" x14ac:dyDescent="0.35">
      <c r="A14433" s="2">
        <v>32695</v>
      </c>
      <c r="B14433">
        <v>203</v>
      </c>
      <c r="C14433">
        <v>280</v>
      </c>
    </row>
    <row r="14434" spans="1:3" x14ac:dyDescent="0.35">
      <c r="A14434" s="2">
        <v>32696</v>
      </c>
      <c r="B14434">
        <v>196</v>
      </c>
      <c r="C14434">
        <v>306</v>
      </c>
    </row>
    <row r="14435" spans="1:3" x14ac:dyDescent="0.35">
      <c r="A14435" s="2">
        <v>32697</v>
      </c>
      <c r="B14435">
        <v>193</v>
      </c>
      <c r="C14435">
        <v>325</v>
      </c>
    </row>
    <row r="14436" spans="1:3" x14ac:dyDescent="0.35">
      <c r="A14436" s="2">
        <v>32698</v>
      </c>
      <c r="B14436">
        <v>223</v>
      </c>
      <c r="C14436">
        <v>280</v>
      </c>
    </row>
    <row r="14437" spans="1:3" x14ac:dyDescent="0.35">
      <c r="A14437" s="2">
        <v>32699</v>
      </c>
      <c r="B14437">
        <v>236</v>
      </c>
      <c r="C14437">
        <v>349</v>
      </c>
    </row>
    <row r="14438" spans="1:3" x14ac:dyDescent="0.35">
      <c r="A14438" s="2">
        <v>32700</v>
      </c>
      <c r="B14438">
        <v>233</v>
      </c>
      <c r="C14438">
        <v>305</v>
      </c>
    </row>
    <row r="14439" spans="1:3" x14ac:dyDescent="0.35">
      <c r="A14439" s="2">
        <v>32701</v>
      </c>
      <c r="B14439">
        <v>223</v>
      </c>
      <c r="C14439">
        <v>315</v>
      </c>
    </row>
    <row r="14440" spans="1:3" x14ac:dyDescent="0.35">
      <c r="A14440" s="2">
        <v>32702</v>
      </c>
      <c r="B14440">
        <v>189</v>
      </c>
      <c r="C14440">
        <v>288</v>
      </c>
    </row>
    <row r="14441" spans="1:3" x14ac:dyDescent="0.35">
      <c r="A14441" s="2">
        <v>32703</v>
      </c>
      <c r="B14441">
        <v>176</v>
      </c>
      <c r="C14441">
        <v>301</v>
      </c>
    </row>
    <row r="14442" spans="1:3" x14ac:dyDescent="0.35">
      <c r="A14442" s="2">
        <v>32704</v>
      </c>
      <c r="B14442">
        <v>176</v>
      </c>
      <c r="C14442">
        <v>341</v>
      </c>
    </row>
    <row r="14443" spans="1:3" x14ac:dyDescent="0.35">
      <c r="A14443" s="2">
        <v>32705</v>
      </c>
      <c r="B14443">
        <v>191</v>
      </c>
      <c r="C14443">
        <v>302</v>
      </c>
    </row>
    <row r="14444" spans="1:3" x14ac:dyDescent="0.35">
      <c r="A14444" s="2">
        <v>32706</v>
      </c>
      <c r="B14444">
        <v>194</v>
      </c>
      <c r="C14444">
        <v>311</v>
      </c>
    </row>
    <row r="14445" spans="1:3" x14ac:dyDescent="0.35">
      <c r="A14445" s="2">
        <v>32707</v>
      </c>
      <c r="B14445">
        <v>192</v>
      </c>
      <c r="C14445">
        <v>315</v>
      </c>
    </row>
    <row r="14446" spans="1:3" x14ac:dyDescent="0.35">
      <c r="A14446" s="2">
        <v>32708</v>
      </c>
      <c r="B14446">
        <v>198</v>
      </c>
      <c r="C14446">
        <v>348</v>
      </c>
    </row>
    <row r="14447" spans="1:3" x14ac:dyDescent="0.35">
      <c r="A14447" s="2">
        <v>32709</v>
      </c>
      <c r="B14447">
        <v>210</v>
      </c>
      <c r="C14447">
        <v>335</v>
      </c>
    </row>
    <row r="14448" spans="1:3" x14ac:dyDescent="0.35">
      <c r="A14448" s="2">
        <v>32710</v>
      </c>
      <c r="B14448">
        <v>238</v>
      </c>
      <c r="C14448">
        <v>393</v>
      </c>
    </row>
    <row r="14449" spans="1:3" x14ac:dyDescent="0.35">
      <c r="A14449" s="2">
        <v>32711</v>
      </c>
      <c r="B14449">
        <v>231</v>
      </c>
      <c r="C14449">
        <v>331</v>
      </c>
    </row>
    <row r="14450" spans="1:3" x14ac:dyDescent="0.35">
      <c r="A14450" s="2">
        <v>32712</v>
      </c>
      <c r="B14450">
        <v>237</v>
      </c>
      <c r="C14450">
        <v>316</v>
      </c>
    </row>
    <row r="14451" spans="1:3" x14ac:dyDescent="0.35">
      <c r="A14451" s="2">
        <v>32713</v>
      </c>
      <c r="B14451">
        <v>218</v>
      </c>
      <c r="C14451">
        <v>330</v>
      </c>
    </row>
    <row r="14452" spans="1:3" x14ac:dyDescent="0.35">
      <c r="A14452" s="2">
        <v>32714</v>
      </c>
      <c r="B14452">
        <v>207</v>
      </c>
      <c r="C14452">
        <v>313</v>
      </c>
    </row>
    <row r="14453" spans="1:3" x14ac:dyDescent="0.35">
      <c r="A14453" s="2">
        <v>32715</v>
      </c>
      <c r="B14453">
        <v>222</v>
      </c>
      <c r="C14453">
        <v>295</v>
      </c>
    </row>
    <row r="14454" spans="1:3" x14ac:dyDescent="0.35">
      <c r="A14454" s="2">
        <v>32716</v>
      </c>
      <c r="B14454">
        <v>194</v>
      </c>
      <c r="C14454">
        <v>325</v>
      </c>
    </row>
    <row r="14455" spans="1:3" x14ac:dyDescent="0.35">
      <c r="A14455" s="2">
        <v>32717</v>
      </c>
      <c r="B14455">
        <v>194</v>
      </c>
      <c r="C14455">
        <v>342</v>
      </c>
    </row>
    <row r="14456" spans="1:3" x14ac:dyDescent="0.35">
      <c r="A14456" s="2">
        <v>32718</v>
      </c>
      <c r="B14456">
        <v>186</v>
      </c>
      <c r="C14456">
        <v>303</v>
      </c>
    </row>
    <row r="14457" spans="1:3" x14ac:dyDescent="0.35">
      <c r="A14457" s="2">
        <v>32719</v>
      </c>
      <c r="B14457">
        <v>205</v>
      </c>
      <c r="C14457">
        <v>307</v>
      </c>
    </row>
    <row r="14458" spans="1:3" x14ac:dyDescent="0.35">
      <c r="A14458" s="2">
        <v>32720</v>
      </c>
      <c r="B14458">
        <v>209</v>
      </c>
      <c r="C14458">
        <v>335</v>
      </c>
    </row>
    <row r="14459" spans="1:3" x14ac:dyDescent="0.35">
      <c r="A14459" s="2">
        <v>32721</v>
      </c>
      <c r="B14459">
        <v>197</v>
      </c>
      <c r="C14459">
        <v>383</v>
      </c>
    </row>
    <row r="14460" spans="1:3" x14ac:dyDescent="0.35">
      <c r="A14460" s="2">
        <v>32722</v>
      </c>
      <c r="B14460">
        <v>208</v>
      </c>
      <c r="C14460">
        <v>342</v>
      </c>
    </row>
    <row r="14461" spans="1:3" x14ac:dyDescent="0.35">
      <c r="A14461" s="2">
        <v>32723</v>
      </c>
      <c r="B14461">
        <v>241</v>
      </c>
      <c r="C14461">
        <v>315</v>
      </c>
    </row>
    <row r="14462" spans="1:3" x14ac:dyDescent="0.35">
      <c r="A14462" s="2">
        <v>32724</v>
      </c>
      <c r="B14462">
        <v>215</v>
      </c>
      <c r="C14462">
        <v>306</v>
      </c>
    </row>
    <row r="14463" spans="1:3" x14ac:dyDescent="0.35">
      <c r="A14463" s="2">
        <v>32725</v>
      </c>
      <c r="B14463">
        <v>226</v>
      </c>
      <c r="C14463">
        <v>306</v>
      </c>
    </row>
    <row r="14464" spans="1:3" x14ac:dyDescent="0.35">
      <c r="A14464" s="2">
        <v>32726</v>
      </c>
      <c r="B14464">
        <v>179</v>
      </c>
      <c r="C14464">
        <v>290</v>
      </c>
    </row>
    <row r="14465" spans="1:3" x14ac:dyDescent="0.35">
      <c r="A14465" s="2">
        <v>32727</v>
      </c>
      <c r="B14465">
        <v>195</v>
      </c>
      <c r="C14465">
        <v>302</v>
      </c>
    </row>
    <row r="14466" spans="1:3" x14ac:dyDescent="0.35">
      <c r="A14466" s="2">
        <v>32728</v>
      </c>
      <c r="B14466">
        <v>209</v>
      </c>
      <c r="C14466">
        <v>350</v>
      </c>
    </row>
    <row r="14467" spans="1:3" x14ac:dyDescent="0.35">
      <c r="A14467" s="2">
        <v>32729</v>
      </c>
      <c r="B14467">
        <v>240</v>
      </c>
      <c r="C14467">
        <v>369</v>
      </c>
    </row>
    <row r="14468" spans="1:3" x14ac:dyDescent="0.35">
      <c r="A14468" s="2">
        <v>32730</v>
      </c>
      <c r="B14468">
        <v>248</v>
      </c>
      <c r="C14468">
        <v>436</v>
      </c>
    </row>
    <row r="14469" spans="1:3" x14ac:dyDescent="0.35">
      <c r="A14469" s="2">
        <v>32731</v>
      </c>
      <c r="B14469">
        <v>250</v>
      </c>
      <c r="C14469">
        <v>330</v>
      </c>
    </row>
    <row r="14470" spans="1:3" x14ac:dyDescent="0.35">
      <c r="A14470" s="2">
        <v>32732</v>
      </c>
      <c r="B14470">
        <v>224</v>
      </c>
      <c r="C14470">
        <v>366</v>
      </c>
    </row>
    <row r="14471" spans="1:3" x14ac:dyDescent="0.35">
      <c r="A14471" s="2">
        <v>32733</v>
      </c>
      <c r="B14471">
        <v>223</v>
      </c>
      <c r="C14471">
        <v>336</v>
      </c>
    </row>
    <row r="14472" spans="1:3" x14ac:dyDescent="0.35">
      <c r="A14472" s="2">
        <v>32734</v>
      </c>
      <c r="B14472">
        <v>188</v>
      </c>
      <c r="C14472">
        <v>362</v>
      </c>
    </row>
    <row r="14473" spans="1:3" x14ac:dyDescent="0.35">
      <c r="A14473" s="2">
        <v>32735</v>
      </c>
      <c r="B14473">
        <v>190</v>
      </c>
      <c r="C14473">
        <v>325</v>
      </c>
    </row>
    <row r="14474" spans="1:3" x14ac:dyDescent="0.35">
      <c r="A14474" s="2">
        <v>32736</v>
      </c>
      <c r="B14474">
        <v>209</v>
      </c>
      <c r="C14474">
        <v>331</v>
      </c>
    </row>
    <row r="14475" spans="1:3" x14ac:dyDescent="0.35">
      <c r="A14475" s="2">
        <v>32737</v>
      </c>
      <c r="B14475">
        <v>245</v>
      </c>
      <c r="C14475">
        <v>346</v>
      </c>
    </row>
    <row r="14476" spans="1:3" x14ac:dyDescent="0.35">
      <c r="A14476" s="2">
        <v>32738</v>
      </c>
      <c r="B14476">
        <v>213</v>
      </c>
      <c r="C14476">
        <v>330</v>
      </c>
    </row>
    <row r="14477" spans="1:3" x14ac:dyDescent="0.35">
      <c r="A14477" s="2">
        <v>32739</v>
      </c>
      <c r="B14477">
        <v>229</v>
      </c>
      <c r="C14477">
        <v>316</v>
      </c>
    </row>
    <row r="14478" spans="1:3" x14ac:dyDescent="0.35">
      <c r="A14478" s="2">
        <v>32740</v>
      </c>
      <c r="B14478">
        <v>238</v>
      </c>
      <c r="C14478">
        <v>338</v>
      </c>
    </row>
    <row r="14479" spans="1:3" x14ac:dyDescent="0.35">
      <c r="A14479" s="2">
        <v>32741</v>
      </c>
      <c r="B14479">
        <v>236</v>
      </c>
      <c r="C14479">
        <v>321</v>
      </c>
    </row>
    <row r="14480" spans="1:3" x14ac:dyDescent="0.35">
      <c r="A14480" s="2">
        <v>32742</v>
      </c>
      <c r="B14480">
        <v>218</v>
      </c>
      <c r="C14480">
        <v>316</v>
      </c>
    </row>
    <row r="14481" spans="1:3" x14ac:dyDescent="0.35">
      <c r="A14481" s="2">
        <v>32743</v>
      </c>
      <c r="B14481">
        <v>210</v>
      </c>
      <c r="C14481">
        <v>331</v>
      </c>
    </row>
    <row r="14482" spans="1:3" x14ac:dyDescent="0.35">
      <c r="A14482" s="2">
        <v>32744</v>
      </c>
      <c r="B14482">
        <v>212</v>
      </c>
      <c r="C14482">
        <v>348</v>
      </c>
    </row>
    <row r="14483" spans="1:3" x14ac:dyDescent="0.35">
      <c r="A14483" s="2">
        <v>32745</v>
      </c>
      <c r="B14483">
        <v>220</v>
      </c>
      <c r="C14483">
        <v>337</v>
      </c>
    </row>
    <row r="14484" spans="1:3" x14ac:dyDescent="0.35">
      <c r="A14484" s="2">
        <v>32746</v>
      </c>
      <c r="B14484">
        <v>224</v>
      </c>
      <c r="C14484">
        <v>377</v>
      </c>
    </row>
    <row r="14485" spans="1:3" x14ac:dyDescent="0.35">
      <c r="A14485" s="2">
        <v>32747</v>
      </c>
      <c r="B14485">
        <v>243</v>
      </c>
      <c r="C14485">
        <v>365</v>
      </c>
    </row>
    <row r="14486" spans="1:3" x14ac:dyDescent="0.35">
      <c r="A14486" s="2">
        <v>32748</v>
      </c>
      <c r="B14486">
        <v>237</v>
      </c>
      <c r="C14486">
        <v>351</v>
      </c>
    </row>
    <row r="14487" spans="1:3" x14ac:dyDescent="0.35">
      <c r="A14487" s="2">
        <v>32749</v>
      </c>
      <c r="B14487">
        <v>219</v>
      </c>
      <c r="C14487">
        <v>377</v>
      </c>
    </row>
    <row r="14488" spans="1:3" x14ac:dyDescent="0.35">
      <c r="A14488" s="2">
        <v>32750</v>
      </c>
      <c r="B14488">
        <v>238</v>
      </c>
      <c r="C14488">
        <v>317</v>
      </c>
    </row>
    <row r="14489" spans="1:3" x14ac:dyDescent="0.35">
      <c r="A14489" s="2">
        <v>32751</v>
      </c>
      <c r="B14489">
        <v>208</v>
      </c>
      <c r="C14489">
        <v>276</v>
      </c>
    </row>
    <row r="14490" spans="1:3" x14ac:dyDescent="0.35">
      <c r="A14490" s="2">
        <v>32752</v>
      </c>
      <c r="B14490">
        <v>177</v>
      </c>
      <c r="C14490">
        <v>284</v>
      </c>
    </row>
    <row r="14491" spans="1:3" x14ac:dyDescent="0.35">
      <c r="A14491" s="2">
        <v>32753</v>
      </c>
      <c r="B14491">
        <v>187</v>
      </c>
      <c r="C14491">
        <v>335</v>
      </c>
    </row>
    <row r="14492" spans="1:3" x14ac:dyDescent="0.35">
      <c r="A14492" s="2">
        <v>32754</v>
      </c>
      <c r="B14492">
        <v>210</v>
      </c>
      <c r="C14492">
        <v>305</v>
      </c>
    </row>
    <row r="14493" spans="1:3" x14ac:dyDescent="0.35">
      <c r="A14493" s="2">
        <v>32755</v>
      </c>
      <c r="B14493">
        <v>233</v>
      </c>
      <c r="C14493">
        <v>294</v>
      </c>
    </row>
    <row r="14494" spans="1:3" x14ac:dyDescent="0.35">
      <c r="A14494" s="2">
        <v>32756</v>
      </c>
      <c r="B14494">
        <v>199</v>
      </c>
      <c r="C14494">
        <v>257</v>
      </c>
    </row>
    <row r="14495" spans="1:3" x14ac:dyDescent="0.35">
      <c r="A14495" s="2">
        <v>32757</v>
      </c>
      <c r="B14495">
        <v>200</v>
      </c>
      <c r="C14495">
        <v>260</v>
      </c>
    </row>
    <row r="14496" spans="1:3" x14ac:dyDescent="0.35">
      <c r="A14496" s="2">
        <v>32758</v>
      </c>
      <c r="B14496">
        <v>225</v>
      </c>
      <c r="C14496">
        <v>306</v>
      </c>
    </row>
    <row r="14497" spans="1:3" x14ac:dyDescent="0.35">
      <c r="A14497" s="2">
        <v>32759</v>
      </c>
      <c r="B14497">
        <v>193</v>
      </c>
      <c r="C14497">
        <v>285</v>
      </c>
    </row>
    <row r="14498" spans="1:3" x14ac:dyDescent="0.35">
      <c r="A14498" s="2">
        <v>32760</v>
      </c>
      <c r="B14498">
        <v>181</v>
      </c>
      <c r="C14498">
        <v>304</v>
      </c>
    </row>
    <row r="14499" spans="1:3" x14ac:dyDescent="0.35">
      <c r="A14499" s="2">
        <v>32761</v>
      </c>
      <c r="B14499">
        <v>180</v>
      </c>
      <c r="C14499">
        <v>275</v>
      </c>
    </row>
    <row r="14500" spans="1:3" x14ac:dyDescent="0.35">
      <c r="A14500" s="2">
        <v>32762</v>
      </c>
      <c r="B14500">
        <v>149</v>
      </c>
      <c r="C14500">
        <v>270</v>
      </c>
    </row>
    <row r="14501" spans="1:3" x14ac:dyDescent="0.35">
      <c r="A14501" s="2">
        <v>32763</v>
      </c>
      <c r="B14501">
        <v>160</v>
      </c>
      <c r="C14501">
        <v>275</v>
      </c>
    </row>
    <row r="14502" spans="1:3" x14ac:dyDescent="0.35">
      <c r="A14502" s="2">
        <v>32764</v>
      </c>
      <c r="B14502">
        <v>190</v>
      </c>
      <c r="C14502">
        <v>266</v>
      </c>
    </row>
    <row r="14503" spans="1:3" x14ac:dyDescent="0.35">
      <c r="A14503" s="2">
        <v>32765</v>
      </c>
      <c r="B14503">
        <v>176</v>
      </c>
      <c r="C14503">
        <v>279</v>
      </c>
    </row>
    <row r="14504" spans="1:3" x14ac:dyDescent="0.35">
      <c r="A14504" s="2">
        <v>32766</v>
      </c>
      <c r="B14504">
        <v>174</v>
      </c>
      <c r="C14504">
        <v>277</v>
      </c>
    </row>
    <row r="14505" spans="1:3" x14ac:dyDescent="0.35">
      <c r="A14505" s="2">
        <v>32767</v>
      </c>
      <c r="B14505">
        <v>177</v>
      </c>
      <c r="C14505">
        <v>290</v>
      </c>
    </row>
    <row r="14506" spans="1:3" x14ac:dyDescent="0.35">
      <c r="A14506" s="2">
        <v>32768</v>
      </c>
      <c r="B14506">
        <v>205</v>
      </c>
      <c r="C14506">
        <v>308</v>
      </c>
    </row>
    <row r="14507" spans="1:3" x14ac:dyDescent="0.35">
      <c r="A14507" s="2">
        <v>32769</v>
      </c>
      <c r="B14507">
        <v>198</v>
      </c>
      <c r="C14507">
        <v>275</v>
      </c>
    </row>
    <row r="14508" spans="1:3" x14ac:dyDescent="0.35">
      <c r="A14508" s="2">
        <v>32770</v>
      </c>
      <c r="B14508">
        <v>170</v>
      </c>
      <c r="C14508">
        <v>279</v>
      </c>
    </row>
    <row r="14509" spans="1:3" x14ac:dyDescent="0.35">
      <c r="A14509" s="2">
        <v>32771</v>
      </c>
      <c r="B14509">
        <v>186</v>
      </c>
      <c r="C14509">
        <v>275</v>
      </c>
    </row>
    <row r="14510" spans="1:3" x14ac:dyDescent="0.35">
      <c r="A14510" s="2">
        <v>32772</v>
      </c>
      <c r="B14510">
        <v>185</v>
      </c>
      <c r="C14510">
        <v>275</v>
      </c>
    </row>
    <row r="14511" spans="1:3" x14ac:dyDescent="0.35">
      <c r="A14511" s="2">
        <v>32773</v>
      </c>
      <c r="B14511">
        <v>176</v>
      </c>
      <c r="C14511">
        <v>295</v>
      </c>
    </row>
    <row r="14512" spans="1:3" x14ac:dyDescent="0.35">
      <c r="A14512" s="2">
        <v>32774</v>
      </c>
      <c r="B14512">
        <v>178</v>
      </c>
      <c r="C14512">
        <v>277</v>
      </c>
    </row>
    <row r="14513" spans="1:3" x14ac:dyDescent="0.35">
      <c r="A14513" s="2">
        <v>32775</v>
      </c>
      <c r="B14513">
        <v>167</v>
      </c>
      <c r="C14513">
        <v>290</v>
      </c>
    </row>
    <row r="14514" spans="1:3" x14ac:dyDescent="0.35">
      <c r="A14514" s="2">
        <v>32776</v>
      </c>
      <c r="B14514">
        <v>196</v>
      </c>
      <c r="C14514">
        <v>332</v>
      </c>
    </row>
    <row r="14515" spans="1:3" x14ac:dyDescent="0.35">
      <c r="A14515" s="2">
        <v>32777</v>
      </c>
      <c r="B14515">
        <v>176</v>
      </c>
      <c r="C14515">
        <v>275</v>
      </c>
    </row>
    <row r="14516" spans="1:3" x14ac:dyDescent="0.35">
      <c r="A14516" s="2">
        <v>32778</v>
      </c>
      <c r="B14516">
        <v>178</v>
      </c>
      <c r="C14516">
        <v>280</v>
      </c>
    </row>
    <row r="14517" spans="1:3" x14ac:dyDescent="0.35">
      <c r="A14517" s="2">
        <v>32779</v>
      </c>
      <c r="B14517">
        <v>160</v>
      </c>
      <c r="C14517">
        <v>280</v>
      </c>
    </row>
    <row r="14518" spans="1:3" x14ac:dyDescent="0.35">
      <c r="A14518" s="2">
        <v>32780</v>
      </c>
      <c r="B14518">
        <v>177</v>
      </c>
      <c r="C14518">
        <v>265</v>
      </c>
    </row>
    <row r="14519" spans="1:3" x14ac:dyDescent="0.35">
      <c r="A14519" s="2">
        <v>32781</v>
      </c>
      <c r="B14519">
        <v>190</v>
      </c>
      <c r="C14519">
        <v>256</v>
      </c>
    </row>
    <row r="14520" spans="1:3" x14ac:dyDescent="0.35">
      <c r="A14520" s="2">
        <v>32782</v>
      </c>
      <c r="B14520">
        <v>170</v>
      </c>
      <c r="C14520">
        <v>266</v>
      </c>
    </row>
    <row r="14521" spans="1:3" x14ac:dyDescent="0.35">
      <c r="A14521" s="2">
        <v>32783</v>
      </c>
      <c r="B14521">
        <v>158</v>
      </c>
      <c r="C14521">
        <v>263</v>
      </c>
    </row>
    <row r="14522" spans="1:3" x14ac:dyDescent="0.35">
      <c r="A14522" s="2">
        <v>32784</v>
      </c>
      <c r="B14522">
        <v>128</v>
      </c>
      <c r="C14522">
        <v>285</v>
      </c>
    </row>
    <row r="14523" spans="1:3" x14ac:dyDescent="0.35">
      <c r="A14523" s="2">
        <v>32785</v>
      </c>
      <c r="B14523">
        <v>137</v>
      </c>
      <c r="C14523">
        <v>318</v>
      </c>
    </row>
    <row r="14524" spans="1:3" x14ac:dyDescent="0.35">
      <c r="A14524" s="2">
        <v>32786</v>
      </c>
      <c r="B14524">
        <v>199</v>
      </c>
      <c r="C14524">
        <v>272</v>
      </c>
    </row>
    <row r="14525" spans="1:3" x14ac:dyDescent="0.35">
      <c r="A14525" s="2">
        <v>32787</v>
      </c>
      <c r="B14525">
        <v>184</v>
      </c>
      <c r="C14525">
        <v>255</v>
      </c>
    </row>
    <row r="14526" spans="1:3" x14ac:dyDescent="0.35">
      <c r="A14526" s="2">
        <v>32788</v>
      </c>
      <c r="B14526">
        <v>144</v>
      </c>
      <c r="C14526">
        <v>285</v>
      </c>
    </row>
    <row r="14527" spans="1:3" x14ac:dyDescent="0.35">
      <c r="A14527" s="2">
        <v>32789</v>
      </c>
      <c r="B14527">
        <v>163</v>
      </c>
      <c r="C14527">
        <v>300</v>
      </c>
    </row>
    <row r="14528" spans="1:3" x14ac:dyDescent="0.35">
      <c r="A14528" s="2">
        <v>32790</v>
      </c>
      <c r="B14528">
        <v>169</v>
      </c>
      <c r="C14528">
        <v>246</v>
      </c>
    </row>
    <row r="14529" spans="1:3" x14ac:dyDescent="0.35">
      <c r="A14529" s="2">
        <v>32791</v>
      </c>
      <c r="B14529">
        <v>101</v>
      </c>
      <c r="C14529">
        <v>262</v>
      </c>
    </row>
    <row r="14530" spans="1:3" x14ac:dyDescent="0.35">
      <c r="A14530" s="2">
        <v>32792</v>
      </c>
      <c r="B14530">
        <v>106</v>
      </c>
      <c r="C14530">
        <v>252</v>
      </c>
    </row>
    <row r="14531" spans="1:3" x14ac:dyDescent="0.35">
      <c r="A14531" s="2">
        <v>32793</v>
      </c>
      <c r="B14531">
        <v>182</v>
      </c>
      <c r="C14531">
        <v>256</v>
      </c>
    </row>
    <row r="14532" spans="1:3" x14ac:dyDescent="0.35">
      <c r="A14532" s="2">
        <v>32794</v>
      </c>
      <c r="B14532">
        <v>180</v>
      </c>
      <c r="C14532">
        <v>250</v>
      </c>
    </row>
    <row r="14533" spans="1:3" x14ac:dyDescent="0.35">
      <c r="A14533" s="2">
        <v>32795</v>
      </c>
      <c r="B14533">
        <v>177</v>
      </c>
      <c r="C14533">
        <v>261</v>
      </c>
    </row>
    <row r="14534" spans="1:3" x14ac:dyDescent="0.35">
      <c r="A14534" s="2">
        <v>32796</v>
      </c>
      <c r="B14534">
        <v>164</v>
      </c>
      <c r="C14534">
        <v>258</v>
      </c>
    </row>
    <row r="14535" spans="1:3" x14ac:dyDescent="0.35">
      <c r="A14535" s="2">
        <v>32797</v>
      </c>
      <c r="B14535">
        <v>186</v>
      </c>
      <c r="C14535">
        <v>263</v>
      </c>
    </row>
    <row r="14536" spans="1:3" x14ac:dyDescent="0.35">
      <c r="A14536" s="2">
        <v>32798</v>
      </c>
      <c r="B14536">
        <v>190</v>
      </c>
      <c r="C14536">
        <v>255</v>
      </c>
    </row>
    <row r="14537" spans="1:3" x14ac:dyDescent="0.35">
      <c r="A14537" s="2">
        <v>32799</v>
      </c>
      <c r="B14537">
        <v>193</v>
      </c>
      <c r="C14537">
        <v>268</v>
      </c>
    </row>
    <row r="14538" spans="1:3" x14ac:dyDescent="0.35">
      <c r="A14538" s="2">
        <v>32800</v>
      </c>
      <c r="B14538">
        <v>165</v>
      </c>
      <c r="C14538">
        <v>248</v>
      </c>
    </row>
    <row r="14539" spans="1:3" x14ac:dyDescent="0.35">
      <c r="A14539" s="2">
        <v>32801</v>
      </c>
      <c r="B14539">
        <v>123</v>
      </c>
      <c r="C14539">
        <v>269</v>
      </c>
    </row>
    <row r="14540" spans="1:3" x14ac:dyDescent="0.35">
      <c r="A14540" s="2">
        <v>32802</v>
      </c>
      <c r="B14540">
        <v>145</v>
      </c>
      <c r="C14540">
        <v>274</v>
      </c>
    </row>
    <row r="14541" spans="1:3" x14ac:dyDescent="0.35">
      <c r="A14541" s="2">
        <v>32803</v>
      </c>
      <c r="B14541">
        <v>144</v>
      </c>
      <c r="C14541">
        <v>273</v>
      </c>
    </row>
    <row r="14542" spans="1:3" x14ac:dyDescent="0.35">
      <c r="A14542" s="2">
        <v>32804</v>
      </c>
      <c r="B14542">
        <v>162</v>
      </c>
      <c r="C14542">
        <v>257</v>
      </c>
    </row>
    <row r="14543" spans="1:3" x14ac:dyDescent="0.35">
      <c r="A14543" s="2">
        <v>32805</v>
      </c>
      <c r="B14543">
        <v>184</v>
      </c>
      <c r="C14543">
        <v>244</v>
      </c>
    </row>
    <row r="14544" spans="1:3" x14ac:dyDescent="0.35">
      <c r="A14544" s="2">
        <v>32806</v>
      </c>
      <c r="B14544">
        <v>172</v>
      </c>
      <c r="C14544">
        <v>235</v>
      </c>
    </row>
    <row r="14545" spans="1:3" x14ac:dyDescent="0.35">
      <c r="A14545" s="2">
        <v>32807</v>
      </c>
      <c r="B14545">
        <v>130</v>
      </c>
      <c r="C14545">
        <v>246</v>
      </c>
    </row>
    <row r="14546" spans="1:3" x14ac:dyDescent="0.35">
      <c r="A14546" s="2">
        <v>32808</v>
      </c>
      <c r="B14546">
        <v>145</v>
      </c>
      <c r="C14546">
        <v>256</v>
      </c>
    </row>
    <row r="14547" spans="1:3" x14ac:dyDescent="0.35">
      <c r="A14547" s="2">
        <v>32809</v>
      </c>
      <c r="B14547">
        <v>153</v>
      </c>
      <c r="C14547">
        <v>245</v>
      </c>
    </row>
    <row r="14548" spans="1:3" x14ac:dyDescent="0.35">
      <c r="A14548" s="2">
        <v>32810</v>
      </c>
      <c r="B14548">
        <v>120</v>
      </c>
      <c r="C14548">
        <v>243</v>
      </c>
    </row>
    <row r="14549" spans="1:3" x14ac:dyDescent="0.35">
      <c r="A14549" s="2">
        <v>32811</v>
      </c>
      <c r="B14549">
        <v>118</v>
      </c>
      <c r="C14549">
        <v>249</v>
      </c>
    </row>
    <row r="14550" spans="1:3" x14ac:dyDescent="0.35">
      <c r="A14550" s="2">
        <v>32812</v>
      </c>
      <c r="B14550">
        <v>105</v>
      </c>
      <c r="C14550">
        <v>248</v>
      </c>
    </row>
    <row r="14551" spans="1:3" x14ac:dyDescent="0.35">
      <c r="A14551" s="2">
        <v>32813</v>
      </c>
      <c r="B14551">
        <v>96</v>
      </c>
      <c r="C14551">
        <v>240</v>
      </c>
    </row>
    <row r="14552" spans="1:3" x14ac:dyDescent="0.35">
      <c r="A14552" s="2">
        <v>32814</v>
      </c>
      <c r="B14552">
        <v>126</v>
      </c>
      <c r="C14552">
        <v>240</v>
      </c>
    </row>
    <row r="14553" spans="1:3" x14ac:dyDescent="0.35">
      <c r="A14553" s="2">
        <v>32815</v>
      </c>
      <c r="B14553">
        <v>130</v>
      </c>
      <c r="C14553">
        <v>213</v>
      </c>
    </row>
    <row r="14554" spans="1:3" x14ac:dyDescent="0.35">
      <c r="A14554" s="2">
        <v>32816</v>
      </c>
      <c r="B14554">
        <v>144</v>
      </c>
      <c r="C14554">
        <v>208</v>
      </c>
    </row>
    <row r="14555" spans="1:3" x14ac:dyDescent="0.35">
      <c r="A14555" s="2">
        <v>32817</v>
      </c>
      <c r="B14555">
        <v>71</v>
      </c>
      <c r="C14555">
        <v>210</v>
      </c>
    </row>
    <row r="14556" spans="1:3" x14ac:dyDescent="0.35">
      <c r="A14556" s="2">
        <v>32818</v>
      </c>
      <c r="B14556">
        <v>141</v>
      </c>
      <c r="C14556">
        <v>203</v>
      </c>
    </row>
    <row r="14557" spans="1:3" x14ac:dyDescent="0.35">
      <c r="A14557" s="2">
        <v>32819</v>
      </c>
      <c r="B14557">
        <v>99</v>
      </c>
      <c r="C14557">
        <v>230</v>
      </c>
    </row>
    <row r="14558" spans="1:3" x14ac:dyDescent="0.35">
      <c r="A14558" s="2">
        <v>32820</v>
      </c>
      <c r="B14558">
        <v>74</v>
      </c>
      <c r="C14558">
        <v>219</v>
      </c>
    </row>
    <row r="14559" spans="1:3" x14ac:dyDescent="0.35">
      <c r="A14559" s="2">
        <v>32821</v>
      </c>
      <c r="B14559">
        <v>95</v>
      </c>
      <c r="C14559">
        <v>218</v>
      </c>
    </row>
    <row r="14560" spans="1:3" x14ac:dyDescent="0.35">
      <c r="A14560" s="2">
        <v>32822</v>
      </c>
      <c r="B14560">
        <v>96</v>
      </c>
      <c r="C14560">
        <v>210</v>
      </c>
    </row>
    <row r="14561" spans="1:3" x14ac:dyDescent="0.35">
      <c r="A14561" s="2">
        <v>32823</v>
      </c>
      <c r="B14561">
        <v>108</v>
      </c>
      <c r="C14561">
        <v>236</v>
      </c>
    </row>
    <row r="14562" spans="1:3" x14ac:dyDescent="0.35">
      <c r="A14562" s="2">
        <v>32824</v>
      </c>
      <c r="B14562">
        <v>121</v>
      </c>
      <c r="C14562">
        <v>304</v>
      </c>
    </row>
    <row r="14563" spans="1:3" x14ac:dyDescent="0.35">
      <c r="A14563" s="2">
        <v>32825</v>
      </c>
      <c r="B14563">
        <v>165</v>
      </c>
      <c r="C14563">
        <v>280</v>
      </c>
    </row>
    <row r="14564" spans="1:3" x14ac:dyDescent="0.35">
      <c r="A14564" s="2">
        <v>32826</v>
      </c>
      <c r="B14564">
        <v>165</v>
      </c>
      <c r="C14564">
        <v>244</v>
      </c>
    </row>
    <row r="14565" spans="1:3" x14ac:dyDescent="0.35">
      <c r="A14565" s="2">
        <v>32827</v>
      </c>
      <c r="B14565">
        <v>205</v>
      </c>
      <c r="C14565">
        <v>272</v>
      </c>
    </row>
    <row r="14566" spans="1:3" x14ac:dyDescent="0.35">
      <c r="A14566" s="2">
        <v>32828</v>
      </c>
      <c r="B14566">
        <v>120</v>
      </c>
      <c r="C14566">
        <v>223</v>
      </c>
    </row>
    <row r="14567" spans="1:3" x14ac:dyDescent="0.35">
      <c r="A14567" s="2">
        <v>32829</v>
      </c>
      <c r="B14567">
        <v>79</v>
      </c>
      <c r="C14567">
        <v>238</v>
      </c>
    </row>
    <row r="14568" spans="1:3" x14ac:dyDescent="0.35">
      <c r="A14568" s="2">
        <v>32830</v>
      </c>
      <c r="B14568">
        <v>114</v>
      </c>
      <c r="C14568">
        <v>175</v>
      </c>
    </row>
    <row r="14569" spans="1:3" x14ac:dyDescent="0.35">
      <c r="A14569" s="2">
        <v>32831</v>
      </c>
      <c r="B14569">
        <v>56</v>
      </c>
      <c r="C14569">
        <v>236</v>
      </c>
    </row>
    <row r="14570" spans="1:3" x14ac:dyDescent="0.35">
      <c r="A14570" s="2">
        <v>32832</v>
      </c>
      <c r="B14570">
        <v>107</v>
      </c>
      <c r="C14570">
        <v>252</v>
      </c>
    </row>
    <row r="14571" spans="1:3" x14ac:dyDescent="0.35">
      <c r="A14571" s="2">
        <v>32833</v>
      </c>
      <c r="B14571">
        <v>120</v>
      </c>
      <c r="C14571">
        <v>250</v>
      </c>
    </row>
    <row r="14572" spans="1:3" x14ac:dyDescent="0.35">
      <c r="A14572" s="2">
        <v>32834</v>
      </c>
      <c r="B14572">
        <v>120</v>
      </c>
      <c r="C14572">
        <v>205</v>
      </c>
    </row>
    <row r="14573" spans="1:3" x14ac:dyDescent="0.35">
      <c r="A14573" s="2">
        <v>32835</v>
      </c>
      <c r="B14573">
        <v>155</v>
      </c>
      <c r="C14573">
        <v>240</v>
      </c>
    </row>
    <row r="14574" spans="1:3" x14ac:dyDescent="0.35">
      <c r="A14574" s="2">
        <v>32836</v>
      </c>
      <c r="B14574">
        <v>140</v>
      </c>
      <c r="C14574">
        <v>210</v>
      </c>
    </row>
    <row r="14575" spans="1:3" x14ac:dyDescent="0.35">
      <c r="A14575" s="2">
        <v>32837</v>
      </c>
      <c r="B14575">
        <v>96</v>
      </c>
      <c r="C14575">
        <v>238</v>
      </c>
    </row>
    <row r="14576" spans="1:3" x14ac:dyDescent="0.35">
      <c r="A14576" s="2">
        <v>32838</v>
      </c>
      <c r="B14576">
        <v>152</v>
      </c>
      <c r="C14576">
        <v>265</v>
      </c>
    </row>
    <row r="14577" spans="1:3" x14ac:dyDescent="0.35">
      <c r="A14577" s="2">
        <v>32839</v>
      </c>
      <c r="B14577">
        <v>117</v>
      </c>
      <c r="C14577">
        <v>203</v>
      </c>
    </row>
    <row r="14578" spans="1:3" x14ac:dyDescent="0.35">
      <c r="A14578" s="2">
        <v>32840</v>
      </c>
      <c r="B14578">
        <v>119</v>
      </c>
      <c r="C14578">
        <v>197</v>
      </c>
    </row>
    <row r="14579" spans="1:3" x14ac:dyDescent="0.35">
      <c r="A14579" s="2">
        <v>32841</v>
      </c>
      <c r="B14579">
        <v>115</v>
      </c>
      <c r="C14579">
        <v>240</v>
      </c>
    </row>
    <row r="14580" spans="1:3" x14ac:dyDescent="0.35">
      <c r="A14580" s="2">
        <v>32842</v>
      </c>
      <c r="B14580">
        <v>124</v>
      </c>
      <c r="C14580">
        <v>210</v>
      </c>
    </row>
    <row r="14581" spans="1:3" x14ac:dyDescent="0.35">
      <c r="A14581" s="2">
        <v>32843</v>
      </c>
      <c r="B14581">
        <v>76</v>
      </c>
      <c r="C14581">
        <v>196</v>
      </c>
    </row>
    <row r="14582" spans="1:3" x14ac:dyDescent="0.35">
      <c r="A14582" s="2">
        <v>32844</v>
      </c>
      <c r="B14582">
        <v>84</v>
      </c>
      <c r="C14582">
        <v>193</v>
      </c>
    </row>
    <row r="14583" spans="1:3" x14ac:dyDescent="0.35">
      <c r="A14583" s="2">
        <v>32845</v>
      </c>
      <c r="B14583">
        <v>83</v>
      </c>
      <c r="C14583">
        <v>191</v>
      </c>
    </row>
    <row r="14584" spans="1:3" x14ac:dyDescent="0.35">
      <c r="A14584" s="2">
        <v>32846</v>
      </c>
      <c r="B14584">
        <v>131</v>
      </c>
      <c r="C14584">
        <v>190</v>
      </c>
    </row>
    <row r="14585" spans="1:3" x14ac:dyDescent="0.35">
      <c r="A14585" s="2">
        <v>32847</v>
      </c>
      <c r="B14585">
        <v>138</v>
      </c>
      <c r="C14585">
        <v>197</v>
      </c>
    </row>
    <row r="14586" spans="1:3" x14ac:dyDescent="0.35">
      <c r="A14586" s="2">
        <v>32848</v>
      </c>
      <c r="B14586">
        <v>126</v>
      </c>
      <c r="C14586">
        <v>205</v>
      </c>
    </row>
    <row r="14587" spans="1:3" x14ac:dyDescent="0.35">
      <c r="A14587" s="2">
        <v>32849</v>
      </c>
      <c r="B14587">
        <v>102</v>
      </c>
      <c r="C14587">
        <v>216</v>
      </c>
    </row>
    <row r="14588" spans="1:3" x14ac:dyDescent="0.35">
      <c r="A14588" s="2">
        <v>32850</v>
      </c>
      <c r="B14588">
        <v>78</v>
      </c>
      <c r="C14588">
        <v>188</v>
      </c>
    </row>
    <row r="14589" spans="1:3" x14ac:dyDescent="0.35">
      <c r="A14589" s="2">
        <v>32851</v>
      </c>
      <c r="B14589">
        <v>97</v>
      </c>
      <c r="C14589">
        <v>221</v>
      </c>
    </row>
    <row r="14590" spans="1:3" x14ac:dyDescent="0.35">
      <c r="A14590" s="2">
        <v>32852</v>
      </c>
      <c r="B14590">
        <v>116</v>
      </c>
      <c r="C14590">
        <v>202</v>
      </c>
    </row>
    <row r="14591" spans="1:3" x14ac:dyDescent="0.35">
      <c r="A14591" s="2">
        <v>32853</v>
      </c>
      <c r="B14591">
        <v>91</v>
      </c>
      <c r="C14591">
        <v>202</v>
      </c>
    </row>
    <row r="14592" spans="1:3" x14ac:dyDescent="0.35">
      <c r="A14592" s="2">
        <v>32854</v>
      </c>
      <c r="B14592">
        <v>106</v>
      </c>
      <c r="C14592">
        <v>193</v>
      </c>
    </row>
    <row r="14593" spans="1:3" x14ac:dyDescent="0.35">
      <c r="A14593" s="2">
        <v>32855</v>
      </c>
      <c r="B14593">
        <v>134</v>
      </c>
      <c r="C14593">
        <v>240</v>
      </c>
    </row>
    <row r="14594" spans="1:3" x14ac:dyDescent="0.35">
      <c r="A14594" s="2">
        <v>32856</v>
      </c>
      <c r="B14594">
        <v>92</v>
      </c>
      <c r="C14594">
        <v>224</v>
      </c>
    </row>
    <row r="14595" spans="1:3" x14ac:dyDescent="0.35">
      <c r="A14595" s="2">
        <v>32857</v>
      </c>
      <c r="B14595">
        <v>84</v>
      </c>
      <c r="C14595">
        <v>266</v>
      </c>
    </row>
    <row r="14596" spans="1:3" x14ac:dyDescent="0.35">
      <c r="A14596" s="2">
        <v>32858</v>
      </c>
      <c r="B14596">
        <v>94</v>
      </c>
      <c r="C14596">
        <v>295</v>
      </c>
    </row>
    <row r="14597" spans="1:3" x14ac:dyDescent="0.35">
      <c r="A14597" s="2">
        <v>32859</v>
      </c>
      <c r="B14597">
        <v>128</v>
      </c>
      <c r="C14597">
        <v>281</v>
      </c>
    </row>
    <row r="14598" spans="1:3" x14ac:dyDescent="0.35">
      <c r="A14598" s="2">
        <v>32860</v>
      </c>
      <c r="B14598">
        <v>96</v>
      </c>
      <c r="C14598">
        <v>250</v>
      </c>
    </row>
    <row r="14599" spans="1:3" x14ac:dyDescent="0.35">
      <c r="A14599" s="2">
        <v>32861</v>
      </c>
      <c r="B14599">
        <v>127</v>
      </c>
      <c r="C14599">
        <v>216</v>
      </c>
    </row>
    <row r="14600" spans="1:3" x14ac:dyDescent="0.35">
      <c r="A14600" s="2">
        <v>32862</v>
      </c>
      <c r="B14600">
        <v>45</v>
      </c>
      <c r="C14600">
        <v>242</v>
      </c>
    </row>
    <row r="14601" spans="1:3" x14ac:dyDescent="0.35">
      <c r="A14601" s="2">
        <v>32863</v>
      </c>
      <c r="B14601">
        <v>36</v>
      </c>
      <c r="C14601">
        <v>245</v>
      </c>
    </row>
    <row r="14602" spans="1:3" x14ac:dyDescent="0.35">
      <c r="A14602" s="2">
        <v>32864</v>
      </c>
      <c r="B14602">
        <v>75</v>
      </c>
      <c r="C14602">
        <v>205</v>
      </c>
    </row>
    <row r="14603" spans="1:3" x14ac:dyDescent="0.35">
      <c r="A14603" s="2">
        <v>32865</v>
      </c>
      <c r="B14603">
        <v>90</v>
      </c>
      <c r="C14603">
        <v>166</v>
      </c>
    </row>
    <row r="14604" spans="1:3" x14ac:dyDescent="0.35">
      <c r="A14604" s="2">
        <v>32866</v>
      </c>
      <c r="B14604">
        <v>20</v>
      </c>
      <c r="C14604">
        <v>180</v>
      </c>
    </row>
    <row r="14605" spans="1:3" x14ac:dyDescent="0.35">
      <c r="A14605" s="2">
        <v>32867</v>
      </c>
      <c r="B14605">
        <v>50</v>
      </c>
      <c r="C14605">
        <v>169</v>
      </c>
    </row>
    <row r="14606" spans="1:3" x14ac:dyDescent="0.35">
      <c r="A14606" s="2">
        <v>32868</v>
      </c>
      <c r="B14606">
        <v>84</v>
      </c>
      <c r="C14606">
        <v>173</v>
      </c>
    </row>
    <row r="14607" spans="1:3" x14ac:dyDescent="0.35">
      <c r="A14607" s="2">
        <v>32869</v>
      </c>
      <c r="B14607">
        <v>54</v>
      </c>
      <c r="C14607">
        <v>157</v>
      </c>
    </row>
    <row r="14608" spans="1:3" x14ac:dyDescent="0.35">
      <c r="A14608" s="2">
        <v>32870</v>
      </c>
      <c r="B14608">
        <v>52</v>
      </c>
      <c r="C14608">
        <v>215</v>
      </c>
    </row>
    <row r="14609" spans="1:3" x14ac:dyDescent="0.35">
      <c r="A14609" s="2">
        <v>32871</v>
      </c>
      <c r="B14609">
        <v>100</v>
      </c>
      <c r="C14609">
        <v>145</v>
      </c>
    </row>
    <row r="14610" spans="1:3" x14ac:dyDescent="0.35">
      <c r="A14610" s="2">
        <v>32872</v>
      </c>
      <c r="B14610">
        <v>63</v>
      </c>
      <c r="C14610">
        <v>179</v>
      </c>
    </row>
    <row r="14611" spans="1:3" x14ac:dyDescent="0.35">
      <c r="A14611" s="2">
        <v>32873</v>
      </c>
      <c r="B14611">
        <v>84</v>
      </c>
      <c r="C14611">
        <v>142</v>
      </c>
    </row>
    <row r="14612" spans="1:3" x14ac:dyDescent="0.35">
      <c r="A14612" s="2">
        <v>32874</v>
      </c>
      <c r="B14612">
        <v>90</v>
      </c>
      <c r="C14612">
        <v>184</v>
      </c>
    </row>
    <row r="14613" spans="1:3" x14ac:dyDescent="0.35">
      <c r="A14613" s="2">
        <v>32875</v>
      </c>
      <c r="B14613">
        <v>96</v>
      </c>
      <c r="C14613">
        <v>190</v>
      </c>
    </row>
    <row r="14614" spans="1:3" x14ac:dyDescent="0.35">
      <c r="A14614" s="2">
        <v>32876</v>
      </c>
      <c r="B14614">
        <v>69</v>
      </c>
      <c r="C14614">
        <v>149</v>
      </c>
    </row>
    <row r="14615" spans="1:3" x14ac:dyDescent="0.35">
      <c r="A14615" s="2">
        <v>32877</v>
      </c>
      <c r="B14615">
        <v>75</v>
      </c>
      <c r="C14615">
        <v>130</v>
      </c>
    </row>
    <row r="14616" spans="1:3" x14ac:dyDescent="0.35">
      <c r="A14616" s="2">
        <v>32878</v>
      </c>
      <c r="B14616">
        <v>103</v>
      </c>
      <c r="C14616">
        <v>145</v>
      </c>
    </row>
    <row r="14617" spans="1:3" x14ac:dyDescent="0.35">
      <c r="A14617" s="2">
        <v>32879</v>
      </c>
      <c r="B14617">
        <v>27</v>
      </c>
      <c r="C14617">
        <v>158</v>
      </c>
    </row>
    <row r="14618" spans="1:3" x14ac:dyDescent="0.35">
      <c r="A14618" s="2">
        <v>32880</v>
      </c>
      <c r="B14618">
        <v>11</v>
      </c>
      <c r="C14618">
        <v>151</v>
      </c>
    </row>
    <row r="14619" spans="1:3" x14ac:dyDescent="0.35">
      <c r="A14619" s="2">
        <v>32881</v>
      </c>
      <c r="B14619">
        <v>20</v>
      </c>
      <c r="C14619">
        <v>139</v>
      </c>
    </row>
    <row r="14620" spans="1:3" x14ac:dyDescent="0.35">
      <c r="A14620" s="2">
        <v>32882</v>
      </c>
      <c r="B14620">
        <v>31</v>
      </c>
      <c r="C14620">
        <v>146</v>
      </c>
    </row>
    <row r="14621" spans="1:3" x14ac:dyDescent="0.35">
      <c r="A14621" s="2">
        <v>32883</v>
      </c>
      <c r="B14621">
        <v>26</v>
      </c>
      <c r="C14621">
        <v>145</v>
      </c>
    </row>
    <row r="14622" spans="1:3" x14ac:dyDescent="0.35">
      <c r="A14622" s="2">
        <v>32884</v>
      </c>
      <c r="B14622">
        <v>46</v>
      </c>
      <c r="C14622">
        <v>150</v>
      </c>
    </row>
    <row r="14623" spans="1:3" x14ac:dyDescent="0.35">
      <c r="A14623" s="2">
        <v>32885</v>
      </c>
      <c r="B14623">
        <v>68</v>
      </c>
      <c r="C14623">
        <v>139</v>
      </c>
    </row>
    <row r="14624" spans="1:3" x14ac:dyDescent="0.35">
      <c r="A14624" s="2">
        <v>32886</v>
      </c>
      <c r="B14624">
        <v>60</v>
      </c>
      <c r="C14624">
        <v>151</v>
      </c>
    </row>
    <row r="14625" spans="1:3" x14ac:dyDescent="0.35">
      <c r="A14625" s="2">
        <v>32887</v>
      </c>
      <c r="B14625">
        <v>106</v>
      </c>
      <c r="C14625">
        <v>142</v>
      </c>
    </row>
    <row r="14626" spans="1:3" x14ac:dyDescent="0.35">
      <c r="A14626" s="2">
        <v>32888</v>
      </c>
      <c r="B14626">
        <v>95</v>
      </c>
      <c r="C14626">
        <v>139</v>
      </c>
    </row>
    <row r="14627" spans="1:3" x14ac:dyDescent="0.35">
      <c r="A14627" s="2">
        <v>32889</v>
      </c>
      <c r="B14627">
        <v>42</v>
      </c>
      <c r="C14627">
        <v>157</v>
      </c>
    </row>
    <row r="14628" spans="1:3" x14ac:dyDescent="0.35">
      <c r="A14628" s="2">
        <v>32890</v>
      </c>
      <c r="B14628">
        <v>52</v>
      </c>
      <c r="C14628">
        <v>175</v>
      </c>
    </row>
    <row r="14629" spans="1:3" x14ac:dyDescent="0.35">
      <c r="A14629" s="2">
        <v>32891</v>
      </c>
      <c r="B14629">
        <v>68</v>
      </c>
      <c r="C14629">
        <v>141</v>
      </c>
    </row>
    <row r="14630" spans="1:3" x14ac:dyDescent="0.35">
      <c r="A14630" s="2">
        <v>32892</v>
      </c>
      <c r="B14630">
        <v>53</v>
      </c>
      <c r="C14630">
        <v>124</v>
      </c>
    </row>
    <row r="14631" spans="1:3" x14ac:dyDescent="0.35">
      <c r="A14631" s="2">
        <v>32893</v>
      </c>
      <c r="B14631">
        <v>28</v>
      </c>
      <c r="C14631">
        <v>135</v>
      </c>
    </row>
    <row r="14632" spans="1:3" x14ac:dyDescent="0.35">
      <c r="A14632" s="2">
        <v>32894</v>
      </c>
      <c r="B14632">
        <v>36</v>
      </c>
      <c r="C14632">
        <v>150</v>
      </c>
    </row>
    <row r="14633" spans="1:3" x14ac:dyDescent="0.35">
      <c r="A14633" s="2">
        <v>32895</v>
      </c>
      <c r="B14633">
        <v>45</v>
      </c>
      <c r="C14633">
        <v>143</v>
      </c>
    </row>
    <row r="14634" spans="1:3" x14ac:dyDescent="0.35">
      <c r="A14634" s="2">
        <v>32896</v>
      </c>
      <c r="B14634">
        <v>40</v>
      </c>
      <c r="C14634">
        <v>143</v>
      </c>
    </row>
    <row r="14635" spans="1:3" x14ac:dyDescent="0.35">
      <c r="A14635" s="2">
        <v>32897</v>
      </c>
      <c r="B14635">
        <v>28</v>
      </c>
      <c r="C14635">
        <v>160</v>
      </c>
    </row>
    <row r="14636" spans="1:3" x14ac:dyDescent="0.35">
      <c r="A14636" s="2">
        <v>32898</v>
      </c>
      <c r="B14636">
        <v>88</v>
      </c>
      <c r="C14636">
        <v>177</v>
      </c>
    </row>
    <row r="14637" spans="1:3" x14ac:dyDescent="0.35">
      <c r="A14637" s="2">
        <v>32899</v>
      </c>
      <c r="B14637">
        <v>90</v>
      </c>
      <c r="C14637">
        <v>174</v>
      </c>
    </row>
    <row r="14638" spans="1:3" x14ac:dyDescent="0.35">
      <c r="A14638" s="2">
        <v>32900</v>
      </c>
      <c r="B14638">
        <v>57</v>
      </c>
      <c r="C14638">
        <v>182</v>
      </c>
    </row>
    <row r="14639" spans="1:3" x14ac:dyDescent="0.35">
      <c r="A14639" s="2">
        <v>32901</v>
      </c>
      <c r="B14639">
        <v>97</v>
      </c>
      <c r="C14639">
        <v>152</v>
      </c>
    </row>
    <row r="14640" spans="1:3" x14ac:dyDescent="0.35">
      <c r="A14640" s="2">
        <v>32902</v>
      </c>
      <c r="B14640">
        <v>78</v>
      </c>
      <c r="C14640">
        <v>150</v>
      </c>
    </row>
    <row r="14641" spans="1:3" x14ac:dyDescent="0.35">
      <c r="A14641" s="2">
        <v>32903</v>
      </c>
      <c r="B14641">
        <v>71</v>
      </c>
      <c r="C14641">
        <v>175</v>
      </c>
    </row>
    <row r="14642" spans="1:3" x14ac:dyDescent="0.35">
      <c r="A14642" s="2">
        <v>32904</v>
      </c>
      <c r="B14642">
        <v>77</v>
      </c>
      <c r="C14642">
        <v>174</v>
      </c>
    </row>
    <row r="14643" spans="1:3" x14ac:dyDescent="0.35">
      <c r="A14643" s="2">
        <v>32905</v>
      </c>
      <c r="B14643">
        <v>94</v>
      </c>
      <c r="C14643">
        <v>168</v>
      </c>
    </row>
    <row r="14644" spans="1:3" x14ac:dyDescent="0.35">
      <c r="A14644" s="2">
        <v>32906</v>
      </c>
      <c r="B14644">
        <v>55</v>
      </c>
      <c r="C14644">
        <v>174</v>
      </c>
    </row>
    <row r="14645" spans="1:3" x14ac:dyDescent="0.35">
      <c r="A14645" s="2">
        <v>32907</v>
      </c>
      <c r="B14645">
        <v>62</v>
      </c>
      <c r="C14645">
        <v>183</v>
      </c>
    </row>
    <row r="14646" spans="1:3" x14ac:dyDescent="0.35">
      <c r="A14646" s="2">
        <v>32908</v>
      </c>
      <c r="B14646">
        <v>68</v>
      </c>
      <c r="C14646">
        <v>169</v>
      </c>
    </row>
    <row r="14647" spans="1:3" x14ac:dyDescent="0.35">
      <c r="A14647" s="2">
        <v>32909</v>
      </c>
      <c r="B14647">
        <v>96</v>
      </c>
      <c r="C14647">
        <v>209</v>
      </c>
    </row>
    <row r="14648" spans="1:3" x14ac:dyDescent="0.35">
      <c r="A14648" s="2">
        <v>32910</v>
      </c>
      <c r="B14648">
        <v>100</v>
      </c>
      <c r="C14648">
        <v>196</v>
      </c>
    </row>
    <row r="14649" spans="1:3" x14ac:dyDescent="0.35">
      <c r="A14649" s="2">
        <v>32911</v>
      </c>
      <c r="B14649">
        <v>56</v>
      </c>
      <c r="C14649">
        <v>189</v>
      </c>
    </row>
    <row r="14650" spans="1:3" x14ac:dyDescent="0.35">
      <c r="A14650" s="2">
        <v>32912</v>
      </c>
      <c r="B14650">
        <v>63</v>
      </c>
      <c r="C14650">
        <v>206</v>
      </c>
    </row>
    <row r="14651" spans="1:3" x14ac:dyDescent="0.35">
      <c r="A14651" s="2">
        <v>32913</v>
      </c>
      <c r="B14651">
        <v>78</v>
      </c>
      <c r="C14651">
        <v>191</v>
      </c>
    </row>
    <row r="14652" spans="1:3" x14ac:dyDescent="0.35">
      <c r="A14652" s="2">
        <v>32914</v>
      </c>
      <c r="B14652">
        <v>51</v>
      </c>
      <c r="C14652">
        <v>196</v>
      </c>
    </row>
    <row r="14653" spans="1:3" x14ac:dyDescent="0.35">
      <c r="A14653" s="2">
        <v>32915</v>
      </c>
      <c r="B14653">
        <v>99</v>
      </c>
      <c r="C14653">
        <v>189</v>
      </c>
    </row>
    <row r="14654" spans="1:3" x14ac:dyDescent="0.35">
      <c r="A14654" s="2">
        <v>32916</v>
      </c>
      <c r="B14654">
        <v>103</v>
      </c>
      <c r="C14654">
        <v>175</v>
      </c>
    </row>
    <row r="14655" spans="1:3" x14ac:dyDescent="0.35">
      <c r="A14655" s="2">
        <v>32917</v>
      </c>
      <c r="B14655">
        <v>124</v>
      </c>
      <c r="C14655">
        <v>190</v>
      </c>
    </row>
    <row r="14656" spans="1:3" x14ac:dyDescent="0.35">
      <c r="A14656" s="2">
        <v>32918</v>
      </c>
      <c r="B14656">
        <v>47</v>
      </c>
      <c r="C14656">
        <v>220</v>
      </c>
    </row>
    <row r="14657" spans="1:3" x14ac:dyDescent="0.35">
      <c r="A14657" s="2">
        <v>32919</v>
      </c>
      <c r="B14657">
        <v>45</v>
      </c>
      <c r="C14657">
        <v>239</v>
      </c>
    </row>
    <row r="14658" spans="1:3" x14ac:dyDescent="0.35">
      <c r="A14658" s="2">
        <v>32920</v>
      </c>
      <c r="B14658">
        <v>31</v>
      </c>
      <c r="C14658">
        <v>220</v>
      </c>
    </row>
    <row r="14659" spans="1:3" x14ac:dyDescent="0.35">
      <c r="A14659" s="2">
        <v>32921</v>
      </c>
      <c r="B14659">
        <v>35</v>
      </c>
      <c r="C14659">
        <v>175</v>
      </c>
    </row>
    <row r="14660" spans="1:3" x14ac:dyDescent="0.35">
      <c r="A14660" s="2">
        <v>32922</v>
      </c>
      <c r="B14660">
        <v>61</v>
      </c>
      <c r="C14660">
        <v>161</v>
      </c>
    </row>
    <row r="14661" spans="1:3" x14ac:dyDescent="0.35">
      <c r="A14661" s="2">
        <v>32923</v>
      </c>
      <c r="B14661">
        <v>90</v>
      </c>
      <c r="C14661">
        <v>184</v>
      </c>
    </row>
    <row r="14662" spans="1:3" x14ac:dyDescent="0.35">
      <c r="A14662" s="2">
        <v>32924</v>
      </c>
      <c r="B14662">
        <v>91</v>
      </c>
      <c r="C14662">
        <v>185</v>
      </c>
    </row>
    <row r="14663" spans="1:3" x14ac:dyDescent="0.35">
      <c r="A14663" s="2">
        <v>32925</v>
      </c>
      <c r="B14663">
        <v>112</v>
      </c>
      <c r="C14663">
        <v>185</v>
      </c>
    </row>
    <row r="14664" spans="1:3" x14ac:dyDescent="0.35">
      <c r="A14664" s="2">
        <v>32926</v>
      </c>
      <c r="B14664">
        <v>106</v>
      </c>
      <c r="C14664">
        <v>190</v>
      </c>
    </row>
    <row r="14665" spans="1:3" x14ac:dyDescent="0.35">
      <c r="A14665" s="2">
        <v>32927</v>
      </c>
      <c r="B14665">
        <v>74</v>
      </c>
      <c r="C14665">
        <v>174</v>
      </c>
    </row>
    <row r="14666" spans="1:3" x14ac:dyDescent="0.35">
      <c r="A14666" s="2">
        <v>32928</v>
      </c>
      <c r="B14666">
        <v>102</v>
      </c>
      <c r="C14666">
        <v>181</v>
      </c>
    </row>
    <row r="14667" spans="1:3" x14ac:dyDescent="0.35">
      <c r="A14667" s="2">
        <v>32929</v>
      </c>
      <c r="B14667">
        <v>105</v>
      </c>
      <c r="C14667">
        <v>184</v>
      </c>
    </row>
    <row r="14668" spans="1:3" x14ac:dyDescent="0.35">
      <c r="A14668" s="2">
        <v>32930</v>
      </c>
      <c r="B14668">
        <v>64</v>
      </c>
      <c r="C14668">
        <v>220</v>
      </c>
    </row>
    <row r="14669" spans="1:3" x14ac:dyDescent="0.35">
      <c r="A14669" s="2">
        <v>32931</v>
      </c>
      <c r="B14669">
        <v>71</v>
      </c>
      <c r="C14669">
        <v>231</v>
      </c>
    </row>
    <row r="14670" spans="1:3" x14ac:dyDescent="0.35">
      <c r="A14670" s="2">
        <v>32932</v>
      </c>
      <c r="B14670">
        <v>79</v>
      </c>
      <c r="C14670">
        <v>244</v>
      </c>
    </row>
    <row r="14671" spans="1:3" x14ac:dyDescent="0.35">
      <c r="A14671" s="2">
        <v>32933</v>
      </c>
      <c r="B14671">
        <v>74</v>
      </c>
      <c r="C14671">
        <v>234</v>
      </c>
    </row>
    <row r="14672" spans="1:3" x14ac:dyDescent="0.35">
      <c r="A14672" s="2">
        <v>32934</v>
      </c>
      <c r="B14672">
        <v>85</v>
      </c>
      <c r="C14672">
        <v>175</v>
      </c>
    </row>
    <row r="14673" spans="1:3" x14ac:dyDescent="0.35">
      <c r="A14673" s="2">
        <v>32935</v>
      </c>
      <c r="B14673">
        <v>117</v>
      </c>
      <c r="C14673">
        <v>150</v>
      </c>
    </row>
    <row r="14674" spans="1:3" x14ac:dyDescent="0.35">
      <c r="A14674" s="2">
        <v>32936</v>
      </c>
      <c r="B14674">
        <v>90</v>
      </c>
      <c r="C14674">
        <v>193</v>
      </c>
    </row>
    <row r="14675" spans="1:3" x14ac:dyDescent="0.35">
      <c r="A14675" s="2">
        <v>32937</v>
      </c>
      <c r="B14675">
        <v>116</v>
      </c>
      <c r="C14675">
        <v>191</v>
      </c>
    </row>
    <row r="14676" spans="1:3" x14ac:dyDescent="0.35">
      <c r="A14676" s="2">
        <v>32938</v>
      </c>
      <c r="B14676">
        <v>120</v>
      </c>
      <c r="C14676">
        <v>178</v>
      </c>
    </row>
    <row r="14677" spans="1:3" x14ac:dyDescent="0.35">
      <c r="A14677" s="2">
        <v>32939</v>
      </c>
      <c r="B14677">
        <v>102</v>
      </c>
      <c r="C14677">
        <v>226</v>
      </c>
    </row>
    <row r="14678" spans="1:3" x14ac:dyDescent="0.35">
      <c r="A14678" s="2">
        <v>32940</v>
      </c>
      <c r="B14678">
        <v>121</v>
      </c>
      <c r="C14678">
        <v>179</v>
      </c>
    </row>
    <row r="14679" spans="1:3" x14ac:dyDescent="0.35">
      <c r="A14679" s="2">
        <v>32941</v>
      </c>
      <c r="B14679">
        <v>130</v>
      </c>
      <c r="C14679">
        <v>170</v>
      </c>
    </row>
    <row r="14680" spans="1:3" x14ac:dyDescent="0.35">
      <c r="A14680" s="2">
        <v>32942</v>
      </c>
      <c r="B14680">
        <v>127</v>
      </c>
      <c r="C14680">
        <v>235</v>
      </c>
    </row>
    <row r="14681" spans="1:3" x14ac:dyDescent="0.35">
      <c r="A14681" s="2">
        <v>32943</v>
      </c>
      <c r="B14681">
        <v>132</v>
      </c>
      <c r="C14681">
        <v>269</v>
      </c>
    </row>
    <row r="14682" spans="1:3" x14ac:dyDescent="0.35">
      <c r="A14682" s="2">
        <v>32944</v>
      </c>
      <c r="B14682">
        <v>131</v>
      </c>
      <c r="C14682">
        <v>205</v>
      </c>
    </row>
    <row r="14683" spans="1:3" x14ac:dyDescent="0.35">
      <c r="A14683" s="2">
        <v>32945</v>
      </c>
      <c r="B14683">
        <v>104</v>
      </c>
      <c r="C14683">
        <v>232</v>
      </c>
    </row>
    <row r="14684" spans="1:3" x14ac:dyDescent="0.35">
      <c r="A14684" s="2">
        <v>32946</v>
      </c>
      <c r="B14684">
        <v>80</v>
      </c>
      <c r="C14684">
        <v>225</v>
      </c>
    </row>
    <row r="14685" spans="1:3" x14ac:dyDescent="0.35">
      <c r="A14685" s="2">
        <v>32947</v>
      </c>
      <c r="B14685">
        <v>137</v>
      </c>
      <c r="C14685">
        <v>190</v>
      </c>
    </row>
    <row r="14686" spans="1:3" x14ac:dyDescent="0.35">
      <c r="A14686" s="2">
        <v>32948</v>
      </c>
      <c r="B14686">
        <v>70</v>
      </c>
      <c r="C14686">
        <v>208</v>
      </c>
    </row>
    <row r="14687" spans="1:3" x14ac:dyDescent="0.35">
      <c r="A14687" s="2">
        <v>32949</v>
      </c>
      <c r="B14687">
        <v>81</v>
      </c>
      <c r="C14687">
        <v>215</v>
      </c>
    </row>
    <row r="14688" spans="1:3" x14ac:dyDescent="0.35">
      <c r="A14688" s="2">
        <v>32950</v>
      </c>
      <c r="B14688">
        <v>76</v>
      </c>
      <c r="C14688">
        <v>205</v>
      </c>
    </row>
    <row r="14689" spans="1:3" x14ac:dyDescent="0.35">
      <c r="A14689" s="2">
        <v>32951</v>
      </c>
      <c r="B14689">
        <v>139</v>
      </c>
      <c r="C14689">
        <v>195</v>
      </c>
    </row>
    <row r="14690" spans="1:3" x14ac:dyDescent="0.35">
      <c r="A14690" s="2">
        <v>32952</v>
      </c>
      <c r="B14690">
        <v>135</v>
      </c>
      <c r="C14690">
        <v>210</v>
      </c>
    </row>
    <row r="14691" spans="1:3" x14ac:dyDescent="0.35">
      <c r="A14691" s="2">
        <v>32953</v>
      </c>
      <c r="B14691">
        <v>75</v>
      </c>
      <c r="C14691">
        <v>233</v>
      </c>
    </row>
    <row r="14692" spans="1:3" x14ac:dyDescent="0.35">
      <c r="A14692" s="2">
        <v>32954</v>
      </c>
      <c r="B14692">
        <v>60</v>
      </c>
      <c r="C14692">
        <v>247</v>
      </c>
    </row>
    <row r="14693" spans="1:3" x14ac:dyDescent="0.35">
      <c r="A14693" s="2">
        <v>32955</v>
      </c>
      <c r="B14693">
        <v>90</v>
      </c>
      <c r="C14693">
        <v>242</v>
      </c>
    </row>
    <row r="14694" spans="1:3" x14ac:dyDescent="0.35">
      <c r="A14694" s="2">
        <v>32956</v>
      </c>
      <c r="B14694">
        <v>140</v>
      </c>
      <c r="C14694">
        <v>209</v>
      </c>
    </row>
    <row r="14695" spans="1:3" x14ac:dyDescent="0.35">
      <c r="A14695" s="2">
        <v>32957</v>
      </c>
      <c r="B14695">
        <v>86</v>
      </c>
      <c r="C14695">
        <v>165</v>
      </c>
    </row>
    <row r="14696" spans="1:3" x14ac:dyDescent="0.35">
      <c r="A14696" s="2">
        <v>32958</v>
      </c>
      <c r="B14696">
        <v>69</v>
      </c>
      <c r="C14696">
        <v>178</v>
      </c>
    </row>
    <row r="14697" spans="1:3" x14ac:dyDescent="0.35">
      <c r="A14697" s="2">
        <v>32959</v>
      </c>
      <c r="B14697">
        <v>45</v>
      </c>
      <c r="C14697">
        <v>179</v>
      </c>
    </row>
    <row r="14698" spans="1:3" x14ac:dyDescent="0.35">
      <c r="A14698" s="2">
        <v>32960</v>
      </c>
      <c r="B14698">
        <v>12</v>
      </c>
      <c r="C14698">
        <v>205</v>
      </c>
    </row>
    <row r="14699" spans="1:3" x14ac:dyDescent="0.35">
      <c r="A14699" s="2">
        <v>32961</v>
      </c>
      <c r="B14699">
        <v>35</v>
      </c>
      <c r="C14699">
        <v>180</v>
      </c>
    </row>
    <row r="14700" spans="1:3" x14ac:dyDescent="0.35">
      <c r="A14700" s="2">
        <v>32962</v>
      </c>
      <c r="B14700">
        <v>119</v>
      </c>
      <c r="C14700">
        <v>165</v>
      </c>
    </row>
    <row r="14701" spans="1:3" x14ac:dyDescent="0.35">
      <c r="A14701" s="2">
        <v>32963</v>
      </c>
      <c r="B14701">
        <v>123</v>
      </c>
      <c r="C14701">
        <v>216</v>
      </c>
    </row>
    <row r="14702" spans="1:3" x14ac:dyDescent="0.35">
      <c r="A14702" s="2">
        <v>32964</v>
      </c>
      <c r="B14702">
        <v>144</v>
      </c>
      <c r="C14702">
        <v>180</v>
      </c>
    </row>
    <row r="14703" spans="1:3" x14ac:dyDescent="0.35">
      <c r="A14703" s="2">
        <v>32965</v>
      </c>
      <c r="B14703">
        <v>91</v>
      </c>
      <c r="C14703">
        <v>197</v>
      </c>
    </row>
    <row r="14704" spans="1:3" x14ac:dyDescent="0.35">
      <c r="A14704" s="2">
        <v>32966</v>
      </c>
      <c r="B14704">
        <v>92</v>
      </c>
      <c r="C14704">
        <v>195</v>
      </c>
    </row>
    <row r="14705" spans="1:3" x14ac:dyDescent="0.35">
      <c r="A14705" s="2">
        <v>32967</v>
      </c>
      <c r="B14705">
        <v>60</v>
      </c>
      <c r="C14705">
        <v>189</v>
      </c>
    </row>
    <row r="14706" spans="1:3" x14ac:dyDescent="0.35">
      <c r="A14706" s="2">
        <v>32968</v>
      </c>
      <c r="B14706">
        <v>101</v>
      </c>
      <c r="C14706">
        <v>200</v>
      </c>
    </row>
    <row r="14707" spans="1:3" x14ac:dyDescent="0.35">
      <c r="A14707" s="2">
        <v>32969</v>
      </c>
      <c r="B14707">
        <v>130</v>
      </c>
      <c r="C14707">
        <v>216</v>
      </c>
    </row>
    <row r="14708" spans="1:3" x14ac:dyDescent="0.35">
      <c r="A14708" s="2">
        <v>32970</v>
      </c>
      <c r="B14708">
        <v>96</v>
      </c>
      <c r="C14708">
        <v>188</v>
      </c>
    </row>
    <row r="14709" spans="1:3" x14ac:dyDescent="0.35">
      <c r="A14709" s="2">
        <v>32971</v>
      </c>
      <c r="B14709">
        <v>92</v>
      </c>
      <c r="C14709">
        <v>212</v>
      </c>
    </row>
    <row r="14710" spans="1:3" x14ac:dyDescent="0.35">
      <c r="A14710" s="2">
        <v>32972</v>
      </c>
      <c r="B14710">
        <v>110</v>
      </c>
      <c r="C14710">
        <v>180</v>
      </c>
    </row>
    <row r="14711" spans="1:3" x14ac:dyDescent="0.35">
      <c r="A14711" s="2">
        <v>32973</v>
      </c>
      <c r="B14711">
        <v>98</v>
      </c>
      <c r="C14711">
        <v>116</v>
      </c>
    </row>
    <row r="14712" spans="1:3" x14ac:dyDescent="0.35">
      <c r="A14712" s="2">
        <v>32974</v>
      </c>
      <c r="B14712">
        <v>62</v>
      </c>
      <c r="C14712">
        <v>163</v>
      </c>
    </row>
    <row r="14713" spans="1:3" x14ac:dyDescent="0.35">
      <c r="A14713" s="2">
        <v>32975</v>
      </c>
      <c r="B14713">
        <v>43</v>
      </c>
      <c r="C14713">
        <v>205</v>
      </c>
    </row>
    <row r="14714" spans="1:3" x14ac:dyDescent="0.35">
      <c r="A14714" s="2">
        <v>32976</v>
      </c>
      <c r="B14714">
        <v>52</v>
      </c>
      <c r="C14714">
        <v>225</v>
      </c>
    </row>
    <row r="14715" spans="1:3" x14ac:dyDescent="0.35">
      <c r="A14715" s="2">
        <v>32977</v>
      </c>
      <c r="B14715">
        <v>135</v>
      </c>
      <c r="C14715">
        <v>212</v>
      </c>
    </row>
    <row r="14716" spans="1:3" x14ac:dyDescent="0.35">
      <c r="A14716" s="2">
        <v>32978</v>
      </c>
      <c r="B14716">
        <v>89</v>
      </c>
      <c r="C14716">
        <v>235</v>
      </c>
    </row>
    <row r="14717" spans="1:3" x14ac:dyDescent="0.35">
      <c r="A14717" s="2">
        <v>32979</v>
      </c>
      <c r="B14717">
        <v>88</v>
      </c>
      <c r="C14717">
        <v>215</v>
      </c>
    </row>
    <row r="14718" spans="1:3" x14ac:dyDescent="0.35">
      <c r="A14718" s="2">
        <v>32980</v>
      </c>
      <c r="B14718">
        <v>81</v>
      </c>
      <c r="C14718">
        <v>212</v>
      </c>
    </row>
    <row r="14719" spans="1:3" x14ac:dyDescent="0.35">
      <c r="A14719" s="2">
        <v>32981</v>
      </c>
      <c r="B14719">
        <v>105</v>
      </c>
      <c r="C14719">
        <v>206</v>
      </c>
    </row>
    <row r="14720" spans="1:3" x14ac:dyDescent="0.35">
      <c r="A14720" s="2">
        <v>32982</v>
      </c>
      <c r="B14720">
        <v>75</v>
      </c>
      <c r="C14720">
        <v>206</v>
      </c>
    </row>
    <row r="14721" spans="1:3" x14ac:dyDescent="0.35">
      <c r="A14721" s="2">
        <v>32983</v>
      </c>
      <c r="B14721">
        <v>90</v>
      </c>
      <c r="C14721">
        <v>237</v>
      </c>
    </row>
    <row r="14722" spans="1:3" x14ac:dyDescent="0.35">
      <c r="A14722" s="2">
        <v>32984</v>
      </c>
      <c r="B14722">
        <v>115</v>
      </c>
      <c r="C14722">
        <v>210</v>
      </c>
    </row>
    <row r="14723" spans="1:3" x14ac:dyDescent="0.35">
      <c r="A14723" s="2">
        <v>32985</v>
      </c>
      <c r="B14723">
        <v>107</v>
      </c>
      <c r="C14723">
        <v>194</v>
      </c>
    </row>
    <row r="14724" spans="1:3" x14ac:dyDescent="0.35">
      <c r="A14724" s="2">
        <v>32986</v>
      </c>
      <c r="B14724">
        <v>62</v>
      </c>
      <c r="C14724">
        <v>174</v>
      </c>
    </row>
    <row r="14725" spans="1:3" x14ac:dyDescent="0.35">
      <c r="A14725" s="2">
        <v>32987</v>
      </c>
      <c r="B14725">
        <v>70</v>
      </c>
      <c r="C14725">
        <v>194</v>
      </c>
    </row>
    <row r="14726" spans="1:3" x14ac:dyDescent="0.35">
      <c r="A14726" s="2">
        <v>32988</v>
      </c>
      <c r="B14726">
        <v>105</v>
      </c>
      <c r="C14726">
        <v>189</v>
      </c>
    </row>
    <row r="14727" spans="1:3" x14ac:dyDescent="0.35">
      <c r="A14727" s="2">
        <v>32989</v>
      </c>
      <c r="B14727">
        <v>55</v>
      </c>
      <c r="C14727">
        <v>221</v>
      </c>
    </row>
    <row r="14728" spans="1:3" x14ac:dyDescent="0.35">
      <c r="A14728" s="2">
        <v>32990</v>
      </c>
      <c r="B14728">
        <v>146</v>
      </c>
      <c r="C14728">
        <v>252</v>
      </c>
    </row>
    <row r="14729" spans="1:3" x14ac:dyDescent="0.35">
      <c r="A14729" s="2">
        <v>32991</v>
      </c>
      <c r="B14729">
        <v>152</v>
      </c>
      <c r="C14729">
        <v>280</v>
      </c>
    </row>
    <row r="14730" spans="1:3" x14ac:dyDescent="0.35">
      <c r="A14730" s="2">
        <v>32992</v>
      </c>
      <c r="B14730">
        <v>155</v>
      </c>
      <c r="C14730">
        <v>230</v>
      </c>
    </row>
    <row r="14731" spans="1:3" x14ac:dyDescent="0.35">
      <c r="A14731" s="2">
        <v>32993</v>
      </c>
      <c r="B14731">
        <v>122</v>
      </c>
      <c r="C14731">
        <v>201</v>
      </c>
    </row>
    <row r="14732" spans="1:3" x14ac:dyDescent="0.35">
      <c r="A14732" s="2">
        <v>32994</v>
      </c>
      <c r="B14732">
        <v>129</v>
      </c>
      <c r="C14732">
        <v>180</v>
      </c>
    </row>
    <row r="14733" spans="1:3" x14ac:dyDescent="0.35">
      <c r="A14733" s="2">
        <v>32995</v>
      </c>
      <c r="B14733">
        <v>134</v>
      </c>
      <c r="C14733">
        <v>202</v>
      </c>
    </row>
    <row r="14734" spans="1:3" x14ac:dyDescent="0.35">
      <c r="A14734" s="2">
        <v>32996</v>
      </c>
      <c r="B14734">
        <v>144</v>
      </c>
      <c r="C14734">
        <v>209</v>
      </c>
    </row>
    <row r="14735" spans="1:3" x14ac:dyDescent="0.35">
      <c r="A14735" s="2">
        <v>32997</v>
      </c>
      <c r="B14735">
        <v>155</v>
      </c>
      <c r="C14735">
        <v>204</v>
      </c>
    </row>
    <row r="14736" spans="1:3" x14ac:dyDescent="0.35">
      <c r="A14736" s="2">
        <v>32998</v>
      </c>
      <c r="B14736">
        <v>155</v>
      </c>
      <c r="C14736">
        <v>200</v>
      </c>
    </row>
    <row r="14737" spans="1:3" x14ac:dyDescent="0.35">
      <c r="A14737" s="2">
        <v>32999</v>
      </c>
      <c r="B14737">
        <v>114</v>
      </c>
      <c r="C14737">
        <v>201</v>
      </c>
    </row>
    <row r="14738" spans="1:3" x14ac:dyDescent="0.35">
      <c r="A14738" s="2">
        <v>33000</v>
      </c>
      <c r="B14738">
        <v>128</v>
      </c>
      <c r="C14738">
        <v>201</v>
      </c>
    </row>
    <row r="14739" spans="1:3" x14ac:dyDescent="0.35">
      <c r="A14739" s="2">
        <v>33001</v>
      </c>
      <c r="B14739">
        <v>116</v>
      </c>
      <c r="C14739">
        <v>213</v>
      </c>
    </row>
    <row r="14740" spans="1:3" x14ac:dyDescent="0.35">
      <c r="A14740" s="2">
        <v>33002</v>
      </c>
      <c r="B14740">
        <v>131</v>
      </c>
      <c r="C14740">
        <v>230</v>
      </c>
    </row>
    <row r="14741" spans="1:3" x14ac:dyDescent="0.35">
      <c r="A14741" s="2">
        <v>33003</v>
      </c>
      <c r="B14741">
        <v>156</v>
      </c>
      <c r="C14741">
        <v>302</v>
      </c>
    </row>
    <row r="14742" spans="1:3" x14ac:dyDescent="0.35">
      <c r="A14742" s="2">
        <v>33004</v>
      </c>
      <c r="B14742">
        <v>162</v>
      </c>
      <c r="C14742">
        <v>190</v>
      </c>
    </row>
    <row r="14743" spans="1:3" x14ac:dyDescent="0.35">
      <c r="A14743" s="2">
        <v>33005</v>
      </c>
      <c r="B14743">
        <v>154</v>
      </c>
      <c r="C14743">
        <v>239</v>
      </c>
    </row>
    <row r="14744" spans="1:3" x14ac:dyDescent="0.35">
      <c r="A14744" s="2">
        <v>33006</v>
      </c>
      <c r="B14744">
        <v>134</v>
      </c>
      <c r="C14744">
        <v>238</v>
      </c>
    </row>
    <row r="14745" spans="1:3" x14ac:dyDescent="0.35">
      <c r="A14745" s="2">
        <v>33007</v>
      </c>
      <c r="B14745">
        <v>120</v>
      </c>
      <c r="C14745">
        <v>259</v>
      </c>
    </row>
    <row r="14746" spans="1:3" x14ac:dyDescent="0.35">
      <c r="A14746" s="2">
        <v>33008</v>
      </c>
      <c r="B14746">
        <v>126</v>
      </c>
      <c r="C14746">
        <v>233</v>
      </c>
    </row>
    <row r="14747" spans="1:3" x14ac:dyDescent="0.35">
      <c r="A14747" s="2">
        <v>33009</v>
      </c>
      <c r="B14747">
        <v>150</v>
      </c>
      <c r="C14747">
        <v>299</v>
      </c>
    </row>
    <row r="14748" spans="1:3" x14ac:dyDescent="0.35">
      <c r="A14748" s="2">
        <v>33010</v>
      </c>
      <c r="B14748">
        <v>173</v>
      </c>
      <c r="C14748">
        <v>234</v>
      </c>
    </row>
    <row r="14749" spans="1:3" x14ac:dyDescent="0.35">
      <c r="A14749" s="2">
        <v>33011</v>
      </c>
      <c r="B14749">
        <v>146</v>
      </c>
      <c r="C14749">
        <v>251</v>
      </c>
    </row>
    <row r="14750" spans="1:3" x14ac:dyDescent="0.35">
      <c r="A14750" s="2">
        <v>33012</v>
      </c>
      <c r="B14750">
        <v>140</v>
      </c>
      <c r="C14750">
        <v>254</v>
      </c>
    </row>
    <row r="14751" spans="1:3" x14ac:dyDescent="0.35">
      <c r="A14751" s="2">
        <v>33013</v>
      </c>
      <c r="B14751">
        <v>160</v>
      </c>
      <c r="C14751">
        <v>268</v>
      </c>
    </row>
    <row r="14752" spans="1:3" x14ac:dyDescent="0.35">
      <c r="A14752" s="2">
        <v>33014</v>
      </c>
      <c r="B14752">
        <v>120</v>
      </c>
      <c r="C14752">
        <v>251</v>
      </c>
    </row>
    <row r="14753" spans="1:3" x14ac:dyDescent="0.35">
      <c r="A14753" s="2">
        <v>33015</v>
      </c>
      <c r="B14753">
        <v>160</v>
      </c>
      <c r="C14753">
        <v>272</v>
      </c>
    </row>
    <row r="14754" spans="1:3" x14ac:dyDescent="0.35">
      <c r="A14754" s="2">
        <v>33016</v>
      </c>
      <c r="B14754">
        <v>165</v>
      </c>
      <c r="C14754">
        <v>255</v>
      </c>
    </row>
    <row r="14755" spans="1:3" x14ac:dyDescent="0.35">
      <c r="A14755" s="2">
        <v>33017</v>
      </c>
      <c r="B14755">
        <v>147</v>
      </c>
      <c r="C14755">
        <v>265</v>
      </c>
    </row>
    <row r="14756" spans="1:3" x14ac:dyDescent="0.35">
      <c r="A14756" s="2">
        <v>33018</v>
      </c>
      <c r="B14756">
        <v>112</v>
      </c>
      <c r="C14756">
        <v>270</v>
      </c>
    </row>
    <row r="14757" spans="1:3" x14ac:dyDescent="0.35">
      <c r="A14757" s="2">
        <v>33019</v>
      </c>
      <c r="B14757">
        <v>118</v>
      </c>
      <c r="C14757">
        <v>271</v>
      </c>
    </row>
    <row r="14758" spans="1:3" x14ac:dyDescent="0.35">
      <c r="A14758" s="2">
        <v>33020</v>
      </c>
      <c r="B14758">
        <v>158</v>
      </c>
      <c r="C14758">
        <v>250</v>
      </c>
    </row>
    <row r="14759" spans="1:3" x14ac:dyDescent="0.35">
      <c r="A14759" s="2">
        <v>33021</v>
      </c>
      <c r="B14759">
        <v>139</v>
      </c>
      <c r="C14759">
        <v>226</v>
      </c>
    </row>
    <row r="14760" spans="1:3" x14ac:dyDescent="0.35">
      <c r="A14760" s="2">
        <v>33022</v>
      </c>
      <c r="B14760">
        <v>118</v>
      </c>
      <c r="C14760">
        <v>234</v>
      </c>
    </row>
    <row r="14761" spans="1:3" x14ac:dyDescent="0.35">
      <c r="A14761" s="2">
        <v>33023</v>
      </c>
      <c r="B14761">
        <v>126</v>
      </c>
      <c r="C14761">
        <v>300</v>
      </c>
    </row>
    <row r="14762" spans="1:3" x14ac:dyDescent="0.35">
      <c r="A14762" s="2">
        <v>33024</v>
      </c>
      <c r="B14762">
        <v>145</v>
      </c>
      <c r="C14762">
        <v>236</v>
      </c>
    </row>
    <row r="14763" spans="1:3" x14ac:dyDescent="0.35">
      <c r="A14763" s="2">
        <v>33025</v>
      </c>
      <c r="B14763">
        <v>142</v>
      </c>
      <c r="C14763">
        <v>256</v>
      </c>
    </row>
    <row r="14764" spans="1:3" x14ac:dyDescent="0.35">
      <c r="A14764" s="2">
        <v>33026</v>
      </c>
      <c r="B14764">
        <v>169</v>
      </c>
      <c r="C14764">
        <v>255</v>
      </c>
    </row>
    <row r="14765" spans="1:3" x14ac:dyDescent="0.35">
      <c r="A14765" s="2">
        <v>33027</v>
      </c>
      <c r="B14765">
        <v>185</v>
      </c>
      <c r="C14765">
        <v>242</v>
      </c>
    </row>
    <row r="14766" spans="1:3" x14ac:dyDescent="0.35">
      <c r="A14766" s="2">
        <v>33028</v>
      </c>
      <c r="B14766">
        <v>151</v>
      </c>
      <c r="C14766">
        <v>279</v>
      </c>
    </row>
    <row r="14767" spans="1:3" x14ac:dyDescent="0.35">
      <c r="A14767" s="2">
        <v>33029</v>
      </c>
      <c r="B14767">
        <v>185</v>
      </c>
      <c r="C14767">
        <v>271</v>
      </c>
    </row>
    <row r="14768" spans="1:3" x14ac:dyDescent="0.35">
      <c r="A14768" s="2">
        <v>33030</v>
      </c>
      <c r="B14768">
        <v>179</v>
      </c>
      <c r="C14768">
        <v>267</v>
      </c>
    </row>
    <row r="14769" spans="1:3" x14ac:dyDescent="0.35">
      <c r="A14769" s="2">
        <v>33031</v>
      </c>
      <c r="B14769">
        <v>130</v>
      </c>
      <c r="C14769">
        <v>300</v>
      </c>
    </row>
    <row r="14770" spans="1:3" x14ac:dyDescent="0.35">
      <c r="A14770" s="2">
        <v>33032</v>
      </c>
      <c r="B14770">
        <v>129</v>
      </c>
      <c r="C14770">
        <v>317</v>
      </c>
    </row>
    <row r="14771" spans="1:3" x14ac:dyDescent="0.35">
      <c r="A14771" s="2">
        <v>33033</v>
      </c>
      <c r="B14771">
        <v>161</v>
      </c>
      <c r="C14771">
        <v>311</v>
      </c>
    </row>
    <row r="14772" spans="1:3" x14ac:dyDescent="0.35">
      <c r="A14772" s="2">
        <v>33034</v>
      </c>
      <c r="B14772">
        <v>187</v>
      </c>
      <c r="C14772">
        <v>296</v>
      </c>
    </row>
    <row r="14773" spans="1:3" x14ac:dyDescent="0.35">
      <c r="A14773" s="2">
        <v>33035</v>
      </c>
      <c r="B14773">
        <v>191</v>
      </c>
      <c r="C14773">
        <v>263</v>
      </c>
    </row>
    <row r="14774" spans="1:3" x14ac:dyDescent="0.35">
      <c r="A14774" s="2">
        <v>33036</v>
      </c>
      <c r="B14774">
        <v>173</v>
      </c>
      <c r="C14774">
        <v>250</v>
      </c>
    </row>
    <row r="14775" spans="1:3" x14ac:dyDescent="0.35">
      <c r="A14775" s="2">
        <v>33037</v>
      </c>
      <c r="B14775">
        <v>144</v>
      </c>
      <c r="C14775">
        <v>264</v>
      </c>
    </row>
    <row r="14776" spans="1:3" x14ac:dyDescent="0.35">
      <c r="A14776" s="2">
        <v>33038</v>
      </c>
      <c r="B14776">
        <v>184</v>
      </c>
      <c r="C14776">
        <v>273</v>
      </c>
    </row>
    <row r="14777" spans="1:3" x14ac:dyDescent="0.35">
      <c r="A14777" s="2">
        <v>33039</v>
      </c>
      <c r="B14777">
        <v>160</v>
      </c>
      <c r="C14777">
        <v>285</v>
      </c>
    </row>
    <row r="14778" spans="1:3" x14ac:dyDescent="0.35">
      <c r="A14778" s="2">
        <v>33040</v>
      </c>
      <c r="B14778">
        <v>206</v>
      </c>
      <c r="C14778">
        <v>275</v>
      </c>
    </row>
    <row r="14779" spans="1:3" x14ac:dyDescent="0.35">
      <c r="A14779" s="2">
        <v>33041</v>
      </c>
      <c r="B14779">
        <v>163</v>
      </c>
      <c r="C14779">
        <v>295</v>
      </c>
    </row>
    <row r="14780" spans="1:3" x14ac:dyDescent="0.35">
      <c r="A14780" s="2">
        <v>33042</v>
      </c>
      <c r="B14780">
        <v>161</v>
      </c>
      <c r="C14780">
        <v>300</v>
      </c>
    </row>
    <row r="14781" spans="1:3" x14ac:dyDescent="0.35">
      <c r="A14781" s="2">
        <v>33043</v>
      </c>
      <c r="B14781">
        <v>165</v>
      </c>
      <c r="C14781">
        <v>262</v>
      </c>
    </row>
    <row r="14782" spans="1:3" x14ac:dyDescent="0.35">
      <c r="A14782" s="2">
        <v>33044</v>
      </c>
      <c r="B14782">
        <v>185</v>
      </c>
      <c r="C14782">
        <v>299</v>
      </c>
    </row>
    <row r="14783" spans="1:3" x14ac:dyDescent="0.35">
      <c r="A14783" s="2">
        <v>33045</v>
      </c>
      <c r="B14783">
        <v>175</v>
      </c>
      <c r="C14783">
        <v>306</v>
      </c>
    </row>
    <row r="14784" spans="1:3" x14ac:dyDescent="0.35">
      <c r="A14784" s="2">
        <v>33046</v>
      </c>
      <c r="B14784">
        <v>156</v>
      </c>
      <c r="C14784">
        <v>294</v>
      </c>
    </row>
    <row r="14785" spans="1:3" x14ac:dyDescent="0.35">
      <c r="A14785" s="2">
        <v>33047</v>
      </c>
      <c r="B14785">
        <v>155</v>
      </c>
      <c r="C14785">
        <v>284</v>
      </c>
    </row>
    <row r="14786" spans="1:3" x14ac:dyDescent="0.35">
      <c r="A14786" s="2">
        <v>33048</v>
      </c>
      <c r="B14786">
        <v>205</v>
      </c>
      <c r="C14786">
        <v>283</v>
      </c>
    </row>
    <row r="14787" spans="1:3" x14ac:dyDescent="0.35">
      <c r="A14787" s="2">
        <v>33049</v>
      </c>
      <c r="B14787">
        <v>211</v>
      </c>
      <c r="C14787">
        <v>294</v>
      </c>
    </row>
    <row r="14788" spans="1:3" x14ac:dyDescent="0.35">
      <c r="A14788" s="2">
        <v>33050</v>
      </c>
      <c r="B14788">
        <v>209</v>
      </c>
      <c r="C14788">
        <v>281</v>
      </c>
    </row>
    <row r="14789" spans="1:3" x14ac:dyDescent="0.35">
      <c r="A14789" s="2">
        <v>33051</v>
      </c>
      <c r="B14789">
        <v>176</v>
      </c>
      <c r="C14789">
        <v>290</v>
      </c>
    </row>
    <row r="14790" spans="1:3" x14ac:dyDescent="0.35">
      <c r="A14790" s="2">
        <v>33052</v>
      </c>
      <c r="B14790">
        <v>170</v>
      </c>
      <c r="C14790">
        <v>316</v>
      </c>
    </row>
    <row r="14791" spans="1:3" x14ac:dyDescent="0.35">
      <c r="A14791" s="2">
        <v>33053</v>
      </c>
      <c r="B14791">
        <v>216</v>
      </c>
      <c r="C14791">
        <v>274</v>
      </c>
    </row>
    <row r="14792" spans="1:3" x14ac:dyDescent="0.35">
      <c r="A14792" s="2">
        <v>33054</v>
      </c>
      <c r="B14792">
        <v>213</v>
      </c>
      <c r="C14792">
        <v>291</v>
      </c>
    </row>
    <row r="14793" spans="1:3" x14ac:dyDescent="0.35">
      <c r="A14793" s="2">
        <v>33055</v>
      </c>
      <c r="B14793">
        <v>210</v>
      </c>
      <c r="C14793">
        <v>329</v>
      </c>
    </row>
    <row r="14794" spans="1:3" x14ac:dyDescent="0.35">
      <c r="A14794" s="2">
        <v>33056</v>
      </c>
      <c r="B14794">
        <v>220</v>
      </c>
      <c r="C14794">
        <v>333</v>
      </c>
    </row>
    <row r="14795" spans="1:3" x14ac:dyDescent="0.35">
      <c r="A14795" s="2">
        <v>33057</v>
      </c>
      <c r="B14795">
        <v>201</v>
      </c>
      <c r="C14795">
        <v>325</v>
      </c>
    </row>
    <row r="14796" spans="1:3" x14ac:dyDescent="0.35">
      <c r="A14796" s="2">
        <v>33058</v>
      </c>
      <c r="B14796">
        <v>196</v>
      </c>
      <c r="C14796">
        <v>287</v>
      </c>
    </row>
    <row r="14797" spans="1:3" x14ac:dyDescent="0.35">
      <c r="A14797" s="2">
        <v>33059</v>
      </c>
      <c r="B14797">
        <v>182</v>
      </c>
      <c r="C14797">
        <v>284</v>
      </c>
    </row>
    <row r="14798" spans="1:3" x14ac:dyDescent="0.35">
      <c r="A14798" s="2">
        <v>33060</v>
      </c>
      <c r="B14798">
        <v>185</v>
      </c>
      <c r="C14798">
        <v>295</v>
      </c>
    </row>
    <row r="14799" spans="1:3" x14ac:dyDescent="0.35">
      <c r="A14799" s="2">
        <v>33061</v>
      </c>
      <c r="B14799">
        <v>210</v>
      </c>
      <c r="C14799">
        <v>285</v>
      </c>
    </row>
    <row r="14800" spans="1:3" x14ac:dyDescent="0.35">
      <c r="A14800" s="2">
        <v>33062</v>
      </c>
      <c r="B14800">
        <v>166</v>
      </c>
      <c r="C14800">
        <v>292</v>
      </c>
    </row>
    <row r="14801" spans="1:3" x14ac:dyDescent="0.35">
      <c r="A14801" s="2">
        <v>33063</v>
      </c>
      <c r="B14801">
        <v>174</v>
      </c>
      <c r="C14801">
        <v>283</v>
      </c>
    </row>
    <row r="14802" spans="1:3" x14ac:dyDescent="0.35">
      <c r="A14802" s="2">
        <v>33064</v>
      </c>
      <c r="B14802">
        <v>165</v>
      </c>
      <c r="C14802">
        <v>302</v>
      </c>
    </row>
    <row r="14803" spans="1:3" x14ac:dyDescent="0.35">
      <c r="A14803" s="2">
        <v>33065</v>
      </c>
      <c r="B14803">
        <v>189</v>
      </c>
      <c r="C14803">
        <v>306</v>
      </c>
    </row>
    <row r="14804" spans="1:3" x14ac:dyDescent="0.35">
      <c r="A14804" s="2">
        <v>33066</v>
      </c>
      <c r="B14804">
        <v>180</v>
      </c>
      <c r="C14804">
        <v>291</v>
      </c>
    </row>
    <row r="14805" spans="1:3" x14ac:dyDescent="0.35">
      <c r="A14805" s="2">
        <v>33067</v>
      </c>
      <c r="B14805">
        <v>165</v>
      </c>
      <c r="C14805">
        <v>300</v>
      </c>
    </row>
    <row r="14806" spans="1:3" x14ac:dyDescent="0.35">
      <c r="A14806" s="2">
        <v>33068</v>
      </c>
      <c r="B14806">
        <v>185</v>
      </c>
      <c r="C14806">
        <v>272</v>
      </c>
    </row>
    <row r="14807" spans="1:3" x14ac:dyDescent="0.35">
      <c r="A14807" s="2">
        <v>33069</v>
      </c>
      <c r="B14807">
        <v>185</v>
      </c>
      <c r="C14807">
        <v>324</v>
      </c>
    </row>
    <row r="14808" spans="1:3" x14ac:dyDescent="0.35">
      <c r="A14808" s="2">
        <v>33070</v>
      </c>
      <c r="B14808">
        <v>158</v>
      </c>
      <c r="C14808">
        <v>281</v>
      </c>
    </row>
    <row r="14809" spans="1:3" x14ac:dyDescent="0.35">
      <c r="A14809" s="2">
        <v>33071</v>
      </c>
      <c r="B14809">
        <v>195</v>
      </c>
      <c r="C14809">
        <v>310</v>
      </c>
    </row>
    <row r="14810" spans="1:3" x14ac:dyDescent="0.35">
      <c r="A14810" s="2">
        <v>33072</v>
      </c>
      <c r="B14810">
        <v>216</v>
      </c>
      <c r="C14810">
        <v>317</v>
      </c>
    </row>
    <row r="14811" spans="1:3" x14ac:dyDescent="0.35">
      <c r="A14811" s="2">
        <v>33073</v>
      </c>
      <c r="B14811">
        <v>221</v>
      </c>
      <c r="C14811">
        <v>300</v>
      </c>
    </row>
    <row r="14812" spans="1:3" x14ac:dyDescent="0.35">
      <c r="A14812" s="2">
        <v>33074</v>
      </c>
      <c r="B14812">
        <v>192</v>
      </c>
      <c r="C14812">
        <v>306</v>
      </c>
    </row>
    <row r="14813" spans="1:3" x14ac:dyDescent="0.35">
      <c r="A14813" s="2">
        <v>33075</v>
      </c>
      <c r="B14813">
        <v>192</v>
      </c>
      <c r="C14813">
        <v>285</v>
      </c>
    </row>
    <row r="14814" spans="1:3" x14ac:dyDescent="0.35">
      <c r="A14814" s="2">
        <v>33076</v>
      </c>
      <c r="B14814">
        <v>184</v>
      </c>
      <c r="C14814">
        <v>290</v>
      </c>
    </row>
    <row r="14815" spans="1:3" x14ac:dyDescent="0.35">
      <c r="A14815" s="2">
        <v>33077</v>
      </c>
      <c r="B14815">
        <v>197</v>
      </c>
      <c r="C14815">
        <v>295</v>
      </c>
    </row>
    <row r="14816" spans="1:3" x14ac:dyDescent="0.35">
      <c r="A14816" s="2">
        <v>33078</v>
      </c>
      <c r="B14816">
        <v>190</v>
      </c>
      <c r="C14816">
        <v>382</v>
      </c>
    </row>
    <row r="14817" spans="1:3" x14ac:dyDescent="0.35">
      <c r="A14817" s="2">
        <v>33079</v>
      </c>
      <c r="B14817">
        <v>206</v>
      </c>
      <c r="C14817">
        <v>373</v>
      </c>
    </row>
    <row r="14818" spans="1:3" x14ac:dyDescent="0.35">
      <c r="A14818" s="2">
        <v>33080</v>
      </c>
      <c r="B14818">
        <v>222</v>
      </c>
      <c r="C14818">
        <v>336</v>
      </c>
    </row>
    <row r="14819" spans="1:3" x14ac:dyDescent="0.35">
      <c r="A14819" s="2">
        <v>33081</v>
      </c>
      <c r="B14819">
        <v>209</v>
      </c>
      <c r="C14819">
        <v>330</v>
      </c>
    </row>
    <row r="14820" spans="1:3" x14ac:dyDescent="0.35">
      <c r="A14820" s="2">
        <v>33082</v>
      </c>
      <c r="B14820">
        <v>207</v>
      </c>
      <c r="C14820">
        <v>325</v>
      </c>
    </row>
    <row r="14821" spans="1:3" x14ac:dyDescent="0.35">
      <c r="A14821" s="2">
        <v>33083</v>
      </c>
      <c r="B14821">
        <v>204</v>
      </c>
      <c r="C14821">
        <v>305</v>
      </c>
    </row>
    <row r="14822" spans="1:3" x14ac:dyDescent="0.35">
      <c r="A14822" s="2">
        <v>33084</v>
      </c>
      <c r="B14822">
        <v>194</v>
      </c>
      <c r="C14822">
        <v>317</v>
      </c>
    </row>
    <row r="14823" spans="1:3" x14ac:dyDescent="0.35">
      <c r="A14823" s="2">
        <v>33085</v>
      </c>
      <c r="B14823">
        <v>217</v>
      </c>
      <c r="C14823">
        <v>300</v>
      </c>
    </row>
    <row r="14824" spans="1:3" x14ac:dyDescent="0.35">
      <c r="A14824" s="2">
        <v>33086</v>
      </c>
      <c r="B14824">
        <v>222</v>
      </c>
      <c r="C14824">
        <v>304</v>
      </c>
    </row>
    <row r="14825" spans="1:3" x14ac:dyDescent="0.35">
      <c r="A14825" s="2">
        <v>33087</v>
      </c>
      <c r="B14825">
        <v>178</v>
      </c>
      <c r="C14825">
        <v>330</v>
      </c>
    </row>
    <row r="14826" spans="1:3" x14ac:dyDescent="0.35">
      <c r="A14826" s="2">
        <v>33088</v>
      </c>
      <c r="B14826">
        <v>203</v>
      </c>
      <c r="C14826">
        <v>336</v>
      </c>
    </row>
    <row r="14827" spans="1:3" x14ac:dyDescent="0.35">
      <c r="A14827" s="2">
        <v>33089</v>
      </c>
      <c r="B14827">
        <v>210</v>
      </c>
      <c r="C14827">
        <v>302</v>
      </c>
    </row>
    <row r="14828" spans="1:3" x14ac:dyDescent="0.35">
      <c r="A14828" s="2">
        <v>33090</v>
      </c>
      <c r="B14828">
        <v>202</v>
      </c>
      <c r="C14828">
        <v>309</v>
      </c>
    </row>
    <row r="14829" spans="1:3" x14ac:dyDescent="0.35">
      <c r="A14829" s="2">
        <v>33091</v>
      </c>
      <c r="B14829">
        <v>189</v>
      </c>
      <c r="C14829">
        <v>346</v>
      </c>
    </row>
    <row r="14830" spans="1:3" x14ac:dyDescent="0.35">
      <c r="A14830" s="2">
        <v>33092</v>
      </c>
      <c r="B14830">
        <v>200</v>
      </c>
      <c r="C14830">
        <v>351</v>
      </c>
    </row>
    <row r="14831" spans="1:3" x14ac:dyDescent="0.35">
      <c r="A14831" s="2">
        <v>33093</v>
      </c>
      <c r="B14831">
        <v>210</v>
      </c>
      <c r="C14831">
        <v>298</v>
      </c>
    </row>
    <row r="14832" spans="1:3" x14ac:dyDescent="0.35">
      <c r="A14832" s="2">
        <v>33094</v>
      </c>
      <c r="B14832">
        <v>205</v>
      </c>
      <c r="C14832">
        <v>307</v>
      </c>
    </row>
    <row r="14833" spans="1:3" x14ac:dyDescent="0.35">
      <c r="A14833" s="2">
        <v>33095</v>
      </c>
      <c r="B14833">
        <v>184</v>
      </c>
      <c r="C14833">
        <v>316</v>
      </c>
    </row>
    <row r="14834" spans="1:3" x14ac:dyDescent="0.35">
      <c r="A14834" s="2">
        <v>33096</v>
      </c>
      <c r="B14834">
        <v>184</v>
      </c>
      <c r="C14834">
        <v>306</v>
      </c>
    </row>
    <row r="14835" spans="1:3" x14ac:dyDescent="0.35">
      <c r="A14835" s="2">
        <v>33097</v>
      </c>
      <c r="B14835">
        <v>185</v>
      </c>
      <c r="C14835">
        <v>334</v>
      </c>
    </row>
    <row r="14836" spans="1:3" x14ac:dyDescent="0.35">
      <c r="A14836" s="2">
        <v>33098</v>
      </c>
      <c r="B14836">
        <v>217</v>
      </c>
      <c r="C14836">
        <v>300</v>
      </c>
    </row>
    <row r="14837" spans="1:3" x14ac:dyDescent="0.35">
      <c r="A14837" s="2">
        <v>33099</v>
      </c>
      <c r="B14837">
        <v>222</v>
      </c>
      <c r="C14837">
        <v>366</v>
      </c>
    </row>
    <row r="14838" spans="1:3" x14ac:dyDescent="0.35">
      <c r="A14838" s="2">
        <v>33100</v>
      </c>
      <c r="B14838">
        <v>223</v>
      </c>
      <c r="C14838">
        <v>345</v>
      </c>
    </row>
    <row r="14839" spans="1:3" x14ac:dyDescent="0.35">
      <c r="A14839" s="2">
        <v>33101</v>
      </c>
      <c r="B14839">
        <v>175</v>
      </c>
      <c r="C14839">
        <v>310</v>
      </c>
    </row>
    <row r="14840" spans="1:3" x14ac:dyDescent="0.35">
      <c r="A14840" s="2">
        <v>33102</v>
      </c>
      <c r="B14840">
        <v>200</v>
      </c>
      <c r="C14840">
        <v>295</v>
      </c>
    </row>
    <row r="14841" spans="1:3" x14ac:dyDescent="0.35">
      <c r="A14841" s="2">
        <v>33103</v>
      </c>
      <c r="B14841">
        <v>199</v>
      </c>
      <c r="C14841">
        <v>290</v>
      </c>
    </row>
    <row r="14842" spans="1:3" x14ac:dyDescent="0.35">
      <c r="A14842" s="2">
        <v>33104</v>
      </c>
      <c r="B14842">
        <v>210</v>
      </c>
      <c r="C14842">
        <v>315</v>
      </c>
    </row>
    <row r="14843" spans="1:3" x14ac:dyDescent="0.35">
      <c r="A14843" s="2">
        <v>33105</v>
      </c>
      <c r="B14843">
        <v>234</v>
      </c>
      <c r="C14843">
        <v>295</v>
      </c>
    </row>
    <row r="14844" spans="1:3" x14ac:dyDescent="0.35">
      <c r="A14844" s="2">
        <v>33106</v>
      </c>
      <c r="B14844">
        <v>220</v>
      </c>
      <c r="C14844">
        <v>308</v>
      </c>
    </row>
    <row r="14845" spans="1:3" x14ac:dyDescent="0.35">
      <c r="A14845" s="2">
        <v>33107</v>
      </c>
      <c r="B14845">
        <v>215</v>
      </c>
      <c r="C14845">
        <v>295</v>
      </c>
    </row>
    <row r="14846" spans="1:3" x14ac:dyDescent="0.35">
      <c r="A14846" s="2">
        <v>33108</v>
      </c>
      <c r="B14846">
        <v>218</v>
      </c>
      <c r="C14846">
        <v>296</v>
      </c>
    </row>
    <row r="14847" spans="1:3" x14ac:dyDescent="0.35">
      <c r="A14847" s="2">
        <v>33109</v>
      </c>
      <c r="B14847">
        <v>211</v>
      </c>
      <c r="C14847">
        <v>300</v>
      </c>
    </row>
    <row r="14848" spans="1:3" x14ac:dyDescent="0.35">
      <c r="A14848" s="2">
        <v>33110</v>
      </c>
      <c r="B14848">
        <v>211</v>
      </c>
      <c r="C14848">
        <v>300</v>
      </c>
    </row>
    <row r="14849" spans="1:3" x14ac:dyDescent="0.35">
      <c r="A14849" s="2">
        <v>33111</v>
      </c>
      <c r="B14849">
        <v>170</v>
      </c>
      <c r="C14849">
        <v>317</v>
      </c>
    </row>
    <row r="14850" spans="1:3" x14ac:dyDescent="0.35">
      <c r="A14850" s="2">
        <v>33112</v>
      </c>
      <c r="B14850">
        <v>175</v>
      </c>
      <c r="C14850">
        <v>320</v>
      </c>
    </row>
    <row r="14851" spans="1:3" x14ac:dyDescent="0.35">
      <c r="A14851" s="2">
        <v>33113</v>
      </c>
      <c r="B14851">
        <v>188</v>
      </c>
      <c r="C14851">
        <v>316</v>
      </c>
    </row>
    <row r="14852" spans="1:3" x14ac:dyDescent="0.35">
      <c r="A14852" s="2">
        <v>33114</v>
      </c>
      <c r="B14852">
        <v>177</v>
      </c>
      <c r="C14852">
        <v>328</v>
      </c>
    </row>
    <row r="14853" spans="1:3" x14ac:dyDescent="0.35">
      <c r="A14853" s="2">
        <v>33115</v>
      </c>
      <c r="B14853">
        <v>211</v>
      </c>
      <c r="C14853">
        <v>310</v>
      </c>
    </row>
    <row r="14854" spans="1:3" x14ac:dyDescent="0.35">
      <c r="A14854" s="2">
        <v>33116</v>
      </c>
      <c r="B14854">
        <v>186</v>
      </c>
      <c r="C14854">
        <v>300</v>
      </c>
    </row>
    <row r="14855" spans="1:3" x14ac:dyDescent="0.35">
      <c r="A14855" s="2">
        <v>33117</v>
      </c>
      <c r="B14855">
        <v>199</v>
      </c>
      <c r="C14855">
        <v>292</v>
      </c>
    </row>
    <row r="14856" spans="1:3" x14ac:dyDescent="0.35">
      <c r="A14856" s="2">
        <v>33118</v>
      </c>
      <c r="B14856">
        <v>215</v>
      </c>
      <c r="C14856">
        <v>294</v>
      </c>
    </row>
    <row r="14857" spans="1:3" x14ac:dyDescent="0.35">
      <c r="A14857" s="2">
        <v>33119</v>
      </c>
      <c r="B14857">
        <v>198</v>
      </c>
      <c r="C14857">
        <v>296</v>
      </c>
    </row>
    <row r="14858" spans="1:3" x14ac:dyDescent="0.35">
      <c r="A14858" s="2">
        <v>33120</v>
      </c>
      <c r="B14858">
        <v>235</v>
      </c>
      <c r="C14858">
        <v>326</v>
      </c>
    </row>
    <row r="14859" spans="1:3" x14ac:dyDescent="0.35">
      <c r="A14859" s="2">
        <v>33121</v>
      </c>
      <c r="B14859">
        <v>194</v>
      </c>
      <c r="C14859">
        <v>303</v>
      </c>
    </row>
    <row r="14860" spans="1:3" x14ac:dyDescent="0.35">
      <c r="A14860" s="2">
        <v>33122</v>
      </c>
      <c r="B14860">
        <v>196</v>
      </c>
      <c r="C14860">
        <v>300</v>
      </c>
    </row>
    <row r="14861" spans="1:3" x14ac:dyDescent="0.35">
      <c r="A14861" s="2">
        <v>33123</v>
      </c>
      <c r="B14861">
        <v>204</v>
      </c>
      <c r="C14861">
        <v>315</v>
      </c>
    </row>
    <row r="14862" spans="1:3" x14ac:dyDescent="0.35">
      <c r="A14862" s="2">
        <v>33124</v>
      </c>
      <c r="B14862">
        <v>229</v>
      </c>
      <c r="C14862">
        <v>288</v>
      </c>
    </row>
    <row r="14863" spans="1:3" x14ac:dyDescent="0.35">
      <c r="A14863" s="2">
        <v>33125</v>
      </c>
      <c r="B14863">
        <v>223</v>
      </c>
      <c r="C14863">
        <v>304</v>
      </c>
    </row>
    <row r="14864" spans="1:3" x14ac:dyDescent="0.35">
      <c r="A14864" s="2">
        <v>33126</v>
      </c>
      <c r="B14864">
        <v>225</v>
      </c>
      <c r="C14864">
        <v>302</v>
      </c>
    </row>
    <row r="14865" spans="1:3" x14ac:dyDescent="0.35">
      <c r="A14865" s="2">
        <v>33127</v>
      </c>
      <c r="B14865">
        <v>213</v>
      </c>
      <c r="C14865">
        <v>330</v>
      </c>
    </row>
    <row r="14866" spans="1:3" x14ac:dyDescent="0.35">
      <c r="A14866" s="2">
        <v>33128</v>
      </c>
      <c r="B14866">
        <v>216</v>
      </c>
      <c r="C14866">
        <v>371</v>
      </c>
    </row>
    <row r="14867" spans="1:3" x14ac:dyDescent="0.35">
      <c r="A14867" s="2">
        <v>33129</v>
      </c>
      <c r="B14867">
        <v>214</v>
      </c>
      <c r="C14867">
        <v>305</v>
      </c>
    </row>
    <row r="14868" spans="1:3" x14ac:dyDescent="0.35">
      <c r="A14868" s="2">
        <v>33130</v>
      </c>
      <c r="B14868">
        <v>204</v>
      </c>
      <c r="C14868">
        <v>342</v>
      </c>
    </row>
    <row r="14869" spans="1:3" x14ac:dyDescent="0.35">
      <c r="A14869" s="2">
        <v>33131</v>
      </c>
      <c r="B14869">
        <v>224</v>
      </c>
      <c r="C14869">
        <v>373</v>
      </c>
    </row>
    <row r="14870" spans="1:3" x14ac:dyDescent="0.35">
      <c r="A14870" s="2">
        <v>33132</v>
      </c>
      <c r="B14870">
        <v>225</v>
      </c>
      <c r="C14870">
        <v>350</v>
      </c>
    </row>
    <row r="14871" spans="1:3" x14ac:dyDescent="0.35">
      <c r="A14871" s="2">
        <v>33133</v>
      </c>
      <c r="B14871">
        <v>215</v>
      </c>
      <c r="C14871">
        <v>342</v>
      </c>
    </row>
    <row r="14872" spans="1:3" x14ac:dyDescent="0.35">
      <c r="A14872" s="2">
        <v>33134</v>
      </c>
      <c r="B14872">
        <v>214</v>
      </c>
      <c r="C14872">
        <v>361</v>
      </c>
    </row>
    <row r="14873" spans="1:3" x14ac:dyDescent="0.35">
      <c r="A14873" s="2">
        <v>33135</v>
      </c>
      <c r="B14873">
        <v>208</v>
      </c>
      <c r="C14873">
        <v>349</v>
      </c>
    </row>
    <row r="14874" spans="1:3" x14ac:dyDescent="0.35">
      <c r="A14874" s="2">
        <v>33136</v>
      </c>
      <c r="B14874">
        <v>226</v>
      </c>
      <c r="C14874">
        <v>320</v>
      </c>
    </row>
    <row r="14875" spans="1:3" x14ac:dyDescent="0.35">
      <c r="A14875" s="2">
        <v>33137</v>
      </c>
      <c r="B14875">
        <v>210</v>
      </c>
      <c r="C14875">
        <v>324</v>
      </c>
    </row>
    <row r="14876" spans="1:3" x14ac:dyDescent="0.35">
      <c r="A14876" s="2">
        <v>33138</v>
      </c>
      <c r="B14876">
        <v>191</v>
      </c>
      <c r="C14876">
        <v>344</v>
      </c>
    </row>
    <row r="14877" spans="1:3" x14ac:dyDescent="0.35">
      <c r="A14877" s="2">
        <v>33139</v>
      </c>
      <c r="B14877">
        <v>197</v>
      </c>
      <c r="C14877">
        <v>350</v>
      </c>
    </row>
    <row r="14878" spans="1:3" x14ac:dyDescent="0.35">
      <c r="A14878" s="2">
        <v>33140</v>
      </c>
      <c r="B14878">
        <v>209</v>
      </c>
      <c r="C14878">
        <v>311</v>
      </c>
    </row>
    <row r="14879" spans="1:3" x14ac:dyDescent="0.35">
      <c r="A14879" s="2">
        <v>33141</v>
      </c>
      <c r="B14879">
        <v>201</v>
      </c>
      <c r="C14879">
        <v>276</v>
      </c>
    </row>
    <row r="14880" spans="1:3" x14ac:dyDescent="0.35">
      <c r="A14880" s="2">
        <v>33142</v>
      </c>
      <c r="B14880">
        <v>191</v>
      </c>
      <c r="C14880">
        <v>285</v>
      </c>
    </row>
    <row r="14881" spans="1:3" x14ac:dyDescent="0.35">
      <c r="A14881" s="2">
        <v>33143</v>
      </c>
      <c r="B14881">
        <v>210</v>
      </c>
      <c r="C14881">
        <v>295</v>
      </c>
    </row>
    <row r="14882" spans="1:3" x14ac:dyDescent="0.35">
      <c r="A14882" s="2">
        <v>33144</v>
      </c>
      <c r="B14882">
        <v>206</v>
      </c>
      <c r="C14882">
        <v>326</v>
      </c>
    </row>
    <row r="14883" spans="1:3" x14ac:dyDescent="0.35">
      <c r="A14883" s="2">
        <v>33145</v>
      </c>
      <c r="B14883">
        <v>219</v>
      </c>
      <c r="C14883">
        <v>405</v>
      </c>
    </row>
    <row r="14884" spans="1:3" x14ac:dyDescent="0.35">
      <c r="A14884" s="2">
        <v>33146</v>
      </c>
      <c r="B14884">
        <v>224</v>
      </c>
      <c r="C14884">
        <v>325</v>
      </c>
    </row>
    <row r="14885" spans="1:3" x14ac:dyDescent="0.35">
      <c r="A14885" s="2">
        <v>33147</v>
      </c>
      <c r="B14885">
        <v>197</v>
      </c>
      <c r="C14885">
        <v>305</v>
      </c>
    </row>
    <row r="14886" spans="1:3" x14ac:dyDescent="0.35">
      <c r="A14886" s="2">
        <v>33148</v>
      </c>
      <c r="B14886">
        <v>204</v>
      </c>
      <c r="C14886">
        <v>256</v>
      </c>
    </row>
    <row r="14887" spans="1:3" x14ac:dyDescent="0.35">
      <c r="A14887" s="2">
        <v>33149</v>
      </c>
      <c r="B14887">
        <v>162</v>
      </c>
      <c r="C14887">
        <v>296</v>
      </c>
    </row>
    <row r="14888" spans="1:3" x14ac:dyDescent="0.35">
      <c r="A14888" s="2">
        <v>33150</v>
      </c>
      <c r="B14888">
        <v>174</v>
      </c>
      <c r="C14888">
        <v>265</v>
      </c>
    </row>
    <row r="14889" spans="1:3" x14ac:dyDescent="0.35">
      <c r="A14889" s="2">
        <v>33151</v>
      </c>
      <c r="B14889">
        <v>128</v>
      </c>
      <c r="C14889">
        <v>269</v>
      </c>
    </row>
    <row r="14890" spans="1:3" x14ac:dyDescent="0.35">
      <c r="A14890" s="2">
        <v>33152</v>
      </c>
      <c r="B14890">
        <v>166</v>
      </c>
      <c r="C14890">
        <v>285</v>
      </c>
    </row>
    <row r="14891" spans="1:3" x14ac:dyDescent="0.35">
      <c r="A14891" s="2">
        <v>33153</v>
      </c>
      <c r="B14891">
        <v>143</v>
      </c>
      <c r="C14891">
        <v>270</v>
      </c>
    </row>
    <row r="14892" spans="1:3" x14ac:dyDescent="0.35">
      <c r="A14892" s="2">
        <v>33154</v>
      </c>
      <c r="B14892">
        <v>146</v>
      </c>
      <c r="C14892">
        <v>218</v>
      </c>
    </row>
    <row r="14893" spans="1:3" x14ac:dyDescent="0.35">
      <c r="A14893" s="2">
        <v>33155</v>
      </c>
      <c r="B14893">
        <v>144</v>
      </c>
      <c r="C14893">
        <v>215</v>
      </c>
    </row>
    <row r="14894" spans="1:3" x14ac:dyDescent="0.35">
      <c r="A14894" s="2">
        <v>33156</v>
      </c>
      <c r="B14894">
        <v>123</v>
      </c>
      <c r="C14894">
        <v>224</v>
      </c>
    </row>
    <row r="14895" spans="1:3" x14ac:dyDescent="0.35">
      <c r="A14895" s="2">
        <v>33157</v>
      </c>
      <c r="B14895">
        <v>105</v>
      </c>
      <c r="C14895">
        <v>240</v>
      </c>
    </row>
    <row r="14896" spans="1:3" x14ac:dyDescent="0.35">
      <c r="A14896" s="2">
        <v>33158</v>
      </c>
      <c r="B14896">
        <v>140</v>
      </c>
      <c r="C14896">
        <v>255</v>
      </c>
    </row>
    <row r="14897" spans="1:3" x14ac:dyDescent="0.35">
      <c r="A14897" s="2">
        <v>33159</v>
      </c>
      <c r="B14897">
        <v>171</v>
      </c>
      <c r="C14897">
        <v>268</v>
      </c>
    </row>
    <row r="14898" spans="1:3" x14ac:dyDescent="0.35">
      <c r="A14898" s="2">
        <v>33160</v>
      </c>
      <c r="B14898">
        <v>170</v>
      </c>
      <c r="C14898">
        <v>250</v>
      </c>
    </row>
    <row r="14899" spans="1:3" x14ac:dyDescent="0.35">
      <c r="A14899" s="2">
        <v>33161</v>
      </c>
      <c r="B14899">
        <v>187</v>
      </c>
      <c r="C14899">
        <v>299</v>
      </c>
    </row>
    <row r="14900" spans="1:3" x14ac:dyDescent="0.35">
      <c r="A14900" s="2">
        <v>33162</v>
      </c>
      <c r="B14900">
        <v>149</v>
      </c>
      <c r="C14900">
        <v>275</v>
      </c>
    </row>
    <row r="14901" spans="1:3" x14ac:dyDescent="0.35">
      <c r="A14901" s="2">
        <v>33163</v>
      </c>
      <c r="B14901">
        <v>167</v>
      </c>
      <c r="C14901">
        <v>248</v>
      </c>
    </row>
    <row r="14902" spans="1:3" x14ac:dyDescent="0.35">
      <c r="A14902" s="2">
        <v>33164</v>
      </c>
      <c r="B14902">
        <v>134</v>
      </c>
      <c r="C14902">
        <v>252</v>
      </c>
    </row>
    <row r="14903" spans="1:3" x14ac:dyDescent="0.35">
      <c r="A14903" s="2">
        <v>33165</v>
      </c>
      <c r="B14903">
        <v>157</v>
      </c>
      <c r="C14903">
        <v>240</v>
      </c>
    </row>
    <row r="14904" spans="1:3" x14ac:dyDescent="0.35">
      <c r="A14904" s="2">
        <v>33166</v>
      </c>
      <c r="B14904">
        <v>128</v>
      </c>
      <c r="C14904">
        <v>245</v>
      </c>
    </row>
    <row r="14905" spans="1:3" x14ac:dyDescent="0.35">
      <c r="A14905" s="2">
        <v>33167</v>
      </c>
      <c r="B14905">
        <v>115</v>
      </c>
      <c r="C14905">
        <v>281</v>
      </c>
    </row>
    <row r="14906" spans="1:3" x14ac:dyDescent="0.35">
      <c r="A14906" s="2">
        <v>33168</v>
      </c>
      <c r="B14906">
        <v>151</v>
      </c>
      <c r="C14906">
        <v>208</v>
      </c>
    </row>
    <row r="14907" spans="1:3" x14ac:dyDescent="0.35">
      <c r="A14907" s="2">
        <v>33169</v>
      </c>
      <c r="B14907">
        <v>89</v>
      </c>
      <c r="C14907">
        <v>240</v>
      </c>
    </row>
    <row r="14908" spans="1:3" x14ac:dyDescent="0.35">
      <c r="A14908" s="2">
        <v>33170</v>
      </c>
      <c r="B14908">
        <v>95</v>
      </c>
      <c r="C14908">
        <v>254</v>
      </c>
    </row>
    <row r="14909" spans="1:3" x14ac:dyDescent="0.35">
      <c r="A14909" s="2">
        <v>33171</v>
      </c>
      <c r="B14909">
        <v>131</v>
      </c>
      <c r="C14909">
        <v>237</v>
      </c>
    </row>
    <row r="14910" spans="1:3" x14ac:dyDescent="0.35">
      <c r="A14910" s="2">
        <v>33172</v>
      </c>
      <c r="B14910">
        <v>117</v>
      </c>
      <c r="C14910">
        <v>242</v>
      </c>
    </row>
    <row r="14911" spans="1:3" x14ac:dyDescent="0.35">
      <c r="A14911" s="2">
        <v>33173</v>
      </c>
      <c r="B14911">
        <v>149</v>
      </c>
      <c r="C14911">
        <v>229</v>
      </c>
    </row>
    <row r="14912" spans="1:3" x14ac:dyDescent="0.35">
      <c r="A14912" s="2">
        <v>33174</v>
      </c>
      <c r="B14912">
        <v>147</v>
      </c>
      <c r="C14912">
        <v>209</v>
      </c>
    </row>
    <row r="14913" spans="1:3" x14ac:dyDescent="0.35">
      <c r="A14913" s="2">
        <v>33175</v>
      </c>
      <c r="B14913">
        <v>174</v>
      </c>
      <c r="C14913">
        <v>245</v>
      </c>
    </row>
    <row r="14914" spans="1:3" x14ac:dyDescent="0.35">
      <c r="A14914" s="2">
        <v>33176</v>
      </c>
      <c r="B14914">
        <v>164</v>
      </c>
      <c r="C14914">
        <v>245</v>
      </c>
    </row>
    <row r="14915" spans="1:3" x14ac:dyDescent="0.35">
      <c r="A14915" s="2">
        <v>33177</v>
      </c>
      <c r="B14915">
        <v>124</v>
      </c>
      <c r="C14915">
        <v>251</v>
      </c>
    </row>
    <row r="14916" spans="1:3" x14ac:dyDescent="0.35">
      <c r="A14916" s="2">
        <v>33178</v>
      </c>
      <c r="B14916">
        <v>141</v>
      </c>
      <c r="C14916">
        <v>232</v>
      </c>
    </row>
    <row r="14917" spans="1:3" x14ac:dyDescent="0.35">
      <c r="A14917" s="2">
        <v>33179</v>
      </c>
      <c r="B14917">
        <v>91</v>
      </c>
      <c r="C14917">
        <v>225</v>
      </c>
    </row>
    <row r="14918" spans="1:3" x14ac:dyDescent="0.35">
      <c r="A14918" s="2">
        <v>33180</v>
      </c>
      <c r="B14918">
        <v>124</v>
      </c>
      <c r="C14918">
        <v>215</v>
      </c>
    </row>
    <row r="14919" spans="1:3" x14ac:dyDescent="0.35">
      <c r="A14919" s="2">
        <v>33181</v>
      </c>
      <c r="B14919">
        <v>96</v>
      </c>
      <c r="C14919">
        <v>201</v>
      </c>
    </row>
    <row r="14920" spans="1:3" x14ac:dyDescent="0.35">
      <c r="A14920" s="2">
        <v>33182</v>
      </c>
      <c r="B14920">
        <v>56</v>
      </c>
      <c r="C14920">
        <v>224</v>
      </c>
    </row>
    <row r="14921" spans="1:3" x14ac:dyDescent="0.35">
      <c r="A14921" s="2">
        <v>33183</v>
      </c>
      <c r="B14921">
        <v>105</v>
      </c>
      <c r="C14921">
        <v>236</v>
      </c>
    </row>
    <row r="14922" spans="1:3" x14ac:dyDescent="0.35">
      <c r="A14922" s="2">
        <v>33184</v>
      </c>
      <c r="B14922">
        <v>112</v>
      </c>
      <c r="C14922">
        <v>239</v>
      </c>
    </row>
    <row r="14923" spans="1:3" x14ac:dyDescent="0.35">
      <c r="A14923" s="2">
        <v>33185</v>
      </c>
      <c r="B14923">
        <v>141</v>
      </c>
      <c r="C14923">
        <v>230</v>
      </c>
    </row>
    <row r="14924" spans="1:3" x14ac:dyDescent="0.35">
      <c r="A14924" s="2">
        <v>33186</v>
      </c>
      <c r="B14924">
        <v>144</v>
      </c>
      <c r="C14924">
        <v>230</v>
      </c>
    </row>
    <row r="14925" spans="1:3" x14ac:dyDescent="0.35">
      <c r="A14925" s="2">
        <v>33187</v>
      </c>
      <c r="B14925">
        <v>145</v>
      </c>
      <c r="C14925">
        <v>217</v>
      </c>
    </row>
    <row r="14926" spans="1:3" x14ac:dyDescent="0.35">
      <c r="A14926" s="2">
        <v>33188</v>
      </c>
      <c r="B14926">
        <v>115</v>
      </c>
      <c r="C14926">
        <v>180</v>
      </c>
    </row>
    <row r="14927" spans="1:3" x14ac:dyDescent="0.35">
      <c r="A14927" s="2">
        <v>33189</v>
      </c>
      <c r="B14927">
        <v>114</v>
      </c>
      <c r="C14927">
        <v>206</v>
      </c>
    </row>
    <row r="14928" spans="1:3" x14ac:dyDescent="0.35">
      <c r="A14928" s="2">
        <v>33190</v>
      </c>
      <c r="B14928">
        <v>103</v>
      </c>
      <c r="C14928">
        <v>205</v>
      </c>
    </row>
    <row r="14929" spans="1:3" x14ac:dyDescent="0.35">
      <c r="A14929" s="2">
        <v>33191</v>
      </c>
      <c r="B14929">
        <v>80</v>
      </c>
      <c r="C14929">
        <v>210</v>
      </c>
    </row>
    <row r="14930" spans="1:3" x14ac:dyDescent="0.35">
      <c r="A14930" s="2">
        <v>33192</v>
      </c>
      <c r="B14930">
        <v>99</v>
      </c>
      <c r="C14930">
        <v>196</v>
      </c>
    </row>
    <row r="14931" spans="1:3" x14ac:dyDescent="0.35">
      <c r="A14931" s="2">
        <v>33193</v>
      </c>
      <c r="B14931">
        <v>86</v>
      </c>
      <c r="C14931">
        <v>205</v>
      </c>
    </row>
    <row r="14932" spans="1:3" x14ac:dyDescent="0.35">
      <c r="A14932" s="2">
        <v>33194</v>
      </c>
      <c r="B14932">
        <v>76</v>
      </c>
      <c r="C14932">
        <v>194</v>
      </c>
    </row>
    <row r="14933" spans="1:3" x14ac:dyDescent="0.35">
      <c r="A14933" s="2">
        <v>33195</v>
      </c>
      <c r="B14933">
        <v>72</v>
      </c>
      <c r="C14933">
        <v>241</v>
      </c>
    </row>
    <row r="14934" spans="1:3" x14ac:dyDescent="0.35">
      <c r="A14934" s="2">
        <v>33196</v>
      </c>
      <c r="B14934">
        <v>71</v>
      </c>
      <c r="C14934">
        <v>242</v>
      </c>
    </row>
    <row r="14935" spans="1:3" x14ac:dyDescent="0.35">
      <c r="A14935" s="2">
        <v>33197</v>
      </c>
      <c r="B14935">
        <v>56</v>
      </c>
      <c r="C14935">
        <v>226</v>
      </c>
    </row>
    <row r="14936" spans="1:3" x14ac:dyDescent="0.35">
      <c r="A14936" s="2">
        <v>33198</v>
      </c>
      <c r="B14936">
        <v>98</v>
      </c>
      <c r="C14936">
        <v>210</v>
      </c>
    </row>
    <row r="14937" spans="1:3" x14ac:dyDescent="0.35">
      <c r="A14937" s="2">
        <v>33199</v>
      </c>
      <c r="B14937">
        <v>109</v>
      </c>
      <c r="C14937">
        <v>172</v>
      </c>
    </row>
    <row r="14938" spans="1:3" x14ac:dyDescent="0.35">
      <c r="A14938" s="2">
        <v>33200</v>
      </c>
      <c r="B14938">
        <v>70</v>
      </c>
      <c r="C14938">
        <v>159</v>
      </c>
    </row>
    <row r="14939" spans="1:3" x14ac:dyDescent="0.35">
      <c r="A14939" s="2">
        <v>33201</v>
      </c>
      <c r="B14939">
        <v>76</v>
      </c>
      <c r="C14939">
        <v>180</v>
      </c>
    </row>
    <row r="14940" spans="1:3" x14ac:dyDescent="0.35">
      <c r="A14940" s="2">
        <v>33202</v>
      </c>
      <c r="B14940">
        <v>120</v>
      </c>
      <c r="C14940">
        <v>166</v>
      </c>
    </row>
    <row r="14941" spans="1:3" x14ac:dyDescent="0.35">
      <c r="A14941" s="2">
        <v>33203</v>
      </c>
      <c r="B14941">
        <v>97</v>
      </c>
      <c r="C14941">
        <v>162</v>
      </c>
    </row>
    <row r="14942" spans="1:3" x14ac:dyDescent="0.35">
      <c r="A14942" s="2">
        <v>33204</v>
      </c>
      <c r="B14942">
        <v>92</v>
      </c>
      <c r="C14942">
        <v>156</v>
      </c>
    </row>
    <row r="14943" spans="1:3" x14ac:dyDescent="0.35">
      <c r="A14943" s="2">
        <v>33205</v>
      </c>
      <c r="B14943">
        <v>64</v>
      </c>
      <c r="C14943">
        <v>105</v>
      </c>
    </row>
    <row r="14944" spans="1:3" x14ac:dyDescent="0.35">
      <c r="A14944" s="2">
        <v>33206</v>
      </c>
      <c r="B14944">
        <v>68</v>
      </c>
      <c r="C14944">
        <v>146</v>
      </c>
    </row>
    <row r="14945" spans="1:3" x14ac:dyDescent="0.35">
      <c r="A14945" s="2">
        <v>33207</v>
      </c>
      <c r="B14945">
        <v>40</v>
      </c>
      <c r="C14945">
        <v>153</v>
      </c>
    </row>
    <row r="14946" spans="1:3" x14ac:dyDescent="0.35">
      <c r="A14946" s="2">
        <v>33208</v>
      </c>
      <c r="B14946">
        <v>19</v>
      </c>
      <c r="C14946">
        <v>154</v>
      </c>
    </row>
    <row r="14947" spans="1:3" x14ac:dyDescent="0.35">
      <c r="A14947" s="2">
        <v>33209</v>
      </c>
      <c r="B14947">
        <v>52</v>
      </c>
      <c r="C14947">
        <v>147</v>
      </c>
    </row>
    <row r="14948" spans="1:3" x14ac:dyDescent="0.35">
      <c r="A14948" s="2">
        <v>33210</v>
      </c>
      <c r="B14948">
        <v>50</v>
      </c>
      <c r="C14948">
        <v>160</v>
      </c>
    </row>
    <row r="14949" spans="1:3" x14ac:dyDescent="0.35">
      <c r="A14949" s="2">
        <v>33211</v>
      </c>
      <c r="B14949">
        <v>64</v>
      </c>
      <c r="C14949">
        <v>145</v>
      </c>
    </row>
    <row r="14950" spans="1:3" x14ac:dyDescent="0.35">
      <c r="A14950" s="2">
        <v>33212</v>
      </c>
      <c r="B14950">
        <v>90</v>
      </c>
      <c r="C14950">
        <v>157</v>
      </c>
    </row>
    <row r="14951" spans="1:3" x14ac:dyDescent="0.35">
      <c r="A14951" s="2">
        <v>33213</v>
      </c>
      <c r="B14951">
        <v>110</v>
      </c>
      <c r="C14951">
        <v>137</v>
      </c>
    </row>
    <row r="14952" spans="1:3" x14ac:dyDescent="0.35">
      <c r="A14952" s="2">
        <v>33214</v>
      </c>
      <c r="B14952">
        <v>70</v>
      </c>
      <c r="C14952">
        <v>165</v>
      </c>
    </row>
    <row r="14953" spans="1:3" x14ac:dyDescent="0.35">
      <c r="A14953" s="2">
        <v>33215</v>
      </c>
      <c r="B14953">
        <v>74</v>
      </c>
      <c r="C14953">
        <v>185</v>
      </c>
    </row>
    <row r="14954" spans="1:3" x14ac:dyDescent="0.35">
      <c r="A14954" s="2">
        <v>33216</v>
      </c>
      <c r="B14954">
        <v>91</v>
      </c>
      <c r="C14954">
        <v>146</v>
      </c>
    </row>
    <row r="14955" spans="1:3" x14ac:dyDescent="0.35">
      <c r="A14955" s="2">
        <v>33217</v>
      </c>
      <c r="B14955">
        <v>50</v>
      </c>
      <c r="C14955">
        <v>135</v>
      </c>
    </row>
    <row r="14956" spans="1:3" x14ac:dyDescent="0.35">
      <c r="A14956" s="2">
        <v>33218</v>
      </c>
      <c r="B14956">
        <v>53</v>
      </c>
      <c r="C14956">
        <v>146</v>
      </c>
    </row>
    <row r="14957" spans="1:3" x14ac:dyDescent="0.35">
      <c r="A14957" s="2">
        <v>33219</v>
      </c>
      <c r="B14957">
        <v>94</v>
      </c>
      <c r="C14957">
        <v>135</v>
      </c>
    </row>
    <row r="14958" spans="1:3" x14ac:dyDescent="0.35">
      <c r="A14958" s="2">
        <v>33220</v>
      </c>
      <c r="B14958">
        <v>67</v>
      </c>
      <c r="C14958">
        <v>170</v>
      </c>
    </row>
    <row r="14959" spans="1:3" x14ac:dyDescent="0.35">
      <c r="A14959" s="2">
        <v>33221</v>
      </c>
      <c r="B14959">
        <v>85</v>
      </c>
      <c r="C14959">
        <v>155</v>
      </c>
    </row>
    <row r="14960" spans="1:3" x14ac:dyDescent="0.35">
      <c r="A14960" s="2">
        <v>33222</v>
      </c>
      <c r="B14960">
        <v>28</v>
      </c>
      <c r="C14960">
        <v>156</v>
      </c>
    </row>
    <row r="14961" spans="1:3" x14ac:dyDescent="0.35">
      <c r="A14961" s="2">
        <v>33223</v>
      </c>
      <c r="B14961">
        <v>11</v>
      </c>
      <c r="C14961">
        <v>145</v>
      </c>
    </row>
    <row r="14962" spans="1:3" x14ac:dyDescent="0.35">
      <c r="A14962" s="2">
        <v>33224</v>
      </c>
      <c r="B14962">
        <v>45</v>
      </c>
      <c r="C14962">
        <v>127</v>
      </c>
    </row>
    <row r="14963" spans="1:3" x14ac:dyDescent="0.35">
      <c r="A14963" s="2">
        <v>33225</v>
      </c>
      <c r="B14963">
        <v>31</v>
      </c>
      <c r="C14963">
        <v>151</v>
      </c>
    </row>
    <row r="14964" spans="1:3" x14ac:dyDescent="0.35">
      <c r="A14964" s="2">
        <v>33226</v>
      </c>
      <c r="B14964">
        <v>45</v>
      </c>
      <c r="C14964">
        <v>170</v>
      </c>
    </row>
    <row r="14965" spans="1:3" x14ac:dyDescent="0.35">
      <c r="A14965" s="2">
        <v>33227</v>
      </c>
      <c r="B14965">
        <v>76</v>
      </c>
      <c r="C14965">
        <v>169</v>
      </c>
    </row>
    <row r="14966" spans="1:3" x14ac:dyDescent="0.35">
      <c r="A14966" s="2">
        <v>33228</v>
      </c>
      <c r="B14966">
        <v>63</v>
      </c>
      <c r="C14966">
        <v>152</v>
      </c>
    </row>
    <row r="14967" spans="1:3" x14ac:dyDescent="0.35">
      <c r="A14967" s="2">
        <v>33229</v>
      </c>
      <c r="B14967">
        <v>90</v>
      </c>
      <c r="C14967">
        <v>129</v>
      </c>
    </row>
    <row r="14968" spans="1:3" x14ac:dyDescent="0.35">
      <c r="A14968" s="2">
        <v>33230</v>
      </c>
      <c r="B14968">
        <v>70</v>
      </c>
      <c r="C14968">
        <v>132</v>
      </c>
    </row>
    <row r="14969" spans="1:3" x14ac:dyDescent="0.35">
      <c r="A14969" s="2">
        <v>33231</v>
      </c>
      <c r="B14969">
        <v>63</v>
      </c>
      <c r="C14969">
        <v>154</v>
      </c>
    </row>
    <row r="14970" spans="1:3" x14ac:dyDescent="0.35">
      <c r="A14970" s="2">
        <v>33232</v>
      </c>
      <c r="B14970">
        <v>60</v>
      </c>
      <c r="C14970">
        <v>150</v>
      </c>
    </row>
    <row r="14971" spans="1:3" x14ac:dyDescent="0.35">
      <c r="A14971" s="2">
        <v>33233</v>
      </c>
      <c r="B14971">
        <v>63</v>
      </c>
      <c r="C14971">
        <v>142</v>
      </c>
    </row>
    <row r="14972" spans="1:3" x14ac:dyDescent="0.35">
      <c r="A14972" s="2">
        <v>33234</v>
      </c>
      <c r="B14972">
        <v>98</v>
      </c>
      <c r="C14972">
        <v>170</v>
      </c>
    </row>
    <row r="14973" spans="1:3" x14ac:dyDescent="0.35">
      <c r="A14973" s="2">
        <v>33235</v>
      </c>
      <c r="B14973">
        <v>125</v>
      </c>
      <c r="C14973">
        <v>184</v>
      </c>
    </row>
    <row r="14974" spans="1:3" x14ac:dyDescent="0.35">
      <c r="A14974" s="2">
        <v>33236</v>
      </c>
      <c r="B14974">
        <v>51</v>
      </c>
      <c r="C14974">
        <v>193</v>
      </c>
    </row>
    <row r="14975" spans="1:3" x14ac:dyDescent="0.35">
      <c r="A14975" s="2">
        <v>33237</v>
      </c>
      <c r="B14975">
        <v>57</v>
      </c>
      <c r="C14975">
        <v>155</v>
      </c>
    </row>
    <row r="14976" spans="1:3" x14ac:dyDescent="0.35">
      <c r="A14976" s="2">
        <v>33238</v>
      </c>
      <c r="B14976">
        <v>78</v>
      </c>
      <c r="C14976">
        <v>159</v>
      </c>
    </row>
    <row r="14977" spans="1:3" x14ac:dyDescent="0.35">
      <c r="A14977" s="2">
        <v>33239</v>
      </c>
      <c r="B14977">
        <v>49</v>
      </c>
      <c r="C14977">
        <v>180</v>
      </c>
    </row>
    <row r="14978" spans="1:3" x14ac:dyDescent="0.35">
      <c r="A14978" s="2">
        <v>33240</v>
      </c>
      <c r="B14978">
        <v>70</v>
      </c>
      <c r="C14978">
        <v>179</v>
      </c>
    </row>
    <row r="14979" spans="1:3" x14ac:dyDescent="0.35">
      <c r="A14979" s="2">
        <v>33241</v>
      </c>
      <c r="B14979">
        <v>30</v>
      </c>
      <c r="C14979">
        <v>192</v>
      </c>
    </row>
    <row r="14980" spans="1:3" x14ac:dyDescent="0.35">
      <c r="A14980" s="2">
        <v>33242</v>
      </c>
      <c r="B14980">
        <v>66</v>
      </c>
      <c r="C14980">
        <v>166</v>
      </c>
    </row>
    <row r="14981" spans="1:3" x14ac:dyDescent="0.35">
      <c r="A14981" s="2">
        <v>33243</v>
      </c>
      <c r="B14981">
        <v>92</v>
      </c>
      <c r="C14981">
        <v>145</v>
      </c>
    </row>
    <row r="14982" spans="1:3" x14ac:dyDescent="0.35">
      <c r="A14982" s="2">
        <v>33244</v>
      </c>
      <c r="B14982">
        <v>20</v>
      </c>
      <c r="C14982">
        <v>163</v>
      </c>
    </row>
    <row r="14983" spans="1:3" x14ac:dyDescent="0.35">
      <c r="A14983" s="2">
        <v>33245</v>
      </c>
      <c r="B14983">
        <v>13</v>
      </c>
      <c r="C14983">
        <v>155</v>
      </c>
    </row>
    <row r="14984" spans="1:3" x14ac:dyDescent="0.35">
      <c r="A14984" s="2">
        <v>33246</v>
      </c>
      <c r="B14984">
        <v>38</v>
      </c>
      <c r="C14984">
        <v>178</v>
      </c>
    </row>
    <row r="14985" spans="1:3" x14ac:dyDescent="0.35">
      <c r="A14985" s="2">
        <v>33247</v>
      </c>
      <c r="B14985">
        <v>19</v>
      </c>
      <c r="C14985">
        <v>195</v>
      </c>
    </row>
    <row r="14986" spans="1:3" x14ac:dyDescent="0.35">
      <c r="A14986" s="2">
        <v>33248</v>
      </c>
      <c r="B14986">
        <v>10</v>
      </c>
      <c r="C14986">
        <v>201</v>
      </c>
    </row>
    <row r="14987" spans="1:3" x14ac:dyDescent="0.35">
      <c r="A14987" s="2">
        <v>33249</v>
      </c>
      <c r="B14987">
        <v>16</v>
      </c>
      <c r="C14987">
        <v>206</v>
      </c>
    </row>
    <row r="14988" spans="1:3" x14ac:dyDescent="0.35">
      <c r="A14988" s="2">
        <v>33250</v>
      </c>
      <c r="B14988">
        <v>11</v>
      </c>
      <c r="C14988">
        <v>184</v>
      </c>
    </row>
    <row r="14989" spans="1:3" x14ac:dyDescent="0.35">
      <c r="A14989" s="2">
        <v>33251</v>
      </c>
      <c r="B14989">
        <v>74</v>
      </c>
      <c r="C14989">
        <v>131</v>
      </c>
    </row>
    <row r="14990" spans="1:3" x14ac:dyDescent="0.35">
      <c r="A14990" s="2">
        <v>33252</v>
      </c>
      <c r="B14990">
        <v>22</v>
      </c>
      <c r="C14990">
        <v>121</v>
      </c>
    </row>
    <row r="14991" spans="1:3" x14ac:dyDescent="0.35">
      <c r="A14991" s="2">
        <v>33253</v>
      </c>
      <c r="B14991">
        <v>1</v>
      </c>
      <c r="C14991">
        <v>117</v>
      </c>
    </row>
    <row r="14992" spans="1:3" x14ac:dyDescent="0.35">
      <c r="A14992" s="2">
        <v>33254</v>
      </c>
      <c r="B14992">
        <v>10</v>
      </c>
      <c r="C14992">
        <v>141</v>
      </c>
    </row>
    <row r="14993" spans="1:3" x14ac:dyDescent="0.35">
      <c r="A14993" s="2">
        <v>33255</v>
      </c>
      <c r="B14993">
        <v>18</v>
      </c>
      <c r="C14993">
        <v>151</v>
      </c>
    </row>
    <row r="14994" spans="1:3" x14ac:dyDescent="0.35">
      <c r="A14994" s="2">
        <v>33256</v>
      </c>
      <c r="B14994">
        <v>43</v>
      </c>
      <c r="C14994">
        <v>164</v>
      </c>
    </row>
    <row r="14995" spans="1:3" x14ac:dyDescent="0.35">
      <c r="A14995" s="2">
        <v>33257</v>
      </c>
      <c r="B14995">
        <v>36</v>
      </c>
      <c r="C14995">
        <v>161</v>
      </c>
    </row>
    <row r="14996" spans="1:3" x14ac:dyDescent="0.35">
      <c r="A14996" s="2">
        <v>33258</v>
      </c>
      <c r="B14996">
        <v>82</v>
      </c>
      <c r="C14996">
        <v>159</v>
      </c>
    </row>
    <row r="14997" spans="1:3" x14ac:dyDescent="0.35">
      <c r="A14997" s="2">
        <v>33259</v>
      </c>
      <c r="B14997">
        <v>75</v>
      </c>
      <c r="C14997">
        <v>146</v>
      </c>
    </row>
    <row r="14998" spans="1:3" x14ac:dyDescent="0.35">
      <c r="A14998" s="2">
        <v>33260</v>
      </c>
      <c r="B14998">
        <v>60</v>
      </c>
      <c r="C14998">
        <v>126</v>
      </c>
    </row>
    <row r="14999" spans="1:3" x14ac:dyDescent="0.35">
      <c r="A14999" s="2">
        <v>33261</v>
      </c>
      <c r="B14999">
        <v>17</v>
      </c>
      <c r="C14999">
        <v>140</v>
      </c>
    </row>
    <row r="15000" spans="1:3" x14ac:dyDescent="0.35">
      <c r="A15000" s="2">
        <v>33262</v>
      </c>
      <c r="B15000">
        <v>24</v>
      </c>
      <c r="C15000">
        <v>133</v>
      </c>
    </row>
    <row r="15001" spans="1:3" x14ac:dyDescent="0.35">
      <c r="A15001" s="2">
        <v>33263</v>
      </c>
      <c r="B15001">
        <v>70</v>
      </c>
      <c r="C15001">
        <v>151</v>
      </c>
    </row>
    <row r="15002" spans="1:3" x14ac:dyDescent="0.35">
      <c r="A15002" s="2">
        <v>33264</v>
      </c>
      <c r="B15002">
        <v>80</v>
      </c>
      <c r="C15002">
        <v>111</v>
      </c>
    </row>
    <row r="15003" spans="1:3" x14ac:dyDescent="0.35">
      <c r="A15003" s="2">
        <v>33265</v>
      </c>
      <c r="B15003">
        <v>65</v>
      </c>
      <c r="C15003">
        <v>136</v>
      </c>
    </row>
    <row r="15004" spans="1:3" x14ac:dyDescent="0.35">
      <c r="A15004" s="2">
        <v>33266</v>
      </c>
      <c r="B15004">
        <v>18</v>
      </c>
      <c r="C15004">
        <v>165</v>
      </c>
    </row>
    <row r="15005" spans="1:3" x14ac:dyDescent="0.35">
      <c r="A15005" s="2">
        <v>33267</v>
      </c>
      <c r="B15005">
        <v>-2</v>
      </c>
      <c r="C15005">
        <v>160</v>
      </c>
    </row>
    <row r="15006" spans="1:3" x14ac:dyDescent="0.35">
      <c r="A15006" s="2">
        <v>33268</v>
      </c>
      <c r="B15006">
        <v>85</v>
      </c>
      <c r="C15006">
        <v>147</v>
      </c>
    </row>
    <row r="15007" spans="1:3" x14ac:dyDescent="0.35">
      <c r="A15007" s="2">
        <v>33269</v>
      </c>
      <c r="B15007">
        <v>52</v>
      </c>
      <c r="C15007">
        <v>111</v>
      </c>
    </row>
    <row r="15008" spans="1:3" x14ac:dyDescent="0.35">
      <c r="A15008" s="2">
        <v>33270</v>
      </c>
      <c r="B15008">
        <v>25</v>
      </c>
      <c r="C15008">
        <v>160</v>
      </c>
    </row>
    <row r="15009" spans="1:3" x14ac:dyDescent="0.35">
      <c r="A15009" s="2">
        <v>33271</v>
      </c>
      <c r="B15009">
        <v>80</v>
      </c>
      <c r="C15009">
        <v>126</v>
      </c>
    </row>
    <row r="15010" spans="1:3" x14ac:dyDescent="0.35">
      <c r="A15010" s="2">
        <v>33272</v>
      </c>
      <c r="B15010">
        <v>2</v>
      </c>
      <c r="C15010">
        <v>133</v>
      </c>
    </row>
    <row r="15011" spans="1:3" x14ac:dyDescent="0.35">
      <c r="A15011" s="2">
        <v>33273</v>
      </c>
      <c r="B15011">
        <v>37</v>
      </c>
      <c r="C15011">
        <v>118</v>
      </c>
    </row>
    <row r="15012" spans="1:3" x14ac:dyDescent="0.35">
      <c r="A15012" s="2">
        <v>33274</v>
      </c>
      <c r="B15012">
        <v>35</v>
      </c>
      <c r="C15012">
        <v>150</v>
      </c>
    </row>
    <row r="15013" spans="1:3" x14ac:dyDescent="0.35">
      <c r="A15013" s="2">
        <v>33275</v>
      </c>
      <c r="B15013">
        <v>39</v>
      </c>
      <c r="C15013">
        <v>166</v>
      </c>
    </row>
    <row r="15014" spans="1:3" x14ac:dyDescent="0.35">
      <c r="A15014" s="2">
        <v>33276</v>
      </c>
      <c r="B15014">
        <v>41</v>
      </c>
      <c r="C15014">
        <v>190</v>
      </c>
    </row>
    <row r="15015" spans="1:3" x14ac:dyDescent="0.35">
      <c r="A15015" s="2">
        <v>33277</v>
      </c>
      <c r="B15015">
        <v>72</v>
      </c>
      <c r="C15015">
        <v>156</v>
      </c>
    </row>
    <row r="15016" spans="1:3" x14ac:dyDescent="0.35">
      <c r="A15016" s="2">
        <v>33278</v>
      </c>
      <c r="B15016">
        <v>35</v>
      </c>
      <c r="C15016">
        <v>165</v>
      </c>
    </row>
    <row r="15017" spans="1:3" x14ac:dyDescent="0.35">
      <c r="A15017" s="2">
        <v>33279</v>
      </c>
      <c r="B15017">
        <v>46</v>
      </c>
      <c r="C15017">
        <v>164</v>
      </c>
    </row>
    <row r="15018" spans="1:3" x14ac:dyDescent="0.35">
      <c r="A15018" s="2">
        <v>33280</v>
      </c>
      <c r="B15018">
        <v>91</v>
      </c>
      <c r="C15018">
        <v>126</v>
      </c>
    </row>
    <row r="15019" spans="1:3" x14ac:dyDescent="0.35">
      <c r="A15019" s="2">
        <v>33281</v>
      </c>
      <c r="B15019">
        <v>23</v>
      </c>
      <c r="C15019">
        <v>135</v>
      </c>
    </row>
    <row r="15020" spans="1:3" x14ac:dyDescent="0.35">
      <c r="A15020" s="2">
        <v>33282</v>
      </c>
      <c r="B15020">
        <v>76</v>
      </c>
      <c r="C15020">
        <v>115</v>
      </c>
    </row>
    <row r="15021" spans="1:3" x14ac:dyDescent="0.35">
      <c r="A15021" s="2">
        <v>33283</v>
      </c>
      <c r="B15021">
        <v>60</v>
      </c>
      <c r="C15021">
        <v>120</v>
      </c>
    </row>
    <row r="15022" spans="1:3" x14ac:dyDescent="0.35">
      <c r="A15022" s="2">
        <v>33284</v>
      </c>
      <c r="B15022">
        <v>26</v>
      </c>
      <c r="C15022">
        <v>138</v>
      </c>
    </row>
    <row r="15023" spans="1:3" x14ac:dyDescent="0.35">
      <c r="A15023" s="2">
        <v>33285</v>
      </c>
      <c r="B15023">
        <v>0</v>
      </c>
      <c r="C15023">
        <v>145</v>
      </c>
    </row>
    <row r="15024" spans="1:3" x14ac:dyDescent="0.35">
      <c r="A15024" s="2">
        <v>33286</v>
      </c>
      <c r="B15024">
        <v>71</v>
      </c>
      <c r="C15024">
        <v>140</v>
      </c>
    </row>
    <row r="15025" spans="1:3" x14ac:dyDescent="0.35">
      <c r="A15025" s="2">
        <v>33287</v>
      </c>
      <c r="B15025">
        <v>65</v>
      </c>
      <c r="C15025">
        <v>196</v>
      </c>
    </row>
    <row r="15026" spans="1:3" x14ac:dyDescent="0.35">
      <c r="A15026" s="2">
        <v>33288</v>
      </c>
      <c r="B15026">
        <v>80</v>
      </c>
      <c r="C15026">
        <v>168</v>
      </c>
    </row>
    <row r="15027" spans="1:3" x14ac:dyDescent="0.35">
      <c r="A15027" s="2">
        <v>33289</v>
      </c>
      <c r="B15027">
        <v>35</v>
      </c>
      <c r="C15027">
        <v>142</v>
      </c>
    </row>
    <row r="15028" spans="1:3" x14ac:dyDescent="0.35">
      <c r="A15028" s="2">
        <v>33290</v>
      </c>
      <c r="B15028">
        <v>90</v>
      </c>
      <c r="C15028">
        <v>180</v>
      </c>
    </row>
    <row r="15029" spans="1:3" x14ac:dyDescent="0.35">
      <c r="A15029" s="2">
        <v>33291</v>
      </c>
      <c r="B15029">
        <v>64</v>
      </c>
      <c r="C15029">
        <v>180</v>
      </c>
    </row>
    <row r="15030" spans="1:3" x14ac:dyDescent="0.35">
      <c r="A15030" s="2">
        <v>33292</v>
      </c>
      <c r="B15030">
        <v>35</v>
      </c>
      <c r="C15030">
        <v>187</v>
      </c>
    </row>
    <row r="15031" spans="1:3" x14ac:dyDescent="0.35">
      <c r="A15031" s="2">
        <v>33293</v>
      </c>
      <c r="B15031">
        <v>33</v>
      </c>
      <c r="C15031">
        <v>160</v>
      </c>
    </row>
    <row r="15032" spans="1:3" x14ac:dyDescent="0.35">
      <c r="A15032" s="2">
        <v>33294</v>
      </c>
      <c r="B15032">
        <v>92</v>
      </c>
      <c r="C15032">
        <v>150</v>
      </c>
    </row>
    <row r="15033" spans="1:3" x14ac:dyDescent="0.35">
      <c r="A15033" s="2">
        <v>33295</v>
      </c>
      <c r="B15033">
        <v>97</v>
      </c>
      <c r="C15033">
        <v>156</v>
      </c>
    </row>
    <row r="15034" spans="1:3" x14ac:dyDescent="0.35">
      <c r="A15034" s="2">
        <v>33296</v>
      </c>
      <c r="B15034">
        <v>70</v>
      </c>
      <c r="C15034">
        <v>173</v>
      </c>
    </row>
    <row r="15035" spans="1:3" x14ac:dyDescent="0.35">
      <c r="A15035" s="2">
        <v>33297</v>
      </c>
      <c r="B15035">
        <v>96</v>
      </c>
      <c r="C15035">
        <v>168</v>
      </c>
    </row>
    <row r="15036" spans="1:3" x14ac:dyDescent="0.35">
      <c r="A15036" s="2">
        <v>33298</v>
      </c>
      <c r="B15036">
        <v>98</v>
      </c>
      <c r="C15036">
        <v>145</v>
      </c>
    </row>
    <row r="15037" spans="1:3" x14ac:dyDescent="0.35">
      <c r="A15037" s="2">
        <v>33299</v>
      </c>
      <c r="B15037">
        <v>72</v>
      </c>
      <c r="C15037">
        <v>170</v>
      </c>
    </row>
    <row r="15038" spans="1:3" x14ac:dyDescent="0.35">
      <c r="A15038" s="2">
        <v>33300</v>
      </c>
      <c r="B15038">
        <v>44</v>
      </c>
      <c r="C15038">
        <v>205</v>
      </c>
    </row>
    <row r="15039" spans="1:3" x14ac:dyDescent="0.35">
      <c r="A15039" s="2">
        <v>33301</v>
      </c>
      <c r="B15039">
        <v>63</v>
      </c>
      <c r="C15039">
        <v>235</v>
      </c>
    </row>
    <row r="15040" spans="1:3" x14ac:dyDescent="0.35">
      <c r="A15040" s="2">
        <v>33302</v>
      </c>
      <c r="B15040">
        <v>132</v>
      </c>
      <c r="C15040">
        <v>200</v>
      </c>
    </row>
    <row r="15041" spans="1:3" x14ac:dyDescent="0.35">
      <c r="A15041" s="2">
        <v>33303</v>
      </c>
      <c r="B15041">
        <v>106</v>
      </c>
      <c r="C15041">
        <v>205</v>
      </c>
    </row>
    <row r="15042" spans="1:3" x14ac:dyDescent="0.35">
      <c r="A15042" s="2">
        <v>33304</v>
      </c>
      <c r="B15042">
        <v>119</v>
      </c>
      <c r="C15042">
        <v>175</v>
      </c>
    </row>
    <row r="15043" spans="1:3" x14ac:dyDescent="0.35">
      <c r="A15043" s="2">
        <v>33305</v>
      </c>
      <c r="B15043">
        <v>77</v>
      </c>
      <c r="C15043">
        <v>187</v>
      </c>
    </row>
    <row r="15044" spans="1:3" x14ac:dyDescent="0.35">
      <c r="A15044" s="2">
        <v>33306</v>
      </c>
      <c r="B15044">
        <v>92</v>
      </c>
      <c r="C15044">
        <v>204</v>
      </c>
    </row>
    <row r="15045" spans="1:3" x14ac:dyDescent="0.35">
      <c r="A15045" s="2">
        <v>33307</v>
      </c>
      <c r="B15045">
        <v>89</v>
      </c>
      <c r="C15045">
        <v>210</v>
      </c>
    </row>
    <row r="15046" spans="1:3" x14ac:dyDescent="0.35">
      <c r="A15046" s="2">
        <v>33308</v>
      </c>
      <c r="B15046">
        <v>86</v>
      </c>
      <c r="C15046">
        <v>210</v>
      </c>
    </row>
    <row r="15047" spans="1:3" x14ac:dyDescent="0.35">
      <c r="A15047" s="2">
        <v>33309</v>
      </c>
      <c r="B15047">
        <v>106</v>
      </c>
      <c r="C15047">
        <v>199</v>
      </c>
    </row>
    <row r="15048" spans="1:3" x14ac:dyDescent="0.35">
      <c r="A15048" s="2">
        <v>33310</v>
      </c>
      <c r="B15048">
        <v>101</v>
      </c>
      <c r="C15048">
        <v>143</v>
      </c>
    </row>
    <row r="15049" spans="1:3" x14ac:dyDescent="0.35">
      <c r="A15049" s="2">
        <v>33311</v>
      </c>
      <c r="B15049">
        <v>106</v>
      </c>
      <c r="C15049">
        <v>140</v>
      </c>
    </row>
    <row r="15050" spans="1:3" x14ac:dyDescent="0.35">
      <c r="A15050" s="2">
        <v>33312</v>
      </c>
      <c r="B15050">
        <v>128</v>
      </c>
      <c r="C15050">
        <v>174</v>
      </c>
    </row>
    <row r="15051" spans="1:3" x14ac:dyDescent="0.35">
      <c r="A15051" s="2">
        <v>33313</v>
      </c>
      <c r="B15051">
        <v>109</v>
      </c>
      <c r="C15051">
        <v>200</v>
      </c>
    </row>
    <row r="15052" spans="1:3" x14ac:dyDescent="0.35">
      <c r="A15052" s="2">
        <v>33314</v>
      </c>
      <c r="B15052">
        <v>135</v>
      </c>
      <c r="C15052">
        <v>178</v>
      </c>
    </row>
    <row r="15053" spans="1:3" x14ac:dyDescent="0.35">
      <c r="A15053" s="2">
        <v>33315</v>
      </c>
      <c r="B15053">
        <v>112</v>
      </c>
      <c r="C15053">
        <v>191</v>
      </c>
    </row>
    <row r="15054" spans="1:3" x14ac:dyDescent="0.35">
      <c r="A15054" s="2">
        <v>33316</v>
      </c>
      <c r="B15054">
        <v>60</v>
      </c>
      <c r="C15054">
        <v>201</v>
      </c>
    </row>
    <row r="15055" spans="1:3" x14ac:dyDescent="0.35">
      <c r="A15055" s="2">
        <v>33317</v>
      </c>
      <c r="B15055">
        <v>53</v>
      </c>
      <c r="C15055">
        <v>232</v>
      </c>
    </row>
    <row r="15056" spans="1:3" x14ac:dyDescent="0.35">
      <c r="A15056" s="2">
        <v>33318</v>
      </c>
      <c r="B15056">
        <v>83</v>
      </c>
      <c r="C15056">
        <v>255</v>
      </c>
    </row>
    <row r="15057" spans="1:3" x14ac:dyDescent="0.35">
      <c r="A15057" s="2">
        <v>33319</v>
      </c>
      <c r="B15057">
        <v>125</v>
      </c>
      <c r="C15057">
        <v>143</v>
      </c>
    </row>
    <row r="15058" spans="1:3" x14ac:dyDescent="0.35">
      <c r="A15058" s="2">
        <v>33320</v>
      </c>
      <c r="B15058">
        <v>81</v>
      </c>
      <c r="C15058">
        <v>119</v>
      </c>
    </row>
    <row r="15059" spans="1:3" x14ac:dyDescent="0.35">
      <c r="A15059" s="2">
        <v>33321</v>
      </c>
      <c r="B15059">
        <v>79</v>
      </c>
      <c r="C15059">
        <v>144</v>
      </c>
    </row>
    <row r="15060" spans="1:3" x14ac:dyDescent="0.35">
      <c r="A15060" s="2">
        <v>33322</v>
      </c>
      <c r="B15060">
        <v>68</v>
      </c>
      <c r="C15060">
        <v>157</v>
      </c>
    </row>
    <row r="15061" spans="1:3" x14ac:dyDescent="0.35">
      <c r="A15061" s="2">
        <v>33323</v>
      </c>
      <c r="B15061">
        <v>91</v>
      </c>
      <c r="C15061">
        <v>170</v>
      </c>
    </row>
    <row r="15062" spans="1:3" x14ac:dyDescent="0.35">
      <c r="A15062" s="2">
        <v>33324</v>
      </c>
      <c r="B15062">
        <v>59</v>
      </c>
      <c r="C15062">
        <v>184</v>
      </c>
    </row>
    <row r="15063" spans="1:3" x14ac:dyDescent="0.35">
      <c r="A15063" s="2">
        <v>33325</v>
      </c>
      <c r="B15063">
        <v>78</v>
      </c>
      <c r="C15063">
        <v>180</v>
      </c>
    </row>
    <row r="15064" spans="1:3" x14ac:dyDescent="0.35">
      <c r="A15064" s="2">
        <v>33326</v>
      </c>
      <c r="B15064">
        <v>121</v>
      </c>
      <c r="C15064">
        <v>230</v>
      </c>
    </row>
    <row r="15065" spans="1:3" x14ac:dyDescent="0.35">
      <c r="A15065" s="2">
        <v>33327</v>
      </c>
      <c r="B15065">
        <v>111</v>
      </c>
      <c r="C15065">
        <v>154</v>
      </c>
    </row>
    <row r="15066" spans="1:3" x14ac:dyDescent="0.35">
      <c r="A15066" s="2">
        <v>33328</v>
      </c>
      <c r="B15066">
        <v>115</v>
      </c>
      <c r="C15066">
        <v>153</v>
      </c>
    </row>
    <row r="15067" spans="1:3" x14ac:dyDescent="0.35">
      <c r="A15067" s="2">
        <v>33329</v>
      </c>
      <c r="B15067">
        <v>40</v>
      </c>
      <c r="C15067">
        <v>155</v>
      </c>
    </row>
    <row r="15068" spans="1:3" x14ac:dyDescent="0.35">
      <c r="A15068" s="2">
        <v>33330</v>
      </c>
      <c r="B15068">
        <v>29</v>
      </c>
      <c r="C15068">
        <v>170</v>
      </c>
    </row>
    <row r="15069" spans="1:3" x14ac:dyDescent="0.35">
      <c r="A15069" s="2">
        <v>33331</v>
      </c>
      <c r="B15069">
        <v>62</v>
      </c>
      <c r="C15069">
        <v>190</v>
      </c>
    </row>
    <row r="15070" spans="1:3" x14ac:dyDescent="0.35">
      <c r="A15070" s="2">
        <v>33332</v>
      </c>
      <c r="B15070">
        <v>120</v>
      </c>
      <c r="C15070">
        <v>177</v>
      </c>
    </row>
    <row r="15071" spans="1:3" x14ac:dyDescent="0.35">
      <c r="A15071" s="2">
        <v>33333</v>
      </c>
      <c r="B15071">
        <v>126</v>
      </c>
      <c r="C15071">
        <v>172</v>
      </c>
    </row>
    <row r="15072" spans="1:3" x14ac:dyDescent="0.35">
      <c r="A15072" s="2">
        <v>33334</v>
      </c>
      <c r="B15072">
        <v>88</v>
      </c>
      <c r="C15072">
        <v>175</v>
      </c>
    </row>
    <row r="15073" spans="1:3" x14ac:dyDescent="0.35">
      <c r="A15073" s="2">
        <v>33335</v>
      </c>
      <c r="B15073">
        <v>52</v>
      </c>
      <c r="C15073">
        <v>216</v>
      </c>
    </row>
    <row r="15074" spans="1:3" x14ac:dyDescent="0.35">
      <c r="A15074" s="2">
        <v>33336</v>
      </c>
      <c r="B15074">
        <v>67</v>
      </c>
      <c r="C15074">
        <v>188</v>
      </c>
    </row>
    <row r="15075" spans="1:3" x14ac:dyDescent="0.35">
      <c r="A15075" s="2">
        <v>33337</v>
      </c>
      <c r="B15075">
        <v>126</v>
      </c>
      <c r="C15075">
        <v>163</v>
      </c>
    </row>
    <row r="15076" spans="1:3" x14ac:dyDescent="0.35">
      <c r="A15076" s="2">
        <v>33338</v>
      </c>
      <c r="B15076">
        <v>119</v>
      </c>
      <c r="C15076">
        <v>184</v>
      </c>
    </row>
    <row r="15077" spans="1:3" x14ac:dyDescent="0.35">
      <c r="A15077" s="2">
        <v>33339</v>
      </c>
      <c r="B15077">
        <v>61</v>
      </c>
      <c r="C15077">
        <v>185</v>
      </c>
    </row>
    <row r="15078" spans="1:3" x14ac:dyDescent="0.35">
      <c r="A15078" s="2">
        <v>33340</v>
      </c>
      <c r="B15078">
        <v>56</v>
      </c>
      <c r="C15078">
        <v>205</v>
      </c>
    </row>
    <row r="15079" spans="1:3" x14ac:dyDescent="0.35">
      <c r="A15079" s="2">
        <v>33341</v>
      </c>
      <c r="B15079">
        <v>126</v>
      </c>
      <c r="C15079">
        <v>205</v>
      </c>
    </row>
    <row r="15080" spans="1:3" x14ac:dyDescent="0.35">
      <c r="A15080" s="2">
        <v>33342</v>
      </c>
      <c r="B15080">
        <v>88</v>
      </c>
      <c r="C15080">
        <v>177</v>
      </c>
    </row>
    <row r="15081" spans="1:3" x14ac:dyDescent="0.35">
      <c r="A15081" s="2">
        <v>33343</v>
      </c>
      <c r="B15081">
        <v>125</v>
      </c>
      <c r="C15081">
        <v>189</v>
      </c>
    </row>
    <row r="15082" spans="1:3" x14ac:dyDescent="0.35">
      <c r="A15082" s="2">
        <v>33344</v>
      </c>
      <c r="B15082">
        <v>75</v>
      </c>
      <c r="C15082">
        <v>225</v>
      </c>
    </row>
    <row r="15083" spans="1:3" x14ac:dyDescent="0.35">
      <c r="A15083" s="2">
        <v>33345</v>
      </c>
      <c r="B15083">
        <v>110</v>
      </c>
      <c r="C15083">
        <v>224</v>
      </c>
    </row>
    <row r="15084" spans="1:3" x14ac:dyDescent="0.35">
      <c r="A15084" s="2">
        <v>33346</v>
      </c>
      <c r="B15084">
        <v>100</v>
      </c>
      <c r="C15084">
        <v>209</v>
      </c>
    </row>
    <row r="15085" spans="1:3" x14ac:dyDescent="0.35">
      <c r="A15085" s="2">
        <v>33347</v>
      </c>
      <c r="B15085">
        <v>113</v>
      </c>
      <c r="C15085">
        <v>215</v>
      </c>
    </row>
    <row r="15086" spans="1:3" x14ac:dyDescent="0.35">
      <c r="A15086" s="2">
        <v>33348</v>
      </c>
      <c r="B15086">
        <v>119</v>
      </c>
      <c r="C15086">
        <v>195</v>
      </c>
    </row>
    <row r="15087" spans="1:3" x14ac:dyDescent="0.35">
      <c r="A15087" s="2">
        <v>33349</v>
      </c>
      <c r="B15087">
        <v>86</v>
      </c>
      <c r="C15087">
        <v>188</v>
      </c>
    </row>
    <row r="15088" spans="1:3" x14ac:dyDescent="0.35">
      <c r="A15088" s="2">
        <v>33350</v>
      </c>
      <c r="B15088">
        <v>88</v>
      </c>
      <c r="C15088">
        <v>186</v>
      </c>
    </row>
    <row r="15089" spans="1:3" x14ac:dyDescent="0.35">
      <c r="A15089" s="2">
        <v>33351</v>
      </c>
      <c r="B15089">
        <v>112</v>
      </c>
      <c r="C15089">
        <v>193</v>
      </c>
    </row>
    <row r="15090" spans="1:3" x14ac:dyDescent="0.35">
      <c r="A15090" s="2">
        <v>33352</v>
      </c>
      <c r="B15090">
        <v>50</v>
      </c>
      <c r="C15090">
        <v>199</v>
      </c>
    </row>
    <row r="15091" spans="1:3" x14ac:dyDescent="0.35">
      <c r="A15091" s="2">
        <v>33353</v>
      </c>
      <c r="B15091">
        <v>131</v>
      </c>
      <c r="C15091">
        <v>184</v>
      </c>
    </row>
    <row r="15092" spans="1:3" x14ac:dyDescent="0.35">
      <c r="A15092" s="2">
        <v>33354</v>
      </c>
      <c r="B15092">
        <v>120</v>
      </c>
      <c r="C15092">
        <v>170</v>
      </c>
    </row>
    <row r="15093" spans="1:3" x14ac:dyDescent="0.35">
      <c r="A15093" s="2">
        <v>33355</v>
      </c>
      <c r="B15093">
        <v>64</v>
      </c>
      <c r="C15093">
        <v>203</v>
      </c>
    </row>
    <row r="15094" spans="1:3" x14ac:dyDescent="0.35">
      <c r="A15094" s="2">
        <v>33356</v>
      </c>
      <c r="B15094">
        <v>71</v>
      </c>
      <c r="C15094">
        <v>224</v>
      </c>
    </row>
    <row r="15095" spans="1:3" x14ac:dyDescent="0.35">
      <c r="A15095" s="2">
        <v>33357</v>
      </c>
      <c r="B15095">
        <v>92</v>
      </c>
      <c r="C15095">
        <v>221</v>
      </c>
    </row>
    <row r="15096" spans="1:3" x14ac:dyDescent="0.35">
      <c r="A15096" s="2">
        <v>33358</v>
      </c>
      <c r="B15096">
        <v>85</v>
      </c>
      <c r="C15096">
        <v>256</v>
      </c>
    </row>
    <row r="15097" spans="1:3" x14ac:dyDescent="0.35">
      <c r="A15097" s="2">
        <v>33359</v>
      </c>
      <c r="B15097">
        <v>113</v>
      </c>
      <c r="C15097">
        <v>276</v>
      </c>
    </row>
    <row r="15098" spans="1:3" x14ac:dyDescent="0.35">
      <c r="A15098" s="2">
        <v>33360</v>
      </c>
      <c r="B15098">
        <v>130</v>
      </c>
      <c r="C15098">
        <v>187</v>
      </c>
    </row>
    <row r="15099" spans="1:3" x14ac:dyDescent="0.35">
      <c r="A15099" s="2">
        <v>33361</v>
      </c>
      <c r="B15099">
        <v>78</v>
      </c>
      <c r="C15099">
        <v>196</v>
      </c>
    </row>
    <row r="15100" spans="1:3" x14ac:dyDescent="0.35">
      <c r="A15100" s="2">
        <v>33362</v>
      </c>
      <c r="B15100">
        <v>53</v>
      </c>
      <c r="C15100">
        <v>196</v>
      </c>
    </row>
    <row r="15101" spans="1:3" x14ac:dyDescent="0.35">
      <c r="A15101" s="2">
        <v>33363</v>
      </c>
      <c r="B15101">
        <v>61</v>
      </c>
      <c r="C15101">
        <v>234</v>
      </c>
    </row>
    <row r="15102" spans="1:3" x14ac:dyDescent="0.35">
      <c r="A15102" s="2">
        <v>33364</v>
      </c>
      <c r="B15102">
        <v>124</v>
      </c>
      <c r="C15102">
        <v>186</v>
      </c>
    </row>
    <row r="15103" spans="1:3" x14ac:dyDescent="0.35">
      <c r="A15103" s="2">
        <v>33365</v>
      </c>
      <c r="B15103">
        <v>66</v>
      </c>
      <c r="C15103">
        <v>231</v>
      </c>
    </row>
    <row r="15104" spans="1:3" x14ac:dyDescent="0.35">
      <c r="A15104" s="2">
        <v>33366</v>
      </c>
      <c r="B15104">
        <v>96</v>
      </c>
      <c r="C15104">
        <v>225</v>
      </c>
    </row>
    <row r="15105" spans="1:3" x14ac:dyDescent="0.35">
      <c r="A15105" s="2">
        <v>33367</v>
      </c>
      <c r="B15105">
        <v>88</v>
      </c>
      <c r="C15105">
        <v>206</v>
      </c>
    </row>
    <row r="15106" spans="1:3" x14ac:dyDescent="0.35">
      <c r="A15106" s="2">
        <v>33368</v>
      </c>
      <c r="B15106">
        <v>107</v>
      </c>
      <c r="C15106">
        <v>217</v>
      </c>
    </row>
    <row r="15107" spans="1:3" x14ac:dyDescent="0.35">
      <c r="A15107" s="2">
        <v>33369</v>
      </c>
      <c r="B15107">
        <v>90</v>
      </c>
      <c r="C15107">
        <v>226</v>
      </c>
    </row>
    <row r="15108" spans="1:3" x14ac:dyDescent="0.35">
      <c r="A15108" s="2">
        <v>33370</v>
      </c>
      <c r="B15108">
        <v>111</v>
      </c>
      <c r="C15108">
        <v>158</v>
      </c>
    </row>
    <row r="15109" spans="1:3" x14ac:dyDescent="0.35">
      <c r="A15109" s="2">
        <v>33371</v>
      </c>
      <c r="B15109">
        <v>105</v>
      </c>
      <c r="C15109">
        <v>195</v>
      </c>
    </row>
    <row r="15110" spans="1:3" x14ac:dyDescent="0.35">
      <c r="A15110" s="2">
        <v>33372</v>
      </c>
      <c r="B15110">
        <v>72</v>
      </c>
      <c r="C15110">
        <v>241</v>
      </c>
    </row>
    <row r="15111" spans="1:3" x14ac:dyDescent="0.35">
      <c r="A15111" s="2">
        <v>33373</v>
      </c>
      <c r="B15111">
        <v>93</v>
      </c>
      <c r="C15111">
        <v>272</v>
      </c>
    </row>
    <row r="15112" spans="1:3" x14ac:dyDescent="0.35">
      <c r="A15112" s="2">
        <v>33374</v>
      </c>
      <c r="B15112">
        <v>111</v>
      </c>
      <c r="C15112">
        <v>237</v>
      </c>
    </row>
    <row r="15113" spans="1:3" x14ac:dyDescent="0.35">
      <c r="A15113" s="2">
        <v>33375</v>
      </c>
      <c r="B15113">
        <v>103</v>
      </c>
      <c r="C15113">
        <v>214</v>
      </c>
    </row>
    <row r="15114" spans="1:3" x14ac:dyDescent="0.35">
      <c r="A15114" s="2">
        <v>33376</v>
      </c>
      <c r="B15114">
        <v>113</v>
      </c>
      <c r="C15114">
        <v>215</v>
      </c>
    </row>
    <row r="15115" spans="1:3" x14ac:dyDescent="0.35">
      <c r="A15115" s="2">
        <v>33377</v>
      </c>
      <c r="B15115">
        <v>100</v>
      </c>
      <c r="C15115">
        <v>228</v>
      </c>
    </row>
    <row r="15116" spans="1:3" x14ac:dyDescent="0.35">
      <c r="A15116" s="2">
        <v>33378</v>
      </c>
      <c r="B15116">
        <v>102</v>
      </c>
      <c r="C15116">
        <v>247</v>
      </c>
    </row>
    <row r="15117" spans="1:3" x14ac:dyDescent="0.35">
      <c r="A15117" s="2">
        <v>33379</v>
      </c>
      <c r="B15117">
        <v>93</v>
      </c>
      <c r="C15117">
        <v>230</v>
      </c>
    </row>
    <row r="15118" spans="1:3" x14ac:dyDescent="0.35">
      <c r="A15118" s="2">
        <v>33380</v>
      </c>
      <c r="B15118">
        <v>99</v>
      </c>
      <c r="C15118">
        <v>223</v>
      </c>
    </row>
    <row r="15119" spans="1:3" x14ac:dyDescent="0.35">
      <c r="A15119" s="2">
        <v>33381</v>
      </c>
      <c r="B15119">
        <v>102</v>
      </c>
      <c r="C15119">
        <v>250</v>
      </c>
    </row>
    <row r="15120" spans="1:3" x14ac:dyDescent="0.35">
      <c r="A15120" s="2">
        <v>33382</v>
      </c>
      <c r="B15120">
        <v>95</v>
      </c>
      <c r="C15120">
        <v>239</v>
      </c>
    </row>
    <row r="15121" spans="1:3" x14ac:dyDescent="0.35">
      <c r="A15121" s="2">
        <v>33383</v>
      </c>
      <c r="B15121">
        <v>127</v>
      </c>
      <c r="C15121">
        <v>250</v>
      </c>
    </row>
    <row r="15122" spans="1:3" x14ac:dyDescent="0.35">
      <c r="A15122" s="2">
        <v>33384</v>
      </c>
      <c r="B15122">
        <v>155</v>
      </c>
      <c r="C15122">
        <v>232</v>
      </c>
    </row>
    <row r="15123" spans="1:3" x14ac:dyDescent="0.35">
      <c r="A15123" s="2">
        <v>33385</v>
      </c>
      <c r="B15123">
        <v>160</v>
      </c>
      <c r="C15123">
        <v>221</v>
      </c>
    </row>
    <row r="15124" spans="1:3" x14ac:dyDescent="0.35">
      <c r="A15124" s="2">
        <v>33386</v>
      </c>
      <c r="B15124">
        <v>161</v>
      </c>
      <c r="C15124">
        <v>225</v>
      </c>
    </row>
    <row r="15125" spans="1:3" x14ac:dyDescent="0.35">
      <c r="A15125" s="2">
        <v>33387</v>
      </c>
      <c r="B15125">
        <v>166</v>
      </c>
      <c r="C15125">
        <v>215</v>
      </c>
    </row>
    <row r="15126" spans="1:3" x14ac:dyDescent="0.35">
      <c r="A15126" s="2">
        <v>33388</v>
      </c>
      <c r="B15126">
        <v>162</v>
      </c>
      <c r="C15126">
        <v>242</v>
      </c>
    </row>
    <row r="15127" spans="1:3" x14ac:dyDescent="0.35">
      <c r="A15127" s="2">
        <v>33389</v>
      </c>
      <c r="B15127">
        <v>145</v>
      </c>
      <c r="C15127">
        <v>242</v>
      </c>
    </row>
    <row r="15128" spans="1:3" x14ac:dyDescent="0.35">
      <c r="A15128" s="2">
        <v>33390</v>
      </c>
      <c r="B15128">
        <v>149</v>
      </c>
      <c r="C15128">
        <v>225</v>
      </c>
    </row>
    <row r="15129" spans="1:3" x14ac:dyDescent="0.35">
      <c r="A15129" s="2">
        <v>33391</v>
      </c>
      <c r="B15129">
        <v>136</v>
      </c>
      <c r="C15129">
        <v>228</v>
      </c>
    </row>
    <row r="15130" spans="1:3" x14ac:dyDescent="0.35">
      <c r="A15130" s="2">
        <v>33392</v>
      </c>
      <c r="B15130">
        <v>118</v>
      </c>
      <c r="C15130">
        <v>234</v>
      </c>
    </row>
    <row r="15131" spans="1:3" x14ac:dyDescent="0.35">
      <c r="A15131" s="2">
        <v>33393</v>
      </c>
      <c r="B15131">
        <v>130</v>
      </c>
      <c r="C15131">
        <v>272</v>
      </c>
    </row>
    <row r="15132" spans="1:3" x14ac:dyDescent="0.35">
      <c r="A15132" s="2">
        <v>33394</v>
      </c>
      <c r="B15132">
        <v>136</v>
      </c>
      <c r="C15132">
        <v>286</v>
      </c>
    </row>
    <row r="15133" spans="1:3" x14ac:dyDescent="0.35">
      <c r="A15133" s="2">
        <v>33395</v>
      </c>
      <c r="B15133">
        <v>143</v>
      </c>
      <c r="C15133">
        <v>316</v>
      </c>
    </row>
    <row r="15134" spans="1:3" x14ac:dyDescent="0.35">
      <c r="A15134" s="2">
        <v>33396</v>
      </c>
      <c r="B15134">
        <v>187</v>
      </c>
      <c r="C15134">
        <v>299</v>
      </c>
    </row>
    <row r="15135" spans="1:3" x14ac:dyDescent="0.35">
      <c r="A15135" s="2">
        <v>33397</v>
      </c>
      <c r="B15135">
        <v>190</v>
      </c>
      <c r="C15135">
        <v>282</v>
      </c>
    </row>
    <row r="15136" spans="1:3" x14ac:dyDescent="0.35">
      <c r="A15136" s="2">
        <v>33398</v>
      </c>
      <c r="B15136">
        <v>126</v>
      </c>
      <c r="C15136">
        <v>274</v>
      </c>
    </row>
    <row r="15137" spans="1:3" x14ac:dyDescent="0.35">
      <c r="A15137" s="2">
        <v>33399</v>
      </c>
      <c r="B15137">
        <v>174</v>
      </c>
      <c r="C15137">
        <v>261</v>
      </c>
    </row>
    <row r="15138" spans="1:3" x14ac:dyDescent="0.35">
      <c r="A15138" s="2">
        <v>33400</v>
      </c>
      <c r="B15138">
        <v>179</v>
      </c>
      <c r="C15138">
        <v>244</v>
      </c>
    </row>
    <row r="15139" spans="1:3" x14ac:dyDescent="0.35">
      <c r="A15139" s="2">
        <v>33401</v>
      </c>
      <c r="B15139">
        <v>188</v>
      </c>
      <c r="C15139">
        <v>238</v>
      </c>
    </row>
    <row r="15140" spans="1:3" x14ac:dyDescent="0.35">
      <c r="A15140" s="2">
        <v>33402</v>
      </c>
      <c r="B15140">
        <v>179</v>
      </c>
      <c r="C15140">
        <v>270</v>
      </c>
    </row>
    <row r="15141" spans="1:3" x14ac:dyDescent="0.35">
      <c r="A15141" s="2">
        <v>33403</v>
      </c>
      <c r="B15141">
        <v>198</v>
      </c>
      <c r="C15141">
        <v>255</v>
      </c>
    </row>
    <row r="15142" spans="1:3" x14ac:dyDescent="0.35">
      <c r="A15142" s="2">
        <v>33404</v>
      </c>
      <c r="B15142">
        <v>190</v>
      </c>
      <c r="C15142">
        <v>258</v>
      </c>
    </row>
    <row r="15143" spans="1:3" x14ac:dyDescent="0.35">
      <c r="A15143" s="2">
        <v>33405</v>
      </c>
      <c r="B15143">
        <v>192</v>
      </c>
      <c r="C15143">
        <v>296</v>
      </c>
    </row>
    <row r="15144" spans="1:3" x14ac:dyDescent="0.35">
      <c r="A15144" s="2">
        <v>33406</v>
      </c>
      <c r="B15144">
        <v>190</v>
      </c>
      <c r="C15144">
        <v>320</v>
      </c>
    </row>
    <row r="15145" spans="1:3" x14ac:dyDescent="0.35">
      <c r="A15145" s="2">
        <v>33407</v>
      </c>
      <c r="B15145">
        <v>169</v>
      </c>
      <c r="C15145">
        <v>250</v>
      </c>
    </row>
    <row r="15146" spans="1:3" x14ac:dyDescent="0.35">
      <c r="A15146" s="2">
        <v>33408</v>
      </c>
      <c r="B15146">
        <v>190</v>
      </c>
      <c r="C15146">
        <v>250</v>
      </c>
    </row>
    <row r="15147" spans="1:3" x14ac:dyDescent="0.35">
      <c r="A15147" s="2">
        <v>33409</v>
      </c>
      <c r="B15147">
        <v>141</v>
      </c>
      <c r="C15147">
        <v>258</v>
      </c>
    </row>
    <row r="15148" spans="1:3" x14ac:dyDescent="0.35">
      <c r="A15148" s="2">
        <v>33410</v>
      </c>
      <c r="B15148">
        <v>153</v>
      </c>
      <c r="C15148">
        <v>315</v>
      </c>
    </row>
    <row r="15149" spans="1:3" x14ac:dyDescent="0.35">
      <c r="A15149" s="2">
        <v>33411</v>
      </c>
      <c r="B15149">
        <v>161</v>
      </c>
      <c r="C15149">
        <v>271</v>
      </c>
    </row>
    <row r="15150" spans="1:3" x14ac:dyDescent="0.35">
      <c r="A15150" s="2">
        <v>33412</v>
      </c>
      <c r="B15150">
        <v>172</v>
      </c>
      <c r="C15150">
        <v>258</v>
      </c>
    </row>
    <row r="15151" spans="1:3" x14ac:dyDescent="0.35">
      <c r="A15151" s="2">
        <v>33413</v>
      </c>
      <c r="B15151">
        <v>185</v>
      </c>
      <c r="C15151">
        <v>252</v>
      </c>
    </row>
    <row r="15152" spans="1:3" x14ac:dyDescent="0.35">
      <c r="A15152" s="2">
        <v>33414</v>
      </c>
      <c r="B15152">
        <v>164</v>
      </c>
      <c r="C15152">
        <v>284</v>
      </c>
    </row>
    <row r="15153" spans="1:3" x14ac:dyDescent="0.35">
      <c r="A15153" s="2">
        <v>33415</v>
      </c>
      <c r="B15153">
        <v>190</v>
      </c>
      <c r="C15153">
        <v>305</v>
      </c>
    </row>
    <row r="15154" spans="1:3" x14ac:dyDescent="0.35">
      <c r="A15154" s="2">
        <v>33416</v>
      </c>
      <c r="B15154">
        <v>190</v>
      </c>
      <c r="C15154">
        <v>312</v>
      </c>
    </row>
    <row r="15155" spans="1:3" x14ac:dyDescent="0.35">
      <c r="A15155" s="2">
        <v>33417</v>
      </c>
      <c r="B15155">
        <v>205</v>
      </c>
      <c r="C15155">
        <v>262</v>
      </c>
    </row>
    <row r="15156" spans="1:3" x14ac:dyDescent="0.35">
      <c r="A15156" s="2">
        <v>33418</v>
      </c>
      <c r="B15156">
        <v>184</v>
      </c>
      <c r="C15156">
        <v>277</v>
      </c>
    </row>
    <row r="15157" spans="1:3" x14ac:dyDescent="0.35">
      <c r="A15157" s="2">
        <v>33419</v>
      </c>
      <c r="B15157">
        <v>168</v>
      </c>
      <c r="C15157">
        <v>286</v>
      </c>
    </row>
    <row r="15158" spans="1:3" x14ac:dyDescent="0.35">
      <c r="A15158" s="2">
        <v>33420</v>
      </c>
      <c r="B15158">
        <v>175</v>
      </c>
      <c r="C15158">
        <v>268</v>
      </c>
    </row>
    <row r="15159" spans="1:3" x14ac:dyDescent="0.35">
      <c r="A15159" s="2">
        <v>33421</v>
      </c>
      <c r="B15159">
        <v>174</v>
      </c>
      <c r="C15159">
        <v>260</v>
      </c>
    </row>
    <row r="15160" spans="1:3" x14ac:dyDescent="0.35">
      <c r="A15160" s="2">
        <v>33422</v>
      </c>
      <c r="B15160">
        <v>159</v>
      </c>
      <c r="C15160">
        <v>284</v>
      </c>
    </row>
    <row r="15161" spans="1:3" x14ac:dyDescent="0.35">
      <c r="A15161" s="2">
        <v>33423</v>
      </c>
      <c r="B15161">
        <v>184</v>
      </c>
      <c r="C15161">
        <v>275</v>
      </c>
    </row>
    <row r="15162" spans="1:3" x14ac:dyDescent="0.35">
      <c r="A15162" s="2">
        <v>33424</v>
      </c>
      <c r="B15162">
        <v>199</v>
      </c>
      <c r="C15162">
        <v>290</v>
      </c>
    </row>
    <row r="15163" spans="1:3" x14ac:dyDescent="0.35">
      <c r="A15163" s="2">
        <v>33425</v>
      </c>
      <c r="B15163">
        <v>180</v>
      </c>
      <c r="C15163">
        <v>304</v>
      </c>
    </row>
    <row r="15164" spans="1:3" x14ac:dyDescent="0.35">
      <c r="A15164" s="2">
        <v>33426</v>
      </c>
      <c r="B15164">
        <v>177</v>
      </c>
      <c r="C15164">
        <v>291</v>
      </c>
    </row>
    <row r="15165" spans="1:3" x14ac:dyDescent="0.35">
      <c r="A15165" s="2">
        <v>33427</v>
      </c>
      <c r="B15165">
        <v>151</v>
      </c>
      <c r="C15165">
        <v>275</v>
      </c>
    </row>
    <row r="15166" spans="1:3" x14ac:dyDescent="0.35">
      <c r="A15166" s="2">
        <v>33428</v>
      </c>
      <c r="B15166">
        <v>161</v>
      </c>
      <c r="C15166">
        <v>284</v>
      </c>
    </row>
    <row r="15167" spans="1:3" x14ac:dyDescent="0.35">
      <c r="A15167" s="2">
        <v>33429</v>
      </c>
      <c r="B15167">
        <v>168</v>
      </c>
      <c r="C15167">
        <v>272</v>
      </c>
    </row>
    <row r="15168" spans="1:3" x14ac:dyDescent="0.35">
      <c r="A15168" s="2">
        <v>33430</v>
      </c>
      <c r="B15168">
        <v>177</v>
      </c>
      <c r="C15168">
        <v>275</v>
      </c>
    </row>
    <row r="15169" spans="1:3" x14ac:dyDescent="0.35">
      <c r="A15169" s="2">
        <v>33431</v>
      </c>
      <c r="B15169">
        <v>206</v>
      </c>
      <c r="C15169">
        <v>304</v>
      </c>
    </row>
    <row r="15170" spans="1:3" x14ac:dyDescent="0.35">
      <c r="A15170" s="2">
        <v>33432</v>
      </c>
      <c r="B15170">
        <v>212</v>
      </c>
      <c r="C15170">
        <v>285</v>
      </c>
    </row>
    <row r="15171" spans="1:3" x14ac:dyDescent="0.35">
      <c r="A15171" s="2">
        <v>33433</v>
      </c>
      <c r="B15171">
        <v>190</v>
      </c>
      <c r="C15171">
        <v>354</v>
      </c>
    </row>
    <row r="15172" spans="1:3" x14ac:dyDescent="0.35">
      <c r="A15172" s="2">
        <v>33434</v>
      </c>
      <c r="B15172">
        <v>203</v>
      </c>
      <c r="C15172">
        <v>313</v>
      </c>
    </row>
    <row r="15173" spans="1:3" x14ac:dyDescent="0.35">
      <c r="A15173" s="2">
        <v>33435</v>
      </c>
      <c r="B15173">
        <v>207</v>
      </c>
      <c r="C15173">
        <v>297</v>
      </c>
    </row>
    <row r="15174" spans="1:3" x14ac:dyDescent="0.35">
      <c r="A15174" s="2">
        <v>33436</v>
      </c>
      <c r="B15174">
        <v>195</v>
      </c>
      <c r="C15174">
        <v>375</v>
      </c>
    </row>
    <row r="15175" spans="1:3" x14ac:dyDescent="0.35">
      <c r="A15175" s="2">
        <v>33437</v>
      </c>
      <c r="B15175">
        <v>211</v>
      </c>
      <c r="C15175">
        <v>384</v>
      </c>
    </row>
    <row r="15176" spans="1:3" x14ac:dyDescent="0.35">
      <c r="A15176" s="2">
        <v>33438</v>
      </c>
      <c r="B15176">
        <v>228</v>
      </c>
      <c r="C15176">
        <v>334</v>
      </c>
    </row>
    <row r="15177" spans="1:3" x14ac:dyDescent="0.35">
      <c r="A15177" s="2">
        <v>33439</v>
      </c>
      <c r="B15177">
        <v>224</v>
      </c>
      <c r="C15177">
        <v>391</v>
      </c>
    </row>
    <row r="15178" spans="1:3" x14ac:dyDescent="0.35">
      <c r="A15178" s="2">
        <v>33440</v>
      </c>
      <c r="B15178">
        <v>233</v>
      </c>
      <c r="C15178">
        <v>306</v>
      </c>
    </row>
    <row r="15179" spans="1:3" x14ac:dyDescent="0.35">
      <c r="A15179" s="2">
        <v>33441</v>
      </c>
      <c r="B15179">
        <v>225</v>
      </c>
      <c r="C15179">
        <v>304</v>
      </c>
    </row>
    <row r="15180" spans="1:3" x14ac:dyDescent="0.35">
      <c r="A15180" s="2">
        <v>33442</v>
      </c>
      <c r="B15180">
        <v>199</v>
      </c>
      <c r="C15180">
        <v>328</v>
      </c>
    </row>
    <row r="15181" spans="1:3" x14ac:dyDescent="0.35">
      <c r="A15181" s="2">
        <v>33443</v>
      </c>
      <c r="B15181">
        <v>193</v>
      </c>
      <c r="C15181">
        <v>334</v>
      </c>
    </row>
    <row r="15182" spans="1:3" x14ac:dyDescent="0.35">
      <c r="A15182" s="2">
        <v>33444</v>
      </c>
      <c r="B15182">
        <v>199</v>
      </c>
      <c r="C15182">
        <v>329</v>
      </c>
    </row>
    <row r="15183" spans="1:3" x14ac:dyDescent="0.35">
      <c r="A15183" s="2">
        <v>33445</v>
      </c>
      <c r="B15183">
        <v>225</v>
      </c>
      <c r="C15183">
        <v>307</v>
      </c>
    </row>
    <row r="15184" spans="1:3" x14ac:dyDescent="0.35">
      <c r="A15184" s="2">
        <v>33446</v>
      </c>
      <c r="B15184">
        <v>234</v>
      </c>
      <c r="C15184">
        <v>295</v>
      </c>
    </row>
    <row r="15185" spans="1:3" x14ac:dyDescent="0.35">
      <c r="A15185" s="2">
        <v>33447</v>
      </c>
      <c r="B15185">
        <v>215</v>
      </c>
      <c r="C15185">
        <v>315</v>
      </c>
    </row>
    <row r="15186" spans="1:3" x14ac:dyDescent="0.35">
      <c r="A15186" s="2">
        <v>33448</v>
      </c>
      <c r="B15186">
        <v>236</v>
      </c>
      <c r="C15186">
        <v>322</v>
      </c>
    </row>
    <row r="15187" spans="1:3" x14ac:dyDescent="0.35">
      <c r="A15187" s="2">
        <v>33449</v>
      </c>
      <c r="B15187">
        <v>216</v>
      </c>
      <c r="C15187">
        <v>294</v>
      </c>
    </row>
    <row r="15188" spans="1:3" x14ac:dyDescent="0.35">
      <c r="A15188" s="2">
        <v>33450</v>
      </c>
      <c r="B15188">
        <v>189</v>
      </c>
      <c r="C15188">
        <v>284</v>
      </c>
    </row>
    <row r="15189" spans="1:3" x14ac:dyDescent="0.35">
      <c r="A15189" s="2">
        <v>33451</v>
      </c>
      <c r="B15189">
        <v>148</v>
      </c>
      <c r="C15189">
        <v>302</v>
      </c>
    </row>
    <row r="15190" spans="1:3" x14ac:dyDescent="0.35">
      <c r="A15190" s="2">
        <v>33452</v>
      </c>
      <c r="B15190">
        <v>164</v>
      </c>
      <c r="C15190">
        <v>305</v>
      </c>
    </row>
    <row r="15191" spans="1:3" x14ac:dyDescent="0.35">
      <c r="A15191" s="2">
        <v>33453</v>
      </c>
      <c r="B15191">
        <v>180</v>
      </c>
      <c r="C15191">
        <v>325</v>
      </c>
    </row>
    <row r="15192" spans="1:3" x14ac:dyDescent="0.35">
      <c r="A15192" s="2">
        <v>33454</v>
      </c>
      <c r="B15192">
        <v>198</v>
      </c>
      <c r="C15192">
        <v>343</v>
      </c>
    </row>
    <row r="15193" spans="1:3" x14ac:dyDescent="0.35">
      <c r="A15193" s="2">
        <v>33455</v>
      </c>
      <c r="B15193">
        <v>209</v>
      </c>
      <c r="C15193">
        <v>383</v>
      </c>
    </row>
    <row r="15194" spans="1:3" x14ac:dyDescent="0.35">
      <c r="A15194" s="2">
        <v>33456</v>
      </c>
      <c r="B15194">
        <v>220</v>
      </c>
      <c r="C15194">
        <v>325</v>
      </c>
    </row>
    <row r="15195" spans="1:3" x14ac:dyDescent="0.35">
      <c r="A15195" s="2">
        <v>33457</v>
      </c>
      <c r="B15195">
        <v>207</v>
      </c>
      <c r="C15195">
        <v>318</v>
      </c>
    </row>
    <row r="15196" spans="1:3" x14ac:dyDescent="0.35">
      <c r="A15196" s="2">
        <v>33458</v>
      </c>
      <c r="B15196">
        <v>210</v>
      </c>
      <c r="C15196">
        <v>370</v>
      </c>
    </row>
    <row r="15197" spans="1:3" x14ac:dyDescent="0.35">
      <c r="A15197" s="2">
        <v>33459</v>
      </c>
      <c r="B15197">
        <v>217</v>
      </c>
      <c r="C15197">
        <v>305</v>
      </c>
    </row>
    <row r="15198" spans="1:3" x14ac:dyDescent="0.35">
      <c r="A15198" s="2">
        <v>33460</v>
      </c>
      <c r="B15198">
        <v>180</v>
      </c>
      <c r="C15198">
        <v>297</v>
      </c>
    </row>
    <row r="15199" spans="1:3" x14ac:dyDescent="0.35">
      <c r="A15199" s="2">
        <v>33461</v>
      </c>
      <c r="B15199">
        <v>190</v>
      </c>
      <c r="C15199">
        <v>271</v>
      </c>
    </row>
    <row r="15200" spans="1:3" x14ac:dyDescent="0.35">
      <c r="A15200" s="2">
        <v>33462</v>
      </c>
      <c r="B15200">
        <v>182</v>
      </c>
      <c r="C15200">
        <v>286</v>
      </c>
    </row>
    <row r="15201" spans="1:3" x14ac:dyDescent="0.35">
      <c r="A15201" s="2">
        <v>33463</v>
      </c>
      <c r="B15201">
        <v>174</v>
      </c>
      <c r="C15201">
        <v>324</v>
      </c>
    </row>
    <row r="15202" spans="1:3" x14ac:dyDescent="0.35">
      <c r="A15202" s="2">
        <v>33464</v>
      </c>
      <c r="B15202">
        <v>184</v>
      </c>
      <c r="C15202">
        <v>376</v>
      </c>
    </row>
    <row r="15203" spans="1:3" x14ac:dyDescent="0.35">
      <c r="A15203" s="2">
        <v>33465</v>
      </c>
      <c r="B15203">
        <v>184</v>
      </c>
      <c r="C15203">
        <v>375</v>
      </c>
    </row>
    <row r="15204" spans="1:3" x14ac:dyDescent="0.35">
      <c r="A15204" s="2">
        <v>33466</v>
      </c>
      <c r="B15204">
        <v>173</v>
      </c>
      <c r="C15204">
        <v>326</v>
      </c>
    </row>
    <row r="15205" spans="1:3" x14ac:dyDescent="0.35">
      <c r="A15205" s="2">
        <v>33467</v>
      </c>
      <c r="B15205">
        <v>200</v>
      </c>
      <c r="C15205">
        <v>341</v>
      </c>
    </row>
    <row r="15206" spans="1:3" x14ac:dyDescent="0.35">
      <c r="A15206" s="2">
        <v>33468</v>
      </c>
      <c r="B15206">
        <v>243</v>
      </c>
      <c r="C15206">
        <v>323</v>
      </c>
    </row>
    <row r="15207" spans="1:3" x14ac:dyDescent="0.35">
      <c r="A15207" s="2">
        <v>33469</v>
      </c>
      <c r="B15207">
        <v>223</v>
      </c>
      <c r="C15207">
        <v>305</v>
      </c>
    </row>
    <row r="15208" spans="1:3" x14ac:dyDescent="0.35">
      <c r="A15208" s="2">
        <v>33470</v>
      </c>
      <c r="B15208">
        <v>229</v>
      </c>
      <c r="C15208">
        <v>335</v>
      </c>
    </row>
    <row r="15209" spans="1:3" x14ac:dyDescent="0.35">
      <c r="A15209" s="2">
        <v>33471</v>
      </c>
      <c r="B15209">
        <v>215</v>
      </c>
      <c r="C15209">
        <v>306</v>
      </c>
    </row>
    <row r="15210" spans="1:3" x14ac:dyDescent="0.35">
      <c r="A15210" s="2">
        <v>33472</v>
      </c>
      <c r="B15210">
        <v>230</v>
      </c>
      <c r="C15210">
        <v>341</v>
      </c>
    </row>
    <row r="15211" spans="1:3" x14ac:dyDescent="0.35">
      <c r="A15211" s="2">
        <v>33473</v>
      </c>
      <c r="B15211">
        <v>201</v>
      </c>
      <c r="C15211">
        <v>326</v>
      </c>
    </row>
    <row r="15212" spans="1:3" x14ac:dyDescent="0.35">
      <c r="A15212" s="2">
        <v>33474</v>
      </c>
      <c r="B15212">
        <v>205</v>
      </c>
      <c r="C15212">
        <v>331</v>
      </c>
    </row>
    <row r="15213" spans="1:3" x14ac:dyDescent="0.35">
      <c r="A15213" s="2">
        <v>33475</v>
      </c>
      <c r="B15213">
        <v>248</v>
      </c>
      <c r="C15213">
        <v>401</v>
      </c>
    </row>
    <row r="15214" spans="1:3" x14ac:dyDescent="0.35">
      <c r="A15214" s="2">
        <v>33476</v>
      </c>
      <c r="B15214">
        <v>246</v>
      </c>
      <c r="C15214">
        <v>418</v>
      </c>
    </row>
    <row r="15215" spans="1:3" x14ac:dyDescent="0.35">
      <c r="A15215" s="2">
        <v>33477</v>
      </c>
      <c r="B15215">
        <v>223</v>
      </c>
      <c r="C15215">
        <v>310</v>
      </c>
    </row>
    <row r="15216" spans="1:3" x14ac:dyDescent="0.35">
      <c r="A15216" s="2">
        <v>33478</v>
      </c>
      <c r="B15216">
        <v>224</v>
      </c>
      <c r="C15216">
        <v>367</v>
      </c>
    </row>
    <row r="15217" spans="1:3" x14ac:dyDescent="0.35">
      <c r="A15217" s="2">
        <v>33479</v>
      </c>
      <c r="B15217">
        <v>235</v>
      </c>
      <c r="C15217">
        <v>377</v>
      </c>
    </row>
    <row r="15218" spans="1:3" x14ac:dyDescent="0.35">
      <c r="A15218" s="2">
        <v>33480</v>
      </c>
      <c r="B15218">
        <v>236</v>
      </c>
      <c r="C15218">
        <v>335</v>
      </c>
    </row>
    <row r="15219" spans="1:3" x14ac:dyDescent="0.35">
      <c r="A15219" s="2">
        <v>33481</v>
      </c>
      <c r="B15219">
        <v>217</v>
      </c>
      <c r="C15219">
        <v>329</v>
      </c>
    </row>
    <row r="15220" spans="1:3" x14ac:dyDescent="0.35">
      <c r="A15220" s="2">
        <v>33482</v>
      </c>
      <c r="B15220">
        <v>189</v>
      </c>
      <c r="C15220">
        <v>334</v>
      </c>
    </row>
    <row r="15221" spans="1:3" x14ac:dyDescent="0.35">
      <c r="A15221" s="2">
        <v>33483</v>
      </c>
      <c r="B15221">
        <v>185</v>
      </c>
      <c r="C15221">
        <v>315</v>
      </c>
    </row>
    <row r="15222" spans="1:3" x14ac:dyDescent="0.35">
      <c r="A15222" s="2">
        <v>33484</v>
      </c>
      <c r="B15222">
        <v>214</v>
      </c>
      <c r="C15222">
        <v>322</v>
      </c>
    </row>
    <row r="15223" spans="1:3" x14ac:dyDescent="0.35">
      <c r="A15223" s="2">
        <v>33485</v>
      </c>
      <c r="B15223">
        <v>230</v>
      </c>
      <c r="C15223">
        <v>336</v>
      </c>
    </row>
    <row r="15224" spans="1:3" x14ac:dyDescent="0.35">
      <c r="A15224" s="2">
        <v>33486</v>
      </c>
      <c r="B15224">
        <v>224</v>
      </c>
      <c r="C15224">
        <v>311</v>
      </c>
    </row>
    <row r="15225" spans="1:3" x14ac:dyDescent="0.35">
      <c r="A15225" s="2">
        <v>33487</v>
      </c>
      <c r="B15225">
        <v>216</v>
      </c>
      <c r="C15225">
        <v>321</v>
      </c>
    </row>
    <row r="15226" spans="1:3" x14ac:dyDescent="0.35">
      <c r="A15226" s="2">
        <v>33488</v>
      </c>
      <c r="B15226">
        <v>237</v>
      </c>
      <c r="C15226">
        <v>296</v>
      </c>
    </row>
    <row r="15227" spans="1:3" x14ac:dyDescent="0.35">
      <c r="A15227" s="2">
        <v>33489</v>
      </c>
      <c r="B15227">
        <v>182</v>
      </c>
      <c r="C15227">
        <v>319</v>
      </c>
    </row>
    <row r="15228" spans="1:3" x14ac:dyDescent="0.35">
      <c r="A15228" s="2">
        <v>33490</v>
      </c>
      <c r="B15228">
        <v>183</v>
      </c>
      <c r="C15228">
        <v>342</v>
      </c>
    </row>
    <row r="15229" spans="1:3" x14ac:dyDescent="0.35">
      <c r="A15229" s="2">
        <v>33491</v>
      </c>
      <c r="B15229">
        <v>215</v>
      </c>
      <c r="C15229">
        <v>341</v>
      </c>
    </row>
    <row r="15230" spans="1:3" x14ac:dyDescent="0.35">
      <c r="A15230" s="2">
        <v>33492</v>
      </c>
      <c r="B15230">
        <v>237</v>
      </c>
      <c r="C15230">
        <v>339</v>
      </c>
    </row>
    <row r="15231" spans="1:3" x14ac:dyDescent="0.35">
      <c r="A15231" s="2">
        <v>33493</v>
      </c>
      <c r="B15231">
        <v>226</v>
      </c>
      <c r="C15231">
        <v>311</v>
      </c>
    </row>
    <row r="15232" spans="1:3" x14ac:dyDescent="0.35">
      <c r="A15232" s="2">
        <v>33494</v>
      </c>
      <c r="B15232">
        <v>164</v>
      </c>
      <c r="C15232">
        <v>305</v>
      </c>
    </row>
    <row r="15233" spans="1:3" x14ac:dyDescent="0.35">
      <c r="A15233" s="2">
        <v>33495</v>
      </c>
      <c r="B15233">
        <v>198</v>
      </c>
      <c r="C15233">
        <v>315</v>
      </c>
    </row>
    <row r="15234" spans="1:3" x14ac:dyDescent="0.35">
      <c r="A15234" s="2">
        <v>33496</v>
      </c>
      <c r="B15234">
        <v>195</v>
      </c>
      <c r="C15234">
        <v>304</v>
      </c>
    </row>
    <row r="15235" spans="1:3" x14ac:dyDescent="0.35">
      <c r="A15235" s="2">
        <v>33497</v>
      </c>
      <c r="B15235">
        <v>160</v>
      </c>
      <c r="C15235">
        <v>319</v>
      </c>
    </row>
    <row r="15236" spans="1:3" x14ac:dyDescent="0.35">
      <c r="A15236" s="2">
        <v>33498</v>
      </c>
      <c r="B15236">
        <v>163</v>
      </c>
      <c r="C15236">
        <v>307</v>
      </c>
    </row>
    <row r="15237" spans="1:3" x14ac:dyDescent="0.35">
      <c r="A15237" s="2">
        <v>33499</v>
      </c>
      <c r="B15237">
        <v>149</v>
      </c>
      <c r="C15237">
        <v>326</v>
      </c>
    </row>
    <row r="15238" spans="1:3" x14ac:dyDescent="0.35">
      <c r="A15238" s="2">
        <v>33500</v>
      </c>
      <c r="B15238">
        <v>155</v>
      </c>
      <c r="C15238">
        <v>337</v>
      </c>
    </row>
    <row r="15239" spans="1:3" x14ac:dyDescent="0.35">
      <c r="A15239" s="2">
        <v>33501</v>
      </c>
      <c r="B15239">
        <v>161</v>
      </c>
      <c r="C15239">
        <v>319</v>
      </c>
    </row>
    <row r="15240" spans="1:3" x14ac:dyDescent="0.35">
      <c r="A15240" s="2">
        <v>33502</v>
      </c>
      <c r="B15240">
        <v>198</v>
      </c>
      <c r="C15240">
        <v>355</v>
      </c>
    </row>
    <row r="15241" spans="1:3" x14ac:dyDescent="0.35">
      <c r="A15241" s="2">
        <v>33503</v>
      </c>
      <c r="B15241">
        <v>199</v>
      </c>
      <c r="C15241">
        <v>340</v>
      </c>
    </row>
    <row r="15242" spans="1:3" x14ac:dyDescent="0.35">
      <c r="A15242" s="2">
        <v>33504</v>
      </c>
      <c r="B15242">
        <v>202</v>
      </c>
      <c r="C15242">
        <v>306</v>
      </c>
    </row>
    <row r="15243" spans="1:3" x14ac:dyDescent="0.35">
      <c r="A15243" s="2">
        <v>33505</v>
      </c>
      <c r="B15243">
        <v>196</v>
      </c>
      <c r="C15243">
        <v>369</v>
      </c>
    </row>
    <row r="15244" spans="1:3" x14ac:dyDescent="0.35">
      <c r="A15244" s="2">
        <v>33506</v>
      </c>
      <c r="B15244">
        <v>217</v>
      </c>
      <c r="C15244">
        <v>312</v>
      </c>
    </row>
    <row r="15245" spans="1:3" x14ac:dyDescent="0.35">
      <c r="A15245" s="2">
        <v>33507</v>
      </c>
      <c r="B15245">
        <v>189</v>
      </c>
      <c r="C15245">
        <v>279</v>
      </c>
    </row>
    <row r="15246" spans="1:3" x14ac:dyDescent="0.35">
      <c r="A15246" s="2">
        <v>33508</v>
      </c>
      <c r="B15246">
        <v>160</v>
      </c>
      <c r="C15246">
        <v>270</v>
      </c>
    </row>
    <row r="15247" spans="1:3" x14ac:dyDescent="0.35">
      <c r="A15247" s="2">
        <v>33509</v>
      </c>
      <c r="B15247">
        <v>146</v>
      </c>
      <c r="C15247">
        <v>264</v>
      </c>
    </row>
    <row r="15248" spans="1:3" x14ac:dyDescent="0.35">
      <c r="A15248" s="2">
        <v>33510</v>
      </c>
      <c r="B15248">
        <v>167</v>
      </c>
      <c r="C15248">
        <v>225</v>
      </c>
    </row>
    <row r="15249" spans="1:3" x14ac:dyDescent="0.35">
      <c r="A15249" s="2">
        <v>33511</v>
      </c>
      <c r="B15249">
        <v>145</v>
      </c>
      <c r="C15249">
        <v>190</v>
      </c>
    </row>
    <row r="15250" spans="1:3" x14ac:dyDescent="0.35">
      <c r="A15250" s="2">
        <v>33512</v>
      </c>
      <c r="B15250">
        <v>124</v>
      </c>
      <c r="C15250">
        <v>251</v>
      </c>
    </row>
    <row r="15251" spans="1:3" x14ac:dyDescent="0.35">
      <c r="A15251" s="2">
        <v>33513</v>
      </c>
      <c r="B15251">
        <v>110</v>
      </c>
      <c r="C15251">
        <v>251</v>
      </c>
    </row>
    <row r="15252" spans="1:3" x14ac:dyDescent="0.35">
      <c r="A15252" s="2">
        <v>33514</v>
      </c>
      <c r="B15252">
        <v>145</v>
      </c>
      <c r="C15252">
        <v>260</v>
      </c>
    </row>
    <row r="15253" spans="1:3" x14ac:dyDescent="0.35">
      <c r="A15253" s="2">
        <v>33515</v>
      </c>
      <c r="B15253">
        <v>145</v>
      </c>
      <c r="C15253">
        <v>259</v>
      </c>
    </row>
    <row r="15254" spans="1:3" x14ac:dyDescent="0.35">
      <c r="A15254" s="2">
        <v>33516</v>
      </c>
      <c r="B15254">
        <v>160</v>
      </c>
      <c r="C15254">
        <v>255</v>
      </c>
    </row>
    <row r="15255" spans="1:3" x14ac:dyDescent="0.35">
      <c r="A15255" s="2">
        <v>33517</v>
      </c>
      <c r="B15255">
        <v>126</v>
      </c>
      <c r="C15255">
        <v>267</v>
      </c>
    </row>
    <row r="15256" spans="1:3" x14ac:dyDescent="0.35">
      <c r="A15256" s="2">
        <v>33518</v>
      </c>
      <c r="B15256">
        <v>155</v>
      </c>
      <c r="C15256">
        <v>305</v>
      </c>
    </row>
    <row r="15257" spans="1:3" x14ac:dyDescent="0.35">
      <c r="A15257" s="2">
        <v>33519</v>
      </c>
      <c r="B15257">
        <v>171</v>
      </c>
      <c r="C15257">
        <v>270</v>
      </c>
    </row>
    <row r="15258" spans="1:3" x14ac:dyDescent="0.35">
      <c r="A15258" s="2">
        <v>33520</v>
      </c>
      <c r="B15258">
        <v>138</v>
      </c>
      <c r="C15258">
        <v>279</v>
      </c>
    </row>
    <row r="15259" spans="1:3" x14ac:dyDescent="0.35">
      <c r="A15259" s="2">
        <v>33521</v>
      </c>
      <c r="B15259">
        <v>137</v>
      </c>
      <c r="C15259">
        <v>307</v>
      </c>
    </row>
    <row r="15260" spans="1:3" x14ac:dyDescent="0.35">
      <c r="A15260" s="2">
        <v>33522</v>
      </c>
      <c r="B15260">
        <v>164</v>
      </c>
      <c r="C15260">
        <v>256</v>
      </c>
    </row>
    <row r="15261" spans="1:3" x14ac:dyDescent="0.35">
      <c r="A15261" s="2">
        <v>33523</v>
      </c>
      <c r="B15261">
        <v>134</v>
      </c>
      <c r="C15261">
        <v>241</v>
      </c>
    </row>
    <row r="15262" spans="1:3" x14ac:dyDescent="0.35">
      <c r="A15262" s="2">
        <v>33524</v>
      </c>
      <c r="B15262">
        <v>132</v>
      </c>
      <c r="C15262">
        <v>235</v>
      </c>
    </row>
    <row r="15263" spans="1:3" x14ac:dyDescent="0.35">
      <c r="A15263" s="2">
        <v>33525</v>
      </c>
      <c r="B15263">
        <v>150</v>
      </c>
      <c r="C15263">
        <v>231</v>
      </c>
    </row>
    <row r="15264" spans="1:3" x14ac:dyDescent="0.35">
      <c r="A15264" s="2">
        <v>33526</v>
      </c>
      <c r="B15264">
        <v>133</v>
      </c>
      <c r="C15264">
        <v>220</v>
      </c>
    </row>
    <row r="15265" spans="1:3" x14ac:dyDescent="0.35">
      <c r="A15265" s="2">
        <v>33527</v>
      </c>
      <c r="B15265">
        <v>106</v>
      </c>
      <c r="C15265">
        <v>182</v>
      </c>
    </row>
    <row r="15266" spans="1:3" x14ac:dyDescent="0.35">
      <c r="A15266" s="2">
        <v>33528</v>
      </c>
      <c r="B15266">
        <v>138</v>
      </c>
      <c r="C15266">
        <v>214</v>
      </c>
    </row>
    <row r="15267" spans="1:3" x14ac:dyDescent="0.35">
      <c r="A15267" s="2">
        <v>33529</v>
      </c>
      <c r="B15267">
        <v>146</v>
      </c>
      <c r="C15267">
        <v>206</v>
      </c>
    </row>
    <row r="15268" spans="1:3" x14ac:dyDescent="0.35">
      <c r="A15268" s="2">
        <v>33530</v>
      </c>
      <c r="B15268">
        <v>150</v>
      </c>
      <c r="C15268">
        <v>240</v>
      </c>
    </row>
    <row r="15269" spans="1:3" x14ac:dyDescent="0.35">
      <c r="A15269" s="2">
        <v>33531</v>
      </c>
      <c r="B15269">
        <v>130</v>
      </c>
      <c r="C15269">
        <v>181</v>
      </c>
    </row>
    <row r="15270" spans="1:3" x14ac:dyDescent="0.35">
      <c r="A15270" s="2">
        <v>33532</v>
      </c>
      <c r="B15270">
        <v>54</v>
      </c>
      <c r="C15270">
        <v>206</v>
      </c>
    </row>
    <row r="15271" spans="1:3" x14ac:dyDescent="0.35">
      <c r="A15271" s="2">
        <v>33533</v>
      </c>
      <c r="B15271">
        <v>74</v>
      </c>
      <c r="C15271">
        <v>193</v>
      </c>
    </row>
    <row r="15272" spans="1:3" x14ac:dyDescent="0.35">
      <c r="A15272" s="2">
        <v>33534</v>
      </c>
      <c r="B15272">
        <v>99</v>
      </c>
      <c r="C15272">
        <v>206</v>
      </c>
    </row>
    <row r="15273" spans="1:3" x14ac:dyDescent="0.35">
      <c r="A15273" s="2">
        <v>33535</v>
      </c>
      <c r="B15273">
        <v>130</v>
      </c>
      <c r="C15273">
        <v>207</v>
      </c>
    </row>
    <row r="15274" spans="1:3" x14ac:dyDescent="0.35">
      <c r="A15274" s="2">
        <v>33536</v>
      </c>
      <c r="B15274">
        <v>141</v>
      </c>
      <c r="C15274">
        <v>271</v>
      </c>
    </row>
    <row r="15275" spans="1:3" x14ac:dyDescent="0.35">
      <c r="A15275" s="2">
        <v>33537</v>
      </c>
      <c r="B15275">
        <v>133</v>
      </c>
      <c r="C15275">
        <v>235</v>
      </c>
    </row>
    <row r="15276" spans="1:3" x14ac:dyDescent="0.35">
      <c r="A15276" s="2">
        <v>33538</v>
      </c>
      <c r="B15276">
        <v>110</v>
      </c>
      <c r="C15276">
        <v>228</v>
      </c>
    </row>
    <row r="15277" spans="1:3" x14ac:dyDescent="0.35">
      <c r="A15277" s="2">
        <v>33539</v>
      </c>
      <c r="B15277">
        <v>115</v>
      </c>
      <c r="C15277">
        <v>212</v>
      </c>
    </row>
    <row r="15278" spans="1:3" x14ac:dyDescent="0.35">
      <c r="A15278" s="2">
        <v>33540</v>
      </c>
      <c r="B15278">
        <v>66</v>
      </c>
      <c r="C15278">
        <v>217</v>
      </c>
    </row>
    <row r="15279" spans="1:3" x14ac:dyDescent="0.35">
      <c r="A15279" s="2">
        <v>33541</v>
      </c>
      <c r="B15279">
        <v>75</v>
      </c>
      <c r="C15279">
        <v>244</v>
      </c>
    </row>
    <row r="15280" spans="1:3" x14ac:dyDescent="0.35">
      <c r="A15280" s="2">
        <v>33542</v>
      </c>
      <c r="B15280">
        <v>72</v>
      </c>
      <c r="C15280">
        <v>250</v>
      </c>
    </row>
    <row r="15281" spans="1:3" x14ac:dyDescent="0.35">
      <c r="A15281" s="2">
        <v>33543</v>
      </c>
      <c r="B15281">
        <v>76</v>
      </c>
      <c r="C15281">
        <v>236</v>
      </c>
    </row>
    <row r="15282" spans="1:3" x14ac:dyDescent="0.35">
      <c r="A15282" s="2">
        <v>33544</v>
      </c>
      <c r="B15282">
        <v>95</v>
      </c>
      <c r="C15282">
        <v>208</v>
      </c>
    </row>
    <row r="15283" spans="1:3" x14ac:dyDescent="0.35">
      <c r="A15283" s="2">
        <v>33545</v>
      </c>
      <c r="B15283">
        <v>73</v>
      </c>
      <c r="C15283">
        <v>265</v>
      </c>
    </row>
    <row r="15284" spans="1:3" x14ac:dyDescent="0.35">
      <c r="A15284" s="2">
        <v>33546</v>
      </c>
      <c r="B15284">
        <v>106</v>
      </c>
      <c r="C15284">
        <v>276</v>
      </c>
    </row>
    <row r="15285" spans="1:3" x14ac:dyDescent="0.35">
      <c r="A15285" s="2">
        <v>33547</v>
      </c>
      <c r="B15285">
        <v>162</v>
      </c>
      <c r="C15285">
        <v>206</v>
      </c>
    </row>
    <row r="15286" spans="1:3" x14ac:dyDescent="0.35">
      <c r="A15286" s="2">
        <v>33548</v>
      </c>
      <c r="B15286">
        <v>75</v>
      </c>
      <c r="C15286">
        <v>192</v>
      </c>
    </row>
    <row r="15287" spans="1:3" x14ac:dyDescent="0.35">
      <c r="A15287" s="2">
        <v>33549</v>
      </c>
      <c r="B15287">
        <v>31</v>
      </c>
      <c r="C15287">
        <v>196</v>
      </c>
    </row>
    <row r="15288" spans="1:3" x14ac:dyDescent="0.35">
      <c r="A15288" s="2">
        <v>33550</v>
      </c>
      <c r="B15288">
        <v>48</v>
      </c>
      <c r="C15288">
        <v>210</v>
      </c>
    </row>
    <row r="15289" spans="1:3" x14ac:dyDescent="0.35">
      <c r="A15289" s="2">
        <v>33551</v>
      </c>
      <c r="B15289">
        <v>46</v>
      </c>
      <c r="C15289">
        <v>182</v>
      </c>
    </row>
    <row r="15290" spans="1:3" x14ac:dyDescent="0.35">
      <c r="A15290" s="2">
        <v>33552</v>
      </c>
      <c r="B15290">
        <v>53</v>
      </c>
      <c r="C15290">
        <v>189</v>
      </c>
    </row>
    <row r="15291" spans="1:3" x14ac:dyDescent="0.35">
      <c r="A15291" s="2">
        <v>33553</v>
      </c>
      <c r="B15291">
        <v>68</v>
      </c>
      <c r="C15291">
        <v>197</v>
      </c>
    </row>
    <row r="15292" spans="1:3" x14ac:dyDescent="0.35">
      <c r="A15292" s="2">
        <v>33554</v>
      </c>
      <c r="B15292">
        <v>52</v>
      </c>
      <c r="C15292">
        <v>225</v>
      </c>
    </row>
    <row r="15293" spans="1:3" x14ac:dyDescent="0.35">
      <c r="A15293" s="2">
        <v>33555</v>
      </c>
      <c r="B15293">
        <v>63</v>
      </c>
      <c r="C15293">
        <v>210</v>
      </c>
    </row>
    <row r="15294" spans="1:3" x14ac:dyDescent="0.35">
      <c r="A15294" s="2">
        <v>33556</v>
      </c>
      <c r="B15294">
        <v>141</v>
      </c>
      <c r="C15294">
        <v>203</v>
      </c>
    </row>
    <row r="15295" spans="1:3" x14ac:dyDescent="0.35">
      <c r="A15295" s="2">
        <v>33557</v>
      </c>
      <c r="B15295">
        <v>124</v>
      </c>
      <c r="C15295">
        <v>206</v>
      </c>
    </row>
    <row r="15296" spans="1:3" x14ac:dyDescent="0.35">
      <c r="A15296" s="2">
        <v>33558</v>
      </c>
      <c r="B15296">
        <v>168</v>
      </c>
      <c r="C15296">
        <v>202</v>
      </c>
    </row>
    <row r="15297" spans="1:3" x14ac:dyDescent="0.35">
      <c r="A15297" s="2">
        <v>33559</v>
      </c>
      <c r="B15297">
        <v>142</v>
      </c>
      <c r="C15297">
        <v>214</v>
      </c>
    </row>
    <row r="15298" spans="1:3" x14ac:dyDescent="0.35">
      <c r="A15298" s="2">
        <v>33560</v>
      </c>
      <c r="B15298">
        <v>69</v>
      </c>
      <c r="C15298">
        <v>226</v>
      </c>
    </row>
    <row r="15299" spans="1:3" x14ac:dyDescent="0.35">
      <c r="A15299" s="2">
        <v>33561</v>
      </c>
      <c r="B15299">
        <v>112</v>
      </c>
      <c r="C15299">
        <v>200</v>
      </c>
    </row>
    <row r="15300" spans="1:3" x14ac:dyDescent="0.35">
      <c r="A15300" s="2">
        <v>33562</v>
      </c>
      <c r="B15300">
        <v>90</v>
      </c>
      <c r="C15300">
        <v>157</v>
      </c>
    </row>
    <row r="15301" spans="1:3" x14ac:dyDescent="0.35">
      <c r="A15301" s="2">
        <v>33563</v>
      </c>
      <c r="B15301">
        <v>69</v>
      </c>
      <c r="C15301">
        <v>118</v>
      </c>
    </row>
    <row r="15302" spans="1:3" x14ac:dyDescent="0.35">
      <c r="A15302" s="2">
        <v>33564</v>
      </c>
      <c r="B15302">
        <v>32</v>
      </c>
      <c r="C15302">
        <v>127</v>
      </c>
    </row>
    <row r="15303" spans="1:3" x14ac:dyDescent="0.35">
      <c r="A15303" s="2">
        <v>33565</v>
      </c>
      <c r="B15303">
        <v>61</v>
      </c>
      <c r="C15303">
        <v>126</v>
      </c>
    </row>
    <row r="15304" spans="1:3" x14ac:dyDescent="0.35">
      <c r="A15304" s="2">
        <v>33566</v>
      </c>
      <c r="B15304">
        <v>48</v>
      </c>
      <c r="C15304">
        <v>157</v>
      </c>
    </row>
    <row r="15305" spans="1:3" x14ac:dyDescent="0.35">
      <c r="A15305" s="2">
        <v>33567</v>
      </c>
      <c r="B15305">
        <v>30</v>
      </c>
      <c r="C15305">
        <v>215</v>
      </c>
    </row>
    <row r="15306" spans="1:3" x14ac:dyDescent="0.35">
      <c r="A15306" s="2">
        <v>33568</v>
      </c>
      <c r="B15306">
        <v>39</v>
      </c>
      <c r="C15306">
        <v>216</v>
      </c>
    </row>
    <row r="15307" spans="1:3" x14ac:dyDescent="0.35">
      <c r="A15307" s="2">
        <v>33569</v>
      </c>
      <c r="B15307">
        <v>75</v>
      </c>
      <c r="C15307">
        <v>263</v>
      </c>
    </row>
    <row r="15308" spans="1:3" x14ac:dyDescent="0.35">
      <c r="A15308" s="2">
        <v>33570</v>
      </c>
      <c r="B15308">
        <v>92</v>
      </c>
      <c r="C15308">
        <v>230</v>
      </c>
    </row>
    <row r="15309" spans="1:3" x14ac:dyDescent="0.35">
      <c r="A15309" s="2">
        <v>33571</v>
      </c>
      <c r="B15309">
        <v>121</v>
      </c>
      <c r="C15309">
        <v>187</v>
      </c>
    </row>
    <row r="15310" spans="1:3" x14ac:dyDescent="0.35">
      <c r="A15310" s="2">
        <v>33572</v>
      </c>
      <c r="B15310">
        <v>78</v>
      </c>
      <c r="C15310">
        <v>195</v>
      </c>
    </row>
    <row r="15311" spans="1:3" x14ac:dyDescent="0.35">
      <c r="A15311" s="2">
        <v>33573</v>
      </c>
      <c r="B15311">
        <v>96</v>
      </c>
      <c r="C15311">
        <v>177</v>
      </c>
    </row>
    <row r="15312" spans="1:3" x14ac:dyDescent="0.35">
      <c r="A15312" s="2">
        <v>33574</v>
      </c>
      <c r="B15312">
        <v>80</v>
      </c>
      <c r="C15312">
        <v>170</v>
      </c>
    </row>
    <row r="15313" spans="1:3" x14ac:dyDescent="0.35">
      <c r="A15313" s="2">
        <v>33575</v>
      </c>
      <c r="B15313">
        <v>52</v>
      </c>
      <c r="C15313">
        <v>170</v>
      </c>
    </row>
    <row r="15314" spans="1:3" x14ac:dyDescent="0.35">
      <c r="A15314" s="2">
        <v>33576</v>
      </c>
      <c r="B15314">
        <v>74</v>
      </c>
      <c r="C15314">
        <v>190</v>
      </c>
    </row>
    <row r="15315" spans="1:3" x14ac:dyDescent="0.35">
      <c r="A15315" s="2">
        <v>33577</v>
      </c>
      <c r="B15315">
        <v>87</v>
      </c>
      <c r="C15315">
        <v>200</v>
      </c>
    </row>
    <row r="15316" spans="1:3" x14ac:dyDescent="0.35">
      <c r="A15316" s="2">
        <v>33578</v>
      </c>
      <c r="B15316">
        <v>106</v>
      </c>
      <c r="C15316">
        <v>178</v>
      </c>
    </row>
    <row r="15317" spans="1:3" x14ac:dyDescent="0.35">
      <c r="A15317" s="2">
        <v>33579</v>
      </c>
      <c r="B15317">
        <v>102</v>
      </c>
      <c r="C15317">
        <v>165</v>
      </c>
    </row>
    <row r="15318" spans="1:3" x14ac:dyDescent="0.35">
      <c r="A15318" s="2">
        <v>33580</v>
      </c>
      <c r="B15318">
        <v>99</v>
      </c>
      <c r="C15318">
        <v>153</v>
      </c>
    </row>
    <row r="15319" spans="1:3" x14ac:dyDescent="0.35">
      <c r="A15319" s="2">
        <v>33581</v>
      </c>
      <c r="B15319">
        <v>123</v>
      </c>
      <c r="C15319">
        <v>142</v>
      </c>
    </row>
    <row r="15320" spans="1:3" x14ac:dyDescent="0.35">
      <c r="A15320" s="2">
        <v>33582</v>
      </c>
      <c r="B15320">
        <v>112</v>
      </c>
      <c r="C15320">
        <v>155</v>
      </c>
    </row>
    <row r="15321" spans="1:3" x14ac:dyDescent="0.35">
      <c r="A15321" s="2">
        <v>33583</v>
      </c>
      <c r="B15321">
        <v>90</v>
      </c>
      <c r="C15321">
        <v>159</v>
      </c>
    </row>
    <row r="15322" spans="1:3" x14ac:dyDescent="0.35">
      <c r="A15322" s="2">
        <v>33584</v>
      </c>
      <c r="B15322">
        <v>103</v>
      </c>
      <c r="C15322">
        <v>159</v>
      </c>
    </row>
    <row r="15323" spans="1:3" x14ac:dyDescent="0.35">
      <c r="A15323" s="2">
        <v>33585</v>
      </c>
      <c r="B15323">
        <v>86</v>
      </c>
      <c r="C15323">
        <v>175</v>
      </c>
    </row>
    <row r="15324" spans="1:3" x14ac:dyDescent="0.35">
      <c r="A15324" s="2">
        <v>33586</v>
      </c>
      <c r="B15324">
        <v>89</v>
      </c>
      <c r="C15324">
        <v>170</v>
      </c>
    </row>
    <row r="15325" spans="1:3" x14ac:dyDescent="0.35">
      <c r="A15325" s="2">
        <v>33587</v>
      </c>
      <c r="B15325">
        <v>72</v>
      </c>
      <c r="C15325">
        <v>148</v>
      </c>
    </row>
    <row r="15326" spans="1:3" x14ac:dyDescent="0.35">
      <c r="A15326" s="2">
        <v>33588</v>
      </c>
      <c r="B15326">
        <v>114</v>
      </c>
      <c r="C15326">
        <v>147</v>
      </c>
    </row>
    <row r="15327" spans="1:3" x14ac:dyDescent="0.35">
      <c r="A15327" s="2">
        <v>33589</v>
      </c>
      <c r="B15327">
        <v>57</v>
      </c>
      <c r="C15327">
        <v>160</v>
      </c>
    </row>
    <row r="15328" spans="1:3" x14ac:dyDescent="0.35">
      <c r="A15328" s="2">
        <v>33590</v>
      </c>
      <c r="B15328">
        <v>19</v>
      </c>
      <c r="C15328">
        <v>157</v>
      </c>
    </row>
    <row r="15329" spans="1:3" x14ac:dyDescent="0.35">
      <c r="A15329" s="2">
        <v>33591</v>
      </c>
      <c r="B15329">
        <v>32</v>
      </c>
      <c r="C15329">
        <v>175</v>
      </c>
    </row>
    <row r="15330" spans="1:3" x14ac:dyDescent="0.35">
      <c r="A15330" s="2">
        <v>33592</v>
      </c>
      <c r="B15330">
        <v>44</v>
      </c>
      <c r="C15330">
        <v>188</v>
      </c>
    </row>
    <row r="15331" spans="1:3" x14ac:dyDescent="0.35">
      <c r="A15331" s="2">
        <v>33593</v>
      </c>
      <c r="B15331">
        <v>30</v>
      </c>
      <c r="C15331">
        <v>190</v>
      </c>
    </row>
    <row r="15332" spans="1:3" x14ac:dyDescent="0.35">
      <c r="A15332" s="2">
        <v>33594</v>
      </c>
      <c r="B15332">
        <v>31</v>
      </c>
      <c r="C15332">
        <v>202</v>
      </c>
    </row>
    <row r="15333" spans="1:3" x14ac:dyDescent="0.35">
      <c r="A15333" s="2">
        <v>33595</v>
      </c>
      <c r="B15333">
        <v>11</v>
      </c>
      <c r="C15333">
        <v>203</v>
      </c>
    </row>
    <row r="15334" spans="1:3" x14ac:dyDescent="0.35">
      <c r="A15334" s="2">
        <v>33596</v>
      </c>
      <c r="B15334">
        <v>10</v>
      </c>
      <c r="C15334">
        <v>199</v>
      </c>
    </row>
    <row r="15335" spans="1:3" x14ac:dyDescent="0.35">
      <c r="A15335" s="2">
        <v>33597</v>
      </c>
      <c r="B15335">
        <v>26</v>
      </c>
      <c r="C15335">
        <v>165</v>
      </c>
    </row>
    <row r="15336" spans="1:3" x14ac:dyDescent="0.35">
      <c r="A15336" s="2">
        <v>33598</v>
      </c>
      <c r="B15336">
        <v>11</v>
      </c>
      <c r="C15336">
        <v>144</v>
      </c>
    </row>
    <row r="15337" spans="1:3" x14ac:dyDescent="0.35">
      <c r="A15337" s="2">
        <v>33599</v>
      </c>
      <c r="B15337">
        <v>-4</v>
      </c>
      <c r="C15337">
        <v>150</v>
      </c>
    </row>
    <row r="15338" spans="1:3" x14ac:dyDescent="0.35">
      <c r="A15338" s="2">
        <v>33600</v>
      </c>
      <c r="B15338">
        <v>-10</v>
      </c>
      <c r="C15338">
        <v>167</v>
      </c>
    </row>
    <row r="15339" spans="1:3" x14ac:dyDescent="0.35">
      <c r="A15339" s="2">
        <v>33601</v>
      </c>
      <c r="B15339">
        <v>-10</v>
      </c>
      <c r="C15339">
        <v>153</v>
      </c>
    </row>
    <row r="15340" spans="1:3" x14ac:dyDescent="0.35">
      <c r="A15340" s="2">
        <v>33602</v>
      </c>
      <c r="B15340">
        <v>36</v>
      </c>
      <c r="C15340">
        <v>155</v>
      </c>
    </row>
    <row r="15341" spans="1:3" x14ac:dyDescent="0.35">
      <c r="A15341" s="2">
        <v>33603</v>
      </c>
      <c r="B15341">
        <v>10</v>
      </c>
      <c r="C15341">
        <v>150</v>
      </c>
    </row>
    <row r="15342" spans="1:3" x14ac:dyDescent="0.35">
      <c r="A15342" s="2">
        <v>33604</v>
      </c>
      <c r="B15342">
        <v>0</v>
      </c>
      <c r="C15342">
        <v>139</v>
      </c>
    </row>
    <row r="15343" spans="1:3" x14ac:dyDescent="0.35">
      <c r="A15343" s="2">
        <v>33605</v>
      </c>
      <c r="B15343">
        <v>29</v>
      </c>
      <c r="C15343">
        <v>175</v>
      </c>
    </row>
    <row r="15344" spans="1:3" x14ac:dyDescent="0.35">
      <c r="A15344" s="2">
        <v>33606</v>
      </c>
      <c r="B15344">
        <v>26</v>
      </c>
      <c r="C15344">
        <v>167</v>
      </c>
    </row>
    <row r="15345" spans="1:3" x14ac:dyDescent="0.35">
      <c r="A15345" s="2">
        <v>33607</v>
      </c>
      <c r="B15345">
        <v>10</v>
      </c>
      <c r="C15345">
        <v>160</v>
      </c>
    </row>
    <row r="15346" spans="1:3" x14ac:dyDescent="0.35">
      <c r="A15346" s="2">
        <v>33608</v>
      </c>
      <c r="B15346">
        <v>24</v>
      </c>
      <c r="C15346">
        <v>170</v>
      </c>
    </row>
    <row r="15347" spans="1:3" x14ac:dyDescent="0.35">
      <c r="A15347" s="2">
        <v>33609</v>
      </c>
      <c r="B15347">
        <v>-5</v>
      </c>
      <c r="C15347">
        <v>163</v>
      </c>
    </row>
    <row r="15348" spans="1:3" x14ac:dyDescent="0.35">
      <c r="A15348" s="2">
        <v>33610</v>
      </c>
      <c r="B15348">
        <v>8</v>
      </c>
      <c r="C15348">
        <v>180</v>
      </c>
    </row>
    <row r="15349" spans="1:3" x14ac:dyDescent="0.35">
      <c r="A15349" s="2">
        <v>33611</v>
      </c>
      <c r="B15349">
        <v>0</v>
      </c>
      <c r="C15349">
        <v>166</v>
      </c>
    </row>
    <row r="15350" spans="1:3" x14ac:dyDescent="0.35">
      <c r="A15350" s="2">
        <v>33612</v>
      </c>
      <c r="B15350">
        <v>21</v>
      </c>
      <c r="C15350">
        <v>217</v>
      </c>
    </row>
    <row r="15351" spans="1:3" x14ac:dyDescent="0.35">
      <c r="A15351" s="2">
        <v>33613</v>
      </c>
      <c r="B15351">
        <v>55</v>
      </c>
      <c r="C15351">
        <v>180</v>
      </c>
    </row>
    <row r="15352" spans="1:3" x14ac:dyDescent="0.35">
      <c r="A15352" s="2">
        <v>33614</v>
      </c>
      <c r="B15352">
        <v>26</v>
      </c>
      <c r="C15352">
        <v>157</v>
      </c>
    </row>
    <row r="15353" spans="1:3" x14ac:dyDescent="0.35">
      <c r="A15353" s="2">
        <v>33615</v>
      </c>
      <c r="B15353">
        <v>59</v>
      </c>
      <c r="C15353">
        <v>161</v>
      </c>
    </row>
    <row r="15354" spans="1:3" x14ac:dyDescent="0.35">
      <c r="A15354" s="2">
        <v>33616</v>
      </c>
      <c r="B15354">
        <v>55</v>
      </c>
      <c r="C15354">
        <v>159</v>
      </c>
    </row>
    <row r="15355" spans="1:3" x14ac:dyDescent="0.35">
      <c r="A15355" s="2">
        <v>33617</v>
      </c>
      <c r="B15355">
        <v>70</v>
      </c>
      <c r="C15355">
        <v>157</v>
      </c>
    </row>
    <row r="15356" spans="1:3" x14ac:dyDescent="0.35">
      <c r="A15356" s="2">
        <v>33618</v>
      </c>
      <c r="B15356">
        <v>84</v>
      </c>
      <c r="C15356">
        <v>139</v>
      </c>
    </row>
    <row r="15357" spans="1:3" x14ac:dyDescent="0.35">
      <c r="A15357" s="2">
        <v>33619</v>
      </c>
      <c r="B15357">
        <v>37</v>
      </c>
      <c r="C15357">
        <v>145</v>
      </c>
    </row>
    <row r="15358" spans="1:3" x14ac:dyDescent="0.35">
      <c r="A15358" s="2">
        <v>33620</v>
      </c>
      <c r="B15358">
        <v>31</v>
      </c>
      <c r="C15358">
        <v>156</v>
      </c>
    </row>
    <row r="15359" spans="1:3" x14ac:dyDescent="0.35">
      <c r="A15359" s="2">
        <v>33621</v>
      </c>
      <c r="B15359">
        <v>35</v>
      </c>
      <c r="C15359">
        <v>152</v>
      </c>
    </row>
    <row r="15360" spans="1:3" x14ac:dyDescent="0.35">
      <c r="A15360" s="2">
        <v>33622</v>
      </c>
      <c r="B15360">
        <v>14</v>
      </c>
      <c r="C15360">
        <v>173</v>
      </c>
    </row>
    <row r="15361" spans="1:3" x14ac:dyDescent="0.35">
      <c r="A15361" s="2">
        <v>33623</v>
      </c>
      <c r="B15361">
        <v>15</v>
      </c>
      <c r="C15361">
        <v>166</v>
      </c>
    </row>
    <row r="15362" spans="1:3" x14ac:dyDescent="0.35">
      <c r="A15362" s="2">
        <v>33624</v>
      </c>
      <c r="B15362">
        <v>64</v>
      </c>
      <c r="C15362">
        <v>135</v>
      </c>
    </row>
    <row r="15363" spans="1:3" x14ac:dyDescent="0.35">
      <c r="A15363" s="2">
        <v>33625</v>
      </c>
      <c r="B15363">
        <v>61</v>
      </c>
      <c r="C15363">
        <v>154</v>
      </c>
    </row>
    <row r="15364" spans="1:3" x14ac:dyDescent="0.35">
      <c r="A15364" s="2">
        <v>33626</v>
      </c>
      <c r="B15364">
        <v>44</v>
      </c>
      <c r="C15364">
        <v>124</v>
      </c>
    </row>
    <row r="15365" spans="1:3" x14ac:dyDescent="0.35">
      <c r="A15365" s="2">
        <v>33627</v>
      </c>
      <c r="B15365">
        <v>4</v>
      </c>
      <c r="C15365">
        <v>127</v>
      </c>
    </row>
    <row r="15366" spans="1:3" x14ac:dyDescent="0.35">
      <c r="A15366" s="2">
        <v>33628</v>
      </c>
      <c r="B15366">
        <v>11</v>
      </c>
      <c r="C15366">
        <v>143</v>
      </c>
    </row>
    <row r="15367" spans="1:3" x14ac:dyDescent="0.35">
      <c r="A15367" s="2">
        <v>33629</v>
      </c>
      <c r="B15367">
        <v>48</v>
      </c>
      <c r="C15367">
        <v>150</v>
      </c>
    </row>
    <row r="15368" spans="1:3" x14ac:dyDescent="0.35">
      <c r="A15368" s="2">
        <v>33630</v>
      </c>
      <c r="B15368">
        <v>30</v>
      </c>
      <c r="C15368">
        <v>128</v>
      </c>
    </row>
    <row r="15369" spans="1:3" x14ac:dyDescent="0.35">
      <c r="A15369" s="2">
        <v>33631</v>
      </c>
      <c r="B15369">
        <v>79</v>
      </c>
      <c r="C15369">
        <v>146</v>
      </c>
    </row>
    <row r="15370" spans="1:3" x14ac:dyDescent="0.35">
      <c r="A15370" s="2">
        <v>33632</v>
      </c>
      <c r="B15370">
        <v>69</v>
      </c>
      <c r="C15370">
        <v>181</v>
      </c>
    </row>
    <row r="15371" spans="1:3" x14ac:dyDescent="0.35">
      <c r="A15371" s="2">
        <v>33633</v>
      </c>
      <c r="B15371">
        <v>70</v>
      </c>
      <c r="C15371">
        <v>160</v>
      </c>
    </row>
    <row r="15372" spans="1:3" x14ac:dyDescent="0.35">
      <c r="A15372" s="2">
        <v>33634</v>
      </c>
      <c r="B15372">
        <v>54</v>
      </c>
      <c r="C15372">
        <v>155</v>
      </c>
    </row>
    <row r="15373" spans="1:3" x14ac:dyDescent="0.35">
      <c r="A15373" s="2">
        <v>33635</v>
      </c>
      <c r="B15373">
        <v>58</v>
      </c>
      <c r="C15373">
        <v>181</v>
      </c>
    </row>
    <row r="15374" spans="1:3" x14ac:dyDescent="0.35">
      <c r="A15374" s="2">
        <v>33636</v>
      </c>
      <c r="B15374">
        <v>61</v>
      </c>
      <c r="C15374">
        <v>157</v>
      </c>
    </row>
    <row r="15375" spans="1:3" x14ac:dyDescent="0.35">
      <c r="A15375" s="2">
        <v>33637</v>
      </c>
      <c r="B15375">
        <v>30</v>
      </c>
      <c r="C15375">
        <v>168</v>
      </c>
    </row>
    <row r="15376" spans="1:3" x14ac:dyDescent="0.35">
      <c r="A15376" s="2">
        <v>33638</v>
      </c>
      <c r="B15376">
        <v>15</v>
      </c>
      <c r="C15376">
        <v>172</v>
      </c>
    </row>
    <row r="15377" spans="1:3" x14ac:dyDescent="0.35">
      <c r="A15377" s="2">
        <v>33639</v>
      </c>
      <c r="B15377">
        <v>10</v>
      </c>
      <c r="C15377">
        <v>175</v>
      </c>
    </row>
    <row r="15378" spans="1:3" x14ac:dyDescent="0.35">
      <c r="A15378" s="2">
        <v>33640</v>
      </c>
      <c r="B15378">
        <v>3</v>
      </c>
      <c r="C15378">
        <v>174</v>
      </c>
    </row>
    <row r="15379" spans="1:3" x14ac:dyDescent="0.35">
      <c r="A15379" s="2">
        <v>33641</v>
      </c>
      <c r="B15379">
        <v>56</v>
      </c>
      <c r="C15379">
        <v>155</v>
      </c>
    </row>
    <row r="15380" spans="1:3" x14ac:dyDescent="0.35">
      <c r="A15380" s="2">
        <v>33642</v>
      </c>
      <c r="B15380">
        <v>55</v>
      </c>
      <c r="C15380">
        <v>160</v>
      </c>
    </row>
    <row r="15381" spans="1:3" x14ac:dyDescent="0.35">
      <c r="A15381" s="2">
        <v>33643</v>
      </c>
      <c r="B15381">
        <v>26</v>
      </c>
      <c r="C15381">
        <v>161</v>
      </c>
    </row>
    <row r="15382" spans="1:3" x14ac:dyDescent="0.35">
      <c r="A15382" s="2">
        <v>33644</v>
      </c>
      <c r="B15382">
        <v>-1</v>
      </c>
      <c r="C15382">
        <v>176</v>
      </c>
    </row>
    <row r="15383" spans="1:3" x14ac:dyDescent="0.35">
      <c r="A15383" s="2">
        <v>33645</v>
      </c>
      <c r="B15383">
        <v>20</v>
      </c>
      <c r="C15383">
        <v>186</v>
      </c>
    </row>
    <row r="15384" spans="1:3" x14ac:dyDescent="0.35">
      <c r="A15384" s="2">
        <v>33646</v>
      </c>
      <c r="B15384">
        <v>62</v>
      </c>
      <c r="C15384">
        <v>222</v>
      </c>
    </row>
    <row r="15385" spans="1:3" x14ac:dyDescent="0.35">
      <c r="A15385" s="2">
        <v>33647</v>
      </c>
      <c r="B15385">
        <v>65</v>
      </c>
      <c r="C15385">
        <v>197</v>
      </c>
    </row>
    <row r="15386" spans="1:3" x14ac:dyDescent="0.35">
      <c r="A15386" s="2">
        <v>33648</v>
      </c>
      <c r="B15386">
        <v>14</v>
      </c>
      <c r="C15386">
        <v>193</v>
      </c>
    </row>
    <row r="15387" spans="1:3" x14ac:dyDescent="0.35">
      <c r="A15387" s="2">
        <v>33649</v>
      </c>
      <c r="B15387">
        <v>6</v>
      </c>
      <c r="C15387">
        <v>198</v>
      </c>
    </row>
    <row r="15388" spans="1:3" x14ac:dyDescent="0.35">
      <c r="A15388" s="2">
        <v>33650</v>
      </c>
      <c r="B15388">
        <v>59</v>
      </c>
      <c r="C15388">
        <v>200</v>
      </c>
    </row>
    <row r="15389" spans="1:3" x14ac:dyDescent="0.35">
      <c r="A15389" s="2">
        <v>33651</v>
      </c>
      <c r="B15389">
        <v>63</v>
      </c>
      <c r="C15389">
        <v>190</v>
      </c>
    </row>
    <row r="15390" spans="1:3" x14ac:dyDescent="0.35">
      <c r="A15390" s="2">
        <v>33652</v>
      </c>
      <c r="B15390">
        <v>96</v>
      </c>
      <c r="C15390">
        <v>177</v>
      </c>
    </row>
    <row r="15391" spans="1:3" x14ac:dyDescent="0.35">
      <c r="A15391" s="2">
        <v>33653</v>
      </c>
      <c r="B15391">
        <v>78</v>
      </c>
      <c r="C15391">
        <v>155</v>
      </c>
    </row>
    <row r="15392" spans="1:3" x14ac:dyDescent="0.35">
      <c r="A15392" s="2">
        <v>33654</v>
      </c>
      <c r="B15392">
        <v>79</v>
      </c>
      <c r="C15392">
        <v>170</v>
      </c>
    </row>
    <row r="15393" spans="1:3" x14ac:dyDescent="0.35">
      <c r="A15393" s="2">
        <v>33655</v>
      </c>
      <c r="B15393">
        <v>74</v>
      </c>
      <c r="C15393">
        <v>129</v>
      </c>
    </row>
    <row r="15394" spans="1:3" x14ac:dyDescent="0.35">
      <c r="A15394" s="2">
        <v>33656</v>
      </c>
      <c r="B15394">
        <v>44</v>
      </c>
      <c r="C15394">
        <v>144</v>
      </c>
    </row>
    <row r="15395" spans="1:3" x14ac:dyDescent="0.35">
      <c r="A15395" s="2">
        <v>33657</v>
      </c>
      <c r="B15395">
        <v>42</v>
      </c>
      <c r="C15395">
        <v>196</v>
      </c>
    </row>
    <row r="15396" spans="1:3" x14ac:dyDescent="0.35">
      <c r="A15396" s="2">
        <v>33658</v>
      </c>
      <c r="B15396">
        <v>102</v>
      </c>
      <c r="C15396">
        <v>173</v>
      </c>
    </row>
    <row r="15397" spans="1:3" x14ac:dyDescent="0.35">
      <c r="A15397" s="2">
        <v>33659</v>
      </c>
      <c r="B15397">
        <v>64</v>
      </c>
      <c r="C15397">
        <v>185</v>
      </c>
    </row>
    <row r="15398" spans="1:3" x14ac:dyDescent="0.35">
      <c r="A15398" s="2">
        <v>33660</v>
      </c>
      <c r="B15398">
        <v>36</v>
      </c>
      <c r="C15398">
        <v>170</v>
      </c>
    </row>
    <row r="15399" spans="1:3" x14ac:dyDescent="0.35">
      <c r="A15399" s="2">
        <v>33661</v>
      </c>
      <c r="B15399">
        <v>36</v>
      </c>
      <c r="C15399">
        <v>182</v>
      </c>
    </row>
    <row r="15400" spans="1:3" x14ac:dyDescent="0.35">
      <c r="A15400" s="2">
        <v>33662</v>
      </c>
      <c r="B15400">
        <v>59</v>
      </c>
      <c r="C15400">
        <v>178</v>
      </c>
    </row>
    <row r="15401" spans="1:3" x14ac:dyDescent="0.35">
      <c r="A15401" s="2">
        <v>33663</v>
      </c>
      <c r="B15401">
        <v>84</v>
      </c>
      <c r="C15401">
        <v>157</v>
      </c>
    </row>
    <row r="15402" spans="1:3" x14ac:dyDescent="0.35">
      <c r="A15402" s="2">
        <v>33664</v>
      </c>
      <c r="B15402">
        <v>116</v>
      </c>
      <c r="C15402">
        <v>226</v>
      </c>
    </row>
    <row r="15403" spans="1:3" x14ac:dyDescent="0.35">
      <c r="A15403" s="2">
        <v>33665</v>
      </c>
      <c r="B15403">
        <v>114</v>
      </c>
      <c r="C15403">
        <v>133</v>
      </c>
    </row>
    <row r="15404" spans="1:3" x14ac:dyDescent="0.35">
      <c r="A15404" s="2">
        <v>33666</v>
      </c>
      <c r="B15404">
        <v>102</v>
      </c>
      <c r="C15404">
        <v>165</v>
      </c>
    </row>
    <row r="15405" spans="1:3" x14ac:dyDescent="0.35">
      <c r="A15405" s="2">
        <v>33667</v>
      </c>
      <c r="B15405">
        <v>131</v>
      </c>
      <c r="C15405">
        <v>157</v>
      </c>
    </row>
    <row r="15406" spans="1:3" x14ac:dyDescent="0.35">
      <c r="A15406" s="2">
        <v>33668</v>
      </c>
      <c r="B15406">
        <v>130</v>
      </c>
      <c r="C15406">
        <v>160</v>
      </c>
    </row>
    <row r="15407" spans="1:3" x14ac:dyDescent="0.35">
      <c r="A15407" s="2">
        <v>33669</v>
      </c>
      <c r="B15407">
        <v>106</v>
      </c>
      <c r="C15407">
        <v>146</v>
      </c>
    </row>
    <row r="15408" spans="1:3" x14ac:dyDescent="0.35">
      <c r="A15408" s="2">
        <v>33670</v>
      </c>
      <c r="B15408">
        <v>116</v>
      </c>
      <c r="C15408">
        <v>154</v>
      </c>
    </row>
    <row r="15409" spans="1:3" x14ac:dyDescent="0.35">
      <c r="A15409" s="2">
        <v>33671</v>
      </c>
      <c r="B15409">
        <v>66</v>
      </c>
      <c r="C15409">
        <v>176</v>
      </c>
    </row>
    <row r="15410" spans="1:3" x14ac:dyDescent="0.35">
      <c r="A15410" s="2">
        <v>33672</v>
      </c>
      <c r="B15410">
        <v>95</v>
      </c>
      <c r="C15410">
        <v>173</v>
      </c>
    </row>
    <row r="15411" spans="1:3" x14ac:dyDescent="0.35">
      <c r="A15411" s="2">
        <v>33673</v>
      </c>
      <c r="B15411">
        <v>99</v>
      </c>
      <c r="C15411">
        <v>157</v>
      </c>
    </row>
    <row r="15412" spans="1:3" x14ac:dyDescent="0.35">
      <c r="A15412" s="2">
        <v>33674</v>
      </c>
      <c r="B15412">
        <v>56</v>
      </c>
      <c r="C15412">
        <v>163</v>
      </c>
    </row>
    <row r="15413" spans="1:3" x14ac:dyDescent="0.35">
      <c r="A15413" s="2">
        <v>33675</v>
      </c>
      <c r="B15413">
        <v>55</v>
      </c>
      <c r="C15413">
        <v>203</v>
      </c>
    </row>
    <row r="15414" spans="1:3" x14ac:dyDescent="0.35">
      <c r="A15414" s="2">
        <v>33676</v>
      </c>
      <c r="B15414">
        <v>43</v>
      </c>
      <c r="C15414">
        <v>171</v>
      </c>
    </row>
    <row r="15415" spans="1:3" x14ac:dyDescent="0.35">
      <c r="A15415" s="2">
        <v>33677</v>
      </c>
      <c r="B15415">
        <v>44</v>
      </c>
      <c r="C15415">
        <v>206</v>
      </c>
    </row>
    <row r="15416" spans="1:3" x14ac:dyDescent="0.35">
      <c r="A15416" s="2">
        <v>33678</v>
      </c>
      <c r="B15416">
        <v>55</v>
      </c>
      <c r="C15416">
        <v>209</v>
      </c>
    </row>
    <row r="15417" spans="1:3" x14ac:dyDescent="0.35">
      <c r="A15417" s="2">
        <v>33679</v>
      </c>
      <c r="B15417">
        <v>41</v>
      </c>
      <c r="C15417">
        <v>187</v>
      </c>
    </row>
    <row r="15418" spans="1:3" x14ac:dyDescent="0.35">
      <c r="A15418" s="2">
        <v>33680</v>
      </c>
      <c r="B15418">
        <v>73</v>
      </c>
      <c r="C15418">
        <v>213</v>
      </c>
    </row>
    <row r="15419" spans="1:3" x14ac:dyDescent="0.35">
      <c r="A15419" s="2">
        <v>33681</v>
      </c>
      <c r="B15419">
        <v>54</v>
      </c>
      <c r="C15419">
        <v>200</v>
      </c>
    </row>
    <row r="15420" spans="1:3" x14ac:dyDescent="0.35">
      <c r="A15420" s="2">
        <v>33682</v>
      </c>
      <c r="B15420">
        <v>70</v>
      </c>
      <c r="C15420">
        <v>176</v>
      </c>
    </row>
    <row r="15421" spans="1:3" x14ac:dyDescent="0.35">
      <c r="A15421" s="2">
        <v>33683</v>
      </c>
      <c r="B15421">
        <v>42</v>
      </c>
      <c r="C15421">
        <v>185</v>
      </c>
    </row>
    <row r="15422" spans="1:3" x14ac:dyDescent="0.35">
      <c r="A15422" s="2">
        <v>33684</v>
      </c>
      <c r="B15422">
        <v>45</v>
      </c>
      <c r="C15422">
        <v>181</v>
      </c>
    </row>
    <row r="15423" spans="1:3" x14ac:dyDescent="0.35">
      <c r="A15423" s="2">
        <v>33685</v>
      </c>
      <c r="B15423">
        <v>51</v>
      </c>
      <c r="C15423">
        <v>204</v>
      </c>
    </row>
    <row r="15424" spans="1:3" x14ac:dyDescent="0.35">
      <c r="A15424" s="2">
        <v>33686</v>
      </c>
      <c r="B15424">
        <v>70</v>
      </c>
      <c r="C15424">
        <v>262</v>
      </c>
    </row>
    <row r="15425" spans="1:3" x14ac:dyDescent="0.35">
      <c r="A15425" s="2">
        <v>33687</v>
      </c>
      <c r="B15425">
        <v>86</v>
      </c>
      <c r="C15425">
        <v>184</v>
      </c>
    </row>
    <row r="15426" spans="1:3" x14ac:dyDescent="0.35">
      <c r="A15426" s="2">
        <v>33688</v>
      </c>
      <c r="B15426">
        <v>47</v>
      </c>
      <c r="C15426">
        <v>135</v>
      </c>
    </row>
    <row r="15427" spans="1:3" x14ac:dyDescent="0.35">
      <c r="A15427" s="2">
        <v>33689</v>
      </c>
      <c r="B15427">
        <v>50</v>
      </c>
      <c r="C15427">
        <v>146</v>
      </c>
    </row>
    <row r="15428" spans="1:3" x14ac:dyDescent="0.35">
      <c r="A15428" s="2">
        <v>33690</v>
      </c>
      <c r="B15428">
        <v>81</v>
      </c>
      <c r="C15428">
        <v>150</v>
      </c>
    </row>
    <row r="15429" spans="1:3" x14ac:dyDescent="0.35">
      <c r="A15429" s="2">
        <v>33691</v>
      </c>
      <c r="B15429">
        <v>72</v>
      </c>
      <c r="C15429">
        <v>152</v>
      </c>
    </row>
    <row r="15430" spans="1:3" x14ac:dyDescent="0.35">
      <c r="A15430" s="2">
        <v>33692</v>
      </c>
      <c r="B15430">
        <v>55</v>
      </c>
      <c r="C15430">
        <v>180</v>
      </c>
    </row>
    <row r="15431" spans="1:3" x14ac:dyDescent="0.35">
      <c r="A15431" s="2">
        <v>33693</v>
      </c>
      <c r="B15431">
        <v>75</v>
      </c>
      <c r="C15431">
        <v>188</v>
      </c>
    </row>
    <row r="15432" spans="1:3" x14ac:dyDescent="0.35">
      <c r="A15432" s="2">
        <v>33694</v>
      </c>
      <c r="B15432">
        <v>96</v>
      </c>
      <c r="C15432">
        <v>145</v>
      </c>
    </row>
    <row r="15433" spans="1:3" x14ac:dyDescent="0.35">
      <c r="A15433" s="2">
        <v>33695</v>
      </c>
      <c r="B15433">
        <v>91</v>
      </c>
      <c r="C15433">
        <v>173</v>
      </c>
    </row>
    <row r="15434" spans="1:3" x14ac:dyDescent="0.35">
      <c r="A15434" s="2">
        <v>33696</v>
      </c>
      <c r="B15434">
        <v>75</v>
      </c>
      <c r="C15434">
        <v>217</v>
      </c>
    </row>
    <row r="15435" spans="1:3" x14ac:dyDescent="0.35">
      <c r="A15435" s="2">
        <v>33697</v>
      </c>
      <c r="B15435">
        <v>60</v>
      </c>
      <c r="C15435">
        <v>239</v>
      </c>
    </row>
    <row r="15436" spans="1:3" x14ac:dyDescent="0.35">
      <c r="A15436" s="2">
        <v>33698</v>
      </c>
      <c r="B15436">
        <v>103</v>
      </c>
      <c r="C15436">
        <v>186</v>
      </c>
    </row>
    <row r="15437" spans="1:3" x14ac:dyDescent="0.35">
      <c r="A15437" s="2">
        <v>33699</v>
      </c>
      <c r="B15437">
        <v>89</v>
      </c>
      <c r="C15437">
        <v>171</v>
      </c>
    </row>
    <row r="15438" spans="1:3" x14ac:dyDescent="0.35">
      <c r="A15438" s="2">
        <v>33700</v>
      </c>
      <c r="B15438">
        <v>87</v>
      </c>
      <c r="C15438">
        <v>191</v>
      </c>
    </row>
    <row r="15439" spans="1:3" x14ac:dyDescent="0.35">
      <c r="A15439" s="2">
        <v>33701</v>
      </c>
      <c r="B15439">
        <v>102</v>
      </c>
      <c r="C15439">
        <v>199</v>
      </c>
    </row>
    <row r="15440" spans="1:3" x14ac:dyDescent="0.35">
      <c r="A15440" s="2">
        <v>33702</v>
      </c>
      <c r="B15440">
        <v>115</v>
      </c>
      <c r="C15440">
        <v>169</v>
      </c>
    </row>
    <row r="15441" spans="1:3" x14ac:dyDescent="0.35">
      <c r="A15441" s="2">
        <v>33703</v>
      </c>
      <c r="B15441">
        <v>86</v>
      </c>
      <c r="C15441">
        <v>163</v>
      </c>
    </row>
    <row r="15442" spans="1:3" x14ac:dyDescent="0.35">
      <c r="A15442" s="2">
        <v>33704</v>
      </c>
      <c r="B15442">
        <v>64</v>
      </c>
      <c r="C15442">
        <v>208</v>
      </c>
    </row>
    <row r="15443" spans="1:3" x14ac:dyDescent="0.35">
      <c r="A15443" s="2">
        <v>33705</v>
      </c>
      <c r="B15443">
        <v>77</v>
      </c>
      <c r="C15443">
        <v>215</v>
      </c>
    </row>
    <row r="15444" spans="1:3" x14ac:dyDescent="0.35">
      <c r="A15444" s="2">
        <v>33706</v>
      </c>
      <c r="B15444">
        <v>78</v>
      </c>
      <c r="C15444">
        <v>237</v>
      </c>
    </row>
    <row r="15445" spans="1:3" x14ac:dyDescent="0.35">
      <c r="A15445" s="2">
        <v>33707</v>
      </c>
      <c r="B15445">
        <v>63</v>
      </c>
      <c r="C15445">
        <v>208</v>
      </c>
    </row>
    <row r="15446" spans="1:3" x14ac:dyDescent="0.35">
      <c r="A15446" s="2">
        <v>33708</v>
      </c>
      <c r="B15446">
        <v>84</v>
      </c>
      <c r="C15446">
        <v>196</v>
      </c>
    </row>
    <row r="15447" spans="1:3" x14ac:dyDescent="0.35">
      <c r="A15447" s="2">
        <v>33709</v>
      </c>
      <c r="B15447">
        <v>90</v>
      </c>
      <c r="C15447">
        <v>248</v>
      </c>
    </row>
    <row r="15448" spans="1:3" x14ac:dyDescent="0.35">
      <c r="A15448" s="2">
        <v>33710</v>
      </c>
      <c r="B15448">
        <v>132</v>
      </c>
      <c r="C15448">
        <v>196</v>
      </c>
    </row>
    <row r="15449" spans="1:3" x14ac:dyDescent="0.35">
      <c r="A15449" s="2">
        <v>33711</v>
      </c>
      <c r="B15449">
        <v>44</v>
      </c>
      <c r="C15449">
        <v>151</v>
      </c>
    </row>
    <row r="15450" spans="1:3" x14ac:dyDescent="0.35">
      <c r="A15450" s="2">
        <v>33712</v>
      </c>
      <c r="B15450">
        <v>27</v>
      </c>
      <c r="C15450">
        <v>205</v>
      </c>
    </row>
    <row r="15451" spans="1:3" x14ac:dyDescent="0.35">
      <c r="A15451" s="2">
        <v>33713</v>
      </c>
      <c r="B15451">
        <v>71</v>
      </c>
      <c r="C15451">
        <v>260</v>
      </c>
    </row>
    <row r="15452" spans="1:3" x14ac:dyDescent="0.35">
      <c r="A15452" s="2">
        <v>33714</v>
      </c>
      <c r="B15452">
        <v>106</v>
      </c>
      <c r="C15452">
        <v>269</v>
      </c>
    </row>
    <row r="15453" spans="1:3" x14ac:dyDescent="0.35">
      <c r="A15453" s="2">
        <v>33715</v>
      </c>
      <c r="B15453">
        <v>73</v>
      </c>
      <c r="C15453">
        <v>268</v>
      </c>
    </row>
    <row r="15454" spans="1:3" x14ac:dyDescent="0.35">
      <c r="A15454" s="2">
        <v>33716</v>
      </c>
      <c r="B15454">
        <v>106</v>
      </c>
      <c r="C15454">
        <v>236</v>
      </c>
    </row>
    <row r="15455" spans="1:3" x14ac:dyDescent="0.35">
      <c r="A15455" s="2">
        <v>33717</v>
      </c>
      <c r="B15455">
        <v>153</v>
      </c>
      <c r="C15455">
        <v>220</v>
      </c>
    </row>
    <row r="15456" spans="1:3" x14ac:dyDescent="0.35">
      <c r="A15456" s="2">
        <v>33718</v>
      </c>
      <c r="B15456">
        <v>118</v>
      </c>
      <c r="C15456">
        <v>276</v>
      </c>
    </row>
    <row r="15457" spans="1:3" x14ac:dyDescent="0.35">
      <c r="A15457" s="2">
        <v>33719</v>
      </c>
      <c r="B15457">
        <v>152</v>
      </c>
      <c r="C15457">
        <v>244</v>
      </c>
    </row>
    <row r="15458" spans="1:3" x14ac:dyDescent="0.35">
      <c r="A15458" s="2">
        <v>33720</v>
      </c>
      <c r="B15458">
        <v>120</v>
      </c>
      <c r="C15458">
        <v>225</v>
      </c>
    </row>
    <row r="15459" spans="1:3" x14ac:dyDescent="0.35">
      <c r="A15459" s="2">
        <v>33721</v>
      </c>
      <c r="B15459">
        <v>117</v>
      </c>
      <c r="C15459">
        <v>251</v>
      </c>
    </row>
    <row r="15460" spans="1:3" x14ac:dyDescent="0.35">
      <c r="A15460" s="2">
        <v>33722</v>
      </c>
      <c r="B15460">
        <v>139</v>
      </c>
      <c r="C15460">
        <v>255</v>
      </c>
    </row>
    <row r="15461" spans="1:3" x14ac:dyDescent="0.35">
      <c r="A15461" s="2">
        <v>33723</v>
      </c>
      <c r="B15461">
        <v>138</v>
      </c>
      <c r="C15461">
        <v>219</v>
      </c>
    </row>
    <row r="15462" spans="1:3" x14ac:dyDescent="0.35">
      <c r="A15462" s="2">
        <v>33724</v>
      </c>
      <c r="B15462">
        <v>72</v>
      </c>
      <c r="C15462">
        <v>218</v>
      </c>
    </row>
    <row r="15463" spans="1:3" x14ac:dyDescent="0.35">
      <c r="A15463" s="2">
        <v>33725</v>
      </c>
      <c r="B15463">
        <v>74</v>
      </c>
      <c r="C15463">
        <v>242</v>
      </c>
    </row>
    <row r="15464" spans="1:3" x14ac:dyDescent="0.35">
      <c r="A15464" s="2">
        <v>33726</v>
      </c>
      <c r="B15464">
        <v>93</v>
      </c>
      <c r="C15464">
        <v>293</v>
      </c>
    </row>
    <row r="15465" spans="1:3" x14ac:dyDescent="0.35">
      <c r="A15465" s="2">
        <v>33727</v>
      </c>
      <c r="B15465">
        <v>99</v>
      </c>
      <c r="C15465">
        <v>156</v>
      </c>
    </row>
    <row r="15466" spans="1:3" x14ac:dyDescent="0.35">
      <c r="A15466" s="2">
        <v>33728</v>
      </c>
      <c r="B15466">
        <v>103</v>
      </c>
      <c r="C15466">
        <v>149</v>
      </c>
    </row>
    <row r="15467" spans="1:3" x14ac:dyDescent="0.35">
      <c r="A15467" s="2">
        <v>33729</v>
      </c>
      <c r="B15467">
        <v>138</v>
      </c>
      <c r="C15467">
        <v>190</v>
      </c>
    </row>
    <row r="15468" spans="1:3" x14ac:dyDescent="0.35">
      <c r="A15468" s="2">
        <v>33730</v>
      </c>
      <c r="B15468">
        <v>115</v>
      </c>
      <c r="C15468">
        <v>243</v>
      </c>
    </row>
    <row r="15469" spans="1:3" x14ac:dyDescent="0.35">
      <c r="A15469" s="2">
        <v>33731</v>
      </c>
      <c r="B15469">
        <v>130</v>
      </c>
      <c r="C15469">
        <v>203</v>
      </c>
    </row>
    <row r="15470" spans="1:3" x14ac:dyDescent="0.35">
      <c r="A15470" s="2">
        <v>33732</v>
      </c>
      <c r="B15470">
        <v>127</v>
      </c>
      <c r="C15470">
        <v>205</v>
      </c>
    </row>
    <row r="15471" spans="1:3" x14ac:dyDescent="0.35">
      <c r="A15471" s="2">
        <v>33733</v>
      </c>
      <c r="B15471">
        <v>150</v>
      </c>
      <c r="C15471">
        <v>205</v>
      </c>
    </row>
    <row r="15472" spans="1:3" x14ac:dyDescent="0.35">
      <c r="A15472" s="2">
        <v>33734</v>
      </c>
      <c r="B15472">
        <v>103</v>
      </c>
      <c r="C15472">
        <v>255</v>
      </c>
    </row>
    <row r="15473" spans="1:3" x14ac:dyDescent="0.35">
      <c r="A15473" s="2">
        <v>33735</v>
      </c>
      <c r="B15473">
        <v>106</v>
      </c>
      <c r="C15473">
        <v>266</v>
      </c>
    </row>
    <row r="15474" spans="1:3" x14ac:dyDescent="0.35">
      <c r="A15474" s="2">
        <v>33736</v>
      </c>
      <c r="B15474">
        <v>136</v>
      </c>
      <c r="C15474">
        <v>237</v>
      </c>
    </row>
    <row r="15475" spans="1:3" x14ac:dyDescent="0.35">
      <c r="A15475" s="2">
        <v>33737</v>
      </c>
      <c r="B15475">
        <v>144</v>
      </c>
      <c r="C15475">
        <v>319</v>
      </c>
    </row>
    <row r="15476" spans="1:3" x14ac:dyDescent="0.35">
      <c r="A15476" s="2">
        <v>33738</v>
      </c>
      <c r="B15476">
        <v>152</v>
      </c>
      <c r="C15476">
        <v>256</v>
      </c>
    </row>
    <row r="15477" spans="1:3" x14ac:dyDescent="0.35">
      <c r="A15477" s="2">
        <v>33739</v>
      </c>
      <c r="B15477">
        <v>164</v>
      </c>
      <c r="C15477">
        <v>213</v>
      </c>
    </row>
    <row r="15478" spans="1:3" x14ac:dyDescent="0.35">
      <c r="A15478" s="2">
        <v>33740</v>
      </c>
      <c r="B15478">
        <v>160</v>
      </c>
      <c r="C15478">
        <v>223</v>
      </c>
    </row>
    <row r="15479" spans="1:3" x14ac:dyDescent="0.35">
      <c r="A15479" s="2">
        <v>33741</v>
      </c>
      <c r="B15479">
        <v>140</v>
      </c>
      <c r="C15479">
        <v>230</v>
      </c>
    </row>
    <row r="15480" spans="1:3" x14ac:dyDescent="0.35">
      <c r="A15480" s="2">
        <v>33742</v>
      </c>
      <c r="B15480">
        <v>100</v>
      </c>
      <c r="C15480">
        <v>266</v>
      </c>
    </row>
    <row r="15481" spans="1:3" x14ac:dyDescent="0.35">
      <c r="A15481" s="2">
        <v>33743</v>
      </c>
      <c r="B15481">
        <v>128</v>
      </c>
      <c r="C15481">
        <v>286</v>
      </c>
    </row>
    <row r="15482" spans="1:3" x14ac:dyDescent="0.35">
      <c r="A15482" s="2">
        <v>33744</v>
      </c>
      <c r="B15482">
        <v>185</v>
      </c>
      <c r="C15482">
        <v>261</v>
      </c>
    </row>
    <row r="15483" spans="1:3" x14ac:dyDescent="0.35">
      <c r="A15483" s="2">
        <v>33745</v>
      </c>
      <c r="B15483">
        <v>160</v>
      </c>
      <c r="C15483">
        <v>296</v>
      </c>
    </row>
    <row r="15484" spans="1:3" x14ac:dyDescent="0.35">
      <c r="A15484" s="2">
        <v>33746</v>
      </c>
      <c r="B15484">
        <v>184</v>
      </c>
      <c r="C15484">
        <v>247</v>
      </c>
    </row>
    <row r="15485" spans="1:3" x14ac:dyDescent="0.35">
      <c r="A15485" s="2">
        <v>33747</v>
      </c>
      <c r="B15485">
        <v>171</v>
      </c>
      <c r="C15485">
        <v>264</v>
      </c>
    </row>
    <row r="15486" spans="1:3" x14ac:dyDescent="0.35">
      <c r="A15486" s="2">
        <v>33748</v>
      </c>
      <c r="B15486">
        <v>168</v>
      </c>
      <c r="C15486">
        <v>247</v>
      </c>
    </row>
    <row r="15487" spans="1:3" x14ac:dyDescent="0.35">
      <c r="A15487" s="2">
        <v>33749</v>
      </c>
      <c r="B15487">
        <v>130</v>
      </c>
      <c r="C15487">
        <v>247</v>
      </c>
    </row>
    <row r="15488" spans="1:3" x14ac:dyDescent="0.35">
      <c r="A15488" s="2">
        <v>33750</v>
      </c>
      <c r="B15488">
        <v>146</v>
      </c>
      <c r="C15488">
        <v>288</v>
      </c>
    </row>
    <row r="15489" spans="1:3" x14ac:dyDescent="0.35">
      <c r="A15489" s="2">
        <v>33751</v>
      </c>
      <c r="B15489">
        <v>173</v>
      </c>
      <c r="C15489">
        <v>266</v>
      </c>
    </row>
    <row r="15490" spans="1:3" x14ac:dyDescent="0.35">
      <c r="A15490" s="2">
        <v>33752</v>
      </c>
      <c r="B15490">
        <v>141</v>
      </c>
      <c r="C15490">
        <v>269</v>
      </c>
    </row>
    <row r="15491" spans="1:3" x14ac:dyDescent="0.35">
      <c r="A15491" s="2">
        <v>33753</v>
      </c>
      <c r="B15491">
        <v>160</v>
      </c>
      <c r="C15491">
        <v>251</v>
      </c>
    </row>
    <row r="15492" spans="1:3" x14ac:dyDescent="0.35">
      <c r="A15492" s="2">
        <v>33754</v>
      </c>
      <c r="B15492">
        <v>155</v>
      </c>
      <c r="C15492">
        <v>282</v>
      </c>
    </row>
    <row r="15493" spans="1:3" x14ac:dyDescent="0.35">
      <c r="A15493" s="2">
        <v>33755</v>
      </c>
      <c r="B15493">
        <v>168</v>
      </c>
      <c r="C15493">
        <v>266</v>
      </c>
    </row>
    <row r="15494" spans="1:3" x14ac:dyDescent="0.35">
      <c r="A15494" s="2">
        <v>33756</v>
      </c>
      <c r="B15494">
        <v>163</v>
      </c>
      <c r="C15494">
        <v>247</v>
      </c>
    </row>
    <row r="15495" spans="1:3" x14ac:dyDescent="0.35">
      <c r="A15495" s="2">
        <v>33757</v>
      </c>
      <c r="B15495">
        <v>136</v>
      </c>
      <c r="C15495">
        <v>186</v>
      </c>
    </row>
    <row r="15496" spans="1:3" x14ac:dyDescent="0.35">
      <c r="A15496" s="2">
        <v>33758</v>
      </c>
      <c r="B15496">
        <v>130</v>
      </c>
      <c r="C15496">
        <v>183</v>
      </c>
    </row>
    <row r="15497" spans="1:3" x14ac:dyDescent="0.35">
      <c r="A15497" s="2">
        <v>33759</v>
      </c>
      <c r="B15497">
        <v>121</v>
      </c>
      <c r="C15497">
        <v>241</v>
      </c>
    </row>
    <row r="15498" spans="1:3" x14ac:dyDescent="0.35">
      <c r="A15498" s="2">
        <v>33760</v>
      </c>
      <c r="B15498">
        <v>122</v>
      </c>
      <c r="C15498">
        <v>260</v>
      </c>
    </row>
    <row r="15499" spans="1:3" x14ac:dyDescent="0.35">
      <c r="A15499" s="2">
        <v>33761</v>
      </c>
      <c r="B15499">
        <v>126</v>
      </c>
      <c r="C15499">
        <v>251</v>
      </c>
    </row>
    <row r="15500" spans="1:3" x14ac:dyDescent="0.35">
      <c r="A15500" s="2">
        <v>33762</v>
      </c>
      <c r="B15500">
        <v>133</v>
      </c>
      <c r="C15500">
        <v>256</v>
      </c>
    </row>
    <row r="15501" spans="1:3" x14ac:dyDescent="0.35">
      <c r="A15501" s="2">
        <v>33763</v>
      </c>
      <c r="B15501">
        <v>133</v>
      </c>
      <c r="C15501">
        <v>269</v>
      </c>
    </row>
    <row r="15502" spans="1:3" x14ac:dyDescent="0.35">
      <c r="A15502" s="2">
        <v>33764</v>
      </c>
      <c r="B15502">
        <v>119</v>
      </c>
      <c r="C15502">
        <v>248</v>
      </c>
    </row>
    <row r="15503" spans="1:3" x14ac:dyDescent="0.35">
      <c r="A15503" s="2">
        <v>33765</v>
      </c>
      <c r="B15503">
        <v>150</v>
      </c>
      <c r="C15503">
        <v>236</v>
      </c>
    </row>
    <row r="15504" spans="1:3" x14ac:dyDescent="0.35">
      <c r="A15504" s="2">
        <v>33766</v>
      </c>
      <c r="B15504">
        <v>137</v>
      </c>
      <c r="C15504">
        <v>261</v>
      </c>
    </row>
    <row r="15505" spans="1:3" x14ac:dyDescent="0.35">
      <c r="A15505" s="2">
        <v>33767</v>
      </c>
      <c r="B15505">
        <v>172</v>
      </c>
      <c r="C15505">
        <v>251</v>
      </c>
    </row>
    <row r="15506" spans="1:3" x14ac:dyDescent="0.35">
      <c r="A15506" s="2">
        <v>33768</v>
      </c>
      <c r="B15506">
        <v>156</v>
      </c>
      <c r="C15506">
        <v>224</v>
      </c>
    </row>
    <row r="15507" spans="1:3" x14ac:dyDescent="0.35">
      <c r="A15507" s="2">
        <v>33769</v>
      </c>
      <c r="B15507">
        <v>176</v>
      </c>
      <c r="C15507">
        <v>247</v>
      </c>
    </row>
    <row r="15508" spans="1:3" x14ac:dyDescent="0.35">
      <c r="A15508" s="2">
        <v>33770</v>
      </c>
      <c r="B15508">
        <v>141</v>
      </c>
      <c r="C15508">
        <v>247</v>
      </c>
    </row>
    <row r="15509" spans="1:3" x14ac:dyDescent="0.35">
      <c r="A15509" s="2">
        <v>33771</v>
      </c>
      <c r="B15509">
        <v>135</v>
      </c>
      <c r="C15509">
        <v>269</v>
      </c>
    </row>
    <row r="15510" spans="1:3" x14ac:dyDescent="0.35">
      <c r="A15510" s="2">
        <v>33772</v>
      </c>
      <c r="B15510">
        <v>162</v>
      </c>
      <c r="C15510">
        <v>269</v>
      </c>
    </row>
    <row r="15511" spans="1:3" x14ac:dyDescent="0.35">
      <c r="A15511" s="2">
        <v>33773</v>
      </c>
      <c r="B15511">
        <v>170</v>
      </c>
      <c r="C15511">
        <v>272</v>
      </c>
    </row>
    <row r="15512" spans="1:3" x14ac:dyDescent="0.35">
      <c r="A15512" s="2">
        <v>33774</v>
      </c>
      <c r="B15512">
        <v>167</v>
      </c>
      <c r="C15512">
        <v>311</v>
      </c>
    </row>
    <row r="15513" spans="1:3" x14ac:dyDescent="0.35">
      <c r="A15513" s="2">
        <v>33775</v>
      </c>
      <c r="B15513">
        <v>169</v>
      </c>
      <c r="C15513">
        <v>272</v>
      </c>
    </row>
    <row r="15514" spans="1:3" x14ac:dyDescent="0.35">
      <c r="A15514" s="2">
        <v>33776</v>
      </c>
      <c r="B15514">
        <v>189</v>
      </c>
      <c r="C15514">
        <v>216</v>
      </c>
    </row>
    <row r="15515" spans="1:3" x14ac:dyDescent="0.35">
      <c r="A15515" s="2">
        <v>33777</v>
      </c>
      <c r="B15515">
        <v>168</v>
      </c>
      <c r="C15515">
        <v>245</v>
      </c>
    </row>
    <row r="15516" spans="1:3" x14ac:dyDescent="0.35">
      <c r="A15516" s="2">
        <v>33778</v>
      </c>
      <c r="B15516">
        <v>146</v>
      </c>
      <c r="C15516">
        <v>257</v>
      </c>
    </row>
    <row r="15517" spans="1:3" x14ac:dyDescent="0.35">
      <c r="A15517" s="2">
        <v>33779</v>
      </c>
      <c r="B15517">
        <v>136</v>
      </c>
      <c r="C15517">
        <v>249</v>
      </c>
    </row>
    <row r="15518" spans="1:3" x14ac:dyDescent="0.35">
      <c r="A15518" s="2">
        <v>33780</v>
      </c>
      <c r="B15518">
        <v>129</v>
      </c>
      <c r="C15518">
        <v>255</v>
      </c>
    </row>
    <row r="15519" spans="1:3" x14ac:dyDescent="0.35">
      <c r="A15519" s="2">
        <v>33781</v>
      </c>
      <c r="B15519">
        <v>128</v>
      </c>
      <c r="C15519">
        <v>275</v>
      </c>
    </row>
    <row r="15520" spans="1:3" x14ac:dyDescent="0.35">
      <c r="A15520" s="2">
        <v>33782</v>
      </c>
      <c r="B15520">
        <v>148</v>
      </c>
      <c r="C15520">
        <v>283</v>
      </c>
    </row>
    <row r="15521" spans="1:3" x14ac:dyDescent="0.35">
      <c r="A15521" s="2">
        <v>33783</v>
      </c>
      <c r="B15521">
        <v>147</v>
      </c>
      <c r="C15521">
        <v>277</v>
      </c>
    </row>
    <row r="15522" spans="1:3" x14ac:dyDescent="0.35">
      <c r="A15522" s="2">
        <v>33784</v>
      </c>
      <c r="B15522">
        <v>180</v>
      </c>
      <c r="C15522">
        <v>252</v>
      </c>
    </row>
    <row r="15523" spans="1:3" x14ac:dyDescent="0.35">
      <c r="A15523" s="2">
        <v>33785</v>
      </c>
      <c r="B15523">
        <v>182</v>
      </c>
      <c r="C15523">
        <v>272</v>
      </c>
    </row>
    <row r="15524" spans="1:3" x14ac:dyDescent="0.35">
      <c r="A15524" s="2">
        <v>33786</v>
      </c>
      <c r="B15524">
        <v>203</v>
      </c>
      <c r="C15524">
        <v>280</v>
      </c>
    </row>
    <row r="15525" spans="1:3" x14ac:dyDescent="0.35">
      <c r="A15525" s="2">
        <v>33787</v>
      </c>
      <c r="B15525">
        <v>152</v>
      </c>
      <c r="C15525">
        <v>262</v>
      </c>
    </row>
    <row r="15526" spans="1:3" x14ac:dyDescent="0.35">
      <c r="A15526" s="2">
        <v>33788</v>
      </c>
      <c r="B15526">
        <v>169</v>
      </c>
      <c r="C15526">
        <v>292</v>
      </c>
    </row>
    <row r="15527" spans="1:3" x14ac:dyDescent="0.35">
      <c r="A15527" s="2">
        <v>33789</v>
      </c>
      <c r="B15527">
        <v>160</v>
      </c>
      <c r="C15527">
        <v>293</v>
      </c>
    </row>
    <row r="15528" spans="1:3" x14ac:dyDescent="0.35">
      <c r="A15528" s="2">
        <v>33790</v>
      </c>
      <c r="B15528">
        <v>162</v>
      </c>
      <c r="C15528">
        <v>270</v>
      </c>
    </row>
    <row r="15529" spans="1:3" x14ac:dyDescent="0.35">
      <c r="A15529" s="2">
        <v>33791</v>
      </c>
      <c r="B15529">
        <v>158</v>
      </c>
      <c r="C15529">
        <v>260</v>
      </c>
    </row>
    <row r="15530" spans="1:3" x14ac:dyDescent="0.35">
      <c r="A15530" s="2">
        <v>33792</v>
      </c>
      <c r="B15530">
        <v>179</v>
      </c>
      <c r="C15530">
        <v>260</v>
      </c>
    </row>
    <row r="15531" spans="1:3" x14ac:dyDescent="0.35">
      <c r="A15531" s="2">
        <v>33793</v>
      </c>
      <c r="B15531">
        <v>196</v>
      </c>
      <c r="C15531">
        <v>254</v>
      </c>
    </row>
    <row r="15532" spans="1:3" x14ac:dyDescent="0.35">
      <c r="A15532" s="2">
        <v>33794</v>
      </c>
      <c r="B15532">
        <v>196</v>
      </c>
      <c r="C15532">
        <v>254</v>
      </c>
    </row>
    <row r="15533" spans="1:3" x14ac:dyDescent="0.35">
      <c r="A15533" s="2">
        <v>33795</v>
      </c>
      <c r="B15533">
        <v>177</v>
      </c>
      <c r="C15533">
        <v>261</v>
      </c>
    </row>
    <row r="15534" spans="1:3" x14ac:dyDescent="0.35">
      <c r="A15534" s="2">
        <v>33796</v>
      </c>
      <c r="B15534">
        <v>168</v>
      </c>
      <c r="C15534">
        <v>299</v>
      </c>
    </row>
    <row r="15535" spans="1:3" x14ac:dyDescent="0.35">
      <c r="A15535" s="2">
        <v>33797</v>
      </c>
      <c r="B15535">
        <v>166</v>
      </c>
      <c r="C15535">
        <v>283</v>
      </c>
    </row>
    <row r="15536" spans="1:3" x14ac:dyDescent="0.35">
      <c r="A15536" s="2">
        <v>33798</v>
      </c>
      <c r="B15536">
        <v>179</v>
      </c>
      <c r="C15536">
        <v>290</v>
      </c>
    </row>
    <row r="15537" spans="1:3" x14ac:dyDescent="0.35">
      <c r="A15537" s="2">
        <v>33799</v>
      </c>
      <c r="B15537">
        <v>196</v>
      </c>
      <c r="C15537">
        <v>302</v>
      </c>
    </row>
    <row r="15538" spans="1:3" x14ac:dyDescent="0.35">
      <c r="A15538" s="2">
        <v>33800</v>
      </c>
      <c r="B15538">
        <v>157</v>
      </c>
      <c r="C15538">
        <v>296</v>
      </c>
    </row>
    <row r="15539" spans="1:3" x14ac:dyDescent="0.35">
      <c r="A15539" s="2">
        <v>33801</v>
      </c>
      <c r="B15539">
        <v>169</v>
      </c>
      <c r="C15539">
        <v>265</v>
      </c>
    </row>
    <row r="15540" spans="1:3" x14ac:dyDescent="0.35">
      <c r="A15540" s="2">
        <v>33802</v>
      </c>
      <c r="B15540">
        <v>191</v>
      </c>
      <c r="C15540">
        <v>270</v>
      </c>
    </row>
    <row r="15541" spans="1:3" x14ac:dyDescent="0.35">
      <c r="A15541" s="2">
        <v>33803</v>
      </c>
      <c r="B15541">
        <v>177</v>
      </c>
      <c r="C15541">
        <v>286</v>
      </c>
    </row>
    <row r="15542" spans="1:3" x14ac:dyDescent="0.35">
      <c r="A15542" s="2">
        <v>33804</v>
      </c>
      <c r="B15542">
        <v>230</v>
      </c>
      <c r="C15542">
        <v>380</v>
      </c>
    </row>
    <row r="15543" spans="1:3" x14ac:dyDescent="0.35">
      <c r="A15543" s="2">
        <v>33805</v>
      </c>
      <c r="B15543">
        <v>222</v>
      </c>
      <c r="C15543">
        <v>324</v>
      </c>
    </row>
    <row r="15544" spans="1:3" x14ac:dyDescent="0.35">
      <c r="A15544" s="2">
        <v>33806</v>
      </c>
      <c r="B15544">
        <v>186</v>
      </c>
      <c r="C15544">
        <v>363</v>
      </c>
    </row>
    <row r="15545" spans="1:3" x14ac:dyDescent="0.35">
      <c r="A15545" s="2">
        <v>33807</v>
      </c>
      <c r="B15545">
        <v>183</v>
      </c>
      <c r="C15545">
        <v>322</v>
      </c>
    </row>
    <row r="15546" spans="1:3" x14ac:dyDescent="0.35">
      <c r="A15546" s="2">
        <v>33808</v>
      </c>
      <c r="B15546">
        <v>205</v>
      </c>
      <c r="C15546">
        <v>280</v>
      </c>
    </row>
    <row r="15547" spans="1:3" x14ac:dyDescent="0.35">
      <c r="A15547" s="2">
        <v>33809</v>
      </c>
      <c r="B15547">
        <v>204</v>
      </c>
      <c r="C15547">
        <v>279</v>
      </c>
    </row>
    <row r="15548" spans="1:3" x14ac:dyDescent="0.35">
      <c r="A15548" s="2">
        <v>33810</v>
      </c>
      <c r="B15548">
        <v>199</v>
      </c>
      <c r="C15548">
        <v>295</v>
      </c>
    </row>
    <row r="15549" spans="1:3" x14ac:dyDescent="0.35">
      <c r="A15549" s="2">
        <v>33811</v>
      </c>
      <c r="B15549">
        <v>206</v>
      </c>
      <c r="C15549">
        <v>282</v>
      </c>
    </row>
    <row r="15550" spans="1:3" x14ac:dyDescent="0.35">
      <c r="A15550" s="2">
        <v>33812</v>
      </c>
      <c r="B15550">
        <v>210</v>
      </c>
      <c r="C15550">
        <v>276</v>
      </c>
    </row>
    <row r="15551" spans="1:3" x14ac:dyDescent="0.35">
      <c r="A15551" s="2">
        <v>33813</v>
      </c>
      <c r="B15551">
        <v>192</v>
      </c>
      <c r="C15551">
        <v>294</v>
      </c>
    </row>
    <row r="15552" spans="1:3" x14ac:dyDescent="0.35">
      <c r="A15552" s="2">
        <v>33814</v>
      </c>
      <c r="B15552">
        <v>171</v>
      </c>
      <c r="C15552">
        <v>308</v>
      </c>
    </row>
    <row r="15553" spans="1:3" x14ac:dyDescent="0.35">
      <c r="A15553" s="2">
        <v>33815</v>
      </c>
      <c r="B15553">
        <v>224</v>
      </c>
      <c r="C15553">
        <v>339</v>
      </c>
    </row>
    <row r="15554" spans="1:3" x14ac:dyDescent="0.35">
      <c r="A15554" s="2">
        <v>33816</v>
      </c>
      <c r="B15554">
        <v>207</v>
      </c>
      <c r="C15554">
        <v>306</v>
      </c>
    </row>
    <row r="15555" spans="1:3" x14ac:dyDescent="0.35">
      <c r="A15555" s="2">
        <v>33817</v>
      </c>
      <c r="B15555">
        <v>232</v>
      </c>
      <c r="C15555">
        <v>380</v>
      </c>
    </row>
    <row r="15556" spans="1:3" x14ac:dyDescent="0.35">
      <c r="A15556" s="2">
        <v>33818</v>
      </c>
      <c r="B15556">
        <v>232</v>
      </c>
      <c r="C15556">
        <v>398</v>
      </c>
    </row>
    <row r="15557" spans="1:3" x14ac:dyDescent="0.35">
      <c r="A15557" s="2">
        <v>33819</v>
      </c>
      <c r="B15557">
        <v>235</v>
      </c>
      <c r="C15557">
        <v>327</v>
      </c>
    </row>
    <row r="15558" spans="1:3" x14ac:dyDescent="0.35">
      <c r="A15558" s="2">
        <v>33820</v>
      </c>
      <c r="B15558">
        <v>235</v>
      </c>
      <c r="C15558">
        <v>311</v>
      </c>
    </row>
    <row r="15559" spans="1:3" x14ac:dyDescent="0.35">
      <c r="A15559" s="2">
        <v>33821</v>
      </c>
      <c r="B15559">
        <v>234</v>
      </c>
      <c r="C15559">
        <v>326</v>
      </c>
    </row>
    <row r="15560" spans="1:3" x14ac:dyDescent="0.35">
      <c r="A15560" s="2">
        <v>33822</v>
      </c>
      <c r="B15560">
        <v>220</v>
      </c>
      <c r="C15560">
        <v>334</v>
      </c>
    </row>
    <row r="15561" spans="1:3" x14ac:dyDescent="0.35">
      <c r="A15561" s="2">
        <v>33823</v>
      </c>
      <c r="B15561">
        <v>212</v>
      </c>
      <c r="C15561">
        <v>340</v>
      </c>
    </row>
    <row r="15562" spans="1:3" x14ac:dyDescent="0.35">
      <c r="A15562" s="2">
        <v>33824</v>
      </c>
      <c r="B15562">
        <v>202</v>
      </c>
      <c r="C15562">
        <v>329</v>
      </c>
    </row>
    <row r="15563" spans="1:3" x14ac:dyDescent="0.35">
      <c r="A15563" s="2">
        <v>33825</v>
      </c>
      <c r="B15563">
        <v>218</v>
      </c>
      <c r="C15563">
        <v>304</v>
      </c>
    </row>
    <row r="15564" spans="1:3" x14ac:dyDescent="0.35">
      <c r="A15564" s="2">
        <v>33826</v>
      </c>
      <c r="B15564">
        <v>140</v>
      </c>
      <c r="C15564">
        <v>295</v>
      </c>
    </row>
    <row r="15565" spans="1:3" x14ac:dyDescent="0.35">
      <c r="A15565" s="2">
        <v>33827</v>
      </c>
      <c r="B15565">
        <v>178</v>
      </c>
      <c r="C15565">
        <v>289</v>
      </c>
    </row>
    <row r="15566" spans="1:3" x14ac:dyDescent="0.35">
      <c r="A15566" s="2">
        <v>33828</v>
      </c>
      <c r="B15566">
        <v>197</v>
      </c>
      <c r="C15566">
        <v>284</v>
      </c>
    </row>
    <row r="15567" spans="1:3" x14ac:dyDescent="0.35">
      <c r="A15567" s="2">
        <v>33829</v>
      </c>
      <c r="B15567">
        <v>205</v>
      </c>
      <c r="C15567">
        <v>289</v>
      </c>
    </row>
    <row r="15568" spans="1:3" x14ac:dyDescent="0.35">
      <c r="A15568" s="2">
        <v>33830</v>
      </c>
      <c r="B15568">
        <v>171</v>
      </c>
      <c r="C15568">
        <v>332</v>
      </c>
    </row>
    <row r="15569" spans="1:3" x14ac:dyDescent="0.35">
      <c r="A15569" s="2">
        <v>33831</v>
      </c>
      <c r="B15569">
        <v>157</v>
      </c>
      <c r="C15569">
        <v>299</v>
      </c>
    </row>
    <row r="15570" spans="1:3" x14ac:dyDescent="0.35">
      <c r="A15570" s="2">
        <v>33832</v>
      </c>
      <c r="B15570">
        <v>187</v>
      </c>
      <c r="C15570">
        <v>321</v>
      </c>
    </row>
    <row r="15571" spans="1:3" x14ac:dyDescent="0.35">
      <c r="A15571" s="2">
        <v>33833</v>
      </c>
      <c r="B15571">
        <v>194</v>
      </c>
      <c r="C15571">
        <v>316</v>
      </c>
    </row>
    <row r="15572" spans="1:3" x14ac:dyDescent="0.35">
      <c r="A15572" s="2">
        <v>33834</v>
      </c>
      <c r="B15572">
        <v>188</v>
      </c>
      <c r="C15572">
        <v>369</v>
      </c>
    </row>
    <row r="15573" spans="1:3" x14ac:dyDescent="0.35">
      <c r="A15573" s="2">
        <v>33835</v>
      </c>
      <c r="B15573">
        <v>188</v>
      </c>
      <c r="C15573">
        <v>366</v>
      </c>
    </row>
    <row r="15574" spans="1:3" x14ac:dyDescent="0.35">
      <c r="A15574" s="2">
        <v>33836</v>
      </c>
      <c r="B15574">
        <v>215</v>
      </c>
      <c r="C15574">
        <v>309</v>
      </c>
    </row>
    <row r="15575" spans="1:3" x14ac:dyDescent="0.35">
      <c r="A15575" s="2">
        <v>33837</v>
      </c>
      <c r="B15575">
        <v>184</v>
      </c>
      <c r="C15575">
        <v>311</v>
      </c>
    </row>
    <row r="15576" spans="1:3" x14ac:dyDescent="0.35">
      <c r="A15576" s="2">
        <v>33838</v>
      </c>
      <c r="B15576">
        <v>215</v>
      </c>
      <c r="C15576">
        <v>345</v>
      </c>
    </row>
    <row r="15577" spans="1:3" x14ac:dyDescent="0.35">
      <c r="A15577" s="2">
        <v>33839</v>
      </c>
      <c r="B15577">
        <v>202</v>
      </c>
      <c r="C15577">
        <v>345</v>
      </c>
    </row>
    <row r="15578" spans="1:3" x14ac:dyDescent="0.35">
      <c r="A15578" s="2">
        <v>33840</v>
      </c>
      <c r="B15578">
        <v>225</v>
      </c>
      <c r="C15578">
        <v>350</v>
      </c>
    </row>
    <row r="15579" spans="1:3" x14ac:dyDescent="0.35">
      <c r="A15579" s="2">
        <v>33841</v>
      </c>
      <c r="B15579">
        <v>217</v>
      </c>
      <c r="C15579">
        <v>366</v>
      </c>
    </row>
    <row r="15580" spans="1:3" x14ac:dyDescent="0.35">
      <c r="A15580" s="2">
        <v>33842</v>
      </c>
      <c r="B15580">
        <v>232</v>
      </c>
      <c r="C15580">
        <v>359</v>
      </c>
    </row>
    <row r="15581" spans="1:3" x14ac:dyDescent="0.35">
      <c r="A15581" s="2">
        <v>33843</v>
      </c>
      <c r="B15581">
        <v>181</v>
      </c>
      <c r="C15581">
        <v>369</v>
      </c>
    </row>
    <row r="15582" spans="1:3" x14ac:dyDescent="0.35">
      <c r="A15582" s="2">
        <v>33844</v>
      </c>
      <c r="B15582">
        <v>193</v>
      </c>
      <c r="C15582">
        <v>375</v>
      </c>
    </row>
    <row r="15583" spans="1:3" x14ac:dyDescent="0.35">
      <c r="A15583" s="2">
        <v>33845</v>
      </c>
      <c r="B15583">
        <v>210</v>
      </c>
      <c r="C15583">
        <v>270</v>
      </c>
    </row>
    <row r="15584" spans="1:3" x14ac:dyDescent="0.35">
      <c r="A15584" s="2">
        <v>33846</v>
      </c>
      <c r="B15584">
        <v>117</v>
      </c>
      <c r="C15584">
        <v>280</v>
      </c>
    </row>
    <row r="15585" spans="1:3" x14ac:dyDescent="0.35">
      <c r="A15585" s="2">
        <v>33847</v>
      </c>
      <c r="B15585">
        <v>144</v>
      </c>
      <c r="C15585">
        <v>323</v>
      </c>
    </row>
    <row r="15586" spans="1:3" x14ac:dyDescent="0.35">
      <c r="A15586" s="2">
        <v>33848</v>
      </c>
      <c r="B15586">
        <v>195</v>
      </c>
      <c r="C15586">
        <v>285</v>
      </c>
    </row>
    <row r="15587" spans="1:3" x14ac:dyDescent="0.35">
      <c r="A15587" s="2">
        <v>33849</v>
      </c>
      <c r="B15587">
        <v>184</v>
      </c>
      <c r="C15587">
        <v>308</v>
      </c>
    </row>
    <row r="15588" spans="1:3" x14ac:dyDescent="0.35">
      <c r="A15588" s="2">
        <v>33850</v>
      </c>
      <c r="B15588">
        <v>165</v>
      </c>
      <c r="C15588">
        <v>284</v>
      </c>
    </row>
    <row r="15589" spans="1:3" x14ac:dyDescent="0.35">
      <c r="A15589" s="2">
        <v>33851</v>
      </c>
      <c r="B15589">
        <v>155</v>
      </c>
      <c r="C15589">
        <v>300</v>
      </c>
    </row>
    <row r="15590" spans="1:3" x14ac:dyDescent="0.35">
      <c r="A15590" s="2">
        <v>33852</v>
      </c>
      <c r="B15590">
        <v>154</v>
      </c>
      <c r="C15590">
        <v>318</v>
      </c>
    </row>
    <row r="15591" spans="1:3" x14ac:dyDescent="0.35">
      <c r="A15591" s="2">
        <v>33853</v>
      </c>
      <c r="B15591">
        <v>189</v>
      </c>
      <c r="C15591">
        <v>282</v>
      </c>
    </row>
    <row r="15592" spans="1:3" x14ac:dyDescent="0.35">
      <c r="A15592" s="2">
        <v>33854</v>
      </c>
      <c r="B15592">
        <v>176</v>
      </c>
      <c r="C15592">
        <v>280</v>
      </c>
    </row>
    <row r="15593" spans="1:3" x14ac:dyDescent="0.35">
      <c r="A15593" s="2">
        <v>33855</v>
      </c>
      <c r="B15593">
        <v>173</v>
      </c>
      <c r="C15593">
        <v>290</v>
      </c>
    </row>
    <row r="15594" spans="1:3" x14ac:dyDescent="0.35">
      <c r="A15594" s="2">
        <v>33856</v>
      </c>
      <c r="B15594">
        <v>172</v>
      </c>
      <c r="C15594">
        <v>288</v>
      </c>
    </row>
    <row r="15595" spans="1:3" x14ac:dyDescent="0.35">
      <c r="A15595" s="2">
        <v>33857</v>
      </c>
      <c r="B15595">
        <v>196</v>
      </c>
      <c r="C15595">
        <v>295</v>
      </c>
    </row>
    <row r="15596" spans="1:3" x14ac:dyDescent="0.35">
      <c r="A15596" s="2">
        <v>33858</v>
      </c>
      <c r="B15596">
        <v>202</v>
      </c>
      <c r="C15596">
        <v>305</v>
      </c>
    </row>
    <row r="15597" spans="1:3" x14ac:dyDescent="0.35">
      <c r="A15597" s="2">
        <v>33859</v>
      </c>
      <c r="B15597">
        <v>215</v>
      </c>
      <c r="C15597">
        <v>284</v>
      </c>
    </row>
    <row r="15598" spans="1:3" x14ac:dyDescent="0.35">
      <c r="A15598" s="2">
        <v>33860</v>
      </c>
      <c r="B15598">
        <v>206</v>
      </c>
      <c r="C15598">
        <v>284</v>
      </c>
    </row>
    <row r="15599" spans="1:3" x14ac:dyDescent="0.35">
      <c r="A15599" s="2">
        <v>33861</v>
      </c>
      <c r="B15599">
        <v>188</v>
      </c>
      <c r="C15599">
        <v>307</v>
      </c>
    </row>
    <row r="15600" spans="1:3" x14ac:dyDescent="0.35">
      <c r="A15600" s="2">
        <v>33862</v>
      </c>
      <c r="B15600">
        <v>201</v>
      </c>
      <c r="C15600">
        <v>286</v>
      </c>
    </row>
    <row r="15601" spans="1:3" x14ac:dyDescent="0.35">
      <c r="A15601" s="2">
        <v>33863</v>
      </c>
      <c r="B15601">
        <v>216</v>
      </c>
      <c r="C15601">
        <v>290</v>
      </c>
    </row>
    <row r="15602" spans="1:3" x14ac:dyDescent="0.35">
      <c r="A15602" s="2">
        <v>33864</v>
      </c>
      <c r="B15602">
        <v>187</v>
      </c>
      <c r="C15602">
        <v>283</v>
      </c>
    </row>
    <row r="15603" spans="1:3" x14ac:dyDescent="0.35">
      <c r="A15603" s="2">
        <v>33865</v>
      </c>
      <c r="B15603">
        <v>192</v>
      </c>
      <c r="C15603">
        <v>295</v>
      </c>
    </row>
    <row r="15604" spans="1:3" x14ac:dyDescent="0.35">
      <c r="A15604" s="2">
        <v>33866</v>
      </c>
      <c r="B15604">
        <v>193</v>
      </c>
      <c r="C15604">
        <v>295</v>
      </c>
    </row>
    <row r="15605" spans="1:3" x14ac:dyDescent="0.35">
      <c r="A15605" s="2">
        <v>33867</v>
      </c>
      <c r="B15605">
        <v>191</v>
      </c>
      <c r="C15605">
        <v>291</v>
      </c>
    </row>
    <row r="15606" spans="1:3" x14ac:dyDescent="0.35">
      <c r="A15606" s="2">
        <v>33868</v>
      </c>
      <c r="B15606">
        <v>188</v>
      </c>
      <c r="C15606">
        <v>279</v>
      </c>
    </row>
    <row r="15607" spans="1:3" x14ac:dyDescent="0.35">
      <c r="A15607" s="2">
        <v>33869</v>
      </c>
      <c r="B15607">
        <v>204</v>
      </c>
      <c r="C15607">
        <v>273</v>
      </c>
    </row>
    <row r="15608" spans="1:3" x14ac:dyDescent="0.35">
      <c r="A15608" s="2">
        <v>33870</v>
      </c>
      <c r="B15608">
        <v>160</v>
      </c>
      <c r="C15608">
        <v>262</v>
      </c>
    </row>
    <row r="15609" spans="1:3" x14ac:dyDescent="0.35">
      <c r="A15609" s="2">
        <v>33871</v>
      </c>
      <c r="B15609">
        <v>164</v>
      </c>
      <c r="C15609">
        <v>269</v>
      </c>
    </row>
    <row r="15610" spans="1:3" x14ac:dyDescent="0.35">
      <c r="A15610" s="2">
        <v>33872</v>
      </c>
      <c r="B15610">
        <v>189</v>
      </c>
      <c r="C15610">
        <v>294</v>
      </c>
    </row>
    <row r="15611" spans="1:3" x14ac:dyDescent="0.35">
      <c r="A15611" s="2">
        <v>33873</v>
      </c>
      <c r="B15611">
        <v>187</v>
      </c>
      <c r="C15611">
        <v>266</v>
      </c>
    </row>
    <row r="15612" spans="1:3" x14ac:dyDescent="0.35">
      <c r="A15612" s="2">
        <v>33874</v>
      </c>
      <c r="B15612">
        <v>177</v>
      </c>
      <c r="C15612">
        <v>229</v>
      </c>
    </row>
    <row r="15613" spans="1:3" x14ac:dyDescent="0.35">
      <c r="A15613" s="2">
        <v>33875</v>
      </c>
      <c r="B15613">
        <v>105</v>
      </c>
      <c r="C15613">
        <v>246</v>
      </c>
    </row>
    <row r="15614" spans="1:3" x14ac:dyDescent="0.35">
      <c r="A15614" s="2">
        <v>33876</v>
      </c>
      <c r="B15614">
        <v>120</v>
      </c>
      <c r="C15614">
        <v>242</v>
      </c>
    </row>
    <row r="15615" spans="1:3" x14ac:dyDescent="0.35">
      <c r="A15615" s="2">
        <v>33877</v>
      </c>
      <c r="B15615">
        <v>124</v>
      </c>
      <c r="C15615">
        <v>258</v>
      </c>
    </row>
    <row r="15616" spans="1:3" x14ac:dyDescent="0.35">
      <c r="A15616" s="2">
        <v>33878</v>
      </c>
      <c r="B15616">
        <v>168</v>
      </c>
      <c r="C15616">
        <v>257</v>
      </c>
    </row>
    <row r="15617" spans="1:3" x14ac:dyDescent="0.35">
      <c r="A15617" s="2">
        <v>33879</v>
      </c>
      <c r="B15617">
        <v>215</v>
      </c>
      <c r="C15617">
        <v>258</v>
      </c>
    </row>
    <row r="15618" spans="1:3" x14ac:dyDescent="0.35">
      <c r="A15618" s="2">
        <v>33880</v>
      </c>
      <c r="B15618">
        <v>171</v>
      </c>
      <c r="C15618">
        <v>305</v>
      </c>
    </row>
    <row r="15619" spans="1:3" x14ac:dyDescent="0.35">
      <c r="A15619" s="2">
        <v>33881</v>
      </c>
      <c r="B15619">
        <v>185</v>
      </c>
      <c r="C15619">
        <v>229</v>
      </c>
    </row>
    <row r="15620" spans="1:3" x14ac:dyDescent="0.35">
      <c r="A15620" s="2">
        <v>33882</v>
      </c>
      <c r="B15620">
        <v>160</v>
      </c>
      <c r="C15620">
        <v>238</v>
      </c>
    </row>
    <row r="15621" spans="1:3" x14ac:dyDescent="0.35">
      <c r="A15621" s="2">
        <v>33883</v>
      </c>
      <c r="B15621">
        <v>120</v>
      </c>
      <c r="C15621">
        <v>253</v>
      </c>
    </row>
    <row r="15622" spans="1:3" x14ac:dyDescent="0.35">
      <c r="A15622" s="2">
        <v>33884</v>
      </c>
      <c r="B15622">
        <v>125</v>
      </c>
      <c r="C15622">
        <v>231</v>
      </c>
    </row>
    <row r="15623" spans="1:3" x14ac:dyDescent="0.35">
      <c r="A15623" s="2">
        <v>33885</v>
      </c>
      <c r="B15623">
        <v>162</v>
      </c>
      <c r="C15623">
        <v>230</v>
      </c>
    </row>
    <row r="15624" spans="1:3" x14ac:dyDescent="0.35">
      <c r="A15624" s="2">
        <v>33886</v>
      </c>
      <c r="B15624">
        <v>161</v>
      </c>
      <c r="C15624">
        <v>178</v>
      </c>
    </row>
    <row r="15625" spans="1:3" x14ac:dyDescent="0.35">
      <c r="A15625" s="2">
        <v>33887</v>
      </c>
      <c r="B15625">
        <v>110</v>
      </c>
      <c r="C15625">
        <v>230</v>
      </c>
    </row>
    <row r="15626" spans="1:3" x14ac:dyDescent="0.35">
      <c r="A15626" s="2">
        <v>33888</v>
      </c>
      <c r="B15626">
        <v>125</v>
      </c>
      <c r="C15626">
        <v>227</v>
      </c>
    </row>
    <row r="15627" spans="1:3" x14ac:dyDescent="0.35">
      <c r="A15627" s="2">
        <v>33889</v>
      </c>
      <c r="B15627">
        <v>120</v>
      </c>
      <c r="C15627">
        <v>211</v>
      </c>
    </row>
    <row r="15628" spans="1:3" x14ac:dyDescent="0.35">
      <c r="A15628" s="2">
        <v>33890</v>
      </c>
      <c r="B15628">
        <v>129</v>
      </c>
      <c r="C15628">
        <v>207</v>
      </c>
    </row>
    <row r="15629" spans="1:3" x14ac:dyDescent="0.35">
      <c r="A15629" s="2">
        <v>33891</v>
      </c>
      <c r="B15629">
        <v>78</v>
      </c>
      <c r="C15629">
        <v>222</v>
      </c>
    </row>
    <row r="15630" spans="1:3" x14ac:dyDescent="0.35">
      <c r="A15630" s="2">
        <v>33892</v>
      </c>
      <c r="B15630">
        <v>82</v>
      </c>
      <c r="C15630">
        <v>248</v>
      </c>
    </row>
    <row r="15631" spans="1:3" x14ac:dyDescent="0.35">
      <c r="A15631" s="2">
        <v>33893</v>
      </c>
      <c r="B15631">
        <v>133</v>
      </c>
      <c r="C15631">
        <v>279</v>
      </c>
    </row>
    <row r="15632" spans="1:3" x14ac:dyDescent="0.35">
      <c r="A15632" s="2">
        <v>33894</v>
      </c>
      <c r="B15632">
        <v>173</v>
      </c>
      <c r="C15632">
        <v>226</v>
      </c>
    </row>
    <row r="15633" spans="1:3" x14ac:dyDescent="0.35">
      <c r="A15633" s="2">
        <v>33895</v>
      </c>
      <c r="B15633">
        <v>112</v>
      </c>
      <c r="C15633">
        <v>231</v>
      </c>
    </row>
    <row r="15634" spans="1:3" x14ac:dyDescent="0.35">
      <c r="A15634" s="2">
        <v>33896</v>
      </c>
      <c r="B15634">
        <v>132</v>
      </c>
      <c r="C15634">
        <v>295</v>
      </c>
    </row>
    <row r="15635" spans="1:3" x14ac:dyDescent="0.35">
      <c r="A15635" s="2">
        <v>33897</v>
      </c>
      <c r="B15635">
        <v>125</v>
      </c>
      <c r="C15635">
        <v>271</v>
      </c>
    </row>
    <row r="15636" spans="1:3" x14ac:dyDescent="0.35">
      <c r="A15636" s="2">
        <v>33898</v>
      </c>
      <c r="B15636">
        <v>169</v>
      </c>
      <c r="C15636">
        <v>215</v>
      </c>
    </row>
    <row r="15637" spans="1:3" x14ac:dyDescent="0.35">
      <c r="A15637" s="2">
        <v>33899</v>
      </c>
      <c r="B15637">
        <v>113</v>
      </c>
      <c r="C15637">
        <v>183</v>
      </c>
    </row>
    <row r="15638" spans="1:3" x14ac:dyDescent="0.35">
      <c r="A15638" s="2">
        <v>33900</v>
      </c>
      <c r="B15638">
        <v>82</v>
      </c>
      <c r="C15638">
        <v>210</v>
      </c>
    </row>
    <row r="15639" spans="1:3" x14ac:dyDescent="0.35">
      <c r="A15639" s="2">
        <v>33901</v>
      </c>
      <c r="B15639">
        <v>80</v>
      </c>
      <c r="C15639">
        <v>218</v>
      </c>
    </row>
    <row r="15640" spans="1:3" x14ac:dyDescent="0.35">
      <c r="A15640" s="2">
        <v>33902</v>
      </c>
      <c r="B15640">
        <v>107</v>
      </c>
      <c r="C15640">
        <v>262</v>
      </c>
    </row>
    <row r="15641" spans="1:3" x14ac:dyDescent="0.35">
      <c r="A15641" s="2">
        <v>33903</v>
      </c>
      <c r="B15641">
        <v>90</v>
      </c>
      <c r="C15641">
        <v>217</v>
      </c>
    </row>
    <row r="15642" spans="1:3" x14ac:dyDescent="0.35">
      <c r="A15642" s="2">
        <v>33904</v>
      </c>
      <c r="B15642">
        <v>121</v>
      </c>
      <c r="C15642">
        <v>254</v>
      </c>
    </row>
    <row r="15643" spans="1:3" x14ac:dyDescent="0.35">
      <c r="A15643" s="2">
        <v>33905</v>
      </c>
      <c r="B15643">
        <v>136</v>
      </c>
      <c r="C15643">
        <v>234</v>
      </c>
    </row>
    <row r="15644" spans="1:3" x14ac:dyDescent="0.35">
      <c r="A15644" s="2">
        <v>33906</v>
      </c>
      <c r="B15644">
        <v>131</v>
      </c>
      <c r="C15644">
        <v>246</v>
      </c>
    </row>
    <row r="15645" spans="1:3" x14ac:dyDescent="0.35">
      <c r="A15645" s="2">
        <v>33907</v>
      </c>
      <c r="B15645">
        <v>110</v>
      </c>
      <c r="C15645">
        <v>255</v>
      </c>
    </row>
    <row r="15646" spans="1:3" x14ac:dyDescent="0.35">
      <c r="A15646" s="2">
        <v>33908</v>
      </c>
      <c r="B15646">
        <v>152</v>
      </c>
      <c r="C15646">
        <v>192</v>
      </c>
    </row>
    <row r="15647" spans="1:3" x14ac:dyDescent="0.35">
      <c r="A15647" s="2">
        <v>33909</v>
      </c>
      <c r="B15647">
        <v>94</v>
      </c>
      <c r="C15647">
        <v>158</v>
      </c>
    </row>
    <row r="15648" spans="1:3" x14ac:dyDescent="0.35">
      <c r="A15648" s="2">
        <v>33910</v>
      </c>
      <c r="B15648">
        <v>84</v>
      </c>
      <c r="C15648">
        <v>174</v>
      </c>
    </row>
    <row r="15649" spans="1:3" x14ac:dyDescent="0.35">
      <c r="A15649" s="2">
        <v>33911</v>
      </c>
      <c r="B15649">
        <v>67</v>
      </c>
      <c r="C15649">
        <v>204</v>
      </c>
    </row>
    <row r="15650" spans="1:3" x14ac:dyDescent="0.35">
      <c r="A15650" s="2">
        <v>33912</v>
      </c>
      <c r="B15650">
        <v>64</v>
      </c>
      <c r="C15650">
        <v>215</v>
      </c>
    </row>
    <row r="15651" spans="1:3" x14ac:dyDescent="0.35">
      <c r="A15651" s="2">
        <v>33913</v>
      </c>
      <c r="B15651">
        <v>90</v>
      </c>
      <c r="C15651">
        <v>215</v>
      </c>
    </row>
    <row r="15652" spans="1:3" x14ac:dyDescent="0.35">
      <c r="A15652" s="2">
        <v>33914</v>
      </c>
      <c r="B15652">
        <v>143</v>
      </c>
      <c r="C15652">
        <v>203</v>
      </c>
    </row>
    <row r="15653" spans="1:3" x14ac:dyDescent="0.35">
      <c r="A15653" s="2">
        <v>33915</v>
      </c>
      <c r="B15653">
        <v>155</v>
      </c>
      <c r="C15653">
        <v>205</v>
      </c>
    </row>
    <row r="15654" spans="1:3" x14ac:dyDescent="0.35">
      <c r="A15654" s="2">
        <v>33916</v>
      </c>
      <c r="B15654">
        <v>90</v>
      </c>
      <c r="C15654">
        <v>185</v>
      </c>
    </row>
    <row r="15655" spans="1:3" x14ac:dyDescent="0.35">
      <c r="A15655" s="2">
        <v>33917</v>
      </c>
      <c r="B15655">
        <v>95</v>
      </c>
      <c r="C15655">
        <v>227</v>
      </c>
    </row>
    <row r="15656" spans="1:3" x14ac:dyDescent="0.35">
      <c r="A15656" s="2">
        <v>33918</v>
      </c>
      <c r="B15656">
        <v>114</v>
      </c>
      <c r="C15656">
        <v>205</v>
      </c>
    </row>
    <row r="15657" spans="1:3" x14ac:dyDescent="0.35">
      <c r="A15657" s="2">
        <v>33919</v>
      </c>
      <c r="B15657">
        <v>100</v>
      </c>
      <c r="C15657">
        <v>205</v>
      </c>
    </row>
    <row r="15658" spans="1:3" x14ac:dyDescent="0.35">
      <c r="A15658" s="2">
        <v>33920</v>
      </c>
      <c r="B15658">
        <v>97</v>
      </c>
      <c r="C15658">
        <v>229</v>
      </c>
    </row>
    <row r="15659" spans="1:3" x14ac:dyDescent="0.35">
      <c r="A15659" s="2">
        <v>33921</v>
      </c>
      <c r="B15659">
        <v>118</v>
      </c>
      <c r="C15659">
        <v>221</v>
      </c>
    </row>
    <row r="15660" spans="1:3" x14ac:dyDescent="0.35">
      <c r="A15660" s="2">
        <v>33922</v>
      </c>
      <c r="B15660">
        <v>100</v>
      </c>
      <c r="C15660">
        <v>248</v>
      </c>
    </row>
    <row r="15661" spans="1:3" x14ac:dyDescent="0.35">
      <c r="A15661" s="2">
        <v>33923</v>
      </c>
      <c r="B15661">
        <v>77</v>
      </c>
      <c r="C15661">
        <v>250</v>
      </c>
    </row>
    <row r="15662" spans="1:3" x14ac:dyDescent="0.35">
      <c r="A15662" s="2">
        <v>33924</v>
      </c>
      <c r="B15662">
        <v>118</v>
      </c>
      <c r="C15662">
        <v>152</v>
      </c>
    </row>
    <row r="15663" spans="1:3" x14ac:dyDescent="0.35">
      <c r="A15663" s="2">
        <v>33925</v>
      </c>
      <c r="B15663">
        <v>89</v>
      </c>
      <c r="C15663">
        <v>182</v>
      </c>
    </row>
    <row r="15664" spans="1:3" x14ac:dyDescent="0.35">
      <c r="A15664" s="2">
        <v>33926</v>
      </c>
      <c r="B15664">
        <v>120</v>
      </c>
      <c r="C15664">
        <v>195</v>
      </c>
    </row>
    <row r="15665" spans="1:3" x14ac:dyDescent="0.35">
      <c r="A15665" s="2">
        <v>33927</v>
      </c>
      <c r="B15665">
        <v>94</v>
      </c>
      <c r="C15665">
        <v>202</v>
      </c>
    </row>
    <row r="15666" spans="1:3" x14ac:dyDescent="0.35">
      <c r="A15666" s="2">
        <v>33928</v>
      </c>
      <c r="B15666">
        <v>65</v>
      </c>
      <c r="C15666">
        <v>200</v>
      </c>
    </row>
    <row r="15667" spans="1:3" x14ac:dyDescent="0.35">
      <c r="A15667" s="2">
        <v>33929</v>
      </c>
      <c r="B15667">
        <v>55</v>
      </c>
      <c r="C15667">
        <v>206</v>
      </c>
    </row>
    <row r="15668" spans="1:3" x14ac:dyDescent="0.35">
      <c r="A15668" s="2">
        <v>33930</v>
      </c>
      <c r="B15668">
        <v>54</v>
      </c>
      <c r="C15668">
        <v>210</v>
      </c>
    </row>
    <row r="15669" spans="1:3" x14ac:dyDescent="0.35">
      <c r="A15669" s="2">
        <v>33931</v>
      </c>
      <c r="B15669">
        <v>56</v>
      </c>
      <c r="C15669">
        <v>185</v>
      </c>
    </row>
    <row r="15670" spans="1:3" x14ac:dyDescent="0.35">
      <c r="A15670" s="2">
        <v>33932</v>
      </c>
      <c r="B15670">
        <v>70</v>
      </c>
      <c r="C15670">
        <v>194</v>
      </c>
    </row>
    <row r="15671" spans="1:3" x14ac:dyDescent="0.35">
      <c r="A15671" s="2">
        <v>33933</v>
      </c>
      <c r="B15671">
        <v>45</v>
      </c>
      <c r="C15671">
        <v>238</v>
      </c>
    </row>
    <row r="15672" spans="1:3" x14ac:dyDescent="0.35">
      <c r="A15672" s="2">
        <v>33934</v>
      </c>
      <c r="B15672">
        <v>39</v>
      </c>
      <c r="C15672">
        <v>245</v>
      </c>
    </row>
    <row r="15673" spans="1:3" x14ac:dyDescent="0.35">
      <c r="A15673" s="2">
        <v>33935</v>
      </c>
      <c r="B15673">
        <v>29</v>
      </c>
      <c r="C15673">
        <v>223</v>
      </c>
    </row>
    <row r="15674" spans="1:3" x14ac:dyDescent="0.35">
      <c r="A15674" s="2">
        <v>33936</v>
      </c>
      <c r="B15674">
        <v>45</v>
      </c>
      <c r="C15674">
        <v>188</v>
      </c>
    </row>
    <row r="15675" spans="1:3" x14ac:dyDescent="0.35">
      <c r="A15675" s="2">
        <v>33937</v>
      </c>
      <c r="B15675">
        <v>60</v>
      </c>
      <c r="C15675">
        <v>180</v>
      </c>
    </row>
    <row r="15676" spans="1:3" x14ac:dyDescent="0.35">
      <c r="A15676" s="2">
        <v>33938</v>
      </c>
      <c r="B15676">
        <v>45</v>
      </c>
      <c r="C15676">
        <v>199</v>
      </c>
    </row>
    <row r="15677" spans="1:3" x14ac:dyDescent="0.35">
      <c r="A15677" s="2">
        <v>33939</v>
      </c>
      <c r="B15677">
        <v>34</v>
      </c>
      <c r="C15677">
        <v>214</v>
      </c>
    </row>
    <row r="15678" spans="1:3" x14ac:dyDescent="0.35">
      <c r="A15678" s="2">
        <v>33940</v>
      </c>
      <c r="B15678">
        <v>45</v>
      </c>
      <c r="C15678">
        <v>219</v>
      </c>
    </row>
    <row r="15679" spans="1:3" x14ac:dyDescent="0.35">
      <c r="A15679" s="2">
        <v>33941</v>
      </c>
      <c r="B15679">
        <v>84</v>
      </c>
      <c r="C15679">
        <v>211</v>
      </c>
    </row>
    <row r="15680" spans="1:3" x14ac:dyDescent="0.35">
      <c r="A15680" s="2">
        <v>33942</v>
      </c>
      <c r="B15680">
        <v>124</v>
      </c>
      <c r="C15680">
        <v>215</v>
      </c>
    </row>
    <row r="15681" spans="1:3" x14ac:dyDescent="0.35">
      <c r="A15681" s="2">
        <v>33943</v>
      </c>
      <c r="B15681">
        <v>122</v>
      </c>
      <c r="C15681">
        <v>203</v>
      </c>
    </row>
    <row r="15682" spans="1:3" x14ac:dyDescent="0.35">
      <c r="A15682" s="2">
        <v>33944</v>
      </c>
      <c r="B15682">
        <v>92</v>
      </c>
      <c r="C15682">
        <v>200</v>
      </c>
    </row>
    <row r="15683" spans="1:3" x14ac:dyDescent="0.35">
      <c r="A15683" s="2">
        <v>33945</v>
      </c>
      <c r="B15683">
        <v>101</v>
      </c>
      <c r="C15683">
        <v>207</v>
      </c>
    </row>
    <row r="15684" spans="1:3" x14ac:dyDescent="0.35">
      <c r="A15684" s="2">
        <v>33946</v>
      </c>
      <c r="B15684">
        <v>116</v>
      </c>
      <c r="C15684">
        <v>160</v>
      </c>
    </row>
    <row r="15685" spans="1:3" x14ac:dyDescent="0.35">
      <c r="A15685" s="2">
        <v>33947</v>
      </c>
      <c r="B15685">
        <v>69</v>
      </c>
      <c r="C15685">
        <v>165</v>
      </c>
    </row>
    <row r="15686" spans="1:3" x14ac:dyDescent="0.35">
      <c r="A15686" s="2">
        <v>33948</v>
      </c>
      <c r="B15686">
        <v>50</v>
      </c>
      <c r="C15686">
        <v>183</v>
      </c>
    </row>
    <row r="15687" spans="1:3" x14ac:dyDescent="0.35">
      <c r="A15687" s="2">
        <v>33949</v>
      </c>
      <c r="B15687">
        <v>60</v>
      </c>
      <c r="C15687">
        <v>168</v>
      </c>
    </row>
    <row r="15688" spans="1:3" x14ac:dyDescent="0.35">
      <c r="A15688" s="2">
        <v>33950</v>
      </c>
      <c r="B15688">
        <v>65</v>
      </c>
      <c r="C15688">
        <v>165</v>
      </c>
    </row>
    <row r="15689" spans="1:3" x14ac:dyDescent="0.35">
      <c r="A15689" s="2">
        <v>33951</v>
      </c>
      <c r="B15689">
        <v>67</v>
      </c>
      <c r="C15689">
        <v>185</v>
      </c>
    </row>
    <row r="15690" spans="1:3" x14ac:dyDescent="0.35">
      <c r="A15690" s="2">
        <v>33952</v>
      </c>
      <c r="B15690">
        <v>45</v>
      </c>
      <c r="C15690">
        <v>170</v>
      </c>
    </row>
    <row r="15691" spans="1:3" x14ac:dyDescent="0.35">
      <c r="A15691" s="2">
        <v>33953</v>
      </c>
      <c r="B15691">
        <v>12</v>
      </c>
      <c r="C15691">
        <v>170</v>
      </c>
    </row>
    <row r="15692" spans="1:3" x14ac:dyDescent="0.35">
      <c r="A15692" s="2">
        <v>33954</v>
      </c>
      <c r="B15692">
        <v>70</v>
      </c>
      <c r="C15692">
        <v>165</v>
      </c>
    </row>
    <row r="15693" spans="1:3" x14ac:dyDescent="0.35">
      <c r="A15693" s="2">
        <v>33955</v>
      </c>
      <c r="B15693">
        <v>85</v>
      </c>
      <c r="C15693">
        <v>159</v>
      </c>
    </row>
    <row r="15694" spans="1:3" x14ac:dyDescent="0.35">
      <c r="A15694" s="2">
        <v>33956</v>
      </c>
      <c r="B15694">
        <v>22</v>
      </c>
      <c r="C15694">
        <v>183</v>
      </c>
    </row>
    <row r="15695" spans="1:3" x14ac:dyDescent="0.35">
      <c r="A15695" s="2">
        <v>33957</v>
      </c>
      <c r="B15695">
        <v>30</v>
      </c>
      <c r="C15695">
        <v>185</v>
      </c>
    </row>
    <row r="15696" spans="1:3" x14ac:dyDescent="0.35">
      <c r="A15696" s="2">
        <v>33958</v>
      </c>
      <c r="B15696">
        <v>86</v>
      </c>
      <c r="C15696">
        <v>221</v>
      </c>
    </row>
    <row r="15697" spans="1:3" x14ac:dyDescent="0.35">
      <c r="A15697" s="2">
        <v>33959</v>
      </c>
      <c r="B15697">
        <v>78</v>
      </c>
      <c r="C15697">
        <v>187</v>
      </c>
    </row>
    <row r="15698" spans="1:3" x14ac:dyDescent="0.35">
      <c r="A15698" s="2">
        <v>33960</v>
      </c>
      <c r="B15698">
        <v>54</v>
      </c>
      <c r="C15698">
        <v>200</v>
      </c>
    </row>
    <row r="15699" spans="1:3" x14ac:dyDescent="0.35">
      <c r="A15699" s="2">
        <v>33961</v>
      </c>
      <c r="B15699">
        <v>60</v>
      </c>
      <c r="C15699">
        <v>204</v>
      </c>
    </row>
    <row r="15700" spans="1:3" x14ac:dyDescent="0.35">
      <c r="A15700" s="2">
        <v>33962</v>
      </c>
      <c r="B15700">
        <v>94</v>
      </c>
      <c r="C15700">
        <v>195</v>
      </c>
    </row>
    <row r="15701" spans="1:3" x14ac:dyDescent="0.35">
      <c r="A15701" s="2">
        <v>33963</v>
      </c>
      <c r="B15701">
        <v>100</v>
      </c>
      <c r="C15701">
        <v>160</v>
      </c>
    </row>
    <row r="15702" spans="1:3" x14ac:dyDescent="0.35">
      <c r="A15702" s="2">
        <v>33964</v>
      </c>
      <c r="B15702">
        <v>85</v>
      </c>
      <c r="C15702">
        <v>149</v>
      </c>
    </row>
    <row r="15703" spans="1:3" x14ac:dyDescent="0.35">
      <c r="A15703" s="2">
        <v>33965</v>
      </c>
      <c r="B15703">
        <v>69</v>
      </c>
      <c r="C15703">
        <v>165</v>
      </c>
    </row>
    <row r="15704" spans="1:3" x14ac:dyDescent="0.35">
      <c r="A15704" s="2">
        <v>33966</v>
      </c>
      <c r="B15704">
        <v>98</v>
      </c>
      <c r="C15704">
        <v>135</v>
      </c>
    </row>
    <row r="15705" spans="1:3" x14ac:dyDescent="0.35">
      <c r="A15705" s="2">
        <v>33967</v>
      </c>
      <c r="B15705">
        <v>60</v>
      </c>
      <c r="C15705">
        <v>125</v>
      </c>
    </row>
    <row r="15706" spans="1:3" x14ac:dyDescent="0.35">
      <c r="A15706" s="2">
        <v>33968</v>
      </c>
      <c r="B15706">
        <v>4</v>
      </c>
      <c r="C15706">
        <v>133</v>
      </c>
    </row>
    <row r="15707" spans="1:3" x14ac:dyDescent="0.35">
      <c r="A15707" s="2">
        <v>33969</v>
      </c>
      <c r="B15707">
        <v>21</v>
      </c>
      <c r="C15707">
        <v>136</v>
      </c>
    </row>
    <row r="15708" spans="1:3" x14ac:dyDescent="0.35">
      <c r="A15708" s="2">
        <v>33970</v>
      </c>
      <c r="B15708">
        <v>-7</v>
      </c>
      <c r="C15708">
        <v>139</v>
      </c>
    </row>
    <row r="15709" spans="1:3" x14ac:dyDescent="0.35">
      <c r="A15709" s="2">
        <v>33971</v>
      </c>
      <c r="B15709">
        <v>14</v>
      </c>
      <c r="C15709">
        <v>128</v>
      </c>
    </row>
    <row r="15710" spans="1:3" x14ac:dyDescent="0.35">
      <c r="A15710" s="2">
        <v>33972</v>
      </c>
      <c r="B15710">
        <v>30</v>
      </c>
      <c r="C15710">
        <v>121</v>
      </c>
    </row>
    <row r="15711" spans="1:3" x14ac:dyDescent="0.35">
      <c r="A15711" s="2">
        <v>33973</v>
      </c>
      <c r="B15711">
        <v>41</v>
      </c>
      <c r="C15711">
        <v>138</v>
      </c>
    </row>
    <row r="15712" spans="1:3" x14ac:dyDescent="0.35">
      <c r="A15712" s="2">
        <v>33974</v>
      </c>
      <c r="B15712">
        <v>12</v>
      </c>
      <c r="C15712">
        <v>140</v>
      </c>
    </row>
    <row r="15713" spans="1:3" x14ac:dyDescent="0.35">
      <c r="A15713" s="2">
        <v>33975</v>
      </c>
      <c r="B15713">
        <v>10</v>
      </c>
      <c r="C15713">
        <v>149</v>
      </c>
    </row>
    <row r="15714" spans="1:3" x14ac:dyDescent="0.35">
      <c r="A15714" s="2">
        <v>33976</v>
      </c>
      <c r="B15714">
        <v>9</v>
      </c>
      <c r="C15714">
        <v>172</v>
      </c>
    </row>
    <row r="15715" spans="1:3" x14ac:dyDescent="0.35">
      <c r="A15715" s="2">
        <v>33977</v>
      </c>
      <c r="B15715">
        <v>-9</v>
      </c>
      <c r="C15715">
        <v>155</v>
      </c>
    </row>
    <row r="15716" spans="1:3" x14ac:dyDescent="0.35">
      <c r="A15716" s="2">
        <v>33978</v>
      </c>
      <c r="B15716">
        <v>-19</v>
      </c>
      <c r="C15716">
        <v>164</v>
      </c>
    </row>
    <row r="15717" spans="1:3" x14ac:dyDescent="0.35">
      <c r="A15717" s="2">
        <v>33979</v>
      </c>
      <c r="B15717">
        <v>-8</v>
      </c>
      <c r="C15717">
        <v>158</v>
      </c>
    </row>
    <row r="15718" spans="1:3" x14ac:dyDescent="0.35">
      <c r="A15718" s="2">
        <v>33980</v>
      </c>
      <c r="B15718">
        <v>-4</v>
      </c>
      <c r="C15718">
        <v>161</v>
      </c>
    </row>
    <row r="15719" spans="1:3" x14ac:dyDescent="0.35">
      <c r="A15719" s="2">
        <v>33981</v>
      </c>
      <c r="B15719">
        <v>6</v>
      </c>
      <c r="C15719">
        <v>176</v>
      </c>
    </row>
    <row r="15720" spans="1:3" x14ac:dyDescent="0.35">
      <c r="A15720" s="2">
        <v>33982</v>
      </c>
      <c r="B15720">
        <v>9</v>
      </c>
      <c r="C15720">
        <v>170</v>
      </c>
    </row>
    <row r="15721" spans="1:3" x14ac:dyDescent="0.35">
      <c r="A15721" s="2">
        <v>33983</v>
      </c>
      <c r="B15721">
        <v>-5</v>
      </c>
      <c r="C15721">
        <v>187</v>
      </c>
    </row>
    <row r="15722" spans="1:3" x14ac:dyDescent="0.35">
      <c r="A15722" s="2">
        <v>33984</v>
      </c>
      <c r="B15722">
        <v>4</v>
      </c>
      <c r="C15722">
        <v>168</v>
      </c>
    </row>
    <row r="15723" spans="1:3" x14ac:dyDescent="0.35">
      <c r="A15723" s="2">
        <v>33985</v>
      </c>
      <c r="B15723">
        <v>10</v>
      </c>
      <c r="C15723">
        <v>171</v>
      </c>
    </row>
    <row r="15724" spans="1:3" x14ac:dyDescent="0.35">
      <c r="A15724" s="2">
        <v>33986</v>
      </c>
      <c r="B15724">
        <v>24</v>
      </c>
      <c r="C15724">
        <v>175</v>
      </c>
    </row>
    <row r="15725" spans="1:3" x14ac:dyDescent="0.35">
      <c r="A15725" s="2">
        <v>33987</v>
      </c>
      <c r="B15725">
        <v>30</v>
      </c>
      <c r="C15725">
        <v>196</v>
      </c>
    </row>
    <row r="15726" spans="1:3" x14ac:dyDescent="0.35">
      <c r="A15726" s="2">
        <v>33988</v>
      </c>
      <c r="B15726">
        <v>96</v>
      </c>
      <c r="C15726">
        <v>191</v>
      </c>
    </row>
    <row r="15727" spans="1:3" x14ac:dyDescent="0.35">
      <c r="A15727" s="2">
        <v>33989</v>
      </c>
      <c r="B15727">
        <v>36</v>
      </c>
      <c r="C15727">
        <v>187</v>
      </c>
    </row>
    <row r="15728" spans="1:3" x14ac:dyDescent="0.35">
      <c r="A15728" s="2">
        <v>33990</v>
      </c>
      <c r="B15728">
        <v>37</v>
      </c>
      <c r="C15728">
        <v>189</v>
      </c>
    </row>
    <row r="15729" spans="1:3" x14ac:dyDescent="0.35">
      <c r="A15729" s="2">
        <v>33991</v>
      </c>
      <c r="B15729">
        <v>63</v>
      </c>
      <c r="C15729">
        <v>164</v>
      </c>
    </row>
    <row r="15730" spans="1:3" x14ac:dyDescent="0.35">
      <c r="A15730" s="2">
        <v>33992</v>
      </c>
      <c r="B15730">
        <v>57</v>
      </c>
      <c r="C15730">
        <v>184</v>
      </c>
    </row>
    <row r="15731" spans="1:3" x14ac:dyDescent="0.35">
      <c r="A15731" s="2">
        <v>33993</v>
      </c>
      <c r="B15731">
        <v>27</v>
      </c>
      <c r="C15731">
        <v>155</v>
      </c>
    </row>
    <row r="15732" spans="1:3" x14ac:dyDescent="0.35">
      <c r="A15732" s="2">
        <v>33994</v>
      </c>
      <c r="B15732">
        <v>-1</v>
      </c>
      <c r="C15732">
        <v>159</v>
      </c>
    </row>
    <row r="15733" spans="1:3" x14ac:dyDescent="0.35">
      <c r="A15733" s="2">
        <v>33995</v>
      </c>
      <c r="B15733">
        <v>1</v>
      </c>
      <c r="C15733">
        <v>160</v>
      </c>
    </row>
    <row r="15734" spans="1:3" x14ac:dyDescent="0.35">
      <c r="A15734" s="2">
        <v>33996</v>
      </c>
      <c r="B15734">
        <v>6</v>
      </c>
      <c r="C15734">
        <v>179</v>
      </c>
    </row>
    <row r="15735" spans="1:3" x14ac:dyDescent="0.35">
      <c r="A15735" s="2">
        <v>33997</v>
      </c>
      <c r="B15735">
        <v>-12</v>
      </c>
      <c r="C15735">
        <v>191</v>
      </c>
    </row>
    <row r="15736" spans="1:3" x14ac:dyDescent="0.35">
      <c r="A15736" s="2">
        <v>33998</v>
      </c>
      <c r="B15736">
        <v>25</v>
      </c>
      <c r="C15736">
        <v>181</v>
      </c>
    </row>
    <row r="15737" spans="1:3" x14ac:dyDescent="0.35">
      <c r="A15737" s="2">
        <v>33999</v>
      </c>
      <c r="B15737">
        <v>75</v>
      </c>
      <c r="C15737">
        <v>192</v>
      </c>
    </row>
    <row r="15738" spans="1:3" x14ac:dyDescent="0.35">
      <c r="A15738" s="2">
        <v>34000</v>
      </c>
      <c r="B15738">
        <v>110</v>
      </c>
      <c r="C15738">
        <v>183</v>
      </c>
    </row>
    <row r="15739" spans="1:3" x14ac:dyDescent="0.35">
      <c r="A15739" s="2">
        <v>34001</v>
      </c>
      <c r="B15739">
        <v>126</v>
      </c>
      <c r="C15739">
        <v>175</v>
      </c>
    </row>
    <row r="15740" spans="1:3" x14ac:dyDescent="0.35">
      <c r="A15740" s="2">
        <v>34002</v>
      </c>
      <c r="B15740">
        <v>77</v>
      </c>
      <c r="C15740">
        <v>176</v>
      </c>
    </row>
    <row r="15741" spans="1:3" x14ac:dyDescent="0.35">
      <c r="A15741" s="2">
        <v>34003</v>
      </c>
      <c r="B15741">
        <v>99</v>
      </c>
      <c r="C15741">
        <v>177</v>
      </c>
    </row>
    <row r="15742" spans="1:3" x14ac:dyDescent="0.35">
      <c r="A15742" s="2">
        <v>34004</v>
      </c>
      <c r="B15742">
        <v>63</v>
      </c>
      <c r="C15742">
        <v>179</v>
      </c>
    </row>
    <row r="15743" spans="1:3" x14ac:dyDescent="0.35">
      <c r="A15743" s="2">
        <v>34005</v>
      </c>
      <c r="B15743">
        <v>32</v>
      </c>
      <c r="C15743">
        <v>169</v>
      </c>
    </row>
    <row r="15744" spans="1:3" x14ac:dyDescent="0.35">
      <c r="A15744" s="2">
        <v>34006</v>
      </c>
      <c r="B15744">
        <v>53</v>
      </c>
      <c r="C15744">
        <v>198</v>
      </c>
    </row>
    <row r="15745" spans="1:3" x14ac:dyDescent="0.35">
      <c r="A15745" s="2">
        <v>34007</v>
      </c>
      <c r="B15745">
        <v>57</v>
      </c>
      <c r="C15745">
        <v>182</v>
      </c>
    </row>
    <row r="15746" spans="1:3" x14ac:dyDescent="0.35">
      <c r="A15746" s="2">
        <v>34008</v>
      </c>
      <c r="B15746">
        <v>51</v>
      </c>
      <c r="C15746">
        <v>164</v>
      </c>
    </row>
    <row r="15747" spans="1:3" x14ac:dyDescent="0.35">
      <c r="A15747" s="2">
        <v>34009</v>
      </c>
      <c r="B15747">
        <v>30</v>
      </c>
      <c r="C15747">
        <v>195</v>
      </c>
    </row>
    <row r="15748" spans="1:3" x14ac:dyDescent="0.35">
      <c r="A15748" s="2">
        <v>34010</v>
      </c>
      <c r="B15748">
        <v>57</v>
      </c>
      <c r="C15748">
        <v>196</v>
      </c>
    </row>
    <row r="15749" spans="1:3" x14ac:dyDescent="0.35">
      <c r="A15749" s="2">
        <v>34011</v>
      </c>
      <c r="B15749">
        <v>50</v>
      </c>
      <c r="C15749">
        <v>174</v>
      </c>
    </row>
    <row r="15750" spans="1:3" x14ac:dyDescent="0.35">
      <c r="A15750" s="2">
        <v>34012</v>
      </c>
      <c r="B15750">
        <v>85</v>
      </c>
      <c r="C15750">
        <v>165</v>
      </c>
    </row>
    <row r="15751" spans="1:3" x14ac:dyDescent="0.35">
      <c r="A15751" s="2">
        <v>34013</v>
      </c>
      <c r="B15751">
        <v>96</v>
      </c>
      <c r="C15751">
        <v>161</v>
      </c>
    </row>
    <row r="15752" spans="1:3" x14ac:dyDescent="0.35">
      <c r="A15752" s="2">
        <v>34014</v>
      </c>
      <c r="B15752">
        <v>70</v>
      </c>
      <c r="C15752">
        <v>183</v>
      </c>
    </row>
    <row r="15753" spans="1:3" x14ac:dyDescent="0.35">
      <c r="A15753" s="2">
        <v>34015</v>
      </c>
      <c r="B15753">
        <v>50</v>
      </c>
      <c r="C15753">
        <v>170</v>
      </c>
    </row>
    <row r="15754" spans="1:3" x14ac:dyDescent="0.35">
      <c r="A15754" s="2">
        <v>34016</v>
      </c>
      <c r="B15754">
        <v>30</v>
      </c>
      <c r="C15754">
        <v>162</v>
      </c>
    </row>
    <row r="15755" spans="1:3" x14ac:dyDescent="0.35">
      <c r="A15755" s="2">
        <v>34017</v>
      </c>
      <c r="B15755">
        <v>35</v>
      </c>
      <c r="C15755">
        <v>160</v>
      </c>
    </row>
    <row r="15756" spans="1:3" x14ac:dyDescent="0.35">
      <c r="A15756" s="2">
        <v>34018</v>
      </c>
      <c r="B15756">
        <v>5</v>
      </c>
      <c r="C15756">
        <v>177</v>
      </c>
    </row>
    <row r="15757" spans="1:3" x14ac:dyDescent="0.35">
      <c r="A15757" s="2">
        <v>34019</v>
      </c>
      <c r="B15757">
        <v>61</v>
      </c>
      <c r="C15757">
        <v>190</v>
      </c>
    </row>
    <row r="15758" spans="1:3" x14ac:dyDescent="0.35">
      <c r="A15758" s="2">
        <v>34020</v>
      </c>
      <c r="B15758">
        <v>13</v>
      </c>
      <c r="C15758">
        <v>177</v>
      </c>
    </row>
    <row r="15759" spans="1:3" x14ac:dyDescent="0.35">
      <c r="A15759" s="2">
        <v>34021</v>
      </c>
      <c r="B15759">
        <v>26</v>
      </c>
      <c r="C15759">
        <v>183</v>
      </c>
    </row>
    <row r="15760" spans="1:3" x14ac:dyDescent="0.35">
      <c r="A15760" s="2">
        <v>34022</v>
      </c>
      <c r="B15760">
        <v>35</v>
      </c>
      <c r="C15760">
        <v>173</v>
      </c>
    </row>
    <row r="15761" spans="1:3" x14ac:dyDescent="0.35">
      <c r="A15761" s="2">
        <v>34023</v>
      </c>
      <c r="B15761">
        <v>41</v>
      </c>
      <c r="C15761">
        <v>147</v>
      </c>
    </row>
    <row r="15762" spans="1:3" x14ac:dyDescent="0.35">
      <c r="A15762" s="2">
        <v>34024</v>
      </c>
      <c r="B15762">
        <v>21</v>
      </c>
      <c r="C15762">
        <v>160</v>
      </c>
    </row>
    <row r="15763" spans="1:3" x14ac:dyDescent="0.35">
      <c r="A15763" s="2">
        <v>34025</v>
      </c>
      <c r="B15763">
        <v>55</v>
      </c>
      <c r="C15763">
        <v>172</v>
      </c>
    </row>
    <row r="15764" spans="1:3" x14ac:dyDescent="0.35">
      <c r="A15764" s="2">
        <v>34026</v>
      </c>
      <c r="B15764">
        <v>37</v>
      </c>
      <c r="C15764">
        <v>155</v>
      </c>
    </row>
    <row r="15765" spans="1:3" x14ac:dyDescent="0.35">
      <c r="A15765" s="2">
        <v>34027</v>
      </c>
      <c r="B15765">
        <v>56</v>
      </c>
      <c r="C15765">
        <v>102</v>
      </c>
    </row>
    <row r="15766" spans="1:3" x14ac:dyDescent="0.35">
      <c r="A15766" s="2">
        <v>34028</v>
      </c>
      <c r="B15766">
        <v>45</v>
      </c>
      <c r="C15766">
        <v>82</v>
      </c>
    </row>
    <row r="15767" spans="1:3" x14ac:dyDescent="0.35">
      <c r="A15767" s="2">
        <v>34029</v>
      </c>
      <c r="B15767">
        <v>16</v>
      </c>
      <c r="C15767">
        <v>74</v>
      </c>
    </row>
    <row r="15768" spans="1:3" x14ac:dyDescent="0.35">
      <c r="A15768" s="2">
        <v>34030</v>
      </c>
      <c r="B15768">
        <v>3</v>
      </c>
      <c r="C15768">
        <v>103</v>
      </c>
    </row>
    <row r="15769" spans="1:3" x14ac:dyDescent="0.35">
      <c r="A15769" s="2">
        <v>34031</v>
      </c>
      <c r="B15769">
        <v>27</v>
      </c>
      <c r="C15769">
        <v>157</v>
      </c>
    </row>
    <row r="15770" spans="1:3" x14ac:dyDescent="0.35">
      <c r="A15770" s="2">
        <v>34032</v>
      </c>
      <c r="B15770">
        <v>23</v>
      </c>
      <c r="C15770">
        <v>180</v>
      </c>
    </row>
    <row r="15771" spans="1:3" x14ac:dyDescent="0.35">
      <c r="A15771" s="2">
        <v>34033</v>
      </c>
      <c r="B15771">
        <v>64</v>
      </c>
      <c r="C15771">
        <v>155</v>
      </c>
    </row>
    <row r="15772" spans="1:3" x14ac:dyDescent="0.35">
      <c r="A15772" s="2">
        <v>34034</v>
      </c>
      <c r="B15772">
        <v>58</v>
      </c>
      <c r="C15772">
        <v>159</v>
      </c>
    </row>
    <row r="15773" spans="1:3" x14ac:dyDescent="0.35">
      <c r="A15773" s="2">
        <v>34035</v>
      </c>
      <c r="B15773">
        <v>42</v>
      </c>
      <c r="C15773">
        <v>176</v>
      </c>
    </row>
    <row r="15774" spans="1:3" x14ac:dyDescent="0.35">
      <c r="A15774" s="2">
        <v>34036</v>
      </c>
      <c r="B15774">
        <v>76</v>
      </c>
      <c r="C15774">
        <v>185</v>
      </c>
    </row>
    <row r="15775" spans="1:3" x14ac:dyDescent="0.35">
      <c r="A15775" s="2">
        <v>34037</v>
      </c>
      <c r="B15775">
        <v>69</v>
      </c>
      <c r="C15775">
        <v>188</v>
      </c>
    </row>
    <row r="15776" spans="1:3" x14ac:dyDescent="0.35">
      <c r="A15776" s="2">
        <v>34038</v>
      </c>
      <c r="B15776">
        <v>55</v>
      </c>
      <c r="C15776">
        <v>182</v>
      </c>
    </row>
    <row r="15777" spans="1:3" x14ac:dyDescent="0.35">
      <c r="A15777" s="2">
        <v>34039</v>
      </c>
      <c r="B15777">
        <v>95</v>
      </c>
      <c r="C15777">
        <v>168</v>
      </c>
    </row>
    <row r="15778" spans="1:3" x14ac:dyDescent="0.35">
      <c r="A15778" s="2">
        <v>34040</v>
      </c>
      <c r="B15778">
        <v>95</v>
      </c>
      <c r="C15778">
        <v>160</v>
      </c>
    </row>
    <row r="15779" spans="1:3" x14ac:dyDescent="0.35">
      <c r="A15779" s="2">
        <v>34041</v>
      </c>
      <c r="B15779">
        <v>102</v>
      </c>
      <c r="C15779">
        <v>244</v>
      </c>
    </row>
    <row r="15780" spans="1:3" x14ac:dyDescent="0.35">
      <c r="A15780" s="2">
        <v>34042</v>
      </c>
      <c r="B15780">
        <v>108</v>
      </c>
      <c r="C15780">
        <v>182</v>
      </c>
    </row>
    <row r="15781" spans="1:3" x14ac:dyDescent="0.35">
      <c r="A15781" s="2">
        <v>34043</v>
      </c>
      <c r="B15781">
        <v>73</v>
      </c>
      <c r="C15781">
        <v>223</v>
      </c>
    </row>
    <row r="15782" spans="1:3" x14ac:dyDescent="0.35">
      <c r="A15782" s="2">
        <v>34044</v>
      </c>
      <c r="B15782">
        <v>105</v>
      </c>
      <c r="C15782">
        <v>250</v>
      </c>
    </row>
    <row r="15783" spans="1:3" x14ac:dyDescent="0.35">
      <c r="A15783" s="2">
        <v>34045</v>
      </c>
      <c r="B15783">
        <v>110</v>
      </c>
      <c r="C15783">
        <v>228</v>
      </c>
    </row>
    <row r="15784" spans="1:3" x14ac:dyDescent="0.35">
      <c r="A15784" s="2">
        <v>34046</v>
      </c>
      <c r="B15784">
        <v>107</v>
      </c>
      <c r="C15784">
        <v>274</v>
      </c>
    </row>
    <row r="15785" spans="1:3" x14ac:dyDescent="0.35">
      <c r="A15785" s="2">
        <v>34047</v>
      </c>
      <c r="B15785">
        <v>107</v>
      </c>
      <c r="C15785">
        <v>228</v>
      </c>
    </row>
    <row r="15786" spans="1:3" x14ac:dyDescent="0.35">
      <c r="A15786" s="2">
        <v>34048</v>
      </c>
      <c r="B15786">
        <v>83</v>
      </c>
      <c r="C15786">
        <v>242</v>
      </c>
    </row>
    <row r="15787" spans="1:3" x14ac:dyDescent="0.35">
      <c r="A15787" s="2">
        <v>34049</v>
      </c>
      <c r="B15787">
        <v>123</v>
      </c>
      <c r="C15787">
        <v>258</v>
      </c>
    </row>
    <row r="15788" spans="1:3" x14ac:dyDescent="0.35">
      <c r="A15788" s="2">
        <v>34050</v>
      </c>
      <c r="B15788">
        <v>141</v>
      </c>
      <c r="C15788">
        <v>237</v>
      </c>
    </row>
    <row r="15789" spans="1:3" x14ac:dyDescent="0.35">
      <c r="A15789" s="2">
        <v>34051</v>
      </c>
      <c r="B15789">
        <v>90</v>
      </c>
      <c r="C15789">
        <v>241</v>
      </c>
    </row>
    <row r="15790" spans="1:3" x14ac:dyDescent="0.35">
      <c r="A15790" s="2">
        <v>34052</v>
      </c>
      <c r="B15790">
        <v>115</v>
      </c>
      <c r="C15790">
        <v>210</v>
      </c>
    </row>
    <row r="15791" spans="1:3" x14ac:dyDescent="0.35">
      <c r="A15791" s="2">
        <v>34053</v>
      </c>
      <c r="B15791">
        <v>134</v>
      </c>
      <c r="C15791">
        <v>199</v>
      </c>
    </row>
    <row r="15792" spans="1:3" x14ac:dyDescent="0.35">
      <c r="A15792" s="2">
        <v>34054</v>
      </c>
      <c r="B15792">
        <v>68</v>
      </c>
      <c r="C15792">
        <v>154</v>
      </c>
    </row>
    <row r="15793" spans="1:3" x14ac:dyDescent="0.35">
      <c r="A15793" s="2">
        <v>34055</v>
      </c>
      <c r="B15793">
        <v>17</v>
      </c>
      <c r="C15793">
        <v>200</v>
      </c>
    </row>
    <row r="15794" spans="1:3" x14ac:dyDescent="0.35">
      <c r="A15794" s="2">
        <v>34056</v>
      </c>
      <c r="B15794">
        <v>37</v>
      </c>
      <c r="C15794">
        <v>240</v>
      </c>
    </row>
    <row r="15795" spans="1:3" x14ac:dyDescent="0.35">
      <c r="A15795" s="2">
        <v>34057</v>
      </c>
      <c r="B15795">
        <v>85</v>
      </c>
      <c r="C15795">
        <v>214</v>
      </c>
    </row>
    <row r="15796" spans="1:3" x14ac:dyDescent="0.35">
      <c r="A15796" s="2">
        <v>34058</v>
      </c>
      <c r="B15796">
        <v>79</v>
      </c>
      <c r="C15796">
        <v>185</v>
      </c>
    </row>
    <row r="15797" spans="1:3" x14ac:dyDescent="0.35">
      <c r="A15797" s="2">
        <v>34059</v>
      </c>
      <c r="B15797">
        <v>95</v>
      </c>
      <c r="C15797">
        <v>199</v>
      </c>
    </row>
    <row r="15798" spans="1:3" x14ac:dyDescent="0.35">
      <c r="A15798" s="2">
        <v>34060</v>
      </c>
      <c r="B15798">
        <v>118</v>
      </c>
      <c r="C15798">
        <v>228</v>
      </c>
    </row>
    <row r="15799" spans="1:3" x14ac:dyDescent="0.35">
      <c r="A15799" s="2">
        <v>34061</v>
      </c>
      <c r="B15799">
        <v>100</v>
      </c>
      <c r="C15799">
        <v>178</v>
      </c>
    </row>
    <row r="15800" spans="1:3" x14ac:dyDescent="0.35">
      <c r="A15800" s="2">
        <v>34062</v>
      </c>
      <c r="B15800">
        <v>58</v>
      </c>
      <c r="C15800">
        <v>196</v>
      </c>
    </row>
    <row r="15801" spans="1:3" x14ac:dyDescent="0.35">
      <c r="A15801" s="2">
        <v>34063</v>
      </c>
      <c r="B15801">
        <v>68</v>
      </c>
      <c r="C15801">
        <v>263</v>
      </c>
    </row>
    <row r="15802" spans="1:3" x14ac:dyDescent="0.35">
      <c r="A15802" s="2">
        <v>34064</v>
      </c>
      <c r="B15802">
        <v>115</v>
      </c>
      <c r="C15802">
        <v>226</v>
      </c>
    </row>
    <row r="15803" spans="1:3" x14ac:dyDescent="0.35">
      <c r="A15803" s="2">
        <v>34065</v>
      </c>
      <c r="B15803">
        <v>90</v>
      </c>
      <c r="C15803">
        <v>239</v>
      </c>
    </row>
    <row r="15804" spans="1:3" x14ac:dyDescent="0.35">
      <c r="A15804" s="2">
        <v>34066</v>
      </c>
      <c r="B15804">
        <v>75</v>
      </c>
      <c r="C15804">
        <v>243</v>
      </c>
    </row>
    <row r="15805" spans="1:3" x14ac:dyDescent="0.35">
      <c r="A15805" s="2">
        <v>34067</v>
      </c>
      <c r="B15805">
        <v>96</v>
      </c>
      <c r="C15805">
        <v>233</v>
      </c>
    </row>
    <row r="15806" spans="1:3" x14ac:dyDescent="0.35">
      <c r="A15806" s="2">
        <v>34068</v>
      </c>
      <c r="B15806">
        <v>94</v>
      </c>
      <c r="C15806">
        <v>270</v>
      </c>
    </row>
    <row r="15807" spans="1:3" x14ac:dyDescent="0.35">
      <c r="A15807" s="2">
        <v>34069</v>
      </c>
      <c r="B15807">
        <v>126</v>
      </c>
      <c r="C15807">
        <v>253</v>
      </c>
    </row>
    <row r="15808" spans="1:3" x14ac:dyDescent="0.35">
      <c r="A15808" s="2">
        <v>34070</v>
      </c>
      <c r="B15808">
        <v>130</v>
      </c>
      <c r="C15808">
        <v>217</v>
      </c>
    </row>
    <row r="15809" spans="1:3" x14ac:dyDescent="0.35">
      <c r="A15809" s="2">
        <v>34071</v>
      </c>
      <c r="B15809">
        <v>120</v>
      </c>
      <c r="C15809">
        <v>214</v>
      </c>
    </row>
    <row r="15810" spans="1:3" x14ac:dyDescent="0.35">
      <c r="A15810" s="2">
        <v>34072</v>
      </c>
      <c r="B15810">
        <v>130</v>
      </c>
      <c r="C15810">
        <v>200</v>
      </c>
    </row>
    <row r="15811" spans="1:3" x14ac:dyDescent="0.35">
      <c r="A15811" s="2">
        <v>34073</v>
      </c>
      <c r="B15811">
        <v>94</v>
      </c>
      <c r="C15811">
        <v>183</v>
      </c>
    </row>
    <row r="15812" spans="1:3" x14ac:dyDescent="0.35">
      <c r="A15812" s="2">
        <v>34074</v>
      </c>
      <c r="B15812">
        <v>96</v>
      </c>
      <c r="C15812">
        <v>172</v>
      </c>
    </row>
    <row r="15813" spans="1:3" x14ac:dyDescent="0.35">
      <c r="A15813" s="2">
        <v>34075</v>
      </c>
      <c r="B15813">
        <v>80</v>
      </c>
      <c r="C15813">
        <v>175</v>
      </c>
    </row>
    <row r="15814" spans="1:3" x14ac:dyDescent="0.35">
      <c r="A15814" s="2">
        <v>34076</v>
      </c>
      <c r="B15814">
        <v>55</v>
      </c>
      <c r="C15814">
        <v>203</v>
      </c>
    </row>
    <row r="15815" spans="1:3" x14ac:dyDescent="0.35">
      <c r="A15815" s="2">
        <v>34077</v>
      </c>
      <c r="B15815">
        <v>87</v>
      </c>
      <c r="C15815">
        <v>247</v>
      </c>
    </row>
    <row r="15816" spans="1:3" x14ac:dyDescent="0.35">
      <c r="A15816" s="2">
        <v>34078</v>
      </c>
      <c r="B15816">
        <v>89</v>
      </c>
      <c r="C15816">
        <v>214</v>
      </c>
    </row>
    <row r="15817" spans="1:3" x14ac:dyDescent="0.35">
      <c r="A15817" s="2">
        <v>34079</v>
      </c>
      <c r="B15817">
        <v>101</v>
      </c>
      <c r="C15817">
        <v>264</v>
      </c>
    </row>
    <row r="15818" spans="1:3" x14ac:dyDescent="0.35">
      <c r="A15818" s="2">
        <v>34080</v>
      </c>
      <c r="B15818">
        <v>130</v>
      </c>
      <c r="C15818">
        <v>303</v>
      </c>
    </row>
    <row r="15819" spans="1:3" x14ac:dyDescent="0.35">
      <c r="A15819" s="2">
        <v>34081</v>
      </c>
      <c r="B15819">
        <v>136</v>
      </c>
      <c r="C15819">
        <v>214</v>
      </c>
    </row>
    <row r="15820" spans="1:3" x14ac:dyDescent="0.35">
      <c r="A15820" s="2">
        <v>34082</v>
      </c>
      <c r="B15820">
        <v>85</v>
      </c>
      <c r="C15820">
        <v>254</v>
      </c>
    </row>
    <row r="15821" spans="1:3" x14ac:dyDescent="0.35">
      <c r="A15821" s="2">
        <v>34083</v>
      </c>
      <c r="B15821">
        <v>129</v>
      </c>
      <c r="C15821">
        <v>190</v>
      </c>
    </row>
    <row r="15822" spans="1:3" x14ac:dyDescent="0.35">
      <c r="A15822" s="2">
        <v>34084</v>
      </c>
      <c r="B15822">
        <v>100</v>
      </c>
      <c r="C15822">
        <v>175</v>
      </c>
    </row>
    <row r="15823" spans="1:3" x14ac:dyDescent="0.35">
      <c r="A15823" s="2">
        <v>34085</v>
      </c>
      <c r="B15823">
        <v>104</v>
      </c>
      <c r="C15823">
        <v>159</v>
      </c>
    </row>
    <row r="15824" spans="1:3" x14ac:dyDescent="0.35">
      <c r="A15824" s="2">
        <v>34086</v>
      </c>
      <c r="B15824">
        <v>96</v>
      </c>
      <c r="C15824">
        <v>189</v>
      </c>
    </row>
    <row r="15825" spans="1:3" x14ac:dyDescent="0.35">
      <c r="A15825" s="2">
        <v>34087</v>
      </c>
      <c r="B15825">
        <v>104</v>
      </c>
      <c r="C15825">
        <v>216</v>
      </c>
    </row>
    <row r="15826" spans="1:3" x14ac:dyDescent="0.35">
      <c r="A15826" s="2">
        <v>34088</v>
      </c>
      <c r="B15826">
        <v>121</v>
      </c>
      <c r="C15826">
        <v>193</v>
      </c>
    </row>
    <row r="15827" spans="1:3" x14ac:dyDescent="0.35">
      <c r="A15827" s="2">
        <v>34089</v>
      </c>
      <c r="B15827">
        <v>76</v>
      </c>
      <c r="C15827">
        <v>211</v>
      </c>
    </row>
    <row r="15828" spans="1:3" x14ac:dyDescent="0.35">
      <c r="A15828" s="2">
        <v>34090</v>
      </c>
      <c r="B15828">
        <v>105</v>
      </c>
      <c r="C15828">
        <v>218</v>
      </c>
    </row>
    <row r="15829" spans="1:3" x14ac:dyDescent="0.35">
      <c r="A15829" s="2">
        <v>34091</v>
      </c>
      <c r="B15829">
        <v>116</v>
      </c>
      <c r="C15829">
        <v>199</v>
      </c>
    </row>
    <row r="15830" spans="1:3" x14ac:dyDescent="0.35">
      <c r="A15830" s="2">
        <v>34092</v>
      </c>
      <c r="B15830">
        <v>100</v>
      </c>
      <c r="C15830">
        <v>228</v>
      </c>
    </row>
    <row r="15831" spans="1:3" x14ac:dyDescent="0.35">
      <c r="A15831" s="2">
        <v>34093</v>
      </c>
      <c r="B15831">
        <v>143</v>
      </c>
      <c r="C15831">
        <v>308</v>
      </c>
    </row>
    <row r="15832" spans="1:3" x14ac:dyDescent="0.35">
      <c r="A15832" s="2">
        <v>34094</v>
      </c>
      <c r="B15832">
        <v>120</v>
      </c>
      <c r="C15832">
        <v>167</v>
      </c>
    </row>
    <row r="15833" spans="1:3" x14ac:dyDescent="0.35">
      <c r="A15833" s="2">
        <v>34095</v>
      </c>
      <c r="B15833">
        <v>138</v>
      </c>
      <c r="C15833">
        <v>205</v>
      </c>
    </row>
    <row r="15834" spans="1:3" x14ac:dyDescent="0.35">
      <c r="A15834" s="2">
        <v>34096</v>
      </c>
      <c r="B15834">
        <v>95</v>
      </c>
      <c r="C15834">
        <v>227</v>
      </c>
    </row>
    <row r="15835" spans="1:3" x14ac:dyDescent="0.35">
      <c r="A15835" s="2">
        <v>34097</v>
      </c>
      <c r="B15835">
        <v>120</v>
      </c>
      <c r="C15835">
        <v>257</v>
      </c>
    </row>
    <row r="15836" spans="1:3" x14ac:dyDescent="0.35">
      <c r="A15836" s="2">
        <v>34098</v>
      </c>
      <c r="B15836">
        <v>133</v>
      </c>
      <c r="C15836">
        <v>253</v>
      </c>
    </row>
    <row r="15837" spans="1:3" x14ac:dyDescent="0.35">
      <c r="A15837" s="2">
        <v>34099</v>
      </c>
      <c r="B15837">
        <v>153</v>
      </c>
      <c r="C15837">
        <v>225</v>
      </c>
    </row>
    <row r="15838" spans="1:3" x14ac:dyDescent="0.35">
      <c r="A15838" s="2">
        <v>34100</v>
      </c>
      <c r="B15838">
        <v>129</v>
      </c>
      <c r="C15838">
        <v>237</v>
      </c>
    </row>
    <row r="15839" spans="1:3" x14ac:dyDescent="0.35">
      <c r="A15839" s="2">
        <v>34101</v>
      </c>
      <c r="B15839">
        <v>134</v>
      </c>
      <c r="C15839">
        <v>264</v>
      </c>
    </row>
    <row r="15840" spans="1:3" x14ac:dyDescent="0.35">
      <c r="A15840" s="2">
        <v>34102</v>
      </c>
      <c r="B15840">
        <v>147</v>
      </c>
      <c r="C15840">
        <v>222</v>
      </c>
    </row>
    <row r="15841" spans="1:3" x14ac:dyDescent="0.35">
      <c r="A15841" s="2">
        <v>34103</v>
      </c>
      <c r="B15841">
        <v>119</v>
      </c>
      <c r="C15841">
        <v>234</v>
      </c>
    </row>
    <row r="15842" spans="1:3" x14ac:dyDescent="0.35">
      <c r="A15842" s="2">
        <v>34104</v>
      </c>
      <c r="B15842">
        <v>127</v>
      </c>
      <c r="C15842">
        <v>240</v>
      </c>
    </row>
    <row r="15843" spans="1:3" x14ac:dyDescent="0.35">
      <c r="A15843" s="2">
        <v>34105</v>
      </c>
      <c r="B15843">
        <v>98</v>
      </c>
      <c r="C15843">
        <v>249</v>
      </c>
    </row>
    <row r="15844" spans="1:3" x14ac:dyDescent="0.35">
      <c r="A15844" s="2">
        <v>34106</v>
      </c>
      <c r="B15844">
        <v>120</v>
      </c>
      <c r="C15844">
        <v>224</v>
      </c>
    </row>
    <row r="15845" spans="1:3" x14ac:dyDescent="0.35">
      <c r="A15845" s="2">
        <v>34107</v>
      </c>
      <c r="B15845">
        <v>145</v>
      </c>
      <c r="C15845">
        <v>253</v>
      </c>
    </row>
    <row r="15846" spans="1:3" x14ac:dyDescent="0.35">
      <c r="A15846" s="2">
        <v>34108</v>
      </c>
      <c r="B15846">
        <v>155</v>
      </c>
      <c r="C15846">
        <v>229</v>
      </c>
    </row>
    <row r="15847" spans="1:3" x14ac:dyDescent="0.35">
      <c r="A15847" s="2">
        <v>34109</v>
      </c>
      <c r="B15847">
        <v>107</v>
      </c>
      <c r="C15847">
        <v>225</v>
      </c>
    </row>
    <row r="15848" spans="1:3" x14ac:dyDescent="0.35">
      <c r="A15848" s="2">
        <v>34110</v>
      </c>
      <c r="B15848">
        <v>115</v>
      </c>
      <c r="C15848">
        <v>230</v>
      </c>
    </row>
    <row r="15849" spans="1:3" x14ac:dyDescent="0.35">
      <c r="A15849" s="2">
        <v>34111</v>
      </c>
      <c r="B15849">
        <v>164</v>
      </c>
      <c r="C15849">
        <v>228</v>
      </c>
    </row>
    <row r="15850" spans="1:3" x14ac:dyDescent="0.35">
      <c r="A15850" s="2">
        <v>34112</v>
      </c>
      <c r="B15850">
        <v>174</v>
      </c>
      <c r="C15850">
        <v>251</v>
      </c>
    </row>
    <row r="15851" spans="1:3" x14ac:dyDescent="0.35">
      <c r="A15851" s="2">
        <v>34113</v>
      </c>
      <c r="B15851">
        <v>164</v>
      </c>
      <c r="C15851">
        <v>245</v>
      </c>
    </row>
    <row r="15852" spans="1:3" x14ac:dyDescent="0.35">
      <c r="A15852" s="2">
        <v>34114</v>
      </c>
      <c r="B15852">
        <v>174</v>
      </c>
      <c r="C15852">
        <v>260</v>
      </c>
    </row>
    <row r="15853" spans="1:3" x14ac:dyDescent="0.35">
      <c r="A15853" s="2">
        <v>34115</v>
      </c>
      <c r="B15853">
        <v>145</v>
      </c>
      <c r="C15853">
        <v>254</v>
      </c>
    </row>
    <row r="15854" spans="1:3" x14ac:dyDescent="0.35">
      <c r="A15854" s="2">
        <v>34116</v>
      </c>
      <c r="B15854">
        <v>144</v>
      </c>
      <c r="C15854">
        <v>245</v>
      </c>
    </row>
    <row r="15855" spans="1:3" x14ac:dyDescent="0.35">
      <c r="A15855" s="2">
        <v>34117</v>
      </c>
      <c r="B15855">
        <v>141</v>
      </c>
      <c r="C15855">
        <v>241</v>
      </c>
    </row>
    <row r="15856" spans="1:3" x14ac:dyDescent="0.35">
      <c r="A15856" s="2">
        <v>34118</v>
      </c>
      <c r="B15856">
        <v>125</v>
      </c>
      <c r="C15856">
        <v>236</v>
      </c>
    </row>
    <row r="15857" spans="1:3" x14ac:dyDescent="0.35">
      <c r="A15857" s="2">
        <v>34119</v>
      </c>
      <c r="B15857">
        <v>147</v>
      </c>
      <c r="C15857">
        <v>277</v>
      </c>
    </row>
    <row r="15858" spans="1:3" x14ac:dyDescent="0.35">
      <c r="A15858" s="2">
        <v>34120</v>
      </c>
      <c r="B15858">
        <v>134</v>
      </c>
      <c r="C15858">
        <v>254</v>
      </c>
    </row>
    <row r="15859" spans="1:3" x14ac:dyDescent="0.35">
      <c r="A15859" s="2">
        <v>34121</v>
      </c>
      <c r="B15859">
        <v>175</v>
      </c>
      <c r="C15859">
        <v>240</v>
      </c>
    </row>
    <row r="15860" spans="1:3" x14ac:dyDescent="0.35">
      <c r="A15860" s="2">
        <v>34122</v>
      </c>
      <c r="B15860">
        <v>149</v>
      </c>
      <c r="C15860">
        <v>265</v>
      </c>
    </row>
    <row r="15861" spans="1:3" x14ac:dyDescent="0.35">
      <c r="A15861" s="2">
        <v>34123</v>
      </c>
      <c r="B15861">
        <v>149</v>
      </c>
      <c r="C15861">
        <v>252</v>
      </c>
    </row>
    <row r="15862" spans="1:3" x14ac:dyDescent="0.35">
      <c r="A15862" s="2">
        <v>34124</v>
      </c>
      <c r="B15862">
        <v>158</v>
      </c>
      <c r="C15862">
        <v>257</v>
      </c>
    </row>
    <row r="15863" spans="1:3" x14ac:dyDescent="0.35">
      <c r="A15863" s="2">
        <v>34125</v>
      </c>
      <c r="B15863">
        <v>155</v>
      </c>
      <c r="C15863">
        <v>259</v>
      </c>
    </row>
    <row r="15864" spans="1:3" x14ac:dyDescent="0.35">
      <c r="A15864" s="2">
        <v>34126</v>
      </c>
      <c r="B15864">
        <v>179</v>
      </c>
      <c r="C15864">
        <v>241</v>
      </c>
    </row>
    <row r="15865" spans="1:3" x14ac:dyDescent="0.35">
      <c r="A15865" s="2">
        <v>34127</v>
      </c>
      <c r="B15865">
        <v>159</v>
      </c>
      <c r="C15865">
        <v>240</v>
      </c>
    </row>
    <row r="15866" spans="1:3" x14ac:dyDescent="0.35">
      <c r="A15866" s="2">
        <v>34128</v>
      </c>
      <c r="B15866">
        <v>172</v>
      </c>
      <c r="C15866">
        <v>236</v>
      </c>
    </row>
    <row r="15867" spans="1:3" x14ac:dyDescent="0.35">
      <c r="A15867" s="2">
        <v>34129</v>
      </c>
      <c r="B15867">
        <v>144</v>
      </c>
      <c r="C15867">
        <v>260</v>
      </c>
    </row>
    <row r="15868" spans="1:3" x14ac:dyDescent="0.35">
      <c r="A15868" s="2">
        <v>34130</v>
      </c>
      <c r="B15868">
        <v>162</v>
      </c>
      <c r="C15868">
        <v>280</v>
      </c>
    </row>
    <row r="15869" spans="1:3" x14ac:dyDescent="0.35">
      <c r="A15869" s="2">
        <v>34131</v>
      </c>
      <c r="B15869">
        <v>184</v>
      </c>
      <c r="C15869">
        <v>266</v>
      </c>
    </row>
    <row r="15870" spans="1:3" x14ac:dyDescent="0.35">
      <c r="A15870" s="2">
        <v>34132</v>
      </c>
      <c r="B15870">
        <v>116</v>
      </c>
      <c r="C15870">
        <v>259</v>
      </c>
    </row>
    <row r="15871" spans="1:3" x14ac:dyDescent="0.35">
      <c r="A15871" s="2">
        <v>34133</v>
      </c>
      <c r="B15871">
        <v>156</v>
      </c>
      <c r="C15871">
        <v>271</v>
      </c>
    </row>
    <row r="15872" spans="1:3" x14ac:dyDescent="0.35">
      <c r="A15872" s="2">
        <v>34134</v>
      </c>
      <c r="B15872">
        <v>173</v>
      </c>
      <c r="C15872">
        <v>275</v>
      </c>
    </row>
    <row r="15873" spans="1:3" x14ac:dyDescent="0.35">
      <c r="A15873" s="2">
        <v>34135</v>
      </c>
      <c r="B15873">
        <v>160</v>
      </c>
      <c r="C15873">
        <v>249</v>
      </c>
    </row>
    <row r="15874" spans="1:3" x14ac:dyDescent="0.35">
      <c r="A15874" s="2">
        <v>34136</v>
      </c>
      <c r="B15874">
        <v>161</v>
      </c>
      <c r="C15874">
        <v>249</v>
      </c>
    </row>
    <row r="15875" spans="1:3" x14ac:dyDescent="0.35">
      <c r="A15875" s="2">
        <v>34137</v>
      </c>
      <c r="B15875">
        <v>194</v>
      </c>
      <c r="C15875">
        <v>254</v>
      </c>
    </row>
    <row r="15876" spans="1:3" x14ac:dyDescent="0.35">
      <c r="A15876" s="2">
        <v>34138</v>
      </c>
      <c r="B15876">
        <v>177</v>
      </c>
      <c r="C15876">
        <v>265</v>
      </c>
    </row>
    <row r="15877" spans="1:3" x14ac:dyDescent="0.35">
      <c r="A15877" s="2">
        <v>34139</v>
      </c>
      <c r="B15877">
        <v>181</v>
      </c>
      <c r="C15877">
        <v>256</v>
      </c>
    </row>
    <row r="15878" spans="1:3" x14ac:dyDescent="0.35">
      <c r="A15878" s="2">
        <v>34140</v>
      </c>
      <c r="B15878">
        <v>200</v>
      </c>
      <c r="C15878">
        <v>255</v>
      </c>
    </row>
    <row r="15879" spans="1:3" x14ac:dyDescent="0.35">
      <c r="A15879" s="2">
        <v>34141</v>
      </c>
      <c r="B15879">
        <v>201</v>
      </c>
      <c r="C15879">
        <v>294</v>
      </c>
    </row>
    <row r="15880" spans="1:3" x14ac:dyDescent="0.35">
      <c r="A15880" s="2">
        <v>34142</v>
      </c>
      <c r="B15880">
        <v>184</v>
      </c>
      <c r="C15880">
        <v>274</v>
      </c>
    </row>
    <row r="15881" spans="1:3" x14ac:dyDescent="0.35">
      <c r="A15881" s="2">
        <v>34143</v>
      </c>
      <c r="B15881">
        <v>175</v>
      </c>
      <c r="C15881">
        <v>284</v>
      </c>
    </row>
    <row r="15882" spans="1:3" x14ac:dyDescent="0.35">
      <c r="A15882" s="2">
        <v>34144</v>
      </c>
      <c r="B15882">
        <v>135</v>
      </c>
      <c r="C15882">
        <v>284</v>
      </c>
    </row>
    <row r="15883" spans="1:3" x14ac:dyDescent="0.35">
      <c r="A15883" s="2">
        <v>34145</v>
      </c>
      <c r="B15883">
        <v>174</v>
      </c>
      <c r="C15883">
        <v>271</v>
      </c>
    </row>
    <row r="15884" spans="1:3" x14ac:dyDescent="0.35">
      <c r="A15884" s="2">
        <v>34146</v>
      </c>
      <c r="B15884">
        <v>216</v>
      </c>
      <c r="C15884">
        <v>307</v>
      </c>
    </row>
    <row r="15885" spans="1:3" x14ac:dyDescent="0.35">
      <c r="A15885" s="2">
        <v>34147</v>
      </c>
      <c r="B15885">
        <v>195</v>
      </c>
      <c r="C15885">
        <v>276</v>
      </c>
    </row>
    <row r="15886" spans="1:3" x14ac:dyDescent="0.35">
      <c r="A15886" s="2">
        <v>34148</v>
      </c>
      <c r="B15886">
        <v>217</v>
      </c>
      <c r="C15886">
        <v>295</v>
      </c>
    </row>
    <row r="15887" spans="1:3" x14ac:dyDescent="0.35">
      <c r="A15887" s="2">
        <v>34149</v>
      </c>
      <c r="B15887">
        <v>194</v>
      </c>
      <c r="C15887">
        <v>293</v>
      </c>
    </row>
    <row r="15888" spans="1:3" x14ac:dyDescent="0.35">
      <c r="A15888" s="2">
        <v>34150</v>
      </c>
      <c r="B15888">
        <v>160</v>
      </c>
      <c r="C15888">
        <v>337</v>
      </c>
    </row>
    <row r="15889" spans="1:3" x14ac:dyDescent="0.35">
      <c r="A15889" s="2">
        <v>34151</v>
      </c>
      <c r="B15889">
        <v>182</v>
      </c>
      <c r="C15889">
        <v>315</v>
      </c>
    </row>
    <row r="15890" spans="1:3" x14ac:dyDescent="0.35">
      <c r="A15890" s="2">
        <v>34152</v>
      </c>
      <c r="B15890">
        <v>153</v>
      </c>
      <c r="C15890">
        <v>260</v>
      </c>
    </row>
    <row r="15891" spans="1:3" x14ac:dyDescent="0.35">
      <c r="A15891" s="2">
        <v>34153</v>
      </c>
      <c r="B15891">
        <v>215</v>
      </c>
      <c r="C15891">
        <v>255</v>
      </c>
    </row>
    <row r="15892" spans="1:3" x14ac:dyDescent="0.35">
      <c r="A15892" s="2">
        <v>34154</v>
      </c>
      <c r="B15892">
        <v>209</v>
      </c>
      <c r="C15892">
        <v>279</v>
      </c>
    </row>
    <row r="15893" spans="1:3" x14ac:dyDescent="0.35">
      <c r="A15893" s="2">
        <v>34155</v>
      </c>
      <c r="B15893">
        <v>215</v>
      </c>
      <c r="C15893">
        <v>276</v>
      </c>
    </row>
    <row r="15894" spans="1:3" x14ac:dyDescent="0.35">
      <c r="A15894" s="2">
        <v>34156</v>
      </c>
      <c r="B15894">
        <v>184</v>
      </c>
      <c r="C15894">
        <v>307</v>
      </c>
    </row>
    <row r="15895" spans="1:3" x14ac:dyDescent="0.35">
      <c r="A15895" s="2">
        <v>34157</v>
      </c>
      <c r="B15895">
        <v>211</v>
      </c>
      <c r="C15895">
        <v>265</v>
      </c>
    </row>
    <row r="15896" spans="1:3" x14ac:dyDescent="0.35">
      <c r="A15896" s="2">
        <v>34158</v>
      </c>
      <c r="B15896">
        <v>184</v>
      </c>
      <c r="C15896">
        <v>295</v>
      </c>
    </row>
    <row r="15897" spans="1:3" x14ac:dyDescent="0.35">
      <c r="A15897" s="2">
        <v>34159</v>
      </c>
      <c r="B15897">
        <v>214</v>
      </c>
      <c r="C15897">
        <v>297</v>
      </c>
    </row>
    <row r="15898" spans="1:3" x14ac:dyDescent="0.35">
      <c r="A15898" s="2">
        <v>34160</v>
      </c>
      <c r="B15898">
        <v>220</v>
      </c>
      <c r="C15898">
        <v>282</v>
      </c>
    </row>
    <row r="15899" spans="1:3" x14ac:dyDescent="0.35">
      <c r="A15899" s="2">
        <v>34161</v>
      </c>
      <c r="B15899">
        <v>203</v>
      </c>
      <c r="C15899">
        <v>296</v>
      </c>
    </row>
    <row r="15900" spans="1:3" x14ac:dyDescent="0.35">
      <c r="A15900" s="2">
        <v>34162</v>
      </c>
      <c r="B15900">
        <v>174</v>
      </c>
      <c r="C15900">
        <v>298</v>
      </c>
    </row>
    <row r="15901" spans="1:3" x14ac:dyDescent="0.35">
      <c r="A15901" s="2">
        <v>34163</v>
      </c>
      <c r="B15901">
        <v>185</v>
      </c>
      <c r="C15901">
        <v>293</v>
      </c>
    </row>
    <row r="15902" spans="1:3" x14ac:dyDescent="0.35">
      <c r="A15902" s="2">
        <v>34164</v>
      </c>
      <c r="B15902">
        <v>170</v>
      </c>
      <c r="C15902">
        <v>294</v>
      </c>
    </row>
    <row r="15903" spans="1:3" x14ac:dyDescent="0.35">
      <c r="A15903" s="2">
        <v>34165</v>
      </c>
      <c r="B15903">
        <v>207</v>
      </c>
      <c r="C15903">
        <v>260</v>
      </c>
    </row>
    <row r="15904" spans="1:3" x14ac:dyDescent="0.35">
      <c r="A15904" s="2">
        <v>34166</v>
      </c>
      <c r="B15904">
        <v>200</v>
      </c>
      <c r="C15904">
        <v>272</v>
      </c>
    </row>
    <row r="15905" spans="1:3" x14ac:dyDescent="0.35">
      <c r="A15905" s="2">
        <v>34167</v>
      </c>
      <c r="B15905">
        <v>205</v>
      </c>
      <c r="C15905">
        <v>280</v>
      </c>
    </row>
    <row r="15906" spans="1:3" x14ac:dyDescent="0.35">
      <c r="A15906" s="2">
        <v>34168</v>
      </c>
      <c r="B15906">
        <v>210</v>
      </c>
      <c r="C15906">
        <v>280</v>
      </c>
    </row>
    <row r="15907" spans="1:3" x14ac:dyDescent="0.35">
      <c r="A15907" s="2">
        <v>34169</v>
      </c>
      <c r="B15907">
        <v>172</v>
      </c>
      <c r="C15907">
        <v>355</v>
      </c>
    </row>
    <row r="15908" spans="1:3" x14ac:dyDescent="0.35">
      <c r="A15908" s="2">
        <v>34170</v>
      </c>
      <c r="B15908">
        <v>163</v>
      </c>
      <c r="C15908">
        <v>306</v>
      </c>
    </row>
    <row r="15909" spans="1:3" x14ac:dyDescent="0.35">
      <c r="A15909" s="2">
        <v>34171</v>
      </c>
      <c r="B15909">
        <v>210</v>
      </c>
      <c r="C15909">
        <v>291</v>
      </c>
    </row>
    <row r="15910" spans="1:3" x14ac:dyDescent="0.35">
      <c r="A15910" s="2">
        <v>34172</v>
      </c>
      <c r="B15910">
        <v>188</v>
      </c>
      <c r="C15910">
        <v>315</v>
      </c>
    </row>
    <row r="15911" spans="1:3" x14ac:dyDescent="0.35">
      <c r="A15911" s="2">
        <v>34173</v>
      </c>
      <c r="B15911">
        <v>150</v>
      </c>
      <c r="C15911">
        <v>281</v>
      </c>
    </row>
    <row r="15912" spans="1:3" x14ac:dyDescent="0.35">
      <c r="A15912" s="2">
        <v>34174</v>
      </c>
      <c r="B15912">
        <v>169</v>
      </c>
      <c r="C15912">
        <v>276</v>
      </c>
    </row>
    <row r="15913" spans="1:3" x14ac:dyDescent="0.35">
      <c r="A15913" s="2">
        <v>34175</v>
      </c>
      <c r="B15913">
        <v>185</v>
      </c>
      <c r="C15913">
        <v>349</v>
      </c>
    </row>
    <row r="15914" spans="1:3" x14ac:dyDescent="0.35">
      <c r="A15914" s="2">
        <v>34176</v>
      </c>
      <c r="B15914">
        <v>206</v>
      </c>
      <c r="C15914">
        <v>290</v>
      </c>
    </row>
    <row r="15915" spans="1:3" x14ac:dyDescent="0.35">
      <c r="A15915" s="2">
        <v>34177</v>
      </c>
      <c r="B15915">
        <v>196</v>
      </c>
      <c r="C15915">
        <v>275</v>
      </c>
    </row>
    <row r="15916" spans="1:3" x14ac:dyDescent="0.35">
      <c r="A15916" s="2">
        <v>34178</v>
      </c>
      <c r="B15916">
        <v>185</v>
      </c>
      <c r="C15916">
        <v>279</v>
      </c>
    </row>
    <row r="15917" spans="1:3" x14ac:dyDescent="0.35">
      <c r="A15917" s="2">
        <v>34179</v>
      </c>
      <c r="B15917">
        <v>190</v>
      </c>
      <c r="C15917">
        <v>289</v>
      </c>
    </row>
    <row r="15918" spans="1:3" x14ac:dyDescent="0.35">
      <c r="A15918" s="2">
        <v>34180</v>
      </c>
      <c r="B15918">
        <v>205</v>
      </c>
      <c r="C15918">
        <v>290</v>
      </c>
    </row>
    <row r="15919" spans="1:3" x14ac:dyDescent="0.35">
      <c r="A15919" s="2">
        <v>34181</v>
      </c>
      <c r="B15919">
        <v>196</v>
      </c>
      <c r="C15919">
        <v>305</v>
      </c>
    </row>
    <row r="15920" spans="1:3" x14ac:dyDescent="0.35">
      <c r="A15920" s="2">
        <v>34182</v>
      </c>
      <c r="B15920">
        <v>227</v>
      </c>
      <c r="C15920">
        <v>282</v>
      </c>
    </row>
    <row r="15921" spans="1:3" x14ac:dyDescent="0.35">
      <c r="A15921" s="2">
        <v>34183</v>
      </c>
      <c r="B15921">
        <v>227</v>
      </c>
      <c r="C15921">
        <v>285</v>
      </c>
    </row>
    <row r="15922" spans="1:3" x14ac:dyDescent="0.35">
      <c r="A15922" s="2">
        <v>34184</v>
      </c>
      <c r="B15922">
        <v>223</v>
      </c>
      <c r="C15922">
        <v>295</v>
      </c>
    </row>
    <row r="15923" spans="1:3" x14ac:dyDescent="0.35">
      <c r="A15923" s="2">
        <v>34185</v>
      </c>
      <c r="B15923">
        <v>220</v>
      </c>
      <c r="C15923">
        <v>381</v>
      </c>
    </row>
    <row r="15924" spans="1:3" x14ac:dyDescent="0.35">
      <c r="A15924" s="2">
        <v>34186</v>
      </c>
      <c r="B15924">
        <v>240</v>
      </c>
      <c r="C15924">
        <v>393</v>
      </c>
    </row>
    <row r="15925" spans="1:3" x14ac:dyDescent="0.35">
      <c r="A15925" s="2">
        <v>34187</v>
      </c>
      <c r="B15925">
        <v>225</v>
      </c>
      <c r="C15925">
        <v>353</v>
      </c>
    </row>
    <row r="15926" spans="1:3" x14ac:dyDescent="0.35">
      <c r="A15926" s="2">
        <v>34188</v>
      </c>
      <c r="B15926">
        <v>218</v>
      </c>
      <c r="C15926">
        <v>372</v>
      </c>
    </row>
    <row r="15927" spans="1:3" x14ac:dyDescent="0.35">
      <c r="A15927" s="2">
        <v>34189</v>
      </c>
      <c r="B15927">
        <v>220</v>
      </c>
      <c r="C15927">
        <v>399</v>
      </c>
    </row>
    <row r="15928" spans="1:3" x14ac:dyDescent="0.35">
      <c r="A15928" s="2">
        <v>34190</v>
      </c>
      <c r="B15928">
        <v>194</v>
      </c>
      <c r="C15928">
        <v>318</v>
      </c>
    </row>
    <row r="15929" spans="1:3" x14ac:dyDescent="0.35">
      <c r="A15929" s="2">
        <v>34191</v>
      </c>
      <c r="B15929">
        <v>226</v>
      </c>
      <c r="C15929">
        <v>302</v>
      </c>
    </row>
    <row r="15930" spans="1:3" x14ac:dyDescent="0.35">
      <c r="A15930" s="2">
        <v>34192</v>
      </c>
      <c r="B15930">
        <v>205</v>
      </c>
      <c r="C15930">
        <v>300</v>
      </c>
    </row>
    <row r="15931" spans="1:3" x14ac:dyDescent="0.35">
      <c r="A15931" s="2">
        <v>34193</v>
      </c>
      <c r="B15931">
        <v>197</v>
      </c>
      <c r="C15931">
        <v>295</v>
      </c>
    </row>
    <row r="15932" spans="1:3" x14ac:dyDescent="0.35">
      <c r="A15932" s="2">
        <v>34194</v>
      </c>
      <c r="B15932">
        <v>171</v>
      </c>
      <c r="C15932">
        <v>304</v>
      </c>
    </row>
    <row r="15933" spans="1:3" x14ac:dyDescent="0.35">
      <c r="A15933" s="2">
        <v>34195</v>
      </c>
      <c r="B15933">
        <v>190</v>
      </c>
      <c r="C15933">
        <v>326</v>
      </c>
    </row>
    <row r="15934" spans="1:3" x14ac:dyDescent="0.35">
      <c r="A15934" s="2">
        <v>34196</v>
      </c>
      <c r="B15934">
        <v>198</v>
      </c>
      <c r="C15934">
        <v>292</v>
      </c>
    </row>
    <row r="15935" spans="1:3" x14ac:dyDescent="0.35">
      <c r="A15935" s="2">
        <v>34197</v>
      </c>
      <c r="B15935">
        <v>225</v>
      </c>
      <c r="C15935">
        <v>295</v>
      </c>
    </row>
    <row r="15936" spans="1:3" x14ac:dyDescent="0.35">
      <c r="A15936" s="2">
        <v>34198</v>
      </c>
      <c r="B15936">
        <v>240</v>
      </c>
      <c r="C15936">
        <v>309</v>
      </c>
    </row>
    <row r="15937" spans="1:3" x14ac:dyDescent="0.35">
      <c r="A15937" s="2">
        <v>34199</v>
      </c>
      <c r="B15937">
        <v>250</v>
      </c>
      <c r="C15937">
        <v>296</v>
      </c>
    </row>
    <row r="15938" spans="1:3" x14ac:dyDescent="0.35">
      <c r="A15938" s="2">
        <v>34200</v>
      </c>
      <c r="B15938">
        <v>233</v>
      </c>
      <c r="C15938">
        <v>341</v>
      </c>
    </row>
    <row r="15939" spans="1:3" x14ac:dyDescent="0.35">
      <c r="A15939" s="2">
        <v>34201</v>
      </c>
      <c r="B15939">
        <v>196</v>
      </c>
      <c r="C15939">
        <v>320</v>
      </c>
    </row>
    <row r="15940" spans="1:3" x14ac:dyDescent="0.35">
      <c r="A15940" s="2">
        <v>34202</v>
      </c>
      <c r="B15940">
        <v>225</v>
      </c>
      <c r="C15940">
        <v>341</v>
      </c>
    </row>
    <row r="15941" spans="1:3" x14ac:dyDescent="0.35">
      <c r="A15941" s="2">
        <v>34203</v>
      </c>
      <c r="B15941">
        <v>215</v>
      </c>
      <c r="C15941">
        <v>312</v>
      </c>
    </row>
    <row r="15942" spans="1:3" x14ac:dyDescent="0.35">
      <c r="A15942" s="2">
        <v>34204</v>
      </c>
      <c r="B15942">
        <v>197</v>
      </c>
      <c r="C15942">
        <v>309</v>
      </c>
    </row>
    <row r="15943" spans="1:3" x14ac:dyDescent="0.35">
      <c r="A15943" s="2">
        <v>34205</v>
      </c>
      <c r="B15943">
        <v>249</v>
      </c>
      <c r="C15943">
        <v>321</v>
      </c>
    </row>
    <row r="15944" spans="1:3" x14ac:dyDescent="0.35">
      <c r="A15944" s="2">
        <v>34206</v>
      </c>
      <c r="B15944">
        <v>210</v>
      </c>
      <c r="C15944">
        <v>289</v>
      </c>
    </row>
    <row r="15945" spans="1:3" x14ac:dyDescent="0.35">
      <c r="A15945" s="2">
        <v>34207</v>
      </c>
      <c r="B15945">
        <v>192</v>
      </c>
      <c r="C15945">
        <v>269</v>
      </c>
    </row>
    <row r="15946" spans="1:3" x14ac:dyDescent="0.35">
      <c r="A15946" s="2">
        <v>34208</v>
      </c>
      <c r="B15946">
        <v>178</v>
      </c>
      <c r="C15946">
        <v>271</v>
      </c>
    </row>
    <row r="15947" spans="1:3" x14ac:dyDescent="0.35">
      <c r="A15947" s="2">
        <v>34209</v>
      </c>
      <c r="B15947">
        <v>132</v>
      </c>
      <c r="C15947">
        <v>266</v>
      </c>
    </row>
    <row r="15948" spans="1:3" x14ac:dyDescent="0.35">
      <c r="A15948" s="2">
        <v>34210</v>
      </c>
      <c r="B15948">
        <v>155</v>
      </c>
      <c r="C15948">
        <v>298</v>
      </c>
    </row>
    <row r="15949" spans="1:3" x14ac:dyDescent="0.35">
      <c r="A15949" s="2">
        <v>34211</v>
      </c>
      <c r="B15949">
        <v>195</v>
      </c>
      <c r="C15949">
        <v>305</v>
      </c>
    </row>
    <row r="15950" spans="1:3" x14ac:dyDescent="0.35">
      <c r="A15950" s="2">
        <v>34212</v>
      </c>
      <c r="B15950">
        <v>201</v>
      </c>
      <c r="C15950">
        <v>291</v>
      </c>
    </row>
    <row r="15951" spans="1:3" x14ac:dyDescent="0.35">
      <c r="A15951" s="2">
        <v>34213</v>
      </c>
      <c r="B15951">
        <v>225</v>
      </c>
      <c r="C15951">
        <v>274</v>
      </c>
    </row>
    <row r="15952" spans="1:3" x14ac:dyDescent="0.35">
      <c r="A15952" s="2">
        <v>34214</v>
      </c>
      <c r="B15952">
        <v>223</v>
      </c>
      <c r="C15952">
        <v>268</v>
      </c>
    </row>
    <row r="15953" spans="1:3" x14ac:dyDescent="0.35">
      <c r="A15953" s="2">
        <v>34215</v>
      </c>
      <c r="B15953">
        <v>192</v>
      </c>
      <c r="C15953">
        <v>275</v>
      </c>
    </row>
    <row r="15954" spans="1:3" x14ac:dyDescent="0.35">
      <c r="A15954" s="2">
        <v>34216</v>
      </c>
      <c r="B15954">
        <v>203</v>
      </c>
      <c r="C15954">
        <v>295</v>
      </c>
    </row>
    <row r="15955" spans="1:3" x14ac:dyDescent="0.35">
      <c r="A15955" s="2">
        <v>34217</v>
      </c>
      <c r="B15955">
        <v>162</v>
      </c>
      <c r="C15955">
        <v>306</v>
      </c>
    </row>
    <row r="15956" spans="1:3" x14ac:dyDescent="0.35">
      <c r="A15956" s="2">
        <v>34218</v>
      </c>
      <c r="B15956">
        <v>164</v>
      </c>
      <c r="C15956">
        <v>340</v>
      </c>
    </row>
    <row r="15957" spans="1:3" x14ac:dyDescent="0.35">
      <c r="A15957" s="2">
        <v>34219</v>
      </c>
      <c r="B15957">
        <v>213</v>
      </c>
      <c r="C15957">
        <v>317</v>
      </c>
    </row>
    <row r="15958" spans="1:3" x14ac:dyDescent="0.35">
      <c r="A15958" s="2">
        <v>34220</v>
      </c>
      <c r="B15958">
        <v>207</v>
      </c>
      <c r="C15958">
        <v>274</v>
      </c>
    </row>
    <row r="15959" spans="1:3" x14ac:dyDescent="0.35">
      <c r="A15959" s="2">
        <v>34221</v>
      </c>
      <c r="B15959">
        <v>195</v>
      </c>
      <c r="C15959">
        <v>288</v>
      </c>
    </row>
    <row r="15960" spans="1:3" x14ac:dyDescent="0.35">
      <c r="A15960" s="2">
        <v>34222</v>
      </c>
      <c r="B15960">
        <v>174</v>
      </c>
      <c r="C15960">
        <v>287</v>
      </c>
    </row>
    <row r="15961" spans="1:3" x14ac:dyDescent="0.35">
      <c r="A15961" s="2">
        <v>34223</v>
      </c>
      <c r="B15961">
        <v>142</v>
      </c>
      <c r="C15961">
        <v>307</v>
      </c>
    </row>
    <row r="15962" spans="1:3" x14ac:dyDescent="0.35">
      <c r="A15962" s="2">
        <v>34224</v>
      </c>
      <c r="B15962">
        <v>134</v>
      </c>
      <c r="C15962">
        <v>330</v>
      </c>
    </row>
    <row r="15963" spans="1:3" x14ac:dyDescent="0.35">
      <c r="A15963" s="2">
        <v>34225</v>
      </c>
      <c r="B15963">
        <v>191</v>
      </c>
      <c r="C15963">
        <v>275</v>
      </c>
    </row>
    <row r="15964" spans="1:3" x14ac:dyDescent="0.35">
      <c r="A15964" s="2">
        <v>34226</v>
      </c>
      <c r="B15964">
        <v>171</v>
      </c>
      <c r="C15964">
        <v>260</v>
      </c>
    </row>
    <row r="15965" spans="1:3" x14ac:dyDescent="0.35">
      <c r="A15965" s="2">
        <v>34227</v>
      </c>
      <c r="B15965">
        <v>127</v>
      </c>
      <c r="C15965">
        <v>271</v>
      </c>
    </row>
    <row r="15966" spans="1:3" x14ac:dyDescent="0.35">
      <c r="A15966" s="2">
        <v>34228</v>
      </c>
      <c r="B15966">
        <v>158</v>
      </c>
      <c r="C15966">
        <v>289</v>
      </c>
    </row>
    <row r="15967" spans="1:3" x14ac:dyDescent="0.35">
      <c r="A15967" s="2">
        <v>34229</v>
      </c>
      <c r="B15967">
        <v>165</v>
      </c>
      <c r="C15967">
        <v>285</v>
      </c>
    </row>
    <row r="15968" spans="1:3" x14ac:dyDescent="0.35">
      <c r="A15968" s="2">
        <v>34230</v>
      </c>
      <c r="B15968">
        <v>169</v>
      </c>
      <c r="C15968">
        <v>236</v>
      </c>
    </row>
    <row r="15969" spans="1:3" x14ac:dyDescent="0.35">
      <c r="A15969" s="2">
        <v>34231</v>
      </c>
      <c r="B15969">
        <v>144</v>
      </c>
      <c r="C15969">
        <v>268</v>
      </c>
    </row>
    <row r="15970" spans="1:3" x14ac:dyDescent="0.35">
      <c r="A15970" s="2">
        <v>34232</v>
      </c>
      <c r="B15970">
        <v>156</v>
      </c>
      <c r="C15970">
        <v>245</v>
      </c>
    </row>
    <row r="15971" spans="1:3" x14ac:dyDescent="0.35">
      <c r="A15971" s="2">
        <v>34233</v>
      </c>
      <c r="B15971">
        <v>141</v>
      </c>
      <c r="C15971">
        <v>260</v>
      </c>
    </row>
    <row r="15972" spans="1:3" x14ac:dyDescent="0.35">
      <c r="A15972" s="2">
        <v>34234</v>
      </c>
      <c r="B15972">
        <v>190</v>
      </c>
      <c r="C15972">
        <v>279</v>
      </c>
    </row>
    <row r="15973" spans="1:3" x14ac:dyDescent="0.35">
      <c r="A15973" s="2">
        <v>34235</v>
      </c>
      <c r="B15973">
        <v>154</v>
      </c>
      <c r="C15973">
        <v>219</v>
      </c>
    </row>
    <row r="15974" spans="1:3" x14ac:dyDescent="0.35">
      <c r="A15974" s="2">
        <v>34236</v>
      </c>
      <c r="B15974">
        <v>166</v>
      </c>
      <c r="C15974">
        <v>241</v>
      </c>
    </row>
    <row r="15975" spans="1:3" x14ac:dyDescent="0.35">
      <c r="A15975" s="2">
        <v>34237</v>
      </c>
      <c r="B15975">
        <v>135</v>
      </c>
      <c r="C15975">
        <v>258</v>
      </c>
    </row>
    <row r="15976" spans="1:3" x14ac:dyDescent="0.35">
      <c r="A15976" s="2">
        <v>34238</v>
      </c>
      <c r="B15976">
        <v>142</v>
      </c>
      <c r="C15976">
        <v>238</v>
      </c>
    </row>
    <row r="15977" spans="1:3" x14ac:dyDescent="0.35">
      <c r="A15977" s="2">
        <v>34239</v>
      </c>
      <c r="B15977">
        <v>125</v>
      </c>
      <c r="C15977">
        <v>252</v>
      </c>
    </row>
    <row r="15978" spans="1:3" x14ac:dyDescent="0.35">
      <c r="A15978" s="2">
        <v>34240</v>
      </c>
      <c r="B15978">
        <v>121</v>
      </c>
      <c r="C15978">
        <v>245</v>
      </c>
    </row>
    <row r="15979" spans="1:3" x14ac:dyDescent="0.35">
      <c r="A15979" s="2">
        <v>34241</v>
      </c>
      <c r="B15979">
        <v>105</v>
      </c>
      <c r="C15979">
        <v>236</v>
      </c>
    </row>
    <row r="15980" spans="1:3" x14ac:dyDescent="0.35">
      <c r="A15980" s="2">
        <v>34242</v>
      </c>
      <c r="B15980">
        <v>106</v>
      </c>
      <c r="C15980">
        <v>247</v>
      </c>
    </row>
    <row r="15981" spans="1:3" x14ac:dyDescent="0.35">
      <c r="A15981" s="2">
        <v>34243</v>
      </c>
      <c r="B15981">
        <v>155</v>
      </c>
      <c r="C15981">
        <v>245</v>
      </c>
    </row>
    <row r="15982" spans="1:3" x14ac:dyDescent="0.35">
      <c r="A15982" s="2">
        <v>34244</v>
      </c>
      <c r="B15982">
        <v>179</v>
      </c>
      <c r="C15982">
        <v>245</v>
      </c>
    </row>
    <row r="15983" spans="1:3" x14ac:dyDescent="0.35">
      <c r="A15983" s="2">
        <v>34245</v>
      </c>
      <c r="B15983">
        <v>159</v>
      </c>
      <c r="C15983">
        <v>231</v>
      </c>
    </row>
    <row r="15984" spans="1:3" x14ac:dyDescent="0.35">
      <c r="A15984" s="2">
        <v>34246</v>
      </c>
      <c r="B15984">
        <v>100</v>
      </c>
      <c r="C15984">
        <v>270</v>
      </c>
    </row>
    <row r="15985" spans="1:3" x14ac:dyDescent="0.35">
      <c r="A15985" s="2">
        <v>34247</v>
      </c>
      <c r="B15985">
        <v>139</v>
      </c>
      <c r="C15985">
        <v>299</v>
      </c>
    </row>
    <row r="15986" spans="1:3" x14ac:dyDescent="0.35">
      <c r="A15986" s="2">
        <v>34248</v>
      </c>
      <c r="B15986">
        <v>174</v>
      </c>
      <c r="C15986">
        <v>248</v>
      </c>
    </row>
    <row r="15987" spans="1:3" x14ac:dyDescent="0.35">
      <c r="A15987" s="2">
        <v>34249</v>
      </c>
      <c r="B15987">
        <v>151</v>
      </c>
      <c r="C15987">
        <v>248</v>
      </c>
    </row>
    <row r="15988" spans="1:3" x14ac:dyDescent="0.35">
      <c r="A15988" s="2">
        <v>34250</v>
      </c>
      <c r="B15988">
        <v>140</v>
      </c>
      <c r="C15988">
        <v>237</v>
      </c>
    </row>
    <row r="15989" spans="1:3" x14ac:dyDescent="0.35">
      <c r="A15989" s="2">
        <v>34251</v>
      </c>
      <c r="B15989">
        <v>116</v>
      </c>
      <c r="C15989">
        <v>293</v>
      </c>
    </row>
    <row r="15990" spans="1:3" x14ac:dyDescent="0.35">
      <c r="A15990" s="2">
        <v>34252</v>
      </c>
      <c r="B15990">
        <v>150</v>
      </c>
      <c r="C15990">
        <v>298</v>
      </c>
    </row>
    <row r="15991" spans="1:3" x14ac:dyDescent="0.35">
      <c r="A15991" s="2">
        <v>34253</v>
      </c>
      <c r="B15991">
        <v>168</v>
      </c>
      <c r="C15991">
        <v>267</v>
      </c>
    </row>
    <row r="15992" spans="1:3" x14ac:dyDescent="0.35">
      <c r="A15992" s="2">
        <v>34254</v>
      </c>
      <c r="B15992">
        <v>171</v>
      </c>
      <c r="C15992">
        <v>244</v>
      </c>
    </row>
    <row r="15993" spans="1:3" x14ac:dyDescent="0.35">
      <c r="A15993" s="2">
        <v>34255</v>
      </c>
      <c r="B15993">
        <v>135</v>
      </c>
      <c r="C15993">
        <v>280</v>
      </c>
    </row>
    <row r="15994" spans="1:3" x14ac:dyDescent="0.35">
      <c r="A15994" s="2">
        <v>34256</v>
      </c>
      <c r="B15994">
        <v>116</v>
      </c>
      <c r="C15994">
        <v>224</v>
      </c>
    </row>
    <row r="15995" spans="1:3" x14ac:dyDescent="0.35">
      <c r="A15995" s="2">
        <v>34257</v>
      </c>
      <c r="B15995">
        <v>121</v>
      </c>
      <c r="C15995">
        <v>231</v>
      </c>
    </row>
    <row r="15996" spans="1:3" x14ac:dyDescent="0.35">
      <c r="A15996" s="2">
        <v>34258</v>
      </c>
      <c r="B15996">
        <v>133</v>
      </c>
      <c r="C15996">
        <v>250</v>
      </c>
    </row>
    <row r="15997" spans="1:3" x14ac:dyDescent="0.35">
      <c r="A15997" s="2">
        <v>34259</v>
      </c>
      <c r="B15997">
        <v>121</v>
      </c>
      <c r="C15997">
        <v>230</v>
      </c>
    </row>
    <row r="15998" spans="1:3" x14ac:dyDescent="0.35">
      <c r="A15998" s="2">
        <v>34260</v>
      </c>
      <c r="B15998">
        <v>140</v>
      </c>
      <c r="C15998">
        <v>214</v>
      </c>
    </row>
    <row r="15999" spans="1:3" x14ac:dyDescent="0.35">
      <c r="A15999" s="2">
        <v>34261</v>
      </c>
      <c r="B15999">
        <v>146</v>
      </c>
      <c r="C15999">
        <v>187</v>
      </c>
    </row>
    <row r="16000" spans="1:3" x14ac:dyDescent="0.35">
      <c r="A16000" s="2">
        <v>34262</v>
      </c>
      <c r="B16000">
        <v>139</v>
      </c>
      <c r="C16000">
        <v>205</v>
      </c>
    </row>
    <row r="16001" spans="1:3" x14ac:dyDescent="0.35">
      <c r="A16001" s="2">
        <v>34263</v>
      </c>
      <c r="B16001">
        <v>174</v>
      </c>
      <c r="C16001">
        <v>193</v>
      </c>
    </row>
    <row r="16002" spans="1:3" x14ac:dyDescent="0.35">
      <c r="A16002" s="2">
        <v>34264</v>
      </c>
      <c r="B16002">
        <v>129</v>
      </c>
      <c r="C16002">
        <v>188</v>
      </c>
    </row>
    <row r="16003" spans="1:3" x14ac:dyDescent="0.35">
      <c r="A16003" s="2">
        <v>34265</v>
      </c>
      <c r="B16003">
        <v>64</v>
      </c>
      <c r="C16003">
        <v>175</v>
      </c>
    </row>
    <row r="16004" spans="1:3" x14ac:dyDescent="0.35">
      <c r="A16004" s="2">
        <v>34266</v>
      </c>
      <c r="B16004">
        <v>64</v>
      </c>
      <c r="C16004">
        <v>182</v>
      </c>
    </row>
    <row r="16005" spans="1:3" x14ac:dyDescent="0.35">
      <c r="A16005" s="2">
        <v>34267</v>
      </c>
      <c r="B16005">
        <v>90</v>
      </c>
      <c r="C16005">
        <v>182</v>
      </c>
    </row>
    <row r="16006" spans="1:3" x14ac:dyDescent="0.35">
      <c r="A16006" s="2">
        <v>34268</v>
      </c>
      <c r="B16006">
        <v>155</v>
      </c>
      <c r="C16006">
        <v>176</v>
      </c>
    </row>
    <row r="16007" spans="1:3" x14ac:dyDescent="0.35">
      <c r="A16007" s="2">
        <v>34269</v>
      </c>
      <c r="B16007">
        <v>90</v>
      </c>
      <c r="C16007">
        <v>206</v>
      </c>
    </row>
    <row r="16008" spans="1:3" x14ac:dyDescent="0.35">
      <c r="A16008" s="2">
        <v>34270</v>
      </c>
      <c r="B16008">
        <v>120</v>
      </c>
      <c r="C16008">
        <v>206</v>
      </c>
    </row>
    <row r="16009" spans="1:3" x14ac:dyDescent="0.35">
      <c r="A16009" s="2">
        <v>34271</v>
      </c>
      <c r="B16009">
        <v>108</v>
      </c>
      <c r="C16009">
        <v>213</v>
      </c>
    </row>
    <row r="16010" spans="1:3" x14ac:dyDescent="0.35">
      <c r="A16010" s="2">
        <v>34272</v>
      </c>
      <c r="B16010">
        <v>157</v>
      </c>
      <c r="C16010">
        <v>281</v>
      </c>
    </row>
    <row r="16011" spans="1:3" x14ac:dyDescent="0.35">
      <c r="A16011" s="2">
        <v>34273</v>
      </c>
      <c r="B16011">
        <v>156</v>
      </c>
      <c r="C16011">
        <v>225</v>
      </c>
    </row>
    <row r="16012" spans="1:3" x14ac:dyDescent="0.35">
      <c r="A16012" s="2">
        <v>34274</v>
      </c>
      <c r="B16012">
        <v>146</v>
      </c>
      <c r="C16012">
        <v>212</v>
      </c>
    </row>
    <row r="16013" spans="1:3" x14ac:dyDescent="0.35">
      <c r="A16013" s="2">
        <v>34275</v>
      </c>
      <c r="B16013">
        <v>135</v>
      </c>
      <c r="C16013">
        <v>236</v>
      </c>
    </row>
    <row r="16014" spans="1:3" x14ac:dyDescent="0.35">
      <c r="A16014" s="2">
        <v>34276</v>
      </c>
      <c r="B16014">
        <v>150</v>
      </c>
      <c r="C16014">
        <v>236</v>
      </c>
    </row>
    <row r="16015" spans="1:3" x14ac:dyDescent="0.35">
      <c r="A16015" s="2">
        <v>34277</v>
      </c>
      <c r="B16015">
        <v>116</v>
      </c>
      <c r="C16015">
        <v>176</v>
      </c>
    </row>
    <row r="16016" spans="1:3" x14ac:dyDescent="0.35">
      <c r="A16016" s="2">
        <v>34278</v>
      </c>
      <c r="B16016">
        <v>129</v>
      </c>
      <c r="C16016">
        <v>195</v>
      </c>
    </row>
    <row r="16017" spans="1:3" x14ac:dyDescent="0.35">
      <c r="A16017" s="2">
        <v>34279</v>
      </c>
      <c r="B16017">
        <v>125</v>
      </c>
      <c r="C16017">
        <v>186</v>
      </c>
    </row>
    <row r="16018" spans="1:3" x14ac:dyDescent="0.35">
      <c r="A16018" s="2">
        <v>34280</v>
      </c>
      <c r="B16018">
        <v>108</v>
      </c>
      <c r="C16018">
        <v>199</v>
      </c>
    </row>
    <row r="16019" spans="1:3" x14ac:dyDescent="0.35">
      <c r="A16019" s="2">
        <v>34281</v>
      </c>
      <c r="B16019">
        <v>121</v>
      </c>
      <c r="C16019">
        <v>194</v>
      </c>
    </row>
    <row r="16020" spans="1:3" x14ac:dyDescent="0.35">
      <c r="A16020" s="2">
        <v>34282</v>
      </c>
      <c r="B16020">
        <v>92</v>
      </c>
      <c r="C16020">
        <v>203</v>
      </c>
    </row>
    <row r="16021" spans="1:3" x14ac:dyDescent="0.35">
      <c r="A16021" s="2">
        <v>34283</v>
      </c>
      <c r="B16021">
        <v>107</v>
      </c>
      <c r="C16021">
        <v>189</v>
      </c>
    </row>
    <row r="16022" spans="1:3" x14ac:dyDescent="0.35">
      <c r="A16022" s="2">
        <v>34284</v>
      </c>
      <c r="B16022">
        <v>136</v>
      </c>
      <c r="C16022">
        <v>210</v>
      </c>
    </row>
    <row r="16023" spans="1:3" x14ac:dyDescent="0.35">
      <c r="A16023" s="2">
        <v>34285</v>
      </c>
      <c r="B16023">
        <v>150</v>
      </c>
      <c r="C16023">
        <v>209</v>
      </c>
    </row>
    <row r="16024" spans="1:3" x14ac:dyDescent="0.35">
      <c r="A16024" s="2">
        <v>34286</v>
      </c>
      <c r="B16024">
        <v>170</v>
      </c>
      <c r="C16024">
        <v>197</v>
      </c>
    </row>
    <row r="16025" spans="1:3" x14ac:dyDescent="0.35">
      <c r="A16025" s="2">
        <v>34287</v>
      </c>
      <c r="B16025">
        <v>160</v>
      </c>
      <c r="C16025">
        <v>186</v>
      </c>
    </row>
    <row r="16026" spans="1:3" x14ac:dyDescent="0.35">
      <c r="A16026" s="2">
        <v>34288</v>
      </c>
      <c r="B16026">
        <v>154</v>
      </c>
      <c r="C16026">
        <v>186</v>
      </c>
    </row>
    <row r="16027" spans="1:3" x14ac:dyDescent="0.35">
      <c r="A16027" s="2">
        <v>34289</v>
      </c>
      <c r="B16027">
        <v>133</v>
      </c>
      <c r="C16027">
        <v>174</v>
      </c>
    </row>
    <row r="16028" spans="1:3" x14ac:dyDescent="0.35">
      <c r="A16028" s="2">
        <v>34290</v>
      </c>
      <c r="B16028">
        <v>120</v>
      </c>
      <c r="C16028">
        <v>156</v>
      </c>
    </row>
    <row r="16029" spans="1:3" x14ac:dyDescent="0.35">
      <c r="A16029" s="2">
        <v>34291</v>
      </c>
      <c r="B16029">
        <v>114</v>
      </c>
      <c r="C16029">
        <v>180</v>
      </c>
    </row>
    <row r="16030" spans="1:3" x14ac:dyDescent="0.35">
      <c r="A16030" s="2">
        <v>34292</v>
      </c>
      <c r="B16030">
        <v>70</v>
      </c>
      <c r="C16030">
        <v>168</v>
      </c>
    </row>
    <row r="16031" spans="1:3" x14ac:dyDescent="0.35">
      <c r="A16031" s="2">
        <v>34293</v>
      </c>
      <c r="B16031">
        <v>74</v>
      </c>
      <c r="C16031">
        <v>121</v>
      </c>
    </row>
    <row r="16032" spans="1:3" x14ac:dyDescent="0.35">
      <c r="A16032" s="2">
        <v>34294</v>
      </c>
      <c r="B16032">
        <v>98</v>
      </c>
      <c r="C16032">
        <v>157</v>
      </c>
    </row>
    <row r="16033" spans="1:3" x14ac:dyDescent="0.35">
      <c r="A16033" s="2">
        <v>34295</v>
      </c>
      <c r="B16033">
        <v>69</v>
      </c>
      <c r="C16033">
        <v>193</v>
      </c>
    </row>
    <row r="16034" spans="1:3" x14ac:dyDescent="0.35">
      <c r="A16034" s="2">
        <v>34296</v>
      </c>
      <c r="B16034">
        <v>100</v>
      </c>
      <c r="C16034">
        <v>183</v>
      </c>
    </row>
    <row r="16035" spans="1:3" x14ac:dyDescent="0.35">
      <c r="A16035" s="2">
        <v>34297</v>
      </c>
      <c r="B16035">
        <v>95</v>
      </c>
      <c r="C16035">
        <v>187</v>
      </c>
    </row>
    <row r="16036" spans="1:3" x14ac:dyDescent="0.35">
      <c r="A16036" s="2">
        <v>34298</v>
      </c>
      <c r="B16036">
        <v>92</v>
      </c>
      <c r="C16036">
        <v>145</v>
      </c>
    </row>
    <row r="16037" spans="1:3" x14ac:dyDescent="0.35">
      <c r="A16037" s="2">
        <v>34299</v>
      </c>
      <c r="B16037">
        <v>109</v>
      </c>
      <c r="C16037">
        <v>140</v>
      </c>
    </row>
    <row r="16038" spans="1:3" x14ac:dyDescent="0.35">
      <c r="A16038" s="2">
        <v>34300</v>
      </c>
      <c r="B16038">
        <v>82</v>
      </c>
      <c r="C16038">
        <v>167</v>
      </c>
    </row>
    <row r="16039" spans="1:3" x14ac:dyDescent="0.35">
      <c r="A16039" s="2">
        <v>34301</v>
      </c>
      <c r="B16039">
        <v>60</v>
      </c>
      <c r="C16039">
        <v>161</v>
      </c>
    </row>
    <row r="16040" spans="1:3" x14ac:dyDescent="0.35">
      <c r="A16040" s="2">
        <v>34302</v>
      </c>
      <c r="B16040">
        <v>119</v>
      </c>
      <c r="C16040">
        <v>185</v>
      </c>
    </row>
    <row r="16041" spans="1:3" x14ac:dyDescent="0.35">
      <c r="A16041" s="2">
        <v>34303</v>
      </c>
      <c r="B16041">
        <v>89</v>
      </c>
      <c r="C16041">
        <v>197</v>
      </c>
    </row>
    <row r="16042" spans="1:3" x14ac:dyDescent="0.35">
      <c r="A16042" s="2">
        <v>34304</v>
      </c>
      <c r="B16042">
        <v>121</v>
      </c>
      <c r="C16042">
        <v>157</v>
      </c>
    </row>
    <row r="16043" spans="1:3" x14ac:dyDescent="0.35">
      <c r="A16043" s="2">
        <v>34305</v>
      </c>
      <c r="B16043">
        <v>68</v>
      </c>
      <c r="C16043">
        <v>163</v>
      </c>
    </row>
    <row r="16044" spans="1:3" x14ac:dyDescent="0.35">
      <c r="A16044" s="2">
        <v>34306</v>
      </c>
      <c r="B16044">
        <v>38</v>
      </c>
      <c r="C16044">
        <v>170</v>
      </c>
    </row>
    <row r="16045" spans="1:3" x14ac:dyDescent="0.35">
      <c r="A16045" s="2">
        <v>34307</v>
      </c>
      <c r="B16045">
        <v>38</v>
      </c>
      <c r="C16045">
        <v>195</v>
      </c>
    </row>
    <row r="16046" spans="1:3" x14ac:dyDescent="0.35">
      <c r="A16046" s="2">
        <v>34308</v>
      </c>
      <c r="B16046">
        <v>40</v>
      </c>
      <c r="C16046">
        <v>187</v>
      </c>
    </row>
    <row r="16047" spans="1:3" x14ac:dyDescent="0.35">
      <c r="A16047" s="2">
        <v>34309</v>
      </c>
      <c r="B16047">
        <v>78</v>
      </c>
      <c r="C16047">
        <v>185</v>
      </c>
    </row>
    <row r="16048" spans="1:3" x14ac:dyDescent="0.35">
      <c r="A16048" s="2">
        <v>34310</v>
      </c>
      <c r="B16048">
        <v>65</v>
      </c>
      <c r="C16048">
        <v>161</v>
      </c>
    </row>
    <row r="16049" spans="1:3" x14ac:dyDescent="0.35">
      <c r="A16049" s="2">
        <v>34311</v>
      </c>
      <c r="B16049">
        <v>34</v>
      </c>
      <c r="C16049">
        <v>174</v>
      </c>
    </row>
    <row r="16050" spans="1:3" x14ac:dyDescent="0.35">
      <c r="A16050" s="2">
        <v>34312</v>
      </c>
      <c r="B16050">
        <v>34</v>
      </c>
      <c r="C16050">
        <v>161</v>
      </c>
    </row>
    <row r="16051" spans="1:3" x14ac:dyDescent="0.35">
      <c r="A16051" s="2">
        <v>34313</v>
      </c>
      <c r="B16051">
        <v>54</v>
      </c>
      <c r="C16051">
        <v>167</v>
      </c>
    </row>
    <row r="16052" spans="1:3" x14ac:dyDescent="0.35">
      <c r="A16052" s="2">
        <v>34314</v>
      </c>
      <c r="B16052">
        <v>55</v>
      </c>
      <c r="C16052">
        <v>160</v>
      </c>
    </row>
    <row r="16053" spans="1:3" x14ac:dyDescent="0.35">
      <c r="A16053" s="2">
        <v>34315</v>
      </c>
      <c r="B16053">
        <v>37</v>
      </c>
      <c r="C16053">
        <v>166</v>
      </c>
    </row>
    <row r="16054" spans="1:3" x14ac:dyDescent="0.35">
      <c r="A16054" s="2">
        <v>34316</v>
      </c>
      <c r="B16054">
        <v>80</v>
      </c>
      <c r="C16054">
        <v>146</v>
      </c>
    </row>
    <row r="16055" spans="1:3" x14ac:dyDescent="0.35">
      <c r="A16055" s="2">
        <v>34317</v>
      </c>
      <c r="B16055">
        <v>110</v>
      </c>
      <c r="C16055">
        <v>177</v>
      </c>
    </row>
    <row r="16056" spans="1:3" x14ac:dyDescent="0.35">
      <c r="A16056" s="2">
        <v>34318</v>
      </c>
      <c r="B16056">
        <v>79</v>
      </c>
      <c r="C16056">
        <v>145</v>
      </c>
    </row>
    <row r="16057" spans="1:3" x14ac:dyDescent="0.35">
      <c r="A16057" s="2">
        <v>34319</v>
      </c>
      <c r="B16057">
        <v>60</v>
      </c>
      <c r="C16057">
        <v>161</v>
      </c>
    </row>
    <row r="16058" spans="1:3" x14ac:dyDescent="0.35">
      <c r="A16058" s="2">
        <v>34320</v>
      </c>
      <c r="B16058">
        <v>60</v>
      </c>
      <c r="C16058">
        <v>168</v>
      </c>
    </row>
    <row r="16059" spans="1:3" x14ac:dyDescent="0.35">
      <c r="A16059" s="2">
        <v>34321</v>
      </c>
      <c r="B16059">
        <v>29</v>
      </c>
      <c r="C16059">
        <v>163</v>
      </c>
    </row>
    <row r="16060" spans="1:3" x14ac:dyDescent="0.35">
      <c r="A16060" s="2">
        <v>34322</v>
      </c>
      <c r="B16060">
        <v>10</v>
      </c>
      <c r="C16060">
        <v>158</v>
      </c>
    </row>
    <row r="16061" spans="1:3" x14ac:dyDescent="0.35">
      <c r="A16061" s="2">
        <v>34323</v>
      </c>
      <c r="B16061">
        <v>24</v>
      </c>
      <c r="C16061">
        <v>170</v>
      </c>
    </row>
    <row r="16062" spans="1:3" x14ac:dyDescent="0.35">
      <c r="A16062" s="2">
        <v>34324</v>
      </c>
      <c r="B16062">
        <v>50</v>
      </c>
      <c r="C16062">
        <v>195</v>
      </c>
    </row>
    <row r="16063" spans="1:3" x14ac:dyDescent="0.35">
      <c r="A16063" s="2">
        <v>34325</v>
      </c>
      <c r="B16063">
        <v>90</v>
      </c>
      <c r="C16063">
        <v>154</v>
      </c>
    </row>
    <row r="16064" spans="1:3" x14ac:dyDescent="0.35">
      <c r="A16064" s="2">
        <v>34326</v>
      </c>
      <c r="B16064">
        <v>79</v>
      </c>
      <c r="C16064">
        <v>183</v>
      </c>
    </row>
    <row r="16065" spans="1:3" x14ac:dyDescent="0.35">
      <c r="A16065" s="2">
        <v>34327</v>
      </c>
      <c r="B16065">
        <v>74</v>
      </c>
      <c r="C16065">
        <v>171</v>
      </c>
    </row>
    <row r="16066" spans="1:3" x14ac:dyDescent="0.35">
      <c r="A16066" s="2">
        <v>34328</v>
      </c>
      <c r="B16066">
        <v>97</v>
      </c>
      <c r="C16066">
        <v>163</v>
      </c>
    </row>
    <row r="16067" spans="1:3" x14ac:dyDescent="0.35">
      <c r="A16067" s="2">
        <v>34329</v>
      </c>
      <c r="B16067">
        <v>125</v>
      </c>
      <c r="C16067">
        <v>171</v>
      </c>
    </row>
    <row r="16068" spans="1:3" x14ac:dyDescent="0.35">
      <c r="A16068" s="2">
        <v>34330</v>
      </c>
      <c r="B16068">
        <v>112</v>
      </c>
      <c r="C16068">
        <v>160</v>
      </c>
    </row>
    <row r="16069" spans="1:3" x14ac:dyDescent="0.35">
      <c r="A16069" s="2">
        <v>34331</v>
      </c>
      <c r="B16069">
        <v>83</v>
      </c>
      <c r="C16069">
        <v>166</v>
      </c>
    </row>
    <row r="16070" spans="1:3" x14ac:dyDescent="0.35">
      <c r="A16070" s="2">
        <v>34332</v>
      </c>
      <c r="B16070">
        <v>85</v>
      </c>
      <c r="C16070">
        <v>184</v>
      </c>
    </row>
    <row r="16071" spans="1:3" x14ac:dyDescent="0.35">
      <c r="A16071" s="2">
        <v>34333</v>
      </c>
      <c r="B16071">
        <v>88</v>
      </c>
      <c r="C16071">
        <v>183</v>
      </c>
    </row>
    <row r="16072" spans="1:3" x14ac:dyDescent="0.35">
      <c r="A16072" s="2">
        <v>34334</v>
      </c>
      <c r="B16072">
        <v>47</v>
      </c>
      <c r="C16072">
        <v>195</v>
      </c>
    </row>
    <row r="16073" spans="1:3" x14ac:dyDescent="0.35">
      <c r="A16073" s="2">
        <v>34335</v>
      </c>
      <c r="B16073">
        <v>106</v>
      </c>
      <c r="C16073">
        <v>190</v>
      </c>
    </row>
    <row r="16074" spans="1:3" x14ac:dyDescent="0.35">
      <c r="A16074" s="2">
        <v>34336</v>
      </c>
      <c r="B16074">
        <v>55</v>
      </c>
      <c r="C16074">
        <v>195</v>
      </c>
    </row>
    <row r="16075" spans="1:3" x14ac:dyDescent="0.35">
      <c r="A16075" s="2">
        <v>34337</v>
      </c>
      <c r="B16075">
        <v>58</v>
      </c>
      <c r="C16075">
        <v>187</v>
      </c>
    </row>
    <row r="16076" spans="1:3" x14ac:dyDescent="0.35">
      <c r="A16076" s="2">
        <v>34338</v>
      </c>
      <c r="B16076">
        <v>103</v>
      </c>
      <c r="C16076">
        <v>172</v>
      </c>
    </row>
    <row r="16077" spans="1:3" x14ac:dyDescent="0.35">
      <c r="A16077" s="2">
        <v>34339</v>
      </c>
      <c r="B16077">
        <v>75</v>
      </c>
      <c r="C16077">
        <v>156</v>
      </c>
    </row>
    <row r="16078" spans="1:3" x14ac:dyDescent="0.35">
      <c r="A16078" s="2">
        <v>34340</v>
      </c>
      <c r="B16078">
        <v>23</v>
      </c>
      <c r="C16078">
        <v>166</v>
      </c>
    </row>
    <row r="16079" spans="1:3" x14ac:dyDescent="0.35">
      <c r="A16079" s="2">
        <v>34341</v>
      </c>
      <c r="B16079">
        <v>65</v>
      </c>
      <c r="C16079">
        <v>120</v>
      </c>
    </row>
    <row r="16080" spans="1:3" x14ac:dyDescent="0.35">
      <c r="A16080" s="2">
        <v>34342</v>
      </c>
      <c r="B16080">
        <v>40</v>
      </c>
      <c r="C16080">
        <v>144</v>
      </c>
    </row>
    <row r="16081" spans="1:3" x14ac:dyDescent="0.35">
      <c r="A16081" s="2">
        <v>34343</v>
      </c>
      <c r="B16081">
        <v>74</v>
      </c>
      <c r="C16081">
        <v>168</v>
      </c>
    </row>
    <row r="16082" spans="1:3" x14ac:dyDescent="0.35">
      <c r="A16082" s="2">
        <v>34344</v>
      </c>
      <c r="B16082">
        <v>75</v>
      </c>
      <c r="C16082">
        <v>146</v>
      </c>
    </row>
    <row r="16083" spans="1:3" x14ac:dyDescent="0.35">
      <c r="A16083" s="2">
        <v>34345</v>
      </c>
      <c r="B16083">
        <v>101</v>
      </c>
      <c r="C16083">
        <v>154</v>
      </c>
    </row>
    <row r="16084" spans="1:3" x14ac:dyDescent="0.35">
      <c r="A16084" s="2">
        <v>34346</v>
      </c>
      <c r="B16084">
        <v>106</v>
      </c>
      <c r="C16084">
        <v>185</v>
      </c>
    </row>
    <row r="16085" spans="1:3" x14ac:dyDescent="0.35">
      <c r="A16085" s="2">
        <v>34347</v>
      </c>
      <c r="B16085">
        <v>52</v>
      </c>
      <c r="C16085">
        <v>199</v>
      </c>
    </row>
    <row r="16086" spans="1:3" x14ac:dyDescent="0.35">
      <c r="A16086" s="2">
        <v>34348</v>
      </c>
      <c r="B16086">
        <v>43</v>
      </c>
      <c r="C16086">
        <v>206</v>
      </c>
    </row>
    <row r="16087" spans="1:3" x14ac:dyDescent="0.35">
      <c r="A16087" s="2">
        <v>34349</v>
      </c>
      <c r="B16087">
        <v>60</v>
      </c>
      <c r="C16087">
        <v>161</v>
      </c>
    </row>
    <row r="16088" spans="1:3" x14ac:dyDescent="0.35">
      <c r="A16088" s="2">
        <v>34350</v>
      </c>
      <c r="B16088">
        <v>90</v>
      </c>
      <c r="C16088">
        <v>145</v>
      </c>
    </row>
    <row r="16089" spans="1:3" x14ac:dyDescent="0.35">
      <c r="A16089" s="2">
        <v>34351</v>
      </c>
      <c r="B16089">
        <v>31</v>
      </c>
      <c r="C16089">
        <v>125</v>
      </c>
    </row>
    <row r="16090" spans="1:3" x14ac:dyDescent="0.35">
      <c r="A16090" s="2">
        <v>34352</v>
      </c>
      <c r="B16090">
        <v>70</v>
      </c>
      <c r="C16090">
        <v>122</v>
      </c>
    </row>
    <row r="16091" spans="1:3" x14ac:dyDescent="0.35">
      <c r="A16091" s="2">
        <v>34353</v>
      </c>
      <c r="B16091">
        <v>96</v>
      </c>
      <c r="C16091">
        <v>125</v>
      </c>
    </row>
    <row r="16092" spans="1:3" x14ac:dyDescent="0.35">
      <c r="A16092" s="2">
        <v>34354</v>
      </c>
      <c r="B16092">
        <v>95</v>
      </c>
      <c r="C16092">
        <v>122</v>
      </c>
    </row>
    <row r="16093" spans="1:3" x14ac:dyDescent="0.35">
      <c r="A16093" s="2">
        <v>34355</v>
      </c>
      <c r="B16093">
        <v>50</v>
      </c>
      <c r="C16093">
        <v>136</v>
      </c>
    </row>
    <row r="16094" spans="1:3" x14ac:dyDescent="0.35">
      <c r="A16094" s="2">
        <v>34356</v>
      </c>
      <c r="B16094">
        <v>36</v>
      </c>
      <c r="C16094">
        <v>135</v>
      </c>
    </row>
    <row r="16095" spans="1:3" x14ac:dyDescent="0.35">
      <c r="A16095" s="2">
        <v>34357</v>
      </c>
      <c r="B16095">
        <v>15</v>
      </c>
      <c r="C16095">
        <v>125</v>
      </c>
    </row>
    <row r="16096" spans="1:3" x14ac:dyDescent="0.35">
      <c r="A16096" s="2">
        <v>34358</v>
      </c>
      <c r="B16096">
        <v>32</v>
      </c>
      <c r="C16096">
        <v>136</v>
      </c>
    </row>
    <row r="16097" spans="1:3" x14ac:dyDescent="0.35">
      <c r="A16097" s="2">
        <v>34359</v>
      </c>
      <c r="B16097">
        <v>22</v>
      </c>
      <c r="C16097">
        <v>172</v>
      </c>
    </row>
    <row r="16098" spans="1:3" x14ac:dyDescent="0.35">
      <c r="A16098" s="2">
        <v>34360</v>
      </c>
      <c r="B16098">
        <v>10</v>
      </c>
      <c r="C16098">
        <v>160</v>
      </c>
    </row>
    <row r="16099" spans="1:3" x14ac:dyDescent="0.35">
      <c r="A16099" s="2">
        <v>34361</v>
      </c>
      <c r="B16099">
        <v>38</v>
      </c>
      <c r="C16099">
        <v>152</v>
      </c>
    </row>
    <row r="16100" spans="1:3" x14ac:dyDescent="0.35">
      <c r="A16100" s="2">
        <v>34362</v>
      </c>
      <c r="B16100">
        <v>22</v>
      </c>
      <c r="C16100">
        <v>178</v>
      </c>
    </row>
    <row r="16101" spans="1:3" x14ac:dyDescent="0.35">
      <c r="A16101" s="2">
        <v>34363</v>
      </c>
      <c r="B16101">
        <v>25</v>
      </c>
      <c r="C16101">
        <v>176</v>
      </c>
    </row>
    <row r="16102" spans="1:3" x14ac:dyDescent="0.35">
      <c r="A16102" s="2">
        <v>34364</v>
      </c>
      <c r="B16102">
        <v>62</v>
      </c>
      <c r="C16102">
        <v>183</v>
      </c>
    </row>
    <row r="16103" spans="1:3" x14ac:dyDescent="0.35">
      <c r="A16103" s="2">
        <v>34365</v>
      </c>
      <c r="B16103">
        <v>25</v>
      </c>
      <c r="C16103">
        <v>156</v>
      </c>
    </row>
    <row r="16104" spans="1:3" x14ac:dyDescent="0.35">
      <c r="A16104" s="2">
        <v>34366</v>
      </c>
      <c r="B16104">
        <v>55</v>
      </c>
      <c r="C16104">
        <v>135</v>
      </c>
    </row>
    <row r="16105" spans="1:3" x14ac:dyDescent="0.35">
      <c r="A16105" s="2">
        <v>34367</v>
      </c>
      <c r="B16105">
        <v>69</v>
      </c>
      <c r="C16105">
        <v>159</v>
      </c>
    </row>
    <row r="16106" spans="1:3" x14ac:dyDescent="0.35">
      <c r="A16106" s="2">
        <v>34368</v>
      </c>
      <c r="B16106">
        <v>49</v>
      </c>
      <c r="C16106">
        <v>184</v>
      </c>
    </row>
    <row r="16107" spans="1:3" x14ac:dyDescent="0.35">
      <c r="A16107" s="2">
        <v>34369</v>
      </c>
      <c r="B16107">
        <v>66</v>
      </c>
      <c r="C16107">
        <v>127</v>
      </c>
    </row>
    <row r="16108" spans="1:3" x14ac:dyDescent="0.35">
      <c r="A16108" s="2">
        <v>34370</v>
      </c>
      <c r="B16108">
        <v>22</v>
      </c>
      <c r="C16108">
        <v>112</v>
      </c>
    </row>
    <row r="16109" spans="1:3" x14ac:dyDescent="0.35">
      <c r="A16109" s="2">
        <v>34371</v>
      </c>
      <c r="B16109">
        <v>39</v>
      </c>
      <c r="C16109">
        <v>143</v>
      </c>
    </row>
    <row r="16110" spans="1:3" x14ac:dyDescent="0.35">
      <c r="A16110" s="2">
        <v>34372</v>
      </c>
      <c r="B16110">
        <v>89</v>
      </c>
      <c r="C16110">
        <v>161</v>
      </c>
    </row>
    <row r="16111" spans="1:3" x14ac:dyDescent="0.35">
      <c r="A16111" s="2">
        <v>34373</v>
      </c>
      <c r="B16111">
        <v>63</v>
      </c>
      <c r="C16111">
        <v>146</v>
      </c>
    </row>
    <row r="16112" spans="1:3" x14ac:dyDescent="0.35">
      <c r="A16112" s="2">
        <v>34374</v>
      </c>
      <c r="B16112">
        <v>33</v>
      </c>
      <c r="C16112">
        <v>146</v>
      </c>
    </row>
    <row r="16113" spans="1:3" x14ac:dyDescent="0.35">
      <c r="A16113" s="2">
        <v>34375</v>
      </c>
      <c r="B16113">
        <v>5</v>
      </c>
      <c r="C16113">
        <v>170</v>
      </c>
    </row>
    <row r="16114" spans="1:3" x14ac:dyDescent="0.35">
      <c r="A16114" s="2">
        <v>34376</v>
      </c>
      <c r="B16114">
        <v>28</v>
      </c>
      <c r="C16114">
        <v>193</v>
      </c>
    </row>
    <row r="16115" spans="1:3" x14ac:dyDescent="0.35">
      <c r="A16115" s="2">
        <v>34377</v>
      </c>
      <c r="B16115">
        <v>28</v>
      </c>
      <c r="C16115">
        <v>196</v>
      </c>
    </row>
    <row r="16116" spans="1:3" x14ac:dyDescent="0.35">
      <c r="A16116" s="2">
        <v>34378</v>
      </c>
      <c r="B16116">
        <v>80</v>
      </c>
      <c r="C16116">
        <v>185</v>
      </c>
    </row>
    <row r="16117" spans="1:3" x14ac:dyDescent="0.35">
      <c r="A16117" s="2">
        <v>34379</v>
      </c>
      <c r="B16117">
        <v>64</v>
      </c>
      <c r="C16117">
        <v>190</v>
      </c>
    </row>
    <row r="16118" spans="1:3" x14ac:dyDescent="0.35">
      <c r="A16118" s="2">
        <v>34380</v>
      </c>
      <c r="B16118">
        <v>68</v>
      </c>
      <c r="C16118">
        <v>186</v>
      </c>
    </row>
    <row r="16119" spans="1:3" x14ac:dyDescent="0.35">
      <c r="A16119" s="2">
        <v>34381</v>
      </c>
      <c r="B16119">
        <v>75</v>
      </c>
      <c r="C16119">
        <v>135</v>
      </c>
    </row>
    <row r="16120" spans="1:3" x14ac:dyDescent="0.35">
      <c r="A16120" s="2">
        <v>34382</v>
      </c>
      <c r="B16120">
        <v>90</v>
      </c>
      <c r="C16120">
        <v>135</v>
      </c>
    </row>
    <row r="16121" spans="1:3" x14ac:dyDescent="0.35">
      <c r="A16121" s="2">
        <v>34383</v>
      </c>
      <c r="B16121">
        <v>95</v>
      </c>
      <c r="C16121">
        <v>166</v>
      </c>
    </row>
    <row r="16122" spans="1:3" x14ac:dyDescent="0.35">
      <c r="A16122" s="2">
        <v>34384</v>
      </c>
      <c r="B16122">
        <v>99</v>
      </c>
      <c r="C16122">
        <v>176</v>
      </c>
    </row>
    <row r="16123" spans="1:3" x14ac:dyDescent="0.35">
      <c r="A16123" s="2">
        <v>34385</v>
      </c>
      <c r="B16123">
        <v>92</v>
      </c>
      <c r="C16123">
        <v>194</v>
      </c>
    </row>
    <row r="16124" spans="1:3" x14ac:dyDescent="0.35">
      <c r="A16124" s="2">
        <v>34386</v>
      </c>
      <c r="B16124">
        <v>55</v>
      </c>
      <c r="C16124">
        <v>224</v>
      </c>
    </row>
    <row r="16125" spans="1:3" x14ac:dyDescent="0.35">
      <c r="A16125" s="2">
        <v>34387</v>
      </c>
      <c r="B16125">
        <v>47</v>
      </c>
      <c r="C16125">
        <v>201</v>
      </c>
    </row>
    <row r="16126" spans="1:3" x14ac:dyDescent="0.35">
      <c r="A16126" s="2">
        <v>34388</v>
      </c>
      <c r="B16126">
        <v>54</v>
      </c>
      <c r="C16126">
        <v>220</v>
      </c>
    </row>
    <row r="16127" spans="1:3" x14ac:dyDescent="0.35">
      <c r="A16127" s="2">
        <v>34389</v>
      </c>
      <c r="B16127">
        <v>86</v>
      </c>
      <c r="C16127">
        <v>200</v>
      </c>
    </row>
    <row r="16128" spans="1:3" x14ac:dyDescent="0.35">
      <c r="A16128" s="2">
        <v>34390</v>
      </c>
      <c r="B16128">
        <v>55</v>
      </c>
      <c r="C16128">
        <v>208</v>
      </c>
    </row>
    <row r="16129" spans="1:3" x14ac:dyDescent="0.35">
      <c r="A16129" s="2">
        <v>34391</v>
      </c>
      <c r="B16129">
        <v>84</v>
      </c>
      <c r="C16129">
        <v>315</v>
      </c>
    </row>
    <row r="16130" spans="1:3" x14ac:dyDescent="0.35">
      <c r="A16130" s="2">
        <v>34392</v>
      </c>
      <c r="B16130">
        <v>125</v>
      </c>
      <c r="C16130">
        <v>172</v>
      </c>
    </row>
    <row r="16131" spans="1:3" x14ac:dyDescent="0.35">
      <c r="A16131" s="2">
        <v>34393</v>
      </c>
      <c r="B16131">
        <v>55</v>
      </c>
      <c r="C16131">
        <v>190</v>
      </c>
    </row>
    <row r="16132" spans="1:3" x14ac:dyDescent="0.35">
      <c r="A16132" s="2">
        <v>34394</v>
      </c>
      <c r="B16132">
        <v>90</v>
      </c>
      <c r="C16132">
        <v>148</v>
      </c>
    </row>
    <row r="16133" spans="1:3" x14ac:dyDescent="0.35">
      <c r="A16133" s="2">
        <v>34395</v>
      </c>
      <c r="B16133">
        <v>84</v>
      </c>
      <c r="C16133">
        <v>169</v>
      </c>
    </row>
    <row r="16134" spans="1:3" x14ac:dyDescent="0.35">
      <c r="A16134" s="2">
        <v>34396</v>
      </c>
      <c r="B16134">
        <v>118</v>
      </c>
      <c r="C16134">
        <v>162</v>
      </c>
    </row>
    <row r="16135" spans="1:3" x14ac:dyDescent="0.35">
      <c r="A16135" s="2">
        <v>34397</v>
      </c>
      <c r="B16135">
        <v>75</v>
      </c>
      <c r="C16135">
        <v>170</v>
      </c>
    </row>
    <row r="16136" spans="1:3" x14ac:dyDescent="0.35">
      <c r="A16136" s="2">
        <v>34398</v>
      </c>
      <c r="B16136">
        <v>90</v>
      </c>
      <c r="C16136">
        <v>168</v>
      </c>
    </row>
    <row r="16137" spans="1:3" x14ac:dyDescent="0.35">
      <c r="A16137" s="2">
        <v>34399</v>
      </c>
      <c r="B16137">
        <v>135</v>
      </c>
      <c r="C16137">
        <v>181</v>
      </c>
    </row>
    <row r="16138" spans="1:3" x14ac:dyDescent="0.35">
      <c r="A16138" s="2">
        <v>34400</v>
      </c>
      <c r="B16138">
        <v>134</v>
      </c>
      <c r="C16138">
        <v>180</v>
      </c>
    </row>
    <row r="16139" spans="1:3" x14ac:dyDescent="0.35">
      <c r="A16139" s="2">
        <v>34401</v>
      </c>
      <c r="B16139">
        <v>72</v>
      </c>
      <c r="C16139">
        <v>206</v>
      </c>
    </row>
    <row r="16140" spans="1:3" x14ac:dyDescent="0.35">
      <c r="A16140" s="2">
        <v>34402</v>
      </c>
      <c r="B16140">
        <v>74</v>
      </c>
      <c r="C16140">
        <v>182</v>
      </c>
    </row>
    <row r="16141" spans="1:3" x14ac:dyDescent="0.35">
      <c r="A16141" s="2">
        <v>34403</v>
      </c>
      <c r="B16141">
        <v>84</v>
      </c>
      <c r="C16141">
        <v>172</v>
      </c>
    </row>
    <row r="16142" spans="1:3" x14ac:dyDescent="0.35">
      <c r="A16142" s="2">
        <v>34404</v>
      </c>
      <c r="B16142">
        <v>123</v>
      </c>
      <c r="C16142">
        <v>178</v>
      </c>
    </row>
    <row r="16143" spans="1:3" x14ac:dyDescent="0.35">
      <c r="A16143" s="2">
        <v>34405</v>
      </c>
      <c r="B16143">
        <v>87</v>
      </c>
      <c r="C16143">
        <v>179</v>
      </c>
    </row>
    <row r="16144" spans="1:3" x14ac:dyDescent="0.35">
      <c r="A16144" s="2">
        <v>34406</v>
      </c>
      <c r="B16144">
        <v>55</v>
      </c>
      <c r="C16144">
        <v>175</v>
      </c>
    </row>
    <row r="16145" spans="1:3" x14ac:dyDescent="0.35">
      <c r="A16145" s="2">
        <v>34407</v>
      </c>
      <c r="B16145">
        <v>85</v>
      </c>
      <c r="C16145">
        <v>187</v>
      </c>
    </row>
    <row r="16146" spans="1:3" x14ac:dyDescent="0.35">
      <c r="A16146" s="2">
        <v>34408</v>
      </c>
      <c r="B16146">
        <v>80</v>
      </c>
      <c r="C16146">
        <v>187</v>
      </c>
    </row>
    <row r="16147" spans="1:3" x14ac:dyDescent="0.35">
      <c r="A16147" s="2">
        <v>34409</v>
      </c>
      <c r="B16147">
        <v>90</v>
      </c>
      <c r="C16147">
        <v>175</v>
      </c>
    </row>
    <row r="16148" spans="1:3" x14ac:dyDescent="0.35">
      <c r="A16148" s="2">
        <v>34410</v>
      </c>
      <c r="B16148">
        <v>87</v>
      </c>
      <c r="C16148">
        <v>195</v>
      </c>
    </row>
    <row r="16149" spans="1:3" x14ac:dyDescent="0.35">
      <c r="A16149" s="2">
        <v>34411</v>
      </c>
      <c r="B16149">
        <v>48</v>
      </c>
      <c r="C16149">
        <v>236</v>
      </c>
    </row>
    <row r="16150" spans="1:3" x14ac:dyDescent="0.35">
      <c r="A16150" s="2">
        <v>34412</v>
      </c>
      <c r="B16150">
        <v>63</v>
      </c>
      <c r="C16150">
        <v>237</v>
      </c>
    </row>
    <row r="16151" spans="1:3" x14ac:dyDescent="0.35">
      <c r="A16151" s="2">
        <v>34413</v>
      </c>
      <c r="B16151">
        <v>88</v>
      </c>
      <c r="C16151">
        <v>255</v>
      </c>
    </row>
    <row r="16152" spans="1:3" x14ac:dyDescent="0.35">
      <c r="A16152" s="2">
        <v>34414</v>
      </c>
      <c r="B16152">
        <v>75</v>
      </c>
      <c r="C16152">
        <v>210</v>
      </c>
    </row>
    <row r="16153" spans="1:3" x14ac:dyDescent="0.35">
      <c r="A16153" s="2">
        <v>34415</v>
      </c>
      <c r="B16153">
        <v>61</v>
      </c>
      <c r="C16153">
        <v>193</v>
      </c>
    </row>
    <row r="16154" spans="1:3" x14ac:dyDescent="0.35">
      <c r="A16154" s="2">
        <v>34416</v>
      </c>
      <c r="B16154">
        <v>109</v>
      </c>
      <c r="C16154">
        <v>210</v>
      </c>
    </row>
    <row r="16155" spans="1:3" x14ac:dyDescent="0.35">
      <c r="A16155" s="2">
        <v>34417</v>
      </c>
      <c r="B16155">
        <v>140</v>
      </c>
      <c r="C16155">
        <v>250</v>
      </c>
    </row>
    <row r="16156" spans="1:3" x14ac:dyDescent="0.35">
      <c r="A16156" s="2">
        <v>34418</v>
      </c>
      <c r="B16156">
        <v>126</v>
      </c>
      <c r="C16156">
        <v>200</v>
      </c>
    </row>
    <row r="16157" spans="1:3" x14ac:dyDescent="0.35">
      <c r="A16157" s="2">
        <v>34419</v>
      </c>
      <c r="B16157">
        <v>129</v>
      </c>
      <c r="C16157">
        <v>239</v>
      </c>
    </row>
    <row r="16158" spans="1:3" x14ac:dyDescent="0.35">
      <c r="A16158" s="2">
        <v>34420</v>
      </c>
      <c r="B16158">
        <v>130</v>
      </c>
      <c r="C16158">
        <v>190</v>
      </c>
    </row>
    <row r="16159" spans="1:3" x14ac:dyDescent="0.35">
      <c r="A16159" s="2">
        <v>34421</v>
      </c>
      <c r="B16159">
        <v>76</v>
      </c>
      <c r="C16159">
        <v>210</v>
      </c>
    </row>
    <row r="16160" spans="1:3" x14ac:dyDescent="0.35">
      <c r="A16160" s="2">
        <v>34422</v>
      </c>
      <c r="B16160">
        <v>111</v>
      </c>
      <c r="C16160">
        <v>208</v>
      </c>
    </row>
    <row r="16161" spans="1:3" x14ac:dyDescent="0.35">
      <c r="A16161" s="2">
        <v>34423</v>
      </c>
      <c r="B16161">
        <v>135</v>
      </c>
      <c r="C16161">
        <v>242</v>
      </c>
    </row>
    <row r="16162" spans="1:3" x14ac:dyDescent="0.35">
      <c r="A16162" s="2">
        <v>34424</v>
      </c>
      <c r="B16162">
        <v>136</v>
      </c>
      <c r="C16162">
        <v>221</v>
      </c>
    </row>
    <row r="16163" spans="1:3" x14ac:dyDescent="0.35">
      <c r="A16163" s="2">
        <v>34425</v>
      </c>
      <c r="B16163">
        <v>150</v>
      </c>
      <c r="C16163">
        <v>224</v>
      </c>
    </row>
    <row r="16164" spans="1:3" x14ac:dyDescent="0.35">
      <c r="A16164" s="2">
        <v>34426</v>
      </c>
      <c r="B16164">
        <v>154</v>
      </c>
      <c r="C16164">
        <v>203</v>
      </c>
    </row>
    <row r="16165" spans="1:3" x14ac:dyDescent="0.35">
      <c r="A16165" s="2">
        <v>34427</v>
      </c>
      <c r="B16165">
        <v>112</v>
      </c>
      <c r="C16165">
        <v>178</v>
      </c>
    </row>
    <row r="16166" spans="1:3" x14ac:dyDescent="0.35">
      <c r="A16166" s="2">
        <v>34428</v>
      </c>
      <c r="B16166">
        <v>79</v>
      </c>
      <c r="C16166">
        <v>222</v>
      </c>
    </row>
    <row r="16167" spans="1:3" x14ac:dyDescent="0.35">
      <c r="A16167" s="2">
        <v>34429</v>
      </c>
      <c r="B16167">
        <v>99</v>
      </c>
      <c r="C16167">
        <v>240</v>
      </c>
    </row>
    <row r="16168" spans="1:3" x14ac:dyDescent="0.35">
      <c r="A16168" s="2">
        <v>34430</v>
      </c>
      <c r="B16168">
        <v>99</v>
      </c>
      <c r="C16168">
        <v>216</v>
      </c>
    </row>
    <row r="16169" spans="1:3" x14ac:dyDescent="0.35">
      <c r="A16169" s="2">
        <v>34431</v>
      </c>
      <c r="B16169">
        <v>112</v>
      </c>
      <c r="C16169">
        <v>246</v>
      </c>
    </row>
    <row r="16170" spans="1:3" x14ac:dyDescent="0.35">
      <c r="A16170" s="2">
        <v>34432</v>
      </c>
      <c r="B16170">
        <v>118</v>
      </c>
      <c r="C16170">
        <v>215</v>
      </c>
    </row>
    <row r="16171" spans="1:3" x14ac:dyDescent="0.35">
      <c r="A16171" s="2">
        <v>34433</v>
      </c>
      <c r="B16171">
        <v>67</v>
      </c>
      <c r="C16171">
        <v>228</v>
      </c>
    </row>
    <row r="16172" spans="1:3" x14ac:dyDescent="0.35">
      <c r="A16172" s="2">
        <v>34434</v>
      </c>
      <c r="B16172">
        <v>115</v>
      </c>
      <c r="C16172">
        <v>226</v>
      </c>
    </row>
    <row r="16173" spans="1:3" x14ac:dyDescent="0.35">
      <c r="A16173" s="2">
        <v>34435</v>
      </c>
      <c r="B16173">
        <v>115</v>
      </c>
      <c r="C16173">
        <v>156</v>
      </c>
    </row>
    <row r="16174" spans="1:3" x14ac:dyDescent="0.35">
      <c r="A16174" s="2">
        <v>34436</v>
      </c>
      <c r="B16174">
        <v>11</v>
      </c>
      <c r="C16174">
        <v>189</v>
      </c>
    </row>
    <row r="16175" spans="1:3" x14ac:dyDescent="0.35">
      <c r="A16175" s="2">
        <v>34437</v>
      </c>
      <c r="B16175">
        <v>85</v>
      </c>
      <c r="C16175">
        <v>234</v>
      </c>
    </row>
    <row r="16176" spans="1:3" x14ac:dyDescent="0.35">
      <c r="A16176" s="2">
        <v>34438</v>
      </c>
      <c r="B16176">
        <v>115</v>
      </c>
      <c r="C16176">
        <v>202</v>
      </c>
    </row>
    <row r="16177" spans="1:3" x14ac:dyDescent="0.35">
      <c r="A16177" s="2">
        <v>34439</v>
      </c>
      <c r="B16177">
        <v>116</v>
      </c>
      <c r="C16177">
        <v>166</v>
      </c>
    </row>
    <row r="16178" spans="1:3" x14ac:dyDescent="0.35">
      <c r="A16178" s="2">
        <v>34440</v>
      </c>
      <c r="B16178">
        <v>104</v>
      </c>
      <c r="C16178">
        <v>179</v>
      </c>
    </row>
    <row r="16179" spans="1:3" x14ac:dyDescent="0.35">
      <c r="A16179" s="2">
        <v>34441</v>
      </c>
      <c r="B16179">
        <v>50</v>
      </c>
      <c r="C16179">
        <v>175</v>
      </c>
    </row>
    <row r="16180" spans="1:3" x14ac:dyDescent="0.35">
      <c r="A16180" s="2">
        <v>34442</v>
      </c>
      <c r="B16180">
        <v>40</v>
      </c>
      <c r="C16180">
        <v>186</v>
      </c>
    </row>
    <row r="16181" spans="1:3" x14ac:dyDescent="0.35">
      <c r="A16181" s="2">
        <v>34443</v>
      </c>
      <c r="B16181">
        <v>105</v>
      </c>
      <c r="C16181">
        <v>178</v>
      </c>
    </row>
    <row r="16182" spans="1:3" x14ac:dyDescent="0.35">
      <c r="A16182" s="2">
        <v>34444</v>
      </c>
      <c r="B16182">
        <v>70</v>
      </c>
      <c r="C16182">
        <v>196</v>
      </c>
    </row>
    <row r="16183" spans="1:3" x14ac:dyDescent="0.35">
      <c r="A16183" s="2">
        <v>34445</v>
      </c>
      <c r="B16183">
        <v>82</v>
      </c>
      <c r="C16183">
        <v>210</v>
      </c>
    </row>
    <row r="16184" spans="1:3" x14ac:dyDescent="0.35">
      <c r="A16184" s="2">
        <v>34446</v>
      </c>
      <c r="B16184">
        <v>77</v>
      </c>
      <c r="C16184">
        <v>210</v>
      </c>
    </row>
    <row r="16185" spans="1:3" x14ac:dyDescent="0.35">
      <c r="A16185" s="2">
        <v>34447</v>
      </c>
      <c r="B16185">
        <v>96</v>
      </c>
      <c r="C16185">
        <v>251</v>
      </c>
    </row>
    <row r="16186" spans="1:3" x14ac:dyDescent="0.35">
      <c r="A16186" s="2">
        <v>34448</v>
      </c>
      <c r="B16186">
        <v>140</v>
      </c>
      <c r="C16186">
        <v>221</v>
      </c>
    </row>
    <row r="16187" spans="1:3" x14ac:dyDescent="0.35">
      <c r="A16187" s="2">
        <v>34449</v>
      </c>
      <c r="B16187">
        <v>100</v>
      </c>
      <c r="C16187">
        <v>205</v>
      </c>
    </row>
    <row r="16188" spans="1:3" x14ac:dyDescent="0.35">
      <c r="A16188" s="2">
        <v>34450</v>
      </c>
      <c r="B16188">
        <v>77</v>
      </c>
      <c r="C16188">
        <v>210</v>
      </c>
    </row>
    <row r="16189" spans="1:3" x14ac:dyDescent="0.35">
      <c r="A16189" s="2">
        <v>34451</v>
      </c>
      <c r="B16189">
        <v>86</v>
      </c>
      <c r="C16189">
        <v>256</v>
      </c>
    </row>
    <row r="16190" spans="1:3" x14ac:dyDescent="0.35">
      <c r="A16190" s="2">
        <v>34452</v>
      </c>
      <c r="B16190">
        <v>110</v>
      </c>
      <c r="C16190">
        <v>243</v>
      </c>
    </row>
    <row r="16191" spans="1:3" x14ac:dyDescent="0.35">
      <c r="A16191" s="2">
        <v>34453</v>
      </c>
      <c r="B16191">
        <v>110</v>
      </c>
      <c r="C16191">
        <v>216</v>
      </c>
    </row>
    <row r="16192" spans="1:3" x14ac:dyDescent="0.35">
      <c r="A16192" s="2">
        <v>34454</v>
      </c>
      <c r="B16192">
        <v>106</v>
      </c>
      <c r="C16192">
        <v>217</v>
      </c>
    </row>
    <row r="16193" spans="1:3" x14ac:dyDescent="0.35">
      <c r="A16193" s="2">
        <v>34455</v>
      </c>
      <c r="B16193">
        <v>108</v>
      </c>
      <c r="C16193">
        <v>235</v>
      </c>
    </row>
    <row r="16194" spans="1:3" x14ac:dyDescent="0.35">
      <c r="A16194" s="2">
        <v>34456</v>
      </c>
      <c r="B16194">
        <v>54</v>
      </c>
      <c r="C16194">
        <v>266</v>
      </c>
    </row>
    <row r="16195" spans="1:3" x14ac:dyDescent="0.35">
      <c r="A16195" s="2">
        <v>34457</v>
      </c>
      <c r="B16195">
        <v>83</v>
      </c>
      <c r="C16195">
        <v>280</v>
      </c>
    </row>
    <row r="16196" spans="1:3" x14ac:dyDescent="0.35">
      <c r="A16196" s="2">
        <v>34458</v>
      </c>
      <c r="B16196">
        <v>106</v>
      </c>
      <c r="C16196">
        <v>219</v>
      </c>
    </row>
    <row r="16197" spans="1:3" x14ac:dyDescent="0.35">
      <c r="A16197" s="2">
        <v>34459</v>
      </c>
      <c r="B16197">
        <v>155</v>
      </c>
      <c r="C16197">
        <v>235</v>
      </c>
    </row>
    <row r="16198" spans="1:3" x14ac:dyDescent="0.35">
      <c r="A16198" s="2">
        <v>34460</v>
      </c>
      <c r="B16198">
        <v>150</v>
      </c>
      <c r="C16198">
        <v>245</v>
      </c>
    </row>
    <row r="16199" spans="1:3" x14ac:dyDescent="0.35">
      <c r="A16199" s="2">
        <v>34461</v>
      </c>
      <c r="B16199">
        <v>151</v>
      </c>
      <c r="C16199">
        <v>230</v>
      </c>
    </row>
    <row r="16200" spans="1:3" x14ac:dyDescent="0.35">
      <c r="A16200" s="2">
        <v>34462</v>
      </c>
      <c r="B16200">
        <v>149</v>
      </c>
      <c r="C16200">
        <v>240</v>
      </c>
    </row>
    <row r="16201" spans="1:3" x14ac:dyDescent="0.35">
      <c r="A16201" s="2">
        <v>34463</v>
      </c>
      <c r="B16201">
        <v>149</v>
      </c>
      <c r="C16201">
        <v>246</v>
      </c>
    </row>
    <row r="16202" spans="1:3" x14ac:dyDescent="0.35">
      <c r="A16202" s="2">
        <v>34464</v>
      </c>
      <c r="B16202">
        <v>113</v>
      </c>
      <c r="C16202">
        <v>243</v>
      </c>
    </row>
    <row r="16203" spans="1:3" x14ac:dyDescent="0.35">
      <c r="A16203" s="2">
        <v>34465</v>
      </c>
      <c r="B16203">
        <v>125</v>
      </c>
      <c r="C16203">
        <v>230</v>
      </c>
    </row>
    <row r="16204" spans="1:3" x14ac:dyDescent="0.35">
      <c r="A16204" s="2">
        <v>34466</v>
      </c>
      <c r="B16204">
        <v>129</v>
      </c>
      <c r="C16204">
        <v>204</v>
      </c>
    </row>
    <row r="16205" spans="1:3" x14ac:dyDescent="0.35">
      <c r="A16205" s="2">
        <v>34467</v>
      </c>
      <c r="B16205">
        <v>109</v>
      </c>
      <c r="C16205">
        <v>242</v>
      </c>
    </row>
    <row r="16206" spans="1:3" x14ac:dyDescent="0.35">
      <c r="A16206" s="2">
        <v>34468</v>
      </c>
      <c r="B16206">
        <v>104</v>
      </c>
      <c r="C16206">
        <v>237</v>
      </c>
    </row>
    <row r="16207" spans="1:3" x14ac:dyDescent="0.35">
      <c r="A16207" s="2">
        <v>34469</v>
      </c>
      <c r="B16207">
        <v>114</v>
      </c>
      <c r="C16207">
        <v>226</v>
      </c>
    </row>
    <row r="16208" spans="1:3" x14ac:dyDescent="0.35">
      <c r="A16208" s="2">
        <v>34470</v>
      </c>
      <c r="B16208">
        <v>115</v>
      </c>
      <c r="C16208">
        <v>249</v>
      </c>
    </row>
    <row r="16209" spans="1:3" x14ac:dyDescent="0.35">
      <c r="A16209" s="2">
        <v>34471</v>
      </c>
      <c r="B16209">
        <v>144</v>
      </c>
      <c r="C16209">
        <v>219</v>
      </c>
    </row>
    <row r="16210" spans="1:3" x14ac:dyDescent="0.35">
      <c r="A16210" s="2">
        <v>34472</v>
      </c>
      <c r="B16210">
        <v>148</v>
      </c>
      <c r="C16210">
        <v>217</v>
      </c>
    </row>
    <row r="16211" spans="1:3" x14ac:dyDescent="0.35">
      <c r="A16211" s="2">
        <v>34473</v>
      </c>
      <c r="B16211">
        <v>105</v>
      </c>
      <c r="C16211">
        <v>244</v>
      </c>
    </row>
    <row r="16212" spans="1:3" x14ac:dyDescent="0.35">
      <c r="A16212" s="2">
        <v>34474</v>
      </c>
      <c r="B16212">
        <v>144</v>
      </c>
      <c r="C16212">
        <v>268</v>
      </c>
    </row>
    <row r="16213" spans="1:3" x14ac:dyDescent="0.35">
      <c r="A16213" s="2">
        <v>34475</v>
      </c>
      <c r="B16213">
        <v>134</v>
      </c>
      <c r="C16213">
        <v>255</v>
      </c>
    </row>
    <row r="16214" spans="1:3" x14ac:dyDescent="0.35">
      <c r="A16214" s="2">
        <v>34476</v>
      </c>
      <c r="B16214">
        <v>129</v>
      </c>
      <c r="C16214">
        <v>299</v>
      </c>
    </row>
    <row r="16215" spans="1:3" x14ac:dyDescent="0.35">
      <c r="A16215" s="2">
        <v>34477</v>
      </c>
      <c r="B16215">
        <v>165</v>
      </c>
      <c r="C16215">
        <v>266</v>
      </c>
    </row>
    <row r="16216" spans="1:3" x14ac:dyDescent="0.35">
      <c r="A16216" s="2">
        <v>34478</v>
      </c>
      <c r="B16216">
        <v>184</v>
      </c>
      <c r="C16216">
        <v>283</v>
      </c>
    </row>
    <row r="16217" spans="1:3" x14ac:dyDescent="0.35">
      <c r="A16217" s="2">
        <v>34479</v>
      </c>
      <c r="B16217">
        <v>152</v>
      </c>
      <c r="C16217">
        <v>290</v>
      </c>
    </row>
    <row r="16218" spans="1:3" x14ac:dyDescent="0.35">
      <c r="A16218" s="2">
        <v>34480</v>
      </c>
      <c r="B16218">
        <v>184</v>
      </c>
      <c r="C16218">
        <v>293</v>
      </c>
    </row>
    <row r="16219" spans="1:3" x14ac:dyDescent="0.35">
      <c r="A16219" s="2">
        <v>34481</v>
      </c>
      <c r="B16219">
        <v>209</v>
      </c>
      <c r="C16219">
        <v>316</v>
      </c>
    </row>
    <row r="16220" spans="1:3" x14ac:dyDescent="0.35">
      <c r="A16220" s="2">
        <v>34482</v>
      </c>
      <c r="B16220">
        <v>177</v>
      </c>
      <c r="C16220">
        <v>286</v>
      </c>
    </row>
    <row r="16221" spans="1:3" x14ac:dyDescent="0.35">
      <c r="A16221" s="2">
        <v>34483</v>
      </c>
      <c r="B16221">
        <v>171</v>
      </c>
      <c r="C16221">
        <v>308</v>
      </c>
    </row>
    <row r="16222" spans="1:3" x14ac:dyDescent="0.35">
      <c r="A16222" s="2">
        <v>34484</v>
      </c>
      <c r="B16222">
        <v>204</v>
      </c>
      <c r="C16222">
        <v>321</v>
      </c>
    </row>
    <row r="16223" spans="1:3" x14ac:dyDescent="0.35">
      <c r="A16223" s="2">
        <v>34485</v>
      </c>
      <c r="B16223">
        <v>191</v>
      </c>
      <c r="C16223">
        <v>288</v>
      </c>
    </row>
    <row r="16224" spans="1:3" x14ac:dyDescent="0.35">
      <c r="A16224" s="2">
        <v>34486</v>
      </c>
      <c r="B16224">
        <v>179</v>
      </c>
      <c r="C16224">
        <v>262</v>
      </c>
    </row>
    <row r="16225" spans="1:3" x14ac:dyDescent="0.35">
      <c r="A16225" s="2">
        <v>34487</v>
      </c>
      <c r="B16225">
        <v>190</v>
      </c>
      <c r="C16225">
        <v>275</v>
      </c>
    </row>
    <row r="16226" spans="1:3" x14ac:dyDescent="0.35">
      <c r="A16226" s="2">
        <v>34488</v>
      </c>
      <c r="B16226">
        <v>165</v>
      </c>
      <c r="C16226">
        <v>280</v>
      </c>
    </row>
    <row r="16227" spans="1:3" x14ac:dyDescent="0.35">
      <c r="A16227" s="2">
        <v>34489</v>
      </c>
      <c r="B16227">
        <v>159</v>
      </c>
      <c r="C16227">
        <v>285</v>
      </c>
    </row>
    <row r="16228" spans="1:3" x14ac:dyDescent="0.35">
      <c r="A16228" s="2">
        <v>34490</v>
      </c>
      <c r="B16228">
        <v>163</v>
      </c>
      <c r="C16228">
        <v>280</v>
      </c>
    </row>
    <row r="16229" spans="1:3" x14ac:dyDescent="0.35">
      <c r="A16229" s="2">
        <v>34491</v>
      </c>
      <c r="B16229">
        <v>186</v>
      </c>
      <c r="C16229">
        <v>243</v>
      </c>
    </row>
    <row r="16230" spans="1:3" x14ac:dyDescent="0.35">
      <c r="A16230" s="2">
        <v>34492</v>
      </c>
      <c r="B16230">
        <v>171</v>
      </c>
      <c r="C16230">
        <v>287</v>
      </c>
    </row>
    <row r="16231" spans="1:3" x14ac:dyDescent="0.35">
      <c r="A16231" s="2">
        <v>34493</v>
      </c>
      <c r="B16231">
        <v>178</v>
      </c>
      <c r="C16231">
        <v>265</v>
      </c>
    </row>
    <row r="16232" spans="1:3" x14ac:dyDescent="0.35">
      <c r="A16232" s="2">
        <v>34494</v>
      </c>
      <c r="B16232">
        <v>165</v>
      </c>
      <c r="C16232">
        <v>287</v>
      </c>
    </row>
    <row r="16233" spans="1:3" x14ac:dyDescent="0.35">
      <c r="A16233" s="2">
        <v>34495</v>
      </c>
      <c r="B16233">
        <v>164</v>
      </c>
      <c r="C16233">
        <v>287</v>
      </c>
    </row>
    <row r="16234" spans="1:3" x14ac:dyDescent="0.35">
      <c r="A16234" s="2">
        <v>34496</v>
      </c>
      <c r="B16234">
        <v>165</v>
      </c>
      <c r="C16234">
        <v>246</v>
      </c>
    </row>
    <row r="16235" spans="1:3" x14ac:dyDescent="0.35">
      <c r="A16235" s="2">
        <v>34497</v>
      </c>
      <c r="B16235">
        <v>140</v>
      </c>
      <c r="C16235">
        <v>244</v>
      </c>
    </row>
    <row r="16236" spans="1:3" x14ac:dyDescent="0.35">
      <c r="A16236" s="2">
        <v>34498</v>
      </c>
      <c r="B16236">
        <v>146</v>
      </c>
      <c r="C16236">
        <v>243</v>
      </c>
    </row>
    <row r="16237" spans="1:3" x14ac:dyDescent="0.35">
      <c r="A16237" s="2">
        <v>34499</v>
      </c>
      <c r="B16237">
        <v>114</v>
      </c>
      <c r="C16237">
        <v>256</v>
      </c>
    </row>
    <row r="16238" spans="1:3" x14ac:dyDescent="0.35">
      <c r="A16238" s="2">
        <v>34500</v>
      </c>
      <c r="B16238">
        <v>105</v>
      </c>
      <c r="C16238">
        <v>288</v>
      </c>
    </row>
    <row r="16239" spans="1:3" x14ac:dyDescent="0.35">
      <c r="A16239" s="2">
        <v>34501</v>
      </c>
      <c r="B16239">
        <v>165</v>
      </c>
      <c r="C16239">
        <v>266</v>
      </c>
    </row>
    <row r="16240" spans="1:3" x14ac:dyDescent="0.35">
      <c r="A16240" s="2">
        <v>34502</v>
      </c>
      <c r="B16240">
        <v>185</v>
      </c>
      <c r="C16240">
        <v>298</v>
      </c>
    </row>
    <row r="16241" spans="1:3" x14ac:dyDescent="0.35">
      <c r="A16241" s="2">
        <v>34503</v>
      </c>
      <c r="B16241">
        <v>170</v>
      </c>
      <c r="C16241">
        <v>301</v>
      </c>
    </row>
    <row r="16242" spans="1:3" x14ac:dyDescent="0.35">
      <c r="A16242" s="2">
        <v>34504</v>
      </c>
      <c r="B16242">
        <v>171</v>
      </c>
      <c r="C16242">
        <v>315</v>
      </c>
    </row>
    <row r="16243" spans="1:3" x14ac:dyDescent="0.35">
      <c r="A16243" s="2">
        <v>34505</v>
      </c>
      <c r="B16243">
        <v>170</v>
      </c>
      <c r="C16243">
        <v>294</v>
      </c>
    </row>
    <row r="16244" spans="1:3" x14ac:dyDescent="0.35">
      <c r="A16244" s="2">
        <v>34506</v>
      </c>
      <c r="B16244">
        <v>186</v>
      </c>
      <c r="C16244">
        <v>278</v>
      </c>
    </row>
    <row r="16245" spans="1:3" x14ac:dyDescent="0.35">
      <c r="A16245" s="2">
        <v>34507</v>
      </c>
      <c r="B16245">
        <v>195</v>
      </c>
      <c r="C16245">
        <v>280</v>
      </c>
    </row>
    <row r="16246" spans="1:3" x14ac:dyDescent="0.35">
      <c r="A16246" s="2">
        <v>34508</v>
      </c>
      <c r="B16246">
        <v>194</v>
      </c>
      <c r="C16246">
        <v>274</v>
      </c>
    </row>
    <row r="16247" spans="1:3" x14ac:dyDescent="0.35">
      <c r="A16247" s="2">
        <v>34509</v>
      </c>
      <c r="B16247">
        <v>184</v>
      </c>
      <c r="C16247">
        <v>301</v>
      </c>
    </row>
    <row r="16248" spans="1:3" x14ac:dyDescent="0.35">
      <c r="A16248" s="2">
        <v>34510</v>
      </c>
      <c r="B16248">
        <v>193</v>
      </c>
      <c r="C16248">
        <v>315</v>
      </c>
    </row>
    <row r="16249" spans="1:3" x14ac:dyDescent="0.35">
      <c r="A16249" s="2">
        <v>34511</v>
      </c>
      <c r="B16249">
        <v>149</v>
      </c>
      <c r="C16249">
        <v>294</v>
      </c>
    </row>
    <row r="16250" spans="1:3" x14ac:dyDescent="0.35">
      <c r="A16250" s="2">
        <v>34512</v>
      </c>
      <c r="B16250">
        <v>152</v>
      </c>
      <c r="C16250">
        <v>294</v>
      </c>
    </row>
    <row r="16251" spans="1:3" x14ac:dyDescent="0.35">
      <c r="A16251" s="2">
        <v>34513</v>
      </c>
      <c r="B16251">
        <v>175</v>
      </c>
      <c r="C16251">
        <v>254</v>
      </c>
    </row>
    <row r="16252" spans="1:3" x14ac:dyDescent="0.35">
      <c r="A16252" s="2">
        <v>34514</v>
      </c>
      <c r="B16252">
        <v>166</v>
      </c>
      <c r="C16252">
        <v>265</v>
      </c>
    </row>
    <row r="16253" spans="1:3" x14ac:dyDescent="0.35">
      <c r="A16253" s="2">
        <v>34515</v>
      </c>
      <c r="B16253">
        <v>175</v>
      </c>
      <c r="C16253">
        <v>377</v>
      </c>
    </row>
    <row r="16254" spans="1:3" x14ac:dyDescent="0.35">
      <c r="A16254" s="2">
        <v>34516</v>
      </c>
      <c r="B16254">
        <v>197</v>
      </c>
      <c r="C16254">
        <v>355</v>
      </c>
    </row>
    <row r="16255" spans="1:3" x14ac:dyDescent="0.35">
      <c r="A16255" s="2">
        <v>34517</v>
      </c>
      <c r="B16255">
        <v>194</v>
      </c>
      <c r="C16255">
        <v>329</v>
      </c>
    </row>
    <row r="16256" spans="1:3" x14ac:dyDescent="0.35">
      <c r="A16256" s="2">
        <v>34518</v>
      </c>
      <c r="B16256">
        <v>225</v>
      </c>
      <c r="C16256">
        <v>355</v>
      </c>
    </row>
    <row r="16257" spans="1:3" x14ac:dyDescent="0.35">
      <c r="A16257" s="2">
        <v>34519</v>
      </c>
      <c r="B16257">
        <v>215</v>
      </c>
      <c r="C16257">
        <v>412</v>
      </c>
    </row>
    <row r="16258" spans="1:3" x14ac:dyDescent="0.35">
      <c r="A16258" s="2">
        <v>34520</v>
      </c>
      <c r="B16258">
        <v>235</v>
      </c>
      <c r="C16258">
        <v>416</v>
      </c>
    </row>
    <row r="16259" spans="1:3" x14ac:dyDescent="0.35">
      <c r="A16259" s="2">
        <v>34521</v>
      </c>
      <c r="B16259">
        <v>258</v>
      </c>
      <c r="C16259">
        <v>426</v>
      </c>
    </row>
    <row r="16260" spans="1:3" x14ac:dyDescent="0.35">
      <c r="A16260" s="2">
        <v>34522</v>
      </c>
      <c r="B16260">
        <v>231</v>
      </c>
      <c r="C16260">
        <v>318</v>
      </c>
    </row>
    <row r="16261" spans="1:3" x14ac:dyDescent="0.35">
      <c r="A16261" s="2">
        <v>34523</v>
      </c>
      <c r="B16261">
        <v>221</v>
      </c>
      <c r="C16261">
        <v>296</v>
      </c>
    </row>
    <row r="16262" spans="1:3" x14ac:dyDescent="0.35">
      <c r="A16262" s="2">
        <v>34524</v>
      </c>
      <c r="B16262">
        <v>218</v>
      </c>
      <c r="C16262">
        <v>279</v>
      </c>
    </row>
    <row r="16263" spans="1:3" x14ac:dyDescent="0.35">
      <c r="A16263" s="2">
        <v>34525</v>
      </c>
      <c r="B16263">
        <v>209</v>
      </c>
      <c r="C16263">
        <v>286</v>
      </c>
    </row>
    <row r="16264" spans="1:3" x14ac:dyDescent="0.35">
      <c r="A16264" s="2">
        <v>34526</v>
      </c>
      <c r="B16264">
        <v>205</v>
      </c>
      <c r="C16264">
        <v>350</v>
      </c>
    </row>
    <row r="16265" spans="1:3" x14ac:dyDescent="0.35">
      <c r="A16265" s="2">
        <v>34527</v>
      </c>
      <c r="B16265">
        <v>224</v>
      </c>
      <c r="C16265">
        <v>288</v>
      </c>
    </row>
    <row r="16266" spans="1:3" x14ac:dyDescent="0.35">
      <c r="A16266" s="2">
        <v>34528</v>
      </c>
      <c r="B16266">
        <v>185</v>
      </c>
      <c r="C16266">
        <v>296</v>
      </c>
    </row>
    <row r="16267" spans="1:3" x14ac:dyDescent="0.35">
      <c r="A16267" s="2">
        <v>34529</v>
      </c>
      <c r="B16267">
        <v>195</v>
      </c>
      <c r="C16267">
        <v>320</v>
      </c>
    </row>
    <row r="16268" spans="1:3" x14ac:dyDescent="0.35">
      <c r="A16268" s="2">
        <v>34530</v>
      </c>
      <c r="B16268">
        <v>210</v>
      </c>
      <c r="C16268">
        <v>370</v>
      </c>
    </row>
    <row r="16269" spans="1:3" x14ac:dyDescent="0.35">
      <c r="A16269" s="2">
        <v>34531</v>
      </c>
      <c r="B16269">
        <v>227</v>
      </c>
      <c r="C16269">
        <v>305</v>
      </c>
    </row>
    <row r="16270" spans="1:3" x14ac:dyDescent="0.35">
      <c r="A16270" s="2">
        <v>34532</v>
      </c>
      <c r="B16270">
        <v>220</v>
      </c>
      <c r="C16270">
        <v>302</v>
      </c>
    </row>
    <row r="16271" spans="1:3" x14ac:dyDescent="0.35">
      <c r="A16271" s="2">
        <v>34533</v>
      </c>
      <c r="B16271">
        <v>230</v>
      </c>
      <c r="C16271">
        <v>352</v>
      </c>
    </row>
    <row r="16272" spans="1:3" x14ac:dyDescent="0.35">
      <c r="A16272" s="2">
        <v>34534</v>
      </c>
      <c r="B16272">
        <v>209</v>
      </c>
      <c r="C16272">
        <v>348</v>
      </c>
    </row>
    <row r="16273" spans="1:3" x14ac:dyDescent="0.35">
      <c r="A16273" s="2">
        <v>34535</v>
      </c>
      <c r="B16273">
        <v>214</v>
      </c>
      <c r="C16273">
        <v>338</v>
      </c>
    </row>
    <row r="16274" spans="1:3" x14ac:dyDescent="0.35">
      <c r="A16274" s="2">
        <v>34536</v>
      </c>
      <c r="B16274">
        <v>222</v>
      </c>
      <c r="C16274">
        <v>308</v>
      </c>
    </row>
    <row r="16275" spans="1:3" x14ac:dyDescent="0.35">
      <c r="A16275" s="2">
        <v>34537</v>
      </c>
      <c r="B16275">
        <v>200</v>
      </c>
      <c r="C16275">
        <v>304</v>
      </c>
    </row>
    <row r="16276" spans="1:3" x14ac:dyDescent="0.35">
      <c r="A16276" s="2">
        <v>34538</v>
      </c>
      <c r="B16276">
        <v>220</v>
      </c>
      <c r="C16276">
        <v>296</v>
      </c>
    </row>
    <row r="16277" spans="1:3" x14ac:dyDescent="0.35">
      <c r="A16277" s="2">
        <v>34539</v>
      </c>
      <c r="B16277">
        <v>196</v>
      </c>
      <c r="C16277">
        <v>305</v>
      </c>
    </row>
    <row r="16278" spans="1:3" x14ac:dyDescent="0.35">
      <c r="A16278" s="2">
        <v>34540</v>
      </c>
      <c r="B16278">
        <v>196</v>
      </c>
      <c r="C16278">
        <v>349</v>
      </c>
    </row>
    <row r="16279" spans="1:3" x14ac:dyDescent="0.35">
      <c r="A16279" s="2">
        <v>34541</v>
      </c>
      <c r="B16279">
        <v>190</v>
      </c>
      <c r="C16279">
        <v>298</v>
      </c>
    </row>
    <row r="16280" spans="1:3" x14ac:dyDescent="0.35">
      <c r="A16280" s="2">
        <v>34542</v>
      </c>
      <c r="B16280">
        <v>215</v>
      </c>
      <c r="C16280">
        <v>310</v>
      </c>
    </row>
    <row r="16281" spans="1:3" x14ac:dyDescent="0.35">
      <c r="A16281" s="2">
        <v>34543</v>
      </c>
      <c r="B16281">
        <v>235</v>
      </c>
      <c r="C16281">
        <v>326</v>
      </c>
    </row>
    <row r="16282" spans="1:3" x14ac:dyDescent="0.35">
      <c r="A16282" s="2">
        <v>34544</v>
      </c>
      <c r="B16282">
        <v>225</v>
      </c>
      <c r="C16282">
        <v>314</v>
      </c>
    </row>
    <row r="16283" spans="1:3" x14ac:dyDescent="0.35">
      <c r="A16283" s="2">
        <v>34545</v>
      </c>
      <c r="B16283">
        <v>243</v>
      </c>
      <c r="C16283">
        <v>321</v>
      </c>
    </row>
    <row r="16284" spans="1:3" x14ac:dyDescent="0.35">
      <c r="A16284" s="2">
        <v>34546</v>
      </c>
      <c r="B16284">
        <v>228</v>
      </c>
      <c r="C16284">
        <v>292</v>
      </c>
    </row>
    <row r="16285" spans="1:3" x14ac:dyDescent="0.35">
      <c r="A16285" s="2">
        <v>34547</v>
      </c>
      <c r="B16285">
        <v>207</v>
      </c>
      <c r="C16285">
        <v>317</v>
      </c>
    </row>
    <row r="16286" spans="1:3" x14ac:dyDescent="0.35">
      <c r="A16286" s="2">
        <v>34548</v>
      </c>
      <c r="B16286">
        <v>173</v>
      </c>
      <c r="C16286">
        <v>285</v>
      </c>
    </row>
    <row r="16287" spans="1:3" x14ac:dyDescent="0.35">
      <c r="A16287" s="2">
        <v>34549</v>
      </c>
      <c r="B16287">
        <v>233</v>
      </c>
      <c r="C16287">
        <v>308</v>
      </c>
    </row>
    <row r="16288" spans="1:3" x14ac:dyDescent="0.35">
      <c r="A16288" s="2">
        <v>34550</v>
      </c>
      <c r="B16288">
        <v>248</v>
      </c>
      <c r="C16288">
        <v>319</v>
      </c>
    </row>
    <row r="16289" spans="1:3" x14ac:dyDescent="0.35">
      <c r="A16289" s="2">
        <v>34551</v>
      </c>
      <c r="B16289">
        <v>242</v>
      </c>
      <c r="C16289">
        <v>345</v>
      </c>
    </row>
    <row r="16290" spans="1:3" x14ac:dyDescent="0.35">
      <c r="A16290" s="2">
        <v>34552</v>
      </c>
      <c r="B16290">
        <v>246</v>
      </c>
      <c r="C16290">
        <v>330</v>
      </c>
    </row>
    <row r="16291" spans="1:3" x14ac:dyDescent="0.35">
      <c r="A16291" s="2">
        <v>34553</v>
      </c>
      <c r="B16291">
        <v>237</v>
      </c>
      <c r="C16291">
        <v>372</v>
      </c>
    </row>
    <row r="16292" spans="1:3" x14ac:dyDescent="0.35">
      <c r="A16292" s="2">
        <v>34554</v>
      </c>
      <c r="B16292">
        <v>224</v>
      </c>
      <c r="C16292">
        <v>375</v>
      </c>
    </row>
    <row r="16293" spans="1:3" x14ac:dyDescent="0.35">
      <c r="A16293" s="2">
        <v>34555</v>
      </c>
      <c r="B16293">
        <v>232</v>
      </c>
      <c r="C16293">
        <v>381</v>
      </c>
    </row>
    <row r="16294" spans="1:3" x14ac:dyDescent="0.35">
      <c r="A16294" s="2">
        <v>34556</v>
      </c>
      <c r="B16294">
        <v>225</v>
      </c>
      <c r="C16294">
        <v>308</v>
      </c>
    </row>
    <row r="16295" spans="1:3" x14ac:dyDescent="0.35">
      <c r="A16295" s="2">
        <v>34557</v>
      </c>
      <c r="B16295">
        <v>213</v>
      </c>
      <c r="C16295">
        <v>315</v>
      </c>
    </row>
    <row r="16296" spans="1:3" x14ac:dyDescent="0.35">
      <c r="A16296" s="2">
        <v>34558</v>
      </c>
      <c r="B16296">
        <v>206</v>
      </c>
      <c r="C16296">
        <v>320</v>
      </c>
    </row>
    <row r="16297" spans="1:3" x14ac:dyDescent="0.35">
      <c r="A16297" s="2">
        <v>34559</v>
      </c>
      <c r="B16297">
        <v>243</v>
      </c>
      <c r="C16297">
        <v>320</v>
      </c>
    </row>
    <row r="16298" spans="1:3" x14ac:dyDescent="0.35">
      <c r="A16298" s="2">
        <v>34560</v>
      </c>
      <c r="B16298">
        <v>248</v>
      </c>
      <c r="C16298">
        <v>326</v>
      </c>
    </row>
    <row r="16299" spans="1:3" x14ac:dyDescent="0.35">
      <c r="A16299" s="2">
        <v>34561</v>
      </c>
      <c r="B16299">
        <v>235</v>
      </c>
      <c r="C16299">
        <v>320</v>
      </c>
    </row>
    <row r="16300" spans="1:3" x14ac:dyDescent="0.35">
      <c r="A16300" s="2">
        <v>34562</v>
      </c>
      <c r="B16300">
        <v>253</v>
      </c>
      <c r="C16300">
        <v>320</v>
      </c>
    </row>
    <row r="16301" spans="1:3" x14ac:dyDescent="0.35">
      <c r="A16301" s="2">
        <v>34563</v>
      </c>
      <c r="B16301">
        <v>243</v>
      </c>
      <c r="C16301">
        <v>313</v>
      </c>
    </row>
    <row r="16302" spans="1:3" x14ac:dyDescent="0.35">
      <c r="A16302" s="2">
        <v>34564</v>
      </c>
      <c r="B16302">
        <v>230</v>
      </c>
      <c r="C16302">
        <v>318</v>
      </c>
    </row>
    <row r="16303" spans="1:3" x14ac:dyDescent="0.35">
      <c r="A16303" s="2">
        <v>34565</v>
      </c>
      <c r="B16303">
        <v>243</v>
      </c>
      <c r="C16303">
        <v>337</v>
      </c>
    </row>
    <row r="16304" spans="1:3" x14ac:dyDescent="0.35">
      <c r="A16304" s="2">
        <v>34566</v>
      </c>
      <c r="B16304">
        <v>229</v>
      </c>
      <c r="C16304">
        <v>392</v>
      </c>
    </row>
    <row r="16305" spans="1:3" x14ac:dyDescent="0.35">
      <c r="A16305" s="2">
        <v>34567</v>
      </c>
      <c r="B16305">
        <v>245</v>
      </c>
      <c r="C16305">
        <v>357</v>
      </c>
    </row>
    <row r="16306" spans="1:3" x14ac:dyDescent="0.35">
      <c r="A16306" s="2">
        <v>34568</v>
      </c>
      <c r="B16306">
        <v>234</v>
      </c>
      <c r="C16306">
        <v>336</v>
      </c>
    </row>
    <row r="16307" spans="1:3" x14ac:dyDescent="0.35">
      <c r="A16307" s="2">
        <v>34569</v>
      </c>
      <c r="B16307">
        <v>235</v>
      </c>
      <c r="C16307">
        <v>340</v>
      </c>
    </row>
    <row r="16308" spans="1:3" x14ac:dyDescent="0.35">
      <c r="A16308" s="2">
        <v>34570</v>
      </c>
      <c r="B16308">
        <v>254</v>
      </c>
      <c r="C16308">
        <v>365</v>
      </c>
    </row>
    <row r="16309" spans="1:3" x14ac:dyDescent="0.35">
      <c r="A16309" s="2">
        <v>34571</v>
      </c>
      <c r="B16309">
        <v>219</v>
      </c>
      <c r="C16309">
        <v>350</v>
      </c>
    </row>
    <row r="16310" spans="1:3" x14ac:dyDescent="0.35">
      <c r="A16310" s="2">
        <v>34572</v>
      </c>
      <c r="B16310">
        <v>174</v>
      </c>
      <c r="C16310">
        <v>350</v>
      </c>
    </row>
    <row r="16311" spans="1:3" x14ac:dyDescent="0.35">
      <c r="A16311" s="2">
        <v>34573</v>
      </c>
      <c r="B16311">
        <v>207</v>
      </c>
      <c r="C16311">
        <v>327</v>
      </c>
    </row>
    <row r="16312" spans="1:3" x14ac:dyDescent="0.35">
      <c r="A16312" s="2">
        <v>34574</v>
      </c>
      <c r="B16312">
        <v>212</v>
      </c>
      <c r="C16312">
        <v>325</v>
      </c>
    </row>
    <row r="16313" spans="1:3" x14ac:dyDescent="0.35">
      <c r="A16313" s="2">
        <v>34575</v>
      </c>
      <c r="B16313">
        <v>237</v>
      </c>
      <c r="C16313">
        <v>313</v>
      </c>
    </row>
    <row r="16314" spans="1:3" x14ac:dyDescent="0.35">
      <c r="A16314" s="2">
        <v>34576</v>
      </c>
      <c r="B16314">
        <v>192</v>
      </c>
      <c r="C16314">
        <v>349</v>
      </c>
    </row>
    <row r="16315" spans="1:3" x14ac:dyDescent="0.35">
      <c r="A16315" s="2">
        <v>34577</v>
      </c>
      <c r="B16315">
        <v>211</v>
      </c>
      <c r="C16315">
        <v>316</v>
      </c>
    </row>
    <row r="16316" spans="1:3" x14ac:dyDescent="0.35">
      <c r="A16316" s="2">
        <v>34578</v>
      </c>
      <c r="B16316">
        <v>193</v>
      </c>
      <c r="C16316">
        <v>316</v>
      </c>
    </row>
    <row r="16317" spans="1:3" x14ac:dyDescent="0.35">
      <c r="A16317" s="2">
        <v>34579</v>
      </c>
      <c r="B16317">
        <v>195</v>
      </c>
      <c r="C16317">
        <v>305</v>
      </c>
    </row>
    <row r="16318" spans="1:3" x14ac:dyDescent="0.35">
      <c r="A16318" s="2">
        <v>34580</v>
      </c>
      <c r="B16318">
        <v>199</v>
      </c>
      <c r="C16318">
        <v>306</v>
      </c>
    </row>
    <row r="16319" spans="1:3" x14ac:dyDescent="0.35">
      <c r="A16319" s="2">
        <v>34581</v>
      </c>
      <c r="B16319">
        <v>190</v>
      </c>
      <c r="C16319">
        <v>332</v>
      </c>
    </row>
    <row r="16320" spans="1:3" x14ac:dyDescent="0.35">
      <c r="A16320" s="2">
        <v>34582</v>
      </c>
      <c r="B16320">
        <v>206</v>
      </c>
      <c r="C16320">
        <v>295</v>
      </c>
    </row>
    <row r="16321" spans="1:3" x14ac:dyDescent="0.35">
      <c r="A16321" s="2">
        <v>34583</v>
      </c>
      <c r="B16321">
        <v>183</v>
      </c>
      <c r="C16321">
        <v>316</v>
      </c>
    </row>
    <row r="16322" spans="1:3" x14ac:dyDescent="0.35">
      <c r="A16322" s="2">
        <v>34584</v>
      </c>
      <c r="B16322">
        <v>200</v>
      </c>
      <c r="C16322">
        <v>346</v>
      </c>
    </row>
    <row r="16323" spans="1:3" x14ac:dyDescent="0.35">
      <c r="A16323" s="2">
        <v>34585</v>
      </c>
      <c r="B16323">
        <v>209</v>
      </c>
      <c r="C16323">
        <v>334</v>
      </c>
    </row>
    <row r="16324" spans="1:3" x14ac:dyDescent="0.35">
      <c r="A16324" s="2">
        <v>34586</v>
      </c>
      <c r="B16324">
        <v>201</v>
      </c>
      <c r="C16324">
        <v>305</v>
      </c>
    </row>
    <row r="16325" spans="1:3" x14ac:dyDescent="0.35">
      <c r="A16325" s="2">
        <v>34587</v>
      </c>
      <c r="B16325">
        <v>140</v>
      </c>
      <c r="C16325">
        <v>314</v>
      </c>
    </row>
    <row r="16326" spans="1:3" x14ac:dyDescent="0.35">
      <c r="A16326" s="2">
        <v>34588</v>
      </c>
      <c r="B16326">
        <v>149</v>
      </c>
      <c r="C16326">
        <v>323</v>
      </c>
    </row>
    <row r="16327" spans="1:3" x14ac:dyDescent="0.35">
      <c r="A16327" s="2">
        <v>34589</v>
      </c>
      <c r="B16327">
        <v>175</v>
      </c>
      <c r="C16327">
        <v>339</v>
      </c>
    </row>
    <row r="16328" spans="1:3" x14ac:dyDescent="0.35">
      <c r="A16328" s="2">
        <v>34590</v>
      </c>
      <c r="B16328">
        <v>205</v>
      </c>
      <c r="C16328">
        <v>345</v>
      </c>
    </row>
    <row r="16329" spans="1:3" x14ac:dyDescent="0.35">
      <c r="A16329" s="2">
        <v>34591</v>
      </c>
      <c r="B16329">
        <v>215</v>
      </c>
      <c r="C16329">
        <v>285</v>
      </c>
    </row>
    <row r="16330" spans="1:3" x14ac:dyDescent="0.35">
      <c r="A16330" s="2">
        <v>34592</v>
      </c>
      <c r="B16330">
        <v>160</v>
      </c>
      <c r="C16330">
        <v>282</v>
      </c>
    </row>
    <row r="16331" spans="1:3" x14ac:dyDescent="0.35">
      <c r="A16331" s="2">
        <v>34593</v>
      </c>
      <c r="B16331">
        <v>106</v>
      </c>
      <c r="C16331">
        <v>287</v>
      </c>
    </row>
    <row r="16332" spans="1:3" x14ac:dyDescent="0.35">
      <c r="A16332" s="2">
        <v>34594</v>
      </c>
      <c r="B16332">
        <v>136</v>
      </c>
      <c r="C16332">
        <v>280</v>
      </c>
    </row>
    <row r="16333" spans="1:3" x14ac:dyDescent="0.35">
      <c r="A16333" s="2">
        <v>34595</v>
      </c>
      <c r="B16333">
        <v>189</v>
      </c>
      <c r="C16333">
        <v>275</v>
      </c>
    </row>
    <row r="16334" spans="1:3" x14ac:dyDescent="0.35">
      <c r="A16334" s="2">
        <v>34596</v>
      </c>
      <c r="B16334">
        <v>140</v>
      </c>
      <c r="C16334">
        <v>280</v>
      </c>
    </row>
    <row r="16335" spans="1:3" x14ac:dyDescent="0.35">
      <c r="A16335" s="2">
        <v>34597</v>
      </c>
      <c r="B16335">
        <v>127</v>
      </c>
      <c r="C16335">
        <v>273</v>
      </c>
    </row>
    <row r="16336" spans="1:3" x14ac:dyDescent="0.35">
      <c r="A16336" s="2">
        <v>34598</v>
      </c>
      <c r="B16336">
        <v>145</v>
      </c>
      <c r="C16336">
        <v>325</v>
      </c>
    </row>
    <row r="16337" spans="1:3" x14ac:dyDescent="0.35">
      <c r="A16337" s="2">
        <v>34599</v>
      </c>
      <c r="B16337">
        <v>168</v>
      </c>
      <c r="C16337">
        <v>201</v>
      </c>
    </row>
    <row r="16338" spans="1:3" x14ac:dyDescent="0.35">
      <c r="A16338" s="2">
        <v>34600</v>
      </c>
      <c r="B16338">
        <v>151</v>
      </c>
      <c r="C16338">
        <v>243</v>
      </c>
    </row>
    <row r="16339" spans="1:3" x14ac:dyDescent="0.35">
      <c r="A16339" s="2">
        <v>34601</v>
      </c>
      <c r="B16339">
        <v>115</v>
      </c>
      <c r="C16339">
        <v>246</v>
      </c>
    </row>
    <row r="16340" spans="1:3" x14ac:dyDescent="0.35">
      <c r="A16340" s="2">
        <v>34602</v>
      </c>
      <c r="B16340">
        <v>177</v>
      </c>
      <c r="C16340">
        <v>263</v>
      </c>
    </row>
    <row r="16341" spans="1:3" x14ac:dyDescent="0.35">
      <c r="A16341" s="2">
        <v>34603</v>
      </c>
      <c r="B16341">
        <v>200</v>
      </c>
      <c r="C16341">
        <v>247</v>
      </c>
    </row>
    <row r="16342" spans="1:3" x14ac:dyDescent="0.35">
      <c r="A16342" s="2">
        <v>34604</v>
      </c>
      <c r="B16342">
        <v>195</v>
      </c>
      <c r="C16342">
        <v>256</v>
      </c>
    </row>
    <row r="16343" spans="1:3" x14ac:dyDescent="0.35">
      <c r="A16343" s="2">
        <v>34605</v>
      </c>
      <c r="B16343">
        <v>196</v>
      </c>
      <c r="C16343">
        <v>237</v>
      </c>
    </row>
    <row r="16344" spans="1:3" x14ac:dyDescent="0.35">
      <c r="A16344" s="2">
        <v>34606</v>
      </c>
      <c r="B16344">
        <v>166</v>
      </c>
      <c r="C16344">
        <v>239</v>
      </c>
    </row>
    <row r="16345" spans="1:3" x14ac:dyDescent="0.35">
      <c r="A16345" s="2">
        <v>34607</v>
      </c>
      <c r="B16345">
        <v>136</v>
      </c>
      <c r="C16345">
        <v>264</v>
      </c>
    </row>
    <row r="16346" spans="1:3" x14ac:dyDescent="0.35">
      <c r="A16346" s="2">
        <v>34608</v>
      </c>
      <c r="B16346">
        <v>161</v>
      </c>
      <c r="C16346">
        <v>225</v>
      </c>
    </row>
    <row r="16347" spans="1:3" x14ac:dyDescent="0.35">
      <c r="A16347" s="2">
        <v>34609</v>
      </c>
      <c r="B16347">
        <v>137</v>
      </c>
      <c r="C16347">
        <v>236</v>
      </c>
    </row>
    <row r="16348" spans="1:3" x14ac:dyDescent="0.35">
      <c r="A16348" s="2">
        <v>34610</v>
      </c>
      <c r="B16348">
        <v>137</v>
      </c>
      <c r="C16348">
        <v>261</v>
      </c>
    </row>
    <row r="16349" spans="1:3" x14ac:dyDescent="0.35">
      <c r="A16349" s="2">
        <v>34611</v>
      </c>
      <c r="B16349">
        <v>145</v>
      </c>
      <c r="C16349">
        <v>288</v>
      </c>
    </row>
    <row r="16350" spans="1:3" x14ac:dyDescent="0.35">
      <c r="A16350" s="2">
        <v>34612</v>
      </c>
      <c r="B16350">
        <v>147</v>
      </c>
      <c r="C16350">
        <v>258</v>
      </c>
    </row>
    <row r="16351" spans="1:3" x14ac:dyDescent="0.35">
      <c r="A16351" s="2">
        <v>34613</v>
      </c>
      <c r="B16351">
        <v>180</v>
      </c>
      <c r="C16351">
        <v>277</v>
      </c>
    </row>
    <row r="16352" spans="1:3" x14ac:dyDescent="0.35">
      <c r="A16352" s="2">
        <v>34614</v>
      </c>
      <c r="B16352">
        <v>178</v>
      </c>
      <c r="C16352">
        <v>269</v>
      </c>
    </row>
    <row r="16353" spans="1:3" x14ac:dyDescent="0.35">
      <c r="A16353" s="2">
        <v>34615</v>
      </c>
      <c r="B16353">
        <v>181</v>
      </c>
      <c r="C16353">
        <v>261</v>
      </c>
    </row>
    <row r="16354" spans="1:3" x14ac:dyDescent="0.35">
      <c r="A16354" s="2">
        <v>34616</v>
      </c>
      <c r="B16354">
        <v>194</v>
      </c>
      <c r="C16354">
        <v>253</v>
      </c>
    </row>
    <row r="16355" spans="1:3" x14ac:dyDescent="0.35">
      <c r="A16355" s="2">
        <v>34617</v>
      </c>
      <c r="B16355">
        <v>203</v>
      </c>
      <c r="C16355">
        <v>262</v>
      </c>
    </row>
    <row r="16356" spans="1:3" x14ac:dyDescent="0.35">
      <c r="A16356" s="2">
        <v>34618</v>
      </c>
      <c r="B16356">
        <v>189</v>
      </c>
      <c r="C16356">
        <v>246</v>
      </c>
    </row>
    <row r="16357" spans="1:3" x14ac:dyDescent="0.35">
      <c r="A16357" s="2">
        <v>34619</v>
      </c>
      <c r="B16357">
        <v>160</v>
      </c>
      <c r="C16357">
        <v>245</v>
      </c>
    </row>
    <row r="16358" spans="1:3" x14ac:dyDescent="0.35">
      <c r="A16358" s="2">
        <v>34620</v>
      </c>
      <c r="B16358">
        <v>166</v>
      </c>
      <c r="C16358">
        <v>256</v>
      </c>
    </row>
    <row r="16359" spans="1:3" x14ac:dyDescent="0.35">
      <c r="A16359" s="2">
        <v>34621</v>
      </c>
      <c r="B16359">
        <v>160</v>
      </c>
      <c r="C16359">
        <v>236</v>
      </c>
    </row>
    <row r="16360" spans="1:3" x14ac:dyDescent="0.35">
      <c r="A16360" s="2">
        <v>34622</v>
      </c>
      <c r="B16360">
        <v>175</v>
      </c>
      <c r="C16360">
        <v>244</v>
      </c>
    </row>
    <row r="16361" spans="1:3" x14ac:dyDescent="0.35">
      <c r="A16361" s="2">
        <v>34623</v>
      </c>
      <c r="B16361">
        <v>182</v>
      </c>
      <c r="C16361">
        <v>225</v>
      </c>
    </row>
    <row r="16362" spans="1:3" x14ac:dyDescent="0.35">
      <c r="A16362" s="2">
        <v>34624</v>
      </c>
      <c r="B16362">
        <v>164</v>
      </c>
      <c r="C16362">
        <v>235</v>
      </c>
    </row>
    <row r="16363" spans="1:3" x14ac:dyDescent="0.35">
      <c r="A16363" s="2">
        <v>34625</v>
      </c>
      <c r="B16363">
        <v>122</v>
      </c>
      <c r="C16363">
        <v>237</v>
      </c>
    </row>
    <row r="16364" spans="1:3" x14ac:dyDescent="0.35">
      <c r="A16364" s="2">
        <v>34626</v>
      </c>
      <c r="B16364">
        <v>141</v>
      </c>
      <c r="C16364">
        <v>221</v>
      </c>
    </row>
    <row r="16365" spans="1:3" x14ac:dyDescent="0.35">
      <c r="A16365" s="2">
        <v>34627</v>
      </c>
      <c r="B16365">
        <v>155</v>
      </c>
      <c r="C16365">
        <v>215</v>
      </c>
    </row>
    <row r="16366" spans="1:3" x14ac:dyDescent="0.35">
      <c r="A16366" s="2">
        <v>34628</v>
      </c>
      <c r="B16366">
        <v>162</v>
      </c>
      <c r="C16366">
        <v>224</v>
      </c>
    </row>
    <row r="16367" spans="1:3" x14ac:dyDescent="0.35">
      <c r="A16367" s="2">
        <v>34629</v>
      </c>
      <c r="B16367">
        <v>147</v>
      </c>
      <c r="C16367">
        <v>245</v>
      </c>
    </row>
    <row r="16368" spans="1:3" x14ac:dyDescent="0.35">
      <c r="A16368" s="2">
        <v>34630</v>
      </c>
      <c r="B16368">
        <v>171</v>
      </c>
      <c r="C16368">
        <v>256</v>
      </c>
    </row>
    <row r="16369" spans="1:3" x14ac:dyDescent="0.35">
      <c r="A16369" s="2">
        <v>34631</v>
      </c>
      <c r="B16369">
        <v>165</v>
      </c>
      <c r="C16369">
        <v>245</v>
      </c>
    </row>
    <row r="16370" spans="1:3" x14ac:dyDescent="0.35">
      <c r="A16370" s="2">
        <v>34632</v>
      </c>
      <c r="B16370">
        <v>116</v>
      </c>
      <c r="C16370">
        <v>226</v>
      </c>
    </row>
    <row r="16371" spans="1:3" x14ac:dyDescent="0.35">
      <c r="A16371" s="2">
        <v>34633</v>
      </c>
      <c r="B16371">
        <v>118</v>
      </c>
      <c r="C16371">
        <v>230</v>
      </c>
    </row>
    <row r="16372" spans="1:3" x14ac:dyDescent="0.35">
      <c r="A16372" s="2">
        <v>34634</v>
      </c>
      <c r="B16372">
        <v>166</v>
      </c>
      <c r="C16372">
        <v>260</v>
      </c>
    </row>
    <row r="16373" spans="1:3" x14ac:dyDescent="0.35">
      <c r="A16373" s="2">
        <v>34635</v>
      </c>
      <c r="B16373">
        <v>175</v>
      </c>
      <c r="C16373">
        <v>212</v>
      </c>
    </row>
    <row r="16374" spans="1:3" x14ac:dyDescent="0.35">
      <c r="A16374" s="2">
        <v>34636</v>
      </c>
      <c r="B16374">
        <v>145</v>
      </c>
      <c r="C16374">
        <v>220</v>
      </c>
    </row>
    <row r="16375" spans="1:3" x14ac:dyDescent="0.35">
      <c r="A16375" s="2">
        <v>34637</v>
      </c>
      <c r="B16375">
        <v>158</v>
      </c>
      <c r="C16375">
        <v>235</v>
      </c>
    </row>
    <row r="16376" spans="1:3" x14ac:dyDescent="0.35">
      <c r="A16376" s="2">
        <v>34638</v>
      </c>
      <c r="B16376">
        <v>164</v>
      </c>
      <c r="C16376">
        <v>260</v>
      </c>
    </row>
    <row r="16377" spans="1:3" x14ac:dyDescent="0.35">
      <c r="A16377" s="2">
        <v>34639</v>
      </c>
      <c r="B16377">
        <v>175</v>
      </c>
      <c r="C16377">
        <v>225</v>
      </c>
    </row>
    <row r="16378" spans="1:3" x14ac:dyDescent="0.35">
      <c r="A16378" s="2">
        <v>34640</v>
      </c>
      <c r="B16378">
        <v>154</v>
      </c>
      <c r="C16378">
        <v>235</v>
      </c>
    </row>
    <row r="16379" spans="1:3" x14ac:dyDescent="0.35">
      <c r="A16379" s="2">
        <v>34641</v>
      </c>
      <c r="B16379">
        <v>135</v>
      </c>
      <c r="C16379">
        <v>255</v>
      </c>
    </row>
    <row r="16380" spans="1:3" x14ac:dyDescent="0.35">
      <c r="A16380" s="2">
        <v>34642</v>
      </c>
      <c r="B16380">
        <v>145</v>
      </c>
      <c r="C16380">
        <v>245</v>
      </c>
    </row>
    <row r="16381" spans="1:3" x14ac:dyDescent="0.35">
      <c r="A16381" s="2">
        <v>34643</v>
      </c>
      <c r="B16381">
        <v>110</v>
      </c>
      <c r="C16381">
        <v>204</v>
      </c>
    </row>
    <row r="16382" spans="1:3" x14ac:dyDescent="0.35">
      <c r="A16382" s="2">
        <v>34644</v>
      </c>
      <c r="B16382">
        <v>99</v>
      </c>
      <c r="C16382">
        <v>206</v>
      </c>
    </row>
    <row r="16383" spans="1:3" x14ac:dyDescent="0.35">
      <c r="A16383" s="2">
        <v>34645</v>
      </c>
      <c r="B16383">
        <v>93</v>
      </c>
      <c r="C16383">
        <v>233</v>
      </c>
    </row>
    <row r="16384" spans="1:3" x14ac:dyDescent="0.35">
      <c r="A16384" s="2">
        <v>34646</v>
      </c>
      <c r="B16384">
        <v>117</v>
      </c>
      <c r="C16384">
        <v>237</v>
      </c>
    </row>
    <row r="16385" spans="1:3" x14ac:dyDescent="0.35">
      <c r="A16385" s="2">
        <v>34647</v>
      </c>
      <c r="B16385">
        <v>110</v>
      </c>
      <c r="C16385">
        <v>260</v>
      </c>
    </row>
    <row r="16386" spans="1:3" x14ac:dyDescent="0.35">
      <c r="A16386" s="2">
        <v>34648</v>
      </c>
      <c r="B16386">
        <v>174</v>
      </c>
      <c r="C16386">
        <v>229</v>
      </c>
    </row>
    <row r="16387" spans="1:3" x14ac:dyDescent="0.35">
      <c r="A16387" s="2">
        <v>34649</v>
      </c>
      <c r="B16387">
        <v>140</v>
      </c>
      <c r="C16387">
        <v>240</v>
      </c>
    </row>
    <row r="16388" spans="1:3" x14ac:dyDescent="0.35">
      <c r="A16388" s="2">
        <v>34650</v>
      </c>
      <c r="B16388">
        <v>110</v>
      </c>
      <c r="C16388">
        <v>230</v>
      </c>
    </row>
    <row r="16389" spans="1:3" x14ac:dyDescent="0.35">
      <c r="A16389" s="2">
        <v>34651</v>
      </c>
      <c r="B16389">
        <v>140</v>
      </c>
      <c r="C16389">
        <v>173</v>
      </c>
    </row>
    <row r="16390" spans="1:3" x14ac:dyDescent="0.35">
      <c r="A16390" s="2">
        <v>34652</v>
      </c>
      <c r="B16390">
        <v>104</v>
      </c>
      <c r="C16390">
        <v>198</v>
      </c>
    </row>
    <row r="16391" spans="1:3" x14ac:dyDescent="0.35">
      <c r="A16391" s="2">
        <v>34653</v>
      </c>
      <c r="B16391">
        <v>102</v>
      </c>
      <c r="C16391">
        <v>215</v>
      </c>
    </row>
    <row r="16392" spans="1:3" x14ac:dyDescent="0.35">
      <c r="A16392" s="2">
        <v>34654</v>
      </c>
      <c r="B16392">
        <v>81</v>
      </c>
      <c r="C16392">
        <v>227</v>
      </c>
    </row>
    <row r="16393" spans="1:3" x14ac:dyDescent="0.35">
      <c r="A16393" s="2">
        <v>34655</v>
      </c>
      <c r="B16393">
        <v>100</v>
      </c>
      <c r="C16393">
        <v>220</v>
      </c>
    </row>
    <row r="16394" spans="1:3" x14ac:dyDescent="0.35">
      <c r="A16394" s="2">
        <v>34656</v>
      </c>
      <c r="B16394">
        <v>108</v>
      </c>
      <c r="C16394">
        <v>210</v>
      </c>
    </row>
    <row r="16395" spans="1:3" x14ac:dyDescent="0.35">
      <c r="A16395" s="2">
        <v>34657</v>
      </c>
      <c r="B16395">
        <v>85</v>
      </c>
      <c r="C16395">
        <v>243</v>
      </c>
    </row>
    <row r="16396" spans="1:3" x14ac:dyDescent="0.35">
      <c r="A16396" s="2">
        <v>34658</v>
      </c>
      <c r="B16396">
        <v>120</v>
      </c>
      <c r="C16396">
        <v>229</v>
      </c>
    </row>
    <row r="16397" spans="1:3" x14ac:dyDescent="0.35">
      <c r="A16397" s="2">
        <v>34659</v>
      </c>
      <c r="B16397">
        <v>100</v>
      </c>
      <c r="C16397">
        <v>205</v>
      </c>
    </row>
    <row r="16398" spans="1:3" x14ac:dyDescent="0.35">
      <c r="A16398" s="2">
        <v>34660</v>
      </c>
      <c r="B16398">
        <v>126</v>
      </c>
      <c r="C16398">
        <v>195</v>
      </c>
    </row>
    <row r="16399" spans="1:3" x14ac:dyDescent="0.35">
      <c r="A16399" s="2">
        <v>34661</v>
      </c>
      <c r="B16399">
        <v>115</v>
      </c>
      <c r="C16399">
        <v>196</v>
      </c>
    </row>
    <row r="16400" spans="1:3" x14ac:dyDescent="0.35">
      <c r="A16400" s="2">
        <v>34662</v>
      </c>
      <c r="B16400">
        <v>113</v>
      </c>
      <c r="C16400">
        <v>227</v>
      </c>
    </row>
    <row r="16401" spans="1:3" x14ac:dyDescent="0.35">
      <c r="A16401" s="2">
        <v>34663</v>
      </c>
      <c r="B16401">
        <v>113</v>
      </c>
      <c r="C16401">
        <v>235</v>
      </c>
    </row>
    <row r="16402" spans="1:3" x14ac:dyDescent="0.35">
      <c r="A16402" s="2">
        <v>34664</v>
      </c>
      <c r="B16402">
        <v>89</v>
      </c>
      <c r="C16402">
        <v>195</v>
      </c>
    </row>
    <row r="16403" spans="1:3" x14ac:dyDescent="0.35">
      <c r="A16403" s="2">
        <v>34665</v>
      </c>
      <c r="B16403">
        <v>66</v>
      </c>
      <c r="C16403">
        <v>195</v>
      </c>
    </row>
    <row r="16404" spans="1:3" x14ac:dyDescent="0.35">
      <c r="A16404" s="2">
        <v>34666</v>
      </c>
      <c r="B16404">
        <v>72</v>
      </c>
      <c r="C16404">
        <v>191</v>
      </c>
    </row>
    <row r="16405" spans="1:3" x14ac:dyDescent="0.35">
      <c r="A16405" s="2">
        <v>34667</v>
      </c>
      <c r="B16405">
        <v>90</v>
      </c>
      <c r="C16405">
        <v>215</v>
      </c>
    </row>
    <row r="16406" spans="1:3" x14ac:dyDescent="0.35">
      <c r="A16406" s="2">
        <v>34668</v>
      </c>
      <c r="B16406">
        <v>98</v>
      </c>
      <c r="C16406">
        <v>224</v>
      </c>
    </row>
    <row r="16407" spans="1:3" x14ac:dyDescent="0.35">
      <c r="A16407" s="2">
        <v>34669</v>
      </c>
      <c r="B16407">
        <v>78</v>
      </c>
      <c r="C16407">
        <v>245</v>
      </c>
    </row>
    <row r="16408" spans="1:3" x14ac:dyDescent="0.35">
      <c r="A16408" s="2">
        <v>34670</v>
      </c>
      <c r="B16408">
        <v>95</v>
      </c>
      <c r="C16408">
        <v>234</v>
      </c>
    </row>
    <row r="16409" spans="1:3" x14ac:dyDescent="0.35">
      <c r="A16409" s="2">
        <v>34671</v>
      </c>
      <c r="B16409">
        <v>85</v>
      </c>
      <c r="C16409">
        <v>218</v>
      </c>
    </row>
    <row r="16410" spans="1:3" x14ac:dyDescent="0.35">
      <c r="A16410" s="2">
        <v>34672</v>
      </c>
      <c r="B16410">
        <v>84</v>
      </c>
      <c r="C16410">
        <v>192</v>
      </c>
    </row>
    <row r="16411" spans="1:3" x14ac:dyDescent="0.35">
      <c r="A16411" s="2">
        <v>34673</v>
      </c>
      <c r="B16411">
        <v>60</v>
      </c>
      <c r="C16411">
        <v>210</v>
      </c>
    </row>
    <row r="16412" spans="1:3" x14ac:dyDescent="0.35">
      <c r="A16412" s="2">
        <v>34674</v>
      </c>
      <c r="B16412">
        <v>60</v>
      </c>
      <c r="C16412">
        <v>212</v>
      </c>
    </row>
    <row r="16413" spans="1:3" x14ac:dyDescent="0.35">
      <c r="A16413" s="2">
        <v>34675</v>
      </c>
      <c r="B16413">
        <v>93</v>
      </c>
      <c r="C16413">
        <v>183</v>
      </c>
    </row>
    <row r="16414" spans="1:3" x14ac:dyDescent="0.35">
      <c r="A16414" s="2">
        <v>34676</v>
      </c>
      <c r="B16414">
        <v>86</v>
      </c>
      <c r="C16414">
        <v>216</v>
      </c>
    </row>
    <row r="16415" spans="1:3" x14ac:dyDescent="0.35">
      <c r="A16415" s="2">
        <v>34677</v>
      </c>
      <c r="B16415">
        <v>79</v>
      </c>
      <c r="C16415">
        <v>205</v>
      </c>
    </row>
    <row r="16416" spans="1:3" x14ac:dyDescent="0.35">
      <c r="A16416" s="2">
        <v>34678</v>
      </c>
      <c r="B16416">
        <v>66</v>
      </c>
      <c r="C16416">
        <v>187</v>
      </c>
    </row>
    <row r="16417" spans="1:3" x14ac:dyDescent="0.35">
      <c r="A16417" s="2">
        <v>34679</v>
      </c>
      <c r="B16417">
        <v>70</v>
      </c>
      <c r="C16417">
        <v>190</v>
      </c>
    </row>
    <row r="16418" spans="1:3" x14ac:dyDescent="0.35">
      <c r="A16418" s="2">
        <v>34680</v>
      </c>
      <c r="B16418">
        <v>72</v>
      </c>
      <c r="C16418">
        <v>203</v>
      </c>
    </row>
    <row r="16419" spans="1:3" x14ac:dyDescent="0.35">
      <c r="A16419" s="2">
        <v>34681</v>
      </c>
      <c r="B16419">
        <v>65</v>
      </c>
      <c r="C16419">
        <v>205</v>
      </c>
    </row>
    <row r="16420" spans="1:3" x14ac:dyDescent="0.35">
      <c r="A16420" s="2">
        <v>34682</v>
      </c>
      <c r="B16420">
        <v>48</v>
      </c>
      <c r="C16420">
        <v>195</v>
      </c>
    </row>
    <row r="16421" spans="1:3" x14ac:dyDescent="0.35">
      <c r="A16421" s="2">
        <v>34683</v>
      </c>
      <c r="B16421">
        <v>52</v>
      </c>
      <c r="C16421">
        <v>199</v>
      </c>
    </row>
    <row r="16422" spans="1:3" x14ac:dyDescent="0.35">
      <c r="A16422" s="2">
        <v>34684</v>
      </c>
      <c r="B16422">
        <v>83</v>
      </c>
      <c r="C16422">
        <v>192</v>
      </c>
    </row>
    <row r="16423" spans="1:3" x14ac:dyDescent="0.35">
      <c r="A16423" s="2">
        <v>34685</v>
      </c>
      <c r="B16423">
        <v>60</v>
      </c>
      <c r="C16423">
        <v>181</v>
      </c>
    </row>
    <row r="16424" spans="1:3" x14ac:dyDescent="0.35">
      <c r="A16424" s="2">
        <v>34686</v>
      </c>
      <c r="B16424">
        <v>56</v>
      </c>
      <c r="C16424">
        <v>192</v>
      </c>
    </row>
    <row r="16425" spans="1:3" x14ac:dyDescent="0.35">
      <c r="A16425" s="2">
        <v>34687</v>
      </c>
      <c r="B16425">
        <v>85</v>
      </c>
      <c r="C16425">
        <v>185</v>
      </c>
    </row>
    <row r="16426" spans="1:3" x14ac:dyDescent="0.35">
      <c r="A16426" s="2">
        <v>34688</v>
      </c>
      <c r="B16426">
        <v>52</v>
      </c>
      <c r="C16426">
        <v>158</v>
      </c>
    </row>
    <row r="16427" spans="1:3" x14ac:dyDescent="0.35">
      <c r="A16427" s="2">
        <v>34689</v>
      </c>
      <c r="B16427">
        <v>52</v>
      </c>
      <c r="C16427">
        <v>175</v>
      </c>
    </row>
    <row r="16428" spans="1:3" x14ac:dyDescent="0.35">
      <c r="A16428" s="2">
        <v>34690</v>
      </c>
      <c r="B16428">
        <v>55</v>
      </c>
      <c r="C16428">
        <v>183</v>
      </c>
    </row>
    <row r="16429" spans="1:3" x14ac:dyDescent="0.35">
      <c r="A16429" s="2">
        <v>34691</v>
      </c>
      <c r="B16429">
        <v>60</v>
      </c>
      <c r="C16429">
        <v>100</v>
      </c>
    </row>
    <row r="16430" spans="1:3" x14ac:dyDescent="0.35">
      <c r="A16430" s="2">
        <v>34692</v>
      </c>
      <c r="B16430">
        <v>-8</v>
      </c>
      <c r="C16430">
        <v>129</v>
      </c>
    </row>
    <row r="16431" spans="1:3" x14ac:dyDescent="0.35">
      <c r="A16431" s="2">
        <v>34693</v>
      </c>
      <c r="B16431">
        <v>-11</v>
      </c>
      <c r="C16431">
        <v>144</v>
      </c>
    </row>
    <row r="16432" spans="1:3" x14ac:dyDescent="0.35">
      <c r="A16432" s="2">
        <v>34694</v>
      </c>
      <c r="B16432">
        <v>2</v>
      </c>
      <c r="C16432">
        <v>156</v>
      </c>
    </row>
    <row r="16433" spans="1:3" x14ac:dyDescent="0.35">
      <c r="A16433" s="2">
        <v>34695</v>
      </c>
      <c r="B16433">
        <v>1</v>
      </c>
      <c r="C16433">
        <v>155</v>
      </c>
    </row>
    <row r="16434" spans="1:3" x14ac:dyDescent="0.35">
      <c r="A16434" s="2">
        <v>34696</v>
      </c>
      <c r="B16434">
        <v>9</v>
      </c>
      <c r="C16434">
        <v>165</v>
      </c>
    </row>
    <row r="16435" spans="1:3" x14ac:dyDescent="0.35">
      <c r="A16435" s="2">
        <v>34697</v>
      </c>
      <c r="B16435">
        <v>40</v>
      </c>
      <c r="C16435">
        <v>185</v>
      </c>
    </row>
    <row r="16436" spans="1:3" x14ac:dyDescent="0.35">
      <c r="A16436" s="2">
        <v>34698</v>
      </c>
      <c r="B16436">
        <v>74</v>
      </c>
      <c r="C16436">
        <v>207</v>
      </c>
    </row>
    <row r="16437" spans="1:3" x14ac:dyDescent="0.35">
      <c r="A16437" s="2">
        <v>34699</v>
      </c>
      <c r="B16437">
        <v>115</v>
      </c>
      <c r="C16437">
        <v>205</v>
      </c>
    </row>
    <row r="16438" spans="1:3" x14ac:dyDescent="0.35">
      <c r="A16438" s="2">
        <v>34700</v>
      </c>
      <c r="B16438">
        <v>113</v>
      </c>
      <c r="C16438">
        <v>222</v>
      </c>
    </row>
    <row r="16439" spans="1:3" x14ac:dyDescent="0.35">
      <c r="A16439" s="2">
        <v>34701</v>
      </c>
      <c r="B16439">
        <v>105</v>
      </c>
      <c r="C16439">
        <v>144</v>
      </c>
    </row>
    <row r="16440" spans="1:3" x14ac:dyDescent="0.35">
      <c r="A16440" s="2">
        <v>34702</v>
      </c>
      <c r="B16440">
        <v>11</v>
      </c>
      <c r="C16440">
        <v>145</v>
      </c>
    </row>
    <row r="16441" spans="1:3" x14ac:dyDescent="0.35">
      <c r="A16441" s="2">
        <v>34703</v>
      </c>
      <c r="B16441">
        <v>37</v>
      </c>
      <c r="C16441">
        <v>140</v>
      </c>
    </row>
    <row r="16442" spans="1:3" x14ac:dyDescent="0.35">
      <c r="A16442" s="2">
        <v>34704</v>
      </c>
      <c r="B16442">
        <v>28</v>
      </c>
      <c r="C16442">
        <v>163</v>
      </c>
    </row>
    <row r="16443" spans="1:3" x14ac:dyDescent="0.35">
      <c r="A16443" s="2">
        <v>34705</v>
      </c>
      <c r="B16443">
        <v>119</v>
      </c>
      <c r="C16443">
        <v>173</v>
      </c>
    </row>
    <row r="16444" spans="1:3" x14ac:dyDescent="0.35">
      <c r="A16444" s="2">
        <v>34706</v>
      </c>
      <c r="B16444">
        <v>74</v>
      </c>
      <c r="C16444">
        <v>120</v>
      </c>
    </row>
    <row r="16445" spans="1:3" x14ac:dyDescent="0.35">
      <c r="A16445" s="2">
        <v>34707</v>
      </c>
      <c r="B16445">
        <v>30</v>
      </c>
      <c r="C16445">
        <v>101</v>
      </c>
    </row>
    <row r="16446" spans="1:3" x14ac:dyDescent="0.35">
      <c r="A16446" s="2">
        <v>34708</v>
      </c>
      <c r="B16446">
        <v>30</v>
      </c>
      <c r="C16446">
        <v>143</v>
      </c>
    </row>
    <row r="16447" spans="1:3" x14ac:dyDescent="0.35">
      <c r="A16447" s="2">
        <v>34709</v>
      </c>
      <c r="B16447">
        <v>38</v>
      </c>
      <c r="C16447">
        <v>163</v>
      </c>
    </row>
    <row r="16448" spans="1:3" x14ac:dyDescent="0.35">
      <c r="A16448" s="2">
        <v>34710</v>
      </c>
      <c r="B16448">
        <v>42</v>
      </c>
      <c r="C16448">
        <v>172</v>
      </c>
    </row>
    <row r="16449" spans="1:3" x14ac:dyDescent="0.35">
      <c r="A16449" s="2">
        <v>34711</v>
      </c>
      <c r="B16449">
        <v>68</v>
      </c>
      <c r="C16449">
        <v>194</v>
      </c>
    </row>
    <row r="16450" spans="1:3" x14ac:dyDescent="0.35">
      <c r="A16450" s="2">
        <v>34712</v>
      </c>
      <c r="B16450">
        <v>82</v>
      </c>
      <c r="C16450">
        <v>118</v>
      </c>
    </row>
    <row r="16451" spans="1:3" x14ac:dyDescent="0.35">
      <c r="A16451" s="2">
        <v>34713</v>
      </c>
      <c r="B16451">
        <v>-5</v>
      </c>
      <c r="C16451">
        <v>126</v>
      </c>
    </row>
    <row r="16452" spans="1:3" x14ac:dyDescent="0.35">
      <c r="A16452" s="2">
        <v>34714</v>
      </c>
      <c r="B16452">
        <v>-13</v>
      </c>
      <c r="C16452">
        <v>176</v>
      </c>
    </row>
    <row r="16453" spans="1:3" x14ac:dyDescent="0.35">
      <c r="A16453" s="2">
        <v>34715</v>
      </c>
      <c r="B16453">
        <v>-5</v>
      </c>
      <c r="C16453">
        <v>158</v>
      </c>
    </row>
    <row r="16454" spans="1:3" x14ac:dyDescent="0.35">
      <c r="A16454" s="2">
        <v>34716</v>
      </c>
      <c r="B16454">
        <v>0</v>
      </c>
      <c r="C16454">
        <v>163</v>
      </c>
    </row>
    <row r="16455" spans="1:3" x14ac:dyDescent="0.35">
      <c r="A16455" s="2">
        <v>34717</v>
      </c>
      <c r="B16455">
        <v>25</v>
      </c>
      <c r="C16455">
        <v>210</v>
      </c>
    </row>
    <row r="16456" spans="1:3" x14ac:dyDescent="0.35">
      <c r="A16456" s="2">
        <v>34718</v>
      </c>
      <c r="B16456">
        <v>119</v>
      </c>
      <c r="C16456">
        <v>184</v>
      </c>
    </row>
    <row r="16457" spans="1:3" x14ac:dyDescent="0.35">
      <c r="A16457" s="2">
        <v>34719</v>
      </c>
      <c r="B16457">
        <v>50</v>
      </c>
      <c r="C16457">
        <v>205</v>
      </c>
    </row>
    <row r="16458" spans="1:3" x14ac:dyDescent="0.35">
      <c r="A16458" s="2">
        <v>34720</v>
      </c>
      <c r="B16458">
        <v>113</v>
      </c>
      <c r="C16458">
        <v>187</v>
      </c>
    </row>
    <row r="16459" spans="1:3" x14ac:dyDescent="0.35">
      <c r="A16459" s="2">
        <v>34721</v>
      </c>
      <c r="B16459">
        <v>35</v>
      </c>
      <c r="C16459">
        <v>196</v>
      </c>
    </row>
    <row r="16460" spans="1:3" x14ac:dyDescent="0.35">
      <c r="A16460" s="2">
        <v>34722</v>
      </c>
      <c r="B16460">
        <v>51</v>
      </c>
      <c r="C16460">
        <v>208</v>
      </c>
    </row>
    <row r="16461" spans="1:3" x14ac:dyDescent="0.35">
      <c r="A16461" s="2">
        <v>34723</v>
      </c>
      <c r="B16461">
        <v>71</v>
      </c>
      <c r="C16461">
        <v>190</v>
      </c>
    </row>
    <row r="16462" spans="1:3" x14ac:dyDescent="0.35">
      <c r="A16462" s="2">
        <v>34724</v>
      </c>
      <c r="B16462">
        <v>44</v>
      </c>
      <c r="C16462">
        <v>205</v>
      </c>
    </row>
    <row r="16463" spans="1:3" x14ac:dyDescent="0.35">
      <c r="A16463" s="2">
        <v>34725</v>
      </c>
      <c r="B16463">
        <v>46</v>
      </c>
      <c r="C16463">
        <v>175</v>
      </c>
    </row>
    <row r="16464" spans="1:3" x14ac:dyDescent="0.35">
      <c r="A16464" s="2">
        <v>34726</v>
      </c>
      <c r="B16464">
        <v>84</v>
      </c>
      <c r="C16464">
        <v>197</v>
      </c>
    </row>
    <row r="16465" spans="1:3" x14ac:dyDescent="0.35">
      <c r="A16465" s="2">
        <v>34727</v>
      </c>
      <c r="B16465">
        <v>39</v>
      </c>
      <c r="C16465">
        <v>188</v>
      </c>
    </row>
    <row r="16466" spans="1:3" x14ac:dyDescent="0.35">
      <c r="A16466" s="2">
        <v>34728</v>
      </c>
      <c r="B16466">
        <v>50</v>
      </c>
      <c r="C16466">
        <v>203</v>
      </c>
    </row>
    <row r="16467" spans="1:3" x14ac:dyDescent="0.35">
      <c r="A16467" s="2">
        <v>34729</v>
      </c>
      <c r="B16467">
        <v>97</v>
      </c>
      <c r="C16467">
        <v>206</v>
      </c>
    </row>
    <row r="16468" spans="1:3" x14ac:dyDescent="0.35">
      <c r="A16468" s="2">
        <v>34730</v>
      </c>
      <c r="B16468">
        <v>115</v>
      </c>
      <c r="C16468">
        <v>201</v>
      </c>
    </row>
    <row r="16469" spans="1:3" x14ac:dyDescent="0.35">
      <c r="A16469" s="2">
        <v>34731</v>
      </c>
      <c r="B16469">
        <v>50</v>
      </c>
      <c r="C16469">
        <v>200</v>
      </c>
    </row>
    <row r="16470" spans="1:3" x14ac:dyDescent="0.35">
      <c r="A16470" s="2">
        <v>34732</v>
      </c>
      <c r="B16470">
        <v>70</v>
      </c>
      <c r="C16470">
        <v>192</v>
      </c>
    </row>
    <row r="16471" spans="1:3" x14ac:dyDescent="0.35">
      <c r="A16471" s="2">
        <v>34733</v>
      </c>
      <c r="B16471">
        <v>60</v>
      </c>
      <c r="C16471">
        <v>171</v>
      </c>
    </row>
    <row r="16472" spans="1:3" x14ac:dyDescent="0.35">
      <c r="A16472" s="2">
        <v>34734</v>
      </c>
      <c r="B16472">
        <v>45</v>
      </c>
      <c r="C16472">
        <v>210</v>
      </c>
    </row>
    <row r="16473" spans="1:3" x14ac:dyDescent="0.35">
      <c r="A16473" s="2">
        <v>34735</v>
      </c>
      <c r="B16473">
        <v>24</v>
      </c>
      <c r="C16473">
        <v>190</v>
      </c>
    </row>
    <row r="16474" spans="1:3" x14ac:dyDescent="0.35">
      <c r="A16474" s="2">
        <v>34736</v>
      </c>
      <c r="B16474">
        <v>25</v>
      </c>
      <c r="C16474">
        <v>185</v>
      </c>
    </row>
    <row r="16475" spans="1:3" x14ac:dyDescent="0.35">
      <c r="A16475" s="2">
        <v>34737</v>
      </c>
      <c r="B16475">
        <v>48</v>
      </c>
      <c r="C16475">
        <v>213</v>
      </c>
    </row>
    <row r="16476" spans="1:3" x14ac:dyDescent="0.35">
      <c r="A16476" s="2">
        <v>34738</v>
      </c>
      <c r="B16476">
        <v>88</v>
      </c>
      <c r="C16476">
        <v>208</v>
      </c>
    </row>
    <row r="16477" spans="1:3" x14ac:dyDescent="0.35">
      <c r="A16477" s="2">
        <v>34739</v>
      </c>
      <c r="B16477">
        <v>93</v>
      </c>
      <c r="C16477">
        <v>211</v>
      </c>
    </row>
    <row r="16478" spans="1:3" x14ac:dyDescent="0.35">
      <c r="A16478" s="2">
        <v>34740</v>
      </c>
      <c r="B16478">
        <v>70</v>
      </c>
      <c r="C16478">
        <v>250</v>
      </c>
    </row>
    <row r="16479" spans="1:3" x14ac:dyDescent="0.35">
      <c r="A16479" s="2">
        <v>34741</v>
      </c>
      <c r="B16479">
        <v>70</v>
      </c>
      <c r="C16479">
        <v>182</v>
      </c>
    </row>
    <row r="16480" spans="1:3" x14ac:dyDescent="0.35">
      <c r="A16480" s="2">
        <v>34742</v>
      </c>
      <c r="B16480">
        <v>83</v>
      </c>
      <c r="C16480">
        <v>211</v>
      </c>
    </row>
    <row r="16481" spans="1:3" x14ac:dyDescent="0.35">
      <c r="A16481" s="2">
        <v>34743</v>
      </c>
      <c r="B16481">
        <v>53</v>
      </c>
      <c r="C16481">
        <v>211</v>
      </c>
    </row>
    <row r="16482" spans="1:3" x14ac:dyDescent="0.35">
      <c r="A16482" s="2">
        <v>34744</v>
      </c>
      <c r="B16482">
        <v>114</v>
      </c>
      <c r="C16482">
        <v>207</v>
      </c>
    </row>
    <row r="16483" spans="1:3" x14ac:dyDescent="0.35">
      <c r="A16483" s="2">
        <v>34745</v>
      </c>
      <c r="B16483">
        <v>96</v>
      </c>
      <c r="C16483">
        <v>226</v>
      </c>
    </row>
    <row r="16484" spans="1:3" x14ac:dyDescent="0.35">
      <c r="A16484" s="2">
        <v>34746</v>
      </c>
      <c r="B16484">
        <v>97</v>
      </c>
      <c r="C16484">
        <v>218</v>
      </c>
    </row>
    <row r="16485" spans="1:3" x14ac:dyDescent="0.35">
      <c r="A16485" s="2">
        <v>34747</v>
      </c>
      <c r="B16485">
        <v>79</v>
      </c>
      <c r="C16485">
        <v>231</v>
      </c>
    </row>
    <row r="16486" spans="1:3" x14ac:dyDescent="0.35">
      <c r="A16486" s="2">
        <v>34748</v>
      </c>
      <c r="B16486">
        <v>124</v>
      </c>
      <c r="C16486">
        <v>229</v>
      </c>
    </row>
    <row r="16487" spans="1:3" x14ac:dyDescent="0.35">
      <c r="A16487" s="2">
        <v>34749</v>
      </c>
      <c r="B16487">
        <v>78</v>
      </c>
      <c r="C16487">
        <v>210</v>
      </c>
    </row>
    <row r="16488" spans="1:3" x14ac:dyDescent="0.35">
      <c r="A16488" s="2">
        <v>34750</v>
      </c>
      <c r="B16488">
        <v>80</v>
      </c>
      <c r="C16488">
        <v>194</v>
      </c>
    </row>
    <row r="16489" spans="1:3" x14ac:dyDescent="0.35">
      <c r="A16489" s="2">
        <v>34751</v>
      </c>
      <c r="B16489">
        <v>99</v>
      </c>
      <c r="C16489">
        <v>194</v>
      </c>
    </row>
    <row r="16490" spans="1:3" x14ac:dyDescent="0.35">
      <c r="A16490" s="2">
        <v>34752</v>
      </c>
      <c r="B16490">
        <v>123</v>
      </c>
      <c r="C16490">
        <v>198</v>
      </c>
    </row>
    <row r="16491" spans="1:3" x14ac:dyDescent="0.35">
      <c r="A16491" s="2">
        <v>34753</v>
      </c>
      <c r="B16491">
        <v>73</v>
      </c>
      <c r="C16491">
        <v>185</v>
      </c>
    </row>
    <row r="16492" spans="1:3" x14ac:dyDescent="0.35">
      <c r="A16492" s="2">
        <v>34754</v>
      </c>
      <c r="B16492">
        <v>62</v>
      </c>
      <c r="C16492">
        <v>202</v>
      </c>
    </row>
    <row r="16493" spans="1:3" x14ac:dyDescent="0.35">
      <c r="A16493" s="2">
        <v>34755</v>
      </c>
      <c r="B16493">
        <v>100</v>
      </c>
      <c r="C16493">
        <v>248</v>
      </c>
    </row>
    <row r="16494" spans="1:3" x14ac:dyDescent="0.35">
      <c r="A16494" s="2">
        <v>34756</v>
      </c>
      <c r="B16494">
        <v>126</v>
      </c>
      <c r="C16494">
        <v>179</v>
      </c>
    </row>
    <row r="16495" spans="1:3" x14ac:dyDescent="0.35">
      <c r="A16495" s="2">
        <v>34757</v>
      </c>
      <c r="B16495">
        <v>60</v>
      </c>
      <c r="C16495">
        <v>85</v>
      </c>
    </row>
    <row r="16496" spans="1:3" x14ac:dyDescent="0.35">
      <c r="A16496" s="2">
        <v>34758</v>
      </c>
      <c r="B16496">
        <v>59</v>
      </c>
      <c r="C16496">
        <v>160</v>
      </c>
    </row>
    <row r="16497" spans="1:3" x14ac:dyDescent="0.35">
      <c r="A16497" s="2">
        <v>34759</v>
      </c>
      <c r="B16497">
        <v>49</v>
      </c>
      <c r="C16497">
        <v>138</v>
      </c>
    </row>
    <row r="16498" spans="1:3" x14ac:dyDescent="0.35">
      <c r="A16498" s="2">
        <v>34760</v>
      </c>
      <c r="B16498">
        <v>99</v>
      </c>
      <c r="C16498">
        <v>175</v>
      </c>
    </row>
    <row r="16499" spans="1:3" x14ac:dyDescent="0.35">
      <c r="A16499" s="2">
        <v>34761</v>
      </c>
      <c r="B16499">
        <v>90</v>
      </c>
      <c r="C16499">
        <v>170</v>
      </c>
    </row>
    <row r="16500" spans="1:3" x14ac:dyDescent="0.35">
      <c r="A16500" s="2">
        <v>34762</v>
      </c>
      <c r="B16500">
        <v>125</v>
      </c>
      <c r="C16500">
        <v>160</v>
      </c>
    </row>
    <row r="16501" spans="1:3" x14ac:dyDescent="0.35">
      <c r="A16501" s="2">
        <v>34763</v>
      </c>
      <c r="B16501">
        <v>105</v>
      </c>
      <c r="C16501">
        <v>180</v>
      </c>
    </row>
    <row r="16502" spans="1:3" x14ac:dyDescent="0.35">
      <c r="A16502" s="2">
        <v>34764</v>
      </c>
      <c r="B16502">
        <v>135</v>
      </c>
      <c r="C16502">
        <v>189</v>
      </c>
    </row>
    <row r="16503" spans="1:3" x14ac:dyDescent="0.35">
      <c r="A16503" s="2">
        <v>34765</v>
      </c>
      <c r="B16503">
        <v>101</v>
      </c>
      <c r="C16503">
        <v>158</v>
      </c>
    </row>
    <row r="16504" spans="1:3" x14ac:dyDescent="0.35">
      <c r="A16504" s="2">
        <v>34766</v>
      </c>
      <c r="B16504">
        <v>60</v>
      </c>
      <c r="C16504">
        <v>177</v>
      </c>
    </row>
    <row r="16505" spans="1:3" x14ac:dyDescent="0.35">
      <c r="A16505" s="2">
        <v>34767</v>
      </c>
      <c r="B16505">
        <v>70</v>
      </c>
      <c r="C16505">
        <v>206</v>
      </c>
    </row>
    <row r="16506" spans="1:3" x14ac:dyDescent="0.35">
      <c r="A16506" s="2">
        <v>34768</v>
      </c>
      <c r="B16506">
        <v>117</v>
      </c>
      <c r="C16506">
        <v>285</v>
      </c>
    </row>
    <row r="16507" spans="1:3" x14ac:dyDescent="0.35">
      <c r="A16507" s="2">
        <v>34769</v>
      </c>
      <c r="B16507">
        <v>115</v>
      </c>
      <c r="C16507">
        <v>195</v>
      </c>
    </row>
    <row r="16508" spans="1:3" x14ac:dyDescent="0.35">
      <c r="A16508" s="2">
        <v>34770</v>
      </c>
      <c r="B16508">
        <v>122</v>
      </c>
      <c r="C16508">
        <v>155</v>
      </c>
    </row>
    <row r="16509" spans="1:3" x14ac:dyDescent="0.35">
      <c r="A16509" s="2">
        <v>34771</v>
      </c>
      <c r="B16509">
        <v>121</v>
      </c>
      <c r="C16509">
        <v>143</v>
      </c>
    </row>
    <row r="16510" spans="1:3" x14ac:dyDescent="0.35">
      <c r="A16510" s="2">
        <v>34772</v>
      </c>
      <c r="B16510">
        <v>60</v>
      </c>
      <c r="C16510">
        <v>184</v>
      </c>
    </row>
    <row r="16511" spans="1:3" x14ac:dyDescent="0.35">
      <c r="A16511" s="2">
        <v>34773</v>
      </c>
      <c r="B16511">
        <v>64</v>
      </c>
      <c r="C16511">
        <v>187</v>
      </c>
    </row>
    <row r="16512" spans="1:3" x14ac:dyDescent="0.35">
      <c r="A16512" s="2">
        <v>34774</v>
      </c>
      <c r="B16512">
        <v>88</v>
      </c>
      <c r="C16512">
        <v>186</v>
      </c>
    </row>
    <row r="16513" spans="1:3" x14ac:dyDescent="0.35">
      <c r="A16513" s="2">
        <v>34775</v>
      </c>
      <c r="B16513">
        <v>81</v>
      </c>
      <c r="C16513">
        <v>192</v>
      </c>
    </row>
    <row r="16514" spans="1:3" x14ac:dyDescent="0.35">
      <c r="A16514" s="2">
        <v>34776</v>
      </c>
      <c r="B16514">
        <v>74</v>
      </c>
      <c r="C16514">
        <v>227</v>
      </c>
    </row>
    <row r="16515" spans="1:3" x14ac:dyDescent="0.35">
      <c r="A16515" s="2">
        <v>34777</v>
      </c>
      <c r="B16515">
        <v>84</v>
      </c>
      <c r="C16515">
        <v>230</v>
      </c>
    </row>
    <row r="16516" spans="1:3" x14ac:dyDescent="0.35">
      <c r="A16516" s="2">
        <v>34778</v>
      </c>
      <c r="B16516">
        <v>90</v>
      </c>
      <c r="C16516">
        <v>225</v>
      </c>
    </row>
    <row r="16517" spans="1:3" x14ac:dyDescent="0.35">
      <c r="A16517" s="2">
        <v>34779</v>
      </c>
      <c r="B16517">
        <v>108</v>
      </c>
      <c r="C16517">
        <v>200</v>
      </c>
    </row>
    <row r="16518" spans="1:3" x14ac:dyDescent="0.35">
      <c r="A16518" s="2">
        <v>34780</v>
      </c>
      <c r="B16518">
        <v>87</v>
      </c>
      <c r="C16518">
        <v>195</v>
      </c>
    </row>
    <row r="16519" spans="1:3" x14ac:dyDescent="0.35">
      <c r="A16519" s="2">
        <v>34781</v>
      </c>
      <c r="B16519">
        <v>63</v>
      </c>
      <c r="C16519">
        <v>193</v>
      </c>
    </row>
    <row r="16520" spans="1:3" x14ac:dyDescent="0.35">
      <c r="A16520" s="2">
        <v>34782</v>
      </c>
      <c r="B16520">
        <v>75</v>
      </c>
      <c r="C16520">
        <v>205</v>
      </c>
    </row>
    <row r="16521" spans="1:3" x14ac:dyDescent="0.35">
      <c r="A16521" s="2">
        <v>34783</v>
      </c>
      <c r="B16521">
        <v>68</v>
      </c>
      <c r="C16521">
        <v>206</v>
      </c>
    </row>
    <row r="16522" spans="1:3" x14ac:dyDescent="0.35">
      <c r="A16522" s="2">
        <v>34784</v>
      </c>
      <c r="B16522">
        <v>67</v>
      </c>
      <c r="C16522">
        <v>200</v>
      </c>
    </row>
    <row r="16523" spans="1:3" x14ac:dyDescent="0.35">
      <c r="A16523" s="2">
        <v>34785</v>
      </c>
      <c r="B16523">
        <v>91</v>
      </c>
      <c r="C16523">
        <v>195</v>
      </c>
    </row>
    <row r="16524" spans="1:3" x14ac:dyDescent="0.35">
      <c r="A16524" s="2">
        <v>34786</v>
      </c>
      <c r="B16524">
        <v>98</v>
      </c>
      <c r="C16524">
        <v>247</v>
      </c>
    </row>
    <row r="16525" spans="1:3" x14ac:dyDescent="0.35">
      <c r="A16525" s="2">
        <v>34787</v>
      </c>
      <c r="B16525">
        <v>84</v>
      </c>
      <c r="C16525">
        <v>264</v>
      </c>
    </row>
    <row r="16526" spans="1:3" x14ac:dyDescent="0.35">
      <c r="A16526" s="2">
        <v>34788</v>
      </c>
      <c r="B16526">
        <v>104</v>
      </c>
      <c r="C16526">
        <v>193</v>
      </c>
    </row>
    <row r="16527" spans="1:3" x14ac:dyDescent="0.35">
      <c r="A16527" s="2">
        <v>34789</v>
      </c>
      <c r="B16527">
        <v>85</v>
      </c>
      <c r="C16527">
        <v>171</v>
      </c>
    </row>
    <row r="16528" spans="1:3" x14ac:dyDescent="0.35">
      <c r="A16528" s="2">
        <v>34790</v>
      </c>
      <c r="B16528">
        <v>59</v>
      </c>
      <c r="C16528">
        <v>191</v>
      </c>
    </row>
    <row r="16529" spans="1:3" x14ac:dyDescent="0.35">
      <c r="A16529" s="2">
        <v>34791</v>
      </c>
      <c r="B16529">
        <v>72</v>
      </c>
      <c r="C16529">
        <v>221</v>
      </c>
    </row>
    <row r="16530" spans="1:3" x14ac:dyDescent="0.35">
      <c r="A16530" s="2">
        <v>34792</v>
      </c>
      <c r="B16530">
        <v>94</v>
      </c>
      <c r="C16530">
        <v>241</v>
      </c>
    </row>
    <row r="16531" spans="1:3" x14ac:dyDescent="0.35">
      <c r="A16531" s="2">
        <v>34793</v>
      </c>
      <c r="B16531">
        <v>115</v>
      </c>
      <c r="C16531">
        <v>237</v>
      </c>
    </row>
    <row r="16532" spans="1:3" x14ac:dyDescent="0.35">
      <c r="A16532" s="2">
        <v>34794</v>
      </c>
      <c r="B16532">
        <v>105</v>
      </c>
      <c r="C16532">
        <v>208</v>
      </c>
    </row>
    <row r="16533" spans="1:3" x14ac:dyDescent="0.35">
      <c r="A16533" s="2">
        <v>34795</v>
      </c>
      <c r="B16533">
        <v>125</v>
      </c>
      <c r="C16533">
        <v>190</v>
      </c>
    </row>
    <row r="16534" spans="1:3" x14ac:dyDescent="0.35">
      <c r="A16534" s="2">
        <v>34796</v>
      </c>
      <c r="B16534">
        <v>102</v>
      </c>
      <c r="C16534">
        <v>211</v>
      </c>
    </row>
    <row r="16535" spans="1:3" x14ac:dyDescent="0.35">
      <c r="A16535" s="2">
        <v>34797</v>
      </c>
      <c r="B16535">
        <v>83</v>
      </c>
      <c r="C16535">
        <v>230</v>
      </c>
    </row>
    <row r="16536" spans="1:3" x14ac:dyDescent="0.35">
      <c r="A16536" s="2">
        <v>34798</v>
      </c>
      <c r="B16536">
        <v>100</v>
      </c>
      <c r="C16536">
        <v>285</v>
      </c>
    </row>
    <row r="16537" spans="1:3" x14ac:dyDescent="0.35">
      <c r="A16537" s="2">
        <v>34799</v>
      </c>
      <c r="B16537">
        <v>144</v>
      </c>
      <c r="C16537">
        <v>238</v>
      </c>
    </row>
    <row r="16538" spans="1:3" x14ac:dyDescent="0.35">
      <c r="A16538" s="2">
        <v>34800</v>
      </c>
      <c r="B16538">
        <v>165</v>
      </c>
      <c r="C16538">
        <v>216</v>
      </c>
    </row>
    <row r="16539" spans="1:3" x14ac:dyDescent="0.35">
      <c r="A16539" s="2">
        <v>34801</v>
      </c>
      <c r="B16539">
        <v>140</v>
      </c>
      <c r="C16539">
        <v>216</v>
      </c>
    </row>
    <row r="16540" spans="1:3" x14ac:dyDescent="0.35">
      <c r="A16540" s="2">
        <v>34802</v>
      </c>
      <c r="B16540">
        <v>79</v>
      </c>
      <c r="C16540">
        <v>228</v>
      </c>
    </row>
    <row r="16541" spans="1:3" x14ac:dyDescent="0.35">
      <c r="A16541" s="2">
        <v>34803</v>
      </c>
      <c r="B16541">
        <v>115</v>
      </c>
      <c r="C16541">
        <v>206</v>
      </c>
    </row>
    <row r="16542" spans="1:3" x14ac:dyDescent="0.35">
      <c r="A16542" s="2">
        <v>34804</v>
      </c>
      <c r="B16542">
        <v>126</v>
      </c>
      <c r="C16542">
        <v>198</v>
      </c>
    </row>
    <row r="16543" spans="1:3" x14ac:dyDescent="0.35">
      <c r="A16543" s="2">
        <v>34805</v>
      </c>
      <c r="B16543">
        <v>45</v>
      </c>
      <c r="C16543">
        <v>194</v>
      </c>
    </row>
    <row r="16544" spans="1:3" x14ac:dyDescent="0.35">
      <c r="A16544" s="2">
        <v>34806</v>
      </c>
      <c r="B16544">
        <v>68</v>
      </c>
      <c r="C16544">
        <v>219</v>
      </c>
    </row>
    <row r="16545" spans="1:3" x14ac:dyDescent="0.35">
      <c r="A16545" s="2">
        <v>34807</v>
      </c>
      <c r="B16545">
        <v>72</v>
      </c>
      <c r="C16545">
        <v>225</v>
      </c>
    </row>
    <row r="16546" spans="1:3" x14ac:dyDescent="0.35">
      <c r="A16546" s="2">
        <v>34808</v>
      </c>
      <c r="B16546">
        <v>129</v>
      </c>
      <c r="C16546">
        <v>265</v>
      </c>
    </row>
    <row r="16547" spans="1:3" x14ac:dyDescent="0.35">
      <c r="A16547" s="2">
        <v>34809</v>
      </c>
      <c r="B16547">
        <v>125</v>
      </c>
      <c r="C16547">
        <v>225</v>
      </c>
    </row>
    <row r="16548" spans="1:3" x14ac:dyDescent="0.35">
      <c r="A16548" s="2">
        <v>34810</v>
      </c>
      <c r="B16548">
        <v>134</v>
      </c>
      <c r="C16548">
        <v>181</v>
      </c>
    </row>
    <row r="16549" spans="1:3" x14ac:dyDescent="0.35">
      <c r="A16549" s="2">
        <v>34811</v>
      </c>
      <c r="B16549">
        <v>75</v>
      </c>
      <c r="C16549">
        <v>185</v>
      </c>
    </row>
    <row r="16550" spans="1:3" x14ac:dyDescent="0.35">
      <c r="A16550" s="2">
        <v>34812</v>
      </c>
      <c r="B16550">
        <v>94</v>
      </c>
      <c r="C16550">
        <v>164</v>
      </c>
    </row>
    <row r="16551" spans="1:3" x14ac:dyDescent="0.35">
      <c r="A16551" s="2">
        <v>34813</v>
      </c>
      <c r="B16551">
        <v>80</v>
      </c>
      <c r="C16551">
        <v>160</v>
      </c>
    </row>
    <row r="16552" spans="1:3" x14ac:dyDescent="0.35">
      <c r="A16552" s="2">
        <v>34814</v>
      </c>
      <c r="B16552">
        <v>84</v>
      </c>
      <c r="C16552">
        <v>192</v>
      </c>
    </row>
    <row r="16553" spans="1:3" x14ac:dyDescent="0.35">
      <c r="A16553" s="2">
        <v>34815</v>
      </c>
      <c r="B16553">
        <v>80</v>
      </c>
      <c r="C16553">
        <v>207</v>
      </c>
    </row>
    <row r="16554" spans="1:3" x14ac:dyDescent="0.35">
      <c r="A16554" s="2">
        <v>34816</v>
      </c>
      <c r="B16554">
        <v>73</v>
      </c>
      <c r="C16554">
        <v>246</v>
      </c>
    </row>
    <row r="16555" spans="1:3" x14ac:dyDescent="0.35">
      <c r="A16555" s="2">
        <v>34817</v>
      </c>
      <c r="B16555">
        <v>105</v>
      </c>
      <c r="C16555">
        <v>210</v>
      </c>
    </row>
    <row r="16556" spans="1:3" x14ac:dyDescent="0.35">
      <c r="A16556" s="2">
        <v>34818</v>
      </c>
      <c r="B16556">
        <v>129</v>
      </c>
      <c r="C16556">
        <v>234</v>
      </c>
    </row>
    <row r="16557" spans="1:3" x14ac:dyDescent="0.35">
      <c r="A16557" s="2">
        <v>34819</v>
      </c>
      <c r="B16557">
        <v>115</v>
      </c>
      <c r="C16557">
        <v>270</v>
      </c>
    </row>
    <row r="16558" spans="1:3" x14ac:dyDescent="0.35">
      <c r="A16558" s="2">
        <v>34820</v>
      </c>
      <c r="B16558">
        <v>125</v>
      </c>
      <c r="C16558">
        <v>231</v>
      </c>
    </row>
    <row r="16559" spans="1:3" x14ac:dyDescent="0.35">
      <c r="A16559" s="2">
        <v>34821</v>
      </c>
      <c r="B16559">
        <v>122</v>
      </c>
      <c r="C16559">
        <v>217</v>
      </c>
    </row>
    <row r="16560" spans="1:3" x14ac:dyDescent="0.35">
      <c r="A16560" s="2">
        <v>34822</v>
      </c>
      <c r="B16560">
        <v>134</v>
      </c>
      <c r="C16560">
        <v>204</v>
      </c>
    </row>
    <row r="16561" spans="1:3" x14ac:dyDescent="0.35">
      <c r="A16561" s="2">
        <v>34823</v>
      </c>
      <c r="B16561">
        <v>146</v>
      </c>
      <c r="C16561">
        <v>231</v>
      </c>
    </row>
    <row r="16562" spans="1:3" x14ac:dyDescent="0.35">
      <c r="A16562" s="2">
        <v>34824</v>
      </c>
      <c r="B16562">
        <v>139</v>
      </c>
      <c r="C16562">
        <v>213</v>
      </c>
    </row>
    <row r="16563" spans="1:3" x14ac:dyDescent="0.35">
      <c r="A16563" s="2">
        <v>34825</v>
      </c>
      <c r="B16563">
        <v>156</v>
      </c>
      <c r="C16563">
        <v>265</v>
      </c>
    </row>
    <row r="16564" spans="1:3" x14ac:dyDescent="0.35">
      <c r="A16564" s="2">
        <v>34826</v>
      </c>
      <c r="B16564">
        <v>171</v>
      </c>
      <c r="C16564">
        <v>265</v>
      </c>
    </row>
    <row r="16565" spans="1:3" x14ac:dyDescent="0.35">
      <c r="A16565" s="2">
        <v>34827</v>
      </c>
      <c r="B16565">
        <v>165</v>
      </c>
      <c r="C16565">
        <v>280</v>
      </c>
    </row>
    <row r="16566" spans="1:3" x14ac:dyDescent="0.35">
      <c r="A16566" s="2">
        <v>34828</v>
      </c>
      <c r="B16566">
        <v>172</v>
      </c>
      <c r="C16566">
        <v>250</v>
      </c>
    </row>
    <row r="16567" spans="1:3" x14ac:dyDescent="0.35">
      <c r="A16567" s="2">
        <v>34829</v>
      </c>
      <c r="B16567">
        <v>150</v>
      </c>
      <c r="C16567">
        <v>246</v>
      </c>
    </row>
    <row r="16568" spans="1:3" x14ac:dyDescent="0.35">
      <c r="A16568" s="2">
        <v>34830</v>
      </c>
      <c r="B16568">
        <v>154</v>
      </c>
      <c r="C16568">
        <v>256</v>
      </c>
    </row>
    <row r="16569" spans="1:3" x14ac:dyDescent="0.35">
      <c r="A16569" s="2">
        <v>34831</v>
      </c>
      <c r="B16569">
        <v>157</v>
      </c>
      <c r="C16569">
        <v>220</v>
      </c>
    </row>
    <row r="16570" spans="1:3" x14ac:dyDescent="0.35">
      <c r="A16570" s="2">
        <v>34832</v>
      </c>
      <c r="B16570">
        <v>139</v>
      </c>
      <c r="C16570">
        <v>227</v>
      </c>
    </row>
    <row r="16571" spans="1:3" x14ac:dyDescent="0.35">
      <c r="A16571" s="2">
        <v>34833</v>
      </c>
      <c r="B16571">
        <v>92</v>
      </c>
      <c r="C16571">
        <v>243</v>
      </c>
    </row>
    <row r="16572" spans="1:3" x14ac:dyDescent="0.35">
      <c r="A16572" s="2">
        <v>34834</v>
      </c>
      <c r="B16572">
        <v>114</v>
      </c>
      <c r="C16572">
        <v>248</v>
      </c>
    </row>
    <row r="16573" spans="1:3" x14ac:dyDescent="0.35">
      <c r="A16573" s="2">
        <v>34835</v>
      </c>
      <c r="B16573">
        <v>140</v>
      </c>
      <c r="C16573">
        <v>306</v>
      </c>
    </row>
    <row r="16574" spans="1:3" x14ac:dyDescent="0.35">
      <c r="A16574" s="2">
        <v>34836</v>
      </c>
      <c r="B16574">
        <v>184</v>
      </c>
      <c r="C16574">
        <v>286</v>
      </c>
    </row>
    <row r="16575" spans="1:3" x14ac:dyDescent="0.35">
      <c r="A16575" s="2">
        <v>34837</v>
      </c>
      <c r="B16575">
        <v>135</v>
      </c>
      <c r="C16575">
        <v>326</v>
      </c>
    </row>
    <row r="16576" spans="1:3" x14ac:dyDescent="0.35">
      <c r="A16576" s="2">
        <v>34838</v>
      </c>
      <c r="B16576">
        <v>158</v>
      </c>
      <c r="C16576">
        <v>316</v>
      </c>
    </row>
    <row r="16577" spans="1:3" x14ac:dyDescent="0.35">
      <c r="A16577" s="2">
        <v>34839</v>
      </c>
      <c r="B16577">
        <v>144</v>
      </c>
      <c r="C16577">
        <v>255</v>
      </c>
    </row>
    <row r="16578" spans="1:3" x14ac:dyDescent="0.35">
      <c r="A16578" s="2">
        <v>34840</v>
      </c>
      <c r="B16578">
        <v>148</v>
      </c>
      <c r="C16578">
        <v>270</v>
      </c>
    </row>
    <row r="16579" spans="1:3" x14ac:dyDescent="0.35">
      <c r="A16579" s="2">
        <v>34841</v>
      </c>
      <c r="B16579">
        <v>139</v>
      </c>
      <c r="C16579">
        <v>240</v>
      </c>
    </row>
    <row r="16580" spans="1:3" x14ac:dyDescent="0.35">
      <c r="A16580" s="2">
        <v>34842</v>
      </c>
      <c r="B16580">
        <v>161</v>
      </c>
      <c r="C16580">
        <v>225</v>
      </c>
    </row>
    <row r="16581" spans="1:3" x14ac:dyDescent="0.35">
      <c r="A16581" s="2">
        <v>34843</v>
      </c>
      <c r="B16581">
        <v>174</v>
      </c>
      <c r="C16581">
        <v>246</v>
      </c>
    </row>
    <row r="16582" spans="1:3" x14ac:dyDescent="0.35">
      <c r="A16582" s="2">
        <v>34844</v>
      </c>
      <c r="B16582">
        <v>153</v>
      </c>
      <c r="C16582">
        <v>263</v>
      </c>
    </row>
    <row r="16583" spans="1:3" x14ac:dyDescent="0.35">
      <c r="A16583" s="2">
        <v>34845</v>
      </c>
      <c r="B16583">
        <v>152</v>
      </c>
      <c r="C16583">
        <v>247</v>
      </c>
    </row>
    <row r="16584" spans="1:3" x14ac:dyDescent="0.35">
      <c r="A16584" s="2">
        <v>34846</v>
      </c>
      <c r="B16584">
        <v>129</v>
      </c>
      <c r="C16584">
        <v>239</v>
      </c>
    </row>
    <row r="16585" spans="1:3" x14ac:dyDescent="0.35">
      <c r="A16585" s="2">
        <v>34847</v>
      </c>
      <c r="B16585">
        <v>150</v>
      </c>
      <c r="C16585">
        <v>246</v>
      </c>
    </row>
    <row r="16586" spans="1:3" x14ac:dyDescent="0.35">
      <c r="A16586" s="2">
        <v>34848</v>
      </c>
      <c r="B16586">
        <v>160</v>
      </c>
      <c r="C16586">
        <v>244</v>
      </c>
    </row>
    <row r="16587" spans="1:3" x14ac:dyDescent="0.35">
      <c r="A16587" s="2">
        <v>34849</v>
      </c>
      <c r="B16587">
        <v>141</v>
      </c>
      <c r="C16587">
        <v>253</v>
      </c>
    </row>
    <row r="16588" spans="1:3" x14ac:dyDescent="0.35">
      <c r="A16588" s="2">
        <v>34850</v>
      </c>
      <c r="B16588">
        <v>154</v>
      </c>
      <c r="C16588">
        <v>250</v>
      </c>
    </row>
    <row r="16589" spans="1:3" x14ac:dyDescent="0.35">
      <c r="A16589" s="2">
        <v>34851</v>
      </c>
      <c r="B16589">
        <v>140</v>
      </c>
      <c r="C16589">
        <v>281</v>
      </c>
    </row>
    <row r="16590" spans="1:3" x14ac:dyDescent="0.35">
      <c r="A16590" s="2">
        <v>34852</v>
      </c>
      <c r="B16590">
        <v>109</v>
      </c>
      <c r="C16590">
        <v>260</v>
      </c>
    </row>
    <row r="16591" spans="1:3" x14ac:dyDescent="0.35">
      <c r="A16591" s="2">
        <v>34853</v>
      </c>
      <c r="B16591">
        <v>170</v>
      </c>
      <c r="C16591">
        <v>235</v>
      </c>
    </row>
    <row r="16592" spans="1:3" x14ac:dyDescent="0.35">
      <c r="A16592" s="2">
        <v>34854</v>
      </c>
      <c r="B16592">
        <v>161</v>
      </c>
      <c r="C16592">
        <v>242</v>
      </c>
    </row>
    <row r="16593" spans="1:3" x14ac:dyDescent="0.35">
      <c r="A16593" s="2">
        <v>34855</v>
      </c>
      <c r="B16593">
        <v>181</v>
      </c>
      <c r="C16593">
        <v>281</v>
      </c>
    </row>
    <row r="16594" spans="1:3" x14ac:dyDescent="0.35">
      <c r="A16594" s="2">
        <v>34856</v>
      </c>
      <c r="B16594">
        <v>182</v>
      </c>
      <c r="C16594">
        <v>266</v>
      </c>
    </row>
    <row r="16595" spans="1:3" x14ac:dyDescent="0.35">
      <c r="A16595" s="2">
        <v>34857</v>
      </c>
      <c r="B16595">
        <v>190</v>
      </c>
      <c r="C16595">
        <v>260</v>
      </c>
    </row>
    <row r="16596" spans="1:3" x14ac:dyDescent="0.35">
      <c r="A16596" s="2">
        <v>34858</v>
      </c>
      <c r="B16596">
        <v>181</v>
      </c>
      <c r="C16596">
        <v>246</v>
      </c>
    </row>
    <row r="16597" spans="1:3" x14ac:dyDescent="0.35">
      <c r="A16597" s="2">
        <v>34859</v>
      </c>
      <c r="B16597">
        <v>174</v>
      </c>
      <c r="C16597">
        <v>281</v>
      </c>
    </row>
    <row r="16598" spans="1:3" x14ac:dyDescent="0.35">
      <c r="A16598" s="2">
        <v>34860</v>
      </c>
      <c r="B16598">
        <v>170</v>
      </c>
      <c r="C16598">
        <v>263</v>
      </c>
    </row>
    <row r="16599" spans="1:3" x14ac:dyDescent="0.35">
      <c r="A16599" s="2">
        <v>34861</v>
      </c>
      <c r="B16599">
        <v>145</v>
      </c>
      <c r="C16599">
        <v>247</v>
      </c>
    </row>
    <row r="16600" spans="1:3" x14ac:dyDescent="0.35">
      <c r="A16600" s="2">
        <v>34862</v>
      </c>
      <c r="B16600">
        <v>151</v>
      </c>
      <c r="C16600">
        <v>262</v>
      </c>
    </row>
    <row r="16601" spans="1:3" x14ac:dyDescent="0.35">
      <c r="A16601" s="2">
        <v>34863</v>
      </c>
      <c r="B16601">
        <v>153</v>
      </c>
      <c r="C16601">
        <v>270</v>
      </c>
    </row>
    <row r="16602" spans="1:3" x14ac:dyDescent="0.35">
      <c r="A16602" s="2">
        <v>34864</v>
      </c>
      <c r="B16602">
        <v>135</v>
      </c>
      <c r="C16602">
        <v>261</v>
      </c>
    </row>
    <row r="16603" spans="1:3" x14ac:dyDescent="0.35">
      <c r="A16603" s="2">
        <v>34865</v>
      </c>
      <c r="B16603">
        <v>190</v>
      </c>
      <c r="C16603">
        <v>250</v>
      </c>
    </row>
    <row r="16604" spans="1:3" x14ac:dyDescent="0.35">
      <c r="A16604" s="2">
        <v>34866</v>
      </c>
      <c r="B16604">
        <v>175</v>
      </c>
      <c r="C16604">
        <v>254</v>
      </c>
    </row>
    <row r="16605" spans="1:3" x14ac:dyDescent="0.35">
      <c r="A16605" s="2">
        <v>34867</v>
      </c>
      <c r="B16605">
        <v>160</v>
      </c>
      <c r="C16605">
        <v>262</v>
      </c>
    </row>
    <row r="16606" spans="1:3" x14ac:dyDescent="0.35">
      <c r="A16606" s="2">
        <v>34868</v>
      </c>
      <c r="B16606">
        <v>163</v>
      </c>
      <c r="C16606">
        <v>273</v>
      </c>
    </row>
    <row r="16607" spans="1:3" x14ac:dyDescent="0.35">
      <c r="A16607" s="2">
        <v>34869</v>
      </c>
      <c r="B16607">
        <v>187</v>
      </c>
      <c r="C16607">
        <v>270</v>
      </c>
    </row>
    <row r="16608" spans="1:3" x14ac:dyDescent="0.35">
      <c r="A16608" s="2">
        <v>34870</v>
      </c>
      <c r="B16608">
        <v>204</v>
      </c>
      <c r="C16608">
        <v>280</v>
      </c>
    </row>
    <row r="16609" spans="1:3" x14ac:dyDescent="0.35">
      <c r="A16609" s="2">
        <v>34871</v>
      </c>
      <c r="B16609">
        <v>204</v>
      </c>
      <c r="C16609">
        <v>328</v>
      </c>
    </row>
    <row r="16610" spans="1:3" x14ac:dyDescent="0.35">
      <c r="A16610" s="2">
        <v>34872</v>
      </c>
      <c r="B16610">
        <v>195</v>
      </c>
      <c r="C16610">
        <v>292</v>
      </c>
    </row>
    <row r="16611" spans="1:3" x14ac:dyDescent="0.35">
      <c r="A16611" s="2">
        <v>34873</v>
      </c>
      <c r="B16611">
        <v>185</v>
      </c>
      <c r="C16611">
        <v>270</v>
      </c>
    </row>
    <row r="16612" spans="1:3" x14ac:dyDescent="0.35">
      <c r="A16612" s="2">
        <v>34874</v>
      </c>
      <c r="B16612">
        <v>194</v>
      </c>
      <c r="C16612">
        <v>276</v>
      </c>
    </row>
    <row r="16613" spans="1:3" x14ac:dyDescent="0.35">
      <c r="A16613" s="2">
        <v>34875</v>
      </c>
      <c r="B16613">
        <v>194</v>
      </c>
      <c r="C16613">
        <v>217</v>
      </c>
    </row>
    <row r="16614" spans="1:3" x14ac:dyDescent="0.35">
      <c r="A16614" s="2">
        <v>34876</v>
      </c>
      <c r="B16614">
        <v>201</v>
      </c>
      <c r="C16614">
        <v>232</v>
      </c>
    </row>
    <row r="16615" spans="1:3" x14ac:dyDescent="0.35">
      <c r="A16615" s="2">
        <v>34877</v>
      </c>
      <c r="B16615">
        <v>168</v>
      </c>
      <c r="C16615">
        <v>285</v>
      </c>
    </row>
    <row r="16616" spans="1:3" x14ac:dyDescent="0.35">
      <c r="A16616" s="2">
        <v>34878</v>
      </c>
      <c r="B16616">
        <v>196</v>
      </c>
      <c r="C16616">
        <v>298</v>
      </c>
    </row>
    <row r="16617" spans="1:3" x14ac:dyDescent="0.35">
      <c r="A16617" s="2">
        <v>34879</v>
      </c>
      <c r="B16617">
        <v>170</v>
      </c>
      <c r="C16617">
        <v>281</v>
      </c>
    </row>
    <row r="16618" spans="1:3" x14ac:dyDescent="0.35">
      <c r="A16618" s="2">
        <v>34880</v>
      </c>
      <c r="B16618">
        <v>190</v>
      </c>
      <c r="C16618">
        <v>278</v>
      </c>
    </row>
    <row r="16619" spans="1:3" x14ac:dyDescent="0.35">
      <c r="A16619" s="2">
        <v>34881</v>
      </c>
      <c r="B16619">
        <v>211</v>
      </c>
      <c r="C16619">
        <v>275</v>
      </c>
    </row>
    <row r="16620" spans="1:3" x14ac:dyDescent="0.35">
      <c r="A16620" s="2">
        <v>34882</v>
      </c>
      <c r="B16620">
        <v>199</v>
      </c>
      <c r="C16620">
        <v>301</v>
      </c>
    </row>
    <row r="16621" spans="1:3" x14ac:dyDescent="0.35">
      <c r="A16621" s="2">
        <v>34883</v>
      </c>
      <c r="B16621">
        <v>198</v>
      </c>
      <c r="C16621">
        <v>289</v>
      </c>
    </row>
    <row r="16622" spans="1:3" x14ac:dyDescent="0.35">
      <c r="A16622" s="2">
        <v>34884</v>
      </c>
      <c r="B16622">
        <v>194</v>
      </c>
      <c r="C16622">
        <v>295</v>
      </c>
    </row>
    <row r="16623" spans="1:3" x14ac:dyDescent="0.35">
      <c r="A16623" s="2">
        <v>34885</v>
      </c>
      <c r="B16623">
        <v>170</v>
      </c>
      <c r="C16623">
        <v>275</v>
      </c>
    </row>
    <row r="16624" spans="1:3" x14ac:dyDescent="0.35">
      <c r="A16624" s="2">
        <v>34886</v>
      </c>
      <c r="B16624">
        <v>184</v>
      </c>
      <c r="C16624">
        <v>298</v>
      </c>
    </row>
    <row r="16625" spans="1:3" x14ac:dyDescent="0.35">
      <c r="A16625" s="2">
        <v>34887</v>
      </c>
      <c r="B16625">
        <v>195</v>
      </c>
      <c r="C16625">
        <v>290</v>
      </c>
    </row>
    <row r="16626" spans="1:3" x14ac:dyDescent="0.35">
      <c r="A16626" s="2">
        <v>34888</v>
      </c>
      <c r="B16626">
        <v>207</v>
      </c>
      <c r="C16626">
        <v>294</v>
      </c>
    </row>
    <row r="16627" spans="1:3" x14ac:dyDescent="0.35">
      <c r="A16627" s="2">
        <v>34889</v>
      </c>
      <c r="B16627">
        <v>223</v>
      </c>
      <c r="C16627">
        <v>277</v>
      </c>
    </row>
    <row r="16628" spans="1:3" x14ac:dyDescent="0.35">
      <c r="A16628" s="2">
        <v>34890</v>
      </c>
      <c r="B16628">
        <v>180</v>
      </c>
      <c r="C16628">
        <v>308</v>
      </c>
    </row>
    <row r="16629" spans="1:3" x14ac:dyDescent="0.35">
      <c r="A16629" s="2">
        <v>34891</v>
      </c>
      <c r="B16629">
        <v>205</v>
      </c>
      <c r="C16629">
        <v>310</v>
      </c>
    </row>
    <row r="16630" spans="1:3" x14ac:dyDescent="0.35">
      <c r="A16630" s="2">
        <v>34892</v>
      </c>
      <c r="B16630">
        <v>174</v>
      </c>
      <c r="C16630">
        <v>296</v>
      </c>
    </row>
    <row r="16631" spans="1:3" x14ac:dyDescent="0.35">
      <c r="A16631" s="2">
        <v>34893</v>
      </c>
      <c r="B16631">
        <v>191</v>
      </c>
      <c r="C16631">
        <v>320</v>
      </c>
    </row>
    <row r="16632" spans="1:3" x14ac:dyDescent="0.35">
      <c r="A16632" s="2">
        <v>34894</v>
      </c>
      <c r="B16632">
        <v>192</v>
      </c>
      <c r="C16632">
        <v>344</v>
      </c>
    </row>
    <row r="16633" spans="1:3" x14ac:dyDescent="0.35">
      <c r="A16633" s="2">
        <v>34895</v>
      </c>
      <c r="B16633">
        <v>175</v>
      </c>
      <c r="C16633">
        <v>324</v>
      </c>
    </row>
    <row r="16634" spans="1:3" x14ac:dyDescent="0.35">
      <c r="A16634" s="2">
        <v>34896</v>
      </c>
      <c r="B16634">
        <v>169</v>
      </c>
      <c r="C16634">
        <v>327</v>
      </c>
    </row>
    <row r="16635" spans="1:3" x14ac:dyDescent="0.35">
      <c r="A16635" s="2">
        <v>34897</v>
      </c>
      <c r="B16635">
        <v>205</v>
      </c>
      <c r="C16635">
        <v>280</v>
      </c>
    </row>
    <row r="16636" spans="1:3" x14ac:dyDescent="0.35">
      <c r="A16636" s="2">
        <v>34898</v>
      </c>
      <c r="B16636">
        <v>210</v>
      </c>
      <c r="C16636">
        <v>296</v>
      </c>
    </row>
    <row r="16637" spans="1:3" x14ac:dyDescent="0.35">
      <c r="A16637" s="2">
        <v>34899</v>
      </c>
      <c r="B16637">
        <v>199</v>
      </c>
      <c r="C16637">
        <v>304</v>
      </c>
    </row>
    <row r="16638" spans="1:3" x14ac:dyDescent="0.35">
      <c r="A16638" s="2">
        <v>34900</v>
      </c>
      <c r="B16638">
        <v>198</v>
      </c>
      <c r="C16638">
        <v>350</v>
      </c>
    </row>
    <row r="16639" spans="1:3" x14ac:dyDescent="0.35">
      <c r="A16639" s="2">
        <v>34901</v>
      </c>
      <c r="B16639">
        <v>210</v>
      </c>
      <c r="C16639">
        <v>305</v>
      </c>
    </row>
    <row r="16640" spans="1:3" x14ac:dyDescent="0.35">
      <c r="A16640" s="2">
        <v>34902</v>
      </c>
      <c r="B16640">
        <v>197</v>
      </c>
      <c r="C16640">
        <v>308</v>
      </c>
    </row>
    <row r="16641" spans="1:3" x14ac:dyDescent="0.35">
      <c r="A16641" s="2">
        <v>34903</v>
      </c>
      <c r="B16641">
        <v>214</v>
      </c>
      <c r="C16641">
        <v>306</v>
      </c>
    </row>
    <row r="16642" spans="1:3" x14ac:dyDescent="0.35">
      <c r="A16642" s="2">
        <v>34904</v>
      </c>
      <c r="B16642">
        <v>211</v>
      </c>
      <c r="C16642">
        <v>337</v>
      </c>
    </row>
    <row r="16643" spans="1:3" x14ac:dyDescent="0.35">
      <c r="A16643" s="2">
        <v>34905</v>
      </c>
      <c r="B16643">
        <v>218</v>
      </c>
      <c r="C16643">
        <v>320</v>
      </c>
    </row>
    <row r="16644" spans="1:3" x14ac:dyDescent="0.35">
      <c r="A16644" s="2">
        <v>34906</v>
      </c>
      <c r="B16644">
        <v>205</v>
      </c>
      <c r="C16644">
        <v>322</v>
      </c>
    </row>
    <row r="16645" spans="1:3" x14ac:dyDescent="0.35">
      <c r="A16645" s="2">
        <v>34907</v>
      </c>
      <c r="B16645">
        <v>207</v>
      </c>
      <c r="C16645">
        <v>345</v>
      </c>
    </row>
    <row r="16646" spans="1:3" x14ac:dyDescent="0.35">
      <c r="A16646" s="2">
        <v>34908</v>
      </c>
      <c r="B16646">
        <v>238</v>
      </c>
      <c r="C16646">
        <v>295</v>
      </c>
    </row>
    <row r="16647" spans="1:3" x14ac:dyDescent="0.35">
      <c r="A16647" s="2">
        <v>34909</v>
      </c>
      <c r="B16647">
        <v>214</v>
      </c>
      <c r="C16647">
        <v>296</v>
      </c>
    </row>
    <row r="16648" spans="1:3" x14ac:dyDescent="0.35">
      <c r="A16648" s="2">
        <v>34910</v>
      </c>
      <c r="B16648">
        <v>189</v>
      </c>
      <c r="C16648">
        <v>341</v>
      </c>
    </row>
    <row r="16649" spans="1:3" x14ac:dyDescent="0.35">
      <c r="A16649" s="2">
        <v>34911</v>
      </c>
      <c r="B16649">
        <v>186</v>
      </c>
      <c r="C16649">
        <v>297</v>
      </c>
    </row>
    <row r="16650" spans="1:3" x14ac:dyDescent="0.35">
      <c r="A16650" s="2">
        <v>34912</v>
      </c>
      <c r="B16650">
        <v>195</v>
      </c>
      <c r="C16650">
        <v>299</v>
      </c>
    </row>
    <row r="16651" spans="1:3" x14ac:dyDescent="0.35">
      <c r="A16651" s="2">
        <v>34913</v>
      </c>
      <c r="B16651">
        <v>230</v>
      </c>
      <c r="C16651">
        <v>304</v>
      </c>
    </row>
    <row r="16652" spans="1:3" x14ac:dyDescent="0.35">
      <c r="A16652" s="2">
        <v>34914</v>
      </c>
      <c r="B16652">
        <v>234</v>
      </c>
      <c r="C16652">
        <v>301</v>
      </c>
    </row>
    <row r="16653" spans="1:3" x14ac:dyDescent="0.35">
      <c r="A16653" s="2">
        <v>34915</v>
      </c>
      <c r="B16653">
        <v>182</v>
      </c>
      <c r="C16653">
        <v>357</v>
      </c>
    </row>
    <row r="16654" spans="1:3" x14ac:dyDescent="0.35">
      <c r="A16654" s="2">
        <v>34916</v>
      </c>
      <c r="B16654">
        <v>202</v>
      </c>
      <c r="C16654">
        <v>340</v>
      </c>
    </row>
    <row r="16655" spans="1:3" x14ac:dyDescent="0.35">
      <c r="A16655" s="2">
        <v>34917</v>
      </c>
      <c r="B16655">
        <v>181</v>
      </c>
      <c r="C16655">
        <v>337</v>
      </c>
    </row>
    <row r="16656" spans="1:3" x14ac:dyDescent="0.35">
      <c r="A16656" s="2">
        <v>34918</v>
      </c>
      <c r="B16656">
        <v>189</v>
      </c>
      <c r="C16656">
        <v>366</v>
      </c>
    </row>
    <row r="16657" spans="1:3" x14ac:dyDescent="0.35">
      <c r="A16657" s="2">
        <v>34919</v>
      </c>
      <c r="B16657">
        <v>195</v>
      </c>
      <c r="C16657">
        <v>314</v>
      </c>
    </row>
    <row r="16658" spans="1:3" x14ac:dyDescent="0.35">
      <c r="A16658" s="2">
        <v>34920</v>
      </c>
      <c r="B16658">
        <v>243</v>
      </c>
      <c r="C16658">
        <v>340</v>
      </c>
    </row>
    <row r="16659" spans="1:3" x14ac:dyDescent="0.35">
      <c r="A16659" s="2">
        <v>34921</v>
      </c>
      <c r="B16659">
        <v>253</v>
      </c>
      <c r="C16659">
        <v>290</v>
      </c>
    </row>
    <row r="16660" spans="1:3" x14ac:dyDescent="0.35">
      <c r="A16660" s="2">
        <v>34922</v>
      </c>
      <c r="B16660">
        <v>250</v>
      </c>
      <c r="C16660">
        <v>298</v>
      </c>
    </row>
    <row r="16661" spans="1:3" x14ac:dyDescent="0.35">
      <c r="A16661" s="2">
        <v>34923</v>
      </c>
      <c r="B16661">
        <v>237</v>
      </c>
      <c r="C16661">
        <v>307</v>
      </c>
    </row>
    <row r="16662" spans="1:3" x14ac:dyDescent="0.35">
      <c r="A16662" s="2">
        <v>34924</v>
      </c>
      <c r="B16662">
        <v>210</v>
      </c>
      <c r="C16662">
        <v>362</v>
      </c>
    </row>
    <row r="16663" spans="1:3" x14ac:dyDescent="0.35">
      <c r="A16663" s="2">
        <v>34925</v>
      </c>
      <c r="B16663">
        <v>230</v>
      </c>
      <c r="C16663">
        <v>375</v>
      </c>
    </row>
    <row r="16664" spans="1:3" x14ac:dyDescent="0.35">
      <c r="A16664" s="2">
        <v>34926</v>
      </c>
      <c r="B16664">
        <v>214</v>
      </c>
      <c r="C16664">
        <v>324</v>
      </c>
    </row>
    <row r="16665" spans="1:3" x14ac:dyDescent="0.35">
      <c r="A16665" s="2">
        <v>34927</v>
      </c>
      <c r="B16665">
        <v>205</v>
      </c>
      <c r="C16665">
        <v>311</v>
      </c>
    </row>
    <row r="16666" spans="1:3" x14ac:dyDescent="0.35">
      <c r="A16666" s="2">
        <v>34928</v>
      </c>
      <c r="B16666">
        <v>198</v>
      </c>
      <c r="C16666">
        <v>383</v>
      </c>
    </row>
    <row r="16667" spans="1:3" x14ac:dyDescent="0.35">
      <c r="A16667" s="2">
        <v>34929</v>
      </c>
      <c r="B16667">
        <v>252</v>
      </c>
      <c r="C16667">
        <v>350</v>
      </c>
    </row>
    <row r="16668" spans="1:3" x14ac:dyDescent="0.35">
      <c r="A16668" s="2">
        <v>34930</v>
      </c>
      <c r="B16668">
        <v>189</v>
      </c>
      <c r="C16668">
        <v>308</v>
      </c>
    </row>
    <row r="16669" spans="1:3" x14ac:dyDescent="0.35">
      <c r="A16669" s="2">
        <v>34931</v>
      </c>
      <c r="B16669">
        <v>173</v>
      </c>
      <c r="C16669">
        <v>295</v>
      </c>
    </row>
    <row r="16670" spans="1:3" x14ac:dyDescent="0.35">
      <c r="A16670" s="2">
        <v>34932</v>
      </c>
      <c r="B16670">
        <v>204</v>
      </c>
      <c r="C16670">
        <v>290</v>
      </c>
    </row>
    <row r="16671" spans="1:3" x14ac:dyDescent="0.35">
      <c r="A16671" s="2">
        <v>34933</v>
      </c>
      <c r="B16671">
        <v>220</v>
      </c>
      <c r="C16671">
        <v>307</v>
      </c>
    </row>
    <row r="16672" spans="1:3" x14ac:dyDescent="0.35">
      <c r="A16672" s="2">
        <v>34934</v>
      </c>
      <c r="B16672">
        <v>214</v>
      </c>
      <c r="C16672">
        <v>311</v>
      </c>
    </row>
    <row r="16673" spans="1:3" x14ac:dyDescent="0.35">
      <c r="A16673" s="2">
        <v>34935</v>
      </c>
      <c r="B16673">
        <v>205</v>
      </c>
      <c r="C16673">
        <v>290</v>
      </c>
    </row>
    <row r="16674" spans="1:3" x14ac:dyDescent="0.35">
      <c r="A16674" s="2">
        <v>34936</v>
      </c>
      <c r="B16674">
        <v>195</v>
      </c>
      <c r="C16674">
        <v>303</v>
      </c>
    </row>
    <row r="16675" spans="1:3" x14ac:dyDescent="0.35">
      <c r="A16675" s="2">
        <v>34937</v>
      </c>
      <c r="B16675">
        <v>198</v>
      </c>
      <c r="C16675">
        <v>317</v>
      </c>
    </row>
    <row r="16676" spans="1:3" x14ac:dyDescent="0.35">
      <c r="A16676" s="2">
        <v>34938</v>
      </c>
      <c r="B16676">
        <v>167</v>
      </c>
      <c r="C16676">
        <v>323</v>
      </c>
    </row>
    <row r="16677" spans="1:3" x14ac:dyDescent="0.35">
      <c r="A16677" s="2">
        <v>34939</v>
      </c>
      <c r="B16677">
        <v>171</v>
      </c>
      <c r="C16677">
        <v>309</v>
      </c>
    </row>
    <row r="16678" spans="1:3" x14ac:dyDescent="0.35">
      <c r="A16678" s="2">
        <v>34940</v>
      </c>
      <c r="B16678">
        <v>195</v>
      </c>
      <c r="C16678">
        <v>308</v>
      </c>
    </row>
    <row r="16679" spans="1:3" x14ac:dyDescent="0.35">
      <c r="A16679" s="2">
        <v>34941</v>
      </c>
      <c r="B16679">
        <v>190</v>
      </c>
      <c r="C16679">
        <v>294</v>
      </c>
    </row>
    <row r="16680" spans="1:3" x14ac:dyDescent="0.35">
      <c r="A16680" s="2">
        <v>34942</v>
      </c>
      <c r="B16680">
        <v>202</v>
      </c>
      <c r="C16680">
        <v>340</v>
      </c>
    </row>
    <row r="16681" spans="1:3" x14ac:dyDescent="0.35">
      <c r="A16681" s="2">
        <v>34943</v>
      </c>
      <c r="B16681">
        <v>230</v>
      </c>
      <c r="C16681">
        <v>330</v>
      </c>
    </row>
    <row r="16682" spans="1:3" x14ac:dyDescent="0.35">
      <c r="A16682" s="2">
        <v>34944</v>
      </c>
      <c r="B16682">
        <v>245</v>
      </c>
      <c r="C16682">
        <v>370</v>
      </c>
    </row>
    <row r="16683" spans="1:3" x14ac:dyDescent="0.35">
      <c r="A16683" s="2">
        <v>34945</v>
      </c>
      <c r="B16683">
        <v>228</v>
      </c>
      <c r="C16683">
        <v>350</v>
      </c>
    </row>
    <row r="16684" spans="1:3" x14ac:dyDescent="0.35">
      <c r="A16684" s="2">
        <v>34946</v>
      </c>
      <c r="B16684">
        <v>226</v>
      </c>
      <c r="C16684">
        <v>285</v>
      </c>
    </row>
    <row r="16685" spans="1:3" x14ac:dyDescent="0.35">
      <c r="A16685" s="2">
        <v>34947</v>
      </c>
      <c r="B16685">
        <v>196</v>
      </c>
      <c r="C16685">
        <v>279</v>
      </c>
    </row>
    <row r="16686" spans="1:3" x14ac:dyDescent="0.35">
      <c r="A16686" s="2">
        <v>34948</v>
      </c>
      <c r="B16686">
        <v>201</v>
      </c>
      <c r="C16686">
        <v>305</v>
      </c>
    </row>
    <row r="16687" spans="1:3" x14ac:dyDescent="0.35">
      <c r="A16687" s="2">
        <v>34949</v>
      </c>
      <c r="B16687">
        <v>184</v>
      </c>
      <c r="C16687">
        <v>306</v>
      </c>
    </row>
    <row r="16688" spans="1:3" x14ac:dyDescent="0.35">
      <c r="A16688" s="2">
        <v>34950</v>
      </c>
      <c r="B16688">
        <v>206</v>
      </c>
      <c r="C16688">
        <v>285</v>
      </c>
    </row>
    <row r="16689" spans="1:3" x14ac:dyDescent="0.35">
      <c r="A16689" s="2">
        <v>34951</v>
      </c>
      <c r="B16689">
        <v>137</v>
      </c>
      <c r="C16689">
        <v>295</v>
      </c>
    </row>
    <row r="16690" spans="1:3" x14ac:dyDescent="0.35">
      <c r="A16690" s="2">
        <v>34952</v>
      </c>
      <c r="B16690">
        <v>170</v>
      </c>
      <c r="C16690">
        <v>276</v>
      </c>
    </row>
    <row r="16691" spans="1:3" x14ac:dyDescent="0.35">
      <c r="A16691" s="2">
        <v>34953</v>
      </c>
      <c r="B16691">
        <v>160</v>
      </c>
      <c r="C16691">
        <v>295</v>
      </c>
    </row>
    <row r="16692" spans="1:3" x14ac:dyDescent="0.35">
      <c r="A16692" s="2">
        <v>34954</v>
      </c>
      <c r="B16692">
        <v>190</v>
      </c>
      <c r="C16692">
        <v>280</v>
      </c>
    </row>
    <row r="16693" spans="1:3" x14ac:dyDescent="0.35">
      <c r="A16693" s="2">
        <v>34955</v>
      </c>
      <c r="B16693">
        <v>190</v>
      </c>
      <c r="C16693">
        <v>274</v>
      </c>
    </row>
    <row r="16694" spans="1:3" x14ac:dyDescent="0.35">
      <c r="A16694" s="2">
        <v>34956</v>
      </c>
      <c r="B16694">
        <v>113</v>
      </c>
      <c r="C16694">
        <v>298</v>
      </c>
    </row>
    <row r="16695" spans="1:3" x14ac:dyDescent="0.35">
      <c r="A16695" s="2">
        <v>34957</v>
      </c>
      <c r="B16695">
        <v>135</v>
      </c>
      <c r="C16695">
        <v>297</v>
      </c>
    </row>
    <row r="16696" spans="1:3" x14ac:dyDescent="0.35">
      <c r="A16696" s="2">
        <v>34958</v>
      </c>
      <c r="B16696">
        <v>172</v>
      </c>
      <c r="C16696">
        <v>303</v>
      </c>
    </row>
    <row r="16697" spans="1:3" x14ac:dyDescent="0.35">
      <c r="A16697" s="2">
        <v>34959</v>
      </c>
      <c r="B16697">
        <v>160</v>
      </c>
      <c r="C16697">
        <v>260</v>
      </c>
    </row>
    <row r="16698" spans="1:3" x14ac:dyDescent="0.35">
      <c r="A16698" s="2">
        <v>34960</v>
      </c>
      <c r="B16698">
        <v>155</v>
      </c>
      <c r="C16698">
        <v>268</v>
      </c>
    </row>
    <row r="16699" spans="1:3" x14ac:dyDescent="0.35">
      <c r="A16699" s="2">
        <v>34961</v>
      </c>
      <c r="B16699">
        <v>165</v>
      </c>
      <c r="C16699">
        <v>260</v>
      </c>
    </row>
    <row r="16700" spans="1:3" x14ac:dyDescent="0.35">
      <c r="A16700" s="2">
        <v>34962</v>
      </c>
      <c r="B16700">
        <v>130</v>
      </c>
      <c r="C16700">
        <v>270</v>
      </c>
    </row>
    <row r="16701" spans="1:3" x14ac:dyDescent="0.35">
      <c r="A16701" s="2">
        <v>34963</v>
      </c>
      <c r="B16701">
        <v>105</v>
      </c>
      <c r="C16701">
        <v>259</v>
      </c>
    </row>
    <row r="16702" spans="1:3" x14ac:dyDescent="0.35">
      <c r="A16702" s="2">
        <v>34964</v>
      </c>
      <c r="B16702">
        <v>138</v>
      </c>
      <c r="C16702">
        <v>249</v>
      </c>
    </row>
    <row r="16703" spans="1:3" x14ac:dyDescent="0.35">
      <c r="A16703" s="2">
        <v>34965</v>
      </c>
      <c r="B16703">
        <v>141</v>
      </c>
      <c r="C16703">
        <v>250</v>
      </c>
    </row>
    <row r="16704" spans="1:3" x14ac:dyDescent="0.35">
      <c r="A16704" s="2">
        <v>34966</v>
      </c>
      <c r="B16704">
        <v>146</v>
      </c>
      <c r="C16704">
        <v>246</v>
      </c>
    </row>
    <row r="16705" spans="1:3" x14ac:dyDescent="0.35">
      <c r="A16705" s="2">
        <v>34967</v>
      </c>
      <c r="B16705">
        <v>119</v>
      </c>
      <c r="C16705">
        <v>265</v>
      </c>
    </row>
    <row r="16706" spans="1:3" x14ac:dyDescent="0.35">
      <c r="A16706" s="2">
        <v>34968</v>
      </c>
      <c r="B16706">
        <v>145</v>
      </c>
      <c r="C16706">
        <v>195</v>
      </c>
    </row>
    <row r="16707" spans="1:3" x14ac:dyDescent="0.35">
      <c r="A16707" s="2">
        <v>34969</v>
      </c>
      <c r="B16707">
        <v>130</v>
      </c>
      <c r="C16707">
        <v>224</v>
      </c>
    </row>
    <row r="16708" spans="1:3" x14ac:dyDescent="0.35">
      <c r="A16708" s="2">
        <v>34970</v>
      </c>
      <c r="B16708">
        <v>125</v>
      </c>
      <c r="C16708">
        <v>277</v>
      </c>
    </row>
    <row r="16709" spans="1:3" x14ac:dyDescent="0.35">
      <c r="A16709" s="2">
        <v>34971</v>
      </c>
      <c r="B16709">
        <v>123</v>
      </c>
      <c r="C16709">
        <v>280</v>
      </c>
    </row>
    <row r="16710" spans="1:3" x14ac:dyDescent="0.35">
      <c r="A16710" s="2">
        <v>34972</v>
      </c>
      <c r="B16710">
        <v>144</v>
      </c>
      <c r="C16710">
        <v>266</v>
      </c>
    </row>
    <row r="16711" spans="1:3" x14ac:dyDescent="0.35">
      <c r="A16711" s="2">
        <v>34973</v>
      </c>
      <c r="B16711">
        <v>144</v>
      </c>
      <c r="C16711">
        <v>255</v>
      </c>
    </row>
    <row r="16712" spans="1:3" x14ac:dyDescent="0.35">
      <c r="A16712" s="2">
        <v>34974</v>
      </c>
      <c r="B16712">
        <v>173</v>
      </c>
      <c r="C16712">
        <v>275</v>
      </c>
    </row>
    <row r="16713" spans="1:3" x14ac:dyDescent="0.35">
      <c r="A16713" s="2">
        <v>34975</v>
      </c>
      <c r="B16713">
        <v>202</v>
      </c>
      <c r="C16713">
        <v>278</v>
      </c>
    </row>
    <row r="16714" spans="1:3" x14ac:dyDescent="0.35">
      <c r="A16714" s="2">
        <v>34976</v>
      </c>
      <c r="B16714">
        <v>191</v>
      </c>
      <c r="C16714">
        <v>273</v>
      </c>
    </row>
    <row r="16715" spans="1:3" x14ac:dyDescent="0.35">
      <c r="A16715" s="2">
        <v>34977</v>
      </c>
      <c r="B16715">
        <v>194</v>
      </c>
      <c r="C16715">
        <v>252</v>
      </c>
    </row>
    <row r="16716" spans="1:3" x14ac:dyDescent="0.35">
      <c r="A16716" s="2">
        <v>34978</v>
      </c>
      <c r="B16716">
        <v>175</v>
      </c>
      <c r="C16716">
        <v>297</v>
      </c>
    </row>
    <row r="16717" spans="1:3" x14ac:dyDescent="0.35">
      <c r="A16717" s="2">
        <v>34979</v>
      </c>
      <c r="B16717">
        <v>167</v>
      </c>
      <c r="C16717">
        <v>271</v>
      </c>
    </row>
    <row r="16718" spans="1:3" x14ac:dyDescent="0.35">
      <c r="A16718" s="2">
        <v>34980</v>
      </c>
      <c r="B16718">
        <v>210</v>
      </c>
      <c r="C16718">
        <v>265</v>
      </c>
    </row>
    <row r="16719" spans="1:3" x14ac:dyDescent="0.35">
      <c r="A16719" s="2">
        <v>34981</v>
      </c>
      <c r="B16719">
        <v>184</v>
      </c>
      <c r="C16719">
        <v>248</v>
      </c>
    </row>
    <row r="16720" spans="1:3" x14ac:dyDescent="0.35">
      <c r="A16720" s="2">
        <v>34982</v>
      </c>
      <c r="B16720">
        <v>181</v>
      </c>
      <c r="C16720">
        <v>260</v>
      </c>
    </row>
    <row r="16721" spans="1:3" x14ac:dyDescent="0.35">
      <c r="A16721" s="2">
        <v>34983</v>
      </c>
      <c r="B16721">
        <v>174</v>
      </c>
      <c r="C16721">
        <v>270</v>
      </c>
    </row>
    <row r="16722" spans="1:3" x14ac:dyDescent="0.35">
      <c r="A16722" s="2">
        <v>34984</v>
      </c>
      <c r="B16722">
        <v>170</v>
      </c>
      <c r="C16722">
        <v>192</v>
      </c>
    </row>
    <row r="16723" spans="1:3" x14ac:dyDescent="0.35">
      <c r="A16723" s="2">
        <v>34985</v>
      </c>
      <c r="B16723">
        <v>150</v>
      </c>
      <c r="C16723">
        <v>246</v>
      </c>
    </row>
    <row r="16724" spans="1:3" x14ac:dyDescent="0.35">
      <c r="A16724" s="2">
        <v>34986</v>
      </c>
      <c r="B16724">
        <v>166</v>
      </c>
      <c r="C16724">
        <v>236</v>
      </c>
    </row>
    <row r="16725" spans="1:3" x14ac:dyDescent="0.35">
      <c r="A16725" s="2">
        <v>34987</v>
      </c>
      <c r="B16725">
        <v>158</v>
      </c>
      <c r="C16725">
        <v>240</v>
      </c>
    </row>
    <row r="16726" spans="1:3" x14ac:dyDescent="0.35">
      <c r="A16726" s="2">
        <v>34988</v>
      </c>
      <c r="B16726">
        <v>149</v>
      </c>
      <c r="C16726">
        <v>258</v>
      </c>
    </row>
    <row r="16727" spans="1:3" x14ac:dyDescent="0.35">
      <c r="A16727" s="2">
        <v>34989</v>
      </c>
      <c r="B16727">
        <v>134</v>
      </c>
      <c r="C16727">
        <v>236</v>
      </c>
    </row>
    <row r="16728" spans="1:3" x14ac:dyDescent="0.35">
      <c r="A16728" s="2">
        <v>34990</v>
      </c>
      <c r="B16728">
        <v>136</v>
      </c>
      <c r="C16728">
        <v>243</v>
      </c>
    </row>
    <row r="16729" spans="1:3" x14ac:dyDescent="0.35">
      <c r="A16729" s="2">
        <v>34991</v>
      </c>
      <c r="B16729">
        <v>152</v>
      </c>
      <c r="C16729">
        <v>236</v>
      </c>
    </row>
    <row r="16730" spans="1:3" x14ac:dyDescent="0.35">
      <c r="A16730" s="2">
        <v>34992</v>
      </c>
      <c r="B16730">
        <v>150</v>
      </c>
      <c r="C16730">
        <v>238</v>
      </c>
    </row>
    <row r="16731" spans="1:3" x14ac:dyDescent="0.35">
      <c r="A16731" s="2">
        <v>34993</v>
      </c>
      <c r="B16731">
        <v>137</v>
      </c>
      <c r="C16731">
        <v>236</v>
      </c>
    </row>
    <row r="16732" spans="1:3" x14ac:dyDescent="0.35">
      <c r="A16732" s="2">
        <v>34994</v>
      </c>
      <c r="B16732">
        <v>161</v>
      </c>
      <c r="C16732">
        <v>245</v>
      </c>
    </row>
    <row r="16733" spans="1:3" x14ac:dyDescent="0.35">
      <c r="A16733" s="2">
        <v>34995</v>
      </c>
      <c r="B16733">
        <v>139</v>
      </c>
      <c r="C16733">
        <v>244</v>
      </c>
    </row>
    <row r="16734" spans="1:3" x14ac:dyDescent="0.35">
      <c r="A16734" s="2">
        <v>34996</v>
      </c>
      <c r="B16734">
        <v>125</v>
      </c>
      <c r="C16734">
        <v>251</v>
      </c>
    </row>
    <row r="16735" spans="1:3" x14ac:dyDescent="0.35">
      <c r="A16735" s="2">
        <v>34997</v>
      </c>
      <c r="B16735">
        <v>162</v>
      </c>
      <c r="C16735">
        <v>265</v>
      </c>
    </row>
    <row r="16736" spans="1:3" x14ac:dyDescent="0.35">
      <c r="A16736" s="2">
        <v>34998</v>
      </c>
      <c r="B16736">
        <v>120</v>
      </c>
      <c r="C16736">
        <v>299</v>
      </c>
    </row>
    <row r="16737" spans="1:3" x14ac:dyDescent="0.35">
      <c r="A16737" s="2">
        <v>34999</v>
      </c>
      <c r="B16737">
        <v>138</v>
      </c>
      <c r="C16737">
        <v>291</v>
      </c>
    </row>
    <row r="16738" spans="1:3" x14ac:dyDescent="0.35">
      <c r="A16738" s="2">
        <v>35000</v>
      </c>
      <c r="B16738">
        <v>141</v>
      </c>
      <c r="C16738">
        <v>289</v>
      </c>
    </row>
    <row r="16739" spans="1:3" x14ac:dyDescent="0.35">
      <c r="A16739" s="2">
        <v>35001</v>
      </c>
      <c r="B16739">
        <v>140</v>
      </c>
      <c r="C16739">
        <v>291</v>
      </c>
    </row>
    <row r="16740" spans="1:3" x14ac:dyDescent="0.35">
      <c r="A16740" s="2">
        <v>35002</v>
      </c>
      <c r="B16740">
        <v>143</v>
      </c>
      <c r="C16740">
        <v>318</v>
      </c>
    </row>
    <row r="16741" spans="1:3" x14ac:dyDescent="0.35">
      <c r="A16741" s="2">
        <v>35003</v>
      </c>
      <c r="B16741">
        <v>147</v>
      </c>
      <c r="C16741">
        <v>305</v>
      </c>
    </row>
    <row r="16742" spans="1:3" x14ac:dyDescent="0.35">
      <c r="A16742" s="2">
        <v>35004</v>
      </c>
      <c r="B16742">
        <v>180</v>
      </c>
      <c r="C16742">
        <v>245</v>
      </c>
    </row>
    <row r="16743" spans="1:3" x14ac:dyDescent="0.35">
      <c r="A16743" s="2">
        <v>35005</v>
      </c>
      <c r="B16743">
        <v>153</v>
      </c>
      <c r="C16743">
        <v>254</v>
      </c>
    </row>
    <row r="16744" spans="1:3" x14ac:dyDescent="0.35">
      <c r="A16744" s="2">
        <v>35006</v>
      </c>
      <c r="B16744">
        <v>192</v>
      </c>
      <c r="C16744">
        <v>252</v>
      </c>
    </row>
    <row r="16745" spans="1:3" x14ac:dyDescent="0.35">
      <c r="A16745" s="2">
        <v>35007</v>
      </c>
      <c r="B16745">
        <v>135</v>
      </c>
      <c r="C16745">
        <v>262</v>
      </c>
    </row>
    <row r="16746" spans="1:3" x14ac:dyDescent="0.35">
      <c r="A16746" s="2">
        <v>35008</v>
      </c>
      <c r="B16746">
        <v>128</v>
      </c>
      <c r="C16746">
        <v>246</v>
      </c>
    </row>
    <row r="16747" spans="1:3" x14ac:dyDescent="0.35">
      <c r="A16747" s="2">
        <v>35009</v>
      </c>
      <c r="B16747">
        <v>116</v>
      </c>
      <c r="C16747">
        <v>226</v>
      </c>
    </row>
    <row r="16748" spans="1:3" x14ac:dyDescent="0.35">
      <c r="A16748" s="2">
        <v>35010</v>
      </c>
      <c r="B16748">
        <v>105</v>
      </c>
      <c r="C16748">
        <v>214</v>
      </c>
    </row>
    <row r="16749" spans="1:3" x14ac:dyDescent="0.35">
      <c r="A16749" s="2">
        <v>35011</v>
      </c>
      <c r="B16749">
        <v>84</v>
      </c>
      <c r="C16749">
        <v>213</v>
      </c>
    </row>
    <row r="16750" spans="1:3" x14ac:dyDescent="0.35">
      <c r="A16750" s="2">
        <v>35012</v>
      </c>
      <c r="B16750">
        <v>94</v>
      </c>
      <c r="C16750">
        <v>214</v>
      </c>
    </row>
    <row r="16751" spans="1:3" x14ac:dyDescent="0.35">
      <c r="A16751" s="2">
        <v>35013</v>
      </c>
      <c r="B16751">
        <v>96</v>
      </c>
      <c r="C16751">
        <v>241</v>
      </c>
    </row>
    <row r="16752" spans="1:3" x14ac:dyDescent="0.35">
      <c r="A16752" s="2">
        <v>35014</v>
      </c>
      <c r="B16752">
        <v>138</v>
      </c>
      <c r="C16752">
        <v>288</v>
      </c>
    </row>
    <row r="16753" spans="1:3" x14ac:dyDescent="0.35">
      <c r="A16753" s="2">
        <v>35015</v>
      </c>
      <c r="B16753">
        <v>135</v>
      </c>
      <c r="C16753">
        <v>203</v>
      </c>
    </row>
    <row r="16754" spans="1:3" x14ac:dyDescent="0.35">
      <c r="A16754" s="2">
        <v>35016</v>
      </c>
      <c r="B16754">
        <v>109</v>
      </c>
      <c r="C16754">
        <v>211</v>
      </c>
    </row>
    <row r="16755" spans="1:3" x14ac:dyDescent="0.35">
      <c r="A16755" s="2">
        <v>35017</v>
      </c>
      <c r="B16755">
        <v>86</v>
      </c>
      <c r="C16755">
        <v>212</v>
      </c>
    </row>
    <row r="16756" spans="1:3" x14ac:dyDescent="0.35">
      <c r="A16756" s="2">
        <v>35018</v>
      </c>
      <c r="B16756">
        <v>76</v>
      </c>
      <c r="C16756">
        <v>234</v>
      </c>
    </row>
    <row r="16757" spans="1:3" x14ac:dyDescent="0.35">
      <c r="A16757" s="2">
        <v>35019</v>
      </c>
      <c r="B16757">
        <v>65</v>
      </c>
      <c r="C16757">
        <v>307</v>
      </c>
    </row>
    <row r="16758" spans="1:3" x14ac:dyDescent="0.35">
      <c r="A16758" s="2">
        <v>35020</v>
      </c>
      <c r="B16758">
        <v>121</v>
      </c>
      <c r="C16758">
        <v>278</v>
      </c>
    </row>
    <row r="16759" spans="1:3" x14ac:dyDescent="0.35">
      <c r="A16759" s="2">
        <v>35021</v>
      </c>
      <c r="B16759">
        <v>139</v>
      </c>
      <c r="C16759">
        <v>308</v>
      </c>
    </row>
    <row r="16760" spans="1:3" x14ac:dyDescent="0.35">
      <c r="A16760" s="2">
        <v>35022</v>
      </c>
      <c r="B16760">
        <v>145</v>
      </c>
      <c r="C16760">
        <v>265</v>
      </c>
    </row>
    <row r="16761" spans="1:3" x14ac:dyDescent="0.35">
      <c r="A16761" s="2">
        <v>35023</v>
      </c>
      <c r="B16761">
        <v>128</v>
      </c>
      <c r="C16761">
        <v>258</v>
      </c>
    </row>
    <row r="16762" spans="1:3" x14ac:dyDescent="0.35">
      <c r="A16762" s="2">
        <v>35024</v>
      </c>
      <c r="B16762">
        <v>140</v>
      </c>
      <c r="C16762">
        <v>268</v>
      </c>
    </row>
    <row r="16763" spans="1:3" x14ac:dyDescent="0.35">
      <c r="A16763" s="2">
        <v>35025</v>
      </c>
      <c r="B16763">
        <v>156</v>
      </c>
      <c r="C16763">
        <v>216</v>
      </c>
    </row>
    <row r="16764" spans="1:3" x14ac:dyDescent="0.35">
      <c r="A16764" s="2">
        <v>35026</v>
      </c>
      <c r="B16764">
        <v>115</v>
      </c>
      <c r="C16764">
        <v>180</v>
      </c>
    </row>
    <row r="16765" spans="1:3" x14ac:dyDescent="0.35">
      <c r="A16765" s="2">
        <v>35027</v>
      </c>
      <c r="B16765">
        <v>94</v>
      </c>
      <c r="C16765">
        <v>195</v>
      </c>
    </row>
    <row r="16766" spans="1:3" x14ac:dyDescent="0.35">
      <c r="A16766" s="2">
        <v>35028</v>
      </c>
      <c r="B16766">
        <v>77</v>
      </c>
      <c r="C16766">
        <v>190</v>
      </c>
    </row>
    <row r="16767" spans="1:3" x14ac:dyDescent="0.35">
      <c r="A16767" s="2">
        <v>35029</v>
      </c>
      <c r="B16767">
        <v>91</v>
      </c>
      <c r="C16767">
        <v>175</v>
      </c>
    </row>
    <row r="16768" spans="1:3" x14ac:dyDescent="0.35">
      <c r="A16768" s="2">
        <v>35030</v>
      </c>
      <c r="B16768">
        <v>75</v>
      </c>
      <c r="C16768">
        <v>179</v>
      </c>
    </row>
    <row r="16769" spans="1:3" x14ac:dyDescent="0.35">
      <c r="A16769" s="2">
        <v>35031</v>
      </c>
      <c r="B16769">
        <v>31</v>
      </c>
      <c r="C16769">
        <v>202</v>
      </c>
    </row>
    <row r="16770" spans="1:3" x14ac:dyDescent="0.35">
      <c r="A16770" s="2">
        <v>35032</v>
      </c>
      <c r="B16770">
        <v>80</v>
      </c>
      <c r="C16770">
        <v>209</v>
      </c>
    </row>
    <row r="16771" spans="1:3" x14ac:dyDescent="0.35">
      <c r="A16771" s="2">
        <v>35033</v>
      </c>
      <c r="B16771">
        <v>73</v>
      </c>
      <c r="C16771">
        <v>209</v>
      </c>
    </row>
    <row r="16772" spans="1:3" x14ac:dyDescent="0.35">
      <c r="A16772" s="2">
        <v>35034</v>
      </c>
      <c r="B16772">
        <v>94</v>
      </c>
      <c r="C16772">
        <v>139</v>
      </c>
    </row>
    <row r="16773" spans="1:3" x14ac:dyDescent="0.35">
      <c r="A16773" s="2">
        <v>35035</v>
      </c>
      <c r="B16773">
        <v>105</v>
      </c>
      <c r="C16773">
        <v>136</v>
      </c>
    </row>
    <row r="16774" spans="1:3" x14ac:dyDescent="0.35">
      <c r="A16774" s="2">
        <v>35036</v>
      </c>
      <c r="B16774">
        <v>96</v>
      </c>
      <c r="C16774">
        <v>180</v>
      </c>
    </row>
    <row r="16775" spans="1:3" x14ac:dyDescent="0.35">
      <c r="A16775" s="2">
        <v>35037</v>
      </c>
      <c r="B16775">
        <v>77</v>
      </c>
      <c r="C16775">
        <v>176</v>
      </c>
    </row>
    <row r="16776" spans="1:3" x14ac:dyDescent="0.35">
      <c r="A16776" s="2">
        <v>35038</v>
      </c>
      <c r="B16776">
        <v>86</v>
      </c>
      <c r="C16776">
        <v>139</v>
      </c>
    </row>
    <row r="16777" spans="1:3" x14ac:dyDescent="0.35">
      <c r="A16777" s="2">
        <v>35039</v>
      </c>
      <c r="B16777">
        <v>96</v>
      </c>
      <c r="C16777">
        <v>168</v>
      </c>
    </row>
    <row r="16778" spans="1:3" x14ac:dyDescent="0.35">
      <c r="A16778" s="2">
        <v>35040</v>
      </c>
      <c r="B16778">
        <v>61</v>
      </c>
      <c r="C16778">
        <v>194</v>
      </c>
    </row>
    <row r="16779" spans="1:3" x14ac:dyDescent="0.35">
      <c r="A16779" s="2">
        <v>35041</v>
      </c>
      <c r="B16779">
        <v>80</v>
      </c>
      <c r="C16779">
        <v>180</v>
      </c>
    </row>
    <row r="16780" spans="1:3" x14ac:dyDescent="0.35">
      <c r="A16780" s="2">
        <v>35042</v>
      </c>
      <c r="B16780">
        <v>84</v>
      </c>
      <c r="C16780">
        <v>211</v>
      </c>
    </row>
    <row r="16781" spans="1:3" x14ac:dyDescent="0.35">
      <c r="A16781" s="2">
        <v>35043</v>
      </c>
      <c r="B16781">
        <v>56</v>
      </c>
      <c r="C16781">
        <v>203</v>
      </c>
    </row>
    <row r="16782" spans="1:3" x14ac:dyDescent="0.35">
      <c r="A16782" s="2">
        <v>35044</v>
      </c>
      <c r="B16782">
        <v>76</v>
      </c>
      <c r="C16782">
        <v>189</v>
      </c>
    </row>
    <row r="16783" spans="1:3" x14ac:dyDescent="0.35">
      <c r="A16783" s="2">
        <v>35045</v>
      </c>
      <c r="B16783">
        <v>57</v>
      </c>
      <c r="C16783">
        <v>173</v>
      </c>
    </row>
    <row r="16784" spans="1:3" x14ac:dyDescent="0.35">
      <c r="A16784" s="2">
        <v>35046</v>
      </c>
      <c r="B16784">
        <v>25</v>
      </c>
      <c r="C16784">
        <v>182</v>
      </c>
    </row>
    <row r="16785" spans="1:3" x14ac:dyDescent="0.35">
      <c r="A16785" s="2">
        <v>35047</v>
      </c>
      <c r="B16785">
        <v>58</v>
      </c>
      <c r="C16785">
        <v>157</v>
      </c>
    </row>
    <row r="16786" spans="1:3" x14ac:dyDescent="0.35">
      <c r="A16786" s="2">
        <v>35048</v>
      </c>
      <c r="B16786">
        <v>93</v>
      </c>
      <c r="C16786">
        <v>243</v>
      </c>
    </row>
    <row r="16787" spans="1:3" x14ac:dyDescent="0.35">
      <c r="A16787" s="2">
        <v>35049</v>
      </c>
      <c r="B16787">
        <v>118</v>
      </c>
      <c r="C16787">
        <v>188</v>
      </c>
    </row>
    <row r="16788" spans="1:3" x14ac:dyDescent="0.35">
      <c r="A16788" s="2">
        <v>35050</v>
      </c>
      <c r="B16788">
        <v>70</v>
      </c>
      <c r="C16788">
        <v>199</v>
      </c>
    </row>
    <row r="16789" spans="1:3" x14ac:dyDescent="0.35">
      <c r="A16789" s="2">
        <v>35051</v>
      </c>
      <c r="B16789">
        <v>47</v>
      </c>
      <c r="C16789">
        <v>201</v>
      </c>
    </row>
    <row r="16790" spans="1:3" x14ac:dyDescent="0.35">
      <c r="A16790" s="2">
        <v>35052</v>
      </c>
      <c r="B16790">
        <v>76</v>
      </c>
      <c r="C16790">
        <v>185</v>
      </c>
    </row>
    <row r="16791" spans="1:3" x14ac:dyDescent="0.35">
      <c r="A16791" s="2">
        <v>35053</v>
      </c>
      <c r="B16791">
        <v>102</v>
      </c>
      <c r="C16791">
        <v>201</v>
      </c>
    </row>
    <row r="16792" spans="1:3" x14ac:dyDescent="0.35">
      <c r="A16792" s="2">
        <v>35054</v>
      </c>
      <c r="B16792">
        <v>74</v>
      </c>
      <c r="C16792">
        <v>225</v>
      </c>
    </row>
    <row r="16793" spans="1:3" x14ac:dyDescent="0.35">
      <c r="A16793" s="2">
        <v>35055</v>
      </c>
      <c r="B16793">
        <v>70</v>
      </c>
      <c r="C16793">
        <v>227</v>
      </c>
    </row>
    <row r="16794" spans="1:3" x14ac:dyDescent="0.35">
      <c r="A16794" s="2">
        <v>35056</v>
      </c>
      <c r="B16794">
        <v>91</v>
      </c>
      <c r="C16794">
        <v>201</v>
      </c>
    </row>
    <row r="16795" spans="1:3" x14ac:dyDescent="0.35">
      <c r="A16795" s="2">
        <v>35057</v>
      </c>
      <c r="B16795">
        <v>104</v>
      </c>
      <c r="C16795">
        <v>217</v>
      </c>
    </row>
    <row r="16796" spans="1:3" x14ac:dyDescent="0.35">
      <c r="A16796" s="2">
        <v>35058</v>
      </c>
      <c r="B16796">
        <v>114</v>
      </c>
      <c r="C16796">
        <v>230</v>
      </c>
    </row>
    <row r="16797" spans="1:3" x14ac:dyDescent="0.35">
      <c r="A16797" s="2">
        <v>35059</v>
      </c>
      <c r="B16797">
        <v>102</v>
      </c>
      <c r="C16797">
        <v>194</v>
      </c>
    </row>
    <row r="16798" spans="1:3" x14ac:dyDescent="0.35">
      <c r="A16798" s="2">
        <v>35060</v>
      </c>
      <c r="B16798">
        <v>118</v>
      </c>
      <c r="C16798">
        <v>207</v>
      </c>
    </row>
    <row r="16799" spans="1:3" x14ac:dyDescent="0.35">
      <c r="A16799" s="2">
        <v>35061</v>
      </c>
      <c r="B16799">
        <v>142</v>
      </c>
      <c r="C16799">
        <v>202</v>
      </c>
    </row>
    <row r="16800" spans="1:3" x14ac:dyDescent="0.35">
      <c r="A16800" s="2">
        <v>35062</v>
      </c>
      <c r="B16800">
        <v>89</v>
      </c>
      <c r="C16800">
        <v>162</v>
      </c>
    </row>
    <row r="16801" spans="1:3" x14ac:dyDescent="0.35">
      <c r="A16801" s="2">
        <v>35063</v>
      </c>
      <c r="B16801">
        <v>124</v>
      </c>
      <c r="C16801">
        <v>177</v>
      </c>
    </row>
    <row r="16802" spans="1:3" x14ac:dyDescent="0.35">
      <c r="A16802" s="2">
        <v>35064</v>
      </c>
      <c r="B16802">
        <v>143</v>
      </c>
      <c r="C16802">
        <v>210</v>
      </c>
    </row>
    <row r="16803" spans="1:3" x14ac:dyDescent="0.35">
      <c r="A16803" s="2">
        <v>35065</v>
      </c>
      <c r="B16803">
        <v>107</v>
      </c>
      <c r="C16803">
        <v>238</v>
      </c>
    </row>
    <row r="16804" spans="1:3" x14ac:dyDescent="0.35">
      <c r="A16804" s="2">
        <v>35066</v>
      </c>
      <c r="B16804">
        <v>108</v>
      </c>
      <c r="C16804">
        <v>200</v>
      </c>
    </row>
    <row r="16805" spans="1:3" x14ac:dyDescent="0.35">
      <c r="A16805" s="2">
        <v>35067</v>
      </c>
      <c r="B16805">
        <v>88</v>
      </c>
      <c r="C16805">
        <v>215</v>
      </c>
    </row>
    <row r="16806" spans="1:3" x14ac:dyDescent="0.35">
      <c r="A16806" s="2">
        <v>35068</v>
      </c>
      <c r="B16806">
        <v>76</v>
      </c>
      <c r="C16806">
        <v>206</v>
      </c>
    </row>
    <row r="16807" spans="1:3" x14ac:dyDescent="0.35">
      <c r="A16807" s="2">
        <v>35069</v>
      </c>
      <c r="B16807">
        <v>83</v>
      </c>
      <c r="C16807">
        <v>206</v>
      </c>
    </row>
    <row r="16808" spans="1:3" x14ac:dyDescent="0.35">
      <c r="A16808" s="2">
        <v>35070</v>
      </c>
      <c r="B16808">
        <v>125</v>
      </c>
      <c r="C16808">
        <v>236</v>
      </c>
    </row>
    <row r="16809" spans="1:3" x14ac:dyDescent="0.35">
      <c r="A16809" s="2">
        <v>35071</v>
      </c>
      <c r="B16809">
        <v>102</v>
      </c>
      <c r="C16809">
        <v>202</v>
      </c>
    </row>
    <row r="16810" spans="1:3" x14ac:dyDescent="0.35">
      <c r="A16810" s="2">
        <v>35072</v>
      </c>
      <c r="B16810">
        <v>60</v>
      </c>
      <c r="C16810">
        <v>228</v>
      </c>
    </row>
    <row r="16811" spans="1:3" x14ac:dyDescent="0.35">
      <c r="A16811" s="2">
        <v>35073</v>
      </c>
      <c r="B16811">
        <v>70</v>
      </c>
      <c r="C16811">
        <v>238</v>
      </c>
    </row>
    <row r="16812" spans="1:3" x14ac:dyDescent="0.35">
      <c r="A16812" s="2">
        <v>35074</v>
      </c>
      <c r="B16812">
        <v>96</v>
      </c>
      <c r="C16812">
        <v>160</v>
      </c>
    </row>
    <row r="16813" spans="1:3" x14ac:dyDescent="0.35">
      <c r="A16813" s="2">
        <v>35075</v>
      </c>
      <c r="B16813">
        <v>105</v>
      </c>
      <c r="C16813">
        <v>165</v>
      </c>
    </row>
    <row r="16814" spans="1:3" x14ac:dyDescent="0.35">
      <c r="A16814" s="2">
        <v>35076</v>
      </c>
      <c r="B16814">
        <v>104</v>
      </c>
      <c r="C16814">
        <v>138</v>
      </c>
    </row>
    <row r="16815" spans="1:3" x14ac:dyDescent="0.35">
      <c r="A16815" s="2">
        <v>35077</v>
      </c>
      <c r="B16815">
        <v>89</v>
      </c>
      <c r="C16815">
        <v>156</v>
      </c>
    </row>
    <row r="16816" spans="1:3" x14ac:dyDescent="0.35">
      <c r="A16816" s="2">
        <v>35078</v>
      </c>
      <c r="B16816">
        <v>26</v>
      </c>
      <c r="C16816">
        <v>177</v>
      </c>
    </row>
    <row r="16817" spans="1:3" x14ac:dyDescent="0.35">
      <c r="A16817" s="2">
        <v>35079</v>
      </c>
      <c r="B16817">
        <v>57</v>
      </c>
      <c r="C16817">
        <v>215</v>
      </c>
    </row>
    <row r="16818" spans="1:3" x14ac:dyDescent="0.35">
      <c r="A16818" s="2">
        <v>35080</v>
      </c>
      <c r="B16818">
        <v>60</v>
      </c>
      <c r="C16818">
        <v>182</v>
      </c>
    </row>
    <row r="16819" spans="1:3" x14ac:dyDescent="0.35">
      <c r="A16819" s="2">
        <v>35081</v>
      </c>
      <c r="B16819">
        <v>100</v>
      </c>
      <c r="C16819">
        <v>144</v>
      </c>
    </row>
    <row r="16820" spans="1:3" x14ac:dyDescent="0.35">
      <c r="A16820" s="2">
        <v>35082</v>
      </c>
      <c r="B16820">
        <v>93</v>
      </c>
      <c r="C16820">
        <v>166</v>
      </c>
    </row>
    <row r="16821" spans="1:3" x14ac:dyDescent="0.35">
      <c r="A16821" s="2">
        <v>35083</v>
      </c>
      <c r="B16821">
        <v>43</v>
      </c>
      <c r="C16821">
        <v>159</v>
      </c>
    </row>
    <row r="16822" spans="1:3" x14ac:dyDescent="0.35">
      <c r="A16822" s="2">
        <v>35084</v>
      </c>
      <c r="B16822">
        <v>60</v>
      </c>
      <c r="C16822">
        <v>162</v>
      </c>
    </row>
    <row r="16823" spans="1:3" x14ac:dyDescent="0.35">
      <c r="A16823" s="2">
        <v>35085</v>
      </c>
      <c r="B16823">
        <v>69</v>
      </c>
      <c r="C16823">
        <v>215</v>
      </c>
    </row>
    <row r="16824" spans="1:3" x14ac:dyDescent="0.35">
      <c r="A16824" s="2">
        <v>35086</v>
      </c>
      <c r="B16824">
        <v>112</v>
      </c>
      <c r="C16824">
        <v>234</v>
      </c>
    </row>
    <row r="16825" spans="1:3" x14ac:dyDescent="0.35">
      <c r="A16825" s="2">
        <v>35087</v>
      </c>
      <c r="B16825">
        <v>115</v>
      </c>
      <c r="C16825">
        <v>183</v>
      </c>
    </row>
    <row r="16826" spans="1:3" x14ac:dyDescent="0.35">
      <c r="A16826" s="2">
        <v>35088</v>
      </c>
      <c r="B16826">
        <v>94</v>
      </c>
      <c r="C16826">
        <v>178</v>
      </c>
    </row>
    <row r="16827" spans="1:3" x14ac:dyDescent="0.35">
      <c r="A16827" s="2">
        <v>35089</v>
      </c>
      <c r="B16827">
        <v>83</v>
      </c>
      <c r="C16827">
        <v>119</v>
      </c>
    </row>
    <row r="16828" spans="1:3" x14ac:dyDescent="0.35">
      <c r="A16828" s="2">
        <v>35090</v>
      </c>
      <c r="B16828">
        <v>67</v>
      </c>
      <c r="C16828">
        <v>178</v>
      </c>
    </row>
    <row r="16829" spans="1:3" x14ac:dyDescent="0.35">
      <c r="A16829" s="2">
        <v>35091</v>
      </c>
      <c r="B16829">
        <v>55</v>
      </c>
      <c r="C16829">
        <v>228</v>
      </c>
    </row>
    <row r="16830" spans="1:3" x14ac:dyDescent="0.35">
      <c r="A16830" s="2">
        <v>35092</v>
      </c>
      <c r="B16830">
        <v>95</v>
      </c>
      <c r="C16830">
        <v>195</v>
      </c>
    </row>
    <row r="16831" spans="1:3" x14ac:dyDescent="0.35">
      <c r="A16831" s="2">
        <v>35093</v>
      </c>
      <c r="B16831">
        <v>71</v>
      </c>
      <c r="C16831">
        <v>175</v>
      </c>
    </row>
    <row r="16832" spans="1:3" x14ac:dyDescent="0.35">
      <c r="A16832" s="2">
        <v>35094</v>
      </c>
      <c r="B16832">
        <v>87</v>
      </c>
      <c r="C16832">
        <v>171</v>
      </c>
    </row>
    <row r="16833" spans="1:3" x14ac:dyDescent="0.35">
      <c r="A16833" s="2">
        <v>35095</v>
      </c>
      <c r="B16833">
        <v>65</v>
      </c>
      <c r="C16833">
        <v>174</v>
      </c>
    </row>
    <row r="16834" spans="1:3" x14ac:dyDescent="0.35">
      <c r="A16834" s="2">
        <v>35096</v>
      </c>
      <c r="B16834">
        <v>110</v>
      </c>
      <c r="C16834">
        <v>197</v>
      </c>
    </row>
    <row r="16835" spans="1:3" x14ac:dyDescent="0.35">
      <c r="A16835" s="2">
        <v>35097</v>
      </c>
      <c r="B16835">
        <v>96</v>
      </c>
      <c r="C16835">
        <v>180</v>
      </c>
    </row>
    <row r="16836" spans="1:3" x14ac:dyDescent="0.35">
      <c r="A16836" s="2">
        <v>35098</v>
      </c>
      <c r="B16836">
        <v>87</v>
      </c>
      <c r="C16836">
        <v>208</v>
      </c>
    </row>
    <row r="16837" spans="1:3" x14ac:dyDescent="0.35">
      <c r="A16837" s="2">
        <v>35099</v>
      </c>
      <c r="B16837">
        <v>105</v>
      </c>
      <c r="C16837">
        <v>146</v>
      </c>
    </row>
    <row r="16838" spans="1:3" x14ac:dyDescent="0.35">
      <c r="A16838" s="2">
        <v>35100</v>
      </c>
      <c r="B16838">
        <v>95</v>
      </c>
      <c r="C16838">
        <v>155</v>
      </c>
    </row>
    <row r="16839" spans="1:3" x14ac:dyDescent="0.35">
      <c r="A16839" s="2">
        <v>35101</v>
      </c>
      <c r="B16839">
        <v>109</v>
      </c>
      <c r="C16839">
        <v>184</v>
      </c>
    </row>
    <row r="16840" spans="1:3" x14ac:dyDescent="0.35">
      <c r="A16840" s="2">
        <v>35102</v>
      </c>
      <c r="B16840">
        <v>141</v>
      </c>
      <c r="C16840">
        <v>181</v>
      </c>
    </row>
    <row r="16841" spans="1:3" x14ac:dyDescent="0.35">
      <c r="A16841" s="2">
        <v>35103</v>
      </c>
      <c r="B16841">
        <v>134</v>
      </c>
      <c r="C16841">
        <v>190</v>
      </c>
    </row>
    <row r="16842" spans="1:3" x14ac:dyDescent="0.35">
      <c r="A16842" s="2">
        <v>35104</v>
      </c>
      <c r="B16842">
        <v>76</v>
      </c>
      <c r="C16842">
        <v>191</v>
      </c>
    </row>
    <row r="16843" spans="1:3" x14ac:dyDescent="0.35">
      <c r="A16843" s="2">
        <v>35105</v>
      </c>
      <c r="B16843">
        <v>94</v>
      </c>
      <c r="C16843">
        <v>172</v>
      </c>
    </row>
    <row r="16844" spans="1:3" x14ac:dyDescent="0.35">
      <c r="A16844" s="2">
        <v>35106</v>
      </c>
      <c r="B16844">
        <v>72</v>
      </c>
      <c r="C16844">
        <v>138</v>
      </c>
    </row>
    <row r="16845" spans="1:3" x14ac:dyDescent="0.35">
      <c r="A16845" s="2">
        <v>35107</v>
      </c>
      <c r="B16845">
        <v>30</v>
      </c>
      <c r="C16845">
        <v>163</v>
      </c>
    </row>
    <row r="16846" spans="1:3" x14ac:dyDescent="0.35">
      <c r="A16846" s="2">
        <v>35108</v>
      </c>
      <c r="B16846">
        <v>68</v>
      </c>
      <c r="C16846">
        <v>164</v>
      </c>
    </row>
    <row r="16847" spans="1:3" x14ac:dyDescent="0.35">
      <c r="A16847" s="2">
        <v>35109</v>
      </c>
      <c r="B16847">
        <v>106</v>
      </c>
      <c r="C16847">
        <v>180</v>
      </c>
    </row>
    <row r="16848" spans="1:3" x14ac:dyDescent="0.35">
      <c r="A16848" s="2">
        <v>35110</v>
      </c>
      <c r="B16848">
        <v>97</v>
      </c>
      <c r="C16848">
        <v>156</v>
      </c>
    </row>
    <row r="16849" spans="1:3" x14ac:dyDescent="0.35">
      <c r="A16849" s="2">
        <v>35111</v>
      </c>
      <c r="B16849">
        <v>74</v>
      </c>
      <c r="C16849">
        <v>138</v>
      </c>
    </row>
    <row r="16850" spans="1:3" x14ac:dyDescent="0.35">
      <c r="A16850" s="2">
        <v>35112</v>
      </c>
      <c r="B16850">
        <v>18</v>
      </c>
      <c r="C16850">
        <v>157</v>
      </c>
    </row>
    <row r="16851" spans="1:3" x14ac:dyDescent="0.35">
      <c r="A16851" s="2">
        <v>35113</v>
      </c>
      <c r="B16851">
        <v>25</v>
      </c>
      <c r="C16851">
        <v>181</v>
      </c>
    </row>
    <row r="16852" spans="1:3" x14ac:dyDescent="0.35">
      <c r="A16852" s="2">
        <v>35114</v>
      </c>
      <c r="B16852">
        <v>58</v>
      </c>
      <c r="C16852">
        <v>178</v>
      </c>
    </row>
    <row r="16853" spans="1:3" x14ac:dyDescent="0.35">
      <c r="A16853" s="2">
        <v>35115</v>
      </c>
      <c r="B16853">
        <v>107</v>
      </c>
      <c r="C16853">
        <v>146</v>
      </c>
    </row>
    <row r="16854" spans="1:3" x14ac:dyDescent="0.35">
      <c r="A16854" s="2">
        <v>35116</v>
      </c>
      <c r="B16854">
        <v>44</v>
      </c>
      <c r="C16854">
        <v>108</v>
      </c>
    </row>
    <row r="16855" spans="1:3" x14ac:dyDescent="0.35">
      <c r="A16855" s="2">
        <v>35117</v>
      </c>
      <c r="B16855">
        <v>37</v>
      </c>
      <c r="C16855">
        <v>114</v>
      </c>
    </row>
    <row r="16856" spans="1:3" x14ac:dyDescent="0.35">
      <c r="A16856" s="2">
        <v>35118</v>
      </c>
      <c r="B16856">
        <v>5</v>
      </c>
      <c r="C16856">
        <v>152</v>
      </c>
    </row>
    <row r="16857" spans="1:3" x14ac:dyDescent="0.35">
      <c r="A16857" s="2">
        <v>35119</v>
      </c>
      <c r="B16857">
        <v>30</v>
      </c>
      <c r="C16857">
        <v>151</v>
      </c>
    </row>
    <row r="16858" spans="1:3" x14ac:dyDescent="0.35">
      <c r="A16858" s="2">
        <v>35120</v>
      </c>
      <c r="B16858">
        <v>84</v>
      </c>
      <c r="C16858">
        <v>154</v>
      </c>
    </row>
    <row r="16859" spans="1:3" x14ac:dyDescent="0.35">
      <c r="A16859" s="2">
        <v>35121</v>
      </c>
      <c r="B16859">
        <v>95</v>
      </c>
      <c r="C16859">
        <v>163</v>
      </c>
    </row>
    <row r="16860" spans="1:3" x14ac:dyDescent="0.35">
      <c r="A16860" s="2">
        <v>35122</v>
      </c>
      <c r="B16860">
        <v>61</v>
      </c>
      <c r="C16860">
        <v>133</v>
      </c>
    </row>
    <row r="16861" spans="1:3" x14ac:dyDescent="0.35">
      <c r="A16861" s="2">
        <v>35123</v>
      </c>
      <c r="B16861">
        <v>46</v>
      </c>
      <c r="C16861">
        <v>141</v>
      </c>
    </row>
    <row r="16862" spans="1:3" x14ac:dyDescent="0.35">
      <c r="A16862" s="2">
        <v>35124</v>
      </c>
      <c r="B16862">
        <v>16</v>
      </c>
      <c r="C16862">
        <v>165</v>
      </c>
    </row>
    <row r="16863" spans="1:3" x14ac:dyDescent="0.35">
      <c r="A16863" s="2">
        <v>35125</v>
      </c>
      <c r="B16863">
        <v>45</v>
      </c>
      <c r="C16863">
        <v>162</v>
      </c>
    </row>
    <row r="16864" spans="1:3" x14ac:dyDescent="0.35">
      <c r="A16864" s="2">
        <v>35126</v>
      </c>
      <c r="B16864">
        <v>23</v>
      </c>
      <c r="C16864">
        <v>177</v>
      </c>
    </row>
    <row r="16865" spans="1:3" x14ac:dyDescent="0.35">
      <c r="A16865" s="2">
        <v>35127</v>
      </c>
      <c r="B16865">
        <v>39</v>
      </c>
      <c r="C16865">
        <v>169</v>
      </c>
    </row>
    <row r="16866" spans="1:3" x14ac:dyDescent="0.35">
      <c r="A16866" s="2">
        <v>35128</v>
      </c>
      <c r="B16866">
        <v>76</v>
      </c>
      <c r="C16866">
        <v>166</v>
      </c>
    </row>
    <row r="16867" spans="1:3" x14ac:dyDescent="0.35">
      <c r="A16867" s="2">
        <v>35129</v>
      </c>
      <c r="B16867">
        <v>48</v>
      </c>
      <c r="C16867">
        <v>172</v>
      </c>
    </row>
    <row r="16868" spans="1:3" x14ac:dyDescent="0.35">
      <c r="A16868" s="2">
        <v>35130</v>
      </c>
      <c r="B16868">
        <v>76</v>
      </c>
      <c r="C16868">
        <v>190</v>
      </c>
    </row>
    <row r="16869" spans="1:3" x14ac:dyDescent="0.35">
      <c r="A16869" s="2">
        <v>35131</v>
      </c>
      <c r="B16869">
        <v>121</v>
      </c>
      <c r="C16869">
        <v>138</v>
      </c>
    </row>
    <row r="16870" spans="1:3" x14ac:dyDescent="0.35">
      <c r="A16870" s="2">
        <v>35132</v>
      </c>
      <c r="B16870">
        <v>86</v>
      </c>
      <c r="C16870">
        <v>197</v>
      </c>
    </row>
    <row r="16871" spans="1:3" x14ac:dyDescent="0.35">
      <c r="A16871" s="2">
        <v>35133</v>
      </c>
      <c r="B16871">
        <v>110</v>
      </c>
      <c r="C16871">
        <v>162</v>
      </c>
    </row>
    <row r="16872" spans="1:3" x14ac:dyDescent="0.35">
      <c r="A16872" s="2">
        <v>35134</v>
      </c>
      <c r="B16872">
        <v>110</v>
      </c>
      <c r="C16872">
        <v>162</v>
      </c>
    </row>
    <row r="16873" spans="1:3" x14ac:dyDescent="0.35">
      <c r="A16873" s="2">
        <v>35135</v>
      </c>
      <c r="B16873">
        <v>89</v>
      </c>
      <c r="C16873">
        <v>172</v>
      </c>
    </row>
    <row r="16874" spans="1:3" x14ac:dyDescent="0.35">
      <c r="A16874" s="2">
        <v>35136</v>
      </c>
      <c r="B16874">
        <v>95</v>
      </c>
      <c r="C16874">
        <v>137</v>
      </c>
    </row>
    <row r="16875" spans="1:3" x14ac:dyDescent="0.35">
      <c r="A16875" s="2">
        <v>35137</v>
      </c>
      <c r="B16875">
        <v>85</v>
      </c>
      <c r="C16875">
        <v>171</v>
      </c>
    </row>
    <row r="16876" spans="1:3" x14ac:dyDescent="0.35">
      <c r="A16876" s="2">
        <v>35138</v>
      </c>
      <c r="B16876">
        <v>78</v>
      </c>
      <c r="C16876">
        <v>144</v>
      </c>
    </row>
    <row r="16877" spans="1:3" x14ac:dyDescent="0.35">
      <c r="A16877" s="2">
        <v>35139</v>
      </c>
      <c r="B16877">
        <v>70</v>
      </c>
      <c r="C16877">
        <v>153</v>
      </c>
    </row>
    <row r="16878" spans="1:3" x14ac:dyDescent="0.35">
      <c r="A16878" s="2">
        <v>35140</v>
      </c>
      <c r="B16878">
        <v>92</v>
      </c>
      <c r="C16878">
        <v>154</v>
      </c>
    </row>
    <row r="16879" spans="1:3" x14ac:dyDescent="0.35">
      <c r="A16879" s="2">
        <v>35141</v>
      </c>
      <c r="B16879">
        <v>36</v>
      </c>
      <c r="C16879">
        <v>159</v>
      </c>
    </row>
    <row r="16880" spans="1:3" x14ac:dyDescent="0.35">
      <c r="A16880" s="2">
        <v>35142</v>
      </c>
      <c r="B16880">
        <v>18</v>
      </c>
      <c r="C16880">
        <v>184</v>
      </c>
    </row>
    <row r="16881" spans="1:3" x14ac:dyDescent="0.35">
      <c r="A16881" s="2">
        <v>35143</v>
      </c>
      <c r="B16881">
        <v>60</v>
      </c>
      <c r="C16881">
        <v>206</v>
      </c>
    </row>
    <row r="16882" spans="1:3" x14ac:dyDescent="0.35">
      <c r="A16882" s="2">
        <v>35144</v>
      </c>
      <c r="B16882">
        <v>77</v>
      </c>
      <c r="C16882">
        <v>204</v>
      </c>
    </row>
    <row r="16883" spans="1:3" x14ac:dyDescent="0.35">
      <c r="A16883" s="2">
        <v>35145</v>
      </c>
      <c r="B16883">
        <v>81</v>
      </c>
      <c r="C16883">
        <v>191</v>
      </c>
    </row>
    <row r="16884" spans="1:3" x14ac:dyDescent="0.35">
      <c r="A16884" s="2">
        <v>35146</v>
      </c>
      <c r="B16884">
        <v>110</v>
      </c>
      <c r="C16884">
        <v>231</v>
      </c>
    </row>
    <row r="16885" spans="1:3" x14ac:dyDescent="0.35">
      <c r="A16885" s="2">
        <v>35147</v>
      </c>
      <c r="B16885">
        <v>132</v>
      </c>
      <c r="C16885">
        <v>198</v>
      </c>
    </row>
    <row r="16886" spans="1:3" x14ac:dyDescent="0.35">
      <c r="A16886" s="2">
        <v>35148</v>
      </c>
      <c r="B16886">
        <v>114</v>
      </c>
      <c r="C16886">
        <v>224</v>
      </c>
    </row>
    <row r="16887" spans="1:3" x14ac:dyDescent="0.35">
      <c r="A16887" s="2">
        <v>35149</v>
      </c>
      <c r="B16887">
        <v>108</v>
      </c>
      <c r="C16887">
        <v>251</v>
      </c>
    </row>
    <row r="16888" spans="1:3" x14ac:dyDescent="0.35">
      <c r="A16888" s="2">
        <v>35150</v>
      </c>
      <c r="B16888">
        <v>149</v>
      </c>
      <c r="C16888">
        <v>197</v>
      </c>
    </row>
    <row r="16889" spans="1:3" x14ac:dyDescent="0.35">
      <c r="A16889" s="2">
        <v>35151</v>
      </c>
      <c r="B16889">
        <v>120</v>
      </c>
      <c r="C16889">
        <v>202</v>
      </c>
    </row>
    <row r="16890" spans="1:3" x14ac:dyDescent="0.35">
      <c r="A16890" s="2">
        <v>35152</v>
      </c>
      <c r="B16890">
        <v>90</v>
      </c>
      <c r="C16890">
        <v>222</v>
      </c>
    </row>
    <row r="16891" spans="1:3" x14ac:dyDescent="0.35">
      <c r="A16891" s="2">
        <v>35153</v>
      </c>
      <c r="B16891">
        <v>76</v>
      </c>
      <c r="C16891">
        <v>279</v>
      </c>
    </row>
    <row r="16892" spans="1:3" x14ac:dyDescent="0.35">
      <c r="A16892" s="2">
        <v>35154</v>
      </c>
      <c r="B16892">
        <v>140</v>
      </c>
      <c r="C16892">
        <v>215</v>
      </c>
    </row>
    <row r="16893" spans="1:3" x14ac:dyDescent="0.35">
      <c r="A16893" s="2">
        <v>35155</v>
      </c>
      <c r="B16893">
        <v>124</v>
      </c>
      <c r="C16893">
        <v>228</v>
      </c>
    </row>
    <row r="16894" spans="1:3" x14ac:dyDescent="0.35">
      <c r="A16894" s="2">
        <v>35156</v>
      </c>
      <c r="B16894">
        <v>117</v>
      </c>
      <c r="C16894">
        <v>236</v>
      </c>
    </row>
    <row r="16895" spans="1:3" x14ac:dyDescent="0.35">
      <c r="A16895" s="2">
        <v>35157</v>
      </c>
      <c r="B16895">
        <v>143</v>
      </c>
      <c r="C16895">
        <v>192</v>
      </c>
    </row>
    <row r="16896" spans="1:3" x14ac:dyDescent="0.35">
      <c r="A16896" s="2">
        <v>35158</v>
      </c>
      <c r="B16896">
        <v>116</v>
      </c>
      <c r="C16896">
        <v>198</v>
      </c>
    </row>
    <row r="16897" spans="1:3" x14ac:dyDescent="0.35">
      <c r="A16897" s="2">
        <v>35159</v>
      </c>
      <c r="B16897">
        <v>44</v>
      </c>
      <c r="C16897">
        <v>223</v>
      </c>
    </row>
    <row r="16898" spans="1:3" x14ac:dyDescent="0.35">
      <c r="A16898" s="2">
        <v>35160</v>
      </c>
      <c r="B16898">
        <v>100</v>
      </c>
      <c r="C16898">
        <v>151</v>
      </c>
    </row>
    <row r="16899" spans="1:3" x14ac:dyDescent="0.35">
      <c r="A16899" s="2">
        <v>35161</v>
      </c>
      <c r="B16899">
        <v>101</v>
      </c>
      <c r="C16899">
        <v>178</v>
      </c>
    </row>
    <row r="16900" spans="1:3" x14ac:dyDescent="0.35">
      <c r="A16900" s="2">
        <v>35162</v>
      </c>
      <c r="B16900">
        <v>115</v>
      </c>
      <c r="C16900">
        <v>190</v>
      </c>
    </row>
    <row r="16901" spans="1:3" x14ac:dyDescent="0.35">
      <c r="A16901" s="2">
        <v>35163</v>
      </c>
      <c r="B16901">
        <v>93</v>
      </c>
      <c r="C16901">
        <v>188</v>
      </c>
    </row>
    <row r="16902" spans="1:3" x14ac:dyDescent="0.35">
      <c r="A16902" s="2">
        <v>35164</v>
      </c>
      <c r="B16902">
        <v>81</v>
      </c>
      <c r="C16902">
        <v>203</v>
      </c>
    </row>
    <row r="16903" spans="1:3" x14ac:dyDescent="0.35">
      <c r="A16903" s="2">
        <v>35165</v>
      </c>
      <c r="B16903">
        <v>49</v>
      </c>
      <c r="C16903">
        <v>225</v>
      </c>
    </row>
    <row r="16904" spans="1:3" x14ac:dyDescent="0.35">
      <c r="A16904" s="2">
        <v>35166</v>
      </c>
      <c r="B16904">
        <v>96</v>
      </c>
      <c r="C16904">
        <v>235</v>
      </c>
    </row>
    <row r="16905" spans="1:3" x14ac:dyDescent="0.35">
      <c r="A16905" s="2">
        <v>35167</v>
      </c>
      <c r="B16905">
        <v>108</v>
      </c>
      <c r="C16905">
        <v>234</v>
      </c>
    </row>
    <row r="16906" spans="1:3" x14ac:dyDescent="0.35">
      <c r="A16906" s="2">
        <v>35168</v>
      </c>
      <c r="B16906">
        <v>138</v>
      </c>
      <c r="C16906">
        <v>247</v>
      </c>
    </row>
    <row r="16907" spans="1:3" x14ac:dyDescent="0.35">
      <c r="A16907" s="2">
        <v>35169</v>
      </c>
      <c r="B16907">
        <v>86</v>
      </c>
      <c r="C16907">
        <v>245</v>
      </c>
    </row>
    <row r="16908" spans="1:3" x14ac:dyDescent="0.35">
      <c r="A16908" s="2">
        <v>35170</v>
      </c>
      <c r="B16908">
        <v>100</v>
      </c>
      <c r="C16908">
        <v>222</v>
      </c>
    </row>
    <row r="16909" spans="1:3" x14ac:dyDescent="0.35">
      <c r="A16909" s="2">
        <v>35171</v>
      </c>
      <c r="B16909">
        <v>105</v>
      </c>
      <c r="C16909">
        <v>224</v>
      </c>
    </row>
    <row r="16910" spans="1:3" x14ac:dyDescent="0.35">
      <c r="A16910" s="2">
        <v>35172</v>
      </c>
      <c r="B16910">
        <v>155</v>
      </c>
      <c r="C16910">
        <v>236</v>
      </c>
    </row>
    <row r="16911" spans="1:3" x14ac:dyDescent="0.35">
      <c r="A16911" s="2">
        <v>35173</v>
      </c>
      <c r="B16911">
        <v>86</v>
      </c>
      <c r="C16911">
        <v>235</v>
      </c>
    </row>
    <row r="16912" spans="1:3" x14ac:dyDescent="0.35">
      <c r="A16912" s="2">
        <v>35174</v>
      </c>
      <c r="B16912">
        <v>104</v>
      </c>
      <c r="C16912">
        <v>235</v>
      </c>
    </row>
    <row r="16913" spans="1:3" x14ac:dyDescent="0.35">
      <c r="A16913" s="2">
        <v>35175</v>
      </c>
      <c r="B16913">
        <v>134</v>
      </c>
      <c r="C16913">
        <v>214</v>
      </c>
    </row>
    <row r="16914" spans="1:3" x14ac:dyDescent="0.35">
      <c r="A16914" s="2">
        <v>35176</v>
      </c>
      <c r="B16914">
        <v>127</v>
      </c>
      <c r="C16914">
        <v>216</v>
      </c>
    </row>
    <row r="16915" spans="1:3" x14ac:dyDescent="0.35">
      <c r="A16915" s="2">
        <v>35177</v>
      </c>
      <c r="B16915">
        <v>164</v>
      </c>
      <c r="C16915">
        <v>239</v>
      </c>
    </row>
    <row r="16916" spans="1:3" x14ac:dyDescent="0.35">
      <c r="A16916" s="2">
        <v>35178</v>
      </c>
      <c r="B16916">
        <v>140</v>
      </c>
      <c r="C16916">
        <v>220</v>
      </c>
    </row>
    <row r="16917" spans="1:3" x14ac:dyDescent="0.35">
      <c r="A16917" s="2">
        <v>35179</v>
      </c>
      <c r="B16917">
        <v>110</v>
      </c>
      <c r="C16917">
        <v>178</v>
      </c>
    </row>
    <row r="16918" spans="1:3" x14ac:dyDescent="0.35">
      <c r="A16918" s="2">
        <v>35180</v>
      </c>
      <c r="B16918">
        <v>124</v>
      </c>
      <c r="C16918">
        <v>186</v>
      </c>
    </row>
    <row r="16919" spans="1:3" x14ac:dyDescent="0.35">
      <c r="A16919" s="2">
        <v>35181</v>
      </c>
      <c r="B16919">
        <v>94</v>
      </c>
      <c r="C16919">
        <v>185</v>
      </c>
    </row>
    <row r="16920" spans="1:3" x14ac:dyDescent="0.35">
      <c r="A16920" s="2">
        <v>35182</v>
      </c>
      <c r="B16920">
        <v>90</v>
      </c>
      <c r="C16920">
        <v>231</v>
      </c>
    </row>
    <row r="16921" spans="1:3" x14ac:dyDescent="0.35">
      <c r="A16921" s="2">
        <v>35183</v>
      </c>
      <c r="B16921">
        <v>140</v>
      </c>
      <c r="C16921">
        <v>207</v>
      </c>
    </row>
    <row r="16922" spans="1:3" x14ac:dyDescent="0.35">
      <c r="A16922" s="2">
        <v>35184</v>
      </c>
      <c r="B16922">
        <v>120</v>
      </c>
      <c r="C16922">
        <v>196</v>
      </c>
    </row>
    <row r="16923" spans="1:3" x14ac:dyDescent="0.35">
      <c r="A16923" s="2">
        <v>35185</v>
      </c>
      <c r="B16923">
        <v>121</v>
      </c>
      <c r="C16923">
        <v>220</v>
      </c>
    </row>
    <row r="16924" spans="1:3" x14ac:dyDescent="0.35">
      <c r="A16924" s="2">
        <v>35186</v>
      </c>
      <c r="B16924">
        <v>115</v>
      </c>
      <c r="C16924">
        <v>230</v>
      </c>
    </row>
    <row r="16925" spans="1:3" x14ac:dyDescent="0.35">
      <c r="A16925" s="2">
        <v>35187</v>
      </c>
      <c r="B16925">
        <v>116</v>
      </c>
      <c r="C16925">
        <v>227</v>
      </c>
    </row>
    <row r="16926" spans="1:3" x14ac:dyDescent="0.35">
      <c r="A16926" s="2">
        <v>35188</v>
      </c>
      <c r="B16926">
        <v>137</v>
      </c>
      <c r="C16926">
        <v>227</v>
      </c>
    </row>
    <row r="16927" spans="1:3" x14ac:dyDescent="0.35">
      <c r="A16927" s="2">
        <v>35189</v>
      </c>
      <c r="B16927">
        <v>143</v>
      </c>
      <c r="C16927">
        <v>243</v>
      </c>
    </row>
    <row r="16928" spans="1:3" x14ac:dyDescent="0.35">
      <c r="A16928" s="2">
        <v>35190</v>
      </c>
      <c r="B16928">
        <v>108</v>
      </c>
      <c r="C16928">
        <v>250</v>
      </c>
    </row>
    <row r="16929" spans="1:3" x14ac:dyDescent="0.35">
      <c r="A16929" s="2">
        <v>35191</v>
      </c>
      <c r="B16929">
        <v>155</v>
      </c>
      <c r="C16929">
        <v>283</v>
      </c>
    </row>
    <row r="16930" spans="1:3" x14ac:dyDescent="0.35">
      <c r="A16930" s="2">
        <v>35192</v>
      </c>
      <c r="B16930">
        <v>133</v>
      </c>
      <c r="C16930">
        <v>272</v>
      </c>
    </row>
    <row r="16931" spans="1:3" x14ac:dyDescent="0.35">
      <c r="A16931" s="2">
        <v>35193</v>
      </c>
      <c r="B16931">
        <v>116</v>
      </c>
      <c r="C16931">
        <v>230</v>
      </c>
    </row>
    <row r="16932" spans="1:3" x14ac:dyDescent="0.35">
      <c r="A16932" s="2">
        <v>35194</v>
      </c>
      <c r="B16932">
        <v>120</v>
      </c>
      <c r="C16932">
        <v>226</v>
      </c>
    </row>
    <row r="16933" spans="1:3" x14ac:dyDescent="0.35">
      <c r="A16933" s="2">
        <v>35195</v>
      </c>
      <c r="B16933">
        <v>142</v>
      </c>
      <c r="C16933">
        <v>219</v>
      </c>
    </row>
    <row r="16934" spans="1:3" x14ac:dyDescent="0.35">
      <c r="A16934" s="2">
        <v>35196</v>
      </c>
      <c r="B16934">
        <v>127</v>
      </c>
      <c r="C16934">
        <v>193</v>
      </c>
    </row>
    <row r="16935" spans="1:3" x14ac:dyDescent="0.35">
      <c r="A16935" s="2">
        <v>35197</v>
      </c>
      <c r="B16935">
        <v>125</v>
      </c>
      <c r="C16935">
        <v>196</v>
      </c>
    </row>
    <row r="16936" spans="1:3" x14ac:dyDescent="0.35">
      <c r="A16936" s="2">
        <v>35198</v>
      </c>
      <c r="B16936">
        <v>64</v>
      </c>
      <c r="C16936">
        <v>237</v>
      </c>
    </row>
    <row r="16937" spans="1:3" x14ac:dyDescent="0.35">
      <c r="A16937" s="2">
        <v>35199</v>
      </c>
      <c r="B16937">
        <v>141</v>
      </c>
      <c r="C16937">
        <v>204</v>
      </c>
    </row>
    <row r="16938" spans="1:3" x14ac:dyDescent="0.35">
      <c r="A16938" s="2">
        <v>35200</v>
      </c>
      <c r="B16938">
        <v>83</v>
      </c>
      <c r="C16938">
        <v>233</v>
      </c>
    </row>
    <row r="16939" spans="1:3" x14ac:dyDescent="0.35">
      <c r="A16939" s="2">
        <v>35201</v>
      </c>
      <c r="B16939">
        <v>108</v>
      </c>
      <c r="C16939">
        <v>232</v>
      </c>
    </row>
    <row r="16940" spans="1:3" x14ac:dyDescent="0.35">
      <c r="A16940" s="2">
        <v>35202</v>
      </c>
      <c r="B16940">
        <v>115</v>
      </c>
      <c r="C16940">
        <v>245</v>
      </c>
    </row>
    <row r="16941" spans="1:3" x14ac:dyDescent="0.35">
      <c r="A16941" s="2">
        <v>35203</v>
      </c>
      <c r="B16941">
        <v>135</v>
      </c>
      <c r="C16941">
        <v>245</v>
      </c>
    </row>
    <row r="16942" spans="1:3" x14ac:dyDescent="0.35">
      <c r="A16942" s="2">
        <v>35204</v>
      </c>
      <c r="B16942">
        <v>162</v>
      </c>
      <c r="C16942">
        <v>216</v>
      </c>
    </row>
    <row r="16943" spans="1:3" x14ac:dyDescent="0.35">
      <c r="A16943" s="2">
        <v>35205</v>
      </c>
      <c r="B16943">
        <v>103</v>
      </c>
      <c r="C16943">
        <v>225</v>
      </c>
    </row>
    <row r="16944" spans="1:3" x14ac:dyDescent="0.35">
      <c r="A16944" s="2">
        <v>35206</v>
      </c>
      <c r="B16944">
        <v>78</v>
      </c>
      <c r="C16944">
        <v>220</v>
      </c>
    </row>
    <row r="16945" spans="1:3" x14ac:dyDescent="0.35">
      <c r="A16945" s="2">
        <v>35207</v>
      </c>
      <c r="B16945">
        <v>95</v>
      </c>
      <c r="C16945">
        <v>229</v>
      </c>
    </row>
    <row r="16946" spans="1:3" x14ac:dyDescent="0.35">
      <c r="A16946" s="2">
        <v>35208</v>
      </c>
      <c r="B16946">
        <v>95</v>
      </c>
      <c r="C16946">
        <v>232</v>
      </c>
    </row>
    <row r="16947" spans="1:3" x14ac:dyDescent="0.35">
      <c r="A16947" s="2">
        <v>35209</v>
      </c>
      <c r="B16947">
        <v>101</v>
      </c>
      <c r="C16947">
        <v>227</v>
      </c>
    </row>
    <row r="16948" spans="1:3" x14ac:dyDescent="0.35">
      <c r="A16948" s="2">
        <v>35210</v>
      </c>
      <c r="B16948">
        <v>119</v>
      </c>
      <c r="C16948">
        <v>249</v>
      </c>
    </row>
    <row r="16949" spans="1:3" x14ac:dyDescent="0.35">
      <c r="A16949" s="2">
        <v>35211</v>
      </c>
      <c r="B16949">
        <v>132</v>
      </c>
      <c r="C16949">
        <v>279</v>
      </c>
    </row>
    <row r="16950" spans="1:3" x14ac:dyDescent="0.35">
      <c r="A16950" s="2">
        <v>35212</v>
      </c>
      <c r="B16950">
        <v>116</v>
      </c>
      <c r="C16950">
        <v>275</v>
      </c>
    </row>
    <row r="16951" spans="1:3" x14ac:dyDescent="0.35">
      <c r="A16951" s="2">
        <v>35213</v>
      </c>
      <c r="B16951">
        <v>121</v>
      </c>
      <c r="C16951">
        <v>267</v>
      </c>
    </row>
    <row r="16952" spans="1:3" x14ac:dyDescent="0.35">
      <c r="A16952" s="2">
        <v>35214</v>
      </c>
      <c r="B16952">
        <v>164</v>
      </c>
      <c r="C16952">
        <v>250</v>
      </c>
    </row>
    <row r="16953" spans="1:3" x14ac:dyDescent="0.35">
      <c r="A16953" s="2">
        <v>35215</v>
      </c>
      <c r="B16953">
        <v>138</v>
      </c>
      <c r="C16953">
        <v>264</v>
      </c>
    </row>
    <row r="16954" spans="1:3" x14ac:dyDescent="0.35">
      <c r="A16954" s="2">
        <v>35216</v>
      </c>
      <c r="B16954">
        <v>169</v>
      </c>
      <c r="C16954">
        <v>233</v>
      </c>
    </row>
    <row r="16955" spans="1:3" x14ac:dyDescent="0.35">
      <c r="A16955" s="2">
        <v>35217</v>
      </c>
      <c r="B16955">
        <v>133</v>
      </c>
      <c r="C16955">
        <v>241</v>
      </c>
    </row>
    <row r="16956" spans="1:3" x14ac:dyDescent="0.35">
      <c r="A16956" s="2">
        <v>35218</v>
      </c>
      <c r="B16956">
        <v>146</v>
      </c>
      <c r="C16956">
        <v>279</v>
      </c>
    </row>
    <row r="16957" spans="1:3" x14ac:dyDescent="0.35">
      <c r="A16957" s="2">
        <v>35219</v>
      </c>
      <c r="B16957">
        <v>168</v>
      </c>
      <c r="C16957">
        <v>254</v>
      </c>
    </row>
    <row r="16958" spans="1:3" x14ac:dyDescent="0.35">
      <c r="A16958" s="2">
        <v>35220</v>
      </c>
      <c r="B16958">
        <v>122</v>
      </c>
      <c r="C16958">
        <v>272</v>
      </c>
    </row>
    <row r="16959" spans="1:3" x14ac:dyDescent="0.35">
      <c r="A16959" s="2">
        <v>35221</v>
      </c>
      <c r="B16959">
        <v>145</v>
      </c>
      <c r="C16959">
        <v>267</v>
      </c>
    </row>
    <row r="16960" spans="1:3" x14ac:dyDescent="0.35">
      <c r="A16960" s="2">
        <v>35222</v>
      </c>
      <c r="B16960">
        <v>146</v>
      </c>
      <c r="C16960">
        <v>250</v>
      </c>
    </row>
    <row r="16961" spans="1:3" x14ac:dyDescent="0.35">
      <c r="A16961" s="2">
        <v>35223</v>
      </c>
      <c r="B16961">
        <v>145</v>
      </c>
      <c r="C16961">
        <v>271</v>
      </c>
    </row>
    <row r="16962" spans="1:3" x14ac:dyDescent="0.35">
      <c r="A16962" s="2">
        <v>35224</v>
      </c>
      <c r="B16962">
        <v>172</v>
      </c>
      <c r="C16962">
        <v>244</v>
      </c>
    </row>
    <row r="16963" spans="1:3" x14ac:dyDescent="0.35">
      <c r="A16963" s="2">
        <v>35225</v>
      </c>
      <c r="B16963">
        <v>196</v>
      </c>
      <c r="C16963">
        <v>246</v>
      </c>
    </row>
    <row r="16964" spans="1:3" x14ac:dyDescent="0.35">
      <c r="A16964" s="2">
        <v>35226</v>
      </c>
      <c r="B16964">
        <v>197</v>
      </c>
      <c r="C16964">
        <v>257</v>
      </c>
    </row>
    <row r="16965" spans="1:3" x14ac:dyDescent="0.35">
      <c r="A16965" s="2">
        <v>35227</v>
      </c>
      <c r="B16965">
        <v>185</v>
      </c>
      <c r="C16965">
        <v>267</v>
      </c>
    </row>
    <row r="16966" spans="1:3" x14ac:dyDescent="0.35">
      <c r="A16966" s="2">
        <v>35228</v>
      </c>
      <c r="B16966">
        <v>185</v>
      </c>
      <c r="C16966">
        <v>270</v>
      </c>
    </row>
    <row r="16967" spans="1:3" x14ac:dyDescent="0.35">
      <c r="A16967" s="2">
        <v>35229</v>
      </c>
      <c r="B16967">
        <v>194</v>
      </c>
      <c r="C16967">
        <v>307</v>
      </c>
    </row>
    <row r="16968" spans="1:3" x14ac:dyDescent="0.35">
      <c r="A16968" s="2">
        <v>35230</v>
      </c>
      <c r="B16968">
        <v>176</v>
      </c>
      <c r="C16968">
        <v>310</v>
      </c>
    </row>
    <row r="16969" spans="1:3" x14ac:dyDescent="0.35">
      <c r="A16969" s="2">
        <v>35231</v>
      </c>
      <c r="B16969">
        <v>174</v>
      </c>
      <c r="C16969">
        <v>284</v>
      </c>
    </row>
    <row r="16970" spans="1:3" x14ac:dyDescent="0.35">
      <c r="A16970" s="2">
        <v>35232</v>
      </c>
      <c r="B16970">
        <v>184</v>
      </c>
      <c r="C16970">
        <v>266</v>
      </c>
    </row>
    <row r="16971" spans="1:3" x14ac:dyDescent="0.35">
      <c r="A16971" s="2">
        <v>35233</v>
      </c>
      <c r="B16971">
        <v>176</v>
      </c>
      <c r="C16971">
        <v>266</v>
      </c>
    </row>
    <row r="16972" spans="1:3" x14ac:dyDescent="0.35">
      <c r="A16972" s="2">
        <v>35234</v>
      </c>
      <c r="B16972">
        <v>175</v>
      </c>
      <c r="C16972">
        <v>290</v>
      </c>
    </row>
    <row r="16973" spans="1:3" x14ac:dyDescent="0.35">
      <c r="A16973" s="2">
        <v>35235</v>
      </c>
      <c r="B16973">
        <v>140</v>
      </c>
      <c r="C16973">
        <v>310</v>
      </c>
    </row>
    <row r="16974" spans="1:3" x14ac:dyDescent="0.35">
      <c r="A16974" s="2">
        <v>35236</v>
      </c>
      <c r="B16974">
        <v>195</v>
      </c>
      <c r="C16974">
        <v>352</v>
      </c>
    </row>
    <row r="16975" spans="1:3" x14ac:dyDescent="0.35">
      <c r="A16975" s="2">
        <v>35237</v>
      </c>
      <c r="B16975">
        <v>228</v>
      </c>
      <c r="C16975">
        <v>305</v>
      </c>
    </row>
    <row r="16976" spans="1:3" x14ac:dyDescent="0.35">
      <c r="A16976" s="2">
        <v>35238</v>
      </c>
      <c r="B16976">
        <v>187</v>
      </c>
      <c r="C16976">
        <v>277</v>
      </c>
    </row>
    <row r="16977" spans="1:3" x14ac:dyDescent="0.35">
      <c r="A16977" s="2">
        <v>35239</v>
      </c>
      <c r="B16977">
        <v>143</v>
      </c>
      <c r="C16977">
        <v>304</v>
      </c>
    </row>
    <row r="16978" spans="1:3" x14ac:dyDescent="0.35">
      <c r="A16978" s="2">
        <v>35240</v>
      </c>
      <c r="B16978">
        <v>166</v>
      </c>
      <c r="C16978">
        <v>277</v>
      </c>
    </row>
    <row r="16979" spans="1:3" x14ac:dyDescent="0.35">
      <c r="A16979" s="2">
        <v>35241</v>
      </c>
      <c r="B16979">
        <v>144</v>
      </c>
      <c r="C16979">
        <v>265</v>
      </c>
    </row>
    <row r="16980" spans="1:3" x14ac:dyDescent="0.35">
      <c r="A16980" s="2">
        <v>35242</v>
      </c>
      <c r="B16980">
        <v>146</v>
      </c>
      <c r="C16980">
        <v>290</v>
      </c>
    </row>
    <row r="16981" spans="1:3" x14ac:dyDescent="0.35">
      <c r="A16981" s="2">
        <v>35243</v>
      </c>
      <c r="B16981">
        <v>178</v>
      </c>
      <c r="C16981">
        <v>302</v>
      </c>
    </row>
    <row r="16982" spans="1:3" x14ac:dyDescent="0.35">
      <c r="A16982" s="2">
        <v>35244</v>
      </c>
      <c r="B16982">
        <v>187</v>
      </c>
      <c r="C16982">
        <v>281</v>
      </c>
    </row>
    <row r="16983" spans="1:3" x14ac:dyDescent="0.35">
      <c r="A16983" s="2">
        <v>35245</v>
      </c>
      <c r="B16983">
        <v>185</v>
      </c>
      <c r="C16983">
        <v>295</v>
      </c>
    </row>
    <row r="16984" spans="1:3" x14ac:dyDescent="0.35">
      <c r="A16984" s="2">
        <v>35246</v>
      </c>
      <c r="B16984">
        <v>196</v>
      </c>
      <c r="C16984">
        <v>277</v>
      </c>
    </row>
    <row r="16985" spans="1:3" x14ac:dyDescent="0.35">
      <c r="A16985" s="2">
        <v>35247</v>
      </c>
      <c r="B16985">
        <v>198</v>
      </c>
      <c r="C16985">
        <v>273</v>
      </c>
    </row>
    <row r="16986" spans="1:3" x14ac:dyDescent="0.35">
      <c r="A16986" s="2">
        <v>35248</v>
      </c>
      <c r="B16986">
        <v>182</v>
      </c>
      <c r="C16986">
        <v>341</v>
      </c>
    </row>
    <row r="16987" spans="1:3" x14ac:dyDescent="0.35">
      <c r="A16987" s="2">
        <v>35249</v>
      </c>
      <c r="B16987">
        <v>186</v>
      </c>
      <c r="C16987">
        <v>307</v>
      </c>
    </row>
    <row r="16988" spans="1:3" x14ac:dyDescent="0.35">
      <c r="A16988" s="2">
        <v>35250</v>
      </c>
      <c r="B16988">
        <v>165</v>
      </c>
      <c r="C16988">
        <v>292</v>
      </c>
    </row>
    <row r="16989" spans="1:3" x14ac:dyDescent="0.35">
      <c r="A16989" s="2">
        <v>35251</v>
      </c>
      <c r="B16989">
        <v>196</v>
      </c>
      <c r="C16989">
        <v>354</v>
      </c>
    </row>
    <row r="16990" spans="1:3" x14ac:dyDescent="0.35">
      <c r="A16990" s="2">
        <v>35252</v>
      </c>
      <c r="B16990">
        <v>230</v>
      </c>
      <c r="C16990">
        <v>344</v>
      </c>
    </row>
    <row r="16991" spans="1:3" x14ac:dyDescent="0.35">
      <c r="A16991" s="2">
        <v>35253</v>
      </c>
      <c r="B16991">
        <v>215</v>
      </c>
      <c r="C16991">
        <v>306</v>
      </c>
    </row>
    <row r="16992" spans="1:3" x14ac:dyDescent="0.35">
      <c r="A16992" s="2">
        <v>35254</v>
      </c>
      <c r="B16992">
        <v>195</v>
      </c>
      <c r="C16992">
        <v>293</v>
      </c>
    </row>
    <row r="16993" spans="1:3" x14ac:dyDescent="0.35">
      <c r="A16993" s="2">
        <v>35255</v>
      </c>
      <c r="B16993">
        <v>176</v>
      </c>
      <c r="C16993">
        <v>301</v>
      </c>
    </row>
    <row r="16994" spans="1:3" x14ac:dyDescent="0.35">
      <c r="A16994" s="2">
        <v>35256</v>
      </c>
      <c r="B16994">
        <v>198</v>
      </c>
      <c r="C16994">
        <v>278</v>
      </c>
    </row>
    <row r="16995" spans="1:3" x14ac:dyDescent="0.35">
      <c r="A16995" s="2">
        <v>35257</v>
      </c>
      <c r="B16995">
        <v>208</v>
      </c>
      <c r="C16995">
        <v>256</v>
      </c>
    </row>
    <row r="16996" spans="1:3" x14ac:dyDescent="0.35">
      <c r="A16996" s="2">
        <v>35258</v>
      </c>
      <c r="B16996">
        <v>175</v>
      </c>
      <c r="C16996">
        <v>286</v>
      </c>
    </row>
    <row r="16997" spans="1:3" x14ac:dyDescent="0.35">
      <c r="A16997" s="2">
        <v>35259</v>
      </c>
      <c r="B16997">
        <v>167</v>
      </c>
      <c r="C16997">
        <v>273</v>
      </c>
    </row>
    <row r="16998" spans="1:3" x14ac:dyDescent="0.35">
      <c r="A16998" s="2">
        <v>35260</v>
      </c>
      <c r="B16998">
        <v>155</v>
      </c>
      <c r="C16998">
        <v>276</v>
      </c>
    </row>
    <row r="16999" spans="1:3" x14ac:dyDescent="0.35">
      <c r="A16999" s="2">
        <v>35261</v>
      </c>
      <c r="B16999">
        <v>195</v>
      </c>
      <c r="C16999">
        <v>314</v>
      </c>
    </row>
    <row r="17000" spans="1:3" x14ac:dyDescent="0.35">
      <c r="A17000" s="2">
        <v>35262</v>
      </c>
      <c r="B17000">
        <v>206</v>
      </c>
      <c r="C17000">
        <v>280</v>
      </c>
    </row>
    <row r="17001" spans="1:3" x14ac:dyDescent="0.35">
      <c r="A17001" s="2">
        <v>35263</v>
      </c>
      <c r="B17001">
        <v>200</v>
      </c>
      <c r="C17001">
        <v>281</v>
      </c>
    </row>
    <row r="17002" spans="1:3" x14ac:dyDescent="0.35">
      <c r="A17002" s="2">
        <v>35264</v>
      </c>
      <c r="B17002">
        <v>177</v>
      </c>
      <c r="C17002">
        <v>305</v>
      </c>
    </row>
    <row r="17003" spans="1:3" x14ac:dyDescent="0.35">
      <c r="A17003" s="2">
        <v>35265</v>
      </c>
      <c r="B17003">
        <v>177</v>
      </c>
      <c r="C17003">
        <v>341</v>
      </c>
    </row>
    <row r="17004" spans="1:3" x14ac:dyDescent="0.35">
      <c r="A17004" s="2">
        <v>35266</v>
      </c>
      <c r="B17004">
        <v>158</v>
      </c>
      <c r="C17004">
        <v>366</v>
      </c>
    </row>
    <row r="17005" spans="1:3" x14ac:dyDescent="0.35">
      <c r="A17005" s="2">
        <v>35267</v>
      </c>
      <c r="B17005">
        <v>188</v>
      </c>
      <c r="C17005">
        <v>297</v>
      </c>
    </row>
    <row r="17006" spans="1:3" x14ac:dyDescent="0.35">
      <c r="A17006" s="2">
        <v>35268</v>
      </c>
      <c r="B17006">
        <v>205</v>
      </c>
      <c r="C17006">
        <v>297</v>
      </c>
    </row>
    <row r="17007" spans="1:3" x14ac:dyDescent="0.35">
      <c r="A17007" s="2">
        <v>35269</v>
      </c>
      <c r="B17007">
        <v>206</v>
      </c>
      <c r="C17007">
        <v>362</v>
      </c>
    </row>
    <row r="17008" spans="1:3" x14ac:dyDescent="0.35">
      <c r="A17008" s="2">
        <v>35270</v>
      </c>
      <c r="B17008">
        <v>223</v>
      </c>
      <c r="C17008">
        <v>326</v>
      </c>
    </row>
    <row r="17009" spans="1:3" x14ac:dyDescent="0.35">
      <c r="A17009" s="2">
        <v>35271</v>
      </c>
      <c r="B17009">
        <v>225</v>
      </c>
      <c r="C17009">
        <v>336</v>
      </c>
    </row>
    <row r="17010" spans="1:3" x14ac:dyDescent="0.35">
      <c r="A17010" s="2">
        <v>35272</v>
      </c>
      <c r="B17010">
        <v>235</v>
      </c>
      <c r="C17010">
        <v>332</v>
      </c>
    </row>
    <row r="17011" spans="1:3" x14ac:dyDescent="0.35">
      <c r="A17011" s="2">
        <v>35273</v>
      </c>
      <c r="B17011">
        <v>208</v>
      </c>
      <c r="C17011">
        <v>287</v>
      </c>
    </row>
    <row r="17012" spans="1:3" x14ac:dyDescent="0.35">
      <c r="A17012" s="2">
        <v>35274</v>
      </c>
      <c r="B17012">
        <v>194</v>
      </c>
      <c r="C17012">
        <v>311</v>
      </c>
    </row>
    <row r="17013" spans="1:3" x14ac:dyDescent="0.35">
      <c r="A17013" s="2">
        <v>35275</v>
      </c>
      <c r="B17013">
        <v>228</v>
      </c>
      <c r="C17013">
        <v>281</v>
      </c>
    </row>
    <row r="17014" spans="1:3" x14ac:dyDescent="0.35">
      <c r="A17014" s="2">
        <v>35276</v>
      </c>
      <c r="B17014">
        <v>223</v>
      </c>
      <c r="C17014">
        <v>291</v>
      </c>
    </row>
    <row r="17015" spans="1:3" x14ac:dyDescent="0.35">
      <c r="A17015" s="2">
        <v>35277</v>
      </c>
      <c r="B17015">
        <v>208</v>
      </c>
      <c r="C17015">
        <v>290</v>
      </c>
    </row>
    <row r="17016" spans="1:3" x14ac:dyDescent="0.35">
      <c r="A17016" s="2">
        <v>35278</v>
      </c>
      <c r="B17016">
        <v>215</v>
      </c>
      <c r="C17016">
        <v>280</v>
      </c>
    </row>
    <row r="17017" spans="1:3" x14ac:dyDescent="0.35">
      <c r="A17017" s="2">
        <v>35279</v>
      </c>
      <c r="B17017">
        <v>194</v>
      </c>
      <c r="C17017">
        <v>294</v>
      </c>
    </row>
    <row r="17018" spans="1:3" x14ac:dyDescent="0.35">
      <c r="A17018" s="2">
        <v>35280</v>
      </c>
      <c r="B17018">
        <v>202</v>
      </c>
      <c r="C17018">
        <v>295</v>
      </c>
    </row>
    <row r="17019" spans="1:3" x14ac:dyDescent="0.35">
      <c r="A17019" s="2">
        <v>35281</v>
      </c>
      <c r="B17019">
        <v>208</v>
      </c>
      <c r="C17019">
        <v>297</v>
      </c>
    </row>
    <row r="17020" spans="1:3" x14ac:dyDescent="0.35">
      <c r="A17020" s="2">
        <v>35282</v>
      </c>
      <c r="B17020">
        <v>189</v>
      </c>
      <c r="C17020">
        <v>334</v>
      </c>
    </row>
    <row r="17021" spans="1:3" x14ac:dyDescent="0.35">
      <c r="A17021" s="2">
        <v>35283</v>
      </c>
      <c r="B17021">
        <v>178</v>
      </c>
      <c r="C17021">
        <v>328</v>
      </c>
    </row>
    <row r="17022" spans="1:3" x14ac:dyDescent="0.35">
      <c r="A17022" s="2">
        <v>35284</v>
      </c>
      <c r="B17022">
        <v>234</v>
      </c>
      <c r="C17022">
        <v>314</v>
      </c>
    </row>
    <row r="17023" spans="1:3" x14ac:dyDescent="0.35">
      <c r="A17023" s="2">
        <v>35285</v>
      </c>
      <c r="B17023">
        <v>199</v>
      </c>
      <c r="C17023">
        <v>317</v>
      </c>
    </row>
    <row r="17024" spans="1:3" x14ac:dyDescent="0.35">
      <c r="A17024" s="2">
        <v>35286</v>
      </c>
      <c r="B17024">
        <v>187</v>
      </c>
      <c r="C17024">
        <v>304</v>
      </c>
    </row>
    <row r="17025" spans="1:3" x14ac:dyDescent="0.35">
      <c r="A17025" s="2">
        <v>35287</v>
      </c>
      <c r="B17025">
        <v>211</v>
      </c>
      <c r="C17025">
        <v>301</v>
      </c>
    </row>
    <row r="17026" spans="1:3" x14ac:dyDescent="0.35">
      <c r="A17026" s="2">
        <v>35288</v>
      </c>
      <c r="B17026">
        <v>190</v>
      </c>
      <c r="C17026">
        <v>367</v>
      </c>
    </row>
    <row r="17027" spans="1:3" x14ac:dyDescent="0.35">
      <c r="A17027" s="2">
        <v>35289</v>
      </c>
      <c r="B17027">
        <v>167</v>
      </c>
      <c r="C17027">
        <v>330</v>
      </c>
    </row>
    <row r="17028" spans="1:3" x14ac:dyDescent="0.35">
      <c r="A17028" s="2">
        <v>35290</v>
      </c>
      <c r="B17028">
        <v>190</v>
      </c>
      <c r="C17028">
        <v>304</v>
      </c>
    </row>
    <row r="17029" spans="1:3" x14ac:dyDescent="0.35">
      <c r="A17029" s="2">
        <v>35291</v>
      </c>
      <c r="B17029">
        <v>222</v>
      </c>
      <c r="C17029">
        <v>301</v>
      </c>
    </row>
    <row r="17030" spans="1:3" x14ac:dyDescent="0.35">
      <c r="A17030" s="2">
        <v>35292</v>
      </c>
      <c r="B17030">
        <v>244</v>
      </c>
      <c r="C17030">
        <v>297</v>
      </c>
    </row>
    <row r="17031" spans="1:3" x14ac:dyDescent="0.35">
      <c r="A17031" s="2">
        <v>35293</v>
      </c>
      <c r="B17031">
        <v>243</v>
      </c>
      <c r="C17031">
        <v>292</v>
      </c>
    </row>
    <row r="17032" spans="1:3" x14ac:dyDescent="0.35">
      <c r="A17032" s="2">
        <v>35294</v>
      </c>
      <c r="B17032">
        <v>185</v>
      </c>
      <c r="C17032">
        <v>304</v>
      </c>
    </row>
    <row r="17033" spans="1:3" x14ac:dyDescent="0.35">
      <c r="A17033" s="2">
        <v>35295</v>
      </c>
      <c r="B17033">
        <v>174</v>
      </c>
      <c r="C17033">
        <v>294</v>
      </c>
    </row>
    <row r="17034" spans="1:3" x14ac:dyDescent="0.35">
      <c r="A17034" s="2">
        <v>35296</v>
      </c>
      <c r="B17034">
        <v>221</v>
      </c>
      <c r="C17034">
        <v>295</v>
      </c>
    </row>
    <row r="17035" spans="1:3" x14ac:dyDescent="0.35">
      <c r="A17035" s="2">
        <v>35297</v>
      </c>
      <c r="B17035">
        <v>198</v>
      </c>
      <c r="C17035">
        <v>319</v>
      </c>
    </row>
    <row r="17036" spans="1:3" x14ac:dyDescent="0.35">
      <c r="A17036" s="2">
        <v>35298</v>
      </c>
      <c r="B17036">
        <v>180</v>
      </c>
      <c r="C17036">
        <v>316</v>
      </c>
    </row>
    <row r="17037" spans="1:3" x14ac:dyDescent="0.35">
      <c r="A17037" s="2">
        <v>35299</v>
      </c>
      <c r="B17037">
        <v>149</v>
      </c>
      <c r="C17037">
        <v>304</v>
      </c>
    </row>
    <row r="17038" spans="1:3" x14ac:dyDescent="0.35">
      <c r="A17038" s="2">
        <v>35300</v>
      </c>
      <c r="B17038">
        <v>147</v>
      </c>
      <c r="C17038">
        <v>346</v>
      </c>
    </row>
    <row r="17039" spans="1:3" x14ac:dyDescent="0.35">
      <c r="A17039" s="2">
        <v>35301</v>
      </c>
      <c r="B17039">
        <v>212</v>
      </c>
      <c r="C17039">
        <v>327</v>
      </c>
    </row>
    <row r="17040" spans="1:3" x14ac:dyDescent="0.35">
      <c r="A17040" s="2">
        <v>35302</v>
      </c>
      <c r="B17040">
        <v>140</v>
      </c>
      <c r="C17040">
        <v>295</v>
      </c>
    </row>
    <row r="17041" spans="1:3" x14ac:dyDescent="0.35">
      <c r="A17041" s="2">
        <v>35303</v>
      </c>
      <c r="B17041">
        <v>224</v>
      </c>
      <c r="C17041">
        <v>314</v>
      </c>
    </row>
    <row r="17042" spans="1:3" x14ac:dyDescent="0.35">
      <c r="A17042" s="2">
        <v>35304</v>
      </c>
      <c r="B17042">
        <v>228</v>
      </c>
      <c r="C17042">
        <v>292</v>
      </c>
    </row>
    <row r="17043" spans="1:3" x14ac:dyDescent="0.35">
      <c r="A17043" s="2">
        <v>35305</v>
      </c>
      <c r="B17043">
        <v>179</v>
      </c>
      <c r="C17043">
        <v>304</v>
      </c>
    </row>
    <row r="17044" spans="1:3" x14ac:dyDescent="0.35">
      <c r="A17044" s="2">
        <v>35306</v>
      </c>
      <c r="B17044">
        <v>163</v>
      </c>
      <c r="C17044">
        <v>304</v>
      </c>
    </row>
    <row r="17045" spans="1:3" x14ac:dyDescent="0.35">
      <c r="A17045" s="2">
        <v>35307</v>
      </c>
      <c r="B17045">
        <v>169</v>
      </c>
      <c r="C17045">
        <v>278</v>
      </c>
    </row>
    <row r="17046" spans="1:3" x14ac:dyDescent="0.35">
      <c r="A17046" s="2">
        <v>35308</v>
      </c>
      <c r="B17046">
        <v>210</v>
      </c>
      <c r="C17046">
        <v>280</v>
      </c>
    </row>
    <row r="17047" spans="1:3" x14ac:dyDescent="0.35">
      <c r="A17047" s="2">
        <v>35309</v>
      </c>
      <c r="B17047">
        <v>202</v>
      </c>
      <c r="C17047">
        <v>289</v>
      </c>
    </row>
    <row r="17048" spans="1:3" x14ac:dyDescent="0.35">
      <c r="A17048" s="2">
        <v>35310</v>
      </c>
      <c r="B17048">
        <v>183</v>
      </c>
      <c r="C17048">
        <v>256</v>
      </c>
    </row>
    <row r="17049" spans="1:3" x14ac:dyDescent="0.35">
      <c r="A17049" s="2">
        <v>35311</v>
      </c>
      <c r="B17049">
        <v>179</v>
      </c>
      <c r="C17049">
        <v>254</v>
      </c>
    </row>
    <row r="17050" spans="1:3" x14ac:dyDescent="0.35">
      <c r="A17050" s="2">
        <v>35312</v>
      </c>
      <c r="B17050">
        <v>164</v>
      </c>
      <c r="C17050">
        <v>276</v>
      </c>
    </row>
    <row r="17051" spans="1:3" x14ac:dyDescent="0.35">
      <c r="A17051" s="2">
        <v>35313</v>
      </c>
      <c r="B17051">
        <v>187</v>
      </c>
      <c r="C17051">
        <v>276</v>
      </c>
    </row>
    <row r="17052" spans="1:3" x14ac:dyDescent="0.35">
      <c r="A17052" s="2">
        <v>35314</v>
      </c>
      <c r="B17052">
        <v>209</v>
      </c>
      <c r="C17052">
        <v>294</v>
      </c>
    </row>
    <row r="17053" spans="1:3" x14ac:dyDescent="0.35">
      <c r="A17053" s="2">
        <v>35315</v>
      </c>
      <c r="B17053">
        <v>209</v>
      </c>
      <c r="C17053">
        <v>340</v>
      </c>
    </row>
    <row r="17054" spans="1:3" x14ac:dyDescent="0.35">
      <c r="A17054" s="2">
        <v>35316</v>
      </c>
      <c r="B17054">
        <v>187</v>
      </c>
      <c r="C17054">
        <v>311</v>
      </c>
    </row>
    <row r="17055" spans="1:3" x14ac:dyDescent="0.35">
      <c r="A17055" s="2">
        <v>35317</v>
      </c>
      <c r="B17055">
        <v>204</v>
      </c>
      <c r="C17055">
        <v>245</v>
      </c>
    </row>
    <row r="17056" spans="1:3" x14ac:dyDescent="0.35">
      <c r="A17056" s="2">
        <v>35318</v>
      </c>
      <c r="B17056">
        <v>168</v>
      </c>
      <c r="C17056">
        <v>214</v>
      </c>
    </row>
    <row r="17057" spans="1:3" x14ac:dyDescent="0.35">
      <c r="A17057" s="2">
        <v>35319</v>
      </c>
      <c r="B17057">
        <v>178</v>
      </c>
      <c r="C17057">
        <v>251</v>
      </c>
    </row>
    <row r="17058" spans="1:3" x14ac:dyDescent="0.35">
      <c r="A17058" s="2">
        <v>35320</v>
      </c>
      <c r="B17058">
        <v>154</v>
      </c>
      <c r="C17058">
        <v>262</v>
      </c>
    </row>
    <row r="17059" spans="1:3" x14ac:dyDescent="0.35">
      <c r="A17059" s="2">
        <v>35321</v>
      </c>
      <c r="B17059">
        <v>150</v>
      </c>
      <c r="C17059">
        <v>261</v>
      </c>
    </row>
    <row r="17060" spans="1:3" x14ac:dyDescent="0.35">
      <c r="A17060" s="2">
        <v>35322</v>
      </c>
      <c r="B17060">
        <v>140</v>
      </c>
      <c r="C17060">
        <v>267</v>
      </c>
    </row>
    <row r="17061" spans="1:3" x14ac:dyDescent="0.35">
      <c r="A17061" s="2">
        <v>35323</v>
      </c>
      <c r="B17061">
        <v>147</v>
      </c>
      <c r="C17061">
        <v>268</v>
      </c>
    </row>
    <row r="17062" spans="1:3" x14ac:dyDescent="0.35">
      <c r="A17062" s="2">
        <v>35324</v>
      </c>
      <c r="B17062">
        <v>154</v>
      </c>
      <c r="C17062">
        <v>268</v>
      </c>
    </row>
    <row r="17063" spans="1:3" x14ac:dyDescent="0.35">
      <c r="A17063" s="2">
        <v>35325</v>
      </c>
      <c r="B17063">
        <v>191</v>
      </c>
      <c r="C17063">
        <v>270</v>
      </c>
    </row>
    <row r="17064" spans="1:3" x14ac:dyDescent="0.35">
      <c r="A17064" s="2">
        <v>35326</v>
      </c>
      <c r="B17064">
        <v>182</v>
      </c>
      <c r="C17064">
        <v>271</v>
      </c>
    </row>
    <row r="17065" spans="1:3" x14ac:dyDescent="0.35">
      <c r="A17065" s="2">
        <v>35327</v>
      </c>
      <c r="B17065">
        <v>201</v>
      </c>
      <c r="C17065">
        <v>250</v>
      </c>
    </row>
    <row r="17066" spans="1:3" x14ac:dyDescent="0.35">
      <c r="A17066" s="2">
        <v>35328</v>
      </c>
      <c r="B17066">
        <v>141</v>
      </c>
      <c r="C17066">
        <v>296</v>
      </c>
    </row>
    <row r="17067" spans="1:3" x14ac:dyDescent="0.35">
      <c r="A17067" s="2">
        <v>35329</v>
      </c>
      <c r="B17067">
        <v>180</v>
      </c>
      <c r="C17067">
        <v>257</v>
      </c>
    </row>
    <row r="17068" spans="1:3" x14ac:dyDescent="0.35">
      <c r="A17068" s="2">
        <v>35330</v>
      </c>
      <c r="B17068">
        <v>195</v>
      </c>
      <c r="C17068">
        <v>240</v>
      </c>
    </row>
    <row r="17069" spans="1:3" x14ac:dyDescent="0.35">
      <c r="A17069" s="2">
        <v>35331</v>
      </c>
      <c r="B17069">
        <v>143</v>
      </c>
      <c r="C17069">
        <v>262</v>
      </c>
    </row>
    <row r="17070" spans="1:3" x14ac:dyDescent="0.35">
      <c r="A17070" s="2">
        <v>35332</v>
      </c>
      <c r="B17070">
        <v>125</v>
      </c>
      <c r="C17070">
        <v>285</v>
      </c>
    </row>
    <row r="17071" spans="1:3" x14ac:dyDescent="0.35">
      <c r="A17071" s="2">
        <v>35333</v>
      </c>
      <c r="B17071">
        <v>170</v>
      </c>
      <c r="C17071">
        <v>276</v>
      </c>
    </row>
    <row r="17072" spans="1:3" x14ac:dyDescent="0.35">
      <c r="A17072" s="2">
        <v>35334</v>
      </c>
      <c r="B17072">
        <v>127</v>
      </c>
      <c r="C17072">
        <v>265</v>
      </c>
    </row>
    <row r="17073" spans="1:3" x14ac:dyDescent="0.35">
      <c r="A17073" s="2">
        <v>35335</v>
      </c>
      <c r="B17073">
        <v>115</v>
      </c>
      <c r="C17073">
        <v>293</v>
      </c>
    </row>
    <row r="17074" spans="1:3" x14ac:dyDescent="0.35">
      <c r="A17074" s="2">
        <v>35336</v>
      </c>
      <c r="B17074">
        <v>140</v>
      </c>
      <c r="C17074">
        <v>264</v>
      </c>
    </row>
    <row r="17075" spans="1:3" x14ac:dyDescent="0.35">
      <c r="A17075" s="2">
        <v>35337</v>
      </c>
      <c r="B17075">
        <v>146</v>
      </c>
      <c r="C17075">
        <v>255</v>
      </c>
    </row>
    <row r="17076" spans="1:3" x14ac:dyDescent="0.35">
      <c r="A17076" s="2">
        <v>35338</v>
      </c>
      <c r="B17076">
        <v>160</v>
      </c>
      <c r="C17076">
        <v>271</v>
      </c>
    </row>
    <row r="17077" spans="1:3" x14ac:dyDescent="0.35">
      <c r="A17077" s="2">
        <v>35339</v>
      </c>
      <c r="B17077">
        <v>160</v>
      </c>
      <c r="C17077">
        <v>302</v>
      </c>
    </row>
    <row r="17078" spans="1:3" x14ac:dyDescent="0.35">
      <c r="A17078" s="2">
        <v>35340</v>
      </c>
      <c r="B17078">
        <v>158</v>
      </c>
      <c r="C17078">
        <v>256</v>
      </c>
    </row>
    <row r="17079" spans="1:3" x14ac:dyDescent="0.35">
      <c r="A17079" s="2">
        <v>35341</v>
      </c>
      <c r="B17079">
        <v>106</v>
      </c>
      <c r="C17079">
        <v>245</v>
      </c>
    </row>
    <row r="17080" spans="1:3" x14ac:dyDescent="0.35">
      <c r="A17080" s="2">
        <v>35342</v>
      </c>
      <c r="B17080">
        <v>105</v>
      </c>
      <c r="C17080">
        <v>262</v>
      </c>
    </row>
    <row r="17081" spans="1:3" x14ac:dyDescent="0.35">
      <c r="A17081" s="2">
        <v>35343</v>
      </c>
      <c r="B17081">
        <v>86</v>
      </c>
      <c r="C17081">
        <v>236</v>
      </c>
    </row>
    <row r="17082" spans="1:3" x14ac:dyDescent="0.35">
      <c r="A17082" s="2">
        <v>35344</v>
      </c>
      <c r="B17082">
        <v>121</v>
      </c>
      <c r="C17082">
        <v>193</v>
      </c>
    </row>
    <row r="17083" spans="1:3" x14ac:dyDescent="0.35">
      <c r="A17083" s="2">
        <v>35345</v>
      </c>
      <c r="B17083">
        <v>114</v>
      </c>
      <c r="C17083">
        <v>214</v>
      </c>
    </row>
    <row r="17084" spans="1:3" x14ac:dyDescent="0.35">
      <c r="A17084" s="2">
        <v>35346</v>
      </c>
      <c r="B17084">
        <v>71</v>
      </c>
      <c r="C17084">
        <v>230</v>
      </c>
    </row>
    <row r="17085" spans="1:3" x14ac:dyDescent="0.35">
      <c r="A17085" s="2">
        <v>35347</v>
      </c>
      <c r="B17085">
        <v>74</v>
      </c>
      <c r="C17085">
        <v>244</v>
      </c>
    </row>
    <row r="17086" spans="1:3" x14ac:dyDescent="0.35">
      <c r="A17086" s="2">
        <v>35348</v>
      </c>
      <c r="B17086">
        <v>97</v>
      </c>
      <c r="C17086">
        <v>236</v>
      </c>
    </row>
    <row r="17087" spans="1:3" x14ac:dyDescent="0.35">
      <c r="A17087" s="2">
        <v>35349</v>
      </c>
      <c r="B17087">
        <v>97</v>
      </c>
      <c r="C17087">
        <v>224</v>
      </c>
    </row>
    <row r="17088" spans="1:3" x14ac:dyDescent="0.35">
      <c r="A17088" s="2">
        <v>35350</v>
      </c>
      <c r="B17088">
        <v>110</v>
      </c>
      <c r="C17088">
        <v>255</v>
      </c>
    </row>
    <row r="17089" spans="1:3" x14ac:dyDescent="0.35">
      <c r="A17089" s="2">
        <v>35351</v>
      </c>
      <c r="B17089">
        <v>151</v>
      </c>
      <c r="C17089">
        <v>260</v>
      </c>
    </row>
    <row r="17090" spans="1:3" x14ac:dyDescent="0.35">
      <c r="A17090" s="2">
        <v>35352</v>
      </c>
      <c r="B17090">
        <v>155</v>
      </c>
      <c r="C17090">
        <v>217</v>
      </c>
    </row>
    <row r="17091" spans="1:3" x14ac:dyDescent="0.35">
      <c r="A17091" s="2">
        <v>35353</v>
      </c>
      <c r="B17091">
        <v>169</v>
      </c>
      <c r="C17091">
        <v>216</v>
      </c>
    </row>
    <row r="17092" spans="1:3" x14ac:dyDescent="0.35">
      <c r="A17092" s="2">
        <v>35354</v>
      </c>
      <c r="B17092">
        <v>136</v>
      </c>
      <c r="C17092">
        <v>224</v>
      </c>
    </row>
    <row r="17093" spans="1:3" x14ac:dyDescent="0.35">
      <c r="A17093" s="2">
        <v>35355</v>
      </c>
      <c r="B17093">
        <v>162</v>
      </c>
      <c r="C17093">
        <v>244</v>
      </c>
    </row>
    <row r="17094" spans="1:3" x14ac:dyDescent="0.35">
      <c r="A17094" s="2">
        <v>35356</v>
      </c>
      <c r="B17094">
        <v>146</v>
      </c>
      <c r="C17094">
        <v>260</v>
      </c>
    </row>
    <row r="17095" spans="1:3" x14ac:dyDescent="0.35">
      <c r="A17095" s="2">
        <v>35357</v>
      </c>
      <c r="B17095">
        <v>133</v>
      </c>
      <c r="C17095">
        <v>261</v>
      </c>
    </row>
    <row r="17096" spans="1:3" x14ac:dyDescent="0.35">
      <c r="A17096" s="2">
        <v>35358</v>
      </c>
      <c r="B17096">
        <v>156</v>
      </c>
      <c r="C17096">
        <v>245</v>
      </c>
    </row>
    <row r="17097" spans="1:3" x14ac:dyDescent="0.35">
      <c r="A17097" s="2">
        <v>35359</v>
      </c>
      <c r="B17097">
        <v>135</v>
      </c>
      <c r="C17097">
        <v>295</v>
      </c>
    </row>
    <row r="17098" spans="1:3" x14ac:dyDescent="0.35">
      <c r="A17098" s="2">
        <v>35360</v>
      </c>
      <c r="B17098">
        <v>105</v>
      </c>
      <c r="C17098">
        <v>238</v>
      </c>
    </row>
    <row r="17099" spans="1:3" x14ac:dyDescent="0.35">
      <c r="A17099" s="2">
        <v>35361</v>
      </c>
      <c r="B17099">
        <v>135</v>
      </c>
      <c r="C17099">
        <v>264</v>
      </c>
    </row>
    <row r="17100" spans="1:3" x14ac:dyDescent="0.35">
      <c r="A17100" s="2">
        <v>35362</v>
      </c>
      <c r="B17100">
        <v>132</v>
      </c>
      <c r="C17100">
        <v>216</v>
      </c>
    </row>
    <row r="17101" spans="1:3" x14ac:dyDescent="0.35">
      <c r="A17101" s="2">
        <v>35363</v>
      </c>
      <c r="B17101">
        <v>116</v>
      </c>
      <c r="C17101">
        <v>221</v>
      </c>
    </row>
    <row r="17102" spans="1:3" x14ac:dyDescent="0.35">
      <c r="A17102" s="2">
        <v>35364</v>
      </c>
      <c r="B17102">
        <v>136</v>
      </c>
      <c r="C17102">
        <v>218</v>
      </c>
    </row>
    <row r="17103" spans="1:3" x14ac:dyDescent="0.35">
      <c r="A17103" s="2">
        <v>35365</v>
      </c>
      <c r="B17103">
        <v>109</v>
      </c>
      <c r="C17103">
        <v>220</v>
      </c>
    </row>
    <row r="17104" spans="1:3" x14ac:dyDescent="0.35">
      <c r="A17104" s="2">
        <v>35366</v>
      </c>
      <c r="B17104">
        <v>110</v>
      </c>
      <c r="C17104">
        <v>205</v>
      </c>
    </row>
    <row r="17105" spans="1:3" x14ac:dyDescent="0.35">
      <c r="A17105" s="2">
        <v>35367</v>
      </c>
      <c r="B17105">
        <v>117</v>
      </c>
      <c r="C17105">
        <v>229</v>
      </c>
    </row>
    <row r="17106" spans="1:3" x14ac:dyDescent="0.35">
      <c r="A17106" s="2">
        <v>35368</v>
      </c>
      <c r="B17106">
        <v>102</v>
      </c>
      <c r="C17106">
        <v>211</v>
      </c>
    </row>
    <row r="17107" spans="1:3" x14ac:dyDescent="0.35">
      <c r="A17107" s="2">
        <v>35369</v>
      </c>
      <c r="B17107">
        <v>116</v>
      </c>
      <c r="C17107">
        <v>225</v>
      </c>
    </row>
    <row r="17108" spans="1:3" x14ac:dyDescent="0.35">
      <c r="A17108" s="2">
        <v>35370</v>
      </c>
      <c r="B17108">
        <v>126</v>
      </c>
      <c r="C17108">
        <v>230</v>
      </c>
    </row>
    <row r="17109" spans="1:3" x14ac:dyDescent="0.35">
      <c r="A17109" s="2">
        <v>35371</v>
      </c>
      <c r="B17109">
        <v>107</v>
      </c>
      <c r="C17109">
        <v>211</v>
      </c>
    </row>
    <row r="17110" spans="1:3" x14ac:dyDescent="0.35">
      <c r="A17110" s="2">
        <v>35372</v>
      </c>
      <c r="B17110">
        <v>104</v>
      </c>
      <c r="C17110">
        <v>208</v>
      </c>
    </row>
    <row r="17111" spans="1:3" x14ac:dyDescent="0.35">
      <c r="A17111" s="2">
        <v>35373</v>
      </c>
      <c r="B17111">
        <v>85</v>
      </c>
      <c r="C17111">
        <v>216</v>
      </c>
    </row>
    <row r="17112" spans="1:3" x14ac:dyDescent="0.35">
      <c r="A17112" s="2">
        <v>35374</v>
      </c>
      <c r="B17112">
        <v>80</v>
      </c>
      <c r="C17112">
        <v>241</v>
      </c>
    </row>
    <row r="17113" spans="1:3" x14ac:dyDescent="0.35">
      <c r="A17113" s="2">
        <v>35375</v>
      </c>
      <c r="B17113">
        <v>112</v>
      </c>
      <c r="C17113">
        <v>210</v>
      </c>
    </row>
    <row r="17114" spans="1:3" x14ac:dyDescent="0.35">
      <c r="A17114" s="2">
        <v>35376</v>
      </c>
      <c r="B17114">
        <v>67</v>
      </c>
      <c r="C17114">
        <v>234</v>
      </c>
    </row>
    <row r="17115" spans="1:3" x14ac:dyDescent="0.35">
      <c r="A17115" s="2">
        <v>35377</v>
      </c>
      <c r="B17115">
        <v>61</v>
      </c>
      <c r="C17115">
        <v>239</v>
      </c>
    </row>
    <row r="17116" spans="1:3" x14ac:dyDescent="0.35">
      <c r="A17116" s="2">
        <v>35378</v>
      </c>
      <c r="B17116">
        <v>90</v>
      </c>
      <c r="C17116">
        <v>215</v>
      </c>
    </row>
    <row r="17117" spans="1:3" x14ac:dyDescent="0.35">
      <c r="A17117" s="2">
        <v>35379</v>
      </c>
      <c r="B17117">
        <v>99</v>
      </c>
      <c r="C17117">
        <v>205</v>
      </c>
    </row>
    <row r="17118" spans="1:3" x14ac:dyDescent="0.35">
      <c r="A17118" s="2">
        <v>35380</v>
      </c>
      <c r="B17118">
        <v>88</v>
      </c>
      <c r="C17118">
        <v>255</v>
      </c>
    </row>
    <row r="17119" spans="1:3" x14ac:dyDescent="0.35">
      <c r="A17119" s="2">
        <v>35381</v>
      </c>
      <c r="B17119">
        <v>135</v>
      </c>
      <c r="C17119">
        <v>307</v>
      </c>
    </row>
    <row r="17120" spans="1:3" x14ac:dyDescent="0.35">
      <c r="A17120" s="2">
        <v>35382</v>
      </c>
      <c r="B17120">
        <v>134</v>
      </c>
      <c r="C17120">
        <v>220</v>
      </c>
    </row>
    <row r="17121" spans="1:3" x14ac:dyDescent="0.35">
      <c r="A17121" s="2">
        <v>35383</v>
      </c>
      <c r="B17121">
        <v>104</v>
      </c>
      <c r="C17121">
        <v>225</v>
      </c>
    </row>
    <row r="17122" spans="1:3" x14ac:dyDescent="0.35">
      <c r="A17122" s="2">
        <v>35384</v>
      </c>
      <c r="B17122">
        <v>97</v>
      </c>
      <c r="C17122">
        <v>225</v>
      </c>
    </row>
    <row r="17123" spans="1:3" x14ac:dyDescent="0.35">
      <c r="A17123" s="2">
        <v>35385</v>
      </c>
      <c r="B17123">
        <v>75</v>
      </c>
      <c r="C17123">
        <v>235</v>
      </c>
    </row>
    <row r="17124" spans="1:3" x14ac:dyDescent="0.35">
      <c r="A17124" s="2">
        <v>35386</v>
      </c>
      <c r="B17124">
        <v>100</v>
      </c>
      <c r="C17124">
        <v>149</v>
      </c>
    </row>
    <row r="17125" spans="1:3" x14ac:dyDescent="0.35">
      <c r="A17125" s="2">
        <v>35387</v>
      </c>
      <c r="B17125">
        <v>118</v>
      </c>
      <c r="C17125">
        <v>171</v>
      </c>
    </row>
    <row r="17126" spans="1:3" x14ac:dyDescent="0.35">
      <c r="A17126" s="2">
        <v>35388</v>
      </c>
      <c r="B17126">
        <v>74</v>
      </c>
      <c r="C17126">
        <v>178</v>
      </c>
    </row>
    <row r="17127" spans="1:3" x14ac:dyDescent="0.35">
      <c r="A17127" s="2">
        <v>35389</v>
      </c>
      <c r="B17127">
        <v>111</v>
      </c>
      <c r="C17127">
        <v>215</v>
      </c>
    </row>
    <row r="17128" spans="1:3" x14ac:dyDescent="0.35">
      <c r="A17128" s="2">
        <v>35390</v>
      </c>
      <c r="B17128">
        <v>145</v>
      </c>
      <c r="C17128">
        <v>206</v>
      </c>
    </row>
    <row r="17129" spans="1:3" x14ac:dyDescent="0.35">
      <c r="A17129" s="2">
        <v>35391</v>
      </c>
      <c r="B17129">
        <v>120</v>
      </c>
      <c r="C17129">
        <v>205</v>
      </c>
    </row>
    <row r="17130" spans="1:3" x14ac:dyDescent="0.35">
      <c r="A17130" s="2">
        <v>35392</v>
      </c>
      <c r="B17130">
        <v>90</v>
      </c>
      <c r="C17130">
        <v>198</v>
      </c>
    </row>
    <row r="17131" spans="1:3" x14ac:dyDescent="0.35">
      <c r="A17131" s="2">
        <v>35393</v>
      </c>
      <c r="B17131">
        <v>78</v>
      </c>
      <c r="C17131">
        <v>202</v>
      </c>
    </row>
    <row r="17132" spans="1:3" x14ac:dyDescent="0.35">
      <c r="A17132" s="2">
        <v>35394</v>
      </c>
      <c r="B17132">
        <v>68</v>
      </c>
      <c r="C17132">
        <v>222</v>
      </c>
    </row>
    <row r="17133" spans="1:3" x14ac:dyDescent="0.35">
      <c r="A17133" s="2">
        <v>35395</v>
      </c>
      <c r="B17133">
        <v>125</v>
      </c>
      <c r="C17133">
        <v>201</v>
      </c>
    </row>
    <row r="17134" spans="1:3" x14ac:dyDescent="0.35">
      <c r="A17134" s="2">
        <v>35396</v>
      </c>
      <c r="B17134">
        <v>144</v>
      </c>
      <c r="C17134">
        <v>220</v>
      </c>
    </row>
    <row r="17135" spans="1:3" x14ac:dyDescent="0.35">
      <c r="A17135" s="2">
        <v>35397</v>
      </c>
      <c r="B17135">
        <v>126</v>
      </c>
      <c r="C17135">
        <v>196</v>
      </c>
    </row>
    <row r="17136" spans="1:3" x14ac:dyDescent="0.35">
      <c r="A17136" s="2">
        <v>35398</v>
      </c>
      <c r="B17136">
        <v>70</v>
      </c>
      <c r="C17136">
        <v>165</v>
      </c>
    </row>
    <row r="17137" spans="1:3" x14ac:dyDescent="0.35">
      <c r="A17137" s="2">
        <v>35399</v>
      </c>
      <c r="B17137">
        <v>25</v>
      </c>
      <c r="C17137">
        <v>202</v>
      </c>
    </row>
    <row r="17138" spans="1:3" x14ac:dyDescent="0.35">
      <c r="A17138" s="2">
        <v>35400</v>
      </c>
      <c r="B17138">
        <v>83</v>
      </c>
      <c r="C17138">
        <v>200</v>
      </c>
    </row>
    <row r="17139" spans="1:3" x14ac:dyDescent="0.35">
      <c r="A17139" s="2">
        <v>35401</v>
      </c>
      <c r="B17139">
        <v>51</v>
      </c>
      <c r="C17139">
        <v>225</v>
      </c>
    </row>
    <row r="17140" spans="1:3" x14ac:dyDescent="0.35">
      <c r="A17140" s="2">
        <v>35402</v>
      </c>
      <c r="B17140">
        <v>42</v>
      </c>
      <c r="C17140">
        <v>206</v>
      </c>
    </row>
    <row r="17141" spans="1:3" x14ac:dyDescent="0.35">
      <c r="A17141" s="2">
        <v>35403</v>
      </c>
      <c r="B17141">
        <v>65</v>
      </c>
      <c r="C17141">
        <v>202</v>
      </c>
    </row>
    <row r="17142" spans="1:3" x14ac:dyDescent="0.35">
      <c r="A17142" s="2">
        <v>35404</v>
      </c>
      <c r="B17142">
        <v>62</v>
      </c>
      <c r="C17142">
        <v>148</v>
      </c>
    </row>
    <row r="17143" spans="1:3" x14ac:dyDescent="0.35">
      <c r="A17143" s="2">
        <v>35405</v>
      </c>
      <c r="B17143">
        <v>61</v>
      </c>
      <c r="C17143">
        <v>155</v>
      </c>
    </row>
    <row r="17144" spans="1:3" x14ac:dyDescent="0.35">
      <c r="A17144" s="2">
        <v>35406</v>
      </c>
      <c r="B17144">
        <v>17</v>
      </c>
      <c r="C17144">
        <v>145</v>
      </c>
    </row>
    <row r="17145" spans="1:3" x14ac:dyDescent="0.35">
      <c r="A17145" s="2">
        <v>35407</v>
      </c>
      <c r="B17145">
        <v>5</v>
      </c>
      <c r="C17145">
        <v>141</v>
      </c>
    </row>
    <row r="17146" spans="1:3" x14ac:dyDescent="0.35">
      <c r="A17146" s="2">
        <v>35408</v>
      </c>
      <c r="B17146">
        <v>64</v>
      </c>
      <c r="C17146">
        <v>131</v>
      </c>
    </row>
    <row r="17147" spans="1:3" x14ac:dyDescent="0.35">
      <c r="A17147" s="2">
        <v>35409</v>
      </c>
      <c r="B17147">
        <v>58</v>
      </c>
      <c r="C17147">
        <v>167</v>
      </c>
    </row>
    <row r="17148" spans="1:3" x14ac:dyDescent="0.35">
      <c r="A17148" s="2">
        <v>35410</v>
      </c>
      <c r="B17148">
        <v>36</v>
      </c>
      <c r="C17148">
        <v>187</v>
      </c>
    </row>
    <row r="17149" spans="1:3" x14ac:dyDescent="0.35">
      <c r="A17149" s="2">
        <v>35411</v>
      </c>
      <c r="B17149">
        <v>69</v>
      </c>
      <c r="C17149">
        <v>223</v>
      </c>
    </row>
    <row r="17150" spans="1:3" x14ac:dyDescent="0.35">
      <c r="A17150" s="2">
        <v>35412</v>
      </c>
      <c r="B17150">
        <v>50</v>
      </c>
      <c r="C17150">
        <v>195</v>
      </c>
    </row>
    <row r="17151" spans="1:3" x14ac:dyDescent="0.35">
      <c r="A17151" s="2">
        <v>35413</v>
      </c>
      <c r="B17151">
        <v>111</v>
      </c>
      <c r="C17151">
        <v>186</v>
      </c>
    </row>
    <row r="17152" spans="1:3" x14ac:dyDescent="0.35">
      <c r="A17152" s="2">
        <v>35414</v>
      </c>
      <c r="B17152">
        <v>126</v>
      </c>
      <c r="C17152">
        <v>150</v>
      </c>
    </row>
    <row r="17153" spans="1:3" x14ac:dyDescent="0.35">
      <c r="A17153" s="2">
        <v>35415</v>
      </c>
      <c r="B17153">
        <v>129</v>
      </c>
      <c r="C17153">
        <v>175</v>
      </c>
    </row>
    <row r="17154" spans="1:3" x14ac:dyDescent="0.35">
      <c r="A17154" s="2">
        <v>35416</v>
      </c>
      <c r="B17154">
        <v>130</v>
      </c>
      <c r="C17154">
        <v>214</v>
      </c>
    </row>
    <row r="17155" spans="1:3" x14ac:dyDescent="0.35">
      <c r="A17155" s="2">
        <v>35417</v>
      </c>
      <c r="B17155">
        <v>117</v>
      </c>
      <c r="C17155">
        <v>233</v>
      </c>
    </row>
    <row r="17156" spans="1:3" x14ac:dyDescent="0.35">
      <c r="A17156" s="2">
        <v>35418</v>
      </c>
      <c r="B17156">
        <v>117</v>
      </c>
      <c r="C17156">
        <v>180</v>
      </c>
    </row>
    <row r="17157" spans="1:3" x14ac:dyDescent="0.35">
      <c r="A17157" s="2">
        <v>35419</v>
      </c>
      <c r="B17157">
        <v>71</v>
      </c>
      <c r="C17157">
        <v>230</v>
      </c>
    </row>
    <row r="17158" spans="1:3" x14ac:dyDescent="0.35">
      <c r="A17158" s="2">
        <v>35420</v>
      </c>
      <c r="B17158">
        <v>137</v>
      </c>
      <c r="C17158">
        <v>222</v>
      </c>
    </row>
    <row r="17159" spans="1:3" x14ac:dyDescent="0.35">
      <c r="A17159" s="2">
        <v>35421</v>
      </c>
      <c r="B17159">
        <v>120</v>
      </c>
      <c r="C17159">
        <v>214</v>
      </c>
    </row>
    <row r="17160" spans="1:3" x14ac:dyDescent="0.35">
      <c r="A17160" s="2">
        <v>35422</v>
      </c>
      <c r="B17160">
        <v>90</v>
      </c>
      <c r="C17160">
        <v>212</v>
      </c>
    </row>
    <row r="17161" spans="1:3" x14ac:dyDescent="0.35">
      <c r="A17161" s="2">
        <v>35423</v>
      </c>
      <c r="B17161">
        <v>116</v>
      </c>
      <c r="C17161">
        <v>150</v>
      </c>
    </row>
    <row r="17162" spans="1:3" x14ac:dyDescent="0.35">
      <c r="A17162" s="2">
        <v>35424</v>
      </c>
      <c r="B17162">
        <v>116</v>
      </c>
      <c r="C17162">
        <v>175</v>
      </c>
    </row>
    <row r="17163" spans="1:3" x14ac:dyDescent="0.35">
      <c r="A17163" s="2">
        <v>35425</v>
      </c>
      <c r="B17163">
        <v>85</v>
      </c>
      <c r="C17163">
        <v>175</v>
      </c>
    </row>
    <row r="17164" spans="1:3" x14ac:dyDescent="0.35">
      <c r="A17164" s="2">
        <v>35426</v>
      </c>
      <c r="B17164">
        <v>34</v>
      </c>
      <c r="C17164">
        <v>152</v>
      </c>
    </row>
    <row r="17165" spans="1:3" x14ac:dyDescent="0.35">
      <c r="A17165" s="2">
        <v>35427</v>
      </c>
      <c r="B17165">
        <v>17</v>
      </c>
      <c r="C17165">
        <v>158</v>
      </c>
    </row>
    <row r="17166" spans="1:3" x14ac:dyDescent="0.35">
      <c r="A17166" s="2">
        <v>35428</v>
      </c>
      <c r="B17166">
        <v>85</v>
      </c>
      <c r="C17166">
        <v>205</v>
      </c>
    </row>
    <row r="17167" spans="1:3" x14ac:dyDescent="0.35">
      <c r="A17167" s="2">
        <v>35429</v>
      </c>
      <c r="B17167">
        <v>90</v>
      </c>
      <c r="C17167">
        <v>179</v>
      </c>
    </row>
    <row r="17168" spans="1:3" x14ac:dyDescent="0.35">
      <c r="A17168" s="2">
        <v>35430</v>
      </c>
      <c r="B17168">
        <v>50</v>
      </c>
      <c r="C17168">
        <v>220</v>
      </c>
    </row>
    <row r="17169" spans="1:3" x14ac:dyDescent="0.35">
      <c r="A17169" s="2">
        <v>35431</v>
      </c>
      <c r="B17169">
        <v>47</v>
      </c>
      <c r="C17169">
        <v>192</v>
      </c>
    </row>
    <row r="17170" spans="1:3" x14ac:dyDescent="0.35">
      <c r="A17170" s="2">
        <v>35432</v>
      </c>
      <c r="B17170">
        <v>95</v>
      </c>
      <c r="C17170">
        <v>183</v>
      </c>
    </row>
    <row r="17171" spans="1:3" x14ac:dyDescent="0.35">
      <c r="A17171" s="2">
        <v>35433</v>
      </c>
      <c r="B17171">
        <v>82</v>
      </c>
      <c r="C17171">
        <v>131</v>
      </c>
    </row>
    <row r="17172" spans="1:3" x14ac:dyDescent="0.35">
      <c r="A17172" s="2">
        <v>35434</v>
      </c>
      <c r="B17172">
        <v>71</v>
      </c>
      <c r="C17172">
        <v>145</v>
      </c>
    </row>
    <row r="17173" spans="1:3" x14ac:dyDescent="0.35">
      <c r="A17173" s="2">
        <v>35435</v>
      </c>
      <c r="B17173">
        <v>50</v>
      </c>
      <c r="C17173">
        <v>166</v>
      </c>
    </row>
    <row r="17174" spans="1:3" x14ac:dyDescent="0.35">
      <c r="A17174" s="2">
        <v>35436</v>
      </c>
      <c r="B17174">
        <v>68</v>
      </c>
      <c r="C17174">
        <v>114</v>
      </c>
    </row>
    <row r="17175" spans="1:3" x14ac:dyDescent="0.35">
      <c r="A17175" s="2">
        <v>35437</v>
      </c>
      <c r="B17175">
        <v>50</v>
      </c>
      <c r="C17175">
        <v>141</v>
      </c>
    </row>
    <row r="17176" spans="1:3" x14ac:dyDescent="0.35">
      <c r="A17176" s="2">
        <v>35438</v>
      </c>
      <c r="B17176">
        <v>58</v>
      </c>
      <c r="C17176">
        <v>164</v>
      </c>
    </row>
    <row r="17177" spans="1:3" x14ac:dyDescent="0.35">
      <c r="A17177" s="2">
        <v>35439</v>
      </c>
      <c r="B17177">
        <v>103</v>
      </c>
      <c r="C17177">
        <v>166</v>
      </c>
    </row>
    <row r="17178" spans="1:3" x14ac:dyDescent="0.35">
      <c r="A17178" s="2">
        <v>35440</v>
      </c>
      <c r="B17178">
        <v>84</v>
      </c>
      <c r="C17178">
        <v>183</v>
      </c>
    </row>
    <row r="17179" spans="1:3" x14ac:dyDescent="0.35">
      <c r="A17179" s="2">
        <v>35441</v>
      </c>
      <c r="B17179">
        <v>116</v>
      </c>
      <c r="C17179">
        <v>184</v>
      </c>
    </row>
    <row r="17180" spans="1:3" x14ac:dyDescent="0.35">
      <c r="A17180" s="2">
        <v>35442</v>
      </c>
      <c r="B17180">
        <v>60</v>
      </c>
      <c r="C17180">
        <v>190</v>
      </c>
    </row>
    <row r="17181" spans="1:3" x14ac:dyDescent="0.35">
      <c r="A17181" s="2">
        <v>35443</v>
      </c>
      <c r="B17181">
        <v>47</v>
      </c>
      <c r="C17181">
        <v>158</v>
      </c>
    </row>
    <row r="17182" spans="1:3" x14ac:dyDescent="0.35">
      <c r="A17182" s="2">
        <v>35444</v>
      </c>
      <c r="B17182">
        <v>46</v>
      </c>
      <c r="C17182">
        <v>177</v>
      </c>
    </row>
    <row r="17183" spans="1:3" x14ac:dyDescent="0.35">
      <c r="A17183" s="2">
        <v>35445</v>
      </c>
      <c r="B17183">
        <v>63</v>
      </c>
      <c r="C17183">
        <v>201</v>
      </c>
    </row>
    <row r="17184" spans="1:3" x14ac:dyDescent="0.35">
      <c r="A17184" s="2">
        <v>35446</v>
      </c>
      <c r="B17184">
        <v>61</v>
      </c>
      <c r="C17184">
        <v>194</v>
      </c>
    </row>
    <row r="17185" spans="1:3" x14ac:dyDescent="0.35">
      <c r="A17185" s="2">
        <v>35447</v>
      </c>
      <c r="B17185">
        <v>58</v>
      </c>
      <c r="C17185">
        <v>185</v>
      </c>
    </row>
    <row r="17186" spans="1:3" x14ac:dyDescent="0.35">
      <c r="A17186" s="2">
        <v>35448</v>
      </c>
      <c r="B17186">
        <v>45</v>
      </c>
      <c r="C17186">
        <v>190</v>
      </c>
    </row>
    <row r="17187" spans="1:3" x14ac:dyDescent="0.35">
      <c r="A17187" s="2">
        <v>35449</v>
      </c>
      <c r="B17187">
        <v>68</v>
      </c>
      <c r="C17187">
        <v>190</v>
      </c>
    </row>
    <row r="17188" spans="1:3" x14ac:dyDescent="0.35">
      <c r="A17188" s="2">
        <v>35450</v>
      </c>
      <c r="B17188">
        <v>115</v>
      </c>
      <c r="C17188">
        <v>264</v>
      </c>
    </row>
    <row r="17189" spans="1:3" x14ac:dyDescent="0.35">
      <c r="A17189" s="2">
        <v>35451</v>
      </c>
      <c r="B17189">
        <v>95</v>
      </c>
      <c r="C17189">
        <v>216</v>
      </c>
    </row>
    <row r="17190" spans="1:3" x14ac:dyDescent="0.35">
      <c r="A17190" s="2">
        <v>35452</v>
      </c>
      <c r="B17190">
        <v>124</v>
      </c>
      <c r="C17190">
        <v>203</v>
      </c>
    </row>
    <row r="17191" spans="1:3" x14ac:dyDescent="0.35">
      <c r="A17191" s="2">
        <v>35453</v>
      </c>
      <c r="B17191">
        <v>120</v>
      </c>
      <c r="C17191">
        <v>152</v>
      </c>
    </row>
    <row r="17192" spans="1:3" x14ac:dyDescent="0.35">
      <c r="A17192" s="2">
        <v>35454</v>
      </c>
      <c r="B17192">
        <v>98</v>
      </c>
      <c r="C17192">
        <v>125</v>
      </c>
    </row>
    <row r="17193" spans="1:3" x14ac:dyDescent="0.35">
      <c r="A17193" s="2">
        <v>35455</v>
      </c>
      <c r="B17193">
        <v>95</v>
      </c>
      <c r="C17193">
        <v>140</v>
      </c>
    </row>
    <row r="17194" spans="1:3" x14ac:dyDescent="0.35">
      <c r="A17194" s="2">
        <v>35456</v>
      </c>
      <c r="B17194">
        <v>103</v>
      </c>
      <c r="C17194">
        <v>155</v>
      </c>
    </row>
    <row r="17195" spans="1:3" x14ac:dyDescent="0.35">
      <c r="A17195" s="2">
        <v>35457</v>
      </c>
      <c r="B17195">
        <v>76</v>
      </c>
      <c r="C17195">
        <v>170</v>
      </c>
    </row>
    <row r="17196" spans="1:3" x14ac:dyDescent="0.35">
      <c r="A17196" s="2">
        <v>35458</v>
      </c>
      <c r="B17196">
        <v>85</v>
      </c>
      <c r="C17196">
        <v>174</v>
      </c>
    </row>
    <row r="17197" spans="1:3" x14ac:dyDescent="0.35">
      <c r="A17197" s="2">
        <v>35459</v>
      </c>
      <c r="B17197">
        <v>82</v>
      </c>
      <c r="C17197">
        <v>170</v>
      </c>
    </row>
    <row r="17198" spans="1:3" x14ac:dyDescent="0.35">
      <c r="A17198" s="2">
        <v>35460</v>
      </c>
      <c r="B17198">
        <v>70</v>
      </c>
      <c r="C17198">
        <v>171</v>
      </c>
    </row>
    <row r="17199" spans="1:3" x14ac:dyDescent="0.35">
      <c r="A17199" s="2">
        <v>35461</v>
      </c>
      <c r="B17199">
        <v>73</v>
      </c>
      <c r="C17199">
        <v>162</v>
      </c>
    </row>
    <row r="17200" spans="1:3" x14ac:dyDescent="0.35">
      <c r="A17200" s="2">
        <v>35462</v>
      </c>
      <c r="B17200">
        <v>89</v>
      </c>
      <c r="C17200">
        <v>164</v>
      </c>
    </row>
    <row r="17201" spans="1:3" x14ac:dyDescent="0.35">
      <c r="A17201" s="2">
        <v>35463</v>
      </c>
      <c r="B17201">
        <v>90</v>
      </c>
      <c r="C17201">
        <v>159</v>
      </c>
    </row>
    <row r="17202" spans="1:3" x14ac:dyDescent="0.35">
      <c r="A17202" s="2">
        <v>35464</v>
      </c>
      <c r="B17202">
        <v>107</v>
      </c>
      <c r="C17202">
        <v>159</v>
      </c>
    </row>
    <row r="17203" spans="1:3" x14ac:dyDescent="0.35">
      <c r="A17203" s="2">
        <v>35465</v>
      </c>
      <c r="B17203">
        <v>120</v>
      </c>
      <c r="C17203">
        <v>159</v>
      </c>
    </row>
    <row r="17204" spans="1:3" x14ac:dyDescent="0.35">
      <c r="A17204" s="2">
        <v>35466</v>
      </c>
      <c r="B17204">
        <v>38</v>
      </c>
      <c r="C17204">
        <v>169</v>
      </c>
    </row>
    <row r="17205" spans="1:3" x14ac:dyDescent="0.35">
      <c r="A17205" s="2">
        <v>35467</v>
      </c>
      <c r="B17205">
        <v>46</v>
      </c>
      <c r="C17205">
        <v>189</v>
      </c>
    </row>
    <row r="17206" spans="1:3" x14ac:dyDescent="0.35">
      <c r="A17206" s="2">
        <v>35468</v>
      </c>
      <c r="B17206">
        <v>63</v>
      </c>
      <c r="C17206">
        <v>163</v>
      </c>
    </row>
    <row r="17207" spans="1:3" x14ac:dyDescent="0.35">
      <c r="A17207" s="2">
        <v>35469</v>
      </c>
      <c r="B17207">
        <v>58</v>
      </c>
      <c r="C17207">
        <v>179</v>
      </c>
    </row>
    <row r="17208" spans="1:3" x14ac:dyDescent="0.35">
      <c r="A17208" s="2">
        <v>35470</v>
      </c>
      <c r="B17208">
        <v>73</v>
      </c>
      <c r="C17208">
        <v>211</v>
      </c>
    </row>
    <row r="17209" spans="1:3" x14ac:dyDescent="0.35">
      <c r="A17209" s="2">
        <v>35471</v>
      </c>
      <c r="B17209">
        <v>49</v>
      </c>
      <c r="C17209">
        <v>198</v>
      </c>
    </row>
    <row r="17210" spans="1:3" x14ac:dyDescent="0.35">
      <c r="A17210" s="2">
        <v>35472</v>
      </c>
      <c r="B17210">
        <v>46</v>
      </c>
      <c r="C17210">
        <v>176</v>
      </c>
    </row>
    <row r="17211" spans="1:3" x14ac:dyDescent="0.35">
      <c r="A17211" s="2">
        <v>35473</v>
      </c>
      <c r="B17211">
        <v>35</v>
      </c>
      <c r="C17211">
        <v>208</v>
      </c>
    </row>
    <row r="17212" spans="1:3" x14ac:dyDescent="0.35">
      <c r="A17212" s="2">
        <v>35474</v>
      </c>
      <c r="B17212">
        <v>57</v>
      </c>
      <c r="C17212">
        <v>225</v>
      </c>
    </row>
    <row r="17213" spans="1:3" x14ac:dyDescent="0.35">
      <c r="A17213" s="2">
        <v>35475</v>
      </c>
      <c r="B17213">
        <v>94</v>
      </c>
      <c r="C17213">
        <v>199</v>
      </c>
    </row>
    <row r="17214" spans="1:3" x14ac:dyDescent="0.35">
      <c r="A17214" s="2">
        <v>35476</v>
      </c>
      <c r="B17214">
        <v>130</v>
      </c>
      <c r="C17214">
        <v>193</v>
      </c>
    </row>
    <row r="17215" spans="1:3" x14ac:dyDescent="0.35">
      <c r="A17215" s="2">
        <v>35477</v>
      </c>
      <c r="B17215">
        <v>47</v>
      </c>
      <c r="C17215">
        <v>210</v>
      </c>
    </row>
    <row r="17216" spans="1:3" x14ac:dyDescent="0.35">
      <c r="A17216" s="2">
        <v>35478</v>
      </c>
      <c r="B17216">
        <v>51</v>
      </c>
      <c r="C17216">
        <v>192</v>
      </c>
    </row>
    <row r="17217" spans="1:3" x14ac:dyDescent="0.35">
      <c r="A17217" s="2">
        <v>35479</v>
      </c>
      <c r="B17217">
        <v>55</v>
      </c>
      <c r="C17217">
        <v>194</v>
      </c>
    </row>
    <row r="17218" spans="1:3" x14ac:dyDescent="0.35">
      <c r="A17218" s="2">
        <v>35480</v>
      </c>
      <c r="B17218">
        <v>45</v>
      </c>
      <c r="C17218">
        <v>212</v>
      </c>
    </row>
    <row r="17219" spans="1:3" x14ac:dyDescent="0.35">
      <c r="A17219" s="2">
        <v>35481</v>
      </c>
      <c r="B17219">
        <v>45</v>
      </c>
      <c r="C17219">
        <v>230</v>
      </c>
    </row>
    <row r="17220" spans="1:3" x14ac:dyDescent="0.35">
      <c r="A17220" s="2">
        <v>35482</v>
      </c>
      <c r="B17220">
        <v>60</v>
      </c>
      <c r="C17220">
        <v>190</v>
      </c>
    </row>
    <row r="17221" spans="1:3" x14ac:dyDescent="0.35">
      <c r="A17221" s="2">
        <v>35483</v>
      </c>
      <c r="B17221">
        <v>108</v>
      </c>
      <c r="C17221">
        <v>180</v>
      </c>
    </row>
    <row r="17222" spans="1:3" x14ac:dyDescent="0.35">
      <c r="A17222" s="2">
        <v>35484</v>
      </c>
      <c r="B17222">
        <v>115</v>
      </c>
      <c r="C17222">
        <v>176</v>
      </c>
    </row>
    <row r="17223" spans="1:3" x14ac:dyDescent="0.35">
      <c r="A17223" s="2">
        <v>35485</v>
      </c>
      <c r="B17223">
        <v>63</v>
      </c>
      <c r="C17223">
        <v>183</v>
      </c>
    </row>
    <row r="17224" spans="1:3" x14ac:dyDescent="0.35">
      <c r="A17224" s="2">
        <v>35486</v>
      </c>
      <c r="B17224">
        <v>47</v>
      </c>
      <c r="C17224">
        <v>239</v>
      </c>
    </row>
    <row r="17225" spans="1:3" x14ac:dyDescent="0.35">
      <c r="A17225" s="2">
        <v>35487</v>
      </c>
      <c r="B17225">
        <v>50</v>
      </c>
      <c r="C17225">
        <v>241</v>
      </c>
    </row>
    <row r="17226" spans="1:3" x14ac:dyDescent="0.35">
      <c r="A17226" s="2">
        <v>35488</v>
      </c>
      <c r="B17226">
        <v>73</v>
      </c>
      <c r="C17226">
        <v>218</v>
      </c>
    </row>
    <row r="17227" spans="1:3" x14ac:dyDescent="0.35">
      <c r="A17227" s="2">
        <v>35489</v>
      </c>
      <c r="B17227">
        <v>79</v>
      </c>
      <c r="C17227">
        <v>237</v>
      </c>
    </row>
    <row r="17228" spans="1:3" x14ac:dyDescent="0.35">
      <c r="A17228" s="2">
        <v>35490</v>
      </c>
      <c r="B17228">
        <v>40</v>
      </c>
      <c r="C17228">
        <v>210</v>
      </c>
    </row>
    <row r="17229" spans="1:3" x14ac:dyDescent="0.35">
      <c r="A17229" s="2">
        <v>35491</v>
      </c>
      <c r="B17229">
        <v>35</v>
      </c>
      <c r="C17229">
        <v>215</v>
      </c>
    </row>
    <row r="17230" spans="1:3" x14ac:dyDescent="0.35">
      <c r="A17230" s="2">
        <v>35492</v>
      </c>
      <c r="B17230">
        <v>85</v>
      </c>
      <c r="C17230">
        <v>190</v>
      </c>
    </row>
    <row r="17231" spans="1:3" x14ac:dyDescent="0.35">
      <c r="A17231" s="2">
        <v>35493</v>
      </c>
      <c r="B17231">
        <v>84</v>
      </c>
      <c r="C17231">
        <v>215</v>
      </c>
    </row>
    <row r="17232" spans="1:3" x14ac:dyDescent="0.35">
      <c r="A17232" s="2">
        <v>35494</v>
      </c>
      <c r="B17232">
        <v>66</v>
      </c>
      <c r="C17232">
        <v>195</v>
      </c>
    </row>
    <row r="17233" spans="1:3" x14ac:dyDescent="0.35">
      <c r="A17233" s="2">
        <v>35495</v>
      </c>
      <c r="B17233">
        <v>68</v>
      </c>
      <c r="C17233">
        <v>188</v>
      </c>
    </row>
    <row r="17234" spans="1:3" x14ac:dyDescent="0.35">
      <c r="A17234" s="2">
        <v>35496</v>
      </c>
      <c r="B17234">
        <v>55</v>
      </c>
      <c r="C17234">
        <v>223</v>
      </c>
    </row>
    <row r="17235" spans="1:3" x14ac:dyDescent="0.35">
      <c r="A17235" s="2">
        <v>35497</v>
      </c>
      <c r="B17235">
        <v>90</v>
      </c>
      <c r="C17235">
        <v>206</v>
      </c>
    </row>
    <row r="17236" spans="1:3" x14ac:dyDescent="0.35">
      <c r="A17236" s="2">
        <v>35498</v>
      </c>
      <c r="B17236">
        <v>72</v>
      </c>
      <c r="C17236">
        <v>200</v>
      </c>
    </row>
    <row r="17237" spans="1:3" x14ac:dyDescent="0.35">
      <c r="A17237" s="2">
        <v>35499</v>
      </c>
      <c r="B17237">
        <v>68</v>
      </c>
      <c r="C17237">
        <v>197</v>
      </c>
    </row>
    <row r="17238" spans="1:3" x14ac:dyDescent="0.35">
      <c r="A17238" s="2">
        <v>35500</v>
      </c>
      <c r="B17238">
        <v>53</v>
      </c>
      <c r="C17238">
        <v>176</v>
      </c>
    </row>
    <row r="17239" spans="1:3" x14ac:dyDescent="0.35">
      <c r="A17239" s="2">
        <v>35501</v>
      </c>
      <c r="B17239">
        <v>43</v>
      </c>
      <c r="C17239">
        <v>178</v>
      </c>
    </row>
    <row r="17240" spans="1:3" x14ac:dyDescent="0.35">
      <c r="A17240" s="2">
        <v>35502</v>
      </c>
      <c r="B17240">
        <v>42</v>
      </c>
      <c r="C17240">
        <v>184</v>
      </c>
    </row>
    <row r="17241" spans="1:3" x14ac:dyDescent="0.35">
      <c r="A17241" s="2">
        <v>35503</v>
      </c>
      <c r="B17241">
        <v>33</v>
      </c>
      <c r="C17241">
        <v>211</v>
      </c>
    </row>
    <row r="17242" spans="1:3" x14ac:dyDescent="0.35">
      <c r="A17242" s="2">
        <v>35504</v>
      </c>
      <c r="B17242">
        <v>38</v>
      </c>
      <c r="C17242">
        <v>195</v>
      </c>
    </row>
    <row r="17243" spans="1:3" x14ac:dyDescent="0.35">
      <c r="A17243" s="2">
        <v>35505</v>
      </c>
      <c r="B17243">
        <v>57</v>
      </c>
      <c r="C17243">
        <v>216</v>
      </c>
    </row>
    <row r="17244" spans="1:3" x14ac:dyDescent="0.35">
      <c r="A17244" s="2">
        <v>35506</v>
      </c>
      <c r="B17244">
        <v>54</v>
      </c>
      <c r="C17244">
        <v>214</v>
      </c>
    </row>
    <row r="17245" spans="1:3" x14ac:dyDescent="0.35">
      <c r="A17245" s="2">
        <v>35507</v>
      </c>
      <c r="B17245">
        <v>50</v>
      </c>
      <c r="C17245">
        <v>222</v>
      </c>
    </row>
    <row r="17246" spans="1:3" x14ac:dyDescent="0.35">
      <c r="A17246" s="2">
        <v>35508</v>
      </c>
      <c r="B17246">
        <v>49</v>
      </c>
      <c r="C17246">
        <v>259</v>
      </c>
    </row>
    <row r="17247" spans="1:3" x14ac:dyDescent="0.35">
      <c r="A17247" s="2">
        <v>35509</v>
      </c>
      <c r="B17247">
        <v>88</v>
      </c>
      <c r="C17247">
        <v>265</v>
      </c>
    </row>
    <row r="17248" spans="1:3" x14ac:dyDescent="0.35">
      <c r="A17248" s="2">
        <v>35510</v>
      </c>
      <c r="B17248">
        <v>90</v>
      </c>
      <c r="C17248">
        <v>220</v>
      </c>
    </row>
    <row r="17249" spans="1:3" x14ac:dyDescent="0.35">
      <c r="A17249" s="2">
        <v>35511</v>
      </c>
      <c r="B17249">
        <v>118</v>
      </c>
      <c r="C17249">
        <v>214</v>
      </c>
    </row>
    <row r="17250" spans="1:3" x14ac:dyDescent="0.35">
      <c r="A17250" s="2">
        <v>35512</v>
      </c>
      <c r="B17250">
        <v>110</v>
      </c>
      <c r="C17250">
        <v>212</v>
      </c>
    </row>
    <row r="17251" spans="1:3" x14ac:dyDescent="0.35">
      <c r="A17251" s="2">
        <v>35513</v>
      </c>
      <c r="B17251">
        <v>99</v>
      </c>
      <c r="C17251">
        <v>204</v>
      </c>
    </row>
    <row r="17252" spans="1:3" x14ac:dyDescent="0.35">
      <c r="A17252" s="2">
        <v>35514</v>
      </c>
      <c r="B17252">
        <v>80</v>
      </c>
      <c r="C17252">
        <v>215</v>
      </c>
    </row>
    <row r="17253" spans="1:3" x14ac:dyDescent="0.35">
      <c r="A17253" s="2">
        <v>35515</v>
      </c>
      <c r="B17253">
        <v>132</v>
      </c>
      <c r="C17253">
        <v>203</v>
      </c>
    </row>
    <row r="17254" spans="1:3" x14ac:dyDescent="0.35">
      <c r="A17254" s="2">
        <v>35516</v>
      </c>
      <c r="B17254">
        <v>74</v>
      </c>
      <c r="C17254">
        <v>207</v>
      </c>
    </row>
    <row r="17255" spans="1:3" x14ac:dyDescent="0.35">
      <c r="A17255" s="2">
        <v>35517</v>
      </c>
      <c r="B17255">
        <v>110</v>
      </c>
      <c r="C17255">
        <v>256</v>
      </c>
    </row>
    <row r="17256" spans="1:3" x14ac:dyDescent="0.35">
      <c r="A17256" s="2">
        <v>35518</v>
      </c>
      <c r="B17256">
        <v>104</v>
      </c>
      <c r="C17256">
        <v>240</v>
      </c>
    </row>
    <row r="17257" spans="1:3" x14ac:dyDescent="0.35">
      <c r="A17257" s="2">
        <v>35519</v>
      </c>
      <c r="B17257">
        <v>95</v>
      </c>
      <c r="C17257">
        <v>203</v>
      </c>
    </row>
    <row r="17258" spans="1:3" x14ac:dyDescent="0.35">
      <c r="A17258" s="2">
        <v>35520</v>
      </c>
      <c r="B17258">
        <v>54</v>
      </c>
      <c r="C17258">
        <v>216</v>
      </c>
    </row>
    <row r="17259" spans="1:3" x14ac:dyDescent="0.35">
      <c r="A17259" s="2">
        <v>35521</v>
      </c>
      <c r="B17259">
        <v>64</v>
      </c>
      <c r="C17259">
        <v>188</v>
      </c>
    </row>
    <row r="17260" spans="1:3" x14ac:dyDescent="0.35">
      <c r="A17260" s="2">
        <v>35522</v>
      </c>
      <c r="B17260">
        <v>55</v>
      </c>
      <c r="C17260">
        <v>211</v>
      </c>
    </row>
    <row r="17261" spans="1:3" x14ac:dyDescent="0.35">
      <c r="A17261" s="2">
        <v>35523</v>
      </c>
      <c r="B17261">
        <v>71</v>
      </c>
      <c r="C17261">
        <v>226</v>
      </c>
    </row>
    <row r="17262" spans="1:3" x14ac:dyDescent="0.35">
      <c r="A17262" s="2">
        <v>35524</v>
      </c>
      <c r="B17262">
        <v>90</v>
      </c>
      <c r="C17262">
        <v>286</v>
      </c>
    </row>
    <row r="17263" spans="1:3" x14ac:dyDescent="0.35">
      <c r="A17263" s="2">
        <v>35525</v>
      </c>
      <c r="B17263">
        <v>130</v>
      </c>
      <c r="C17263">
        <v>276</v>
      </c>
    </row>
    <row r="17264" spans="1:3" x14ac:dyDescent="0.35">
      <c r="A17264" s="2">
        <v>35526</v>
      </c>
      <c r="B17264">
        <v>141</v>
      </c>
      <c r="C17264">
        <v>253</v>
      </c>
    </row>
    <row r="17265" spans="1:3" x14ac:dyDescent="0.35">
      <c r="A17265" s="2">
        <v>35527</v>
      </c>
      <c r="B17265">
        <v>130</v>
      </c>
      <c r="C17265">
        <v>215</v>
      </c>
    </row>
    <row r="17266" spans="1:3" x14ac:dyDescent="0.35">
      <c r="A17266" s="2">
        <v>35528</v>
      </c>
      <c r="B17266">
        <v>148</v>
      </c>
      <c r="C17266">
        <v>165</v>
      </c>
    </row>
    <row r="17267" spans="1:3" x14ac:dyDescent="0.35">
      <c r="A17267" s="2">
        <v>35529</v>
      </c>
      <c r="B17267">
        <v>141</v>
      </c>
      <c r="C17267">
        <v>215</v>
      </c>
    </row>
    <row r="17268" spans="1:3" x14ac:dyDescent="0.35">
      <c r="A17268" s="2">
        <v>35530</v>
      </c>
      <c r="B17268">
        <v>144</v>
      </c>
      <c r="C17268">
        <v>189</v>
      </c>
    </row>
    <row r="17269" spans="1:3" x14ac:dyDescent="0.35">
      <c r="A17269" s="2">
        <v>35531</v>
      </c>
      <c r="B17269">
        <v>142</v>
      </c>
      <c r="C17269">
        <v>170</v>
      </c>
    </row>
    <row r="17270" spans="1:3" x14ac:dyDescent="0.35">
      <c r="A17270" s="2">
        <v>35532</v>
      </c>
      <c r="B17270">
        <v>103</v>
      </c>
      <c r="C17270">
        <v>194</v>
      </c>
    </row>
    <row r="17271" spans="1:3" x14ac:dyDescent="0.35">
      <c r="A17271" s="2">
        <v>35533</v>
      </c>
      <c r="B17271">
        <v>92</v>
      </c>
      <c r="C17271">
        <v>257</v>
      </c>
    </row>
    <row r="17272" spans="1:3" x14ac:dyDescent="0.35">
      <c r="A17272" s="2">
        <v>35534</v>
      </c>
      <c r="B17272">
        <v>131</v>
      </c>
      <c r="C17272">
        <v>224</v>
      </c>
    </row>
    <row r="17273" spans="1:3" x14ac:dyDescent="0.35">
      <c r="A17273" s="2">
        <v>35535</v>
      </c>
      <c r="B17273">
        <v>123</v>
      </c>
      <c r="C17273">
        <v>230</v>
      </c>
    </row>
    <row r="17274" spans="1:3" x14ac:dyDescent="0.35">
      <c r="A17274" s="2">
        <v>35536</v>
      </c>
      <c r="B17274">
        <v>105</v>
      </c>
      <c r="C17274">
        <v>296</v>
      </c>
    </row>
    <row r="17275" spans="1:3" x14ac:dyDescent="0.35">
      <c r="A17275" s="2">
        <v>35537</v>
      </c>
      <c r="B17275">
        <v>148</v>
      </c>
      <c r="C17275">
        <v>189</v>
      </c>
    </row>
    <row r="17276" spans="1:3" x14ac:dyDescent="0.35">
      <c r="A17276" s="2">
        <v>35538</v>
      </c>
      <c r="B17276">
        <v>140</v>
      </c>
      <c r="C17276">
        <v>219</v>
      </c>
    </row>
    <row r="17277" spans="1:3" x14ac:dyDescent="0.35">
      <c r="A17277" s="2">
        <v>35539</v>
      </c>
      <c r="B17277">
        <v>138</v>
      </c>
      <c r="C17277">
        <v>242</v>
      </c>
    </row>
    <row r="17278" spans="1:3" x14ac:dyDescent="0.35">
      <c r="A17278" s="2">
        <v>35540</v>
      </c>
      <c r="B17278">
        <v>136</v>
      </c>
      <c r="C17278">
        <v>196</v>
      </c>
    </row>
    <row r="17279" spans="1:3" x14ac:dyDescent="0.35">
      <c r="A17279" s="2">
        <v>35541</v>
      </c>
      <c r="B17279">
        <v>140</v>
      </c>
      <c r="C17279">
        <v>155</v>
      </c>
    </row>
    <row r="17280" spans="1:3" x14ac:dyDescent="0.35">
      <c r="A17280" s="2">
        <v>35542</v>
      </c>
      <c r="B17280">
        <v>128</v>
      </c>
      <c r="C17280">
        <v>197</v>
      </c>
    </row>
    <row r="17281" spans="1:3" x14ac:dyDescent="0.35">
      <c r="A17281" s="2">
        <v>35543</v>
      </c>
      <c r="B17281">
        <v>134</v>
      </c>
      <c r="C17281">
        <v>205</v>
      </c>
    </row>
    <row r="17282" spans="1:3" x14ac:dyDescent="0.35">
      <c r="A17282" s="2">
        <v>35544</v>
      </c>
      <c r="B17282">
        <v>97</v>
      </c>
      <c r="C17282">
        <v>219</v>
      </c>
    </row>
    <row r="17283" spans="1:3" x14ac:dyDescent="0.35">
      <c r="A17283" s="2">
        <v>35545</v>
      </c>
      <c r="B17283">
        <v>149</v>
      </c>
      <c r="C17283">
        <v>203</v>
      </c>
    </row>
    <row r="17284" spans="1:3" x14ac:dyDescent="0.35">
      <c r="A17284" s="2">
        <v>35546</v>
      </c>
      <c r="B17284">
        <v>116</v>
      </c>
      <c r="C17284">
        <v>224</v>
      </c>
    </row>
    <row r="17285" spans="1:3" x14ac:dyDescent="0.35">
      <c r="A17285" s="2">
        <v>35547</v>
      </c>
      <c r="B17285">
        <v>122</v>
      </c>
      <c r="C17285">
        <v>269</v>
      </c>
    </row>
    <row r="17286" spans="1:3" x14ac:dyDescent="0.35">
      <c r="A17286" s="2">
        <v>35548</v>
      </c>
      <c r="B17286">
        <v>140</v>
      </c>
      <c r="C17286">
        <v>248</v>
      </c>
    </row>
    <row r="17287" spans="1:3" x14ac:dyDescent="0.35">
      <c r="A17287" s="2">
        <v>35549</v>
      </c>
      <c r="B17287">
        <v>116</v>
      </c>
      <c r="C17287">
        <v>300</v>
      </c>
    </row>
    <row r="17288" spans="1:3" x14ac:dyDescent="0.35">
      <c r="A17288" s="2">
        <v>35550</v>
      </c>
      <c r="B17288">
        <v>145</v>
      </c>
      <c r="C17288">
        <v>274</v>
      </c>
    </row>
    <row r="17289" spans="1:3" x14ac:dyDescent="0.35">
      <c r="A17289" s="2">
        <v>35551</v>
      </c>
      <c r="B17289">
        <v>138</v>
      </c>
      <c r="C17289">
        <v>232</v>
      </c>
    </row>
    <row r="17290" spans="1:3" x14ac:dyDescent="0.35">
      <c r="A17290" s="2">
        <v>35552</v>
      </c>
      <c r="B17290">
        <v>128</v>
      </c>
      <c r="C17290">
        <v>251</v>
      </c>
    </row>
    <row r="17291" spans="1:3" x14ac:dyDescent="0.35">
      <c r="A17291" s="2">
        <v>35553</v>
      </c>
      <c r="B17291">
        <v>141</v>
      </c>
      <c r="C17291">
        <v>297</v>
      </c>
    </row>
    <row r="17292" spans="1:3" x14ac:dyDescent="0.35">
      <c r="A17292" s="2">
        <v>35554</v>
      </c>
      <c r="B17292">
        <v>156</v>
      </c>
      <c r="C17292">
        <v>246</v>
      </c>
    </row>
    <row r="17293" spans="1:3" x14ac:dyDescent="0.35">
      <c r="A17293" s="2">
        <v>35555</v>
      </c>
      <c r="B17293">
        <v>154</v>
      </c>
      <c r="C17293">
        <v>271</v>
      </c>
    </row>
    <row r="17294" spans="1:3" x14ac:dyDescent="0.35">
      <c r="A17294" s="2">
        <v>35556</v>
      </c>
      <c r="B17294">
        <v>176</v>
      </c>
      <c r="C17294">
        <v>243</v>
      </c>
    </row>
    <row r="17295" spans="1:3" x14ac:dyDescent="0.35">
      <c r="A17295" s="2">
        <v>35557</v>
      </c>
      <c r="B17295">
        <v>159</v>
      </c>
      <c r="C17295">
        <v>211</v>
      </c>
    </row>
    <row r="17296" spans="1:3" x14ac:dyDescent="0.35">
      <c r="A17296" s="2">
        <v>35558</v>
      </c>
      <c r="B17296">
        <v>138</v>
      </c>
      <c r="C17296">
        <v>220</v>
      </c>
    </row>
    <row r="17297" spans="1:3" x14ac:dyDescent="0.35">
      <c r="A17297" s="2">
        <v>35559</v>
      </c>
      <c r="B17297">
        <v>66</v>
      </c>
      <c r="C17297">
        <v>234</v>
      </c>
    </row>
    <row r="17298" spans="1:3" x14ac:dyDescent="0.35">
      <c r="A17298" s="2">
        <v>35560</v>
      </c>
      <c r="B17298">
        <v>111</v>
      </c>
      <c r="C17298">
        <v>241</v>
      </c>
    </row>
    <row r="17299" spans="1:3" x14ac:dyDescent="0.35">
      <c r="A17299" s="2">
        <v>35561</v>
      </c>
      <c r="B17299">
        <v>146</v>
      </c>
      <c r="C17299">
        <v>238</v>
      </c>
    </row>
    <row r="17300" spans="1:3" x14ac:dyDescent="0.35">
      <c r="A17300" s="2">
        <v>35562</v>
      </c>
      <c r="B17300">
        <v>140</v>
      </c>
      <c r="C17300">
        <v>222</v>
      </c>
    </row>
    <row r="17301" spans="1:3" x14ac:dyDescent="0.35">
      <c r="A17301" s="2">
        <v>35563</v>
      </c>
      <c r="B17301">
        <v>150</v>
      </c>
      <c r="C17301">
        <v>224</v>
      </c>
    </row>
    <row r="17302" spans="1:3" x14ac:dyDescent="0.35">
      <c r="A17302" s="2">
        <v>35564</v>
      </c>
      <c r="B17302">
        <v>169</v>
      </c>
      <c r="C17302">
        <v>206</v>
      </c>
    </row>
    <row r="17303" spans="1:3" x14ac:dyDescent="0.35">
      <c r="A17303" s="2">
        <v>35565</v>
      </c>
      <c r="B17303">
        <v>156</v>
      </c>
      <c r="C17303">
        <v>246</v>
      </c>
    </row>
    <row r="17304" spans="1:3" x14ac:dyDescent="0.35">
      <c r="A17304" s="2">
        <v>35566</v>
      </c>
      <c r="B17304">
        <v>126</v>
      </c>
      <c r="C17304">
        <v>218</v>
      </c>
    </row>
    <row r="17305" spans="1:3" x14ac:dyDescent="0.35">
      <c r="A17305" s="2">
        <v>35567</v>
      </c>
      <c r="B17305">
        <v>133</v>
      </c>
      <c r="C17305">
        <v>221</v>
      </c>
    </row>
    <row r="17306" spans="1:3" x14ac:dyDescent="0.35">
      <c r="A17306" s="2">
        <v>35568</v>
      </c>
      <c r="B17306">
        <v>112</v>
      </c>
      <c r="C17306">
        <v>242</v>
      </c>
    </row>
    <row r="17307" spans="1:3" x14ac:dyDescent="0.35">
      <c r="A17307" s="2">
        <v>35569</v>
      </c>
      <c r="B17307">
        <v>154</v>
      </c>
      <c r="C17307">
        <v>244</v>
      </c>
    </row>
    <row r="17308" spans="1:3" x14ac:dyDescent="0.35">
      <c r="A17308" s="2">
        <v>35570</v>
      </c>
      <c r="B17308">
        <v>160</v>
      </c>
      <c r="C17308">
        <v>270</v>
      </c>
    </row>
    <row r="17309" spans="1:3" x14ac:dyDescent="0.35">
      <c r="A17309" s="2">
        <v>35571</v>
      </c>
      <c r="B17309">
        <v>162</v>
      </c>
      <c r="C17309">
        <v>265</v>
      </c>
    </row>
    <row r="17310" spans="1:3" x14ac:dyDescent="0.35">
      <c r="A17310" s="2">
        <v>35572</v>
      </c>
      <c r="B17310">
        <v>116</v>
      </c>
      <c r="C17310">
        <v>276</v>
      </c>
    </row>
    <row r="17311" spans="1:3" x14ac:dyDescent="0.35">
      <c r="A17311" s="2">
        <v>35573</v>
      </c>
      <c r="B17311">
        <v>166</v>
      </c>
      <c r="C17311">
        <v>247</v>
      </c>
    </row>
    <row r="17312" spans="1:3" x14ac:dyDescent="0.35">
      <c r="A17312" s="2">
        <v>35574</v>
      </c>
      <c r="B17312">
        <v>174</v>
      </c>
      <c r="C17312">
        <v>272</v>
      </c>
    </row>
    <row r="17313" spans="1:3" x14ac:dyDescent="0.35">
      <c r="A17313" s="2">
        <v>35575</v>
      </c>
      <c r="B17313">
        <v>197</v>
      </c>
      <c r="C17313">
        <v>273</v>
      </c>
    </row>
    <row r="17314" spans="1:3" x14ac:dyDescent="0.35">
      <c r="A17314" s="2">
        <v>35576</v>
      </c>
      <c r="B17314">
        <v>195</v>
      </c>
      <c r="C17314">
        <v>254</v>
      </c>
    </row>
    <row r="17315" spans="1:3" x14ac:dyDescent="0.35">
      <c r="A17315" s="2">
        <v>35577</v>
      </c>
      <c r="B17315">
        <v>189</v>
      </c>
      <c r="C17315">
        <v>250</v>
      </c>
    </row>
    <row r="17316" spans="1:3" x14ac:dyDescent="0.35">
      <c r="A17316" s="2">
        <v>35578</v>
      </c>
      <c r="B17316">
        <v>158</v>
      </c>
      <c r="C17316">
        <v>295</v>
      </c>
    </row>
    <row r="17317" spans="1:3" x14ac:dyDescent="0.35">
      <c r="A17317" s="2">
        <v>35579</v>
      </c>
      <c r="B17317">
        <v>151</v>
      </c>
      <c r="C17317">
        <v>254</v>
      </c>
    </row>
    <row r="17318" spans="1:3" x14ac:dyDescent="0.35">
      <c r="A17318" s="2">
        <v>35580</v>
      </c>
      <c r="B17318">
        <v>190</v>
      </c>
      <c r="C17318">
        <v>255</v>
      </c>
    </row>
    <row r="17319" spans="1:3" x14ac:dyDescent="0.35">
      <c r="A17319" s="2">
        <v>35581</v>
      </c>
      <c r="B17319">
        <v>196</v>
      </c>
      <c r="C17319">
        <v>254</v>
      </c>
    </row>
    <row r="17320" spans="1:3" x14ac:dyDescent="0.35">
      <c r="A17320" s="2">
        <v>35582</v>
      </c>
      <c r="B17320">
        <v>156</v>
      </c>
      <c r="C17320">
        <v>282</v>
      </c>
    </row>
    <row r="17321" spans="1:3" x14ac:dyDescent="0.35">
      <c r="A17321" s="2">
        <v>35583</v>
      </c>
      <c r="B17321">
        <v>160</v>
      </c>
      <c r="C17321">
        <v>272</v>
      </c>
    </row>
    <row r="17322" spans="1:3" x14ac:dyDescent="0.35">
      <c r="A17322" s="2">
        <v>35584</v>
      </c>
      <c r="B17322">
        <v>137</v>
      </c>
      <c r="C17322">
        <v>268</v>
      </c>
    </row>
    <row r="17323" spans="1:3" x14ac:dyDescent="0.35">
      <c r="A17323" s="2">
        <v>35585</v>
      </c>
      <c r="B17323">
        <v>175</v>
      </c>
      <c r="C17323">
        <v>250</v>
      </c>
    </row>
    <row r="17324" spans="1:3" x14ac:dyDescent="0.35">
      <c r="A17324" s="2">
        <v>35586</v>
      </c>
      <c r="B17324">
        <v>142</v>
      </c>
      <c r="C17324">
        <v>304</v>
      </c>
    </row>
    <row r="17325" spans="1:3" x14ac:dyDescent="0.35">
      <c r="A17325" s="2">
        <v>35587</v>
      </c>
      <c r="B17325">
        <v>175</v>
      </c>
      <c r="C17325">
        <v>299</v>
      </c>
    </row>
    <row r="17326" spans="1:3" x14ac:dyDescent="0.35">
      <c r="A17326" s="2">
        <v>35588</v>
      </c>
      <c r="B17326">
        <v>185</v>
      </c>
      <c r="C17326">
        <v>289</v>
      </c>
    </row>
    <row r="17327" spans="1:3" x14ac:dyDescent="0.35">
      <c r="A17327" s="2">
        <v>35589</v>
      </c>
      <c r="B17327">
        <v>171</v>
      </c>
      <c r="C17327">
        <v>283</v>
      </c>
    </row>
    <row r="17328" spans="1:3" x14ac:dyDescent="0.35">
      <c r="A17328" s="2">
        <v>35590</v>
      </c>
      <c r="B17328">
        <v>183</v>
      </c>
      <c r="C17328">
        <v>268</v>
      </c>
    </row>
    <row r="17329" spans="1:3" x14ac:dyDescent="0.35">
      <c r="A17329" s="2">
        <v>35591</v>
      </c>
      <c r="B17329">
        <v>210</v>
      </c>
      <c r="C17329">
        <v>267</v>
      </c>
    </row>
    <row r="17330" spans="1:3" x14ac:dyDescent="0.35">
      <c r="A17330" s="2">
        <v>35592</v>
      </c>
      <c r="B17330">
        <v>181</v>
      </c>
      <c r="C17330">
        <v>282</v>
      </c>
    </row>
    <row r="17331" spans="1:3" x14ac:dyDescent="0.35">
      <c r="A17331" s="2">
        <v>35593</v>
      </c>
      <c r="B17331">
        <v>179</v>
      </c>
      <c r="C17331">
        <v>296</v>
      </c>
    </row>
    <row r="17332" spans="1:3" x14ac:dyDescent="0.35">
      <c r="A17332" s="2">
        <v>35594</v>
      </c>
      <c r="B17332">
        <v>187</v>
      </c>
      <c r="C17332">
        <v>341</v>
      </c>
    </row>
    <row r="17333" spans="1:3" x14ac:dyDescent="0.35">
      <c r="A17333" s="2">
        <v>35595</v>
      </c>
      <c r="B17333">
        <v>211</v>
      </c>
      <c r="C17333">
        <v>340</v>
      </c>
    </row>
    <row r="17334" spans="1:3" x14ac:dyDescent="0.35">
      <c r="A17334" s="2">
        <v>35596</v>
      </c>
      <c r="B17334">
        <v>192</v>
      </c>
      <c r="C17334">
        <v>292</v>
      </c>
    </row>
    <row r="17335" spans="1:3" x14ac:dyDescent="0.35">
      <c r="A17335" s="2">
        <v>35597</v>
      </c>
      <c r="B17335">
        <v>201</v>
      </c>
      <c r="C17335">
        <v>325</v>
      </c>
    </row>
    <row r="17336" spans="1:3" x14ac:dyDescent="0.35">
      <c r="A17336" s="2">
        <v>35598</v>
      </c>
      <c r="B17336">
        <v>212</v>
      </c>
      <c r="C17336">
        <v>312</v>
      </c>
    </row>
    <row r="17337" spans="1:3" x14ac:dyDescent="0.35">
      <c r="A17337" s="2">
        <v>35599</v>
      </c>
      <c r="B17337">
        <v>171</v>
      </c>
      <c r="C17337">
        <v>283</v>
      </c>
    </row>
    <row r="17338" spans="1:3" x14ac:dyDescent="0.35">
      <c r="A17338" s="2">
        <v>35600</v>
      </c>
      <c r="B17338">
        <v>152</v>
      </c>
      <c r="C17338">
        <v>276</v>
      </c>
    </row>
    <row r="17339" spans="1:3" x14ac:dyDescent="0.35">
      <c r="A17339" s="2">
        <v>35601</v>
      </c>
      <c r="B17339">
        <v>141</v>
      </c>
      <c r="C17339">
        <v>287</v>
      </c>
    </row>
    <row r="17340" spans="1:3" x14ac:dyDescent="0.35">
      <c r="A17340" s="2">
        <v>35602</v>
      </c>
      <c r="B17340">
        <v>163</v>
      </c>
      <c r="C17340">
        <v>320</v>
      </c>
    </row>
    <row r="17341" spans="1:3" x14ac:dyDescent="0.35">
      <c r="A17341" s="2">
        <v>35603</v>
      </c>
      <c r="B17341">
        <v>207</v>
      </c>
      <c r="C17341">
        <v>296</v>
      </c>
    </row>
    <row r="17342" spans="1:3" x14ac:dyDescent="0.35">
      <c r="A17342" s="2">
        <v>35604</v>
      </c>
      <c r="B17342">
        <v>180</v>
      </c>
      <c r="C17342">
        <v>293</v>
      </c>
    </row>
    <row r="17343" spans="1:3" x14ac:dyDescent="0.35">
      <c r="A17343" s="2">
        <v>35605</v>
      </c>
      <c r="B17343">
        <v>161</v>
      </c>
      <c r="C17343">
        <v>272</v>
      </c>
    </row>
    <row r="17344" spans="1:3" x14ac:dyDescent="0.35">
      <c r="A17344" s="2">
        <v>35606</v>
      </c>
      <c r="B17344">
        <v>169</v>
      </c>
      <c r="C17344">
        <v>264</v>
      </c>
    </row>
    <row r="17345" spans="1:3" x14ac:dyDescent="0.35">
      <c r="A17345" s="2">
        <v>35607</v>
      </c>
      <c r="B17345">
        <v>178</v>
      </c>
      <c r="C17345">
        <v>327</v>
      </c>
    </row>
    <row r="17346" spans="1:3" x14ac:dyDescent="0.35">
      <c r="A17346" s="2">
        <v>35608</v>
      </c>
      <c r="B17346">
        <v>203</v>
      </c>
      <c r="C17346">
        <v>273</v>
      </c>
    </row>
    <row r="17347" spans="1:3" x14ac:dyDescent="0.35">
      <c r="A17347" s="2">
        <v>35609</v>
      </c>
      <c r="B17347">
        <v>179</v>
      </c>
      <c r="C17347">
        <v>243</v>
      </c>
    </row>
    <row r="17348" spans="1:3" x14ac:dyDescent="0.35">
      <c r="A17348" s="2">
        <v>35610</v>
      </c>
      <c r="B17348">
        <v>173</v>
      </c>
      <c r="C17348">
        <v>245</v>
      </c>
    </row>
    <row r="17349" spans="1:3" x14ac:dyDescent="0.35">
      <c r="A17349" s="2">
        <v>35611</v>
      </c>
      <c r="B17349">
        <v>136</v>
      </c>
      <c r="C17349">
        <v>247</v>
      </c>
    </row>
    <row r="17350" spans="1:3" x14ac:dyDescent="0.35">
      <c r="A17350" s="2">
        <v>35612</v>
      </c>
      <c r="B17350">
        <v>153</v>
      </c>
      <c r="C17350">
        <v>267</v>
      </c>
    </row>
    <row r="17351" spans="1:3" x14ac:dyDescent="0.35">
      <c r="A17351" s="2">
        <v>35613</v>
      </c>
      <c r="B17351">
        <v>169</v>
      </c>
      <c r="C17351">
        <v>288</v>
      </c>
    </row>
    <row r="17352" spans="1:3" x14ac:dyDescent="0.35">
      <c r="A17352" s="2">
        <v>35614</v>
      </c>
      <c r="B17352">
        <v>184</v>
      </c>
      <c r="C17352">
        <v>274</v>
      </c>
    </row>
    <row r="17353" spans="1:3" x14ac:dyDescent="0.35">
      <c r="A17353" s="2">
        <v>35615</v>
      </c>
      <c r="B17353">
        <v>171</v>
      </c>
      <c r="C17353">
        <v>278</v>
      </c>
    </row>
    <row r="17354" spans="1:3" x14ac:dyDescent="0.35">
      <c r="A17354" s="2">
        <v>35616</v>
      </c>
      <c r="B17354">
        <v>140</v>
      </c>
      <c r="C17354">
        <v>289</v>
      </c>
    </row>
    <row r="17355" spans="1:3" x14ac:dyDescent="0.35">
      <c r="A17355" s="2">
        <v>35617</v>
      </c>
      <c r="B17355">
        <v>190</v>
      </c>
      <c r="C17355">
        <v>284</v>
      </c>
    </row>
    <row r="17356" spans="1:3" x14ac:dyDescent="0.35">
      <c r="A17356" s="2">
        <v>35618</v>
      </c>
      <c r="B17356">
        <v>190</v>
      </c>
      <c r="C17356">
        <v>265</v>
      </c>
    </row>
    <row r="17357" spans="1:3" x14ac:dyDescent="0.35">
      <c r="A17357" s="2">
        <v>35619</v>
      </c>
      <c r="B17357">
        <v>196</v>
      </c>
      <c r="C17357">
        <v>268</v>
      </c>
    </row>
    <row r="17358" spans="1:3" x14ac:dyDescent="0.35">
      <c r="A17358" s="2">
        <v>35620</v>
      </c>
      <c r="B17358">
        <v>176</v>
      </c>
      <c r="C17358">
        <v>266</v>
      </c>
    </row>
    <row r="17359" spans="1:3" x14ac:dyDescent="0.35">
      <c r="A17359" s="2">
        <v>35621</v>
      </c>
      <c r="B17359">
        <v>178</v>
      </c>
      <c r="C17359">
        <v>298</v>
      </c>
    </row>
    <row r="17360" spans="1:3" x14ac:dyDescent="0.35">
      <c r="A17360" s="2">
        <v>35622</v>
      </c>
      <c r="B17360">
        <v>159</v>
      </c>
      <c r="C17360">
        <v>283</v>
      </c>
    </row>
    <row r="17361" spans="1:3" x14ac:dyDescent="0.35">
      <c r="A17361" s="2">
        <v>35623</v>
      </c>
      <c r="B17361">
        <v>171</v>
      </c>
      <c r="C17361">
        <v>321</v>
      </c>
    </row>
    <row r="17362" spans="1:3" x14ac:dyDescent="0.35">
      <c r="A17362" s="2">
        <v>35624</v>
      </c>
      <c r="B17362">
        <v>205</v>
      </c>
      <c r="C17362">
        <v>265</v>
      </c>
    </row>
    <row r="17363" spans="1:3" x14ac:dyDescent="0.35">
      <c r="A17363" s="2">
        <v>35625</v>
      </c>
      <c r="B17363">
        <v>218</v>
      </c>
      <c r="C17363">
        <v>266</v>
      </c>
    </row>
    <row r="17364" spans="1:3" x14ac:dyDescent="0.35">
      <c r="A17364" s="2">
        <v>35626</v>
      </c>
      <c r="B17364">
        <v>210</v>
      </c>
      <c r="C17364">
        <v>285</v>
      </c>
    </row>
    <row r="17365" spans="1:3" x14ac:dyDescent="0.35">
      <c r="A17365" s="2">
        <v>35627</v>
      </c>
      <c r="B17365">
        <v>203</v>
      </c>
      <c r="C17365">
        <v>296</v>
      </c>
    </row>
    <row r="17366" spans="1:3" x14ac:dyDescent="0.35">
      <c r="A17366" s="2">
        <v>35628</v>
      </c>
      <c r="B17366">
        <v>184</v>
      </c>
      <c r="C17366">
        <v>291</v>
      </c>
    </row>
    <row r="17367" spans="1:3" x14ac:dyDescent="0.35">
      <c r="A17367" s="2">
        <v>35629</v>
      </c>
      <c r="B17367">
        <v>192</v>
      </c>
      <c r="C17367">
        <v>272</v>
      </c>
    </row>
    <row r="17368" spans="1:3" x14ac:dyDescent="0.35">
      <c r="A17368" s="2">
        <v>35630</v>
      </c>
      <c r="B17368">
        <v>215</v>
      </c>
      <c r="C17368">
        <v>261</v>
      </c>
    </row>
    <row r="17369" spans="1:3" x14ac:dyDescent="0.35">
      <c r="A17369" s="2">
        <v>35631</v>
      </c>
      <c r="B17369">
        <v>206</v>
      </c>
      <c r="C17369">
        <v>282</v>
      </c>
    </row>
    <row r="17370" spans="1:3" x14ac:dyDescent="0.35">
      <c r="A17370" s="2">
        <v>35632</v>
      </c>
      <c r="B17370">
        <v>208</v>
      </c>
      <c r="C17370">
        <v>261</v>
      </c>
    </row>
    <row r="17371" spans="1:3" x14ac:dyDescent="0.35">
      <c r="A17371" s="2">
        <v>35633</v>
      </c>
      <c r="B17371">
        <v>213</v>
      </c>
      <c r="C17371">
        <v>285</v>
      </c>
    </row>
    <row r="17372" spans="1:3" x14ac:dyDescent="0.35">
      <c r="A17372" s="2">
        <v>35634</v>
      </c>
      <c r="B17372">
        <v>195</v>
      </c>
      <c r="C17372">
        <v>271</v>
      </c>
    </row>
    <row r="17373" spans="1:3" x14ac:dyDescent="0.35">
      <c r="A17373" s="2">
        <v>35635</v>
      </c>
      <c r="B17373">
        <v>189</v>
      </c>
      <c r="C17373">
        <v>285</v>
      </c>
    </row>
    <row r="17374" spans="1:3" x14ac:dyDescent="0.35">
      <c r="A17374" s="2">
        <v>35636</v>
      </c>
      <c r="B17374">
        <v>156</v>
      </c>
      <c r="C17374">
        <v>322</v>
      </c>
    </row>
    <row r="17375" spans="1:3" x14ac:dyDescent="0.35">
      <c r="A17375" s="2">
        <v>35637</v>
      </c>
      <c r="B17375">
        <v>186</v>
      </c>
      <c r="C17375">
        <v>343</v>
      </c>
    </row>
    <row r="17376" spans="1:3" x14ac:dyDescent="0.35">
      <c r="A17376" s="2">
        <v>35638</v>
      </c>
      <c r="B17376">
        <v>177</v>
      </c>
      <c r="C17376">
        <v>321</v>
      </c>
    </row>
    <row r="17377" spans="1:3" x14ac:dyDescent="0.35">
      <c r="A17377" s="2">
        <v>35639</v>
      </c>
      <c r="B17377">
        <v>208</v>
      </c>
      <c r="C17377">
        <v>301</v>
      </c>
    </row>
    <row r="17378" spans="1:3" x14ac:dyDescent="0.35">
      <c r="A17378" s="2">
        <v>35640</v>
      </c>
      <c r="B17378">
        <v>226</v>
      </c>
      <c r="C17378">
        <v>294</v>
      </c>
    </row>
    <row r="17379" spans="1:3" x14ac:dyDescent="0.35">
      <c r="A17379" s="2">
        <v>35641</v>
      </c>
      <c r="B17379">
        <v>214</v>
      </c>
      <c r="C17379">
        <v>292</v>
      </c>
    </row>
    <row r="17380" spans="1:3" x14ac:dyDescent="0.35">
      <c r="A17380" s="2">
        <v>35642</v>
      </c>
      <c r="B17380">
        <v>229</v>
      </c>
      <c r="C17380">
        <v>308</v>
      </c>
    </row>
    <row r="17381" spans="1:3" x14ac:dyDescent="0.35">
      <c r="A17381" s="2">
        <v>35643</v>
      </c>
      <c r="B17381">
        <v>186</v>
      </c>
      <c r="C17381">
        <v>306</v>
      </c>
    </row>
    <row r="17382" spans="1:3" x14ac:dyDescent="0.35">
      <c r="A17382" s="2">
        <v>35644</v>
      </c>
      <c r="B17382">
        <v>214</v>
      </c>
      <c r="C17382">
        <v>310</v>
      </c>
    </row>
    <row r="17383" spans="1:3" x14ac:dyDescent="0.35">
      <c r="A17383" s="2">
        <v>35645</v>
      </c>
      <c r="B17383">
        <v>225</v>
      </c>
      <c r="C17383">
        <v>316</v>
      </c>
    </row>
    <row r="17384" spans="1:3" x14ac:dyDescent="0.35">
      <c r="A17384" s="2">
        <v>35646</v>
      </c>
      <c r="B17384">
        <v>222</v>
      </c>
      <c r="C17384">
        <v>287</v>
      </c>
    </row>
    <row r="17385" spans="1:3" x14ac:dyDescent="0.35">
      <c r="A17385" s="2">
        <v>35647</v>
      </c>
      <c r="B17385">
        <v>170</v>
      </c>
      <c r="C17385">
        <v>296</v>
      </c>
    </row>
    <row r="17386" spans="1:3" x14ac:dyDescent="0.35">
      <c r="A17386" s="2">
        <v>35648</v>
      </c>
      <c r="B17386">
        <v>177</v>
      </c>
      <c r="C17386">
        <v>298</v>
      </c>
    </row>
    <row r="17387" spans="1:3" x14ac:dyDescent="0.35">
      <c r="A17387" s="2">
        <v>35649</v>
      </c>
      <c r="B17387">
        <v>202</v>
      </c>
      <c r="C17387">
        <v>300</v>
      </c>
    </row>
    <row r="17388" spans="1:3" x14ac:dyDescent="0.35">
      <c r="A17388" s="2">
        <v>35650</v>
      </c>
      <c r="B17388">
        <v>185</v>
      </c>
      <c r="C17388">
        <v>289</v>
      </c>
    </row>
    <row r="17389" spans="1:3" x14ac:dyDescent="0.35">
      <c r="A17389" s="2">
        <v>35651</v>
      </c>
      <c r="B17389">
        <v>221</v>
      </c>
      <c r="C17389">
        <v>386</v>
      </c>
    </row>
    <row r="17390" spans="1:3" x14ac:dyDescent="0.35">
      <c r="A17390" s="2">
        <v>35652</v>
      </c>
      <c r="B17390">
        <v>230</v>
      </c>
      <c r="C17390">
        <v>357</v>
      </c>
    </row>
    <row r="17391" spans="1:3" x14ac:dyDescent="0.35">
      <c r="A17391" s="2">
        <v>35653</v>
      </c>
      <c r="B17391">
        <v>190</v>
      </c>
      <c r="C17391">
        <v>284</v>
      </c>
    </row>
    <row r="17392" spans="1:3" x14ac:dyDescent="0.35">
      <c r="A17392" s="2">
        <v>35654</v>
      </c>
      <c r="B17392">
        <v>180</v>
      </c>
      <c r="C17392">
        <v>290</v>
      </c>
    </row>
    <row r="17393" spans="1:3" x14ac:dyDescent="0.35">
      <c r="A17393" s="2">
        <v>35655</v>
      </c>
      <c r="B17393">
        <v>206</v>
      </c>
      <c r="C17393">
        <v>315</v>
      </c>
    </row>
    <row r="17394" spans="1:3" x14ac:dyDescent="0.35">
      <c r="A17394" s="2">
        <v>35656</v>
      </c>
      <c r="B17394">
        <v>205</v>
      </c>
      <c r="C17394">
        <v>296</v>
      </c>
    </row>
    <row r="17395" spans="1:3" x14ac:dyDescent="0.35">
      <c r="A17395" s="2">
        <v>35657</v>
      </c>
      <c r="B17395">
        <v>230</v>
      </c>
      <c r="C17395">
        <v>289</v>
      </c>
    </row>
    <row r="17396" spans="1:3" x14ac:dyDescent="0.35">
      <c r="A17396" s="2">
        <v>35658</v>
      </c>
      <c r="B17396">
        <v>215</v>
      </c>
      <c r="C17396">
        <v>296</v>
      </c>
    </row>
    <row r="17397" spans="1:3" x14ac:dyDescent="0.35">
      <c r="A17397" s="2">
        <v>35659</v>
      </c>
      <c r="B17397">
        <v>200</v>
      </c>
      <c r="C17397">
        <v>291</v>
      </c>
    </row>
    <row r="17398" spans="1:3" x14ac:dyDescent="0.35">
      <c r="A17398" s="2">
        <v>35660</v>
      </c>
      <c r="B17398">
        <v>190</v>
      </c>
      <c r="C17398">
        <v>292</v>
      </c>
    </row>
    <row r="17399" spans="1:3" x14ac:dyDescent="0.35">
      <c r="A17399" s="2">
        <v>35661</v>
      </c>
      <c r="B17399">
        <v>196</v>
      </c>
      <c r="C17399">
        <v>295</v>
      </c>
    </row>
    <row r="17400" spans="1:3" x14ac:dyDescent="0.35">
      <c r="A17400" s="2">
        <v>35662</v>
      </c>
      <c r="B17400">
        <v>191</v>
      </c>
      <c r="C17400">
        <v>311</v>
      </c>
    </row>
    <row r="17401" spans="1:3" x14ac:dyDescent="0.35">
      <c r="A17401" s="2">
        <v>35663</v>
      </c>
      <c r="B17401">
        <v>213</v>
      </c>
      <c r="C17401">
        <v>302</v>
      </c>
    </row>
    <row r="17402" spans="1:3" x14ac:dyDescent="0.35">
      <c r="A17402" s="2">
        <v>35664</v>
      </c>
      <c r="B17402">
        <v>235</v>
      </c>
      <c r="C17402">
        <v>335</v>
      </c>
    </row>
    <row r="17403" spans="1:3" x14ac:dyDescent="0.35">
      <c r="A17403" s="2">
        <v>35665</v>
      </c>
      <c r="B17403">
        <v>201</v>
      </c>
      <c r="C17403">
        <v>312</v>
      </c>
    </row>
    <row r="17404" spans="1:3" x14ac:dyDescent="0.35">
      <c r="A17404" s="2">
        <v>35666</v>
      </c>
      <c r="B17404">
        <v>218</v>
      </c>
      <c r="C17404">
        <v>281</v>
      </c>
    </row>
    <row r="17405" spans="1:3" x14ac:dyDescent="0.35">
      <c r="A17405" s="2">
        <v>35667</v>
      </c>
      <c r="B17405">
        <v>217</v>
      </c>
      <c r="C17405">
        <v>315</v>
      </c>
    </row>
    <row r="17406" spans="1:3" x14ac:dyDescent="0.35">
      <c r="A17406" s="2">
        <v>35668</v>
      </c>
      <c r="B17406">
        <v>205</v>
      </c>
      <c r="C17406">
        <v>316</v>
      </c>
    </row>
    <row r="17407" spans="1:3" x14ac:dyDescent="0.35">
      <c r="A17407" s="2">
        <v>35669</v>
      </c>
      <c r="B17407">
        <v>190</v>
      </c>
      <c r="C17407">
        <v>312</v>
      </c>
    </row>
    <row r="17408" spans="1:3" x14ac:dyDescent="0.35">
      <c r="A17408" s="2">
        <v>35670</v>
      </c>
      <c r="B17408">
        <v>204</v>
      </c>
      <c r="C17408">
        <v>303</v>
      </c>
    </row>
    <row r="17409" spans="1:3" x14ac:dyDescent="0.35">
      <c r="A17409" s="2">
        <v>35671</v>
      </c>
      <c r="B17409">
        <v>150</v>
      </c>
      <c r="C17409">
        <v>316</v>
      </c>
    </row>
    <row r="17410" spans="1:3" x14ac:dyDescent="0.35">
      <c r="A17410" s="2">
        <v>35672</v>
      </c>
      <c r="B17410">
        <v>192</v>
      </c>
      <c r="C17410">
        <v>295</v>
      </c>
    </row>
    <row r="17411" spans="1:3" x14ac:dyDescent="0.35">
      <c r="A17411" s="2">
        <v>35673</v>
      </c>
      <c r="B17411">
        <v>220</v>
      </c>
      <c r="C17411">
        <v>284</v>
      </c>
    </row>
    <row r="17412" spans="1:3" x14ac:dyDescent="0.35">
      <c r="A17412" s="2">
        <v>35674</v>
      </c>
      <c r="B17412">
        <v>219</v>
      </c>
      <c r="C17412">
        <v>300</v>
      </c>
    </row>
    <row r="17413" spans="1:3" x14ac:dyDescent="0.35">
      <c r="A17413" s="2">
        <v>35675</v>
      </c>
      <c r="B17413">
        <v>184</v>
      </c>
      <c r="C17413">
        <v>281</v>
      </c>
    </row>
    <row r="17414" spans="1:3" x14ac:dyDescent="0.35">
      <c r="A17414" s="2">
        <v>35676</v>
      </c>
      <c r="B17414">
        <v>187</v>
      </c>
      <c r="C17414">
        <v>304</v>
      </c>
    </row>
    <row r="17415" spans="1:3" x14ac:dyDescent="0.35">
      <c r="A17415" s="2">
        <v>35677</v>
      </c>
      <c r="B17415">
        <v>147</v>
      </c>
      <c r="C17415">
        <v>306</v>
      </c>
    </row>
    <row r="17416" spans="1:3" x14ac:dyDescent="0.35">
      <c r="A17416" s="2">
        <v>35678</v>
      </c>
      <c r="B17416">
        <v>174</v>
      </c>
      <c r="C17416">
        <v>295</v>
      </c>
    </row>
    <row r="17417" spans="1:3" x14ac:dyDescent="0.35">
      <c r="A17417" s="2">
        <v>35679</v>
      </c>
      <c r="B17417">
        <v>170</v>
      </c>
      <c r="C17417">
        <v>300</v>
      </c>
    </row>
    <row r="17418" spans="1:3" x14ac:dyDescent="0.35">
      <c r="A17418" s="2">
        <v>35680</v>
      </c>
      <c r="B17418">
        <v>210</v>
      </c>
      <c r="C17418">
        <v>292</v>
      </c>
    </row>
    <row r="17419" spans="1:3" x14ac:dyDescent="0.35">
      <c r="A17419" s="2">
        <v>35681</v>
      </c>
      <c r="B17419">
        <v>187</v>
      </c>
      <c r="C17419">
        <v>299</v>
      </c>
    </row>
    <row r="17420" spans="1:3" x14ac:dyDescent="0.35">
      <c r="A17420" s="2">
        <v>35682</v>
      </c>
      <c r="B17420">
        <v>198</v>
      </c>
      <c r="C17420">
        <v>293</v>
      </c>
    </row>
    <row r="17421" spans="1:3" x14ac:dyDescent="0.35">
      <c r="A17421" s="2">
        <v>35683</v>
      </c>
      <c r="B17421">
        <v>164</v>
      </c>
      <c r="C17421">
        <v>297</v>
      </c>
    </row>
    <row r="17422" spans="1:3" x14ac:dyDescent="0.35">
      <c r="A17422" s="2">
        <v>35684</v>
      </c>
      <c r="B17422">
        <v>165</v>
      </c>
      <c r="C17422">
        <v>326</v>
      </c>
    </row>
    <row r="17423" spans="1:3" x14ac:dyDescent="0.35">
      <c r="A17423" s="2">
        <v>35685</v>
      </c>
      <c r="B17423">
        <v>226</v>
      </c>
      <c r="C17423">
        <v>336</v>
      </c>
    </row>
    <row r="17424" spans="1:3" x14ac:dyDescent="0.35">
      <c r="A17424" s="2">
        <v>35686</v>
      </c>
      <c r="B17424">
        <v>209</v>
      </c>
      <c r="C17424">
        <v>315</v>
      </c>
    </row>
    <row r="17425" spans="1:3" x14ac:dyDescent="0.35">
      <c r="A17425" s="2">
        <v>35687</v>
      </c>
      <c r="B17425">
        <v>209</v>
      </c>
      <c r="C17425">
        <v>246</v>
      </c>
    </row>
    <row r="17426" spans="1:3" x14ac:dyDescent="0.35">
      <c r="A17426" s="2">
        <v>35688</v>
      </c>
      <c r="B17426">
        <v>174</v>
      </c>
      <c r="C17426">
        <v>272</v>
      </c>
    </row>
    <row r="17427" spans="1:3" x14ac:dyDescent="0.35">
      <c r="A17427" s="2">
        <v>35689</v>
      </c>
      <c r="B17427">
        <v>218</v>
      </c>
      <c r="C17427">
        <v>272</v>
      </c>
    </row>
    <row r="17428" spans="1:3" x14ac:dyDescent="0.35">
      <c r="A17428" s="2">
        <v>35690</v>
      </c>
      <c r="B17428">
        <v>197</v>
      </c>
      <c r="C17428">
        <v>284</v>
      </c>
    </row>
    <row r="17429" spans="1:3" x14ac:dyDescent="0.35">
      <c r="A17429" s="2">
        <v>35691</v>
      </c>
      <c r="B17429">
        <v>225</v>
      </c>
      <c r="C17429">
        <v>262</v>
      </c>
    </row>
    <row r="17430" spans="1:3" x14ac:dyDescent="0.35">
      <c r="A17430" s="2">
        <v>35692</v>
      </c>
      <c r="B17430">
        <v>214</v>
      </c>
      <c r="C17430">
        <v>263</v>
      </c>
    </row>
    <row r="17431" spans="1:3" x14ac:dyDescent="0.35">
      <c r="A17431" s="2">
        <v>35693</v>
      </c>
      <c r="B17431">
        <v>180</v>
      </c>
      <c r="C17431">
        <v>281</v>
      </c>
    </row>
    <row r="17432" spans="1:3" x14ac:dyDescent="0.35">
      <c r="A17432" s="2">
        <v>35694</v>
      </c>
      <c r="B17432">
        <v>175</v>
      </c>
      <c r="C17432">
        <v>265</v>
      </c>
    </row>
    <row r="17433" spans="1:3" x14ac:dyDescent="0.35">
      <c r="A17433" s="2">
        <v>35695</v>
      </c>
      <c r="B17433">
        <v>183</v>
      </c>
      <c r="C17433">
        <v>286</v>
      </c>
    </row>
    <row r="17434" spans="1:3" x14ac:dyDescent="0.35">
      <c r="A17434" s="2">
        <v>35696</v>
      </c>
      <c r="B17434">
        <v>184</v>
      </c>
      <c r="C17434">
        <v>300</v>
      </c>
    </row>
    <row r="17435" spans="1:3" x14ac:dyDescent="0.35">
      <c r="A17435" s="2">
        <v>35697</v>
      </c>
      <c r="B17435">
        <v>177</v>
      </c>
      <c r="C17435">
        <v>291</v>
      </c>
    </row>
    <row r="17436" spans="1:3" x14ac:dyDescent="0.35">
      <c r="A17436" s="2">
        <v>35698</v>
      </c>
      <c r="B17436">
        <v>164</v>
      </c>
      <c r="C17436">
        <v>300</v>
      </c>
    </row>
    <row r="17437" spans="1:3" x14ac:dyDescent="0.35">
      <c r="A17437" s="2">
        <v>35699</v>
      </c>
      <c r="B17437">
        <v>184</v>
      </c>
      <c r="C17437">
        <v>285</v>
      </c>
    </row>
    <row r="17438" spans="1:3" x14ac:dyDescent="0.35">
      <c r="A17438" s="2">
        <v>35700</v>
      </c>
      <c r="B17438">
        <v>195</v>
      </c>
      <c r="C17438">
        <v>285</v>
      </c>
    </row>
    <row r="17439" spans="1:3" x14ac:dyDescent="0.35">
      <c r="A17439" s="2">
        <v>35701</v>
      </c>
      <c r="B17439">
        <v>188</v>
      </c>
      <c r="C17439">
        <v>260</v>
      </c>
    </row>
    <row r="17440" spans="1:3" x14ac:dyDescent="0.35">
      <c r="A17440" s="2">
        <v>35702</v>
      </c>
      <c r="B17440">
        <v>194</v>
      </c>
      <c r="C17440">
        <v>250</v>
      </c>
    </row>
    <row r="17441" spans="1:3" x14ac:dyDescent="0.35">
      <c r="A17441" s="2">
        <v>35703</v>
      </c>
      <c r="B17441">
        <v>189</v>
      </c>
      <c r="C17441">
        <v>266</v>
      </c>
    </row>
    <row r="17442" spans="1:3" x14ac:dyDescent="0.35">
      <c r="A17442" s="2">
        <v>35704</v>
      </c>
      <c r="B17442">
        <v>186</v>
      </c>
      <c r="C17442">
        <v>292</v>
      </c>
    </row>
    <row r="17443" spans="1:3" x14ac:dyDescent="0.35">
      <c r="A17443" s="2">
        <v>35705</v>
      </c>
      <c r="B17443">
        <v>197</v>
      </c>
      <c r="C17443">
        <v>292</v>
      </c>
    </row>
    <row r="17444" spans="1:3" x14ac:dyDescent="0.35">
      <c r="A17444" s="2">
        <v>35706</v>
      </c>
      <c r="B17444">
        <v>182</v>
      </c>
      <c r="C17444">
        <v>294</v>
      </c>
    </row>
    <row r="17445" spans="1:3" x14ac:dyDescent="0.35">
      <c r="A17445" s="2">
        <v>35707</v>
      </c>
      <c r="B17445">
        <v>180</v>
      </c>
      <c r="C17445">
        <v>312</v>
      </c>
    </row>
    <row r="17446" spans="1:3" x14ac:dyDescent="0.35">
      <c r="A17446" s="2">
        <v>35708</v>
      </c>
      <c r="B17446">
        <v>203</v>
      </c>
      <c r="C17446">
        <v>282</v>
      </c>
    </row>
    <row r="17447" spans="1:3" x14ac:dyDescent="0.35">
      <c r="A17447" s="2">
        <v>35709</v>
      </c>
      <c r="B17447">
        <v>186</v>
      </c>
      <c r="C17447">
        <v>274</v>
      </c>
    </row>
    <row r="17448" spans="1:3" x14ac:dyDescent="0.35">
      <c r="A17448" s="2">
        <v>35710</v>
      </c>
      <c r="B17448">
        <v>176</v>
      </c>
      <c r="C17448">
        <v>288</v>
      </c>
    </row>
    <row r="17449" spans="1:3" x14ac:dyDescent="0.35">
      <c r="A17449" s="2">
        <v>35711</v>
      </c>
      <c r="B17449">
        <v>186</v>
      </c>
      <c r="C17449">
        <v>272</v>
      </c>
    </row>
    <row r="17450" spans="1:3" x14ac:dyDescent="0.35">
      <c r="A17450" s="2">
        <v>35712</v>
      </c>
      <c r="B17450">
        <v>152</v>
      </c>
      <c r="C17450">
        <v>276</v>
      </c>
    </row>
    <row r="17451" spans="1:3" x14ac:dyDescent="0.35">
      <c r="A17451" s="2">
        <v>35713</v>
      </c>
      <c r="B17451">
        <v>142</v>
      </c>
      <c r="C17451">
        <v>282</v>
      </c>
    </row>
    <row r="17452" spans="1:3" x14ac:dyDescent="0.35">
      <c r="A17452" s="2">
        <v>35714</v>
      </c>
      <c r="B17452">
        <v>148</v>
      </c>
      <c r="C17452">
        <v>302</v>
      </c>
    </row>
    <row r="17453" spans="1:3" x14ac:dyDescent="0.35">
      <c r="A17453" s="2">
        <v>35715</v>
      </c>
      <c r="B17453">
        <v>156</v>
      </c>
      <c r="C17453">
        <v>319</v>
      </c>
    </row>
    <row r="17454" spans="1:3" x14ac:dyDescent="0.35">
      <c r="A17454" s="2">
        <v>35716</v>
      </c>
      <c r="B17454">
        <v>165</v>
      </c>
      <c r="C17454">
        <v>275</v>
      </c>
    </row>
    <row r="17455" spans="1:3" x14ac:dyDescent="0.35">
      <c r="A17455" s="2">
        <v>35717</v>
      </c>
      <c r="B17455">
        <v>101</v>
      </c>
      <c r="C17455">
        <v>229</v>
      </c>
    </row>
    <row r="17456" spans="1:3" x14ac:dyDescent="0.35">
      <c r="A17456" s="2">
        <v>35718</v>
      </c>
      <c r="B17456">
        <v>116</v>
      </c>
      <c r="C17456">
        <v>248</v>
      </c>
    </row>
    <row r="17457" spans="1:3" x14ac:dyDescent="0.35">
      <c r="A17457" s="2">
        <v>35719</v>
      </c>
      <c r="B17457">
        <v>100</v>
      </c>
      <c r="C17457">
        <v>247</v>
      </c>
    </row>
    <row r="17458" spans="1:3" x14ac:dyDescent="0.35">
      <c r="A17458" s="2">
        <v>35720</v>
      </c>
      <c r="B17458">
        <v>107</v>
      </c>
      <c r="C17458">
        <v>263</v>
      </c>
    </row>
    <row r="17459" spans="1:3" x14ac:dyDescent="0.35">
      <c r="A17459" s="2">
        <v>35721</v>
      </c>
      <c r="B17459">
        <v>159</v>
      </c>
      <c r="C17459">
        <v>324</v>
      </c>
    </row>
    <row r="17460" spans="1:3" x14ac:dyDescent="0.35">
      <c r="A17460" s="2">
        <v>35722</v>
      </c>
      <c r="B17460">
        <v>163</v>
      </c>
      <c r="C17460">
        <v>273</v>
      </c>
    </row>
    <row r="17461" spans="1:3" x14ac:dyDescent="0.35">
      <c r="A17461" s="2">
        <v>35723</v>
      </c>
      <c r="B17461">
        <v>187</v>
      </c>
      <c r="C17461">
        <v>260</v>
      </c>
    </row>
    <row r="17462" spans="1:3" x14ac:dyDescent="0.35">
      <c r="A17462" s="2">
        <v>35724</v>
      </c>
      <c r="B17462">
        <v>205</v>
      </c>
      <c r="C17462">
        <v>313</v>
      </c>
    </row>
    <row r="17463" spans="1:3" x14ac:dyDescent="0.35">
      <c r="A17463" s="2">
        <v>35725</v>
      </c>
      <c r="B17463">
        <v>192</v>
      </c>
      <c r="C17463">
        <v>273</v>
      </c>
    </row>
    <row r="17464" spans="1:3" x14ac:dyDescent="0.35">
      <c r="A17464" s="2">
        <v>35726</v>
      </c>
      <c r="B17464">
        <v>180</v>
      </c>
      <c r="C17464">
        <v>267</v>
      </c>
    </row>
    <row r="17465" spans="1:3" x14ac:dyDescent="0.35">
      <c r="A17465" s="2">
        <v>35727</v>
      </c>
      <c r="B17465">
        <v>180</v>
      </c>
      <c r="C17465">
        <v>249</v>
      </c>
    </row>
    <row r="17466" spans="1:3" x14ac:dyDescent="0.35">
      <c r="A17466" s="2">
        <v>35728</v>
      </c>
      <c r="B17466">
        <v>146</v>
      </c>
      <c r="C17466">
        <v>266</v>
      </c>
    </row>
    <row r="17467" spans="1:3" x14ac:dyDescent="0.35">
      <c r="A17467" s="2">
        <v>35729</v>
      </c>
      <c r="B17467">
        <v>146</v>
      </c>
      <c r="C17467">
        <v>255</v>
      </c>
    </row>
    <row r="17468" spans="1:3" x14ac:dyDescent="0.35">
      <c r="A17468" s="2">
        <v>35730</v>
      </c>
      <c r="B17468">
        <v>155</v>
      </c>
      <c r="C17468">
        <v>253</v>
      </c>
    </row>
    <row r="17469" spans="1:3" x14ac:dyDescent="0.35">
      <c r="A17469" s="2">
        <v>35731</v>
      </c>
      <c r="B17469">
        <v>175</v>
      </c>
      <c r="C17469">
        <v>247</v>
      </c>
    </row>
    <row r="17470" spans="1:3" x14ac:dyDescent="0.35">
      <c r="A17470" s="2">
        <v>35732</v>
      </c>
      <c r="B17470">
        <v>165</v>
      </c>
      <c r="C17470">
        <v>187</v>
      </c>
    </row>
    <row r="17471" spans="1:3" x14ac:dyDescent="0.35">
      <c r="A17471" s="2">
        <v>35733</v>
      </c>
      <c r="B17471">
        <v>101</v>
      </c>
      <c r="C17471">
        <v>200</v>
      </c>
    </row>
    <row r="17472" spans="1:3" x14ac:dyDescent="0.35">
      <c r="A17472" s="2">
        <v>35734</v>
      </c>
      <c r="B17472">
        <v>80</v>
      </c>
      <c r="C17472">
        <v>209</v>
      </c>
    </row>
    <row r="17473" spans="1:3" x14ac:dyDescent="0.35">
      <c r="A17473" s="2">
        <v>35735</v>
      </c>
      <c r="B17473">
        <v>98</v>
      </c>
      <c r="C17473">
        <v>218</v>
      </c>
    </row>
    <row r="17474" spans="1:3" x14ac:dyDescent="0.35">
      <c r="A17474" s="2">
        <v>35736</v>
      </c>
      <c r="B17474">
        <v>130</v>
      </c>
      <c r="C17474">
        <v>242</v>
      </c>
    </row>
    <row r="17475" spans="1:3" x14ac:dyDescent="0.35">
      <c r="A17475" s="2">
        <v>35737</v>
      </c>
      <c r="B17475">
        <v>150</v>
      </c>
      <c r="C17475">
        <v>278</v>
      </c>
    </row>
    <row r="17476" spans="1:3" x14ac:dyDescent="0.35">
      <c r="A17476" s="2">
        <v>35738</v>
      </c>
      <c r="B17476">
        <v>150</v>
      </c>
      <c r="C17476">
        <v>244</v>
      </c>
    </row>
    <row r="17477" spans="1:3" x14ac:dyDescent="0.35">
      <c r="A17477" s="2">
        <v>35739</v>
      </c>
      <c r="B17477">
        <v>146</v>
      </c>
      <c r="C17477">
        <v>296</v>
      </c>
    </row>
    <row r="17478" spans="1:3" x14ac:dyDescent="0.35">
      <c r="A17478" s="2">
        <v>35740</v>
      </c>
      <c r="B17478">
        <v>159</v>
      </c>
      <c r="C17478">
        <v>218</v>
      </c>
    </row>
    <row r="17479" spans="1:3" x14ac:dyDescent="0.35">
      <c r="A17479" s="2">
        <v>35741</v>
      </c>
      <c r="B17479">
        <v>124</v>
      </c>
      <c r="C17479">
        <v>199</v>
      </c>
    </row>
    <row r="17480" spans="1:3" x14ac:dyDescent="0.35">
      <c r="A17480" s="2">
        <v>35742</v>
      </c>
      <c r="B17480">
        <v>157</v>
      </c>
      <c r="C17480">
        <v>226</v>
      </c>
    </row>
    <row r="17481" spans="1:3" x14ac:dyDescent="0.35">
      <c r="A17481" s="2">
        <v>35743</v>
      </c>
      <c r="B17481">
        <v>120</v>
      </c>
      <c r="C17481">
        <v>236</v>
      </c>
    </row>
    <row r="17482" spans="1:3" x14ac:dyDescent="0.35">
      <c r="A17482" s="2">
        <v>35744</v>
      </c>
      <c r="B17482">
        <v>156</v>
      </c>
      <c r="C17482">
        <v>201</v>
      </c>
    </row>
    <row r="17483" spans="1:3" x14ac:dyDescent="0.35">
      <c r="A17483" s="2">
        <v>35745</v>
      </c>
      <c r="B17483">
        <v>114</v>
      </c>
      <c r="C17483">
        <v>223</v>
      </c>
    </row>
    <row r="17484" spans="1:3" x14ac:dyDescent="0.35">
      <c r="A17484" s="2">
        <v>35746</v>
      </c>
      <c r="B17484">
        <v>120</v>
      </c>
      <c r="C17484">
        <v>176</v>
      </c>
    </row>
    <row r="17485" spans="1:3" x14ac:dyDescent="0.35">
      <c r="A17485" s="2">
        <v>35747</v>
      </c>
      <c r="B17485">
        <v>104</v>
      </c>
      <c r="C17485">
        <v>212</v>
      </c>
    </row>
    <row r="17486" spans="1:3" x14ac:dyDescent="0.35">
      <c r="A17486" s="2">
        <v>35748</v>
      </c>
      <c r="B17486">
        <v>155</v>
      </c>
      <c r="C17486">
        <v>206</v>
      </c>
    </row>
    <row r="17487" spans="1:3" x14ac:dyDescent="0.35">
      <c r="A17487" s="2">
        <v>35749</v>
      </c>
      <c r="B17487">
        <v>125</v>
      </c>
      <c r="C17487">
        <v>223</v>
      </c>
    </row>
    <row r="17488" spans="1:3" x14ac:dyDescent="0.35">
      <c r="A17488" s="2">
        <v>35750</v>
      </c>
      <c r="B17488">
        <v>100</v>
      </c>
      <c r="C17488">
        <v>215</v>
      </c>
    </row>
    <row r="17489" spans="1:3" x14ac:dyDescent="0.35">
      <c r="A17489" s="2">
        <v>35751</v>
      </c>
      <c r="B17489">
        <v>96</v>
      </c>
      <c r="C17489">
        <v>220</v>
      </c>
    </row>
    <row r="17490" spans="1:3" x14ac:dyDescent="0.35">
      <c r="A17490" s="2">
        <v>35752</v>
      </c>
      <c r="B17490">
        <v>81</v>
      </c>
      <c r="C17490">
        <v>238</v>
      </c>
    </row>
    <row r="17491" spans="1:3" x14ac:dyDescent="0.35">
      <c r="A17491" s="2">
        <v>35753</v>
      </c>
      <c r="B17491">
        <v>144</v>
      </c>
      <c r="C17491">
        <v>206</v>
      </c>
    </row>
    <row r="17492" spans="1:3" x14ac:dyDescent="0.35">
      <c r="A17492" s="2">
        <v>35754</v>
      </c>
      <c r="B17492">
        <v>137</v>
      </c>
      <c r="C17492">
        <v>214</v>
      </c>
    </row>
    <row r="17493" spans="1:3" x14ac:dyDescent="0.35">
      <c r="A17493" s="2">
        <v>35755</v>
      </c>
      <c r="B17493">
        <v>102</v>
      </c>
      <c r="C17493">
        <v>242</v>
      </c>
    </row>
    <row r="17494" spans="1:3" x14ac:dyDescent="0.35">
      <c r="A17494" s="2">
        <v>35756</v>
      </c>
      <c r="B17494">
        <v>112</v>
      </c>
      <c r="C17494">
        <v>172</v>
      </c>
    </row>
    <row r="17495" spans="1:3" x14ac:dyDescent="0.35">
      <c r="A17495" s="2">
        <v>35757</v>
      </c>
      <c r="B17495">
        <v>71</v>
      </c>
      <c r="C17495">
        <v>175</v>
      </c>
    </row>
    <row r="17496" spans="1:3" x14ac:dyDescent="0.35">
      <c r="A17496" s="2">
        <v>35758</v>
      </c>
      <c r="B17496">
        <v>53</v>
      </c>
      <c r="C17496">
        <v>215</v>
      </c>
    </row>
    <row r="17497" spans="1:3" x14ac:dyDescent="0.35">
      <c r="A17497" s="2">
        <v>35759</v>
      </c>
      <c r="B17497">
        <v>89</v>
      </c>
      <c r="C17497">
        <v>212</v>
      </c>
    </row>
    <row r="17498" spans="1:3" x14ac:dyDescent="0.35">
      <c r="A17498" s="2">
        <v>35760</v>
      </c>
      <c r="B17498">
        <v>123</v>
      </c>
      <c r="C17498">
        <v>190</v>
      </c>
    </row>
    <row r="17499" spans="1:3" x14ac:dyDescent="0.35">
      <c r="A17499" s="2">
        <v>35761</v>
      </c>
      <c r="B17499">
        <v>140</v>
      </c>
      <c r="C17499">
        <v>200</v>
      </c>
    </row>
    <row r="17500" spans="1:3" x14ac:dyDescent="0.35">
      <c r="A17500" s="2">
        <v>35762</v>
      </c>
      <c r="B17500">
        <v>79</v>
      </c>
      <c r="C17500">
        <v>189</v>
      </c>
    </row>
    <row r="17501" spans="1:3" x14ac:dyDescent="0.35">
      <c r="A17501" s="2">
        <v>35763</v>
      </c>
      <c r="B17501">
        <v>125</v>
      </c>
      <c r="C17501">
        <v>196</v>
      </c>
    </row>
    <row r="17502" spans="1:3" x14ac:dyDescent="0.35">
      <c r="A17502" s="2">
        <v>35764</v>
      </c>
      <c r="B17502">
        <v>122</v>
      </c>
      <c r="C17502">
        <v>191</v>
      </c>
    </row>
    <row r="17503" spans="1:3" x14ac:dyDescent="0.35">
      <c r="A17503" s="2">
        <v>35765</v>
      </c>
      <c r="B17503">
        <v>100</v>
      </c>
      <c r="C17503">
        <v>189</v>
      </c>
    </row>
    <row r="17504" spans="1:3" x14ac:dyDescent="0.35">
      <c r="A17504" s="2">
        <v>35766</v>
      </c>
      <c r="B17504">
        <v>69</v>
      </c>
      <c r="C17504">
        <v>194</v>
      </c>
    </row>
    <row r="17505" spans="1:3" x14ac:dyDescent="0.35">
      <c r="A17505" s="2">
        <v>35767</v>
      </c>
      <c r="B17505">
        <v>94</v>
      </c>
      <c r="C17505">
        <v>200</v>
      </c>
    </row>
    <row r="17506" spans="1:3" x14ac:dyDescent="0.35">
      <c r="A17506" s="2">
        <v>35768</v>
      </c>
      <c r="B17506">
        <v>104</v>
      </c>
      <c r="C17506">
        <v>181</v>
      </c>
    </row>
    <row r="17507" spans="1:3" x14ac:dyDescent="0.35">
      <c r="A17507" s="2">
        <v>35769</v>
      </c>
      <c r="B17507">
        <v>83</v>
      </c>
      <c r="C17507">
        <v>136</v>
      </c>
    </row>
    <row r="17508" spans="1:3" x14ac:dyDescent="0.35">
      <c r="A17508" s="2">
        <v>35770</v>
      </c>
      <c r="B17508">
        <v>79</v>
      </c>
      <c r="C17508">
        <v>158</v>
      </c>
    </row>
    <row r="17509" spans="1:3" x14ac:dyDescent="0.35">
      <c r="A17509" s="2">
        <v>35771</v>
      </c>
      <c r="B17509">
        <v>38</v>
      </c>
      <c r="C17509">
        <v>172</v>
      </c>
    </row>
    <row r="17510" spans="1:3" x14ac:dyDescent="0.35">
      <c r="A17510" s="2">
        <v>35772</v>
      </c>
      <c r="B17510">
        <v>50</v>
      </c>
      <c r="C17510">
        <v>176</v>
      </c>
    </row>
    <row r="17511" spans="1:3" x14ac:dyDescent="0.35">
      <c r="A17511" s="2">
        <v>35773</v>
      </c>
      <c r="B17511">
        <v>102</v>
      </c>
      <c r="C17511">
        <v>196</v>
      </c>
    </row>
    <row r="17512" spans="1:3" x14ac:dyDescent="0.35">
      <c r="A17512" s="2">
        <v>35774</v>
      </c>
      <c r="B17512">
        <v>86</v>
      </c>
      <c r="C17512">
        <v>195</v>
      </c>
    </row>
    <row r="17513" spans="1:3" x14ac:dyDescent="0.35">
      <c r="A17513" s="2">
        <v>35775</v>
      </c>
      <c r="B17513">
        <v>69</v>
      </c>
      <c r="C17513">
        <v>202</v>
      </c>
    </row>
    <row r="17514" spans="1:3" x14ac:dyDescent="0.35">
      <c r="A17514" s="2">
        <v>35776</v>
      </c>
      <c r="B17514">
        <v>83</v>
      </c>
      <c r="C17514">
        <v>186</v>
      </c>
    </row>
    <row r="17515" spans="1:3" x14ac:dyDescent="0.35">
      <c r="A17515" s="2">
        <v>35777</v>
      </c>
      <c r="B17515">
        <v>105</v>
      </c>
      <c r="C17515">
        <v>179</v>
      </c>
    </row>
    <row r="17516" spans="1:3" x14ac:dyDescent="0.35">
      <c r="A17516" s="2">
        <v>35778</v>
      </c>
      <c r="B17516">
        <v>59</v>
      </c>
      <c r="C17516">
        <v>171</v>
      </c>
    </row>
    <row r="17517" spans="1:3" x14ac:dyDescent="0.35">
      <c r="A17517" s="2">
        <v>35779</v>
      </c>
      <c r="B17517">
        <v>31</v>
      </c>
      <c r="C17517">
        <v>175</v>
      </c>
    </row>
    <row r="17518" spans="1:3" x14ac:dyDescent="0.35">
      <c r="A17518" s="2">
        <v>35780</v>
      </c>
      <c r="B17518">
        <v>62</v>
      </c>
      <c r="C17518">
        <v>199</v>
      </c>
    </row>
    <row r="17519" spans="1:3" x14ac:dyDescent="0.35">
      <c r="A17519" s="2">
        <v>35781</v>
      </c>
      <c r="B17519">
        <v>85</v>
      </c>
      <c r="C17519">
        <v>211</v>
      </c>
    </row>
    <row r="17520" spans="1:3" x14ac:dyDescent="0.35">
      <c r="A17520" s="2">
        <v>35782</v>
      </c>
      <c r="B17520">
        <v>120</v>
      </c>
      <c r="C17520">
        <v>242</v>
      </c>
    </row>
    <row r="17521" spans="1:3" x14ac:dyDescent="0.35">
      <c r="A17521" s="2">
        <v>35783</v>
      </c>
      <c r="B17521">
        <v>85</v>
      </c>
      <c r="C17521">
        <v>169</v>
      </c>
    </row>
    <row r="17522" spans="1:3" x14ac:dyDescent="0.35">
      <c r="A17522" s="2">
        <v>35784</v>
      </c>
      <c r="B17522">
        <v>86</v>
      </c>
      <c r="C17522">
        <v>177</v>
      </c>
    </row>
    <row r="17523" spans="1:3" x14ac:dyDescent="0.35">
      <c r="A17523" s="2">
        <v>35785</v>
      </c>
      <c r="B17523">
        <v>79</v>
      </c>
      <c r="C17523">
        <v>185</v>
      </c>
    </row>
    <row r="17524" spans="1:3" x14ac:dyDescent="0.35">
      <c r="A17524" s="2">
        <v>35786</v>
      </c>
      <c r="B17524">
        <v>109</v>
      </c>
      <c r="C17524">
        <v>202</v>
      </c>
    </row>
    <row r="17525" spans="1:3" x14ac:dyDescent="0.35">
      <c r="A17525" s="2">
        <v>35787</v>
      </c>
      <c r="B17525">
        <v>124</v>
      </c>
      <c r="C17525">
        <v>192</v>
      </c>
    </row>
    <row r="17526" spans="1:3" x14ac:dyDescent="0.35">
      <c r="A17526" s="2">
        <v>35788</v>
      </c>
      <c r="B17526">
        <v>56</v>
      </c>
      <c r="C17526">
        <v>186</v>
      </c>
    </row>
    <row r="17527" spans="1:3" x14ac:dyDescent="0.35">
      <c r="A17527" s="2">
        <v>35789</v>
      </c>
      <c r="B17527">
        <v>24</v>
      </c>
      <c r="C17527">
        <v>190</v>
      </c>
    </row>
    <row r="17528" spans="1:3" x14ac:dyDescent="0.35">
      <c r="A17528" s="2">
        <v>35790</v>
      </c>
      <c r="B17528">
        <v>51</v>
      </c>
      <c r="C17528">
        <v>167</v>
      </c>
    </row>
    <row r="17529" spans="1:3" x14ac:dyDescent="0.35">
      <c r="A17529" s="2">
        <v>35791</v>
      </c>
      <c r="B17529">
        <v>83</v>
      </c>
      <c r="C17529">
        <v>165</v>
      </c>
    </row>
    <row r="17530" spans="1:3" x14ac:dyDescent="0.35">
      <c r="A17530" s="2">
        <v>35792</v>
      </c>
      <c r="B17530">
        <v>26</v>
      </c>
      <c r="C17530">
        <v>156</v>
      </c>
    </row>
    <row r="17531" spans="1:3" x14ac:dyDescent="0.35">
      <c r="A17531" s="2">
        <v>35793</v>
      </c>
      <c r="B17531">
        <v>43</v>
      </c>
      <c r="C17531">
        <v>190</v>
      </c>
    </row>
    <row r="17532" spans="1:3" x14ac:dyDescent="0.35">
      <c r="A17532" s="2">
        <v>35794</v>
      </c>
      <c r="B17532">
        <v>50</v>
      </c>
      <c r="C17532">
        <v>182</v>
      </c>
    </row>
    <row r="17533" spans="1:3" x14ac:dyDescent="0.35">
      <c r="A17533" s="2">
        <v>35795</v>
      </c>
      <c r="B17533">
        <v>66</v>
      </c>
      <c r="C17533">
        <v>158</v>
      </c>
    </row>
    <row r="17534" spans="1:3" x14ac:dyDescent="0.35">
      <c r="A17534" s="2">
        <v>35796</v>
      </c>
      <c r="B17534">
        <v>90</v>
      </c>
      <c r="C17534">
        <v>127</v>
      </c>
    </row>
    <row r="17535" spans="1:3" x14ac:dyDescent="0.35">
      <c r="A17535" s="2">
        <v>35797</v>
      </c>
      <c r="B17535">
        <v>58</v>
      </c>
      <c r="C17535">
        <v>149</v>
      </c>
    </row>
    <row r="17536" spans="1:3" x14ac:dyDescent="0.35">
      <c r="A17536" s="2">
        <v>35798</v>
      </c>
      <c r="B17536">
        <v>105</v>
      </c>
      <c r="C17536">
        <v>187</v>
      </c>
    </row>
    <row r="17537" spans="1:3" x14ac:dyDescent="0.35">
      <c r="A17537" s="2">
        <v>35799</v>
      </c>
      <c r="B17537">
        <v>66</v>
      </c>
      <c r="C17537">
        <v>188</v>
      </c>
    </row>
    <row r="17538" spans="1:3" x14ac:dyDescent="0.35">
      <c r="A17538" s="2">
        <v>35800</v>
      </c>
      <c r="B17538">
        <v>102</v>
      </c>
      <c r="C17538">
        <v>183</v>
      </c>
    </row>
    <row r="17539" spans="1:3" x14ac:dyDescent="0.35">
      <c r="A17539" s="2">
        <v>35801</v>
      </c>
      <c r="B17539">
        <v>114</v>
      </c>
      <c r="C17539">
        <v>195</v>
      </c>
    </row>
    <row r="17540" spans="1:3" x14ac:dyDescent="0.35">
      <c r="A17540" s="2">
        <v>35802</v>
      </c>
      <c r="B17540">
        <v>65</v>
      </c>
      <c r="C17540">
        <v>177</v>
      </c>
    </row>
    <row r="17541" spans="1:3" x14ac:dyDescent="0.35">
      <c r="A17541" s="2">
        <v>35803</v>
      </c>
      <c r="B17541">
        <v>80</v>
      </c>
      <c r="C17541">
        <v>159</v>
      </c>
    </row>
    <row r="17542" spans="1:3" x14ac:dyDescent="0.35">
      <c r="A17542" s="2">
        <v>35804</v>
      </c>
      <c r="B17542">
        <v>70</v>
      </c>
      <c r="C17542">
        <v>185</v>
      </c>
    </row>
    <row r="17543" spans="1:3" x14ac:dyDescent="0.35">
      <c r="A17543" s="2">
        <v>35805</v>
      </c>
      <c r="B17543">
        <v>89</v>
      </c>
      <c r="C17543">
        <v>201</v>
      </c>
    </row>
    <row r="17544" spans="1:3" x14ac:dyDescent="0.35">
      <c r="A17544" s="2">
        <v>35806</v>
      </c>
      <c r="B17544">
        <v>105</v>
      </c>
      <c r="C17544">
        <v>220</v>
      </c>
    </row>
    <row r="17545" spans="1:3" x14ac:dyDescent="0.35">
      <c r="A17545" s="2">
        <v>35807</v>
      </c>
      <c r="B17545">
        <v>77</v>
      </c>
      <c r="C17545">
        <v>225</v>
      </c>
    </row>
    <row r="17546" spans="1:3" x14ac:dyDescent="0.35">
      <c r="A17546" s="2">
        <v>35808</v>
      </c>
      <c r="B17546">
        <v>105</v>
      </c>
      <c r="C17546">
        <v>225</v>
      </c>
    </row>
    <row r="17547" spans="1:3" x14ac:dyDescent="0.35">
      <c r="A17547" s="2">
        <v>35809</v>
      </c>
      <c r="B17547">
        <v>103</v>
      </c>
      <c r="C17547">
        <v>164</v>
      </c>
    </row>
    <row r="17548" spans="1:3" x14ac:dyDescent="0.35">
      <c r="A17548" s="2">
        <v>35810</v>
      </c>
      <c r="B17548">
        <v>40</v>
      </c>
      <c r="C17548">
        <v>169</v>
      </c>
    </row>
    <row r="17549" spans="1:3" x14ac:dyDescent="0.35">
      <c r="A17549" s="2">
        <v>35811</v>
      </c>
      <c r="B17549">
        <v>25</v>
      </c>
      <c r="C17549">
        <v>170</v>
      </c>
    </row>
    <row r="17550" spans="1:3" x14ac:dyDescent="0.35">
      <c r="A17550" s="2">
        <v>35812</v>
      </c>
      <c r="B17550">
        <v>22</v>
      </c>
      <c r="C17550">
        <v>182</v>
      </c>
    </row>
    <row r="17551" spans="1:3" x14ac:dyDescent="0.35">
      <c r="A17551" s="2">
        <v>35813</v>
      </c>
      <c r="B17551">
        <v>24</v>
      </c>
      <c r="C17551">
        <v>183</v>
      </c>
    </row>
    <row r="17552" spans="1:3" x14ac:dyDescent="0.35">
      <c r="A17552" s="2">
        <v>35814</v>
      </c>
      <c r="B17552">
        <v>62</v>
      </c>
      <c r="C17552">
        <v>179</v>
      </c>
    </row>
    <row r="17553" spans="1:3" x14ac:dyDescent="0.35">
      <c r="A17553" s="2">
        <v>35815</v>
      </c>
      <c r="B17553">
        <v>95</v>
      </c>
      <c r="C17553">
        <v>198</v>
      </c>
    </row>
    <row r="17554" spans="1:3" x14ac:dyDescent="0.35">
      <c r="A17554" s="2">
        <v>35816</v>
      </c>
      <c r="B17554">
        <v>70</v>
      </c>
      <c r="C17554">
        <v>177</v>
      </c>
    </row>
    <row r="17555" spans="1:3" x14ac:dyDescent="0.35">
      <c r="A17555" s="2">
        <v>35817</v>
      </c>
      <c r="B17555">
        <v>18</v>
      </c>
      <c r="C17555">
        <v>168</v>
      </c>
    </row>
    <row r="17556" spans="1:3" x14ac:dyDescent="0.35">
      <c r="A17556" s="2">
        <v>35818</v>
      </c>
      <c r="B17556">
        <v>29</v>
      </c>
      <c r="C17556">
        <v>177</v>
      </c>
    </row>
    <row r="17557" spans="1:3" x14ac:dyDescent="0.35">
      <c r="A17557" s="2">
        <v>35819</v>
      </c>
      <c r="B17557">
        <v>98</v>
      </c>
      <c r="C17557">
        <v>164</v>
      </c>
    </row>
    <row r="17558" spans="1:3" x14ac:dyDescent="0.35">
      <c r="A17558" s="2">
        <v>35820</v>
      </c>
      <c r="B17558">
        <v>74</v>
      </c>
      <c r="C17558">
        <v>146</v>
      </c>
    </row>
    <row r="17559" spans="1:3" x14ac:dyDescent="0.35">
      <c r="A17559" s="2">
        <v>35821</v>
      </c>
      <c r="B17559">
        <v>38</v>
      </c>
      <c r="C17559">
        <v>166</v>
      </c>
    </row>
    <row r="17560" spans="1:3" x14ac:dyDescent="0.35">
      <c r="A17560" s="2">
        <v>35822</v>
      </c>
      <c r="B17560">
        <v>44</v>
      </c>
      <c r="C17560">
        <v>172</v>
      </c>
    </row>
    <row r="17561" spans="1:3" x14ac:dyDescent="0.35">
      <c r="A17561" s="2">
        <v>35823</v>
      </c>
      <c r="B17561">
        <v>49</v>
      </c>
      <c r="C17561">
        <v>198</v>
      </c>
    </row>
    <row r="17562" spans="1:3" x14ac:dyDescent="0.35">
      <c r="A17562" s="2">
        <v>35824</v>
      </c>
      <c r="B17562">
        <v>105</v>
      </c>
      <c r="C17562">
        <v>170</v>
      </c>
    </row>
    <row r="17563" spans="1:3" x14ac:dyDescent="0.35">
      <c r="A17563" s="2">
        <v>35825</v>
      </c>
      <c r="B17563">
        <v>60</v>
      </c>
      <c r="C17563">
        <v>196</v>
      </c>
    </row>
    <row r="17564" spans="1:3" x14ac:dyDescent="0.35">
      <c r="A17564" s="2">
        <v>35826</v>
      </c>
      <c r="B17564">
        <v>80</v>
      </c>
      <c r="C17564">
        <v>204</v>
      </c>
    </row>
    <row r="17565" spans="1:3" x14ac:dyDescent="0.35">
      <c r="A17565" s="2">
        <v>35827</v>
      </c>
      <c r="B17565">
        <v>110</v>
      </c>
      <c r="C17565">
        <v>197</v>
      </c>
    </row>
    <row r="17566" spans="1:3" x14ac:dyDescent="0.35">
      <c r="A17566" s="2">
        <v>35828</v>
      </c>
      <c r="B17566">
        <v>94</v>
      </c>
      <c r="C17566">
        <v>216</v>
      </c>
    </row>
    <row r="17567" spans="1:3" x14ac:dyDescent="0.35">
      <c r="A17567" s="2">
        <v>35829</v>
      </c>
      <c r="B17567">
        <v>130</v>
      </c>
      <c r="C17567">
        <v>198</v>
      </c>
    </row>
    <row r="17568" spans="1:3" x14ac:dyDescent="0.35">
      <c r="A17568" s="2">
        <v>35830</v>
      </c>
      <c r="B17568">
        <v>100</v>
      </c>
      <c r="C17568">
        <v>205</v>
      </c>
    </row>
    <row r="17569" spans="1:3" x14ac:dyDescent="0.35">
      <c r="A17569" s="2">
        <v>35831</v>
      </c>
      <c r="B17569">
        <v>128</v>
      </c>
      <c r="C17569">
        <v>197</v>
      </c>
    </row>
    <row r="17570" spans="1:3" x14ac:dyDescent="0.35">
      <c r="A17570" s="2">
        <v>35832</v>
      </c>
      <c r="B17570">
        <v>113</v>
      </c>
      <c r="C17570">
        <v>181</v>
      </c>
    </row>
    <row r="17571" spans="1:3" x14ac:dyDescent="0.35">
      <c r="A17571" s="2">
        <v>35833</v>
      </c>
      <c r="B17571">
        <v>110</v>
      </c>
      <c r="C17571">
        <v>183</v>
      </c>
    </row>
    <row r="17572" spans="1:3" x14ac:dyDescent="0.35">
      <c r="A17572" s="2">
        <v>35834</v>
      </c>
      <c r="B17572">
        <v>97</v>
      </c>
      <c r="C17572">
        <v>175</v>
      </c>
    </row>
    <row r="17573" spans="1:3" x14ac:dyDescent="0.35">
      <c r="A17573" s="2">
        <v>35835</v>
      </c>
      <c r="B17573">
        <v>125</v>
      </c>
      <c r="C17573">
        <v>190</v>
      </c>
    </row>
    <row r="17574" spans="1:3" x14ac:dyDescent="0.35">
      <c r="A17574" s="2">
        <v>35836</v>
      </c>
      <c r="B17574">
        <v>136</v>
      </c>
      <c r="C17574">
        <v>196</v>
      </c>
    </row>
    <row r="17575" spans="1:3" x14ac:dyDescent="0.35">
      <c r="A17575" s="2">
        <v>35837</v>
      </c>
      <c r="B17575">
        <v>110</v>
      </c>
      <c r="C17575">
        <v>197</v>
      </c>
    </row>
    <row r="17576" spans="1:3" x14ac:dyDescent="0.35">
      <c r="A17576" s="2">
        <v>35838</v>
      </c>
      <c r="B17576">
        <v>135</v>
      </c>
      <c r="C17576">
        <v>219</v>
      </c>
    </row>
    <row r="17577" spans="1:3" x14ac:dyDescent="0.35">
      <c r="A17577" s="2">
        <v>35839</v>
      </c>
      <c r="B17577">
        <v>98</v>
      </c>
      <c r="C17577">
        <v>226</v>
      </c>
    </row>
    <row r="17578" spans="1:3" x14ac:dyDescent="0.35">
      <c r="A17578" s="2">
        <v>35840</v>
      </c>
      <c r="B17578">
        <v>97</v>
      </c>
      <c r="C17578">
        <v>208</v>
      </c>
    </row>
    <row r="17579" spans="1:3" x14ac:dyDescent="0.35">
      <c r="A17579" s="2">
        <v>35841</v>
      </c>
      <c r="B17579">
        <v>98</v>
      </c>
      <c r="C17579">
        <v>196</v>
      </c>
    </row>
    <row r="17580" spans="1:3" x14ac:dyDescent="0.35">
      <c r="A17580" s="2">
        <v>35842</v>
      </c>
      <c r="B17580">
        <v>60</v>
      </c>
      <c r="C17580">
        <v>174</v>
      </c>
    </row>
    <row r="17581" spans="1:3" x14ac:dyDescent="0.35">
      <c r="A17581" s="2">
        <v>35843</v>
      </c>
      <c r="B17581">
        <v>83</v>
      </c>
      <c r="C17581">
        <v>159</v>
      </c>
    </row>
    <row r="17582" spans="1:3" x14ac:dyDescent="0.35">
      <c r="A17582" s="2">
        <v>35844</v>
      </c>
      <c r="B17582">
        <v>57</v>
      </c>
      <c r="C17582">
        <v>170</v>
      </c>
    </row>
    <row r="17583" spans="1:3" x14ac:dyDescent="0.35">
      <c r="A17583" s="2">
        <v>35845</v>
      </c>
      <c r="B17583">
        <v>68</v>
      </c>
      <c r="C17583">
        <v>206</v>
      </c>
    </row>
    <row r="17584" spans="1:3" x14ac:dyDescent="0.35">
      <c r="A17584" s="2">
        <v>35846</v>
      </c>
      <c r="B17584">
        <v>60</v>
      </c>
      <c r="C17584">
        <v>234</v>
      </c>
    </row>
    <row r="17585" spans="1:3" x14ac:dyDescent="0.35">
      <c r="A17585" s="2">
        <v>35847</v>
      </c>
      <c r="B17585">
        <v>72</v>
      </c>
      <c r="C17585">
        <v>204</v>
      </c>
    </row>
    <row r="17586" spans="1:3" x14ac:dyDescent="0.35">
      <c r="A17586" s="2">
        <v>35848</v>
      </c>
      <c r="B17586">
        <v>110</v>
      </c>
      <c r="C17586">
        <v>197</v>
      </c>
    </row>
    <row r="17587" spans="1:3" x14ac:dyDescent="0.35">
      <c r="A17587" s="2">
        <v>35849</v>
      </c>
      <c r="B17587">
        <v>45</v>
      </c>
      <c r="C17587">
        <v>158</v>
      </c>
    </row>
    <row r="17588" spans="1:3" x14ac:dyDescent="0.35">
      <c r="A17588" s="2">
        <v>35850</v>
      </c>
      <c r="B17588">
        <v>15</v>
      </c>
      <c r="C17588">
        <v>165</v>
      </c>
    </row>
    <row r="17589" spans="1:3" x14ac:dyDescent="0.35">
      <c r="A17589" s="2">
        <v>35851</v>
      </c>
      <c r="B17589">
        <v>30</v>
      </c>
      <c r="C17589">
        <v>176</v>
      </c>
    </row>
    <row r="17590" spans="1:3" x14ac:dyDescent="0.35">
      <c r="A17590" s="2">
        <v>35852</v>
      </c>
      <c r="B17590">
        <v>36</v>
      </c>
      <c r="C17590">
        <v>168</v>
      </c>
    </row>
    <row r="17591" spans="1:3" x14ac:dyDescent="0.35">
      <c r="A17591" s="2">
        <v>35853</v>
      </c>
      <c r="B17591">
        <v>39</v>
      </c>
      <c r="C17591">
        <v>196</v>
      </c>
    </row>
    <row r="17592" spans="1:3" x14ac:dyDescent="0.35">
      <c r="A17592" s="2">
        <v>35854</v>
      </c>
      <c r="B17592">
        <v>51</v>
      </c>
      <c r="C17592">
        <v>204</v>
      </c>
    </row>
    <row r="17593" spans="1:3" x14ac:dyDescent="0.35">
      <c r="A17593" s="2">
        <v>35855</v>
      </c>
      <c r="B17593">
        <v>62</v>
      </c>
      <c r="C17593">
        <v>197</v>
      </c>
    </row>
    <row r="17594" spans="1:3" x14ac:dyDescent="0.35">
      <c r="A17594" s="2">
        <v>35856</v>
      </c>
      <c r="B17594">
        <v>37</v>
      </c>
      <c r="C17594">
        <v>196</v>
      </c>
    </row>
    <row r="17595" spans="1:3" x14ac:dyDescent="0.35">
      <c r="A17595" s="2">
        <v>35857</v>
      </c>
      <c r="B17595">
        <v>35</v>
      </c>
      <c r="C17595">
        <v>223</v>
      </c>
    </row>
    <row r="17596" spans="1:3" x14ac:dyDescent="0.35">
      <c r="A17596" s="2">
        <v>35858</v>
      </c>
      <c r="B17596">
        <v>45</v>
      </c>
      <c r="C17596">
        <v>227</v>
      </c>
    </row>
    <row r="17597" spans="1:3" x14ac:dyDescent="0.35">
      <c r="A17597" s="2">
        <v>35859</v>
      </c>
      <c r="B17597">
        <v>77</v>
      </c>
      <c r="C17597">
        <v>234</v>
      </c>
    </row>
    <row r="17598" spans="1:3" x14ac:dyDescent="0.35">
      <c r="A17598" s="2">
        <v>35860</v>
      </c>
      <c r="B17598">
        <v>71</v>
      </c>
      <c r="C17598">
        <v>248</v>
      </c>
    </row>
    <row r="17599" spans="1:3" x14ac:dyDescent="0.35">
      <c r="A17599" s="2">
        <v>35861</v>
      </c>
      <c r="B17599">
        <v>85</v>
      </c>
      <c r="C17599">
        <v>217</v>
      </c>
    </row>
    <row r="17600" spans="1:3" x14ac:dyDescent="0.35">
      <c r="A17600" s="2">
        <v>35862</v>
      </c>
      <c r="B17600">
        <v>82</v>
      </c>
      <c r="C17600">
        <v>276</v>
      </c>
    </row>
    <row r="17601" spans="1:3" x14ac:dyDescent="0.35">
      <c r="A17601" s="2">
        <v>35863</v>
      </c>
      <c r="B17601">
        <v>135</v>
      </c>
      <c r="C17601">
        <v>235</v>
      </c>
    </row>
    <row r="17602" spans="1:3" x14ac:dyDescent="0.35">
      <c r="A17602" s="2">
        <v>35864</v>
      </c>
      <c r="B17602">
        <v>87</v>
      </c>
      <c r="C17602">
        <v>200</v>
      </c>
    </row>
    <row r="17603" spans="1:3" x14ac:dyDescent="0.35">
      <c r="A17603" s="2">
        <v>35865</v>
      </c>
      <c r="B17603">
        <v>49</v>
      </c>
      <c r="C17603">
        <v>208</v>
      </c>
    </row>
    <row r="17604" spans="1:3" x14ac:dyDescent="0.35">
      <c r="A17604" s="2">
        <v>35866</v>
      </c>
      <c r="B17604">
        <v>98</v>
      </c>
      <c r="C17604">
        <v>159</v>
      </c>
    </row>
    <row r="17605" spans="1:3" x14ac:dyDescent="0.35">
      <c r="A17605" s="2">
        <v>35867</v>
      </c>
      <c r="B17605">
        <v>64</v>
      </c>
      <c r="C17605">
        <v>145</v>
      </c>
    </row>
    <row r="17606" spans="1:3" x14ac:dyDescent="0.35">
      <c r="A17606" s="2">
        <v>35868</v>
      </c>
      <c r="B17606">
        <v>45</v>
      </c>
      <c r="C17606">
        <v>147</v>
      </c>
    </row>
    <row r="17607" spans="1:3" x14ac:dyDescent="0.35">
      <c r="A17607" s="2">
        <v>35869</v>
      </c>
      <c r="B17607">
        <v>26</v>
      </c>
      <c r="C17607">
        <v>175</v>
      </c>
    </row>
    <row r="17608" spans="1:3" x14ac:dyDescent="0.35">
      <c r="A17608" s="2">
        <v>35870</v>
      </c>
      <c r="B17608">
        <v>34</v>
      </c>
      <c r="C17608">
        <v>199</v>
      </c>
    </row>
    <row r="17609" spans="1:3" x14ac:dyDescent="0.35">
      <c r="A17609" s="2">
        <v>35871</v>
      </c>
      <c r="B17609">
        <v>70</v>
      </c>
      <c r="C17609">
        <v>248</v>
      </c>
    </row>
    <row r="17610" spans="1:3" x14ac:dyDescent="0.35">
      <c r="A17610" s="2">
        <v>35872</v>
      </c>
      <c r="B17610">
        <v>66</v>
      </c>
      <c r="C17610">
        <v>231</v>
      </c>
    </row>
    <row r="17611" spans="1:3" x14ac:dyDescent="0.35">
      <c r="A17611" s="2">
        <v>35873</v>
      </c>
      <c r="B17611">
        <v>112</v>
      </c>
      <c r="C17611">
        <v>199</v>
      </c>
    </row>
    <row r="17612" spans="1:3" x14ac:dyDescent="0.35">
      <c r="A17612" s="2">
        <v>35874</v>
      </c>
      <c r="B17612">
        <v>98</v>
      </c>
      <c r="C17612">
        <v>180</v>
      </c>
    </row>
    <row r="17613" spans="1:3" x14ac:dyDescent="0.35">
      <c r="A17613" s="2">
        <v>35875</v>
      </c>
      <c r="B17613">
        <v>68</v>
      </c>
      <c r="C17613">
        <v>197</v>
      </c>
    </row>
    <row r="17614" spans="1:3" x14ac:dyDescent="0.35">
      <c r="A17614" s="2">
        <v>35876</v>
      </c>
      <c r="B17614">
        <v>59</v>
      </c>
      <c r="C17614">
        <v>220</v>
      </c>
    </row>
    <row r="17615" spans="1:3" x14ac:dyDescent="0.35">
      <c r="A17615" s="2">
        <v>35877</v>
      </c>
      <c r="B17615">
        <v>95</v>
      </c>
      <c r="C17615">
        <v>202</v>
      </c>
    </row>
    <row r="17616" spans="1:3" x14ac:dyDescent="0.35">
      <c r="A17616" s="2">
        <v>35878</v>
      </c>
      <c r="B17616">
        <v>120</v>
      </c>
      <c r="C17616">
        <v>195</v>
      </c>
    </row>
    <row r="17617" spans="1:3" x14ac:dyDescent="0.35">
      <c r="A17617" s="2">
        <v>35879</v>
      </c>
      <c r="B17617">
        <v>93</v>
      </c>
      <c r="C17617">
        <v>203</v>
      </c>
    </row>
    <row r="17618" spans="1:3" x14ac:dyDescent="0.35">
      <c r="A17618" s="2">
        <v>35880</v>
      </c>
      <c r="B17618">
        <v>52</v>
      </c>
      <c r="C17618">
        <v>203</v>
      </c>
    </row>
    <row r="17619" spans="1:3" x14ac:dyDescent="0.35">
      <c r="A17619" s="2">
        <v>35881</v>
      </c>
      <c r="B17619">
        <v>68</v>
      </c>
      <c r="C17619">
        <v>235</v>
      </c>
    </row>
    <row r="17620" spans="1:3" x14ac:dyDescent="0.35">
      <c r="A17620" s="2">
        <v>35882</v>
      </c>
      <c r="B17620">
        <v>120</v>
      </c>
      <c r="C17620">
        <v>252</v>
      </c>
    </row>
    <row r="17621" spans="1:3" x14ac:dyDescent="0.35">
      <c r="A17621" s="2">
        <v>35883</v>
      </c>
      <c r="B17621">
        <v>161</v>
      </c>
      <c r="C17621">
        <v>267</v>
      </c>
    </row>
    <row r="17622" spans="1:3" x14ac:dyDescent="0.35">
      <c r="A17622" s="2">
        <v>35884</v>
      </c>
      <c r="B17622">
        <v>120</v>
      </c>
      <c r="C17622">
        <v>226</v>
      </c>
    </row>
    <row r="17623" spans="1:3" x14ac:dyDescent="0.35">
      <c r="A17623" s="2">
        <v>35885</v>
      </c>
      <c r="B17623">
        <v>73</v>
      </c>
      <c r="C17623">
        <v>216</v>
      </c>
    </row>
    <row r="17624" spans="1:3" x14ac:dyDescent="0.35">
      <c r="A17624" s="2">
        <v>35886</v>
      </c>
      <c r="B17624">
        <v>123</v>
      </c>
      <c r="C17624">
        <v>234</v>
      </c>
    </row>
    <row r="17625" spans="1:3" x14ac:dyDescent="0.35">
      <c r="A17625" s="2">
        <v>35887</v>
      </c>
      <c r="B17625">
        <v>73</v>
      </c>
      <c r="C17625">
        <v>226</v>
      </c>
    </row>
    <row r="17626" spans="1:3" x14ac:dyDescent="0.35">
      <c r="A17626" s="2">
        <v>35888</v>
      </c>
      <c r="B17626">
        <v>83</v>
      </c>
      <c r="C17626">
        <v>258</v>
      </c>
    </row>
    <row r="17627" spans="1:3" x14ac:dyDescent="0.35">
      <c r="A17627" s="2">
        <v>35889</v>
      </c>
      <c r="B17627">
        <v>118</v>
      </c>
      <c r="C17627">
        <v>245</v>
      </c>
    </row>
    <row r="17628" spans="1:3" x14ac:dyDescent="0.35">
      <c r="A17628" s="2">
        <v>35890</v>
      </c>
      <c r="B17628">
        <v>127</v>
      </c>
      <c r="C17628">
        <v>219</v>
      </c>
    </row>
    <row r="17629" spans="1:3" x14ac:dyDescent="0.35">
      <c r="A17629" s="2">
        <v>35891</v>
      </c>
      <c r="B17629">
        <v>118</v>
      </c>
      <c r="C17629">
        <v>220</v>
      </c>
    </row>
    <row r="17630" spans="1:3" x14ac:dyDescent="0.35">
      <c r="A17630" s="2">
        <v>35892</v>
      </c>
      <c r="B17630">
        <v>101</v>
      </c>
      <c r="C17630">
        <v>245</v>
      </c>
    </row>
    <row r="17631" spans="1:3" x14ac:dyDescent="0.35">
      <c r="A17631" s="2">
        <v>35893</v>
      </c>
      <c r="B17631">
        <v>126</v>
      </c>
      <c r="C17631">
        <v>177</v>
      </c>
    </row>
    <row r="17632" spans="1:3" x14ac:dyDescent="0.35">
      <c r="A17632" s="2">
        <v>35894</v>
      </c>
      <c r="B17632">
        <v>95</v>
      </c>
      <c r="C17632">
        <v>194</v>
      </c>
    </row>
    <row r="17633" spans="1:3" x14ac:dyDescent="0.35">
      <c r="A17633" s="2">
        <v>35895</v>
      </c>
      <c r="B17633">
        <v>116</v>
      </c>
      <c r="C17633">
        <v>184</v>
      </c>
    </row>
    <row r="17634" spans="1:3" x14ac:dyDescent="0.35">
      <c r="A17634" s="2">
        <v>35896</v>
      </c>
      <c r="B17634">
        <v>105</v>
      </c>
      <c r="C17634">
        <v>184</v>
      </c>
    </row>
    <row r="17635" spans="1:3" x14ac:dyDescent="0.35">
      <c r="A17635" s="2">
        <v>35897</v>
      </c>
      <c r="B17635">
        <v>54</v>
      </c>
      <c r="C17635">
        <v>192</v>
      </c>
    </row>
    <row r="17636" spans="1:3" x14ac:dyDescent="0.35">
      <c r="A17636" s="2">
        <v>35898</v>
      </c>
      <c r="B17636">
        <v>36</v>
      </c>
      <c r="C17636">
        <v>176</v>
      </c>
    </row>
    <row r="17637" spans="1:3" x14ac:dyDescent="0.35">
      <c r="A17637" s="2">
        <v>35899</v>
      </c>
      <c r="B17637">
        <v>34</v>
      </c>
      <c r="C17637">
        <v>205</v>
      </c>
    </row>
    <row r="17638" spans="1:3" x14ac:dyDescent="0.35">
      <c r="A17638" s="2">
        <v>35900</v>
      </c>
      <c r="B17638">
        <v>85</v>
      </c>
      <c r="C17638">
        <v>211</v>
      </c>
    </row>
    <row r="17639" spans="1:3" x14ac:dyDescent="0.35">
      <c r="A17639" s="2">
        <v>35901</v>
      </c>
      <c r="B17639">
        <v>110</v>
      </c>
      <c r="C17639">
        <v>208</v>
      </c>
    </row>
    <row r="17640" spans="1:3" x14ac:dyDescent="0.35">
      <c r="A17640" s="2">
        <v>35902</v>
      </c>
      <c r="B17640">
        <v>130</v>
      </c>
      <c r="C17640">
        <v>230</v>
      </c>
    </row>
    <row r="17641" spans="1:3" x14ac:dyDescent="0.35">
      <c r="A17641" s="2">
        <v>35903</v>
      </c>
      <c r="B17641">
        <v>125</v>
      </c>
      <c r="C17641">
        <v>195</v>
      </c>
    </row>
    <row r="17642" spans="1:3" x14ac:dyDescent="0.35">
      <c r="A17642" s="2">
        <v>35904</v>
      </c>
      <c r="B17642">
        <v>71</v>
      </c>
      <c r="C17642">
        <v>196</v>
      </c>
    </row>
    <row r="17643" spans="1:3" x14ac:dyDescent="0.35">
      <c r="A17643" s="2">
        <v>35905</v>
      </c>
      <c r="B17643">
        <v>103</v>
      </c>
      <c r="C17643">
        <v>206</v>
      </c>
    </row>
    <row r="17644" spans="1:3" x14ac:dyDescent="0.35">
      <c r="A17644" s="2">
        <v>35906</v>
      </c>
      <c r="B17644">
        <v>127</v>
      </c>
      <c r="C17644">
        <v>207</v>
      </c>
    </row>
    <row r="17645" spans="1:3" x14ac:dyDescent="0.35">
      <c r="A17645" s="2">
        <v>35907</v>
      </c>
      <c r="B17645">
        <v>147</v>
      </c>
      <c r="C17645">
        <v>210</v>
      </c>
    </row>
    <row r="17646" spans="1:3" x14ac:dyDescent="0.35">
      <c r="A17646" s="2">
        <v>35908</v>
      </c>
      <c r="B17646">
        <v>142</v>
      </c>
      <c r="C17646">
        <v>219</v>
      </c>
    </row>
    <row r="17647" spans="1:3" x14ac:dyDescent="0.35">
      <c r="A17647" s="2">
        <v>35909</v>
      </c>
      <c r="B17647">
        <v>99</v>
      </c>
      <c r="C17647">
        <v>247</v>
      </c>
    </row>
    <row r="17648" spans="1:3" x14ac:dyDescent="0.35">
      <c r="A17648" s="2">
        <v>35910</v>
      </c>
      <c r="B17648">
        <v>130</v>
      </c>
      <c r="C17648">
        <v>305</v>
      </c>
    </row>
    <row r="17649" spans="1:3" x14ac:dyDescent="0.35">
      <c r="A17649" s="2">
        <v>35911</v>
      </c>
      <c r="B17649">
        <v>145</v>
      </c>
      <c r="C17649">
        <v>293</v>
      </c>
    </row>
    <row r="17650" spans="1:3" x14ac:dyDescent="0.35">
      <c r="A17650" s="2">
        <v>35912</v>
      </c>
      <c r="B17650">
        <v>144</v>
      </c>
      <c r="C17650">
        <v>206</v>
      </c>
    </row>
    <row r="17651" spans="1:3" x14ac:dyDescent="0.35">
      <c r="A17651" s="2">
        <v>35913</v>
      </c>
      <c r="B17651">
        <v>125</v>
      </c>
      <c r="C17651">
        <v>216</v>
      </c>
    </row>
    <row r="17652" spans="1:3" x14ac:dyDescent="0.35">
      <c r="A17652" s="2">
        <v>35914</v>
      </c>
      <c r="B17652">
        <v>120</v>
      </c>
      <c r="C17652">
        <v>247</v>
      </c>
    </row>
    <row r="17653" spans="1:3" x14ac:dyDescent="0.35">
      <c r="A17653" s="2">
        <v>35915</v>
      </c>
      <c r="B17653">
        <v>140</v>
      </c>
      <c r="C17653">
        <v>214</v>
      </c>
    </row>
    <row r="17654" spans="1:3" x14ac:dyDescent="0.35">
      <c r="A17654" s="2">
        <v>35916</v>
      </c>
      <c r="B17654">
        <v>105</v>
      </c>
      <c r="C17654">
        <v>221</v>
      </c>
    </row>
    <row r="17655" spans="1:3" x14ac:dyDescent="0.35">
      <c r="A17655" s="2">
        <v>35917</v>
      </c>
      <c r="B17655">
        <v>130</v>
      </c>
      <c r="C17655">
        <v>166</v>
      </c>
    </row>
    <row r="17656" spans="1:3" x14ac:dyDescent="0.35">
      <c r="A17656" s="2">
        <v>35918</v>
      </c>
      <c r="B17656">
        <v>101</v>
      </c>
      <c r="C17656">
        <v>209</v>
      </c>
    </row>
    <row r="17657" spans="1:3" x14ac:dyDescent="0.35">
      <c r="A17657" s="2">
        <v>35919</v>
      </c>
      <c r="B17657">
        <v>114</v>
      </c>
      <c r="C17657">
        <v>191</v>
      </c>
    </row>
    <row r="17658" spans="1:3" x14ac:dyDescent="0.35">
      <c r="A17658" s="2">
        <v>35920</v>
      </c>
      <c r="B17658">
        <v>110</v>
      </c>
      <c r="C17658">
        <v>211</v>
      </c>
    </row>
    <row r="17659" spans="1:3" x14ac:dyDescent="0.35">
      <c r="A17659" s="2">
        <v>35921</v>
      </c>
      <c r="B17659">
        <v>89</v>
      </c>
      <c r="C17659">
        <v>220</v>
      </c>
    </row>
    <row r="17660" spans="1:3" x14ac:dyDescent="0.35">
      <c r="A17660" s="2">
        <v>35922</v>
      </c>
      <c r="B17660">
        <v>116</v>
      </c>
      <c r="C17660">
        <v>290</v>
      </c>
    </row>
    <row r="17661" spans="1:3" x14ac:dyDescent="0.35">
      <c r="A17661" s="2">
        <v>35923</v>
      </c>
      <c r="B17661">
        <v>136</v>
      </c>
      <c r="C17661">
        <v>340</v>
      </c>
    </row>
    <row r="17662" spans="1:3" x14ac:dyDescent="0.35">
      <c r="A17662" s="2">
        <v>35924</v>
      </c>
      <c r="B17662">
        <v>160</v>
      </c>
      <c r="C17662">
        <v>233</v>
      </c>
    </row>
    <row r="17663" spans="1:3" x14ac:dyDescent="0.35">
      <c r="A17663" s="2">
        <v>35925</v>
      </c>
      <c r="B17663">
        <v>161</v>
      </c>
      <c r="C17663">
        <v>226</v>
      </c>
    </row>
    <row r="17664" spans="1:3" x14ac:dyDescent="0.35">
      <c r="A17664" s="2">
        <v>35926</v>
      </c>
      <c r="B17664">
        <v>160</v>
      </c>
      <c r="C17664">
        <v>225</v>
      </c>
    </row>
    <row r="17665" spans="1:3" x14ac:dyDescent="0.35">
      <c r="A17665" s="2">
        <v>35927</v>
      </c>
      <c r="B17665">
        <v>142</v>
      </c>
      <c r="C17665">
        <v>229</v>
      </c>
    </row>
    <row r="17666" spans="1:3" x14ac:dyDescent="0.35">
      <c r="A17666" s="2">
        <v>35928</v>
      </c>
      <c r="B17666">
        <v>110</v>
      </c>
      <c r="C17666">
        <v>216</v>
      </c>
    </row>
    <row r="17667" spans="1:3" x14ac:dyDescent="0.35">
      <c r="A17667" s="2">
        <v>35929</v>
      </c>
      <c r="B17667">
        <v>142</v>
      </c>
      <c r="C17667">
        <v>225</v>
      </c>
    </row>
    <row r="17668" spans="1:3" x14ac:dyDescent="0.35">
      <c r="A17668" s="2">
        <v>35930</v>
      </c>
      <c r="B17668">
        <v>141</v>
      </c>
      <c r="C17668">
        <v>240</v>
      </c>
    </row>
    <row r="17669" spans="1:3" x14ac:dyDescent="0.35">
      <c r="A17669" s="2">
        <v>35931</v>
      </c>
      <c r="B17669">
        <v>122</v>
      </c>
      <c r="C17669">
        <v>250</v>
      </c>
    </row>
    <row r="17670" spans="1:3" x14ac:dyDescent="0.35">
      <c r="A17670" s="2">
        <v>35932</v>
      </c>
      <c r="B17670">
        <v>127</v>
      </c>
      <c r="C17670">
        <v>245</v>
      </c>
    </row>
    <row r="17671" spans="1:3" x14ac:dyDescent="0.35">
      <c r="A17671" s="2">
        <v>35933</v>
      </c>
      <c r="B17671">
        <v>136</v>
      </c>
      <c r="C17671">
        <v>253</v>
      </c>
    </row>
    <row r="17672" spans="1:3" x14ac:dyDescent="0.35">
      <c r="A17672" s="2">
        <v>35934</v>
      </c>
      <c r="B17672">
        <v>164</v>
      </c>
      <c r="C17672">
        <v>240</v>
      </c>
    </row>
    <row r="17673" spans="1:3" x14ac:dyDescent="0.35">
      <c r="A17673" s="2">
        <v>35935</v>
      </c>
      <c r="B17673">
        <v>161</v>
      </c>
      <c r="C17673">
        <v>208</v>
      </c>
    </row>
    <row r="17674" spans="1:3" x14ac:dyDescent="0.35">
      <c r="A17674" s="2">
        <v>35936</v>
      </c>
      <c r="B17674">
        <v>120</v>
      </c>
      <c r="C17674">
        <v>232</v>
      </c>
    </row>
    <row r="17675" spans="1:3" x14ac:dyDescent="0.35">
      <c r="A17675" s="2">
        <v>35937</v>
      </c>
      <c r="B17675">
        <v>144</v>
      </c>
      <c r="C17675">
        <v>201</v>
      </c>
    </row>
    <row r="17676" spans="1:3" x14ac:dyDescent="0.35">
      <c r="A17676" s="2">
        <v>35938</v>
      </c>
      <c r="B17676">
        <v>133</v>
      </c>
      <c r="C17676">
        <v>224</v>
      </c>
    </row>
    <row r="17677" spans="1:3" x14ac:dyDescent="0.35">
      <c r="A17677" s="2">
        <v>35939</v>
      </c>
      <c r="B17677">
        <v>165</v>
      </c>
      <c r="C17677">
        <v>240</v>
      </c>
    </row>
    <row r="17678" spans="1:3" x14ac:dyDescent="0.35">
      <c r="A17678" s="2">
        <v>35940</v>
      </c>
      <c r="B17678">
        <v>139</v>
      </c>
      <c r="C17678">
        <v>252</v>
      </c>
    </row>
    <row r="17679" spans="1:3" x14ac:dyDescent="0.35">
      <c r="A17679" s="2">
        <v>35941</v>
      </c>
      <c r="B17679">
        <v>137</v>
      </c>
      <c r="C17679">
        <v>239</v>
      </c>
    </row>
    <row r="17680" spans="1:3" x14ac:dyDescent="0.35">
      <c r="A17680" s="2">
        <v>35942</v>
      </c>
      <c r="B17680">
        <v>162</v>
      </c>
      <c r="C17680">
        <v>239</v>
      </c>
    </row>
    <row r="17681" spans="1:3" x14ac:dyDescent="0.35">
      <c r="A17681" s="2">
        <v>35943</v>
      </c>
      <c r="B17681">
        <v>169</v>
      </c>
      <c r="C17681">
        <v>241</v>
      </c>
    </row>
    <row r="17682" spans="1:3" x14ac:dyDescent="0.35">
      <c r="A17682" s="2">
        <v>35944</v>
      </c>
      <c r="B17682">
        <v>151</v>
      </c>
      <c r="C17682">
        <v>248</v>
      </c>
    </row>
    <row r="17683" spans="1:3" x14ac:dyDescent="0.35">
      <c r="A17683" s="2">
        <v>35945</v>
      </c>
      <c r="B17683">
        <v>144</v>
      </c>
      <c r="C17683">
        <v>245</v>
      </c>
    </row>
    <row r="17684" spans="1:3" x14ac:dyDescent="0.35">
      <c r="A17684" s="2">
        <v>35946</v>
      </c>
      <c r="B17684">
        <v>155</v>
      </c>
      <c r="C17684">
        <v>242</v>
      </c>
    </row>
    <row r="17685" spans="1:3" x14ac:dyDescent="0.35">
      <c r="A17685" s="2">
        <v>35947</v>
      </c>
      <c r="B17685">
        <v>136</v>
      </c>
      <c r="C17685">
        <v>255</v>
      </c>
    </row>
    <row r="17686" spans="1:3" x14ac:dyDescent="0.35">
      <c r="A17686" s="2">
        <v>35948</v>
      </c>
      <c r="B17686">
        <v>156</v>
      </c>
      <c r="C17686">
        <v>278</v>
      </c>
    </row>
    <row r="17687" spans="1:3" x14ac:dyDescent="0.35">
      <c r="A17687" s="2">
        <v>35949</v>
      </c>
      <c r="B17687">
        <v>166</v>
      </c>
      <c r="C17687">
        <v>261</v>
      </c>
    </row>
    <row r="17688" spans="1:3" x14ac:dyDescent="0.35">
      <c r="A17688" s="2">
        <v>35950</v>
      </c>
      <c r="B17688">
        <v>146</v>
      </c>
      <c r="C17688">
        <v>273</v>
      </c>
    </row>
    <row r="17689" spans="1:3" x14ac:dyDescent="0.35">
      <c r="A17689" s="2">
        <v>35951</v>
      </c>
      <c r="B17689">
        <v>192</v>
      </c>
      <c r="C17689">
        <v>255</v>
      </c>
    </row>
    <row r="17690" spans="1:3" x14ac:dyDescent="0.35">
      <c r="A17690" s="2">
        <v>35952</v>
      </c>
      <c r="B17690">
        <v>176</v>
      </c>
      <c r="C17690">
        <v>284</v>
      </c>
    </row>
    <row r="17691" spans="1:3" x14ac:dyDescent="0.35">
      <c r="A17691" s="2">
        <v>35953</v>
      </c>
      <c r="B17691">
        <v>161</v>
      </c>
      <c r="C17691">
        <v>266</v>
      </c>
    </row>
    <row r="17692" spans="1:3" x14ac:dyDescent="0.35">
      <c r="A17692" s="2">
        <v>35954</v>
      </c>
      <c r="B17692">
        <v>152</v>
      </c>
      <c r="C17692">
        <v>253</v>
      </c>
    </row>
    <row r="17693" spans="1:3" x14ac:dyDescent="0.35">
      <c r="A17693" s="2">
        <v>35955</v>
      </c>
      <c r="B17693">
        <v>156</v>
      </c>
      <c r="C17693">
        <v>288</v>
      </c>
    </row>
    <row r="17694" spans="1:3" x14ac:dyDescent="0.35">
      <c r="A17694" s="2">
        <v>35956</v>
      </c>
      <c r="B17694">
        <v>149</v>
      </c>
      <c r="C17694">
        <v>342</v>
      </c>
    </row>
    <row r="17695" spans="1:3" x14ac:dyDescent="0.35">
      <c r="A17695" s="2">
        <v>35957</v>
      </c>
      <c r="B17695">
        <v>212</v>
      </c>
      <c r="C17695">
        <v>307</v>
      </c>
    </row>
    <row r="17696" spans="1:3" x14ac:dyDescent="0.35">
      <c r="A17696" s="2">
        <v>35958</v>
      </c>
      <c r="B17696">
        <v>169</v>
      </c>
      <c r="C17696">
        <v>283</v>
      </c>
    </row>
    <row r="17697" spans="1:3" x14ac:dyDescent="0.35">
      <c r="A17697" s="2">
        <v>35959</v>
      </c>
      <c r="B17697">
        <v>155</v>
      </c>
      <c r="C17697">
        <v>311</v>
      </c>
    </row>
    <row r="17698" spans="1:3" x14ac:dyDescent="0.35">
      <c r="A17698" s="2">
        <v>35960</v>
      </c>
      <c r="B17698">
        <v>191</v>
      </c>
      <c r="C17698">
        <v>304</v>
      </c>
    </row>
    <row r="17699" spans="1:3" x14ac:dyDescent="0.35">
      <c r="A17699" s="2">
        <v>35961</v>
      </c>
      <c r="B17699">
        <v>168</v>
      </c>
      <c r="C17699">
        <v>295</v>
      </c>
    </row>
    <row r="17700" spans="1:3" x14ac:dyDescent="0.35">
      <c r="A17700" s="2">
        <v>35962</v>
      </c>
      <c r="B17700">
        <v>182</v>
      </c>
      <c r="C17700">
        <v>257</v>
      </c>
    </row>
    <row r="17701" spans="1:3" x14ac:dyDescent="0.35">
      <c r="A17701" s="2">
        <v>35963</v>
      </c>
      <c r="B17701">
        <v>175</v>
      </c>
      <c r="C17701">
        <v>265</v>
      </c>
    </row>
    <row r="17702" spans="1:3" x14ac:dyDescent="0.35">
      <c r="A17702" s="2">
        <v>35964</v>
      </c>
      <c r="B17702">
        <v>157</v>
      </c>
      <c r="C17702">
        <v>300</v>
      </c>
    </row>
    <row r="17703" spans="1:3" x14ac:dyDescent="0.35">
      <c r="A17703" s="2">
        <v>35965</v>
      </c>
      <c r="B17703">
        <v>145</v>
      </c>
      <c r="C17703">
        <v>263</v>
      </c>
    </row>
    <row r="17704" spans="1:3" x14ac:dyDescent="0.35">
      <c r="A17704" s="2">
        <v>35966</v>
      </c>
      <c r="B17704">
        <v>150</v>
      </c>
      <c r="C17704">
        <v>268</v>
      </c>
    </row>
    <row r="17705" spans="1:3" x14ac:dyDescent="0.35">
      <c r="A17705" s="2">
        <v>35967</v>
      </c>
      <c r="B17705">
        <v>193</v>
      </c>
      <c r="C17705">
        <v>257</v>
      </c>
    </row>
    <row r="17706" spans="1:3" x14ac:dyDescent="0.35">
      <c r="A17706" s="2">
        <v>35968</v>
      </c>
      <c r="B17706">
        <v>187</v>
      </c>
      <c r="C17706">
        <v>268</v>
      </c>
    </row>
    <row r="17707" spans="1:3" x14ac:dyDescent="0.35">
      <c r="A17707" s="2">
        <v>35969</v>
      </c>
      <c r="B17707">
        <v>165</v>
      </c>
      <c r="C17707">
        <v>310</v>
      </c>
    </row>
    <row r="17708" spans="1:3" x14ac:dyDescent="0.35">
      <c r="A17708" s="2">
        <v>35970</v>
      </c>
      <c r="B17708">
        <v>178</v>
      </c>
      <c r="C17708">
        <v>291</v>
      </c>
    </row>
    <row r="17709" spans="1:3" x14ac:dyDescent="0.35">
      <c r="A17709" s="2">
        <v>35971</v>
      </c>
      <c r="B17709">
        <v>173</v>
      </c>
      <c r="C17709">
        <v>304</v>
      </c>
    </row>
    <row r="17710" spans="1:3" x14ac:dyDescent="0.35">
      <c r="A17710" s="2">
        <v>35972</v>
      </c>
      <c r="B17710">
        <v>173</v>
      </c>
      <c r="C17710">
        <v>269</v>
      </c>
    </row>
    <row r="17711" spans="1:3" x14ac:dyDescent="0.35">
      <c r="A17711" s="2">
        <v>35973</v>
      </c>
      <c r="B17711">
        <v>200</v>
      </c>
      <c r="C17711">
        <v>274</v>
      </c>
    </row>
    <row r="17712" spans="1:3" x14ac:dyDescent="0.35">
      <c r="A17712" s="2">
        <v>35974</v>
      </c>
      <c r="B17712">
        <v>198</v>
      </c>
      <c r="C17712">
        <v>277</v>
      </c>
    </row>
    <row r="17713" spans="1:3" x14ac:dyDescent="0.35">
      <c r="A17713" s="2">
        <v>35975</v>
      </c>
      <c r="B17713">
        <v>207</v>
      </c>
      <c r="C17713">
        <v>282</v>
      </c>
    </row>
    <row r="17714" spans="1:3" x14ac:dyDescent="0.35">
      <c r="A17714" s="2">
        <v>35976</v>
      </c>
      <c r="B17714">
        <v>227</v>
      </c>
      <c r="C17714">
        <v>292</v>
      </c>
    </row>
    <row r="17715" spans="1:3" x14ac:dyDescent="0.35">
      <c r="A17715" s="2">
        <v>35977</v>
      </c>
      <c r="B17715">
        <v>210</v>
      </c>
      <c r="C17715">
        <v>305</v>
      </c>
    </row>
    <row r="17716" spans="1:3" x14ac:dyDescent="0.35">
      <c r="A17716" s="2">
        <v>35978</v>
      </c>
      <c r="B17716">
        <v>194</v>
      </c>
      <c r="C17716">
        <v>308</v>
      </c>
    </row>
    <row r="17717" spans="1:3" x14ac:dyDescent="0.35">
      <c r="A17717" s="2">
        <v>35979</v>
      </c>
      <c r="B17717">
        <v>192</v>
      </c>
      <c r="C17717">
        <v>305</v>
      </c>
    </row>
    <row r="17718" spans="1:3" x14ac:dyDescent="0.35">
      <c r="A17718" s="2">
        <v>35980</v>
      </c>
      <c r="B17718">
        <v>183</v>
      </c>
      <c r="C17718">
        <v>314</v>
      </c>
    </row>
    <row r="17719" spans="1:3" x14ac:dyDescent="0.35">
      <c r="A17719" s="2">
        <v>35981</v>
      </c>
      <c r="B17719">
        <v>224</v>
      </c>
      <c r="C17719">
        <v>279</v>
      </c>
    </row>
    <row r="17720" spans="1:3" x14ac:dyDescent="0.35">
      <c r="A17720" s="2">
        <v>35982</v>
      </c>
      <c r="B17720">
        <v>201</v>
      </c>
      <c r="C17720">
        <v>307</v>
      </c>
    </row>
    <row r="17721" spans="1:3" x14ac:dyDescent="0.35">
      <c r="A17721" s="2">
        <v>35983</v>
      </c>
      <c r="B17721">
        <v>213</v>
      </c>
      <c r="C17721">
        <v>316</v>
      </c>
    </row>
    <row r="17722" spans="1:3" x14ac:dyDescent="0.35">
      <c r="A17722" s="2">
        <v>35984</v>
      </c>
      <c r="B17722">
        <v>189</v>
      </c>
      <c r="C17722">
        <v>296</v>
      </c>
    </row>
    <row r="17723" spans="1:3" x14ac:dyDescent="0.35">
      <c r="A17723" s="2">
        <v>35985</v>
      </c>
      <c r="B17723">
        <v>189</v>
      </c>
      <c r="C17723">
        <v>287</v>
      </c>
    </row>
    <row r="17724" spans="1:3" x14ac:dyDescent="0.35">
      <c r="A17724" s="2">
        <v>35986</v>
      </c>
      <c r="B17724">
        <v>197</v>
      </c>
      <c r="C17724">
        <v>343</v>
      </c>
    </row>
    <row r="17725" spans="1:3" x14ac:dyDescent="0.35">
      <c r="A17725" s="2">
        <v>35987</v>
      </c>
      <c r="B17725">
        <v>226</v>
      </c>
      <c r="C17725">
        <v>275</v>
      </c>
    </row>
    <row r="17726" spans="1:3" x14ac:dyDescent="0.35">
      <c r="A17726" s="2">
        <v>35988</v>
      </c>
      <c r="B17726">
        <v>229</v>
      </c>
      <c r="C17726">
        <v>395</v>
      </c>
    </row>
    <row r="17727" spans="1:3" x14ac:dyDescent="0.35">
      <c r="A17727" s="2">
        <v>35989</v>
      </c>
      <c r="B17727">
        <v>214</v>
      </c>
      <c r="C17727">
        <v>332</v>
      </c>
    </row>
    <row r="17728" spans="1:3" x14ac:dyDescent="0.35">
      <c r="A17728" s="2">
        <v>35990</v>
      </c>
      <c r="B17728">
        <v>210</v>
      </c>
      <c r="C17728">
        <v>352</v>
      </c>
    </row>
    <row r="17729" spans="1:3" x14ac:dyDescent="0.35">
      <c r="A17729" s="2">
        <v>35991</v>
      </c>
      <c r="B17729">
        <v>202</v>
      </c>
      <c r="C17729">
        <v>284</v>
      </c>
    </row>
    <row r="17730" spans="1:3" x14ac:dyDescent="0.35">
      <c r="A17730" s="2">
        <v>35992</v>
      </c>
      <c r="B17730">
        <v>182</v>
      </c>
      <c r="C17730">
        <v>309</v>
      </c>
    </row>
    <row r="17731" spans="1:3" x14ac:dyDescent="0.35">
      <c r="A17731" s="2">
        <v>35993</v>
      </c>
      <c r="B17731">
        <v>201</v>
      </c>
      <c r="C17731">
        <v>295</v>
      </c>
    </row>
    <row r="17732" spans="1:3" x14ac:dyDescent="0.35">
      <c r="A17732" s="2">
        <v>35994</v>
      </c>
      <c r="B17732">
        <v>186</v>
      </c>
      <c r="C17732">
        <v>302</v>
      </c>
    </row>
    <row r="17733" spans="1:3" x14ac:dyDescent="0.35">
      <c r="A17733" s="2">
        <v>35995</v>
      </c>
      <c r="B17733">
        <v>207</v>
      </c>
      <c r="C17733">
        <v>302</v>
      </c>
    </row>
    <row r="17734" spans="1:3" x14ac:dyDescent="0.35">
      <c r="A17734" s="2">
        <v>35996</v>
      </c>
      <c r="B17734">
        <v>199</v>
      </c>
      <c r="C17734">
        <v>292</v>
      </c>
    </row>
    <row r="17735" spans="1:3" x14ac:dyDescent="0.35">
      <c r="A17735" s="2">
        <v>35997</v>
      </c>
      <c r="B17735">
        <v>210</v>
      </c>
      <c r="C17735">
        <v>350</v>
      </c>
    </row>
    <row r="17736" spans="1:3" x14ac:dyDescent="0.35">
      <c r="A17736" s="2">
        <v>35998</v>
      </c>
      <c r="B17736">
        <v>168</v>
      </c>
      <c r="C17736">
        <v>307</v>
      </c>
    </row>
    <row r="17737" spans="1:3" x14ac:dyDescent="0.35">
      <c r="A17737" s="2">
        <v>35999</v>
      </c>
      <c r="B17737">
        <v>160</v>
      </c>
      <c r="C17737">
        <v>297</v>
      </c>
    </row>
    <row r="17738" spans="1:3" x14ac:dyDescent="0.35">
      <c r="A17738" s="2">
        <v>36000</v>
      </c>
      <c r="B17738">
        <v>184</v>
      </c>
      <c r="C17738">
        <v>290</v>
      </c>
    </row>
    <row r="17739" spans="1:3" x14ac:dyDescent="0.35">
      <c r="A17739" s="2">
        <v>36001</v>
      </c>
      <c r="B17739">
        <v>194</v>
      </c>
      <c r="C17739">
        <v>304</v>
      </c>
    </row>
    <row r="17740" spans="1:3" x14ac:dyDescent="0.35">
      <c r="A17740" s="2">
        <v>36002</v>
      </c>
      <c r="B17740">
        <v>212</v>
      </c>
      <c r="C17740">
        <v>295</v>
      </c>
    </row>
    <row r="17741" spans="1:3" x14ac:dyDescent="0.35">
      <c r="A17741" s="2">
        <v>36003</v>
      </c>
      <c r="B17741">
        <v>217</v>
      </c>
      <c r="C17741">
        <v>315</v>
      </c>
    </row>
    <row r="17742" spans="1:3" x14ac:dyDescent="0.35">
      <c r="A17742" s="2">
        <v>36004</v>
      </c>
      <c r="B17742">
        <v>217</v>
      </c>
      <c r="C17742">
        <v>314</v>
      </c>
    </row>
    <row r="17743" spans="1:3" x14ac:dyDescent="0.35">
      <c r="A17743" s="2">
        <v>36005</v>
      </c>
      <c r="B17743">
        <v>213</v>
      </c>
      <c r="C17743">
        <v>318</v>
      </c>
    </row>
    <row r="17744" spans="1:3" x14ac:dyDescent="0.35">
      <c r="A17744" s="2">
        <v>36006</v>
      </c>
      <c r="B17744">
        <v>207</v>
      </c>
      <c r="C17744">
        <v>310</v>
      </c>
    </row>
    <row r="17745" spans="1:3" x14ac:dyDescent="0.35">
      <c r="A17745" s="2">
        <v>36007</v>
      </c>
      <c r="B17745">
        <v>204</v>
      </c>
      <c r="C17745">
        <v>380</v>
      </c>
    </row>
    <row r="17746" spans="1:3" x14ac:dyDescent="0.35">
      <c r="A17746" s="2">
        <v>36008</v>
      </c>
      <c r="B17746">
        <v>209</v>
      </c>
      <c r="C17746">
        <v>335</v>
      </c>
    </row>
    <row r="17747" spans="1:3" x14ac:dyDescent="0.35">
      <c r="A17747" s="2">
        <v>36009</v>
      </c>
      <c r="B17747">
        <v>207</v>
      </c>
      <c r="C17747">
        <v>305</v>
      </c>
    </row>
    <row r="17748" spans="1:3" x14ac:dyDescent="0.35">
      <c r="A17748" s="2">
        <v>36010</v>
      </c>
      <c r="B17748">
        <v>222</v>
      </c>
      <c r="C17748">
        <v>283</v>
      </c>
    </row>
    <row r="17749" spans="1:3" x14ac:dyDescent="0.35">
      <c r="A17749" s="2">
        <v>36011</v>
      </c>
      <c r="B17749">
        <v>172</v>
      </c>
      <c r="C17749">
        <v>301</v>
      </c>
    </row>
    <row r="17750" spans="1:3" x14ac:dyDescent="0.35">
      <c r="A17750" s="2">
        <v>36012</v>
      </c>
      <c r="B17750">
        <v>156</v>
      </c>
      <c r="C17750">
        <v>326</v>
      </c>
    </row>
    <row r="17751" spans="1:3" x14ac:dyDescent="0.35">
      <c r="A17751" s="2">
        <v>36013</v>
      </c>
      <c r="B17751">
        <v>196</v>
      </c>
      <c r="C17751">
        <v>327</v>
      </c>
    </row>
    <row r="17752" spans="1:3" x14ac:dyDescent="0.35">
      <c r="A17752" s="2">
        <v>36014</v>
      </c>
      <c r="B17752">
        <v>198</v>
      </c>
      <c r="C17752">
        <v>348</v>
      </c>
    </row>
    <row r="17753" spans="1:3" x14ac:dyDescent="0.35">
      <c r="A17753" s="2">
        <v>36015</v>
      </c>
      <c r="B17753">
        <v>190</v>
      </c>
      <c r="C17753">
        <v>299</v>
      </c>
    </row>
    <row r="17754" spans="1:3" x14ac:dyDescent="0.35">
      <c r="A17754" s="2">
        <v>36016</v>
      </c>
      <c r="B17754">
        <v>195</v>
      </c>
      <c r="C17754">
        <v>302</v>
      </c>
    </row>
    <row r="17755" spans="1:3" x14ac:dyDescent="0.35">
      <c r="A17755" s="2">
        <v>36017</v>
      </c>
      <c r="B17755">
        <v>208</v>
      </c>
      <c r="C17755">
        <v>305</v>
      </c>
    </row>
    <row r="17756" spans="1:3" x14ac:dyDescent="0.35">
      <c r="A17756" s="2">
        <v>36018</v>
      </c>
      <c r="B17756">
        <v>210</v>
      </c>
      <c r="C17756">
        <v>295</v>
      </c>
    </row>
    <row r="17757" spans="1:3" x14ac:dyDescent="0.35">
      <c r="A17757" s="2">
        <v>36019</v>
      </c>
      <c r="B17757">
        <v>196</v>
      </c>
      <c r="C17757">
        <v>309</v>
      </c>
    </row>
    <row r="17758" spans="1:3" x14ac:dyDescent="0.35">
      <c r="A17758" s="2">
        <v>36020</v>
      </c>
      <c r="B17758">
        <v>217</v>
      </c>
      <c r="C17758">
        <v>297</v>
      </c>
    </row>
    <row r="17759" spans="1:3" x14ac:dyDescent="0.35">
      <c r="A17759" s="2">
        <v>36021</v>
      </c>
      <c r="B17759">
        <v>194</v>
      </c>
      <c r="C17759">
        <v>302</v>
      </c>
    </row>
    <row r="17760" spans="1:3" x14ac:dyDescent="0.35">
      <c r="A17760" s="2">
        <v>36022</v>
      </c>
      <c r="B17760">
        <v>231</v>
      </c>
      <c r="C17760">
        <v>380</v>
      </c>
    </row>
    <row r="17761" spans="1:3" x14ac:dyDescent="0.35">
      <c r="A17761" s="2">
        <v>36023</v>
      </c>
      <c r="B17761">
        <v>235</v>
      </c>
      <c r="C17761">
        <v>321</v>
      </c>
    </row>
    <row r="17762" spans="1:3" x14ac:dyDescent="0.35">
      <c r="A17762" s="2">
        <v>36024</v>
      </c>
      <c r="B17762">
        <v>245</v>
      </c>
      <c r="C17762">
        <v>329</v>
      </c>
    </row>
    <row r="17763" spans="1:3" x14ac:dyDescent="0.35">
      <c r="A17763" s="2">
        <v>36025</v>
      </c>
      <c r="B17763">
        <v>242</v>
      </c>
      <c r="C17763">
        <v>294</v>
      </c>
    </row>
    <row r="17764" spans="1:3" x14ac:dyDescent="0.35">
      <c r="A17764" s="2">
        <v>36026</v>
      </c>
      <c r="B17764">
        <v>227</v>
      </c>
      <c r="C17764">
        <v>300</v>
      </c>
    </row>
    <row r="17765" spans="1:3" x14ac:dyDescent="0.35">
      <c r="A17765" s="2">
        <v>36027</v>
      </c>
      <c r="B17765">
        <v>245</v>
      </c>
      <c r="C17765">
        <v>295</v>
      </c>
    </row>
    <row r="17766" spans="1:3" x14ac:dyDescent="0.35">
      <c r="A17766" s="2">
        <v>36028</v>
      </c>
      <c r="B17766">
        <v>243</v>
      </c>
      <c r="C17766">
        <v>294</v>
      </c>
    </row>
    <row r="17767" spans="1:3" x14ac:dyDescent="0.35">
      <c r="A17767" s="2">
        <v>36029</v>
      </c>
      <c r="B17767">
        <v>178</v>
      </c>
      <c r="C17767">
        <v>336</v>
      </c>
    </row>
    <row r="17768" spans="1:3" x14ac:dyDescent="0.35">
      <c r="A17768" s="2">
        <v>36030</v>
      </c>
      <c r="B17768">
        <v>188</v>
      </c>
      <c r="C17768">
        <v>336</v>
      </c>
    </row>
    <row r="17769" spans="1:3" x14ac:dyDescent="0.35">
      <c r="A17769" s="2">
        <v>36031</v>
      </c>
      <c r="B17769">
        <v>210</v>
      </c>
      <c r="C17769">
        <v>364</v>
      </c>
    </row>
    <row r="17770" spans="1:3" x14ac:dyDescent="0.35">
      <c r="A17770" s="2">
        <v>36032</v>
      </c>
      <c r="B17770">
        <v>190</v>
      </c>
      <c r="C17770">
        <v>342</v>
      </c>
    </row>
    <row r="17771" spans="1:3" x14ac:dyDescent="0.35">
      <c r="A17771" s="2">
        <v>36033</v>
      </c>
      <c r="B17771">
        <v>239</v>
      </c>
      <c r="C17771">
        <v>364</v>
      </c>
    </row>
    <row r="17772" spans="1:3" x14ac:dyDescent="0.35">
      <c r="A17772" s="2">
        <v>36034</v>
      </c>
      <c r="B17772">
        <v>227</v>
      </c>
      <c r="C17772">
        <v>331</v>
      </c>
    </row>
    <row r="17773" spans="1:3" x14ac:dyDescent="0.35">
      <c r="A17773" s="2">
        <v>36035</v>
      </c>
      <c r="B17773">
        <v>214</v>
      </c>
      <c r="C17773">
        <v>320</v>
      </c>
    </row>
    <row r="17774" spans="1:3" x14ac:dyDescent="0.35">
      <c r="A17774" s="2">
        <v>36036</v>
      </c>
      <c r="B17774">
        <v>158</v>
      </c>
      <c r="C17774">
        <v>291</v>
      </c>
    </row>
    <row r="17775" spans="1:3" x14ac:dyDescent="0.35">
      <c r="A17775" s="2">
        <v>36037</v>
      </c>
      <c r="B17775">
        <v>202</v>
      </c>
      <c r="C17775">
        <v>331</v>
      </c>
    </row>
    <row r="17776" spans="1:3" x14ac:dyDescent="0.35">
      <c r="A17776" s="2">
        <v>36038</v>
      </c>
      <c r="B17776">
        <v>259</v>
      </c>
      <c r="C17776">
        <v>396</v>
      </c>
    </row>
    <row r="17777" spans="1:3" x14ac:dyDescent="0.35">
      <c r="A17777" s="2">
        <v>36039</v>
      </c>
      <c r="B17777">
        <v>242</v>
      </c>
      <c r="C17777">
        <v>326</v>
      </c>
    </row>
    <row r="17778" spans="1:3" x14ac:dyDescent="0.35">
      <c r="A17778" s="2">
        <v>36040</v>
      </c>
      <c r="B17778">
        <v>216</v>
      </c>
      <c r="C17778">
        <v>306</v>
      </c>
    </row>
    <row r="17779" spans="1:3" x14ac:dyDescent="0.35">
      <c r="A17779" s="2">
        <v>36041</v>
      </c>
      <c r="B17779">
        <v>208</v>
      </c>
      <c r="C17779">
        <v>335</v>
      </c>
    </row>
    <row r="17780" spans="1:3" x14ac:dyDescent="0.35">
      <c r="A17780" s="2">
        <v>36042</v>
      </c>
      <c r="B17780">
        <v>190</v>
      </c>
      <c r="C17780">
        <v>331</v>
      </c>
    </row>
    <row r="17781" spans="1:3" x14ac:dyDescent="0.35">
      <c r="A17781" s="2">
        <v>36043</v>
      </c>
      <c r="B17781">
        <v>223</v>
      </c>
      <c r="C17781">
        <v>318</v>
      </c>
    </row>
    <row r="17782" spans="1:3" x14ac:dyDescent="0.35">
      <c r="A17782" s="2">
        <v>36044</v>
      </c>
      <c r="B17782">
        <v>183</v>
      </c>
      <c r="C17782">
        <v>315</v>
      </c>
    </row>
    <row r="17783" spans="1:3" x14ac:dyDescent="0.35">
      <c r="A17783" s="2">
        <v>36045</v>
      </c>
      <c r="B17783">
        <v>194</v>
      </c>
      <c r="C17783">
        <v>348</v>
      </c>
    </row>
    <row r="17784" spans="1:3" x14ac:dyDescent="0.35">
      <c r="A17784" s="2">
        <v>36046</v>
      </c>
      <c r="B17784">
        <v>202</v>
      </c>
      <c r="C17784">
        <v>295</v>
      </c>
    </row>
    <row r="17785" spans="1:3" x14ac:dyDescent="0.35">
      <c r="A17785" s="2">
        <v>36047</v>
      </c>
      <c r="B17785">
        <v>169</v>
      </c>
      <c r="C17785">
        <v>294</v>
      </c>
    </row>
    <row r="17786" spans="1:3" x14ac:dyDescent="0.35">
      <c r="A17786" s="2">
        <v>36048</v>
      </c>
      <c r="B17786">
        <v>170</v>
      </c>
      <c r="C17786">
        <v>306</v>
      </c>
    </row>
    <row r="17787" spans="1:3" x14ac:dyDescent="0.35">
      <c r="A17787" s="2">
        <v>36049</v>
      </c>
      <c r="B17787">
        <v>214</v>
      </c>
      <c r="C17787">
        <v>310</v>
      </c>
    </row>
    <row r="17788" spans="1:3" x14ac:dyDescent="0.35">
      <c r="A17788" s="2">
        <v>36050</v>
      </c>
      <c r="B17788">
        <v>208</v>
      </c>
      <c r="C17788">
        <v>287</v>
      </c>
    </row>
    <row r="17789" spans="1:3" x14ac:dyDescent="0.35">
      <c r="A17789" s="2">
        <v>36051</v>
      </c>
      <c r="B17789">
        <v>195</v>
      </c>
      <c r="C17789">
        <v>313</v>
      </c>
    </row>
    <row r="17790" spans="1:3" x14ac:dyDescent="0.35">
      <c r="A17790" s="2">
        <v>36052</v>
      </c>
      <c r="B17790">
        <v>205</v>
      </c>
      <c r="C17790">
        <v>311</v>
      </c>
    </row>
    <row r="17791" spans="1:3" x14ac:dyDescent="0.35">
      <c r="A17791" s="2">
        <v>36053</v>
      </c>
      <c r="B17791">
        <v>167</v>
      </c>
      <c r="C17791">
        <v>319</v>
      </c>
    </row>
    <row r="17792" spans="1:3" x14ac:dyDescent="0.35">
      <c r="A17792" s="2">
        <v>36054</v>
      </c>
      <c r="B17792">
        <v>188</v>
      </c>
      <c r="C17792">
        <v>295</v>
      </c>
    </row>
    <row r="17793" spans="1:3" x14ac:dyDescent="0.35">
      <c r="A17793" s="2">
        <v>36055</v>
      </c>
      <c r="B17793">
        <v>219</v>
      </c>
      <c r="C17793">
        <v>289</v>
      </c>
    </row>
    <row r="17794" spans="1:3" x14ac:dyDescent="0.35">
      <c r="A17794" s="2">
        <v>36056</v>
      </c>
      <c r="B17794">
        <v>196</v>
      </c>
      <c r="C17794">
        <v>296</v>
      </c>
    </row>
    <row r="17795" spans="1:3" x14ac:dyDescent="0.35">
      <c r="A17795" s="2">
        <v>36057</v>
      </c>
      <c r="B17795">
        <v>211</v>
      </c>
      <c r="C17795">
        <v>284</v>
      </c>
    </row>
    <row r="17796" spans="1:3" x14ac:dyDescent="0.35">
      <c r="A17796" s="2">
        <v>36058</v>
      </c>
      <c r="B17796">
        <v>200</v>
      </c>
      <c r="C17796">
        <v>263</v>
      </c>
    </row>
    <row r="17797" spans="1:3" x14ac:dyDescent="0.35">
      <c r="A17797" s="2">
        <v>36059</v>
      </c>
      <c r="B17797">
        <v>196</v>
      </c>
      <c r="C17797">
        <v>262</v>
      </c>
    </row>
    <row r="17798" spans="1:3" x14ac:dyDescent="0.35">
      <c r="A17798" s="2">
        <v>36060</v>
      </c>
      <c r="B17798">
        <v>197</v>
      </c>
      <c r="C17798">
        <v>255</v>
      </c>
    </row>
    <row r="17799" spans="1:3" x14ac:dyDescent="0.35">
      <c r="A17799" s="2">
        <v>36061</v>
      </c>
      <c r="B17799">
        <v>169</v>
      </c>
      <c r="C17799">
        <v>253</v>
      </c>
    </row>
    <row r="17800" spans="1:3" x14ac:dyDescent="0.35">
      <c r="A17800" s="2">
        <v>36062</v>
      </c>
      <c r="B17800">
        <v>168</v>
      </c>
      <c r="C17800">
        <v>269</v>
      </c>
    </row>
    <row r="17801" spans="1:3" x14ac:dyDescent="0.35">
      <c r="A17801" s="2">
        <v>36063</v>
      </c>
      <c r="B17801">
        <v>163</v>
      </c>
      <c r="C17801">
        <v>270</v>
      </c>
    </row>
    <row r="17802" spans="1:3" x14ac:dyDescent="0.35">
      <c r="A17802" s="2">
        <v>36064</v>
      </c>
      <c r="B17802">
        <v>192</v>
      </c>
      <c r="C17802">
        <v>262</v>
      </c>
    </row>
    <row r="17803" spans="1:3" x14ac:dyDescent="0.35">
      <c r="A17803" s="2">
        <v>36065</v>
      </c>
      <c r="B17803">
        <v>185</v>
      </c>
      <c r="C17803">
        <v>306</v>
      </c>
    </row>
    <row r="17804" spans="1:3" x14ac:dyDescent="0.35">
      <c r="A17804" s="2">
        <v>36066</v>
      </c>
      <c r="B17804">
        <v>208</v>
      </c>
      <c r="C17804">
        <v>292</v>
      </c>
    </row>
    <row r="17805" spans="1:3" x14ac:dyDescent="0.35">
      <c r="A17805" s="2">
        <v>36067</v>
      </c>
      <c r="B17805">
        <v>212</v>
      </c>
      <c r="C17805">
        <v>282</v>
      </c>
    </row>
    <row r="17806" spans="1:3" x14ac:dyDescent="0.35">
      <c r="A17806" s="2">
        <v>36068</v>
      </c>
      <c r="B17806">
        <v>204</v>
      </c>
      <c r="C17806">
        <v>268</v>
      </c>
    </row>
    <row r="17807" spans="1:3" x14ac:dyDescent="0.35">
      <c r="A17807" s="2">
        <v>36069</v>
      </c>
      <c r="B17807">
        <v>153</v>
      </c>
      <c r="C17807">
        <v>247</v>
      </c>
    </row>
    <row r="17808" spans="1:3" x14ac:dyDescent="0.35">
      <c r="A17808" s="2">
        <v>36070</v>
      </c>
      <c r="B17808">
        <v>133</v>
      </c>
      <c r="C17808">
        <v>252</v>
      </c>
    </row>
    <row r="17809" spans="1:3" x14ac:dyDescent="0.35">
      <c r="A17809" s="2">
        <v>36071</v>
      </c>
      <c r="B17809">
        <v>106</v>
      </c>
      <c r="C17809">
        <v>251</v>
      </c>
    </row>
    <row r="17810" spans="1:3" x14ac:dyDescent="0.35">
      <c r="A17810" s="2">
        <v>36072</v>
      </c>
      <c r="B17810">
        <v>134</v>
      </c>
      <c r="C17810">
        <v>302</v>
      </c>
    </row>
    <row r="17811" spans="1:3" x14ac:dyDescent="0.35">
      <c r="A17811" s="2">
        <v>36073</v>
      </c>
      <c r="B17811">
        <v>191</v>
      </c>
      <c r="C17811">
        <v>255</v>
      </c>
    </row>
    <row r="17812" spans="1:3" x14ac:dyDescent="0.35">
      <c r="A17812" s="2">
        <v>36074</v>
      </c>
      <c r="B17812">
        <v>140</v>
      </c>
      <c r="C17812">
        <v>214</v>
      </c>
    </row>
    <row r="17813" spans="1:3" x14ac:dyDescent="0.35">
      <c r="A17813" s="2">
        <v>36075</v>
      </c>
      <c r="B17813">
        <v>139</v>
      </c>
      <c r="C17813">
        <v>213</v>
      </c>
    </row>
    <row r="17814" spans="1:3" x14ac:dyDescent="0.35">
      <c r="A17814" s="2">
        <v>36076</v>
      </c>
      <c r="B17814">
        <v>144</v>
      </c>
      <c r="C17814">
        <v>195</v>
      </c>
    </row>
    <row r="17815" spans="1:3" x14ac:dyDescent="0.35">
      <c r="A17815" s="2">
        <v>36077</v>
      </c>
      <c r="B17815">
        <v>80</v>
      </c>
      <c r="C17815">
        <v>219</v>
      </c>
    </row>
    <row r="17816" spans="1:3" x14ac:dyDescent="0.35">
      <c r="A17816" s="2">
        <v>36078</v>
      </c>
      <c r="B17816">
        <v>95</v>
      </c>
      <c r="C17816">
        <v>214</v>
      </c>
    </row>
    <row r="17817" spans="1:3" x14ac:dyDescent="0.35">
      <c r="A17817" s="2">
        <v>36079</v>
      </c>
      <c r="B17817">
        <v>82</v>
      </c>
      <c r="C17817">
        <v>239</v>
      </c>
    </row>
    <row r="17818" spans="1:3" x14ac:dyDescent="0.35">
      <c r="A17818" s="2">
        <v>36080</v>
      </c>
      <c r="B17818">
        <v>90</v>
      </c>
      <c r="C17818">
        <v>261</v>
      </c>
    </row>
    <row r="17819" spans="1:3" x14ac:dyDescent="0.35">
      <c r="A17819" s="2">
        <v>36081</v>
      </c>
      <c r="B17819">
        <v>113</v>
      </c>
      <c r="C17819">
        <v>262</v>
      </c>
    </row>
    <row r="17820" spans="1:3" x14ac:dyDescent="0.35">
      <c r="A17820" s="2">
        <v>36082</v>
      </c>
      <c r="B17820">
        <v>140</v>
      </c>
      <c r="C17820">
        <v>253</v>
      </c>
    </row>
    <row r="17821" spans="1:3" x14ac:dyDescent="0.35">
      <c r="A17821" s="2">
        <v>36083</v>
      </c>
      <c r="B17821">
        <v>132</v>
      </c>
      <c r="C17821">
        <v>246</v>
      </c>
    </row>
    <row r="17822" spans="1:3" x14ac:dyDescent="0.35">
      <c r="A17822" s="2">
        <v>36084</v>
      </c>
      <c r="B17822">
        <v>135</v>
      </c>
      <c r="C17822">
        <v>241</v>
      </c>
    </row>
    <row r="17823" spans="1:3" x14ac:dyDescent="0.35">
      <c r="A17823" s="2">
        <v>36085</v>
      </c>
      <c r="B17823">
        <v>148</v>
      </c>
      <c r="C17823">
        <v>234</v>
      </c>
    </row>
    <row r="17824" spans="1:3" x14ac:dyDescent="0.35">
      <c r="A17824" s="2">
        <v>36086</v>
      </c>
      <c r="B17824">
        <v>122</v>
      </c>
      <c r="C17824">
        <v>265</v>
      </c>
    </row>
    <row r="17825" spans="1:3" x14ac:dyDescent="0.35">
      <c r="A17825" s="2">
        <v>36087</v>
      </c>
      <c r="B17825">
        <v>154</v>
      </c>
      <c r="C17825">
        <v>238</v>
      </c>
    </row>
    <row r="17826" spans="1:3" x14ac:dyDescent="0.35">
      <c r="A17826" s="2">
        <v>36088</v>
      </c>
      <c r="B17826">
        <v>116</v>
      </c>
      <c r="C17826">
        <v>207</v>
      </c>
    </row>
    <row r="17827" spans="1:3" x14ac:dyDescent="0.35">
      <c r="A17827" s="2">
        <v>36089</v>
      </c>
      <c r="B17827">
        <v>92</v>
      </c>
      <c r="C17827">
        <v>238</v>
      </c>
    </row>
    <row r="17828" spans="1:3" x14ac:dyDescent="0.35">
      <c r="A17828" s="2">
        <v>36090</v>
      </c>
      <c r="B17828">
        <v>80</v>
      </c>
      <c r="C17828">
        <v>250</v>
      </c>
    </row>
    <row r="17829" spans="1:3" x14ac:dyDescent="0.35">
      <c r="A17829" s="2">
        <v>36091</v>
      </c>
      <c r="B17829">
        <v>95</v>
      </c>
      <c r="C17829">
        <v>232</v>
      </c>
    </row>
    <row r="17830" spans="1:3" x14ac:dyDescent="0.35">
      <c r="A17830" s="2">
        <v>36092</v>
      </c>
      <c r="B17830">
        <v>106</v>
      </c>
      <c r="C17830">
        <v>242</v>
      </c>
    </row>
    <row r="17831" spans="1:3" x14ac:dyDescent="0.35">
      <c r="A17831" s="2">
        <v>36093</v>
      </c>
      <c r="B17831">
        <v>98</v>
      </c>
      <c r="C17831">
        <v>274</v>
      </c>
    </row>
    <row r="17832" spans="1:3" x14ac:dyDescent="0.35">
      <c r="A17832" s="2">
        <v>36094</v>
      </c>
      <c r="B17832">
        <v>170</v>
      </c>
      <c r="C17832">
        <v>245</v>
      </c>
    </row>
    <row r="17833" spans="1:3" x14ac:dyDescent="0.35">
      <c r="A17833" s="2">
        <v>36095</v>
      </c>
      <c r="B17833">
        <v>153</v>
      </c>
      <c r="C17833">
        <v>244</v>
      </c>
    </row>
    <row r="17834" spans="1:3" x14ac:dyDescent="0.35">
      <c r="A17834" s="2">
        <v>36096</v>
      </c>
      <c r="B17834">
        <v>113</v>
      </c>
      <c r="C17834">
        <v>269</v>
      </c>
    </row>
    <row r="17835" spans="1:3" x14ac:dyDescent="0.35">
      <c r="A17835" s="2">
        <v>36097</v>
      </c>
      <c r="B17835">
        <v>84</v>
      </c>
      <c r="C17835">
        <v>258</v>
      </c>
    </row>
    <row r="17836" spans="1:3" x14ac:dyDescent="0.35">
      <c r="A17836" s="2">
        <v>36098</v>
      </c>
      <c r="B17836">
        <v>100</v>
      </c>
      <c r="C17836">
        <v>226</v>
      </c>
    </row>
    <row r="17837" spans="1:3" x14ac:dyDescent="0.35">
      <c r="A17837" s="2">
        <v>36099</v>
      </c>
      <c r="B17837">
        <v>107</v>
      </c>
      <c r="C17837">
        <v>212</v>
      </c>
    </row>
    <row r="17838" spans="1:3" x14ac:dyDescent="0.35">
      <c r="A17838" s="2">
        <v>36100</v>
      </c>
      <c r="B17838">
        <v>106</v>
      </c>
      <c r="C17838">
        <v>252</v>
      </c>
    </row>
    <row r="17839" spans="1:3" x14ac:dyDescent="0.35">
      <c r="A17839" s="2">
        <v>36101</v>
      </c>
      <c r="B17839">
        <v>127</v>
      </c>
      <c r="C17839">
        <v>232</v>
      </c>
    </row>
    <row r="17840" spans="1:3" x14ac:dyDescent="0.35">
      <c r="A17840" s="2">
        <v>36102</v>
      </c>
      <c r="B17840">
        <v>115</v>
      </c>
      <c r="C17840">
        <v>244</v>
      </c>
    </row>
    <row r="17841" spans="1:3" x14ac:dyDescent="0.35">
      <c r="A17841" s="2">
        <v>36103</v>
      </c>
      <c r="B17841">
        <v>123</v>
      </c>
      <c r="C17841">
        <v>272</v>
      </c>
    </row>
    <row r="17842" spans="1:3" x14ac:dyDescent="0.35">
      <c r="A17842" s="2">
        <v>36104</v>
      </c>
      <c r="B17842">
        <v>136</v>
      </c>
      <c r="C17842">
        <v>229</v>
      </c>
    </row>
    <row r="17843" spans="1:3" x14ac:dyDescent="0.35">
      <c r="A17843" s="2">
        <v>36105</v>
      </c>
      <c r="B17843">
        <v>151</v>
      </c>
      <c r="C17843">
        <v>226</v>
      </c>
    </row>
    <row r="17844" spans="1:3" x14ac:dyDescent="0.35">
      <c r="A17844" s="2">
        <v>36106</v>
      </c>
      <c r="B17844">
        <v>128</v>
      </c>
      <c r="C17844">
        <v>215</v>
      </c>
    </row>
    <row r="17845" spans="1:3" x14ac:dyDescent="0.35">
      <c r="A17845" s="2">
        <v>36107</v>
      </c>
      <c r="B17845">
        <v>134</v>
      </c>
      <c r="C17845">
        <v>212</v>
      </c>
    </row>
    <row r="17846" spans="1:3" x14ac:dyDescent="0.35">
      <c r="A17846" s="2">
        <v>36108</v>
      </c>
      <c r="B17846">
        <v>149</v>
      </c>
      <c r="C17846">
        <v>216</v>
      </c>
    </row>
    <row r="17847" spans="1:3" x14ac:dyDescent="0.35">
      <c r="A17847" s="2">
        <v>36109</v>
      </c>
      <c r="B17847">
        <v>100</v>
      </c>
      <c r="C17847">
        <v>226</v>
      </c>
    </row>
    <row r="17848" spans="1:3" x14ac:dyDescent="0.35">
      <c r="A17848" s="2">
        <v>36110</v>
      </c>
      <c r="B17848">
        <v>105</v>
      </c>
      <c r="C17848">
        <v>234</v>
      </c>
    </row>
    <row r="17849" spans="1:3" x14ac:dyDescent="0.35">
      <c r="A17849" s="2">
        <v>36111</v>
      </c>
      <c r="B17849">
        <v>113</v>
      </c>
      <c r="C17849">
        <v>246</v>
      </c>
    </row>
    <row r="17850" spans="1:3" x14ac:dyDescent="0.35">
      <c r="A17850" s="2">
        <v>36112</v>
      </c>
      <c r="B17850">
        <v>142</v>
      </c>
      <c r="C17850">
        <v>226</v>
      </c>
    </row>
    <row r="17851" spans="1:3" x14ac:dyDescent="0.35">
      <c r="A17851" s="2">
        <v>36113</v>
      </c>
      <c r="B17851">
        <v>146</v>
      </c>
      <c r="C17851">
        <v>236</v>
      </c>
    </row>
    <row r="17852" spans="1:3" x14ac:dyDescent="0.35">
      <c r="A17852" s="2">
        <v>36114</v>
      </c>
      <c r="B17852">
        <v>120</v>
      </c>
      <c r="C17852">
        <v>237</v>
      </c>
    </row>
    <row r="17853" spans="1:3" x14ac:dyDescent="0.35">
      <c r="A17853" s="2">
        <v>36115</v>
      </c>
      <c r="B17853">
        <v>125</v>
      </c>
      <c r="C17853">
        <v>214</v>
      </c>
    </row>
    <row r="17854" spans="1:3" x14ac:dyDescent="0.35">
      <c r="A17854" s="2">
        <v>36116</v>
      </c>
      <c r="B17854">
        <v>111</v>
      </c>
      <c r="C17854">
        <v>216</v>
      </c>
    </row>
    <row r="17855" spans="1:3" x14ac:dyDescent="0.35">
      <c r="A17855" s="2">
        <v>36117</v>
      </c>
      <c r="B17855">
        <v>80</v>
      </c>
      <c r="C17855">
        <v>214</v>
      </c>
    </row>
    <row r="17856" spans="1:3" x14ac:dyDescent="0.35">
      <c r="A17856" s="2">
        <v>36118</v>
      </c>
      <c r="B17856">
        <v>117</v>
      </c>
      <c r="C17856">
        <v>175</v>
      </c>
    </row>
    <row r="17857" spans="1:3" x14ac:dyDescent="0.35">
      <c r="A17857" s="2">
        <v>36119</v>
      </c>
      <c r="B17857">
        <v>46</v>
      </c>
      <c r="C17857">
        <v>176</v>
      </c>
    </row>
    <row r="17858" spans="1:3" x14ac:dyDescent="0.35">
      <c r="A17858" s="2">
        <v>36120</v>
      </c>
      <c r="B17858">
        <v>33</v>
      </c>
      <c r="C17858">
        <v>176</v>
      </c>
    </row>
    <row r="17859" spans="1:3" x14ac:dyDescent="0.35">
      <c r="A17859" s="2">
        <v>36121</v>
      </c>
      <c r="B17859">
        <v>22</v>
      </c>
      <c r="C17859">
        <v>186</v>
      </c>
    </row>
    <row r="17860" spans="1:3" x14ac:dyDescent="0.35">
      <c r="A17860" s="2">
        <v>36122</v>
      </c>
      <c r="B17860">
        <v>18</v>
      </c>
      <c r="C17860">
        <v>193</v>
      </c>
    </row>
    <row r="17861" spans="1:3" x14ac:dyDescent="0.35">
      <c r="A17861" s="2">
        <v>36123</v>
      </c>
      <c r="B17861">
        <v>93</v>
      </c>
      <c r="C17861">
        <v>150</v>
      </c>
    </row>
    <row r="17862" spans="1:3" x14ac:dyDescent="0.35">
      <c r="A17862" s="2">
        <v>36124</v>
      </c>
      <c r="B17862">
        <v>52</v>
      </c>
      <c r="C17862">
        <v>170</v>
      </c>
    </row>
    <row r="17863" spans="1:3" x14ac:dyDescent="0.35">
      <c r="A17863" s="2">
        <v>36125</v>
      </c>
      <c r="B17863">
        <v>95</v>
      </c>
      <c r="C17863">
        <v>170</v>
      </c>
    </row>
    <row r="17864" spans="1:3" x14ac:dyDescent="0.35">
      <c r="A17864" s="2">
        <v>36126</v>
      </c>
      <c r="B17864">
        <v>56</v>
      </c>
      <c r="C17864">
        <v>177</v>
      </c>
    </row>
    <row r="17865" spans="1:3" x14ac:dyDescent="0.35">
      <c r="A17865" s="2">
        <v>36127</v>
      </c>
      <c r="B17865">
        <v>46</v>
      </c>
      <c r="C17865">
        <v>191</v>
      </c>
    </row>
    <row r="17866" spans="1:3" x14ac:dyDescent="0.35">
      <c r="A17866" s="2">
        <v>36128</v>
      </c>
      <c r="B17866">
        <v>30</v>
      </c>
      <c r="C17866">
        <v>197</v>
      </c>
    </row>
    <row r="17867" spans="1:3" x14ac:dyDescent="0.35">
      <c r="A17867" s="2">
        <v>36129</v>
      </c>
      <c r="B17867">
        <v>73</v>
      </c>
      <c r="C17867">
        <v>104</v>
      </c>
    </row>
    <row r="17868" spans="1:3" x14ac:dyDescent="0.35">
      <c r="A17868" s="2">
        <v>36130</v>
      </c>
      <c r="B17868">
        <v>38</v>
      </c>
      <c r="C17868">
        <v>134</v>
      </c>
    </row>
    <row r="17869" spans="1:3" x14ac:dyDescent="0.35">
      <c r="A17869" s="2">
        <v>36131</v>
      </c>
      <c r="B17869">
        <v>71</v>
      </c>
      <c r="C17869">
        <v>161</v>
      </c>
    </row>
    <row r="17870" spans="1:3" x14ac:dyDescent="0.35">
      <c r="A17870" s="2">
        <v>36132</v>
      </c>
      <c r="B17870">
        <v>75</v>
      </c>
      <c r="C17870">
        <v>126</v>
      </c>
    </row>
    <row r="17871" spans="1:3" x14ac:dyDescent="0.35">
      <c r="A17871" s="2">
        <v>36133</v>
      </c>
      <c r="B17871">
        <v>77</v>
      </c>
      <c r="C17871">
        <v>134</v>
      </c>
    </row>
    <row r="17872" spans="1:3" x14ac:dyDescent="0.35">
      <c r="A17872" s="2">
        <v>36134</v>
      </c>
      <c r="B17872">
        <v>58</v>
      </c>
      <c r="C17872">
        <v>156</v>
      </c>
    </row>
    <row r="17873" spans="1:3" x14ac:dyDescent="0.35">
      <c r="A17873" s="2">
        <v>36135</v>
      </c>
      <c r="B17873">
        <v>49</v>
      </c>
      <c r="C17873">
        <v>156</v>
      </c>
    </row>
    <row r="17874" spans="1:3" x14ac:dyDescent="0.35">
      <c r="A17874" s="2">
        <v>36136</v>
      </c>
      <c r="B17874">
        <v>56</v>
      </c>
      <c r="C17874">
        <v>159</v>
      </c>
    </row>
    <row r="17875" spans="1:3" x14ac:dyDescent="0.35">
      <c r="A17875" s="2">
        <v>36137</v>
      </c>
      <c r="B17875">
        <v>56</v>
      </c>
      <c r="C17875">
        <v>158</v>
      </c>
    </row>
    <row r="17876" spans="1:3" x14ac:dyDescent="0.35">
      <c r="A17876" s="2">
        <v>36138</v>
      </c>
      <c r="B17876">
        <v>20</v>
      </c>
      <c r="C17876">
        <v>174</v>
      </c>
    </row>
    <row r="17877" spans="1:3" x14ac:dyDescent="0.35">
      <c r="A17877" s="2">
        <v>36139</v>
      </c>
      <c r="B17877">
        <v>22</v>
      </c>
      <c r="C17877">
        <v>174</v>
      </c>
    </row>
    <row r="17878" spans="1:3" x14ac:dyDescent="0.35">
      <c r="A17878" s="2">
        <v>36140</v>
      </c>
      <c r="B17878">
        <v>33</v>
      </c>
      <c r="C17878">
        <v>176</v>
      </c>
    </row>
    <row r="17879" spans="1:3" x14ac:dyDescent="0.35">
      <c r="A17879" s="2">
        <v>36141</v>
      </c>
      <c r="B17879">
        <v>84</v>
      </c>
      <c r="C17879">
        <v>196</v>
      </c>
    </row>
    <row r="17880" spans="1:3" x14ac:dyDescent="0.35">
      <c r="A17880" s="2">
        <v>36142</v>
      </c>
      <c r="B17880">
        <v>62</v>
      </c>
      <c r="C17880">
        <v>209</v>
      </c>
    </row>
    <row r="17881" spans="1:3" x14ac:dyDescent="0.35">
      <c r="A17881" s="2">
        <v>36143</v>
      </c>
      <c r="B17881">
        <v>99</v>
      </c>
      <c r="C17881">
        <v>202</v>
      </c>
    </row>
    <row r="17882" spans="1:3" x14ac:dyDescent="0.35">
      <c r="A17882" s="2">
        <v>36144</v>
      </c>
      <c r="B17882">
        <v>55</v>
      </c>
      <c r="C17882">
        <v>207</v>
      </c>
    </row>
    <row r="17883" spans="1:3" x14ac:dyDescent="0.35">
      <c r="A17883" s="2">
        <v>36145</v>
      </c>
      <c r="B17883">
        <v>31</v>
      </c>
      <c r="C17883">
        <v>186</v>
      </c>
    </row>
    <row r="17884" spans="1:3" x14ac:dyDescent="0.35">
      <c r="A17884" s="2">
        <v>36146</v>
      </c>
      <c r="B17884">
        <v>28</v>
      </c>
      <c r="C17884">
        <v>175</v>
      </c>
    </row>
    <row r="17885" spans="1:3" x14ac:dyDescent="0.35">
      <c r="A17885" s="2">
        <v>36147</v>
      </c>
      <c r="B17885">
        <v>43</v>
      </c>
      <c r="C17885">
        <v>144</v>
      </c>
    </row>
    <row r="17886" spans="1:3" x14ac:dyDescent="0.35">
      <c r="A17886" s="2">
        <v>36148</v>
      </c>
      <c r="B17886">
        <v>46</v>
      </c>
      <c r="C17886">
        <v>165</v>
      </c>
    </row>
    <row r="17887" spans="1:3" x14ac:dyDescent="0.35">
      <c r="A17887" s="2">
        <v>36149</v>
      </c>
      <c r="B17887">
        <v>26</v>
      </c>
      <c r="C17887">
        <v>180</v>
      </c>
    </row>
    <row r="17888" spans="1:3" x14ac:dyDescent="0.35">
      <c r="A17888" s="2">
        <v>36150</v>
      </c>
      <c r="B17888">
        <v>113</v>
      </c>
      <c r="C17888">
        <v>139</v>
      </c>
    </row>
    <row r="17889" spans="1:3" x14ac:dyDescent="0.35">
      <c r="A17889" s="2">
        <v>36151</v>
      </c>
      <c r="B17889">
        <v>6</v>
      </c>
      <c r="C17889">
        <v>157</v>
      </c>
    </row>
    <row r="17890" spans="1:3" x14ac:dyDescent="0.35">
      <c r="A17890" s="2">
        <v>36152</v>
      </c>
      <c r="B17890">
        <v>6</v>
      </c>
      <c r="C17890">
        <v>139</v>
      </c>
    </row>
    <row r="17891" spans="1:3" x14ac:dyDescent="0.35">
      <c r="A17891" s="2">
        <v>36153</v>
      </c>
      <c r="B17891">
        <v>48</v>
      </c>
      <c r="C17891">
        <v>156</v>
      </c>
    </row>
    <row r="17892" spans="1:3" x14ac:dyDescent="0.35">
      <c r="A17892" s="2">
        <v>36154</v>
      </c>
      <c r="B17892">
        <v>48</v>
      </c>
      <c r="C17892">
        <v>139</v>
      </c>
    </row>
    <row r="17893" spans="1:3" x14ac:dyDescent="0.35">
      <c r="A17893" s="2">
        <v>36155</v>
      </c>
      <c r="B17893">
        <v>7</v>
      </c>
      <c r="C17893">
        <v>152</v>
      </c>
    </row>
    <row r="17894" spans="1:3" x14ac:dyDescent="0.35">
      <c r="A17894" s="2">
        <v>36156</v>
      </c>
      <c r="B17894">
        <v>40</v>
      </c>
      <c r="C17894">
        <v>165</v>
      </c>
    </row>
    <row r="17895" spans="1:3" x14ac:dyDescent="0.35">
      <c r="A17895" s="2">
        <v>36157</v>
      </c>
      <c r="B17895">
        <v>6</v>
      </c>
      <c r="C17895">
        <v>172</v>
      </c>
    </row>
    <row r="17896" spans="1:3" x14ac:dyDescent="0.35">
      <c r="A17896" s="2">
        <v>36158</v>
      </c>
      <c r="B17896">
        <v>63</v>
      </c>
      <c r="C17896">
        <v>192</v>
      </c>
    </row>
    <row r="17897" spans="1:3" x14ac:dyDescent="0.35">
      <c r="A17897" s="2">
        <v>36159</v>
      </c>
      <c r="B17897">
        <v>64</v>
      </c>
      <c r="C17897">
        <v>179</v>
      </c>
    </row>
    <row r="17898" spans="1:3" x14ac:dyDescent="0.35">
      <c r="A17898" s="2">
        <v>36160</v>
      </c>
      <c r="B17898">
        <v>84</v>
      </c>
      <c r="C17898">
        <v>160</v>
      </c>
    </row>
    <row r="17899" spans="1:3" x14ac:dyDescent="0.35">
      <c r="A17899" s="2">
        <v>36161</v>
      </c>
      <c r="B17899">
        <v>65</v>
      </c>
      <c r="C17899">
        <v>133</v>
      </c>
    </row>
    <row r="17900" spans="1:3" x14ac:dyDescent="0.35">
      <c r="A17900" s="2">
        <v>36162</v>
      </c>
      <c r="B17900">
        <v>23</v>
      </c>
      <c r="C17900">
        <v>154</v>
      </c>
    </row>
    <row r="17901" spans="1:3" x14ac:dyDescent="0.35">
      <c r="A17901" s="2">
        <v>36163</v>
      </c>
      <c r="B17901">
        <v>30</v>
      </c>
      <c r="C17901">
        <v>175</v>
      </c>
    </row>
    <row r="17902" spans="1:3" x14ac:dyDescent="0.35">
      <c r="A17902" s="2">
        <v>36164</v>
      </c>
      <c r="B17902">
        <v>16</v>
      </c>
      <c r="C17902">
        <v>194</v>
      </c>
    </row>
    <row r="17903" spans="1:3" x14ac:dyDescent="0.35">
      <c r="A17903" s="2">
        <v>36165</v>
      </c>
      <c r="B17903">
        <v>20</v>
      </c>
      <c r="C17903">
        <v>210</v>
      </c>
    </row>
    <row r="17904" spans="1:3" x14ac:dyDescent="0.35">
      <c r="A17904" s="2">
        <v>36166</v>
      </c>
      <c r="B17904">
        <v>50</v>
      </c>
      <c r="C17904">
        <v>246</v>
      </c>
    </row>
    <row r="17905" spans="1:3" x14ac:dyDescent="0.35">
      <c r="A17905" s="2">
        <v>36167</v>
      </c>
      <c r="B17905">
        <v>21</v>
      </c>
      <c r="C17905">
        <v>193</v>
      </c>
    </row>
    <row r="17906" spans="1:3" x14ac:dyDescent="0.35">
      <c r="A17906" s="2">
        <v>36168</v>
      </c>
      <c r="B17906">
        <v>66</v>
      </c>
      <c r="C17906">
        <v>181</v>
      </c>
    </row>
    <row r="17907" spans="1:3" x14ac:dyDescent="0.35">
      <c r="A17907" s="2">
        <v>36169</v>
      </c>
      <c r="B17907">
        <v>61</v>
      </c>
      <c r="C17907">
        <v>166</v>
      </c>
    </row>
    <row r="17908" spans="1:3" x14ac:dyDescent="0.35">
      <c r="A17908" s="2">
        <v>36170</v>
      </c>
      <c r="B17908">
        <v>94</v>
      </c>
      <c r="C17908">
        <v>146</v>
      </c>
    </row>
    <row r="17909" spans="1:3" x14ac:dyDescent="0.35">
      <c r="A17909" s="2">
        <v>36171</v>
      </c>
      <c r="B17909">
        <v>53</v>
      </c>
      <c r="C17909">
        <v>184</v>
      </c>
    </row>
    <row r="17910" spans="1:3" x14ac:dyDescent="0.35">
      <c r="A17910" s="2">
        <v>36172</v>
      </c>
      <c r="B17910">
        <v>90</v>
      </c>
      <c r="C17910">
        <v>206</v>
      </c>
    </row>
    <row r="17911" spans="1:3" x14ac:dyDescent="0.35">
      <c r="A17911" s="2">
        <v>36173</v>
      </c>
      <c r="B17911">
        <v>53</v>
      </c>
      <c r="C17911">
        <v>173</v>
      </c>
    </row>
    <row r="17912" spans="1:3" x14ac:dyDescent="0.35">
      <c r="A17912" s="2">
        <v>36174</v>
      </c>
      <c r="B17912">
        <v>105</v>
      </c>
      <c r="C17912">
        <v>171</v>
      </c>
    </row>
    <row r="17913" spans="1:3" x14ac:dyDescent="0.35">
      <c r="A17913" s="2">
        <v>36175</v>
      </c>
      <c r="B17913">
        <v>116</v>
      </c>
      <c r="C17913">
        <v>137</v>
      </c>
    </row>
    <row r="17914" spans="1:3" x14ac:dyDescent="0.35">
      <c r="A17914" s="2">
        <v>36176</v>
      </c>
      <c r="B17914">
        <v>74</v>
      </c>
      <c r="C17914">
        <v>163</v>
      </c>
    </row>
    <row r="17915" spans="1:3" x14ac:dyDescent="0.35">
      <c r="A17915" s="2">
        <v>36177</v>
      </c>
      <c r="B17915">
        <v>34</v>
      </c>
      <c r="C17915">
        <v>177</v>
      </c>
    </row>
    <row r="17916" spans="1:3" x14ac:dyDescent="0.35">
      <c r="A17916" s="2">
        <v>36178</v>
      </c>
      <c r="B17916">
        <v>60</v>
      </c>
      <c r="C17916">
        <v>132</v>
      </c>
    </row>
    <row r="17917" spans="1:3" x14ac:dyDescent="0.35">
      <c r="A17917" s="2">
        <v>36179</v>
      </c>
      <c r="B17917">
        <v>65</v>
      </c>
      <c r="C17917">
        <v>142</v>
      </c>
    </row>
    <row r="17918" spans="1:3" x14ac:dyDescent="0.35">
      <c r="A17918" s="2">
        <v>36180</v>
      </c>
      <c r="B17918">
        <v>43</v>
      </c>
      <c r="C17918">
        <v>165</v>
      </c>
    </row>
    <row r="17919" spans="1:3" x14ac:dyDescent="0.35">
      <c r="A17919" s="2">
        <v>36181</v>
      </c>
      <c r="B17919">
        <v>35</v>
      </c>
      <c r="C17919">
        <v>185</v>
      </c>
    </row>
    <row r="17920" spans="1:3" x14ac:dyDescent="0.35">
      <c r="A17920" s="2">
        <v>36182</v>
      </c>
      <c r="B17920">
        <v>90</v>
      </c>
      <c r="C17920">
        <v>171</v>
      </c>
    </row>
    <row r="17921" spans="1:3" x14ac:dyDescent="0.35">
      <c r="A17921" s="2">
        <v>36183</v>
      </c>
      <c r="B17921">
        <v>50</v>
      </c>
      <c r="C17921">
        <v>166</v>
      </c>
    </row>
    <row r="17922" spans="1:3" x14ac:dyDescent="0.35">
      <c r="A17922" s="2">
        <v>36184</v>
      </c>
      <c r="B17922">
        <v>54</v>
      </c>
      <c r="C17922">
        <v>149</v>
      </c>
    </row>
    <row r="17923" spans="1:3" x14ac:dyDescent="0.35">
      <c r="A17923" s="2">
        <v>36185</v>
      </c>
      <c r="B17923">
        <v>86</v>
      </c>
      <c r="C17923">
        <v>145</v>
      </c>
    </row>
    <row r="17924" spans="1:3" x14ac:dyDescent="0.35">
      <c r="A17924" s="2">
        <v>36186</v>
      </c>
      <c r="B17924">
        <v>22</v>
      </c>
      <c r="C17924">
        <v>168</v>
      </c>
    </row>
    <row r="17925" spans="1:3" x14ac:dyDescent="0.35">
      <c r="A17925" s="2">
        <v>36187</v>
      </c>
      <c r="B17925">
        <v>57</v>
      </c>
      <c r="C17925">
        <v>166</v>
      </c>
    </row>
    <row r="17926" spans="1:3" x14ac:dyDescent="0.35">
      <c r="A17926" s="2">
        <v>36188</v>
      </c>
      <c r="B17926">
        <v>85</v>
      </c>
      <c r="C17926">
        <v>175</v>
      </c>
    </row>
    <row r="17927" spans="1:3" x14ac:dyDescent="0.35">
      <c r="A17927" s="2">
        <v>36189</v>
      </c>
      <c r="B17927">
        <v>62</v>
      </c>
      <c r="C17927">
        <v>190</v>
      </c>
    </row>
    <row r="17928" spans="1:3" x14ac:dyDescent="0.35">
      <c r="A17928" s="2">
        <v>36190</v>
      </c>
      <c r="B17928">
        <v>41</v>
      </c>
      <c r="C17928">
        <v>176</v>
      </c>
    </row>
    <row r="17929" spans="1:3" x14ac:dyDescent="0.35">
      <c r="A17929" s="2">
        <v>36191</v>
      </c>
      <c r="B17929">
        <v>78</v>
      </c>
      <c r="C17929">
        <v>116</v>
      </c>
    </row>
    <row r="17930" spans="1:3" x14ac:dyDescent="0.35">
      <c r="A17930" s="2">
        <v>36192</v>
      </c>
      <c r="B17930">
        <v>5</v>
      </c>
      <c r="C17930">
        <v>101</v>
      </c>
    </row>
    <row r="17931" spans="1:3" x14ac:dyDescent="0.35">
      <c r="A17931" s="2">
        <v>36193</v>
      </c>
      <c r="B17931">
        <v>16</v>
      </c>
      <c r="C17931">
        <v>89</v>
      </c>
    </row>
    <row r="17932" spans="1:3" x14ac:dyDescent="0.35">
      <c r="A17932" s="2">
        <v>36194</v>
      </c>
      <c r="B17932">
        <v>17</v>
      </c>
      <c r="C17932">
        <v>126</v>
      </c>
    </row>
    <row r="17933" spans="1:3" x14ac:dyDescent="0.35">
      <c r="A17933" s="2">
        <v>36195</v>
      </c>
      <c r="B17933">
        <v>32</v>
      </c>
      <c r="C17933">
        <v>132</v>
      </c>
    </row>
    <row r="17934" spans="1:3" x14ac:dyDescent="0.35">
      <c r="A17934" s="2">
        <v>36196</v>
      </c>
      <c r="B17934">
        <v>22</v>
      </c>
      <c r="C17934">
        <v>164</v>
      </c>
    </row>
    <row r="17935" spans="1:3" x14ac:dyDescent="0.35">
      <c r="A17935" s="2">
        <v>36197</v>
      </c>
      <c r="B17935">
        <v>79</v>
      </c>
      <c r="C17935">
        <v>176</v>
      </c>
    </row>
    <row r="17936" spans="1:3" x14ac:dyDescent="0.35">
      <c r="A17936" s="2">
        <v>36198</v>
      </c>
      <c r="B17936">
        <v>68</v>
      </c>
      <c r="C17936">
        <v>170</v>
      </c>
    </row>
    <row r="17937" spans="1:3" x14ac:dyDescent="0.35">
      <c r="A17937" s="2">
        <v>36199</v>
      </c>
      <c r="B17937">
        <v>79</v>
      </c>
      <c r="C17937">
        <v>173</v>
      </c>
    </row>
    <row r="17938" spans="1:3" x14ac:dyDescent="0.35">
      <c r="A17938" s="2">
        <v>36200</v>
      </c>
      <c r="B17938">
        <v>61</v>
      </c>
      <c r="C17938">
        <v>168</v>
      </c>
    </row>
    <row r="17939" spans="1:3" x14ac:dyDescent="0.35">
      <c r="A17939" s="2">
        <v>36201</v>
      </c>
      <c r="B17939">
        <v>87</v>
      </c>
      <c r="C17939">
        <v>130</v>
      </c>
    </row>
    <row r="17940" spans="1:3" x14ac:dyDescent="0.35">
      <c r="A17940" s="2">
        <v>36202</v>
      </c>
      <c r="B17940">
        <v>29</v>
      </c>
      <c r="C17940">
        <v>138</v>
      </c>
    </row>
    <row r="17941" spans="1:3" x14ac:dyDescent="0.35">
      <c r="A17941" s="2">
        <v>36203</v>
      </c>
      <c r="B17941">
        <v>9</v>
      </c>
      <c r="C17941">
        <v>130</v>
      </c>
    </row>
    <row r="17942" spans="1:3" x14ac:dyDescent="0.35">
      <c r="A17942" s="2">
        <v>36204</v>
      </c>
      <c r="B17942">
        <v>17</v>
      </c>
      <c r="C17942">
        <v>143</v>
      </c>
    </row>
    <row r="17943" spans="1:3" x14ac:dyDescent="0.35">
      <c r="A17943" s="2">
        <v>36205</v>
      </c>
      <c r="B17943">
        <v>69</v>
      </c>
      <c r="C17943">
        <v>115</v>
      </c>
    </row>
    <row r="17944" spans="1:3" x14ac:dyDescent="0.35">
      <c r="A17944" s="2">
        <v>36206</v>
      </c>
      <c r="B17944">
        <v>14</v>
      </c>
      <c r="C17944">
        <v>127</v>
      </c>
    </row>
    <row r="17945" spans="1:3" x14ac:dyDescent="0.35">
      <c r="A17945" s="2">
        <v>36207</v>
      </c>
      <c r="B17945">
        <v>21</v>
      </c>
      <c r="C17945">
        <v>110</v>
      </c>
    </row>
    <row r="17946" spans="1:3" x14ac:dyDescent="0.35">
      <c r="A17946" s="2">
        <v>36208</v>
      </c>
      <c r="B17946">
        <v>38</v>
      </c>
      <c r="C17946">
        <v>158</v>
      </c>
    </row>
    <row r="17947" spans="1:3" x14ac:dyDescent="0.35">
      <c r="A17947" s="2">
        <v>36209</v>
      </c>
      <c r="B17947">
        <v>20</v>
      </c>
      <c r="C17947">
        <v>160</v>
      </c>
    </row>
    <row r="17948" spans="1:3" x14ac:dyDescent="0.35">
      <c r="A17948" s="2">
        <v>36210</v>
      </c>
      <c r="B17948">
        <v>28</v>
      </c>
      <c r="C17948">
        <v>174</v>
      </c>
    </row>
    <row r="17949" spans="1:3" x14ac:dyDescent="0.35">
      <c r="A17949" s="2">
        <v>36211</v>
      </c>
      <c r="B17949">
        <v>41</v>
      </c>
      <c r="C17949">
        <v>201</v>
      </c>
    </row>
    <row r="17950" spans="1:3" x14ac:dyDescent="0.35">
      <c r="A17950" s="2">
        <v>36212</v>
      </c>
      <c r="B17950">
        <v>48</v>
      </c>
      <c r="C17950">
        <v>214</v>
      </c>
    </row>
    <row r="17951" spans="1:3" x14ac:dyDescent="0.35">
      <c r="A17951" s="2">
        <v>36213</v>
      </c>
      <c r="B17951">
        <v>69</v>
      </c>
      <c r="C17951">
        <v>213</v>
      </c>
    </row>
    <row r="17952" spans="1:3" x14ac:dyDescent="0.35">
      <c r="A17952" s="2">
        <v>36214</v>
      </c>
      <c r="B17952">
        <v>92</v>
      </c>
      <c r="C17952">
        <v>205</v>
      </c>
    </row>
    <row r="17953" spans="1:3" x14ac:dyDescent="0.35">
      <c r="A17953" s="2">
        <v>36215</v>
      </c>
      <c r="B17953">
        <v>63</v>
      </c>
      <c r="C17953">
        <v>213</v>
      </c>
    </row>
    <row r="17954" spans="1:3" x14ac:dyDescent="0.35">
      <c r="A17954" s="2">
        <v>36216</v>
      </c>
      <c r="B17954">
        <v>85</v>
      </c>
      <c r="C17954">
        <v>173</v>
      </c>
    </row>
    <row r="17955" spans="1:3" x14ac:dyDescent="0.35">
      <c r="A17955" s="2">
        <v>36217</v>
      </c>
      <c r="B17955">
        <v>96</v>
      </c>
      <c r="C17955">
        <v>262</v>
      </c>
    </row>
    <row r="17956" spans="1:3" x14ac:dyDescent="0.35">
      <c r="A17956" s="2">
        <v>36218</v>
      </c>
      <c r="B17956">
        <v>113</v>
      </c>
      <c r="C17956">
        <v>162</v>
      </c>
    </row>
    <row r="17957" spans="1:3" x14ac:dyDescent="0.35">
      <c r="A17957" s="2">
        <v>36219</v>
      </c>
      <c r="B17957">
        <v>98</v>
      </c>
      <c r="C17957">
        <v>134</v>
      </c>
    </row>
    <row r="17958" spans="1:3" x14ac:dyDescent="0.35">
      <c r="A17958" s="2">
        <v>36220</v>
      </c>
      <c r="B17958">
        <v>105</v>
      </c>
      <c r="C17958">
        <v>155</v>
      </c>
    </row>
    <row r="17959" spans="1:3" x14ac:dyDescent="0.35">
      <c r="A17959" s="2">
        <v>36221</v>
      </c>
      <c r="B17959">
        <v>97</v>
      </c>
      <c r="C17959">
        <v>164</v>
      </c>
    </row>
    <row r="17960" spans="1:3" x14ac:dyDescent="0.35">
      <c r="A17960" s="2">
        <v>36222</v>
      </c>
      <c r="B17960">
        <v>45</v>
      </c>
      <c r="C17960">
        <v>190</v>
      </c>
    </row>
    <row r="17961" spans="1:3" x14ac:dyDescent="0.35">
      <c r="A17961" s="2">
        <v>36223</v>
      </c>
      <c r="B17961">
        <v>107</v>
      </c>
      <c r="C17961">
        <v>160</v>
      </c>
    </row>
    <row r="17962" spans="1:3" x14ac:dyDescent="0.35">
      <c r="A17962" s="2">
        <v>36224</v>
      </c>
      <c r="B17962">
        <v>114</v>
      </c>
      <c r="C17962">
        <v>167</v>
      </c>
    </row>
    <row r="17963" spans="1:3" x14ac:dyDescent="0.35">
      <c r="A17963" s="2">
        <v>36225</v>
      </c>
      <c r="B17963">
        <v>84</v>
      </c>
      <c r="C17963">
        <v>167</v>
      </c>
    </row>
    <row r="17964" spans="1:3" x14ac:dyDescent="0.35">
      <c r="A17964" s="2">
        <v>36226</v>
      </c>
      <c r="B17964">
        <v>45</v>
      </c>
      <c r="C17964">
        <v>175</v>
      </c>
    </row>
    <row r="17965" spans="1:3" x14ac:dyDescent="0.35">
      <c r="A17965" s="2">
        <v>36227</v>
      </c>
      <c r="B17965">
        <v>60</v>
      </c>
      <c r="C17965">
        <v>192</v>
      </c>
    </row>
    <row r="17966" spans="1:3" x14ac:dyDescent="0.35">
      <c r="A17966" s="2">
        <v>36228</v>
      </c>
      <c r="B17966">
        <v>67</v>
      </c>
      <c r="C17966">
        <v>242</v>
      </c>
    </row>
    <row r="17967" spans="1:3" x14ac:dyDescent="0.35">
      <c r="A17967" s="2">
        <v>36229</v>
      </c>
      <c r="B17967">
        <v>108</v>
      </c>
      <c r="C17967">
        <v>196</v>
      </c>
    </row>
    <row r="17968" spans="1:3" x14ac:dyDescent="0.35">
      <c r="A17968" s="2">
        <v>36230</v>
      </c>
      <c r="B17968">
        <v>89</v>
      </c>
      <c r="C17968">
        <v>216</v>
      </c>
    </row>
    <row r="17969" spans="1:3" x14ac:dyDescent="0.35">
      <c r="A17969" s="2">
        <v>36231</v>
      </c>
      <c r="B17969">
        <v>101</v>
      </c>
      <c r="C17969">
        <v>197</v>
      </c>
    </row>
    <row r="17970" spans="1:3" x14ac:dyDescent="0.35">
      <c r="A17970" s="2">
        <v>36232</v>
      </c>
      <c r="B17970">
        <v>94</v>
      </c>
      <c r="C17970">
        <v>184</v>
      </c>
    </row>
    <row r="17971" spans="1:3" x14ac:dyDescent="0.35">
      <c r="A17971" s="2">
        <v>36233</v>
      </c>
      <c r="B17971">
        <v>135</v>
      </c>
      <c r="C17971">
        <v>176</v>
      </c>
    </row>
    <row r="17972" spans="1:3" x14ac:dyDescent="0.35">
      <c r="A17972" s="2">
        <v>36234</v>
      </c>
      <c r="B17972">
        <v>98</v>
      </c>
      <c r="C17972">
        <v>185</v>
      </c>
    </row>
    <row r="17973" spans="1:3" x14ac:dyDescent="0.35">
      <c r="A17973" s="2">
        <v>36235</v>
      </c>
      <c r="B17973">
        <v>116</v>
      </c>
      <c r="C17973">
        <v>145</v>
      </c>
    </row>
    <row r="17974" spans="1:3" x14ac:dyDescent="0.35">
      <c r="A17974" s="2">
        <v>36236</v>
      </c>
      <c r="B17974">
        <v>127</v>
      </c>
      <c r="C17974">
        <v>162</v>
      </c>
    </row>
    <row r="17975" spans="1:3" x14ac:dyDescent="0.35">
      <c r="A17975" s="2">
        <v>36237</v>
      </c>
      <c r="B17975">
        <v>88</v>
      </c>
      <c r="C17975">
        <v>202</v>
      </c>
    </row>
    <row r="17976" spans="1:3" x14ac:dyDescent="0.35">
      <c r="A17976" s="2">
        <v>36238</v>
      </c>
      <c r="B17976">
        <v>80</v>
      </c>
      <c r="C17976">
        <v>226</v>
      </c>
    </row>
    <row r="17977" spans="1:3" x14ac:dyDescent="0.35">
      <c r="A17977" s="2">
        <v>36239</v>
      </c>
      <c r="B17977">
        <v>73</v>
      </c>
      <c r="C17977">
        <v>210</v>
      </c>
    </row>
    <row r="17978" spans="1:3" x14ac:dyDescent="0.35">
      <c r="A17978" s="2">
        <v>36240</v>
      </c>
      <c r="B17978">
        <v>90</v>
      </c>
      <c r="C17978">
        <v>192</v>
      </c>
    </row>
    <row r="17979" spans="1:3" x14ac:dyDescent="0.35">
      <c r="A17979" s="2">
        <v>36241</v>
      </c>
      <c r="B17979">
        <v>97</v>
      </c>
      <c r="C17979">
        <v>212</v>
      </c>
    </row>
    <row r="17980" spans="1:3" x14ac:dyDescent="0.35">
      <c r="A17980" s="2">
        <v>36242</v>
      </c>
      <c r="B17980">
        <v>104</v>
      </c>
      <c r="C17980">
        <v>220</v>
      </c>
    </row>
    <row r="17981" spans="1:3" x14ac:dyDescent="0.35">
      <c r="A17981" s="2">
        <v>36243</v>
      </c>
      <c r="B17981">
        <v>125</v>
      </c>
      <c r="C17981">
        <v>234</v>
      </c>
    </row>
    <row r="17982" spans="1:3" x14ac:dyDescent="0.35">
      <c r="A17982" s="2">
        <v>36244</v>
      </c>
      <c r="B17982">
        <v>80</v>
      </c>
      <c r="C17982">
        <v>223</v>
      </c>
    </row>
    <row r="17983" spans="1:3" x14ac:dyDescent="0.35">
      <c r="A17983" s="2">
        <v>36245</v>
      </c>
      <c r="B17983">
        <v>104</v>
      </c>
      <c r="C17983">
        <v>176</v>
      </c>
    </row>
    <row r="17984" spans="1:3" x14ac:dyDescent="0.35">
      <c r="A17984" s="2">
        <v>36246</v>
      </c>
      <c r="B17984">
        <v>98</v>
      </c>
      <c r="C17984">
        <v>185</v>
      </c>
    </row>
    <row r="17985" spans="1:3" x14ac:dyDescent="0.35">
      <c r="A17985" s="2">
        <v>36247</v>
      </c>
      <c r="B17985">
        <v>119</v>
      </c>
      <c r="C17985">
        <v>174</v>
      </c>
    </row>
    <row r="17986" spans="1:3" x14ac:dyDescent="0.35">
      <c r="A17986" s="2">
        <v>36248</v>
      </c>
      <c r="B17986">
        <v>85</v>
      </c>
      <c r="C17986">
        <v>205</v>
      </c>
    </row>
    <row r="17987" spans="1:3" x14ac:dyDescent="0.35">
      <c r="A17987" s="2">
        <v>36249</v>
      </c>
      <c r="B17987">
        <v>59</v>
      </c>
      <c r="C17987">
        <v>236</v>
      </c>
    </row>
    <row r="17988" spans="1:3" x14ac:dyDescent="0.35">
      <c r="A17988" s="2">
        <v>36250</v>
      </c>
      <c r="B17988">
        <v>100</v>
      </c>
      <c r="C17988">
        <v>265</v>
      </c>
    </row>
    <row r="17989" spans="1:3" x14ac:dyDescent="0.35">
      <c r="A17989" s="2">
        <v>36251</v>
      </c>
      <c r="B17989">
        <v>100</v>
      </c>
      <c r="C17989">
        <v>205</v>
      </c>
    </row>
    <row r="17990" spans="1:3" x14ac:dyDescent="0.35">
      <c r="A17990" s="2">
        <v>36252</v>
      </c>
      <c r="B17990">
        <v>100</v>
      </c>
      <c r="C17990">
        <v>225</v>
      </c>
    </row>
    <row r="17991" spans="1:3" x14ac:dyDescent="0.35">
      <c r="A17991" s="2">
        <v>36253</v>
      </c>
      <c r="B17991">
        <v>64</v>
      </c>
      <c r="C17991">
        <v>231</v>
      </c>
    </row>
    <row r="17992" spans="1:3" x14ac:dyDescent="0.35">
      <c r="A17992" s="2">
        <v>36254</v>
      </c>
      <c r="B17992">
        <v>97</v>
      </c>
      <c r="C17992">
        <v>264</v>
      </c>
    </row>
    <row r="17993" spans="1:3" x14ac:dyDescent="0.35">
      <c r="A17993" s="2">
        <v>36255</v>
      </c>
      <c r="B17993">
        <v>136</v>
      </c>
      <c r="C17993">
        <v>275</v>
      </c>
    </row>
    <row r="17994" spans="1:3" x14ac:dyDescent="0.35">
      <c r="A17994" s="2">
        <v>36256</v>
      </c>
      <c r="B17994">
        <v>117</v>
      </c>
      <c r="C17994">
        <v>244</v>
      </c>
    </row>
    <row r="17995" spans="1:3" x14ac:dyDescent="0.35">
      <c r="A17995" s="2">
        <v>36257</v>
      </c>
      <c r="B17995">
        <v>101</v>
      </c>
      <c r="C17995">
        <v>206</v>
      </c>
    </row>
    <row r="17996" spans="1:3" x14ac:dyDescent="0.35">
      <c r="A17996" s="2">
        <v>36258</v>
      </c>
      <c r="B17996">
        <v>97</v>
      </c>
      <c r="C17996">
        <v>234</v>
      </c>
    </row>
    <row r="17997" spans="1:3" x14ac:dyDescent="0.35">
      <c r="A17997" s="2">
        <v>36259</v>
      </c>
      <c r="B17997">
        <v>67</v>
      </c>
      <c r="C17997">
        <v>244</v>
      </c>
    </row>
    <row r="17998" spans="1:3" x14ac:dyDescent="0.35">
      <c r="A17998" s="2">
        <v>36260</v>
      </c>
      <c r="B17998">
        <v>70</v>
      </c>
      <c r="C17998">
        <v>214</v>
      </c>
    </row>
    <row r="17999" spans="1:3" x14ac:dyDescent="0.35">
      <c r="A17999" s="2">
        <v>36261</v>
      </c>
      <c r="B17999">
        <v>40</v>
      </c>
      <c r="C17999">
        <v>238</v>
      </c>
    </row>
    <row r="18000" spans="1:3" x14ac:dyDescent="0.35">
      <c r="A18000" s="2">
        <v>36262</v>
      </c>
      <c r="B18000">
        <v>56</v>
      </c>
      <c r="C18000">
        <v>248</v>
      </c>
    </row>
    <row r="18001" spans="1:3" x14ac:dyDescent="0.35">
      <c r="A18001" s="2">
        <v>36263</v>
      </c>
      <c r="B18001">
        <v>104</v>
      </c>
      <c r="C18001">
        <v>251</v>
      </c>
    </row>
    <row r="18002" spans="1:3" x14ac:dyDescent="0.35">
      <c r="A18002" s="2">
        <v>36264</v>
      </c>
      <c r="B18002">
        <v>101</v>
      </c>
      <c r="C18002">
        <v>217</v>
      </c>
    </row>
    <row r="18003" spans="1:3" x14ac:dyDescent="0.35">
      <c r="A18003" s="2">
        <v>36265</v>
      </c>
      <c r="B18003">
        <v>120</v>
      </c>
      <c r="C18003">
        <v>220</v>
      </c>
    </row>
    <row r="18004" spans="1:3" x14ac:dyDescent="0.35">
      <c r="A18004" s="2">
        <v>36266</v>
      </c>
      <c r="B18004">
        <v>105</v>
      </c>
      <c r="C18004">
        <v>180</v>
      </c>
    </row>
    <row r="18005" spans="1:3" x14ac:dyDescent="0.35">
      <c r="A18005" s="2">
        <v>36267</v>
      </c>
      <c r="B18005">
        <v>122</v>
      </c>
      <c r="C18005">
        <v>206</v>
      </c>
    </row>
    <row r="18006" spans="1:3" x14ac:dyDescent="0.35">
      <c r="A18006" s="2">
        <v>36268</v>
      </c>
      <c r="B18006">
        <v>86</v>
      </c>
      <c r="C18006">
        <v>203</v>
      </c>
    </row>
    <row r="18007" spans="1:3" x14ac:dyDescent="0.35">
      <c r="A18007" s="2">
        <v>36269</v>
      </c>
      <c r="B18007">
        <v>63</v>
      </c>
      <c r="C18007">
        <v>216</v>
      </c>
    </row>
    <row r="18008" spans="1:3" x14ac:dyDescent="0.35">
      <c r="A18008" s="2">
        <v>36270</v>
      </c>
      <c r="B18008">
        <v>59</v>
      </c>
      <c r="C18008">
        <v>244</v>
      </c>
    </row>
    <row r="18009" spans="1:3" x14ac:dyDescent="0.35">
      <c r="A18009" s="2">
        <v>36271</v>
      </c>
      <c r="B18009">
        <v>115</v>
      </c>
      <c r="C18009">
        <v>261</v>
      </c>
    </row>
    <row r="18010" spans="1:3" x14ac:dyDescent="0.35">
      <c r="A18010" s="2">
        <v>36272</v>
      </c>
      <c r="B18010">
        <v>173</v>
      </c>
      <c r="C18010">
        <v>264</v>
      </c>
    </row>
    <row r="18011" spans="1:3" x14ac:dyDescent="0.35">
      <c r="A18011" s="2">
        <v>36273</v>
      </c>
      <c r="B18011">
        <v>131</v>
      </c>
      <c r="C18011">
        <v>253</v>
      </c>
    </row>
    <row r="18012" spans="1:3" x14ac:dyDescent="0.35">
      <c r="A18012" s="2">
        <v>36274</v>
      </c>
      <c r="B18012">
        <v>127</v>
      </c>
      <c r="C18012">
        <v>230</v>
      </c>
    </row>
    <row r="18013" spans="1:3" x14ac:dyDescent="0.35">
      <c r="A18013" s="2">
        <v>36275</v>
      </c>
      <c r="B18013">
        <v>82</v>
      </c>
      <c r="C18013">
        <v>251</v>
      </c>
    </row>
    <row r="18014" spans="1:3" x14ac:dyDescent="0.35">
      <c r="A18014" s="2">
        <v>36276</v>
      </c>
      <c r="B18014">
        <v>147</v>
      </c>
      <c r="C18014">
        <v>229</v>
      </c>
    </row>
    <row r="18015" spans="1:3" x14ac:dyDescent="0.35">
      <c r="A18015" s="2">
        <v>36277</v>
      </c>
      <c r="B18015">
        <v>123</v>
      </c>
      <c r="C18015">
        <v>219</v>
      </c>
    </row>
    <row r="18016" spans="1:3" x14ac:dyDescent="0.35">
      <c r="A18016" s="2">
        <v>36278</v>
      </c>
      <c r="B18016">
        <v>97</v>
      </c>
      <c r="C18016">
        <v>221</v>
      </c>
    </row>
    <row r="18017" spans="1:3" x14ac:dyDescent="0.35">
      <c r="A18017" s="2">
        <v>36279</v>
      </c>
      <c r="B18017">
        <v>104</v>
      </c>
      <c r="C18017">
        <v>248</v>
      </c>
    </row>
    <row r="18018" spans="1:3" x14ac:dyDescent="0.35">
      <c r="A18018" s="2">
        <v>36280</v>
      </c>
      <c r="B18018">
        <v>92</v>
      </c>
      <c r="C18018">
        <v>215</v>
      </c>
    </row>
    <row r="18019" spans="1:3" x14ac:dyDescent="0.35">
      <c r="A18019" s="2">
        <v>36281</v>
      </c>
      <c r="B18019">
        <v>114</v>
      </c>
      <c r="C18019">
        <v>218</v>
      </c>
    </row>
    <row r="18020" spans="1:3" x14ac:dyDescent="0.35">
      <c r="A18020" s="2">
        <v>36282</v>
      </c>
      <c r="B18020">
        <v>104</v>
      </c>
      <c r="C18020">
        <v>218</v>
      </c>
    </row>
    <row r="18021" spans="1:3" x14ac:dyDescent="0.35">
      <c r="A18021" s="2">
        <v>36283</v>
      </c>
      <c r="B18021">
        <v>141</v>
      </c>
      <c r="C18021">
        <v>223</v>
      </c>
    </row>
    <row r="18022" spans="1:3" x14ac:dyDescent="0.35">
      <c r="A18022" s="2">
        <v>36284</v>
      </c>
      <c r="B18022">
        <v>150</v>
      </c>
      <c r="C18022">
        <v>233</v>
      </c>
    </row>
    <row r="18023" spans="1:3" x14ac:dyDescent="0.35">
      <c r="A18023" s="2">
        <v>36285</v>
      </c>
      <c r="B18023">
        <v>129</v>
      </c>
      <c r="C18023">
        <v>279</v>
      </c>
    </row>
    <row r="18024" spans="1:3" x14ac:dyDescent="0.35">
      <c r="A18024" s="2">
        <v>36286</v>
      </c>
      <c r="B18024">
        <v>137</v>
      </c>
      <c r="C18024">
        <v>273</v>
      </c>
    </row>
    <row r="18025" spans="1:3" x14ac:dyDescent="0.35">
      <c r="A18025" s="2">
        <v>36287</v>
      </c>
      <c r="B18025">
        <v>171</v>
      </c>
      <c r="C18025">
        <v>258</v>
      </c>
    </row>
    <row r="18026" spans="1:3" x14ac:dyDescent="0.35">
      <c r="A18026" s="2">
        <v>36288</v>
      </c>
      <c r="B18026">
        <v>181</v>
      </c>
      <c r="C18026">
        <v>271</v>
      </c>
    </row>
    <row r="18027" spans="1:3" x14ac:dyDescent="0.35">
      <c r="A18027" s="2">
        <v>36289</v>
      </c>
      <c r="B18027">
        <v>157</v>
      </c>
      <c r="C18027">
        <v>263</v>
      </c>
    </row>
    <row r="18028" spans="1:3" x14ac:dyDescent="0.35">
      <c r="A18028" s="2">
        <v>36290</v>
      </c>
      <c r="B18028">
        <v>165</v>
      </c>
      <c r="C18028">
        <v>239</v>
      </c>
    </row>
    <row r="18029" spans="1:3" x14ac:dyDescent="0.35">
      <c r="A18029" s="2">
        <v>36291</v>
      </c>
      <c r="B18029">
        <v>153</v>
      </c>
      <c r="C18029">
        <v>238</v>
      </c>
    </row>
    <row r="18030" spans="1:3" x14ac:dyDescent="0.35">
      <c r="A18030" s="2">
        <v>36292</v>
      </c>
      <c r="B18030">
        <v>168</v>
      </c>
      <c r="C18030">
        <v>247</v>
      </c>
    </row>
    <row r="18031" spans="1:3" x14ac:dyDescent="0.35">
      <c r="A18031" s="2">
        <v>36293</v>
      </c>
      <c r="B18031">
        <v>160</v>
      </c>
      <c r="C18031">
        <v>284</v>
      </c>
    </row>
    <row r="18032" spans="1:3" x14ac:dyDescent="0.35">
      <c r="A18032" s="2">
        <v>36294</v>
      </c>
      <c r="B18032">
        <v>183</v>
      </c>
      <c r="C18032">
        <v>340</v>
      </c>
    </row>
    <row r="18033" spans="1:3" x14ac:dyDescent="0.35">
      <c r="A18033" s="2">
        <v>36295</v>
      </c>
      <c r="B18033">
        <v>194</v>
      </c>
      <c r="C18033">
        <v>278</v>
      </c>
    </row>
    <row r="18034" spans="1:3" x14ac:dyDescent="0.35">
      <c r="A18034" s="2">
        <v>36296</v>
      </c>
      <c r="B18034">
        <v>180</v>
      </c>
      <c r="C18034">
        <v>232</v>
      </c>
    </row>
    <row r="18035" spans="1:3" x14ac:dyDescent="0.35">
      <c r="A18035" s="2">
        <v>36297</v>
      </c>
      <c r="B18035">
        <v>149</v>
      </c>
      <c r="C18035">
        <v>238</v>
      </c>
    </row>
    <row r="18036" spans="1:3" x14ac:dyDescent="0.35">
      <c r="A18036" s="2">
        <v>36298</v>
      </c>
      <c r="B18036">
        <v>135</v>
      </c>
      <c r="C18036">
        <v>247</v>
      </c>
    </row>
    <row r="18037" spans="1:3" x14ac:dyDescent="0.35">
      <c r="A18037" s="2">
        <v>36299</v>
      </c>
      <c r="B18037">
        <v>120</v>
      </c>
      <c r="C18037">
        <v>230</v>
      </c>
    </row>
    <row r="18038" spans="1:3" x14ac:dyDescent="0.35">
      <c r="A18038" s="2">
        <v>36300</v>
      </c>
      <c r="B18038">
        <v>122</v>
      </c>
      <c r="C18038">
        <v>222</v>
      </c>
    </row>
    <row r="18039" spans="1:3" x14ac:dyDescent="0.35">
      <c r="A18039" s="2">
        <v>36301</v>
      </c>
      <c r="B18039">
        <v>98</v>
      </c>
      <c r="C18039">
        <v>249</v>
      </c>
    </row>
    <row r="18040" spans="1:3" x14ac:dyDescent="0.35">
      <c r="A18040" s="2">
        <v>36302</v>
      </c>
      <c r="B18040">
        <v>120</v>
      </c>
      <c r="C18040">
        <v>257</v>
      </c>
    </row>
    <row r="18041" spans="1:3" x14ac:dyDescent="0.35">
      <c r="A18041" s="2">
        <v>36303</v>
      </c>
      <c r="B18041">
        <v>115</v>
      </c>
      <c r="C18041">
        <v>294</v>
      </c>
    </row>
    <row r="18042" spans="1:3" x14ac:dyDescent="0.35">
      <c r="A18042" s="2">
        <v>36304</v>
      </c>
      <c r="B18042">
        <v>161</v>
      </c>
      <c r="C18042">
        <v>260</v>
      </c>
    </row>
    <row r="18043" spans="1:3" x14ac:dyDescent="0.35">
      <c r="A18043" s="2">
        <v>36305</v>
      </c>
      <c r="B18043">
        <v>164</v>
      </c>
      <c r="C18043">
        <v>270</v>
      </c>
    </row>
    <row r="18044" spans="1:3" x14ac:dyDescent="0.35">
      <c r="A18044" s="2">
        <v>36306</v>
      </c>
      <c r="B18044">
        <v>160</v>
      </c>
      <c r="C18044">
        <v>269</v>
      </c>
    </row>
    <row r="18045" spans="1:3" x14ac:dyDescent="0.35">
      <c r="A18045" s="2">
        <v>36307</v>
      </c>
      <c r="B18045">
        <v>186</v>
      </c>
      <c r="C18045">
        <v>270</v>
      </c>
    </row>
    <row r="18046" spans="1:3" x14ac:dyDescent="0.35">
      <c r="A18046" s="2">
        <v>36308</v>
      </c>
      <c r="B18046">
        <v>164</v>
      </c>
      <c r="C18046">
        <v>255</v>
      </c>
    </row>
    <row r="18047" spans="1:3" x14ac:dyDescent="0.35">
      <c r="A18047" s="2">
        <v>36309</v>
      </c>
      <c r="B18047">
        <v>186</v>
      </c>
      <c r="C18047">
        <v>265</v>
      </c>
    </row>
    <row r="18048" spans="1:3" x14ac:dyDescent="0.35">
      <c r="A18048" s="2">
        <v>36310</v>
      </c>
      <c r="B18048">
        <v>189</v>
      </c>
      <c r="C18048">
        <v>280</v>
      </c>
    </row>
    <row r="18049" spans="1:3" x14ac:dyDescent="0.35">
      <c r="A18049" s="2">
        <v>36311</v>
      </c>
      <c r="B18049">
        <v>198</v>
      </c>
      <c r="C18049">
        <v>320</v>
      </c>
    </row>
    <row r="18050" spans="1:3" x14ac:dyDescent="0.35">
      <c r="A18050" s="2">
        <v>36312</v>
      </c>
      <c r="B18050">
        <v>204</v>
      </c>
      <c r="C18050">
        <v>359</v>
      </c>
    </row>
    <row r="18051" spans="1:3" x14ac:dyDescent="0.35">
      <c r="A18051" s="2">
        <v>36313</v>
      </c>
      <c r="B18051">
        <v>199</v>
      </c>
      <c r="C18051">
        <v>298</v>
      </c>
    </row>
    <row r="18052" spans="1:3" x14ac:dyDescent="0.35">
      <c r="A18052" s="2">
        <v>36314</v>
      </c>
      <c r="B18052">
        <v>190</v>
      </c>
      <c r="C18052">
        <v>304</v>
      </c>
    </row>
    <row r="18053" spans="1:3" x14ac:dyDescent="0.35">
      <c r="A18053" s="2">
        <v>36315</v>
      </c>
      <c r="B18053">
        <v>197</v>
      </c>
      <c r="C18053">
        <v>289</v>
      </c>
    </row>
    <row r="18054" spans="1:3" x14ac:dyDescent="0.35">
      <c r="A18054" s="2">
        <v>36316</v>
      </c>
      <c r="B18054">
        <v>174</v>
      </c>
      <c r="C18054">
        <v>298</v>
      </c>
    </row>
    <row r="18055" spans="1:3" x14ac:dyDescent="0.35">
      <c r="A18055" s="2">
        <v>36317</v>
      </c>
      <c r="B18055">
        <v>160</v>
      </c>
      <c r="C18055">
        <v>298</v>
      </c>
    </row>
    <row r="18056" spans="1:3" x14ac:dyDescent="0.35">
      <c r="A18056" s="2">
        <v>36318</v>
      </c>
      <c r="B18056">
        <v>162</v>
      </c>
      <c r="C18056">
        <v>287</v>
      </c>
    </row>
    <row r="18057" spans="1:3" x14ac:dyDescent="0.35">
      <c r="A18057" s="2">
        <v>36319</v>
      </c>
      <c r="B18057">
        <v>128</v>
      </c>
      <c r="C18057">
        <v>230</v>
      </c>
    </row>
    <row r="18058" spans="1:3" x14ac:dyDescent="0.35">
      <c r="A18058" s="2">
        <v>36320</v>
      </c>
      <c r="B18058">
        <v>185</v>
      </c>
      <c r="C18058">
        <v>226</v>
      </c>
    </row>
    <row r="18059" spans="1:3" x14ac:dyDescent="0.35">
      <c r="A18059" s="2">
        <v>36321</v>
      </c>
      <c r="B18059">
        <v>135</v>
      </c>
      <c r="C18059">
        <v>256</v>
      </c>
    </row>
    <row r="18060" spans="1:3" x14ac:dyDescent="0.35">
      <c r="A18060" s="2">
        <v>36322</v>
      </c>
      <c r="B18060">
        <v>172</v>
      </c>
      <c r="C18060">
        <v>256</v>
      </c>
    </row>
    <row r="18061" spans="1:3" x14ac:dyDescent="0.35">
      <c r="A18061" s="2">
        <v>36323</v>
      </c>
      <c r="B18061">
        <v>166</v>
      </c>
      <c r="C18061">
        <v>253</v>
      </c>
    </row>
    <row r="18062" spans="1:3" x14ac:dyDescent="0.35">
      <c r="A18062" s="2">
        <v>36324</v>
      </c>
      <c r="B18062">
        <v>185</v>
      </c>
      <c r="C18062">
        <v>240</v>
      </c>
    </row>
    <row r="18063" spans="1:3" x14ac:dyDescent="0.35">
      <c r="A18063" s="2">
        <v>36325</v>
      </c>
      <c r="B18063">
        <v>188</v>
      </c>
      <c r="C18063">
        <v>244</v>
      </c>
    </row>
    <row r="18064" spans="1:3" x14ac:dyDescent="0.35">
      <c r="A18064" s="2">
        <v>36326</v>
      </c>
      <c r="B18064">
        <v>135</v>
      </c>
      <c r="C18064">
        <v>259</v>
      </c>
    </row>
    <row r="18065" spans="1:3" x14ac:dyDescent="0.35">
      <c r="A18065" s="2">
        <v>36327</v>
      </c>
      <c r="B18065">
        <v>183</v>
      </c>
      <c r="C18065">
        <v>316</v>
      </c>
    </row>
    <row r="18066" spans="1:3" x14ac:dyDescent="0.35">
      <c r="A18066" s="2">
        <v>36328</v>
      </c>
      <c r="B18066">
        <v>197</v>
      </c>
      <c r="C18066">
        <v>284</v>
      </c>
    </row>
    <row r="18067" spans="1:3" x14ac:dyDescent="0.35">
      <c r="A18067" s="2">
        <v>36329</v>
      </c>
      <c r="B18067">
        <v>170</v>
      </c>
      <c r="C18067">
        <v>257</v>
      </c>
    </row>
    <row r="18068" spans="1:3" x14ac:dyDescent="0.35">
      <c r="A18068" s="2">
        <v>36330</v>
      </c>
      <c r="B18068">
        <v>186</v>
      </c>
      <c r="C18068">
        <v>263</v>
      </c>
    </row>
    <row r="18069" spans="1:3" x14ac:dyDescent="0.35">
      <c r="A18069" s="2">
        <v>36331</v>
      </c>
      <c r="B18069">
        <v>156</v>
      </c>
      <c r="C18069">
        <v>307</v>
      </c>
    </row>
    <row r="18070" spans="1:3" x14ac:dyDescent="0.35">
      <c r="A18070" s="2">
        <v>36332</v>
      </c>
      <c r="B18070">
        <v>178</v>
      </c>
      <c r="C18070">
        <v>355</v>
      </c>
    </row>
    <row r="18071" spans="1:3" x14ac:dyDescent="0.35">
      <c r="A18071" s="2">
        <v>36333</v>
      </c>
      <c r="B18071">
        <v>176</v>
      </c>
      <c r="C18071">
        <v>315</v>
      </c>
    </row>
    <row r="18072" spans="1:3" x14ac:dyDescent="0.35">
      <c r="A18072" s="2">
        <v>36334</v>
      </c>
      <c r="B18072">
        <v>204</v>
      </c>
      <c r="C18072">
        <v>256</v>
      </c>
    </row>
    <row r="18073" spans="1:3" x14ac:dyDescent="0.35">
      <c r="A18073" s="2">
        <v>36335</v>
      </c>
      <c r="B18073">
        <v>211</v>
      </c>
      <c r="C18073">
        <v>256</v>
      </c>
    </row>
    <row r="18074" spans="1:3" x14ac:dyDescent="0.35">
      <c r="A18074" s="2">
        <v>36336</v>
      </c>
      <c r="B18074">
        <v>188</v>
      </c>
      <c r="C18074">
        <v>267</v>
      </c>
    </row>
    <row r="18075" spans="1:3" x14ac:dyDescent="0.35">
      <c r="A18075" s="2">
        <v>36337</v>
      </c>
      <c r="B18075">
        <v>195</v>
      </c>
      <c r="C18075">
        <v>271</v>
      </c>
    </row>
    <row r="18076" spans="1:3" x14ac:dyDescent="0.35">
      <c r="A18076" s="2">
        <v>36338</v>
      </c>
      <c r="B18076">
        <v>210</v>
      </c>
      <c r="C18076">
        <v>340</v>
      </c>
    </row>
    <row r="18077" spans="1:3" x14ac:dyDescent="0.35">
      <c r="A18077" s="2">
        <v>36339</v>
      </c>
      <c r="B18077">
        <v>184</v>
      </c>
      <c r="C18077">
        <v>335</v>
      </c>
    </row>
    <row r="18078" spans="1:3" x14ac:dyDescent="0.35">
      <c r="A18078" s="2">
        <v>36340</v>
      </c>
      <c r="B18078">
        <v>208</v>
      </c>
      <c r="C18078">
        <v>282</v>
      </c>
    </row>
    <row r="18079" spans="1:3" x14ac:dyDescent="0.35">
      <c r="A18079" s="2">
        <v>36341</v>
      </c>
      <c r="B18079">
        <v>200</v>
      </c>
      <c r="C18079">
        <v>283</v>
      </c>
    </row>
    <row r="18080" spans="1:3" x14ac:dyDescent="0.35">
      <c r="A18080" s="2">
        <v>36342</v>
      </c>
      <c r="B18080">
        <v>190</v>
      </c>
      <c r="C18080">
        <v>317</v>
      </c>
    </row>
    <row r="18081" spans="1:3" x14ac:dyDescent="0.35">
      <c r="A18081" s="2">
        <v>36343</v>
      </c>
      <c r="B18081">
        <v>209</v>
      </c>
      <c r="C18081">
        <v>367</v>
      </c>
    </row>
    <row r="18082" spans="1:3" x14ac:dyDescent="0.35">
      <c r="A18082" s="2">
        <v>36344</v>
      </c>
      <c r="B18082">
        <v>212</v>
      </c>
      <c r="C18082">
        <v>393</v>
      </c>
    </row>
    <row r="18083" spans="1:3" x14ac:dyDescent="0.35">
      <c r="A18083" s="2">
        <v>36345</v>
      </c>
      <c r="B18083">
        <v>228</v>
      </c>
      <c r="C18083">
        <v>395</v>
      </c>
    </row>
    <row r="18084" spans="1:3" x14ac:dyDescent="0.35">
      <c r="A18084" s="2">
        <v>36346</v>
      </c>
      <c r="B18084">
        <v>234</v>
      </c>
      <c r="C18084">
        <v>341</v>
      </c>
    </row>
    <row r="18085" spans="1:3" x14ac:dyDescent="0.35">
      <c r="A18085" s="2">
        <v>36347</v>
      </c>
      <c r="B18085">
        <v>178</v>
      </c>
      <c r="C18085">
        <v>331</v>
      </c>
    </row>
    <row r="18086" spans="1:3" x14ac:dyDescent="0.35">
      <c r="A18086" s="2">
        <v>36348</v>
      </c>
      <c r="B18086">
        <v>203</v>
      </c>
      <c r="C18086">
        <v>316</v>
      </c>
    </row>
    <row r="18087" spans="1:3" x14ac:dyDescent="0.35">
      <c r="A18087" s="2">
        <v>36349</v>
      </c>
      <c r="B18087">
        <v>190</v>
      </c>
      <c r="C18087">
        <v>312</v>
      </c>
    </row>
    <row r="18088" spans="1:3" x14ac:dyDescent="0.35">
      <c r="A18088" s="2">
        <v>36350</v>
      </c>
      <c r="B18088">
        <v>188</v>
      </c>
      <c r="C18088">
        <v>305</v>
      </c>
    </row>
    <row r="18089" spans="1:3" x14ac:dyDescent="0.35">
      <c r="A18089" s="2">
        <v>36351</v>
      </c>
      <c r="B18089">
        <v>204</v>
      </c>
      <c r="C18089">
        <v>303</v>
      </c>
    </row>
    <row r="18090" spans="1:3" x14ac:dyDescent="0.35">
      <c r="A18090" s="2">
        <v>36352</v>
      </c>
      <c r="B18090">
        <v>201</v>
      </c>
      <c r="C18090">
        <v>295</v>
      </c>
    </row>
    <row r="18091" spans="1:3" x14ac:dyDescent="0.35">
      <c r="A18091" s="2">
        <v>36353</v>
      </c>
      <c r="B18091">
        <v>195</v>
      </c>
      <c r="C18091">
        <v>308</v>
      </c>
    </row>
    <row r="18092" spans="1:3" x14ac:dyDescent="0.35">
      <c r="A18092" s="2">
        <v>36354</v>
      </c>
      <c r="B18092">
        <v>206</v>
      </c>
      <c r="C18092">
        <v>299</v>
      </c>
    </row>
    <row r="18093" spans="1:3" x14ac:dyDescent="0.35">
      <c r="A18093" s="2">
        <v>36355</v>
      </c>
      <c r="B18093">
        <v>175</v>
      </c>
      <c r="C18093">
        <v>298</v>
      </c>
    </row>
    <row r="18094" spans="1:3" x14ac:dyDescent="0.35">
      <c r="A18094" s="2">
        <v>36356</v>
      </c>
      <c r="B18094">
        <v>193</v>
      </c>
      <c r="C18094">
        <v>301</v>
      </c>
    </row>
    <row r="18095" spans="1:3" x14ac:dyDescent="0.35">
      <c r="A18095" s="2">
        <v>36357</v>
      </c>
      <c r="B18095">
        <v>204</v>
      </c>
      <c r="C18095">
        <v>297</v>
      </c>
    </row>
    <row r="18096" spans="1:3" x14ac:dyDescent="0.35">
      <c r="A18096" s="2">
        <v>36358</v>
      </c>
      <c r="B18096">
        <v>219</v>
      </c>
      <c r="C18096">
        <v>325</v>
      </c>
    </row>
    <row r="18097" spans="1:3" x14ac:dyDescent="0.35">
      <c r="A18097" s="2">
        <v>36359</v>
      </c>
      <c r="B18097">
        <v>225</v>
      </c>
      <c r="C18097">
        <v>286</v>
      </c>
    </row>
    <row r="18098" spans="1:3" x14ac:dyDescent="0.35">
      <c r="A18098" s="2">
        <v>36360</v>
      </c>
      <c r="B18098">
        <v>188</v>
      </c>
      <c r="C18098">
        <v>311</v>
      </c>
    </row>
    <row r="18099" spans="1:3" x14ac:dyDescent="0.35">
      <c r="A18099" s="2">
        <v>36361</v>
      </c>
      <c r="B18099">
        <v>197</v>
      </c>
      <c r="C18099">
        <v>296</v>
      </c>
    </row>
    <row r="18100" spans="1:3" x14ac:dyDescent="0.35">
      <c r="A18100" s="2">
        <v>36362</v>
      </c>
      <c r="B18100">
        <v>206</v>
      </c>
      <c r="C18100">
        <v>325</v>
      </c>
    </row>
    <row r="18101" spans="1:3" x14ac:dyDescent="0.35">
      <c r="A18101" s="2">
        <v>36363</v>
      </c>
      <c r="B18101">
        <v>209</v>
      </c>
      <c r="C18101">
        <v>303</v>
      </c>
    </row>
    <row r="18102" spans="1:3" x14ac:dyDescent="0.35">
      <c r="A18102" s="2">
        <v>36364</v>
      </c>
      <c r="B18102">
        <v>215</v>
      </c>
      <c r="C18102">
        <v>295</v>
      </c>
    </row>
    <row r="18103" spans="1:3" x14ac:dyDescent="0.35">
      <c r="A18103" s="2">
        <v>36365</v>
      </c>
      <c r="B18103">
        <v>206</v>
      </c>
      <c r="C18103">
        <v>296</v>
      </c>
    </row>
    <row r="18104" spans="1:3" x14ac:dyDescent="0.35">
      <c r="A18104" s="2">
        <v>36366</v>
      </c>
      <c r="B18104">
        <v>186</v>
      </c>
      <c r="C18104">
        <v>295</v>
      </c>
    </row>
    <row r="18105" spans="1:3" x14ac:dyDescent="0.35">
      <c r="A18105" s="2">
        <v>36367</v>
      </c>
      <c r="B18105">
        <v>204</v>
      </c>
      <c r="C18105">
        <v>289</v>
      </c>
    </row>
    <row r="18106" spans="1:3" x14ac:dyDescent="0.35">
      <c r="A18106" s="2">
        <v>36368</v>
      </c>
      <c r="B18106">
        <v>213</v>
      </c>
      <c r="C18106">
        <v>296</v>
      </c>
    </row>
    <row r="18107" spans="1:3" x14ac:dyDescent="0.35">
      <c r="A18107" s="2">
        <v>36369</v>
      </c>
      <c r="B18107">
        <v>199</v>
      </c>
      <c r="C18107">
        <v>298</v>
      </c>
    </row>
    <row r="18108" spans="1:3" x14ac:dyDescent="0.35">
      <c r="A18108" s="2">
        <v>36370</v>
      </c>
      <c r="B18108">
        <v>178</v>
      </c>
      <c r="C18108">
        <v>325</v>
      </c>
    </row>
    <row r="18109" spans="1:3" x14ac:dyDescent="0.35">
      <c r="A18109" s="2">
        <v>36371</v>
      </c>
      <c r="B18109">
        <v>189</v>
      </c>
      <c r="C18109">
        <v>317</v>
      </c>
    </row>
    <row r="18110" spans="1:3" x14ac:dyDescent="0.35">
      <c r="A18110" s="2">
        <v>36372</v>
      </c>
      <c r="B18110">
        <v>212</v>
      </c>
      <c r="C18110">
        <v>306</v>
      </c>
    </row>
    <row r="18111" spans="1:3" x14ac:dyDescent="0.35">
      <c r="A18111" s="2">
        <v>36373</v>
      </c>
      <c r="B18111">
        <v>204</v>
      </c>
      <c r="C18111">
        <v>302</v>
      </c>
    </row>
    <row r="18112" spans="1:3" x14ac:dyDescent="0.35">
      <c r="A18112" s="2">
        <v>36374</v>
      </c>
      <c r="B18112">
        <v>205</v>
      </c>
      <c r="C18112">
        <v>290</v>
      </c>
    </row>
    <row r="18113" spans="1:3" x14ac:dyDescent="0.35">
      <c r="A18113" s="2">
        <v>36375</v>
      </c>
      <c r="B18113">
        <v>214</v>
      </c>
      <c r="C18113">
        <v>310</v>
      </c>
    </row>
    <row r="18114" spans="1:3" x14ac:dyDescent="0.35">
      <c r="A18114" s="2">
        <v>36376</v>
      </c>
      <c r="B18114">
        <v>196</v>
      </c>
      <c r="C18114">
        <v>362</v>
      </c>
    </row>
    <row r="18115" spans="1:3" x14ac:dyDescent="0.35">
      <c r="A18115" s="2">
        <v>36377</v>
      </c>
      <c r="B18115">
        <v>205</v>
      </c>
      <c r="C18115">
        <v>330</v>
      </c>
    </row>
    <row r="18116" spans="1:3" x14ac:dyDescent="0.35">
      <c r="A18116" s="2">
        <v>36378</v>
      </c>
      <c r="B18116">
        <v>220</v>
      </c>
      <c r="C18116">
        <v>346</v>
      </c>
    </row>
    <row r="18117" spans="1:3" x14ac:dyDescent="0.35">
      <c r="A18117" s="2">
        <v>36379</v>
      </c>
      <c r="B18117">
        <v>228</v>
      </c>
      <c r="C18117">
        <v>345</v>
      </c>
    </row>
    <row r="18118" spans="1:3" x14ac:dyDescent="0.35">
      <c r="A18118" s="2">
        <v>36380</v>
      </c>
      <c r="B18118">
        <v>232</v>
      </c>
      <c r="C18118">
        <v>316</v>
      </c>
    </row>
    <row r="18119" spans="1:3" x14ac:dyDescent="0.35">
      <c r="A18119" s="2">
        <v>36381</v>
      </c>
      <c r="B18119">
        <v>224</v>
      </c>
      <c r="C18119">
        <v>314</v>
      </c>
    </row>
    <row r="18120" spans="1:3" x14ac:dyDescent="0.35">
      <c r="A18120" s="2">
        <v>36382</v>
      </c>
      <c r="B18120">
        <v>225</v>
      </c>
      <c r="C18120">
        <v>303</v>
      </c>
    </row>
    <row r="18121" spans="1:3" x14ac:dyDescent="0.35">
      <c r="A18121" s="2">
        <v>36383</v>
      </c>
      <c r="B18121">
        <v>189</v>
      </c>
      <c r="C18121">
        <v>287</v>
      </c>
    </row>
    <row r="18122" spans="1:3" x14ac:dyDescent="0.35">
      <c r="A18122" s="2">
        <v>36384</v>
      </c>
      <c r="B18122">
        <v>230</v>
      </c>
      <c r="C18122">
        <v>294</v>
      </c>
    </row>
    <row r="18123" spans="1:3" x14ac:dyDescent="0.35">
      <c r="A18123" s="2">
        <v>36385</v>
      </c>
      <c r="B18123">
        <v>223</v>
      </c>
      <c r="C18123">
        <v>290</v>
      </c>
    </row>
    <row r="18124" spans="1:3" x14ac:dyDescent="0.35">
      <c r="A18124" s="2">
        <v>36386</v>
      </c>
      <c r="B18124">
        <v>222</v>
      </c>
      <c r="C18124">
        <v>292</v>
      </c>
    </row>
    <row r="18125" spans="1:3" x14ac:dyDescent="0.35">
      <c r="A18125" s="2">
        <v>36387</v>
      </c>
      <c r="B18125">
        <v>204</v>
      </c>
      <c r="C18125">
        <v>305</v>
      </c>
    </row>
    <row r="18126" spans="1:3" x14ac:dyDescent="0.35">
      <c r="A18126" s="2">
        <v>36388</v>
      </c>
      <c r="B18126">
        <v>243</v>
      </c>
      <c r="C18126">
        <v>338</v>
      </c>
    </row>
    <row r="18127" spans="1:3" x14ac:dyDescent="0.35">
      <c r="A18127" s="2">
        <v>36389</v>
      </c>
      <c r="B18127">
        <v>235</v>
      </c>
      <c r="C18127">
        <v>377</v>
      </c>
    </row>
    <row r="18128" spans="1:3" x14ac:dyDescent="0.35">
      <c r="A18128" s="2">
        <v>36390</v>
      </c>
      <c r="B18128">
        <v>236</v>
      </c>
      <c r="C18128">
        <v>336</v>
      </c>
    </row>
    <row r="18129" spans="1:3" x14ac:dyDescent="0.35">
      <c r="A18129" s="2">
        <v>36391</v>
      </c>
      <c r="B18129">
        <v>221</v>
      </c>
      <c r="C18129">
        <v>306</v>
      </c>
    </row>
    <row r="18130" spans="1:3" x14ac:dyDescent="0.35">
      <c r="A18130" s="2">
        <v>36392</v>
      </c>
      <c r="B18130">
        <v>174</v>
      </c>
      <c r="C18130">
        <v>313</v>
      </c>
    </row>
    <row r="18131" spans="1:3" x14ac:dyDescent="0.35">
      <c r="A18131" s="2">
        <v>36393</v>
      </c>
      <c r="B18131">
        <v>230</v>
      </c>
      <c r="C18131">
        <v>303</v>
      </c>
    </row>
    <row r="18132" spans="1:3" x14ac:dyDescent="0.35">
      <c r="A18132" s="2">
        <v>36394</v>
      </c>
      <c r="B18132">
        <v>228</v>
      </c>
      <c r="C18132">
        <v>303</v>
      </c>
    </row>
    <row r="18133" spans="1:3" x14ac:dyDescent="0.35">
      <c r="A18133" s="2">
        <v>36395</v>
      </c>
      <c r="B18133">
        <v>212</v>
      </c>
      <c r="C18133">
        <v>341</v>
      </c>
    </row>
    <row r="18134" spans="1:3" x14ac:dyDescent="0.35">
      <c r="A18134" s="2">
        <v>36396</v>
      </c>
      <c r="B18134">
        <v>238</v>
      </c>
      <c r="C18134">
        <v>348</v>
      </c>
    </row>
    <row r="18135" spans="1:3" x14ac:dyDescent="0.35">
      <c r="A18135" s="2">
        <v>36397</v>
      </c>
      <c r="B18135">
        <v>232</v>
      </c>
      <c r="C18135">
        <v>414</v>
      </c>
    </row>
    <row r="18136" spans="1:3" x14ac:dyDescent="0.35">
      <c r="A18136" s="2">
        <v>36398</v>
      </c>
      <c r="B18136">
        <v>257</v>
      </c>
      <c r="C18136">
        <v>312</v>
      </c>
    </row>
    <row r="18137" spans="1:3" x14ac:dyDescent="0.35">
      <c r="A18137" s="2">
        <v>36399</v>
      </c>
      <c r="B18137">
        <v>219</v>
      </c>
      <c r="C18137">
        <v>346</v>
      </c>
    </row>
    <row r="18138" spans="1:3" x14ac:dyDescent="0.35">
      <c r="A18138" s="2">
        <v>36400</v>
      </c>
      <c r="B18138">
        <v>224</v>
      </c>
      <c r="C18138">
        <v>354</v>
      </c>
    </row>
    <row r="18139" spans="1:3" x14ac:dyDescent="0.35">
      <c r="A18139" s="2">
        <v>36401</v>
      </c>
      <c r="B18139">
        <v>214</v>
      </c>
      <c r="C18139">
        <v>346</v>
      </c>
    </row>
    <row r="18140" spans="1:3" x14ac:dyDescent="0.35">
      <c r="A18140" s="2">
        <v>36402</v>
      </c>
      <c r="B18140">
        <v>182</v>
      </c>
      <c r="C18140">
        <v>326</v>
      </c>
    </row>
    <row r="18141" spans="1:3" x14ac:dyDescent="0.35">
      <c r="A18141" s="2">
        <v>36403</v>
      </c>
      <c r="B18141">
        <v>210</v>
      </c>
      <c r="C18141">
        <v>307</v>
      </c>
    </row>
    <row r="18142" spans="1:3" x14ac:dyDescent="0.35">
      <c r="A18142" s="2">
        <v>36404</v>
      </c>
      <c r="B18142">
        <v>253</v>
      </c>
      <c r="C18142">
        <v>369</v>
      </c>
    </row>
    <row r="18143" spans="1:3" x14ac:dyDescent="0.35">
      <c r="A18143" s="2">
        <v>36405</v>
      </c>
      <c r="B18143">
        <v>255</v>
      </c>
      <c r="C18143">
        <v>336</v>
      </c>
    </row>
    <row r="18144" spans="1:3" x14ac:dyDescent="0.35">
      <c r="A18144" s="2">
        <v>36406</v>
      </c>
      <c r="B18144">
        <v>229</v>
      </c>
      <c r="C18144">
        <v>355</v>
      </c>
    </row>
    <row r="18145" spans="1:3" x14ac:dyDescent="0.35">
      <c r="A18145" s="2">
        <v>36407</v>
      </c>
      <c r="B18145">
        <v>218</v>
      </c>
      <c r="C18145">
        <v>324</v>
      </c>
    </row>
    <row r="18146" spans="1:3" x14ac:dyDescent="0.35">
      <c r="A18146" s="2">
        <v>36408</v>
      </c>
      <c r="B18146">
        <v>203</v>
      </c>
      <c r="C18146">
        <v>289</v>
      </c>
    </row>
    <row r="18147" spans="1:3" x14ac:dyDescent="0.35">
      <c r="A18147" s="2">
        <v>36409</v>
      </c>
      <c r="B18147">
        <v>225</v>
      </c>
      <c r="C18147">
        <v>308</v>
      </c>
    </row>
    <row r="18148" spans="1:3" x14ac:dyDescent="0.35">
      <c r="A18148" s="2">
        <v>36410</v>
      </c>
      <c r="B18148">
        <v>192</v>
      </c>
      <c r="C18148">
        <v>299</v>
      </c>
    </row>
    <row r="18149" spans="1:3" x14ac:dyDescent="0.35">
      <c r="A18149" s="2">
        <v>36411</v>
      </c>
      <c r="B18149">
        <v>198</v>
      </c>
      <c r="C18149">
        <v>303</v>
      </c>
    </row>
    <row r="18150" spans="1:3" x14ac:dyDescent="0.35">
      <c r="A18150" s="2">
        <v>36412</v>
      </c>
      <c r="B18150">
        <v>225</v>
      </c>
      <c r="C18150">
        <v>303</v>
      </c>
    </row>
    <row r="18151" spans="1:3" x14ac:dyDescent="0.35">
      <c r="A18151" s="2">
        <v>36413</v>
      </c>
      <c r="B18151">
        <v>187</v>
      </c>
      <c r="C18151">
        <v>321</v>
      </c>
    </row>
    <row r="18152" spans="1:3" x14ac:dyDescent="0.35">
      <c r="A18152" s="2">
        <v>36414</v>
      </c>
      <c r="B18152">
        <v>190</v>
      </c>
      <c r="C18152">
        <v>296</v>
      </c>
    </row>
    <row r="18153" spans="1:3" x14ac:dyDescent="0.35">
      <c r="A18153" s="2">
        <v>36415</v>
      </c>
      <c r="B18153">
        <v>190</v>
      </c>
      <c r="C18153">
        <v>284</v>
      </c>
    </row>
    <row r="18154" spans="1:3" x14ac:dyDescent="0.35">
      <c r="A18154" s="2">
        <v>36416</v>
      </c>
      <c r="B18154">
        <v>178</v>
      </c>
      <c r="C18154">
        <v>292</v>
      </c>
    </row>
    <row r="18155" spans="1:3" x14ac:dyDescent="0.35">
      <c r="A18155" s="2">
        <v>36417</v>
      </c>
      <c r="B18155">
        <v>185</v>
      </c>
      <c r="C18155">
        <v>285</v>
      </c>
    </row>
    <row r="18156" spans="1:3" x14ac:dyDescent="0.35">
      <c r="A18156" s="2">
        <v>36418</v>
      </c>
      <c r="B18156">
        <v>190</v>
      </c>
      <c r="C18156">
        <v>300</v>
      </c>
    </row>
    <row r="18157" spans="1:3" x14ac:dyDescent="0.35">
      <c r="A18157" s="2">
        <v>36419</v>
      </c>
      <c r="B18157">
        <v>142</v>
      </c>
      <c r="C18157">
        <v>292</v>
      </c>
    </row>
    <row r="18158" spans="1:3" x14ac:dyDescent="0.35">
      <c r="A18158" s="2">
        <v>36420</v>
      </c>
      <c r="B18158">
        <v>184</v>
      </c>
      <c r="C18158">
        <v>293</v>
      </c>
    </row>
    <row r="18159" spans="1:3" x14ac:dyDescent="0.35">
      <c r="A18159" s="2">
        <v>36421</v>
      </c>
      <c r="B18159">
        <v>183</v>
      </c>
      <c r="C18159">
        <v>290</v>
      </c>
    </row>
    <row r="18160" spans="1:3" x14ac:dyDescent="0.35">
      <c r="A18160" s="2">
        <v>36422</v>
      </c>
      <c r="B18160">
        <v>158</v>
      </c>
      <c r="C18160">
        <v>327</v>
      </c>
    </row>
    <row r="18161" spans="1:3" x14ac:dyDescent="0.35">
      <c r="A18161" s="2">
        <v>36423</v>
      </c>
      <c r="B18161">
        <v>167</v>
      </c>
      <c r="C18161">
        <v>291</v>
      </c>
    </row>
    <row r="18162" spans="1:3" x14ac:dyDescent="0.35">
      <c r="A18162" s="2">
        <v>36424</v>
      </c>
      <c r="B18162">
        <v>122</v>
      </c>
      <c r="C18162">
        <v>265</v>
      </c>
    </row>
    <row r="18163" spans="1:3" x14ac:dyDescent="0.35">
      <c r="A18163" s="2">
        <v>36425</v>
      </c>
      <c r="B18163">
        <v>145</v>
      </c>
      <c r="C18163">
        <v>261</v>
      </c>
    </row>
    <row r="18164" spans="1:3" x14ac:dyDescent="0.35">
      <c r="A18164" s="2">
        <v>36426</v>
      </c>
      <c r="B18164">
        <v>150</v>
      </c>
      <c r="C18164">
        <v>284</v>
      </c>
    </row>
    <row r="18165" spans="1:3" x14ac:dyDescent="0.35">
      <c r="A18165" s="2">
        <v>36427</v>
      </c>
      <c r="B18165">
        <v>155</v>
      </c>
      <c r="C18165">
        <v>296</v>
      </c>
    </row>
    <row r="18166" spans="1:3" x14ac:dyDescent="0.35">
      <c r="A18166" s="2">
        <v>36428</v>
      </c>
      <c r="B18166">
        <v>154</v>
      </c>
      <c r="C18166">
        <v>317</v>
      </c>
    </row>
    <row r="18167" spans="1:3" x14ac:dyDescent="0.35">
      <c r="A18167" s="2">
        <v>36429</v>
      </c>
      <c r="B18167">
        <v>175</v>
      </c>
      <c r="C18167">
        <v>265</v>
      </c>
    </row>
    <row r="18168" spans="1:3" x14ac:dyDescent="0.35">
      <c r="A18168" s="2">
        <v>36430</v>
      </c>
      <c r="B18168">
        <v>194</v>
      </c>
      <c r="C18168">
        <v>246</v>
      </c>
    </row>
    <row r="18169" spans="1:3" x14ac:dyDescent="0.35">
      <c r="A18169" s="2">
        <v>36431</v>
      </c>
      <c r="B18169">
        <v>165</v>
      </c>
      <c r="C18169">
        <v>286</v>
      </c>
    </row>
    <row r="18170" spans="1:3" x14ac:dyDescent="0.35">
      <c r="A18170" s="2">
        <v>36432</v>
      </c>
      <c r="B18170">
        <v>163</v>
      </c>
      <c r="C18170">
        <v>275</v>
      </c>
    </row>
    <row r="18171" spans="1:3" x14ac:dyDescent="0.35">
      <c r="A18171" s="2">
        <v>36433</v>
      </c>
      <c r="B18171">
        <v>185</v>
      </c>
      <c r="C18171">
        <v>280</v>
      </c>
    </row>
    <row r="18172" spans="1:3" x14ac:dyDescent="0.35">
      <c r="A18172" s="2">
        <v>36434</v>
      </c>
      <c r="B18172">
        <v>192</v>
      </c>
      <c r="C18172">
        <v>270</v>
      </c>
    </row>
    <row r="18173" spans="1:3" x14ac:dyDescent="0.35">
      <c r="A18173" s="2">
        <v>36435</v>
      </c>
      <c r="B18173">
        <v>165</v>
      </c>
      <c r="C18173">
        <v>302</v>
      </c>
    </row>
    <row r="18174" spans="1:3" x14ac:dyDescent="0.35">
      <c r="A18174" s="2">
        <v>36436</v>
      </c>
      <c r="B18174">
        <v>164</v>
      </c>
      <c r="C18174">
        <v>277</v>
      </c>
    </row>
    <row r="18175" spans="1:3" x14ac:dyDescent="0.35">
      <c r="A18175" s="2">
        <v>36437</v>
      </c>
      <c r="B18175">
        <v>148</v>
      </c>
      <c r="C18175">
        <v>268</v>
      </c>
    </row>
    <row r="18176" spans="1:3" x14ac:dyDescent="0.35">
      <c r="A18176" s="2">
        <v>36438</v>
      </c>
      <c r="B18176">
        <v>156</v>
      </c>
      <c r="C18176">
        <v>280</v>
      </c>
    </row>
    <row r="18177" spans="1:3" x14ac:dyDescent="0.35">
      <c r="A18177" s="2">
        <v>36439</v>
      </c>
      <c r="B18177">
        <v>194</v>
      </c>
      <c r="C18177">
        <v>270</v>
      </c>
    </row>
    <row r="18178" spans="1:3" x14ac:dyDescent="0.35">
      <c r="A18178" s="2">
        <v>36440</v>
      </c>
      <c r="B18178">
        <v>184</v>
      </c>
      <c r="C18178">
        <v>212</v>
      </c>
    </row>
    <row r="18179" spans="1:3" x14ac:dyDescent="0.35">
      <c r="A18179" s="2">
        <v>36441</v>
      </c>
      <c r="B18179">
        <v>188</v>
      </c>
      <c r="C18179">
        <v>244</v>
      </c>
    </row>
    <row r="18180" spans="1:3" x14ac:dyDescent="0.35">
      <c r="A18180" s="2">
        <v>36442</v>
      </c>
      <c r="B18180">
        <v>194</v>
      </c>
      <c r="C18180">
        <v>232</v>
      </c>
    </row>
    <row r="18181" spans="1:3" x14ac:dyDescent="0.35">
      <c r="A18181" s="2">
        <v>36443</v>
      </c>
      <c r="B18181">
        <v>171</v>
      </c>
      <c r="C18181">
        <v>252</v>
      </c>
    </row>
    <row r="18182" spans="1:3" x14ac:dyDescent="0.35">
      <c r="A18182" s="2">
        <v>36444</v>
      </c>
      <c r="B18182">
        <v>185</v>
      </c>
      <c r="C18182">
        <v>253</v>
      </c>
    </row>
    <row r="18183" spans="1:3" x14ac:dyDescent="0.35">
      <c r="A18183" s="2">
        <v>36445</v>
      </c>
      <c r="B18183">
        <v>200</v>
      </c>
      <c r="C18183">
        <v>267</v>
      </c>
    </row>
    <row r="18184" spans="1:3" x14ac:dyDescent="0.35">
      <c r="A18184" s="2">
        <v>36446</v>
      </c>
      <c r="B18184">
        <v>156</v>
      </c>
      <c r="C18184">
        <v>256</v>
      </c>
    </row>
    <row r="18185" spans="1:3" x14ac:dyDescent="0.35">
      <c r="A18185" s="2">
        <v>36447</v>
      </c>
      <c r="B18185">
        <v>163</v>
      </c>
      <c r="C18185">
        <v>252</v>
      </c>
    </row>
    <row r="18186" spans="1:3" x14ac:dyDescent="0.35">
      <c r="A18186" s="2">
        <v>36448</v>
      </c>
      <c r="B18186">
        <v>168</v>
      </c>
      <c r="C18186">
        <v>260</v>
      </c>
    </row>
    <row r="18187" spans="1:3" x14ac:dyDescent="0.35">
      <c r="A18187" s="2">
        <v>36449</v>
      </c>
      <c r="B18187">
        <v>160</v>
      </c>
      <c r="C18187">
        <v>257</v>
      </c>
    </row>
    <row r="18188" spans="1:3" x14ac:dyDescent="0.35">
      <c r="A18188" s="2">
        <v>36450</v>
      </c>
      <c r="B18188">
        <v>145</v>
      </c>
      <c r="C18188">
        <v>242</v>
      </c>
    </row>
    <row r="18189" spans="1:3" x14ac:dyDescent="0.35">
      <c r="A18189" s="2">
        <v>36451</v>
      </c>
      <c r="B18189">
        <v>137</v>
      </c>
      <c r="C18189">
        <v>242</v>
      </c>
    </row>
    <row r="18190" spans="1:3" x14ac:dyDescent="0.35">
      <c r="A18190" s="2">
        <v>36452</v>
      </c>
      <c r="B18190">
        <v>139</v>
      </c>
      <c r="C18190">
        <v>246</v>
      </c>
    </row>
    <row r="18191" spans="1:3" x14ac:dyDescent="0.35">
      <c r="A18191" s="2">
        <v>36453</v>
      </c>
      <c r="B18191">
        <v>120</v>
      </c>
      <c r="C18191">
        <v>262</v>
      </c>
    </row>
    <row r="18192" spans="1:3" x14ac:dyDescent="0.35">
      <c r="A18192" s="2">
        <v>36454</v>
      </c>
      <c r="B18192">
        <v>162</v>
      </c>
      <c r="C18192">
        <v>252</v>
      </c>
    </row>
    <row r="18193" spans="1:3" x14ac:dyDescent="0.35">
      <c r="A18193" s="2">
        <v>36455</v>
      </c>
      <c r="B18193">
        <v>142</v>
      </c>
      <c r="C18193">
        <v>299</v>
      </c>
    </row>
    <row r="18194" spans="1:3" x14ac:dyDescent="0.35">
      <c r="A18194" s="2">
        <v>36456</v>
      </c>
      <c r="B18194">
        <v>159</v>
      </c>
      <c r="C18194">
        <v>237</v>
      </c>
    </row>
    <row r="18195" spans="1:3" x14ac:dyDescent="0.35">
      <c r="A18195" s="2">
        <v>36457</v>
      </c>
      <c r="B18195">
        <v>122</v>
      </c>
      <c r="C18195">
        <v>304</v>
      </c>
    </row>
    <row r="18196" spans="1:3" x14ac:dyDescent="0.35">
      <c r="A18196" s="2">
        <v>36458</v>
      </c>
      <c r="B18196">
        <v>175</v>
      </c>
      <c r="C18196">
        <v>215</v>
      </c>
    </row>
    <row r="18197" spans="1:3" x14ac:dyDescent="0.35">
      <c r="A18197" s="2">
        <v>36459</v>
      </c>
      <c r="B18197">
        <v>154</v>
      </c>
      <c r="C18197">
        <v>251</v>
      </c>
    </row>
    <row r="18198" spans="1:3" x14ac:dyDescent="0.35">
      <c r="A18198" s="2">
        <v>36460</v>
      </c>
      <c r="B18198">
        <v>167</v>
      </c>
      <c r="C18198">
        <v>326</v>
      </c>
    </row>
    <row r="18199" spans="1:3" x14ac:dyDescent="0.35">
      <c r="A18199" s="2">
        <v>36461</v>
      </c>
      <c r="B18199">
        <v>195</v>
      </c>
      <c r="C18199">
        <v>372</v>
      </c>
    </row>
    <row r="18200" spans="1:3" x14ac:dyDescent="0.35">
      <c r="A18200" s="2">
        <v>36462</v>
      </c>
      <c r="B18200">
        <v>190</v>
      </c>
      <c r="C18200">
        <v>326</v>
      </c>
    </row>
    <row r="18201" spans="1:3" x14ac:dyDescent="0.35">
      <c r="A18201" s="2">
        <v>36463</v>
      </c>
      <c r="B18201">
        <v>146</v>
      </c>
      <c r="C18201">
        <v>268</v>
      </c>
    </row>
    <row r="18202" spans="1:3" x14ac:dyDescent="0.35">
      <c r="A18202" s="2">
        <v>36464</v>
      </c>
      <c r="B18202">
        <v>123</v>
      </c>
      <c r="C18202">
        <v>241</v>
      </c>
    </row>
    <row r="18203" spans="1:3" x14ac:dyDescent="0.35">
      <c r="A18203" s="2">
        <v>36465</v>
      </c>
      <c r="B18203">
        <v>120</v>
      </c>
      <c r="C18203">
        <v>229</v>
      </c>
    </row>
    <row r="18204" spans="1:3" x14ac:dyDescent="0.35">
      <c r="A18204" s="2">
        <v>36466</v>
      </c>
      <c r="B18204">
        <v>131</v>
      </c>
      <c r="C18204">
        <v>230</v>
      </c>
    </row>
    <row r="18205" spans="1:3" x14ac:dyDescent="0.35">
      <c r="A18205" s="2">
        <v>36467</v>
      </c>
      <c r="B18205">
        <v>104</v>
      </c>
      <c r="C18205">
        <v>226</v>
      </c>
    </row>
    <row r="18206" spans="1:3" x14ac:dyDescent="0.35">
      <c r="A18206" s="2">
        <v>36468</v>
      </c>
      <c r="B18206">
        <v>120</v>
      </c>
      <c r="C18206">
        <v>226</v>
      </c>
    </row>
    <row r="18207" spans="1:3" x14ac:dyDescent="0.35">
      <c r="A18207" s="2">
        <v>36469</v>
      </c>
      <c r="B18207">
        <v>122</v>
      </c>
      <c r="C18207">
        <v>238</v>
      </c>
    </row>
    <row r="18208" spans="1:3" x14ac:dyDescent="0.35">
      <c r="A18208" s="2">
        <v>36470</v>
      </c>
      <c r="B18208">
        <v>123</v>
      </c>
      <c r="C18208">
        <v>272</v>
      </c>
    </row>
    <row r="18209" spans="1:3" x14ac:dyDescent="0.35">
      <c r="A18209" s="2">
        <v>36471</v>
      </c>
      <c r="B18209">
        <v>134</v>
      </c>
      <c r="C18209">
        <v>247</v>
      </c>
    </row>
    <row r="18210" spans="1:3" x14ac:dyDescent="0.35">
      <c r="A18210" s="2">
        <v>36472</v>
      </c>
      <c r="B18210">
        <v>85</v>
      </c>
      <c r="C18210">
        <v>216</v>
      </c>
    </row>
    <row r="18211" spans="1:3" x14ac:dyDescent="0.35">
      <c r="A18211" s="2">
        <v>36473</v>
      </c>
      <c r="B18211">
        <v>85</v>
      </c>
      <c r="C18211">
        <v>214</v>
      </c>
    </row>
    <row r="18212" spans="1:3" x14ac:dyDescent="0.35">
      <c r="A18212" s="2">
        <v>36474</v>
      </c>
      <c r="B18212">
        <v>104</v>
      </c>
      <c r="C18212">
        <v>217</v>
      </c>
    </row>
    <row r="18213" spans="1:3" x14ac:dyDescent="0.35">
      <c r="A18213" s="2">
        <v>36475</v>
      </c>
      <c r="B18213">
        <v>72</v>
      </c>
      <c r="C18213">
        <v>211</v>
      </c>
    </row>
    <row r="18214" spans="1:3" x14ac:dyDescent="0.35">
      <c r="A18214" s="2">
        <v>36476</v>
      </c>
      <c r="B18214">
        <v>127</v>
      </c>
      <c r="C18214">
        <v>198</v>
      </c>
    </row>
    <row r="18215" spans="1:3" x14ac:dyDescent="0.35">
      <c r="A18215" s="2">
        <v>36477</v>
      </c>
      <c r="B18215">
        <v>100</v>
      </c>
      <c r="C18215">
        <v>184</v>
      </c>
    </row>
    <row r="18216" spans="1:3" x14ac:dyDescent="0.35">
      <c r="A18216" s="2">
        <v>36478</v>
      </c>
      <c r="B18216">
        <v>88</v>
      </c>
      <c r="C18216">
        <v>177</v>
      </c>
    </row>
    <row r="18217" spans="1:3" x14ac:dyDescent="0.35">
      <c r="A18217" s="2">
        <v>36479</v>
      </c>
      <c r="B18217">
        <v>81</v>
      </c>
      <c r="C18217">
        <v>162</v>
      </c>
    </row>
    <row r="18218" spans="1:3" x14ac:dyDescent="0.35">
      <c r="A18218" s="2">
        <v>36480</v>
      </c>
      <c r="B18218">
        <v>79</v>
      </c>
      <c r="C18218">
        <v>156</v>
      </c>
    </row>
    <row r="18219" spans="1:3" x14ac:dyDescent="0.35">
      <c r="A18219" s="2">
        <v>36481</v>
      </c>
      <c r="B18219">
        <v>63</v>
      </c>
      <c r="C18219">
        <v>149</v>
      </c>
    </row>
    <row r="18220" spans="1:3" x14ac:dyDescent="0.35">
      <c r="A18220" s="2">
        <v>36482</v>
      </c>
      <c r="B18220">
        <v>56</v>
      </c>
      <c r="C18220">
        <v>166</v>
      </c>
    </row>
    <row r="18221" spans="1:3" x14ac:dyDescent="0.35">
      <c r="A18221" s="2">
        <v>36483</v>
      </c>
      <c r="B18221">
        <v>25</v>
      </c>
      <c r="C18221">
        <v>177</v>
      </c>
    </row>
    <row r="18222" spans="1:3" x14ac:dyDescent="0.35">
      <c r="A18222" s="2">
        <v>36484</v>
      </c>
      <c r="B18222">
        <v>90</v>
      </c>
      <c r="C18222">
        <v>124</v>
      </c>
    </row>
    <row r="18223" spans="1:3" x14ac:dyDescent="0.35">
      <c r="A18223" s="2">
        <v>36485</v>
      </c>
      <c r="B18223">
        <v>50</v>
      </c>
      <c r="C18223">
        <v>119</v>
      </c>
    </row>
    <row r="18224" spans="1:3" x14ac:dyDescent="0.35">
      <c r="A18224" s="2">
        <v>36486</v>
      </c>
      <c r="B18224">
        <v>56</v>
      </c>
      <c r="C18224">
        <v>148</v>
      </c>
    </row>
    <row r="18225" spans="1:3" x14ac:dyDescent="0.35">
      <c r="A18225" s="2">
        <v>36487</v>
      </c>
      <c r="B18225">
        <v>17</v>
      </c>
      <c r="C18225">
        <v>158</v>
      </c>
    </row>
    <row r="18226" spans="1:3" x14ac:dyDescent="0.35">
      <c r="A18226" s="2">
        <v>36488</v>
      </c>
      <c r="B18226">
        <v>38</v>
      </c>
      <c r="C18226">
        <v>152</v>
      </c>
    </row>
    <row r="18227" spans="1:3" x14ac:dyDescent="0.35">
      <c r="A18227" s="2">
        <v>36489</v>
      </c>
      <c r="B18227">
        <v>12</v>
      </c>
      <c r="C18227">
        <v>151</v>
      </c>
    </row>
    <row r="18228" spans="1:3" x14ac:dyDescent="0.35">
      <c r="A18228" s="2">
        <v>36490</v>
      </c>
      <c r="B18228">
        <v>34</v>
      </c>
      <c r="C18228">
        <v>155</v>
      </c>
    </row>
    <row r="18229" spans="1:3" x14ac:dyDescent="0.35">
      <c r="A18229" s="2">
        <v>36491</v>
      </c>
      <c r="B18229">
        <v>15</v>
      </c>
      <c r="C18229">
        <v>157</v>
      </c>
    </row>
    <row r="18230" spans="1:3" x14ac:dyDescent="0.35">
      <c r="A18230" s="2">
        <v>36492</v>
      </c>
      <c r="B18230">
        <v>60</v>
      </c>
      <c r="C18230">
        <v>148</v>
      </c>
    </row>
    <row r="18231" spans="1:3" x14ac:dyDescent="0.35">
      <c r="A18231" s="2">
        <v>36493</v>
      </c>
      <c r="B18231">
        <v>108</v>
      </c>
      <c r="C18231">
        <v>175</v>
      </c>
    </row>
    <row r="18232" spans="1:3" x14ac:dyDescent="0.35">
      <c r="A18232" s="2">
        <v>36494</v>
      </c>
      <c r="B18232">
        <v>128</v>
      </c>
      <c r="C18232">
        <v>186</v>
      </c>
    </row>
    <row r="18233" spans="1:3" x14ac:dyDescent="0.35">
      <c r="A18233" s="2">
        <v>36495</v>
      </c>
      <c r="B18233">
        <v>106</v>
      </c>
      <c r="C18233">
        <v>195</v>
      </c>
    </row>
    <row r="18234" spans="1:3" x14ac:dyDescent="0.35">
      <c r="A18234" s="2">
        <v>36496</v>
      </c>
      <c r="B18234">
        <v>107</v>
      </c>
      <c r="C18234">
        <v>202</v>
      </c>
    </row>
    <row r="18235" spans="1:3" x14ac:dyDescent="0.35">
      <c r="A18235" s="2">
        <v>36497</v>
      </c>
      <c r="B18235">
        <v>84</v>
      </c>
      <c r="C18235">
        <v>213</v>
      </c>
    </row>
    <row r="18236" spans="1:3" x14ac:dyDescent="0.35">
      <c r="A18236" s="2">
        <v>36498</v>
      </c>
      <c r="B18236">
        <v>98</v>
      </c>
      <c r="C18236">
        <v>168</v>
      </c>
    </row>
    <row r="18237" spans="1:3" x14ac:dyDescent="0.35">
      <c r="A18237" s="2">
        <v>36499</v>
      </c>
      <c r="B18237">
        <v>134</v>
      </c>
      <c r="C18237">
        <v>181</v>
      </c>
    </row>
    <row r="18238" spans="1:3" x14ac:dyDescent="0.35">
      <c r="A18238" s="2">
        <v>36500</v>
      </c>
      <c r="B18238">
        <v>57</v>
      </c>
      <c r="C18238">
        <v>172</v>
      </c>
    </row>
    <row r="18239" spans="1:3" x14ac:dyDescent="0.35">
      <c r="A18239" s="2">
        <v>36501</v>
      </c>
      <c r="B18239">
        <v>52</v>
      </c>
      <c r="C18239">
        <v>160</v>
      </c>
    </row>
    <row r="18240" spans="1:3" x14ac:dyDescent="0.35">
      <c r="A18240" s="2">
        <v>36502</v>
      </c>
      <c r="B18240">
        <v>29</v>
      </c>
      <c r="C18240">
        <v>171</v>
      </c>
    </row>
    <row r="18241" spans="1:3" x14ac:dyDescent="0.35">
      <c r="A18241" s="2">
        <v>36503</v>
      </c>
      <c r="B18241">
        <v>90</v>
      </c>
      <c r="C18241">
        <v>170</v>
      </c>
    </row>
    <row r="18242" spans="1:3" x14ac:dyDescent="0.35">
      <c r="A18242" s="2">
        <v>36504</v>
      </c>
      <c r="B18242">
        <v>110</v>
      </c>
      <c r="C18242">
        <v>166</v>
      </c>
    </row>
    <row r="18243" spans="1:3" x14ac:dyDescent="0.35">
      <c r="A18243" s="2">
        <v>36505</v>
      </c>
      <c r="B18243">
        <v>76</v>
      </c>
      <c r="C18243">
        <v>165</v>
      </c>
    </row>
    <row r="18244" spans="1:3" x14ac:dyDescent="0.35">
      <c r="A18244" s="2">
        <v>36506</v>
      </c>
      <c r="B18244">
        <v>61</v>
      </c>
      <c r="C18244">
        <v>168</v>
      </c>
    </row>
    <row r="18245" spans="1:3" x14ac:dyDescent="0.35">
      <c r="A18245" s="2">
        <v>36507</v>
      </c>
      <c r="B18245">
        <v>101</v>
      </c>
      <c r="C18245">
        <v>183</v>
      </c>
    </row>
    <row r="18246" spans="1:3" x14ac:dyDescent="0.35">
      <c r="A18246" s="2">
        <v>36508</v>
      </c>
      <c r="B18246">
        <v>111</v>
      </c>
      <c r="C18246">
        <v>193</v>
      </c>
    </row>
    <row r="18247" spans="1:3" x14ac:dyDescent="0.35">
      <c r="A18247" s="2">
        <v>36509</v>
      </c>
      <c r="B18247">
        <v>106</v>
      </c>
      <c r="C18247">
        <v>196</v>
      </c>
    </row>
    <row r="18248" spans="1:3" x14ac:dyDescent="0.35">
      <c r="A18248" s="2">
        <v>36510</v>
      </c>
      <c r="B18248">
        <v>70</v>
      </c>
      <c r="C18248">
        <v>104</v>
      </c>
    </row>
    <row r="18249" spans="1:3" x14ac:dyDescent="0.35">
      <c r="A18249" s="2">
        <v>36511</v>
      </c>
      <c r="B18249">
        <v>15</v>
      </c>
      <c r="C18249">
        <v>108</v>
      </c>
    </row>
    <row r="18250" spans="1:3" x14ac:dyDescent="0.35">
      <c r="A18250" s="2">
        <v>36512</v>
      </c>
      <c r="B18250">
        <v>50</v>
      </c>
      <c r="C18250">
        <v>121</v>
      </c>
    </row>
    <row r="18251" spans="1:3" x14ac:dyDescent="0.35">
      <c r="A18251" s="2">
        <v>36513</v>
      </c>
      <c r="B18251">
        <v>47</v>
      </c>
      <c r="C18251">
        <v>150</v>
      </c>
    </row>
    <row r="18252" spans="1:3" x14ac:dyDescent="0.35">
      <c r="A18252" s="2">
        <v>36514</v>
      </c>
      <c r="B18252">
        <v>95</v>
      </c>
      <c r="C18252">
        <v>126</v>
      </c>
    </row>
    <row r="18253" spans="1:3" x14ac:dyDescent="0.35">
      <c r="A18253" s="2">
        <v>36515</v>
      </c>
      <c r="B18253">
        <v>69</v>
      </c>
      <c r="C18253">
        <v>172</v>
      </c>
    </row>
    <row r="18254" spans="1:3" x14ac:dyDescent="0.35">
      <c r="A18254" s="2">
        <v>36516</v>
      </c>
      <c r="B18254">
        <v>20</v>
      </c>
      <c r="C18254">
        <v>155</v>
      </c>
    </row>
    <row r="18255" spans="1:3" x14ac:dyDescent="0.35">
      <c r="A18255" s="2">
        <v>36517</v>
      </c>
      <c r="B18255">
        <v>26</v>
      </c>
      <c r="C18255">
        <v>161</v>
      </c>
    </row>
    <row r="18256" spans="1:3" x14ac:dyDescent="0.35">
      <c r="A18256" s="2">
        <v>36518</v>
      </c>
      <c r="B18256">
        <v>38</v>
      </c>
      <c r="C18256">
        <v>156</v>
      </c>
    </row>
    <row r="18257" spans="1:3" x14ac:dyDescent="0.35">
      <c r="A18257" s="2">
        <v>36519</v>
      </c>
      <c r="B18257">
        <v>35</v>
      </c>
      <c r="C18257">
        <v>168</v>
      </c>
    </row>
    <row r="18258" spans="1:3" x14ac:dyDescent="0.35">
      <c r="A18258" s="2">
        <v>36520</v>
      </c>
      <c r="B18258">
        <v>52</v>
      </c>
      <c r="C18258">
        <v>173</v>
      </c>
    </row>
    <row r="18259" spans="1:3" x14ac:dyDescent="0.35">
      <c r="A18259" s="2">
        <v>36521</v>
      </c>
      <c r="B18259">
        <v>103</v>
      </c>
      <c r="C18259">
        <v>176</v>
      </c>
    </row>
    <row r="18260" spans="1:3" x14ac:dyDescent="0.35">
      <c r="A18260" s="2">
        <v>36522</v>
      </c>
      <c r="B18260">
        <v>124</v>
      </c>
      <c r="C18260">
        <v>187</v>
      </c>
    </row>
    <row r="18261" spans="1:3" x14ac:dyDescent="0.35">
      <c r="A18261" s="2">
        <v>36523</v>
      </c>
      <c r="B18261">
        <v>135</v>
      </c>
      <c r="C18261">
        <v>169</v>
      </c>
    </row>
    <row r="18262" spans="1:3" x14ac:dyDescent="0.35">
      <c r="A18262" s="2">
        <v>36524</v>
      </c>
      <c r="B18262">
        <v>98</v>
      </c>
      <c r="C18262">
        <v>145</v>
      </c>
    </row>
    <row r="18263" spans="1:3" x14ac:dyDescent="0.35">
      <c r="A18263" s="2">
        <v>36525</v>
      </c>
      <c r="B18263">
        <v>21</v>
      </c>
      <c r="C18263">
        <v>122</v>
      </c>
    </row>
    <row r="18264" spans="1:3" x14ac:dyDescent="0.35">
      <c r="A18264" s="2">
        <v>36526</v>
      </c>
      <c r="B18264">
        <v>-5</v>
      </c>
      <c r="C18264">
        <v>129</v>
      </c>
    </row>
    <row r="18265" spans="1:3" x14ac:dyDescent="0.35">
      <c r="A18265" s="2">
        <v>36527</v>
      </c>
      <c r="B18265">
        <v>2</v>
      </c>
      <c r="C18265">
        <v>155</v>
      </c>
    </row>
    <row r="18266" spans="1:3" x14ac:dyDescent="0.35">
      <c r="A18266" s="2">
        <v>36528</v>
      </c>
      <c r="B18266">
        <v>1</v>
      </c>
      <c r="C18266">
        <v>151</v>
      </c>
    </row>
    <row r="18267" spans="1:3" x14ac:dyDescent="0.35">
      <c r="A18267" s="2">
        <v>36529</v>
      </c>
      <c r="B18267">
        <v>6</v>
      </c>
      <c r="C18267">
        <v>151</v>
      </c>
    </row>
    <row r="18268" spans="1:3" x14ac:dyDescent="0.35">
      <c r="A18268" s="2">
        <v>36530</v>
      </c>
      <c r="B18268">
        <v>-3</v>
      </c>
      <c r="C18268">
        <v>155</v>
      </c>
    </row>
    <row r="18269" spans="1:3" x14ac:dyDescent="0.35">
      <c r="A18269" s="2">
        <v>36531</v>
      </c>
      <c r="B18269">
        <v>2</v>
      </c>
      <c r="C18269">
        <v>154</v>
      </c>
    </row>
    <row r="18270" spans="1:3" x14ac:dyDescent="0.35">
      <c r="A18270" s="2">
        <v>36532</v>
      </c>
      <c r="B18270">
        <v>-1</v>
      </c>
      <c r="C18270">
        <v>154</v>
      </c>
    </row>
    <row r="18271" spans="1:3" x14ac:dyDescent="0.35">
      <c r="A18271" s="2">
        <v>36533</v>
      </c>
      <c r="B18271">
        <v>11</v>
      </c>
      <c r="C18271">
        <v>135</v>
      </c>
    </row>
    <row r="18272" spans="1:3" x14ac:dyDescent="0.35">
      <c r="A18272" s="2">
        <v>36534</v>
      </c>
      <c r="B18272">
        <v>55</v>
      </c>
      <c r="C18272">
        <v>148</v>
      </c>
    </row>
    <row r="18273" spans="1:3" x14ac:dyDescent="0.35">
      <c r="A18273" s="2">
        <v>36535</v>
      </c>
      <c r="B18273">
        <v>44</v>
      </c>
      <c r="C18273">
        <v>150</v>
      </c>
    </row>
    <row r="18274" spans="1:3" x14ac:dyDescent="0.35">
      <c r="A18274" s="2">
        <v>36536</v>
      </c>
      <c r="B18274">
        <v>18</v>
      </c>
      <c r="C18274">
        <v>152</v>
      </c>
    </row>
    <row r="18275" spans="1:3" x14ac:dyDescent="0.35">
      <c r="A18275" s="2">
        <v>36537</v>
      </c>
      <c r="B18275">
        <v>4</v>
      </c>
      <c r="C18275">
        <v>140</v>
      </c>
    </row>
    <row r="18276" spans="1:3" x14ac:dyDescent="0.35">
      <c r="A18276" s="2">
        <v>36538</v>
      </c>
      <c r="B18276">
        <v>27</v>
      </c>
      <c r="C18276">
        <v>154</v>
      </c>
    </row>
    <row r="18277" spans="1:3" x14ac:dyDescent="0.35">
      <c r="A18277" s="2">
        <v>36539</v>
      </c>
      <c r="B18277">
        <v>15</v>
      </c>
      <c r="C18277">
        <v>148</v>
      </c>
    </row>
    <row r="18278" spans="1:3" x14ac:dyDescent="0.35">
      <c r="A18278" s="2">
        <v>36540</v>
      </c>
      <c r="B18278">
        <v>32</v>
      </c>
      <c r="C18278">
        <v>162</v>
      </c>
    </row>
    <row r="18279" spans="1:3" x14ac:dyDescent="0.35">
      <c r="A18279" s="2">
        <v>36541</v>
      </c>
      <c r="B18279">
        <v>34</v>
      </c>
      <c r="C18279">
        <v>181</v>
      </c>
    </row>
    <row r="18280" spans="1:3" x14ac:dyDescent="0.35">
      <c r="A18280" s="2">
        <v>36542</v>
      </c>
      <c r="B18280">
        <v>20</v>
      </c>
      <c r="C18280">
        <v>158</v>
      </c>
    </row>
    <row r="18281" spans="1:3" x14ac:dyDescent="0.35">
      <c r="A18281" s="2">
        <v>36543</v>
      </c>
      <c r="B18281">
        <v>0</v>
      </c>
      <c r="C18281">
        <v>159</v>
      </c>
    </row>
    <row r="18282" spans="1:3" x14ac:dyDescent="0.35">
      <c r="A18282" s="2">
        <v>36544</v>
      </c>
      <c r="B18282">
        <v>30</v>
      </c>
      <c r="C18282">
        <v>178</v>
      </c>
    </row>
    <row r="18283" spans="1:3" x14ac:dyDescent="0.35">
      <c r="A18283" s="2">
        <v>36545</v>
      </c>
      <c r="B18283">
        <v>52</v>
      </c>
      <c r="C18283">
        <v>147</v>
      </c>
    </row>
    <row r="18284" spans="1:3" x14ac:dyDescent="0.35">
      <c r="A18284" s="2">
        <v>36546</v>
      </c>
      <c r="B18284">
        <v>14</v>
      </c>
      <c r="C18284">
        <v>156</v>
      </c>
    </row>
    <row r="18285" spans="1:3" x14ac:dyDescent="0.35">
      <c r="A18285" s="2">
        <v>36547</v>
      </c>
      <c r="B18285">
        <v>8</v>
      </c>
      <c r="C18285">
        <v>166</v>
      </c>
    </row>
    <row r="18286" spans="1:3" x14ac:dyDescent="0.35">
      <c r="A18286" s="2">
        <v>36548</v>
      </c>
      <c r="B18286">
        <v>18</v>
      </c>
      <c r="C18286">
        <v>153</v>
      </c>
    </row>
    <row r="18287" spans="1:3" x14ac:dyDescent="0.35">
      <c r="A18287" s="2">
        <v>36549</v>
      </c>
      <c r="B18287">
        <v>21</v>
      </c>
      <c r="C18287">
        <v>155</v>
      </c>
    </row>
    <row r="18288" spans="1:3" x14ac:dyDescent="0.35">
      <c r="A18288" s="2">
        <v>36550</v>
      </c>
      <c r="B18288">
        <v>51</v>
      </c>
      <c r="C18288">
        <v>168</v>
      </c>
    </row>
    <row r="18289" spans="1:3" x14ac:dyDescent="0.35">
      <c r="A18289" s="2">
        <v>36551</v>
      </c>
      <c r="B18289">
        <v>55</v>
      </c>
      <c r="C18289">
        <v>160</v>
      </c>
    </row>
    <row r="18290" spans="1:3" x14ac:dyDescent="0.35">
      <c r="A18290" s="2">
        <v>36552</v>
      </c>
      <c r="B18290">
        <v>66</v>
      </c>
      <c r="C18290">
        <v>207</v>
      </c>
    </row>
    <row r="18291" spans="1:3" x14ac:dyDescent="0.35">
      <c r="A18291" s="2">
        <v>36553</v>
      </c>
      <c r="B18291">
        <v>56</v>
      </c>
      <c r="C18291">
        <v>169</v>
      </c>
    </row>
    <row r="18292" spans="1:3" x14ac:dyDescent="0.35">
      <c r="A18292" s="2">
        <v>36554</v>
      </c>
      <c r="B18292">
        <v>56</v>
      </c>
      <c r="C18292">
        <v>160</v>
      </c>
    </row>
    <row r="18293" spans="1:3" x14ac:dyDescent="0.35">
      <c r="A18293" s="2">
        <v>36555</v>
      </c>
      <c r="B18293">
        <v>28</v>
      </c>
      <c r="C18293">
        <v>180</v>
      </c>
    </row>
    <row r="18294" spans="1:3" x14ac:dyDescent="0.35">
      <c r="A18294" s="2">
        <v>36556</v>
      </c>
      <c r="B18294">
        <v>27</v>
      </c>
      <c r="C18294">
        <v>228</v>
      </c>
    </row>
    <row r="18295" spans="1:3" x14ac:dyDescent="0.35">
      <c r="A18295" s="2">
        <v>36557</v>
      </c>
      <c r="B18295">
        <v>50</v>
      </c>
      <c r="C18295">
        <v>225</v>
      </c>
    </row>
    <row r="18296" spans="1:3" x14ac:dyDescent="0.35">
      <c r="A18296" s="2">
        <v>36558</v>
      </c>
      <c r="B18296">
        <v>66</v>
      </c>
      <c r="C18296">
        <v>231</v>
      </c>
    </row>
    <row r="18297" spans="1:3" x14ac:dyDescent="0.35">
      <c r="A18297" s="2">
        <v>36559</v>
      </c>
      <c r="B18297">
        <v>68</v>
      </c>
      <c r="C18297">
        <v>194</v>
      </c>
    </row>
    <row r="18298" spans="1:3" x14ac:dyDescent="0.35">
      <c r="A18298" s="2">
        <v>36560</v>
      </c>
      <c r="B18298">
        <v>29</v>
      </c>
      <c r="C18298">
        <v>192</v>
      </c>
    </row>
    <row r="18299" spans="1:3" x14ac:dyDescent="0.35">
      <c r="A18299" s="2">
        <v>36561</v>
      </c>
      <c r="B18299">
        <v>73</v>
      </c>
      <c r="C18299">
        <v>200</v>
      </c>
    </row>
    <row r="18300" spans="1:3" x14ac:dyDescent="0.35">
      <c r="A18300" s="2">
        <v>36562</v>
      </c>
      <c r="B18300">
        <v>16</v>
      </c>
      <c r="C18300">
        <v>196</v>
      </c>
    </row>
    <row r="18301" spans="1:3" x14ac:dyDescent="0.35">
      <c r="A18301" s="2">
        <v>36563</v>
      </c>
      <c r="B18301">
        <v>60</v>
      </c>
      <c r="C18301">
        <v>189</v>
      </c>
    </row>
    <row r="18302" spans="1:3" x14ac:dyDescent="0.35">
      <c r="A18302" s="2">
        <v>36564</v>
      </c>
      <c r="B18302">
        <v>44</v>
      </c>
      <c r="C18302">
        <v>195</v>
      </c>
    </row>
    <row r="18303" spans="1:3" x14ac:dyDescent="0.35">
      <c r="A18303" s="2">
        <v>36565</v>
      </c>
      <c r="B18303">
        <v>70</v>
      </c>
      <c r="C18303">
        <v>184</v>
      </c>
    </row>
    <row r="18304" spans="1:3" x14ac:dyDescent="0.35">
      <c r="A18304" s="2">
        <v>36566</v>
      </c>
      <c r="B18304">
        <v>73</v>
      </c>
      <c r="C18304">
        <v>184</v>
      </c>
    </row>
    <row r="18305" spans="1:3" x14ac:dyDescent="0.35">
      <c r="A18305" s="2">
        <v>36567</v>
      </c>
      <c r="B18305">
        <v>20</v>
      </c>
      <c r="C18305">
        <v>198</v>
      </c>
    </row>
    <row r="18306" spans="1:3" x14ac:dyDescent="0.35">
      <c r="A18306" s="2">
        <v>36568</v>
      </c>
      <c r="B18306">
        <v>27</v>
      </c>
      <c r="C18306">
        <v>170</v>
      </c>
    </row>
    <row r="18307" spans="1:3" x14ac:dyDescent="0.35">
      <c r="A18307" s="2">
        <v>36569</v>
      </c>
      <c r="B18307">
        <v>60</v>
      </c>
      <c r="C18307">
        <v>175</v>
      </c>
    </row>
    <row r="18308" spans="1:3" x14ac:dyDescent="0.35">
      <c r="A18308" s="2">
        <v>36570</v>
      </c>
      <c r="B18308">
        <v>32</v>
      </c>
      <c r="C18308">
        <v>205</v>
      </c>
    </row>
    <row r="18309" spans="1:3" x14ac:dyDescent="0.35">
      <c r="A18309" s="2">
        <v>36571</v>
      </c>
      <c r="B18309">
        <v>51</v>
      </c>
      <c r="C18309">
        <v>215</v>
      </c>
    </row>
    <row r="18310" spans="1:3" x14ac:dyDescent="0.35">
      <c r="A18310" s="2">
        <v>36572</v>
      </c>
      <c r="B18310">
        <v>53</v>
      </c>
      <c r="C18310">
        <v>230</v>
      </c>
    </row>
    <row r="18311" spans="1:3" x14ac:dyDescent="0.35">
      <c r="A18311" s="2">
        <v>36573</v>
      </c>
      <c r="B18311">
        <v>93</v>
      </c>
      <c r="C18311">
        <v>205</v>
      </c>
    </row>
    <row r="18312" spans="1:3" x14ac:dyDescent="0.35">
      <c r="A18312" s="2">
        <v>36574</v>
      </c>
      <c r="B18312">
        <v>53</v>
      </c>
      <c r="C18312">
        <v>220</v>
      </c>
    </row>
    <row r="18313" spans="1:3" x14ac:dyDescent="0.35">
      <c r="A18313" s="2">
        <v>36575</v>
      </c>
      <c r="B18313">
        <v>50</v>
      </c>
      <c r="C18313">
        <v>215</v>
      </c>
    </row>
    <row r="18314" spans="1:3" x14ac:dyDescent="0.35">
      <c r="A18314" s="2">
        <v>36576</v>
      </c>
      <c r="B18314">
        <v>37</v>
      </c>
      <c r="C18314">
        <v>215</v>
      </c>
    </row>
    <row r="18315" spans="1:3" x14ac:dyDescent="0.35">
      <c r="A18315" s="2">
        <v>36577</v>
      </c>
      <c r="B18315">
        <v>95</v>
      </c>
      <c r="C18315">
        <v>177</v>
      </c>
    </row>
    <row r="18316" spans="1:3" x14ac:dyDescent="0.35">
      <c r="A18316" s="2">
        <v>36578</v>
      </c>
      <c r="B18316">
        <v>67</v>
      </c>
      <c r="C18316">
        <v>193</v>
      </c>
    </row>
    <row r="18317" spans="1:3" x14ac:dyDescent="0.35">
      <c r="A18317" s="2">
        <v>36579</v>
      </c>
      <c r="B18317">
        <v>94</v>
      </c>
      <c r="C18317">
        <v>185</v>
      </c>
    </row>
    <row r="18318" spans="1:3" x14ac:dyDescent="0.35">
      <c r="A18318" s="2">
        <v>36580</v>
      </c>
      <c r="B18318">
        <v>55</v>
      </c>
      <c r="C18318">
        <v>185</v>
      </c>
    </row>
    <row r="18319" spans="1:3" x14ac:dyDescent="0.35">
      <c r="A18319" s="2">
        <v>36581</v>
      </c>
      <c r="B18319">
        <v>63</v>
      </c>
      <c r="C18319">
        <v>225</v>
      </c>
    </row>
    <row r="18320" spans="1:3" x14ac:dyDescent="0.35">
      <c r="A18320" s="2">
        <v>36582</v>
      </c>
      <c r="B18320">
        <v>50</v>
      </c>
      <c r="C18320">
        <v>224</v>
      </c>
    </row>
    <row r="18321" spans="1:3" x14ac:dyDescent="0.35">
      <c r="A18321" s="2">
        <v>36583</v>
      </c>
      <c r="B18321">
        <v>42</v>
      </c>
      <c r="C18321">
        <v>190</v>
      </c>
    </row>
    <row r="18322" spans="1:3" x14ac:dyDescent="0.35">
      <c r="A18322" s="2">
        <v>36584</v>
      </c>
      <c r="B18322">
        <v>69</v>
      </c>
      <c r="C18322">
        <v>176</v>
      </c>
    </row>
    <row r="18323" spans="1:3" x14ac:dyDescent="0.35">
      <c r="A18323" s="2">
        <v>36585</v>
      </c>
      <c r="B18323">
        <v>78</v>
      </c>
      <c r="C18323">
        <v>170</v>
      </c>
    </row>
    <row r="18324" spans="1:3" x14ac:dyDescent="0.35">
      <c r="A18324" s="2">
        <v>36586</v>
      </c>
      <c r="B18324">
        <v>40</v>
      </c>
      <c r="C18324">
        <v>227</v>
      </c>
    </row>
    <row r="18325" spans="1:3" x14ac:dyDescent="0.35">
      <c r="A18325" s="2">
        <v>36587</v>
      </c>
      <c r="B18325">
        <v>69</v>
      </c>
      <c r="C18325">
        <v>198</v>
      </c>
    </row>
    <row r="18326" spans="1:3" x14ac:dyDescent="0.35">
      <c r="A18326" s="2">
        <v>36588</v>
      </c>
      <c r="B18326">
        <v>66</v>
      </c>
      <c r="C18326">
        <v>196</v>
      </c>
    </row>
    <row r="18327" spans="1:3" x14ac:dyDescent="0.35">
      <c r="A18327" s="2">
        <v>36589</v>
      </c>
      <c r="B18327">
        <v>56</v>
      </c>
      <c r="C18327">
        <v>195</v>
      </c>
    </row>
    <row r="18328" spans="1:3" x14ac:dyDescent="0.35">
      <c r="A18328" s="2">
        <v>36590</v>
      </c>
      <c r="B18328">
        <v>54</v>
      </c>
      <c r="C18328">
        <v>224</v>
      </c>
    </row>
    <row r="18329" spans="1:3" x14ac:dyDescent="0.35">
      <c r="A18329" s="2">
        <v>36591</v>
      </c>
      <c r="B18329">
        <v>77</v>
      </c>
      <c r="C18329">
        <v>195</v>
      </c>
    </row>
    <row r="18330" spans="1:3" x14ac:dyDescent="0.35">
      <c r="A18330" s="2">
        <v>36592</v>
      </c>
      <c r="B18330">
        <v>101</v>
      </c>
      <c r="C18330">
        <v>174</v>
      </c>
    </row>
    <row r="18331" spans="1:3" x14ac:dyDescent="0.35">
      <c r="A18331" s="2">
        <v>36593</v>
      </c>
      <c r="B18331">
        <v>92</v>
      </c>
      <c r="C18331">
        <v>180</v>
      </c>
    </row>
    <row r="18332" spans="1:3" x14ac:dyDescent="0.35">
      <c r="A18332" s="2">
        <v>36594</v>
      </c>
      <c r="B18332">
        <v>65</v>
      </c>
      <c r="C18332">
        <v>205</v>
      </c>
    </row>
    <row r="18333" spans="1:3" x14ac:dyDescent="0.35">
      <c r="A18333" s="2">
        <v>36595</v>
      </c>
      <c r="B18333">
        <v>30</v>
      </c>
      <c r="C18333">
        <v>229</v>
      </c>
    </row>
    <row r="18334" spans="1:3" x14ac:dyDescent="0.35">
      <c r="A18334" s="2">
        <v>36596</v>
      </c>
      <c r="B18334">
        <v>40</v>
      </c>
      <c r="C18334">
        <v>257</v>
      </c>
    </row>
    <row r="18335" spans="1:3" x14ac:dyDescent="0.35">
      <c r="A18335" s="2">
        <v>36597</v>
      </c>
      <c r="B18335">
        <v>100</v>
      </c>
      <c r="C18335">
        <v>224</v>
      </c>
    </row>
    <row r="18336" spans="1:3" x14ac:dyDescent="0.35">
      <c r="A18336" s="2">
        <v>36598</v>
      </c>
      <c r="B18336">
        <v>69</v>
      </c>
      <c r="C18336">
        <v>221</v>
      </c>
    </row>
    <row r="18337" spans="1:3" x14ac:dyDescent="0.35">
      <c r="A18337" s="2">
        <v>36599</v>
      </c>
      <c r="B18337">
        <v>97</v>
      </c>
      <c r="C18337">
        <v>172</v>
      </c>
    </row>
    <row r="18338" spans="1:3" x14ac:dyDescent="0.35">
      <c r="A18338" s="2">
        <v>36600</v>
      </c>
      <c r="B18338">
        <v>99</v>
      </c>
      <c r="C18338">
        <v>177</v>
      </c>
    </row>
    <row r="18339" spans="1:3" x14ac:dyDescent="0.35">
      <c r="A18339" s="2">
        <v>36601</v>
      </c>
      <c r="B18339">
        <v>75</v>
      </c>
      <c r="C18339">
        <v>195</v>
      </c>
    </row>
    <row r="18340" spans="1:3" x14ac:dyDescent="0.35">
      <c r="A18340" s="2">
        <v>36602</v>
      </c>
      <c r="B18340">
        <v>69</v>
      </c>
      <c r="C18340">
        <v>189</v>
      </c>
    </row>
    <row r="18341" spans="1:3" x14ac:dyDescent="0.35">
      <c r="A18341" s="2">
        <v>36603</v>
      </c>
      <c r="B18341">
        <v>44</v>
      </c>
      <c r="C18341">
        <v>177</v>
      </c>
    </row>
    <row r="18342" spans="1:3" x14ac:dyDescent="0.35">
      <c r="A18342" s="2">
        <v>36604</v>
      </c>
      <c r="B18342">
        <v>87</v>
      </c>
      <c r="C18342">
        <v>180</v>
      </c>
    </row>
    <row r="18343" spans="1:3" x14ac:dyDescent="0.35">
      <c r="A18343" s="2">
        <v>36605</v>
      </c>
      <c r="B18343">
        <v>60</v>
      </c>
      <c r="C18343">
        <v>211</v>
      </c>
    </row>
    <row r="18344" spans="1:3" x14ac:dyDescent="0.35">
      <c r="A18344" s="2">
        <v>36606</v>
      </c>
      <c r="B18344">
        <v>114</v>
      </c>
      <c r="C18344">
        <v>252</v>
      </c>
    </row>
    <row r="18345" spans="1:3" x14ac:dyDescent="0.35">
      <c r="A18345" s="2">
        <v>36607</v>
      </c>
      <c r="B18345">
        <v>134</v>
      </c>
      <c r="C18345">
        <v>194</v>
      </c>
    </row>
    <row r="18346" spans="1:3" x14ac:dyDescent="0.35">
      <c r="A18346" s="2">
        <v>36608</v>
      </c>
      <c r="B18346">
        <v>97</v>
      </c>
      <c r="C18346">
        <v>205</v>
      </c>
    </row>
    <row r="18347" spans="1:3" x14ac:dyDescent="0.35">
      <c r="A18347" s="2">
        <v>36609</v>
      </c>
      <c r="B18347">
        <v>100</v>
      </c>
      <c r="C18347">
        <v>201</v>
      </c>
    </row>
    <row r="18348" spans="1:3" x14ac:dyDescent="0.35">
      <c r="A18348" s="2">
        <v>36610</v>
      </c>
      <c r="B18348">
        <v>65</v>
      </c>
      <c r="C18348">
        <v>206</v>
      </c>
    </row>
    <row r="18349" spans="1:3" x14ac:dyDescent="0.35">
      <c r="A18349" s="2">
        <v>36611</v>
      </c>
      <c r="B18349">
        <v>33</v>
      </c>
      <c r="C18349">
        <v>205</v>
      </c>
    </row>
    <row r="18350" spans="1:3" x14ac:dyDescent="0.35">
      <c r="A18350" s="2">
        <v>36612</v>
      </c>
      <c r="B18350">
        <v>45</v>
      </c>
      <c r="C18350">
        <v>208</v>
      </c>
    </row>
    <row r="18351" spans="1:3" x14ac:dyDescent="0.35">
      <c r="A18351" s="2">
        <v>36613</v>
      </c>
      <c r="B18351">
        <v>63</v>
      </c>
      <c r="C18351">
        <v>219</v>
      </c>
    </row>
    <row r="18352" spans="1:3" x14ac:dyDescent="0.35">
      <c r="A18352" s="2">
        <v>36614</v>
      </c>
      <c r="B18352">
        <v>110</v>
      </c>
      <c r="C18352">
        <v>211</v>
      </c>
    </row>
    <row r="18353" spans="1:3" x14ac:dyDescent="0.35">
      <c r="A18353" s="2">
        <v>36615</v>
      </c>
      <c r="B18353">
        <v>64</v>
      </c>
      <c r="C18353">
        <v>207</v>
      </c>
    </row>
    <row r="18354" spans="1:3" x14ac:dyDescent="0.35">
      <c r="A18354" s="2">
        <v>36616</v>
      </c>
      <c r="B18354">
        <v>92</v>
      </c>
      <c r="C18354">
        <v>217</v>
      </c>
    </row>
    <row r="18355" spans="1:3" x14ac:dyDescent="0.35">
      <c r="A18355" s="2">
        <v>36617</v>
      </c>
      <c r="B18355">
        <v>70</v>
      </c>
      <c r="C18355">
        <v>214</v>
      </c>
    </row>
    <row r="18356" spans="1:3" x14ac:dyDescent="0.35">
      <c r="A18356" s="2">
        <v>36618</v>
      </c>
      <c r="B18356">
        <v>94</v>
      </c>
      <c r="C18356">
        <v>266</v>
      </c>
    </row>
    <row r="18357" spans="1:3" x14ac:dyDescent="0.35">
      <c r="A18357" s="2">
        <v>36619</v>
      </c>
      <c r="B18357">
        <v>111</v>
      </c>
      <c r="C18357">
        <v>221</v>
      </c>
    </row>
    <row r="18358" spans="1:3" x14ac:dyDescent="0.35">
      <c r="A18358" s="2">
        <v>36620</v>
      </c>
      <c r="B18358">
        <v>93</v>
      </c>
      <c r="C18358">
        <v>170</v>
      </c>
    </row>
    <row r="18359" spans="1:3" x14ac:dyDescent="0.35">
      <c r="A18359" s="2">
        <v>36621</v>
      </c>
      <c r="B18359">
        <v>95</v>
      </c>
      <c r="C18359">
        <v>185</v>
      </c>
    </row>
    <row r="18360" spans="1:3" x14ac:dyDescent="0.35">
      <c r="A18360" s="2">
        <v>36622</v>
      </c>
      <c r="B18360">
        <v>47</v>
      </c>
      <c r="C18360">
        <v>211</v>
      </c>
    </row>
    <row r="18361" spans="1:3" x14ac:dyDescent="0.35">
      <c r="A18361" s="2">
        <v>36623</v>
      </c>
      <c r="B18361">
        <v>117</v>
      </c>
      <c r="C18361">
        <v>216</v>
      </c>
    </row>
    <row r="18362" spans="1:3" x14ac:dyDescent="0.35">
      <c r="A18362" s="2">
        <v>36624</v>
      </c>
      <c r="B18362">
        <v>143</v>
      </c>
      <c r="C18362">
        <v>200</v>
      </c>
    </row>
    <row r="18363" spans="1:3" x14ac:dyDescent="0.35">
      <c r="A18363" s="2">
        <v>36625</v>
      </c>
      <c r="B18363">
        <v>106</v>
      </c>
      <c r="C18363">
        <v>257</v>
      </c>
    </row>
    <row r="18364" spans="1:3" x14ac:dyDescent="0.35">
      <c r="A18364" s="2">
        <v>36626</v>
      </c>
      <c r="B18364">
        <v>94</v>
      </c>
      <c r="C18364">
        <v>219</v>
      </c>
    </row>
    <row r="18365" spans="1:3" x14ac:dyDescent="0.35">
      <c r="A18365" s="2">
        <v>36627</v>
      </c>
      <c r="B18365">
        <v>134</v>
      </c>
      <c r="C18365">
        <v>186</v>
      </c>
    </row>
    <row r="18366" spans="1:3" x14ac:dyDescent="0.35">
      <c r="A18366" s="2">
        <v>36628</v>
      </c>
      <c r="B18366">
        <v>97</v>
      </c>
      <c r="C18366">
        <v>211</v>
      </c>
    </row>
    <row r="18367" spans="1:3" x14ac:dyDescent="0.35">
      <c r="A18367" s="2">
        <v>36629</v>
      </c>
      <c r="B18367">
        <v>80</v>
      </c>
      <c r="C18367">
        <v>206</v>
      </c>
    </row>
    <row r="18368" spans="1:3" x14ac:dyDescent="0.35">
      <c r="A18368" s="2">
        <v>36630</v>
      </c>
      <c r="B18368">
        <v>82</v>
      </c>
      <c r="C18368">
        <v>252</v>
      </c>
    </row>
    <row r="18369" spans="1:3" x14ac:dyDescent="0.35">
      <c r="A18369" s="2">
        <v>36631</v>
      </c>
      <c r="B18369">
        <v>106</v>
      </c>
      <c r="C18369">
        <v>258</v>
      </c>
    </row>
    <row r="18370" spans="1:3" x14ac:dyDescent="0.35">
      <c r="A18370" s="2">
        <v>36632</v>
      </c>
      <c r="B18370">
        <v>109</v>
      </c>
      <c r="C18370">
        <v>266</v>
      </c>
    </row>
    <row r="18371" spans="1:3" x14ac:dyDescent="0.35">
      <c r="A18371" s="2">
        <v>36633</v>
      </c>
      <c r="B18371">
        <v>123</v>
      </c>
      <c r="C18371">
        <v>200</v>
      </c>
    </row>
    <row r="18372" spans="1:3" x14ac:dyDescent="0.35">
      <c r="A18372" s="2">
        <v>36634</v>
      </c>
      <c r="B18372">
        <v>104</v>
      </c>
      <c r="C18372">
        <v>216</v>
      </c>
    </row>
    <row r="18373" spans="1:3" x14ac:dyDescent="0.35">
      <c r="A18373" s="2">
        <v>36635</v>
      </c>
      <c r="B18373">
        <v>125</v>
      </c>
      <c r="C18373">
        <v>232</v>
      </c>
    </row>
    <row r="18374" spans="1:3" x14ac:dyDescent="0.35">
      <c r="A18374" s="2">
        <v>36636</v>
      </c>
      <c r="B18374">
        <v>102</v>
      </c>
      <c r="C18374">
        <v>248</v>
      </c>
    </row>
    <row r="18375" spans="1:3" x14ac:dyDescent="0.35">
      <c r="A18375" s="2">
        <v>36637</v>
      </c>
      <c r="B18375">
        <v>100</v>
      </c>
      <c r="C18375">
        <v>264</v>
      </c>
    </row>
    <row r="18376" spans="1:3" x14ac:dyDescent="0.35">
      <c r="A18376" s="2">
        <v>36638</v>
      </c>
      <c r="B18376">
        <v>113</v>
      </c>
      <c r="C18376">
        <v>265</v>
      </c>
    </row>
    <row r="18377" spans="1:3" x14ac:dyDescent="0.35">
      <c r="A18377" s="2">
        <v>36639</v>
      </c>
      <c r="B18377">
        <v>145</v>
      </c>
      <c r="C18377">
        <v>220</v>
      </c>
    </row>
    <row r="18378" spans="1:3" x14ac:dyDescent="0.35">
      <c r="A18378" s="2">
        <v>36640</v>
      </c>
      <c r="B18378">
        <v>50</v>
      </c>
      <c r="C18378">
        <v>225</v>
      </c>
    </row>
    <row r="18379" spans="1:3" x14ac:dyDescent="0.35">
      <c r="A18379" s="2">
        <v>36641</v>
      </c>
      <c r="B18379">
        <v>106</v>
      </c>
      <c r="C18379">
        <v>228</v>
      </c>
    </row>
    <row r="18380" spans="1:3" x14ac:dyDescent="0.35">
      <c r="A18380" s="2">
        <v>36642</v>
      </c>
      <c r="B18380">
        <v>103</v>
      </c>
      <c r="C18380">
        <v>236</v>
      </c>
    </row>
    <row r="18381" spans="1:3" x14ac:dyDescent="0.35">
      <c r="A18381" s="2">
        <v>36643</v>
      </c>
      <c r="B18381">
        <v>144</v>
      </c>
      <c r="C18381">
        <v>201</v>
      </c>
    </row>
    <row r="18382" spans="1:3" x14ac:dyDescent="0.35">
      <c r="A18382" s="2">
        <v>36644</v>
      </c>
      <c r="B18382">
        <v>95</v>
      </c>
      <c r="C18382">
        <v>193</v>
      </c>
    </row>
    <row r="18383" spans="1:3" x14ac:dyDescent="0.35">
      <c r="A18383" s="2">
        <v>36645</v>
      </c>
      <c r="B18383">
        <v>52</v>
      </c>
      <c r="C18383">
        <v>258</v>
      </c>
    </row>
    <row r="18384" spans="1:3" x14ac:dyDescent="0.35">
      <c r="A18384" s="2">
        <v>36646</v>
      </c>
      <c r="B18384">
        <v>108</v>
      </c>
      <c r="C18384">
        <v>222</v>
      </c>
    </row>
    <row r="18385" spans="1:3" x14ac:dyDescent="0.35">
      <c r="A18385" s="2">
        <v>36647</v>
      </c>
      <c r="B18385">
        <v>143</v>
      </c>
      <c r="C18385">
        <v>226</v>
      </c>
    </row>
    <row r="18386" spans="1:3" x14ac:dyDescent="0.35">
      <c r="A18386" s="2">
        <v>36648</v>
      </c>
      <c r="B18386">
        <v>150</v>
      </c>
      <c r="C18386">
        <v>238</v>
      </c>
    </row>
    <row r="18387" spans="1:3" x14ac:dyDescent="0.35">
      <c r="A18387" s="2">
        <v>36649</v>
      </c>
      <c r="B18387">
        <v>147</v>
      </c>
      <c r="C18387">
        <v>300</v>
      </c>
    </row>
    <row r="18388" spans="1:3" x14ac:dyDescent="0.35">
      <c r="A18388" s="2">
        <v>36650</v>
      </c>
      <c r="B18388">
        <v>164</v>
      </c>
      <c r="C18388">
        <v>254</v>
      </c>
    </row>
    <row r="18389" spans="1:3" x14ac:dyDescent="0.35">
      <c r="A18389" s="2">
        <v>36651</v>
      </c>
      <c r="B18389">
        <v>134</v>
      </c>
      <c r="C18389">
        <v>216</v>
      </c>
    </row>
    <row r="18390" spans="1:3" x14ac:dyDescent="0.35">
      <c r="A18390" s="2">
        <v>36652</v>
      </c>
      <c r="B18390">
        <v>103</v>
      </c>
      <c r="C18390">
        <v>230</v>
      </c>
    </row>
    <row r="18391" spans="1:3" x14ac:dyDescent="0.35">
      <c r="A18391" s="2">
        <v>36653</v>
      </c>
      <c r="B18391">
        <v>121</v>
      </c>
      <c r="C18391">
        <v>234</v>
      </c>
    </row>
    <row r="18392" spans="1:3" x14ac:dyDescent="0.35">
      <c r="A18392" s="2">
        <v>36654</v>
      </c>
      <c r="B18392">
        <v>126</v>
      </c>
      <c r="C18392">
        <v>214</v>
      </c>
    </row>
    <row r="18393" spans="1:3" x14ac:dyDescent="0.35">
      <c r="A18393" s="2">
        <v>36655</v>
      </c>
      <c r="B18393">
        <v>124</v>
      </c>
      <c r="C18393">
        <v>213</v>
      </c>
    </row>
    <row r="18394" spans="1:3" x14ac:dyDescent="0.35">
      <c r="A18394" s="2">
        <v>36656</v>
      </c>
      <c r="B18394">
        <v>134</v>
      </c>
      <c r="C18394">
        <v>244</v>
      </c>
    </row>
    <row r="18395" spans="1:3" x14ac:dyDescent="0.35">
      <c r="A18395" s="2">
        <v>36657</v>
      </c>
      <c r="B18395">
        <v>123</v>
      </c>
      <c r="C18395">
        <v>235</v>
      </c>
    </row>
    <row r="18396" spans="1:3" x14ac:dyDescent="0.35">
      <c r="A18396" s="2">
        <v>36658</v>
      </c>
      <c r="B18396">
        <v>126</v>
      </c>
      <c r="C18396">
        <v>225</v>
      </c>
    </row>
    <row r="18397" spans="1:3" x14ac:dyDescent="0.35">
      <c r="A18397" s="2">
        <v>36659</v>
      </c>
      <c r="B18397">
        <v>182</v>
      </c>
      <c r="C18397">
        <v>235</v>
      </c>
    </row>
    <row r="18398" spans="1:3" x14ac:dyDescent="0.35">
      <c r="A18398" s="2">
        <v>36660</v>
      </c>
      <c r="B18398">
        <v>165</v>
      </c>
      <c r="C18398">
        <v>229</v>
      </c>
    </row>
    <row r="18399" spans="1:3" x14ac:dyDescent="0.35">
      <c r="A18399" s="2">
        <v>36661</v>
      </c>
      <c r="B18399">
        <v>176</v>
      </c>
      <c r="C18399">
        <v>246</v>
      </c>
    </row>
    <row r="18400" spans="1:3" x14ac:dyDescent="0.35">
      <c r="A18400" s="2">
        <v>36662</v>
      </c>
      <c r="B18400">
        <v>179</v>
      </c>
      <c r="C18400">
        <v>246</v>
      </c>
    </row>
    <row r="18401" spans="1:3" x14ac:dyDescent="0.35">
      <c r="A18401" s="2">
        <v>36663</v>
      </c>
      <c r="B18401">
        <v>183</v>
      </c>
      <c r="C18401">
        <v>233</v>
      </c>
    </row>
    <row r="18402" spans="1:3" x14ac:dyDescent="0.35">
      <c r="A18402" s="2">
        <v>36664</v>
      </c>
      <c r="B18402">
        <v>180</v>
      </c>
      <c r="C18402">
        <v>239</v>
      </c>
    </row>
    <row r="18403" spans="1:3" x14ac:dyDescent="0.35">
      <c r="A18403" s="2">
        <v>36665</v>
      </c>
      <c r="B18403">
        <v>165</v>
      </c>
      <c r="C18403">
        <v>242</v>
      </c>
    </row>
    <row r="18404" spans="1:3" x14ac:dyDescent="0.35">
      <c r="A18404" s="2">
        <v>36666</v>
      </c>
      <c r="B18404">
        <v>167</v>
      </c>
      <c r="C18404">
        <v>230</v>
      </c>
    </row>
    <row r="18405" spans="1:3" x14ac:dyDescent="0.35">
      <c r="A18405" s="2">
        <v>36667</v>
      </c>
      <c r="B18405">
        <v>190</v>
      </c>
      <c r="C18405">
        <v>240</v>
      </c>
    </row>
    <row r="18406" spans="1:3" x14ac:dyDescent="0.35">
      <c r="A18406" s="2">
        <v>36668</v>
      </c>
      <c r="B18406">
        <v>158</v>
      </c>
      <c r="C18406">
        <v>276</v>
      </c>
    </row>
    <row r="18407" spans="1:3" x14ac:dyDescent="0.35">
      <c r="A18407" s="2">
        <v>36669</v>
      </c>
      <c r="B18407">
        <v>174</v>
      </c>
      <c r="C18407">
        <v>247</v>
      </c>
    </row>
    <row r="18408" spans="1:3" x14ac:dyDescent="0.35">
      <c r="A18408" s="2">
        <v>36670</v>
      </c>
      <c r="B18408">
        <v>180</v>
      </c>
      <c r="C18408">
        <v>219</v>
      </c>
    </row>
    <row r="18409" spans="1:3" x14ac:dyDescent="0.35">
      <c r="A18409" s="2">
        <v>36671</v>
      </c>
      <c r="B18409">
        <v>151</v>
      </c>
      <c r="C18409">
        <v>242</v>
      </c>
    </row>
    <row r="18410" spans="1:3" x14ac:dyDescent="0.35">
      <c r="A18410" s="2">
        <v>36672</v>
      </c>
      <c r="B18410">
        <v>150</v>
      </c>
      <c r="C18410">
        <v>280</v>
      </c>
    </row>
    <row r="18411" spans="1:3" x14ac:dyDescent="0.35">
      <c r="A18411" s="2">
        <v>36673</v>
      </c>
      <c r="B18411">
        <v>171</v>
      </c>
      <c r="C18411">
        <v>272</v>
      </c>
    </row>
    <row r="18412" spans="1:3" x14ac:dyDescent="0.35">
      <c r="A18412" s="2">
        <v>36674</v>
      </c>
      <c r="B18412">
        <v>140</v>
      </c>
      <c r="C18412">
        <v>278</v>
      </c>
    </row>
    <row r="18413" spans="1:3" x14ac:dyDescent="0.35">
      <c r="A18413" s="2">
        <v>36675</v>
      </c>
      <c r="B18413">
        <v>141</v>
      </c>
      <c r="C18413">
        <v>310</v>
      </c>
    </row>
    <row r="18414" spans="1:3" x14ac:dyDescent="0.35">
      <c r="A18414" s="2">
        <v>36676</v>
      </c>
      <c r="B18414">
        <v>151</v>
      </c>
      <c r="C18414">
        <v>315</v>
      </c>
    </row>
    <row r="18415" spans="1:3" x14ac:dyDescent="0.35">
      <c r="A18415" s="2">
        <v>36677</v>
      </c>
      <c r="B18415">
        <v>165</v>
      </c>
      <c r="C18415">
        <v>300</v>
      </c>
    </row>
    <row r="18416" spans="1:3" x14ac:dyDescent="0.35">
      <c r="A18416" s="2">
        <v>36678</v>
      </c>
      <c r="B18416">
        <v>164</v>
      </c>
      <c r="C18416">
        <v>315</v>
      </c>
    </row>
    <row r="18417" spans="1:3" x14ac:dyDescent="0.35">
      <c r="A18417" s="2">
        <v>36679</v>
      </c>
      <c r="B18417">
        <v>194</v>
      </c>
      <c r="C18417">
        <v>304</v>
      </c>
    </row>
    <row r="18418" spans="1:3" x14ac:dyDescent="0.35">
      <c r="A18418" s="2">
        <v>36680</v>
      </c>
      <c r="B18418">
        <v>200</v>
      </c>
      <c r="C18418">
        <v>272</v>
      </c>
    </row>
    <row r="18419" spans="1:3" x14ac:dyDescent="0.35">
      <c r="A18419" s="2">
        <v>36681</v>
      </c>
      <c r="B18419">
        <v>201</v>
      </c>
      <c r="C18419">
        <v>293</v>
      </c>
    </row>
    <row r="18420" spans="1:3" x14ac:dyDescent="0.35">
      <c r="A18420" s="2">
        <v>36682</v>
      </c>
      <c r="B18420">
        <v>190</v>
      </c>
      <c r="C18420">
        <v>302</v>
      </c>
    </row>
    <row r="18421" spans="1:3" x14ac:dyDescent="0.35">
      <c r="A18421" s="2">
        <v>36683</v>
      </c>
      <c r="B18421">
        <v>180</v>
      </c>
      <c r="C18421">
        <v>278</v>
      </c>
    </row>
    <row r="18422" spans="1:3" x14ac:dyDescent="0.35">
      <c r="A18422" s="2">
        <v>36684</v>
      </c>
      <c r="B18422">
        <v>156</v>
      </c>
      <c r="C18422">
        <v>266</v>
      </c>
    </row>
    <row r="18423" spans="1:3" x14ac:dyDescent="0.35">
      <c r="A18423" s="2">
        <v>36685</v>
      </c>
      <c r="B18423">
        <v>146</v>
      </c>
      <c r="C18423">
        <v>277</v>
      </c>
    </row>
    <row r="18424" spans="1:3" x14ac:dyDescent="0.35">
      <c r="A18424" s="2">
        <v>36686</v>
      </c>
      <c r="B18424">
        <v>171</v>
      </c>
      <c r="C18424">
        <v>293</v>
      </c>
    </row>
    <row r="18425" spans="1:3" x14ac:dyDescent="0.35">
      <c r="A18425" s="2">
        <v>36687</v>
      </c>
      <c r="B18425">
        <v>179</v>
      </c>
      <c r="C18425">
        <v>238</v>
      </c>
    </row>
    <row r="18426" spans="1:3" x14ac:dyDescent="0.35">
      <c r="A18426" s="2">
        <v>36688</v>
      </c>
      <c r="B18426">
        <v>163</v>
      </c>
      <c r="C18426">
        <v>282</v>
      </c>
    </row>
    <row r="18427" spans="1:3" x14ac:dyDescent="0.35">
      <c r="A18427" s="2">
        <v>36689</v>
      </c>
      <c r="B18427">
        <v>131</v>
      </c>
      <c r="C18427">
        <v>263</v>
      </c>
    </row>
    <row r="18428" spans="1:3" x14ac:dyDescent="0.35">
      <c r="A18428" s="2">
        <v>36690</v>
      </c>
      <c r="B18428">
        <v>162</v>
      </c>
      <c r="C18428">
        <v>265</v>
      </c>
    </row>
    <row r="18429" spans="1:3" x14ac:dyDescent="0.35">
      <c r="A18429" s="2">
        <v>36691</v>
      </c>
      <c r="B18429">
        <v>162</v>
      </c>
      <c r="C18429">
        <v>274</v>
      </c>
    </row>
    <row r="18430" spans="1:3" x14ac:dyDescent="0.35">
      <c r="A18430" s="2">
        <v>36692</v>
      </c>
      <c r="B18430">
        <v>173</v>
      </c>
      <c r="C18430">
        <v>278</v>
      </c>
    </row>
    <row r="18431" spans="1:3" x14ac:dyDescent="0.35">
      <c r="A18431" s="2">
        <v>36693</v>
      </c>
      <c r="B18431">
        <v>175</v>
      </c>
      <c r="C18431">
        <v>314</v>
      </c>
    </row>
    <row r="18432" spans="1:3" x14ac:dyDescent="0.35">
      <c r="A18432" s="2">
        <v>36694</v>
      </c>
      <c r="B18432">
        <v>175</v>
      </c>
      <c r="C18432">
        <v>354</v>
      </c>
    </row>
    <row r="18433" spans="1:3" x14ac:dyDescent="0.35">
      <c r="A18433" s="2">
        <v>36695</v>
      </c>
      <c r="B18433">
        <v>188</v>
      </c>
      <c r="C18433">
        <v>293</v>
      </c>
    </row>
    <row r="18434" spans="1:3" x14ac:dyDescent="0.35">
      <c r="A18434" s="2">
        <v>36696</v>
      </c>
      <c r="B18434">
        <v>199</v>
      </c>
      <c r="C18434">
        <v>263</v>
      </c>
    </row>
    <row r="18435" spans="1:3" x14ac:dyDescent="0.35">
      <c r="A18435" s="2">
        <v>36697</v>
      </c>
      <c r="B18435">
        <v>192</v>
      </c>
      <c r="C18435">
        <v>252</v>
      </c>
    </row>
    <row r="18436" spans="1:3" x14ac:dyDescent="0.35">
      <c r="A18436" s="2">
        <v>36698</v>
      </c>
      <c r="B18436">
        <v>175</v>
      </c>
      <c r="C18436">
        <v>260</v>
      </c>
    </row>
    <row r="18437" spans="1:3" x14ac:dyDescent="0.35">
      <c r="A18437" s="2">
        <v>36699</v>
      </c>
      <c r="B18437">
        <v>160</v>
      </c>
      <c r="C18437">
        <v>283</v>
      </c>
    </row>
    <row r="18438" spans="1:3" x14ac:dyDescent="0.35">
      <c r="A18438" s="2">
        <v>36700</v>
      </c>
      <c r="B18438">
        <v>160</v>
      </c>
      <c r="C18438">
        <v>300</v>
      </c>
    </row>
    <row r="18439" spans="1:3" x14ac:dyDescent="0.35">
      <c r="A18439" s="2">
        <v>36701</v>
      </c>
      <c r="B18439">
        <v>187</v>
      </c>
      <c r="C18439">
        <v>288</v>
      </c>
    </row>
    <row r="18440" spans="1:3" x14ac:dyDescent="0.35">
      <c r="A18440" s="2">
        <v>36702</v>
      </c>
      <c r="B18440">
        <v>192</v>
      </c>
      <c r="C18440">
        <v>289</v>
      </c>
    </row>
    <row r="18441" spans="1:3" x14ac:dyDescent="0.35">
      <c r="A18441" s="2">
        <v>36703</v>
      </c>
      <c r="B18441">
        <v>204</v>
      </c>
      <c r="C18441">
        <v>294</v>
      </c>
    </row>
    <row r="18442" spans="1:3" x14ac:dyDescent="0.35">
      <c r="A18442" s="2">
        <v>36704</v>
      </c>
      <c r="B18442">
        <v>205</v>
      </c>
      <c r="C18442">
        <v>294</v>
      </c>
    </row>
    <row r="18443" spans="1:3" x14ac:dyDescent="0.35">
      <c r="A18443" s="2">
        <v>36705</v>
      </c>
      <c r="B18443">
        <v>203</v>
      </c>
      <c r="C18443">
        <v>347</v>
      </c>
    </row>
    <row r="18444" spans="1:3" x14ac:dyDescent="0.35">
      <c r="A18444" s="2">
        <v>36706</v>
      </c>
      <c r="B18444">
        <v>210</v>
      </c>
      <c r="C18444">
        <v>343</v>
      </c>
    </row>
    <row r="18445" spans="1:3" x14ac:dyDescent="0.35">
      <c r="A18445" s="2">
        <v>36707</v>
      </c>
      <c r="B18445">
        <v>185</v>
      </c>
      <c r="C18445">
        <v>334</v>
      </c>
    </row>
    <row r="18446" spans="1:3" x14ac:dyDescent="0.35">
      <c r="A18446" s="2">
        <v>36708</v>
      </c>
      <c r="B18446">
        <v>188</v>
      </c>
      <c r="C18446">
        <v>324</v>
      </c>
    </row>
    <row r="18447" spans="1:3" x14ac:dyDescent="0.35">
      <c r="A18447" s="2">
        <v>36709</v>
      </c>
      <c r="B18447">
        <v>231</v>
      </c>
      <c r="C18447">
        <v>344</v>
      </c>
    </row>
    <row r="18448" spans="1:3" x14ac:dyDescent="0.35">
      <c r="A18448" s="2">
        <v>36710</v>
      </c>
      <c r="B18448">
        <v>231</v>
      </c>
      <c r="C18448">
        <v>351</v>
      </c>
    </row>
    <row r="18449" spans="1:3" x14ac:dyDescent="0.35">
      <c r="A18449" s="2">
        <v>36711</v>
      </c>
      <c r="B18449">
        <v>220</v>
      </c>
      <c r="C18449">
        <v>302</v>
      </c>
    </row>
    <row r="18450" spans="1:3" x14ac:dyDescent="0.35">
      <c r="A18450" s="2">
        <v>36712</v>
      </c>
      <c r="B18450">
        <v>194</v>
      </c>
      <c r="C18450">
        <v>279</v>
      </c>
    </row>
    <row r="18451" spans="1:3" x14ac:dyDescent="0.35">
      <c r="A18451" s="2">
        <v>36713</v>
      </c>
      <c r="B18451">
        <v>224</v>
      </c>
      <c r="C18451">
        <v>300</v>
      </c>
    </row>
    <row r="18452" spans="1:3" x14ac:dyDescent="0.35">
      <c r="A18452" s="2">
        <v>36714</v>
      </c>
      <c r="B18452">
        <v>193</v>
      </c>
      <c r="C18452">
        <v>318</v>
      </c>
    </row>
    <row r="18453" spans="1:3" x14ac:dyDescent="0.35">
      <c r="A18453" s="2">
        <v>36715</v>
      </c>
      <c r="B18453">
        <v>215</v>
      </c>
      <c r="C18453">
        <v>380</v>
      </c>
    </row>
    <row r="18454" spans="1:3" x14ac:dyDescent="0.35">
      <c r="A18454" s="2">
        <v>36716</v>
      </c>
      <c r="B18454">
        <v>235</v>
      </c>
      <c r="C18454">
        <v>291</v>
      </c>
    </row>
    <row r="18455" spans="1:3" x14ac:dyDescent="0.35">
      <c r="A18455" s="2">
        <v>36717</v>
      </c>
      <c r="B18455">
        <v>225</v>
      </c>
      <c r="C18455">
        <v>314</v>
      </c>
    </row>
    <row r="18456" spans="1:3" x14ac:dyDescent="0.35">
      <c r="A18456" s="2">
        <v>36718</v>
      </c>
      <c r="B18456">
        <v>214</v>
      </c>
      <c r="C18456">
        <v>301</v>
      </c>
    </row>
    <row r="18457" spans="1:3" x14ac:dyDescent="0.35">
      <c r="A18457" s="2">
        <v>36719</v>
      </c>
      <c r="B18457">
        <v>152</v>
      </c>
      <c r="C18457">
        <v>314</v>
      </c>
    </row>
    <row r="18458" spans="1:3" x14ac:dyDescent="0.35">
      <c r="A18458" s="2">
        <v>36720</v>
      </c>
      <c r="B18458">
        <v>169</v>
      </c>
      <c r="C18458">
        <v>293</v>
      </c>
    </row>
    <row r="18459" spans="1:3" x14ac:dyDescent="0.35">
      <c r="A18459" s="2">
        <v>36721</v>
      </c>
      <c r="B18459">
        <v>159</v>
      </c>
      <c r="C18459">
        <v>289</v>
      </c>
    </row>
    <row r="18460" spans="1:3" x14ac:dyDescent="0.35">
      <c r="A18460" s="2">
        <v>36722</v>
      </c>
      <c r="B18460">
        <v>165</v>
      </c>
      <c r="C18460">
        <v>336</v>
      </c>
    </row>
    <row r="18461" spans="1:3" x14ac:dyDescent="0.35">
      <c r="A18461" s="2">
        <v>36723</v>
      </c>
      <c r="B18461">
        <v>217</v>
      </c>
      <c r="C18461">
        <v>352</v>
      </c>
    </row>
    <row r="18462" spans="1:3" x14ac:dyDescent="0.35">
      <c r="A18462" s="2">
        <v>36724</v>
      </c>
      <c r="B18462">
        <v>217</v>
      </c>
      <c r="C18462">
        <v>269</v>
      </c>
    </row>
    <row r="18463" spans="1:3" x14ac:dyDescent="0.35">
      <c r="A18463" s="2">
        <v>36725</v>
      </c>
      <c r="B18463">
        <v>219</v>
      </c>
      <c r="C18463">
        <v>277</v>
      </c>
    </row>
    <row r="18464" spans="1:3" x14ac:dyDescent="0.35">
      <c r="A18464" s="2">
        <v>36726</v>
      </c>
      <c r="B18464">
        <v>179</v>
      </c>
      <c r="C18464">
        <v>285</v>
      </c>
    </row>
    <row r="18465" spans="1:3" x14ac:dyDescent="0.35">
      <c r="A18465" s="2">
        <v>36727</v>
      </c>
      <c r="B18465">
        <v>218</v>
      </c>
      <c r="C18465">
        <v>278</v>
      </c>
    </row>
    <row r="18466" spans="1:3" x14ac:dyDescent="0.35">
      <c r="A18466" s="2">
        <v>36728</v>
      </c>
      <c r="B18466">
        <v>215</v>
      </c>
      <c r="C18466">
        <v>295</v>
      </c>
    </row>
    <row r="18467" spans="1:3" x14ac:dyDescent="0.35">
      <c r="A18467" s="2">
        <v>36729</v>
      </c>
      <c r="B18467">
        <v>213</v>
      </c>
      <c r="C18467">
        <v>303</v>
      </c>
    </row>
    <row r="18468" spans="1:3" x14ac:dyDescent="0.35">
      <c r="A18468" s="2">
        <v>36730</v>
      </c>
      <c r="B18468">
        <v>235</v>
      </c>
      <c r="C18468">
        <v>306</v>
      </c>
    </row>
    <row r="18469" spans="1:3" x14ac:dyDescent="0.35">
      <c r="A18469" s="2">
        <v>36731</v>
      </c>
      <c r="B18469">
        <v>212</v>
      </c>
      <c r="C18469">
        <v>324</v>
      </c>
    </row>
    <row r="18470" spans="1:3" x14ac:dyDescent="0.35">
      <c r="A18470" s="2">
        <v>36732</v>
      </c>
      <c r="B18470">
        <v>171</v>
      </c>
      <c r="C18470">
        <v>345</v>
      </c>
    </row>
    <row r="18471" spans="1:3" x14ac:dyDescent="0.35">
      <c r="A18471" s="2">
        <v>36733</v>
      </c>
      <c r="B18471">
        <v>211</v>
      </c>
      <c r="C18471">
        <v>306</v>
      </c>
    </row>
    <row r="18472" spans="1:3" x14ac:dyDescent="0.35">
      <c r="A18472" s="2">
        <v>36734</v>
      </c>
      <c r="B18472">
        <v>190</v>
      </c>
      <c r="C18472">
        <v>329</v>
      </c>
    </row>
    <row r="18473" spans="1:3" x14ac:dyDescent="0.35">
      <c r="A18473" s="2">
        <v>36735</v>
      </c>
      <c r="B18473">
        <v>205</v>
      </c>
      <c r="C18473">
        <v>327</v>
      </c>
    </row>
    <row r="18474" spans="1:3" x14ac:dyDescent="0.35">
      <c r="A18474" s="2">
        <v>36736</v>
      </c>
      <c r="B18474">
        <v>205</v>
      </c>
      <c r="C18474">
        <v>301</v>
      </c>
    </row>
    <row r="18475" spans="1:3" x14ac:dyDescent="0.35">
      <c r="A18475" s="2">
        <v>36737</v>
      </c>
      <c r="B18475">
        <v>223</v>
      </c>
      <c r="C18475">
        <v>307</v>
      </c>
    </row>
    <row r="18476" spans="1:3" x14ac:dyDescent="0.35">
      <c r="A18476" s="2">
        <v>36738</v>
      </c>
      <c r="B18476">
        <v>216</v>
      </c>
      <c r="C18476">
        <v>314</v>
      </c>
    </row>
    <row r="18477" spans="1:3" x14ac:dyDescent="0.35">
      <c r="A18477" s="2">
        <v>36739</v>
      </c>
      <c r="B18477">
        <v>216</v>
      </c>
      <c r="C18477">
        <v>332</v>
      </c>
    </row>
    <row r="18478" spans="1:3" x14ac:dyDescent="0.35">
      <c r="A18478" s="2">
        <v>36740</v>
      </c>
      <c r="B18478">
        <v>218</v>
      </c>
      <c r="C18478">
        <v>306</v>
      </c>
    </row>
    <row r="18479" spans="1:3" x14ac:dyDescent="0.35">
      <c r="A18479" s="2">
        <v>36741</v>
      </c>
      <c r="B18479">
        <v>205</v>
      </c>
      <c r="C18479">
        <v>376</v>
      </c>
    </row>
    <row r="18480" spans="1:3" x14ac:dyDescent="0.35">
      <c r="A18480" s="2">
        <v>36742</v>
      </c>
      <c r="B18480">
        <v>210</v>
      </c>
      <c r="C18480">
        <v>305</v>
      </c>
    </row>
    <row r="18481" spans="1:3" x14ac:dyDescent="0.35">
      <c r="A18481" s="2">
        <v>36743</v>
      </c>
      <c r="B18481">
        <v>204</v>
      </c>
      <c r="C18481">
        <v>320</v>
      </c>
    </row>
    <row r="18482" spans="1:3" x14ac:dyDescent="0.35">
      <c r="A18482" s="2">
        <v>36744</v>
      </c>
      <c r="B18482">
        <v>198</v>
      </c>
      <c r="C18482">
        <v>286</v>
      </c>
    </row>
    <row r="18483" spans="1:3" x14ac:dyDescent="0.35">
      <c r="A18483" s="2">
        <v>36745</v>
      </c>
      <c r="B18483">
        <v>186</v>
      </c>
      <c r="C18483">
        <v>305</v>
      </c>
    </row>
    <row r="18484" spans="1:3" x14ac:dyDescent="0.35">
      <c r="A18484" s="2">
        <v>36746</v>
      </c>
      <c r="B18484">
        <v>196</v>
      </c>
      <c r="C18484">
        <v>294</v>
      </c>
    </row>
    <row r="18485" spans="1:3" x14ac:dyDescent="0.35">
      <c r="A18485" s="2">
        <v>36747</v>
      </c>
      <c r="B18485">
        <v>192</v>
      </c>
      <c r="C18485">
        <v>281</v>
      </c>
    </row>
    <row r="18486" spans="1:3" x14ac:dyDescent="0.35">
      <c r="A18486" s="2">
        <v>36748</v>
      </c>
      <c r="B18486">
        <v>160</v>
      </c>
      <c r="C18486">
        <v>375</v>
      </c>
    </row>
    <row r="18487" spans="1:3" x14ac:dyDescent="0.35">
      <c r="A18487" s="2">
        <v>36749</v>
      </c>
      <c r="B18487">
        <v>212</v>
      </c>
      <c r="C18487">
        <v>309</v>
      </c>
    </row>
    <row r="18488" spans="1:3" x14ac:dyDescent="0.35">
      <c r="A18488" s="2">
        <v>36750</v>
      </c>
      <c r="B18488">
        <v>214</v>
      </c>
      <c r="C18488">
        <v>344</v>
      </c>
    </row>
    <row r="18489" spans="1:3" x14ac:dyDescent="0.35">
      <c r="A18489" s="2">
        <v>36751</v>
      </c>
      <c r="B18489">
        <v>151</v>
      </c>
      <c r="C18489">
        <v>315</v>
      </c>
    </row>
    <row r="18490" spans="1:3" x14ac:dyDescent="0.35">
      <c r="A18490" s="2">
        <v>36752</v>
      </c>
      <c r="B18490">
        <v>155</v>
      </c>
      <c r="C18490">
        <v>315</v>
      </c>
    </row>
    <row r="18491" spans="1:3" x14ac:dyDescent="0.35">
      <c r="A18491" s="2">
        <v>36753</v>
      </c>
      <c r="B18491">
        <v>169</v>
      </c>
      <c r="C18491">
        <v>323</v>
      </c>
    </row>
    <row r="18492" spans="1:3" x14ac:dyDescent="0.35">
      <c r="A18492" s="2">
        <v>36754</v>
      </c>
      <c r="B18492">
        <v>172</v>
      </c>
      <c r="C18492">
        <v>322</v>
      </c>
    </row>
    <row r="18493" spans="1:3" x14ac:dyDescent="0.35">
      <c r="A18493" s="2">
        <v>36755</v>
      </c>
      <c r="B18493">
        <v>182</v>
      </c>
      <c r="C18493">
        <v>347</v>
      </c>
    </row>
    <row r="18494" spans="1:3" x14ac:dyDescent="0.35">
      <c r="A18494" s="2">
        <v>36756</v>
      </c>
      <c r="B18494">
        <v>203</v>
      </c>
      <c r="C18494">
        <v>320</v>
      </c>
    </row>
    <row r="18495" spans="1:3" x14ac:dyDescent="0.35">
      <c r="A18495" s="2">
        <v>36757</v>
      </c>
      <c r="B18495">
        <v>195</v>
      </c>
      <c r="C18495">
        <v>404</v>
      </c>
    </row>
    <row r="18496" spans="1:3" x14ac:dyDescent="0.35">
      <c r="A18496" s="2">
        <v>36758</v>
      </c>
      <c r="B18496">
        <v>248</v>
      </c>
      <c r="C18496">
        <v>402</v>
      </c>
    </row>
    <row r="18497" spans="1:3" x14ac:dyDescent="0.35">
      <c r="A18497" s="2">
        <v>36759</v>
      </c>
      <c r="B18497">
        <v>203</v>
      </c>
      <c r="C18497">
        <v>342</v>
      </c>
    </row>
    <row r="18498" spans="1:3" x14ac:dyDescent="0.35">
      <c r="A18498" s="2">
        <v>36760</v>
      </c>
      <c r="B18498">
        <v>202</v>
      </c>
      <c r="C18498">
        <v>313</v>
      </c>
    </row>
    <row r="18499" spans="1:3" x14ac:dyDescent="0.35">
      <c r="A18499" s="2">
        <v>36761</v>
      </c>
      <c r="B18499">
        <v>189</v>
      </c>
      <c r="C18499">
        <v>306</v>
      </c>
    </row>
    <row r="18500" spans="1:3" x14ac:dyDescent="0.35">
      <c r="A18500" s="2">
        <v>36762</v>
      </c>
      <c r="B18500">
        <v>163</v>
      </c>
      <c r="C18500">
        <v>305</v>
      </c>
    </row>
    <row r="18501" spans="1:3" x14ac:dyDescent="0.35">
      <c r="A18501" s="2">
        <v>36763</v>
      </c>
      <c r="B18501">
        <v>181</v>
      </c>
      <c r="C18501">
        <v>321</v>
      </c>
    </row>
    <row r="18502" spans="1:3" x14ac:dyDescent="0.35">
      <c r="A18502" s="2">
        <v>36764</v>
      </c>
      <c r="B18502">
        <v>177</v>
      </c>
      <c r="C18502">
        <v>321</v>
      </c>
    </row>
    <row r="18503" spans="1:3" x14ac:dyDescent="0.35">
      <c r="A18503" s="2">
        <v>36765</v>
      </c>
      <c r="B18503">
        <v>166</v>
      </c>
      <c r="C18503">
        <v>321</v>
      </c>
    </row>
    <row r="18504" spans="1:3" x14ac:dyDescent="0.35">
      <c r="A18504" s="2">
        <v>36766</v>
      </c>
      <c r="B18504">
        <v>218</v>
      </c>
      <c r="C18504">
        <v>306</v>
      </c>
    </row>
    <row r="18505" spans="1:3" x14ac:dyDescent="0.35">
      <c r="A18505" s="2">
        <v>36767</v>
      </c>
      <c r="B18505">
        <v>238</v>
      </c>
      <c r="C18505">
        <v>295</v>
      </c>
    </row>
    <row r="18506" spans="1:3" x14ac:dyDescent="0.35">
      <c r="A18506" s="2">
        <v>36768</v>
      </c>
      <c r="B18506">
        <v>205</v>
      </c>
      <c r="C18506">
        <v>321</v>
      </c>
    </row>
    <row r="18507" spans="1:3" x14ac:dyDescent="0.35">
      <c r="A18507" s="2">
        <v>36769</v>
      </c>
      <c r="B18507">
        <v>208</v>
      </c>
      <c r="C18507">
        <v>298</v>
      </c>
    </row>
    <row r="18508" spans="1:3" x14ac:dyDescent="0.35">
      <c r="A18508" s="2">
        <v>36770</v>
      </c>
      <c r="B18508">
        <v>232</v>
      </c>
      <c r="C18508">
        <v>303</v>
      </c>
    </row>
    <row r="18509" spans="1:3" x14ac:dyDescent="0.35">
      <c r="A18509" s="2">
        <v>36771</v>
      </c>
      <c r="B18509">
        <v>227</v>
      </c>
      <c r="C18509">
        <v>297</v>
      </c>
    </row>
    <row r="18510" spans="1:3" x14ac:dyDescent="0.35">
      <c r="A18510" s="2">
        <v>36772</v>
      </c>
      <c r="B18510">
        <v>175</v>
      </c>
      <c r="C18510">
        <v>310</v>
      </c>
    </row>
    <row r="18511" spans="1:3" x14ac:dyDescent="0.35">
      <c r="A18511" s="2">
        <v>36773</v>
      </c>
      <c r="B18511">
        <v>169</v>
      </c>
      <c r="C18511">
        <v>288</v>
      </c>
    </row>
    <row r="18512" spans="1:3" x14ac:dyDescent="0.35">
      <c r="A18512" s="2">
        <v>36774</v>
      </c>
      <c r="B18512">
        <v>205</v>
      </c>
      <c r="C18512">
        <v>309</v>
      </c>
    </row>
    <row r="18513" spans="1:3" x14ac:dyDescent="0.35">
      <c r="A18513" s="2">
        <v>36775</v>
      </c>
      <c r="B18513">
        <v>180</v>
      </c>
      <c r="C18513">
        <v>300</v>
      </c>
    </row>
    <row r="18514" spans="1:3" x14ac:dyDescent="0.35">
      <c r="A18514" s="2">
        <v>36776</v>
      </c>
      <c r="B18514">
        <v>143</v>
      </c>
      <c r="C18514">
        <v>299</v>
      </c>
    </row>
    <row r="18515" spans="1:3" x14ac:dyDescent="0.35">
      <c r="A18515" s="2">
        <v>36777</v>
      </c>
      <c r="B18515">
        <v>155</v>
      </c>
      <c r="C18515">
        <v>305</v>
      </c>
    </row>
    <row r="18516" spans="1:3" x14ac:dyDescent="0.35">
      <c r="A18516" s="2">
        <v>36778</v>
      </c>
      <c r="B18516">
        <v>183</v>
      </c>
      <c r="C18516">
        <v>294</v>
      </c>
    </row>
    <row r="18517" spans="1:3" x14ac:dyDescent="0.35">
      <c r="A18517" s="2">
        <v>36779</v>
      </c>
      <c r="B18517">
        <v>168</v>
      </c>
      <c r="C18517">
        <v>287</v>
      </c>
    </row>
    <row r="18518" spans="1:3" x14ac:dyDescent="0.35">
      <c r="A18518" s="2">
        <v>36780</v>
      </c>
      <c r="B18518">
        <v>137</v>
      </c>
      <c r="C18518">
        <v>275</v>
      </c>
    </row>
    <row r="18519" spans="1:3" x14ac:dyDescent="0.35">
      <c r="A18519" s="2">
        <v>36781</v>
      </c>
      <c r="B18519">
        <v>174</v>
      </c>
      <c r="C18519">
        <v>274</v>
      </c>
    </row>
    <row r="18520" spans="1:3" x14ac:dyDescent="0.35">
      <c r="A18520" s="2">
        <v>36782</v>
      </c>
      <c r="B18520">
        <v>155</v>
      </c>
      <c r="C18520">
        <v>286</v>
      </c>
    </row>
    <row r="18521" spans="1:3" x14ac:dyDescent="0.35">
      <c r="A18521" s="2">
        <v>36783</v>
      </c>
      <c r="B18521">
        <v>140</v>
      </c>
      <c r="C18521">
        <v>290</v>
      </c>
    </row>
    <row r="18522" spans="1:3" x14ac:dyDescent="0.35">
      <c r="A18522" s="2">
        <v>36784</v>
      </c>
      <c r="B18522">
        <v>168</v>
      </c>
      <c r="C18522">
        <v>288</v>
      </c>
    </row>
    <row r="18523" spans="1:3" x14ac:dyDescent="0.35">
      <c r="A18523" s="2">
        <v>36785</v>
      </c>
      <c r="B18523">
        <v>175</v>
      </c>
      <c r="C18523">
        <v>323</v>
      </c>
    </row>
    <row r="18524" spans="1:3" x14ac:dyDescent="0.35">
      <c r="A18524" s="2">
        <v>36786</v>
      </c>
      <c r="B18524">
        <v>159</v>
      </c>
      <c r="C18524">
        <v>348</v>
      </c>
    </row>
    <row r="18525" spans="1:3" x14ac:dyDescent="0.35">
      <c r="A18525" s="2">
        <v>36787</v>
      </c>
      <c r="B18525">
        <v>202</v>
      </c>
      <c r="C18525">
        <v>292</v>
      </c>
    </row>
    <row r="18526" spans="1:3" x14ac:dyDescent="0.35">
      <c r="A18526" s="2">
        <v>36788</v>
      </c>
      <c r="B18526">
        <v>167</v>
      </c>
      <c r="C18526">
        <v>281</v>
      </c>
    </row>
    <row r="18527" spans="1:3" x14ac:dyDescent="0.35">
      <c r="A18527" s="2">
        <v>36789</v>
      </c>
      <c r="B18527">
        <v>200</v>
      </c>
      <c r="C18527">
        <v>262</v>
      </c>
    </row>
    <row r="18528" spans="1:3" x14ac:dyDescent="0.35">
      <c r="A18528" s="2">
        <v>36790</v>
      </c>
      <c r="B18528">
        <v>131</v>
      </c>
      <c r="C18528">
        <v>286</v>
      </c>
    </row>
    <row r="18529" spans="1:3" x14ac:dyDescent="0.35">
      <c r="A18529" s="2">
        <v>36791</v>
      </c>
      <c r="B18529">
        <v>163</v>
      </c>
      <c r="C18529">
        <v>270</v>
      </c>
    </row>
    <row r="18530" spans="1:3" x14ac:dyDescent="0.35">
      <c r="A18530" s="2">
        <v>36792</v>
      </c>
      <c r="B18530">
        <v>204</v>
      </c>
      <c r="C18530">
        <v>280</v>
      </c>
    </row>
    <row r="18531" spans="1:3" x14ac:dyDescent="0.35">
      <c r="A18531" s="2">
        <v>36793</v>
      </c>
      <c r="B18531">
        <v>173</v>
      </c>
      <c r="C18531">
        <v>281</v>
      </c>
    </row>
    <row r="18532" spans="1:3" x14ac:dyDescent="0.35">
      <c r="A18532" s="2">
        <v>36794</v>
      </c>
      <c r="B18532">
        <v>200</v>
      </c>
      <c r="C18532">
        <v>285</v>
      </c>
    </row>
    <row r="18533" spans="1:3" x14ac:dyDescent="0.35">
      <c r="A18533" s="2">
        <v>36795</v>
      </c>
      <c r="B18533">
        <v>219</v>
      </c>
      <c r="C18533">
        <v>270</v>
      </c>
    </row>
    <row r="18534" spans="1:3" x14ac:dyDescent="0.35">
      <c r="A18534" s="2">
        <v>36796</v>
      </c>
      <c r="B18534">
        <v>200</v>
      </c>
      <c r="C18534">
        <v>268</v>
      </c>
    </row>
    <row r="18535" spans="1:3" x14ac:dyDescent="0.35">
      <c r="A18535" s="2">
        <v>36797</v>
      </c>
      <c r="B18535">
        <v>170</v>
      </c>
      <c r="C18535">
        <v>288</v>
      </c>
    </row>
    <row r="18536" spans="1:3" x14ac:dyDescent="0.35">
      <c r="A18536" s="2">
        <v>36798</v>
      </c>
      <c r="B18536">
        <v>183</v>
      </c>
      <c r="C18536">
        <v>236</v>
      </c>
    </row>
    <row r="18537" spans="1:3" x14ac:dyDescent="0.35">
      <c r="A18537" s="2">
        <v>36799</v>
      </c>
      <c r="B18537">
        <v>148</v>
      </c>
      <c r="C18537">
        <v>190</v>
      </c>
    </row>
    <row r="18538" spans="1:3" x14ac:dyDescent="0.35">
      <c r="A18538" s="2">
        <v>36800</v>
      </c>
      <c r="B18538">
        <v>141</v>
      </c>
      <c r="C18538">
        <v>234</v>
      </c>
    </row>
    <row r="18539" spans="1:3" x14ac:dyDescent="0.35">
      <c r="A18539" s="2">
        <v>36801</v>
      </c>
      <c r="B18539">
        <v>174</v>
      </c>
      <c r="C18539">
        <v>261</v>
      </c>
    </row>
    <row r="18540" spans="1:3" x14ac:dyDescent="0.35">
      <c r="A18540" s="2">
        <v>36802</v>
      </c>
      <c r="B18540">
        <v>130</v>
      </c>
      <c r="C18540">
        <v>260</v>
      </c>
    </row>
    <row r="18541" spans="1:3" x14ac:dyDescent="0.35">
      <c r="A18541" s="2">
        <v>36803</v>
      </c>
      <c r="B18541">
        <v>106</v>
      </c>
      <c r="C18541">
        <v>286</v>
      </c>
    </row>
    <row r="18542" spans="1:3" x14ac:dyDescent="0.35">
      <c r="A18542" s="2">
        <v>36804</v>
      </c>
      <c r="B18542">
        <v>119</v>
      </c>
      <c r="C18542">
        <v>288</v>
      </c>
    </row>
    <row r="18543" spans="1:3" x14ac:dyDescent="0.35">
      <c r="A18543" s="2">
        <v>36805</v>
      </c>
      <c r="B18543">
        <v>130</v>
      </c>
      <c r="C18543">
        <v>253</v>
      </c>
    </row>
    <row r="18544" spans="1:3" x14ac:dyDescent="0.35">
      <c r="A18544" s="2">
        <v>36806</v>
      </c>
      <c r="B18544">
        <v>135</v>
      </c>
      <c r="C18544">
        <v>267</v>
      </c>
    </row>
    <row r="18545" spans="1:3" x14ac:dyDescent="0.35">
      <c r="A18545" s="2">
        <v>36807</v>
      </c>
      <c r="B18545">
        <v>134</v>
      </c>
      <c r="C18545">
        <v>263</v>
      </c>
    </row>
    <row r="18546" spans="1:3" x14ac:dyDescent="0.35">
      <c r="A18546" s="2">
        <v>36808</v>
      </c>
      <c r="B18546">
        <v>108</v>
      </c>
      <c r="C18546">
        <v>278</v>
      </c>
    </row>
    <row r="18547" spans="1:3" x14ac:dyDescent="0.35">
      <c r="A18547" s="2">
        <v>36809</v>
      </c>
      <c r="B18547">
        <v>160</v>
      </c>
      <c r="C18547">
        <v>266</v>
      </c>
    </row>
    <row r="18548" spans="1:3" x14ac:dyDescent="0.35">
      <c r="A18548" s="2">
        <v>36810</v>
      </c>
      <c r="B18548">
        <v>173</v>
      </c>
      <c r="C18548">
        <v>256</v>
      </c>
    </row>
    <row r="18549" spans="1:3" x14ac:dyDescent="0.35">
      <c r="A18549" s="2">
        <v>36811</v>
      </c>
      <c r="B18549">
        <v>139</v>
      </c>
      <c r="C18549">
        <v>256</v>
      </c>
    </row>
    <row r="18550" spans="1:3" x14ac:dyDescent="0.35">
      <c r="A18550" s="2">
        <v>36812</v>
      </c>
      <c r="B18550">
        <v>124</v>
      </c>
      <c r="C18550">
        <v>191</v>
      </c>
    </row>
    <row r="18551" spans="1:3" x14ac:dyDescent="0.35">
      <c r="A18551" s="2">
        <v>36813</v>
      </c>
      <c r="B18551">
        <v>109</v>
      </c>
      <c r="C18551">
        <v>194</v>
      </c>
    </row>
    <row r="18552" spans="1:3" x14ac:dyDescent="0.35">
      <c r="A18552" s="2">
        <v>36814</v>
      </c>
      <c r="B18552">
        <v>121</v>
      </c>
      <c r="C18552">
        <v>195</v>
      </c>
    </row>
    <row r="18553" spans="1:3" x14ac:dyDescent="0.35">
      <c r="A18553" s="2">
        <v>36815</v>
      </c>
      <c r="B18553">
        <v>146</v>
      </c>
      <c r="C18553">
        <v>244</v>
      </c>
    </row>
    <row r="18554" spans="1:3" x14ac:dyDescent="0.35">
      <c r="A18554" s="2">
        <v>36816</v>
      </c>
      <c r="B18554">
        <v>110</v>
      </c>
      <c r="C18554">
        <v>235</v>
      </c>
    </row>
    <row r="18555" spans="1:3" x14ac:dyDescent="0.35">
      <c r="A18555" s="2">
        <v>36817</v>
      </c>
      <c r="B18555">
        <v>110</v>
      </c>
      <c r="C18555">
        <v>230</v>
      </c>
    </row>
    <row r="18556" spans="1:3" x14ac:dyDescent="0.35">
      <c r="A18556" s="2">
        <v>36818</v>
      </c>
      <c r="B18556">
        <v>105</v>
      </c>
      <c r="C18556">
        <v>232</v>
      </c>
    </row>
    <row r="18557" spans="1:3" x14ac:dyDescent="0.35">
      <c r="A18557" s="2">
        <v>36819</v>
      </c>
      <c r="B18557">
        <v>121</v>
      </c>
      <c r="C18557">
        <v>258</v>
      </c>
    </row>
    <row r="18558" spans="1:3" x14ac:dyDescent="0.35">
      <c r="A18558" s="2">
        <v>36820</v>
      </c>
      <c r="B18558">
        <v>164</v>
      </c>
      <c r="C18558">
        <v>220</v>
      </c>
    </row>
    <row r="18559" spans="1:3" x14ac:dyDescent="0.35">
      <c r="A18559" s="2">
        <v>36821</v>
      </c>
      <c r="B18559">
        <v>148</v>
      </c>
      <c r="C18559">
        <v>250</v>
      </c>
    </row>
    <row r="18560" spans="1:3" x14ac:dyDescent="0.35">
      <c r="A18560" s="2">
        <v>36822</v>
      </c>
      <c r="B18560">
        <v>148</v>
      </c>
      <c r="C18560">
        <v>176</v>
      </c>
    </row>
    <row r="18561" spans="1:3" x14ac:dyDescent="0.35">
      <c r="A18561" s="2">
        <v>36823</v>
      </c>
      <c r="B18561">
        <v>139</v>
      </c>
      <c r="C18561">
        <v>218</v>
      </c>
    </row>
    <row r="18562" spans="1:3" x14ac:dyDescent="0.35">
      <c r="A18562" s="2">
        <v>36824</v>
      </c>
      <c r="B18562">
        <v>132</v>
      </c>
      <c r="C18562">
        <v>223</v>
      </c>
    </row>
    <row r="18563" spans="1:3" x14ac:dyDescent="0.35">
      <c r="A18563" s="2">
        <v>36825</v>
      </c>
      <c r="B18563">
        <v>140</v>
      </c>
      <c r="C18563">
        <v>214</v>
      </c>
    </row>
    <row r="18564" spans="1:3" x14ac:dyDescent="0.35">
      <c r="A18564" s="2">
        <v>36826</v>
      </c>
      <c r="B18564">
        <v>90</v>
      </c>
      <c r="C18564">
        <v>223</v>
      </c>
    </row>
    <row r="18565" spans="1:3" x14ac:dyDescent="0.35">
      <c r="A18565" s="2">
        <v>36827</v>
      </c>
      <c r="B18565">
        <v>99</v>
      </c>
      <c r="C18565">
        <v>244</v>
      </c>
    </row>
    <row r="18566" spans="1:3" x14ac:dyDescent="0.35">
      <c r="A18566" s="2">
        <v>36828</v>
      </c>
      <c r="B18566">
        <v>100</v>
      </c>
      <c r="C18566">
        <v>227</v>
      </c>
    </row>
    <row r="18567" spans="1:3" x14ac:dyDescent="0.35">
      <c r="A18567" s="2">
        <v>36829</v>
      </c>
      <c r="B18567">
        <v>93</v>
      </c>
      <c r="C18567">
        <v>242</v>
      </c>
    </row>
    <row r="18568" spans="1:3" x14ac:dyDescent="0.35">
      <c r="A18568" s="2">
        <v>36830</v>
      </c>
      <c r="B18568">
        <v>141</v>
      </c>
      <c r="C18568">
        <v>193</v>
      </c>
    </row>
    <row r="18569" spans="1:3" x14ac:dyDescent="0.35">
      <c r="A18569" s="2">
        <v>36831</v>
      </c>
      <c r="B18569">
        <v>89</v>
      </c>
      <c r="C18569">
        <v>217</v>
      </c>
    </row>
    <row r="18570" spans="1:3" x14ac:dyDescent="0.35">
      <c r="A18570" s="2">
        <v>36832</v>
      </c>
      <c r="B18570">
        <v>74</v>
      </c>
      <c r="C18570">
        <v>216</v>
      </c>
    </row>
    <row r="18571" spans="1:3" x14ac:dyDescent="0.35">
      <c r="A18571" s="2">
        <v>36833</v>
      </c>
      <c r="B18571">
        <v>110</v>
      </c>
      <c r="C18571">
        <v>211</v>
      </c>
    </row>
    <row r="18572" spans="1:3" x14ac:dyDescent="0.35">
      <c r="A18572" s="2">
        <v>36834</v>
      </c>
      <c r="B18572">
        <v>108</v>
      </c>
      <c r="C18572">
        <v>196</v>
      </c>
    </row>
    <row r="18573" spans="1:3" x14ac:dyDescent="0.35">
      <c r="A18573" s="2">
        <v>36835</v>
      </c>
      <c r="B18573">
        <v>95</v>
      </c>
      <c r="C18573">
        <v>206</v>
      </c>
    </row>
    <row r="18574" spans="1:3" x14ac:dyDescent="0.35">
      <c r="A18574" s="2">
        <v>36836</v>
      </c>
      <c r="B18574">
        <v>110</v>
      </c>
      <c r="C18574">
        <v>260</v>
      </c>
    </row>
    <row r="18575" spans="1:3" x14ac:dyDescent="0.35">
      <c r="A18575" s="2">
        <v>36837</v>
      </c>
      <c r="B18575">
        <v>135</v>
      </c>
      <c r="C18575">
        <v>186</v>
      </c>
    </row>
    <row r="18576" spans="1:3" x14ac:dyDescent="0.35">
      <c r="A18576" s="2">
        <v>36838</v>
      </c>
      <c r="B18576">
        <v>97</v>
      </c>
      <c r="C18576">
        <v>184</v>
      </c>
    </row>
    <row r="18577" spans="1:3" x14ac:dyDescent="0.35">
      <c r="A18577" s="2">
        <v>36839</v>
      </c>
      <c r="B18577">
        <v>50</v>
      </c>
      <c r="C18577">
        <v>176</v>
      </c>
    </row>
    <row r="18578" spans="1:3" x14ac:dyDescent="0.35">
      <c r="A18578" s="2">
        <v>36840</v>
      </c>
      <c r="B18578">
        <v>76</v>
      </c>
      <c r="C18578">
        <v>197</v>
      </c>
    </row>
    <row r="18579" spans="1:3" x14ac:dyDescent="0.35">
      <c r="A18579" s="2">
        <v>36841</v>
      </c>
      <c r="B18579">
        <v>75</v>
      </c>
      <c r="C18579">
        <v>205</v>
      </c>
    </row>
    <row r="18580" spans="1:3" x14ac:dyDescent="0.35">
      <c r="A18580" s="2">
        <v>36842</v>
      </c>
      <c r="B18580">
        <v>96</v>
      </c>
      <c r="C18580">
        <v>217</v>
      </c>
    </row>
    <row r="18581" spans="1:3" x14ac:dyDescent="0.35">
      <c r="A18581" s="2">
        <v>36843</v>
      </c>
      <c r="B18581">
        <v>88</v>
      </c>
      <c r="C18581">
        <v>274</v>
      </c>
    </row>
    <row r="18582" spans="1:3" x14ac:dyDescent="0.35">
      <c r="A18582" s="2">
        <v>36844</v>
      </c>
      <c r="B18582">
        <v>126</v>
      </c>
      <c r="C18582">
        <v>188</v>
      </c>
    </row>
    <row r="18583" spans="1:3" x14ac:dyDescent="0.35">
      <c r="A18583" s="2">
        <v>36845</v>
      </c>
      <c r="B18583">
        <v>125</v>
      </c>
      <c r="C18583">
        <v>146</v>
      </c>
    </row>
    <row r="18584" spans="1:3" x14ac:dyDescent="0.35">
      <c r="A18584" s="2">
        <v>36846</v>
      </c>
      <c r="B18584">
        <v>110</v>
      </c>
      <c r="C18584">
        <v>167</v>
      </c>
    </row>
    <row r="18585" spans="1:3" x14ac:dyDescent="0.35">
      <c r="A18585" s="2">
        <v>36847</v>
      </c>
      <c r="B18585">
        <v>98</v>
      </c>
      <c r="C18585">
        <v>127</v>
      </c>
    </row>
    <row r="18586" spans="1:3" x14ac:dyDescent="0.35">
      <c r="A18586" s="2">
        <v>36848</v>
      </c>
      <c r="B18586">
        <v>55</v>
      </c>
      <c r="C18586">
        <v>169</v>
      </c>
    </row>
    <row r="18587" spans="1:3" x14ac:dyDescent="0.35">
      <c r="A18587" s="2">
        <v>36849</v>
      </c>
      <c r="B18587">
        <v>35</v>
      </c>
      <c r="C18587">
        <v>163</v>
      </c>
    </row>
    <row r="18588" spans="1:3" x14ac:dyDescent="0.35">
      <c r="A18588" s="2">
        <v>36850</v>
      </c>
      <c r="B18588">
        <v>60</v>
      </c>
      <c r="C18588">
        <v>180</v>
      </c>
    </row>
    <row r="18589" spans="1:3" x14ac:dyDescent="0.35">
      <c r="A18589" s="2">
        <v>36851</v>
      </c>
      <c r="B18589">
        <v>114</v>
      </c>
      <c r="C18589">
        <v>182</v>
      </c>
    </row>
    <row r="18590" spans="1:3" x14ac:dyDescent="0.35">
      <c r="A18590" s="2">
        <v>36852</v>
      </c>
      <c r="B18590">
        <v>81</v>
      </c>
      <c r="C18590">
        <v>194</v>
      </c>
    </row>
    <row r="18591" spans="1:3" x14ac:dyDescent="0.35">
      <c r="A18591" s="2">
        <v>36853</v>
      </c>
      <c r="B18591">
        <v>80</v>
      </c>
      <c r="C18591">
        <v>197</v>
      </c>
    </row>
    <row r="18592" spans="1:3" x14ac:dyDescent="0.35">
      <c r="A18592" s="2">
        <v>36854</v>
      </c>
      <c r="B18592">
        <v>116</v>
      </c>
      <c r="C18592">
        <v>186</v>
      </c>
    </row>
    <row r="18593" spans="1:3" x14ac:dyDescent="0.35">
      <c r="A18593" s="2">
        <v>36855</v>
      </c>
      <c r="B18593">
        <v>140</v>
      </c>
      <c r="C18593">
        <v>212</v>
      </c>
    </row>
    <row r="18594" spans="1:3" x14ac:dyDescent="0.35">
      <c r="A18594" s="2">
        <v>36856</v>
      </c>
      <c r="B18594">
        <v>164</v>
      </c>
      <c r="C18594">
        <v>225</v>
      </c>
    </row>
    <row r="18595" spans="1:3" x14ac:dyDescent="0.35">
      <c r="A18595" s="2">
        <v>36857</v>
      </c>
      <c r="B18595">
        <v>105</v>
      </c>
      <c r="C18595">
        <v>245</v>
      </c>
    </row>
    <row r="18596" spans="1:3" x14ac:dyDescent="0.35">
      <c r="A18596" s="2">
        <v>36858</v>
      </c>
      <c r="B18596">
        <v>80</v>
      </c>
      <c r="C18596">
        <v>249</v>
      </c>
    </row>
    <row r="18597" spans="1:3" x14ac:dyDescent="0.35">
      <c r="A18597" s="2">
        <v>36859</v>
      </c>
      <c r="B18597">
        <v>117</v>
      </c>
      <c r="C18597">
        <v>207</v>
      </c>
    </row>
    <row r="18598" spans="1:3" x14ac:dyDescent="0.35">
      <c r="A18598" s="2">
        <v>36860</v>
      </c>
      <c r="B18598">
        <v>77</v>
      </c>
      <c r="C18598">
        <v>205</v>
      </c>
    </row>
    <row r="18599" spans="1:3" x14ac:dyDescent="0.35">
      <c r="A18599" s="2">
        <v>36861</v>
      </c>
      <c r="B18599">
        <v>66</v>
      </c>
      <c r="C18599">
        <v>215</v>
      </c>
    </row>
    <row r="18600" spans="1:3" x14ac:dyDescent="0.35">
      <c r="A18600" s="2">
        <v>36862</v>
      </c>
      <c r="B18600">
        <v>100</v>
      </c>
      <c r="C18600">
        <v>183</v>
      </c>
    </row>
    <row r="18601" spans="1:3" x14ac:dyDescent="0.35">
      <c r="A18601" s="2">
        <v>36863</v>
      </c>
      <c r="B18601">
        <v>82</v>
      </c>
      <c r="C18601">
        <v>180</v>
      </c>
    </row>
    <row r="18602" spans="1:3" x14ac:dyDescent="0.35">
      <c r="A18602" s="2">
        <v>36864</v>
      </c>
      <c r="B18602">
        <v>42</v>
      </c>
      <c r="C18602">
        <v>204</v>
      </c>
    </row>
    <row r="18603" spans="1:3" x14ac:dyDescent="0.35">
      <c r="A18603" s="2">
        <v>36865</v>
      </c>
      <c r="B18603">
        <v>56</v>
      </c>
      <c r="C18603">
        <v>186</v>
      </c>
    </row>
    <row r="18604" spans="1:3" x14ac:dyDescent="0.35">
      <c r="A18604" s="2">
        <v>36866</v>
      </c>
      <c r="B18604">
        <v>82</v>
      </c>
      <c r="C18604">
        <v>209</v>
      </c>
    </row>
    <row r="18605" spans="1:3" x14ac:dyDescent="0.35">
      <c r="A18605" s="2">
        <v>36867</v>
      </c>
      <c r="B18605">
        <v>90</v>
      </c>
      <c r="C18605">
        <v>240</v>
      </c>
    </row>
    <row r="18606" spans="1:3" x14ac:dyDescent="0.35">
      <c r="A18606" s="2">
        <v>36868</v>
      </c>
      <c r="B18606">
        <v>116</v>
      </c>
      <c r="C18606">
        <v>214</v>
      </c>
    </row>
    <row r="18607" spans="1:3" x14ac:dyDescent="0.35">
      <c r="A18607" s="2">
        <v>36869</v>
      </c>
      <c r="B18607">
        <v>119</v>
      </c>
      <c r="C18607">
        <v>190</v>
      </c>
    </row>
    <row r="18608" spans="1:3" x14ac:dyDescent="0.35">
      <c r="A18608" s="2">
        <v>36870</v>
      </c>
      <c r="B18608">
        <v>43</v>
      </c>
      <c r="C18608">
        <v>204</v>
      </c>
    </row>
    <row r="18609" spans="1:3" x14ac:dyDescent="0.35">
      <c r="A18609" s="2">
        <v>36871</v>
      </c>
      <c r="B18609">
        <v>66</v>
      </c>
      <c r="C18609">
        <v>210</v>
      </c>
    </row>
    <row r="18610" spans="1:3" x14ac:dyDescent="0.35">
      <c r="A18610" s="2">
        <v>36872</v>
      </c>
      <c r="B18610">
        <v>37</v>
      </c>
      <c r="C18610">
        <v>186</v>
      </c>
    </row>
    <row r="18611" spans="1:3" x14ac:dyDescent="0.35">
      <c r="A18611" s="2">
        <v>36873</v>
      </c>
      <c r="B18611">
        <v>75</v>
      </c>
      <c r="C18611">
        <v>206</v>
      </c>
    </row>
    <row r="18612" spans="1:3" x14ac:dyDescent="0.35">
      <c r="A18612" s="2">
        <v>36874</v>
      </c>
      <c r="B18612">
        <v>31</v>
      </c>
      <c r="C18612">
        <v>210</v>
      </c>
    </row>
    <row r="18613" spans="1:3" x14ac:dyDescent="0.35">
      <c r="A18613" s="2">
        <v>36875</v>
      </c>
      <c r="B18613">
        <v>54</v>
      </c>
      <c r="C18613">
        <v>198</v>
      </c>
    </row>
    <row r="18614" spans="1:3" x14ac:dyDescent="0.35">
      <c r="A18614" s="2">
        <v>36876</v>
      </c>
      <c r="B18614">
        <v>50</v>
      </c>
      <c r="C18614">
        <v>185</v>
      </c>
    </row>
    <row r="18615" spans="1:3" x14ac:dyDescent="0.35">
      <c r="A18615" s="2">
        <v>36877</v>
      </c>
      <c r="B18615">
        <v>53</v>
      </c>
      <c r="C18615">
        <v>177</v>
      </c>
    </row>
    <row r="18616" spans="1:3" x14ac:dyDescent="0.35">
      <c r="A18616" s="2">
        <v>36878</v>
      </c>
      <c r="B18616">
        <v>36</v>
      </c>
      <c r="C18616">
        <v>171</v>
      </c>
    </row>
    <row r="18617" spans="1:3" x14ac:dyDescent="0.35">
      <c r="A18617" s="2">
        <v>36879</v>
      </c>
      <c r="B18617">
        <v>10</v>
      </c>
      <c r="C18617">
        <v>206</v>
      </c>
    </row>
    <row r="18618" spans="1:3" x14ac:dyDescent="0.35">
      <c r="A18618" s="2">
        <v>36880</v>
      </c>
      <c r="B18618">
        <v>54</v>
      </c>
      <c r="C18618">
        <v>165</v>
      </c>
    </row>
    <row r="18619" spans="1:3" x14ac:dyDescent="0.35">
      <c r="A18619" s="2">
        <v>36881</v>
      </c>
      <c r="B18619">
        <v>84</v>
      </c>
      <c r="C18619">
        <v>165</v>
      </c>
    </row>
    <row r="18620" spans="1:3" x14ac:dyDescent="0.35">
      <c r="A18620" s="2">
        <v>36882</v>
      </c>
      <c r="B18620">
        <v>52</v>
      </c>
      <c r="C18620">
        <v>161</v>
      </c>
    </row>
    <row r="18621" spans="1:3" x14ac:dyDescent="0.35">
      <c r="A18621" s="2">
        <v>36883</v>
      </c>
      <c r="B18621">
        <v>68</v>
      </c>
      <c r="C18621">
        <v>197</v>
      </c>
    </row>
    <row r="18622" spans="1:3" x14ac:dyDescent="0.35">
      <c r="A18622" s="2">
        <v>36884</v>
      </c>
      <c r="B18622">
        <v>105</v>
      </c>
      <c r="C18622">
        <v>188</v>
      </c>
    </row>
    <row r="18623" spans="1:3" x14ac:dyDescent="0.35">
      <c r="A18623" s="2">
        <v>36885</v>
      </c>
      <c r="B18623">
        <v>104</v>
      </c>
      <c r="C18623">
        <v>185</v>
      </c>
    </row>
    <row r="18624" spans="1:3" x14ac:dyDescent="0.35">
      <c r="A18624" s="2">
        <v>36886</v>
      </c>
      <c r="B18624">
        <v>107</v>
      </c>
      <c r="C18624">
        <v>155</v>
      </c>
    </row>
    <row r="18625" spans="1:3" x14ac:dyDescent="0.35">
      <c r="A18625" s="2">
        <v>36887</v>
      </c>
      <c r="B18625">
        <v>98</v>
      </c>
      <c r="C18625">
        <v>149</v>
      </c>
    </row>
    <row r="18626" spans="1:3" x14ac:dyDescent="0.35">
      <c r="A18626" s="2">
        <v>36888</v>
      </c>
      <c r="B18626">
        <v>117</v>
      </c>
      <c r="C18626">
        <v>165</v>
      </c>
    </row>
    <row r="18627" spans="1:3" x14ac:dyDescent="0.35">
      <c r="A18627" s="2">
        <v>36889</v>
      </c>
      <c r="B18627">
        <v>135</v>
      </c>
      <c r="C18627">
        <v>189</v>
      </c>
    </row>
    <row r="18628" spans="1:3" x14ac:dyDescent="0.35">
      <c r="A18628" s="2">
        <v>36890</v>
      </c>
      <c r="B18628">
        <v>120</v>
      </c>
      <c r="C18628">
        <v>185</v>
      </c>
    </row>
    <row r="18629" spans="1:3" x14ac:dyDescent="0.35">
      <c r="A18629" s="2">
        <v>36891</v>
      </c>
      <c r="B18629">
        <v>96</v>
      </c>
      <c r="C18629">
        <v>165</v>
      </c>
    </row>
    <row r="18630" spans="1:3" x14ac:dyDescent="0.35">
      <c r="A18630" s="2">
        <v>33239</v>
      </c>
      <c r="B18630">
        <v>36</v>
      </c>
      <c r="C18630">
        <v>205</v>
      </c>
    </row>
    <row r="18631" spans="1:3" x14ac:dyDescent="0.35">
      <c r="A18631" s="2">
        <v>33240</v>
      </c>
      <c r="B18631">
        <v>42</v>
      </c>
      <c r="C18631">
        <v>170</v>
      </c>
    </row>
    <row r="18632" spans="1:3" x14ac:dyDescent="0.35">
      <c r="A18632" s="2">
        <v>33241</v>
      </c>
      <c r="B18632">
        <v>70</v>
      </c>
      <c r="C18632">
        <v>190</v>
      </c>
    </row>
    <row r="18633" spans="1:3" x14ac:dyDescent="0.35">
      <c r="A18633" s="2">
        <v>33242</v>
      </c>
      <c r="B18633">
        <v>70</v>
      </c>
      <c r="C18633">
        <v>184</v>
      </c>
    </row>
    <row r="18634" spans="1:3" x14ac:dyDescent="0.35">
      <c r="A18634" s="2">
        <v>33243</v>
      </c>
      <c r="B18634">
        <v>65</v>
      </c>
      <c r="C18634">
        <v>214</v>
      </c>
    </row>
    <row r="18635" spans="1:3" x14ac:dyDescent="0.35">
      <c r="A18635" s="2">
        <v>33244</v>
      </c>
      <c r="B18635">
        <v>58</v>
      </c>
      <c r="C18635">
        <v>223</v>
      </c>
    </row>
    <row r="18636" spans="1:3" x14ac:dyDescent="0.35">
      <c r="A18636" s="2">
        <v>33245</v>
      </c>
      <c r="B18636">
        <v>96</v>
      </c>
      <c r="C18636">
        <v>148</v>
      </c>
    </row>
    <row r="18637" spans="1:3" x14ac:dyDescent="0.35">
      <c r="A18637" s="2">
        <v>33246</v>
      </c>
      <c r="B18637">
        <v>55</v>
      </c>
      <c r="C18637">
        <v>154</v>
      </c>
    </row>
    <row r="18638" spans="1:3" x14ac:dyDescent="0.35">
      <c r="A18638" s="2">
        <v>33247</v>
      </c>
      <c r="B18638">
        <v>10</v>
      </c>
      <c r="C18638">
        <v>182</v>
      </c>
    </row>
    <row r="18639" spans="1:3" x14ac:dyDescent="0.35">
      <c r="A18639" s="2">
        <v>33248</v>
      </c>
      <c r="B18639">
        <v>42</v>
      </c>
      <c r="C18639">
        <v>210</v>
      </c>
    </row>
    <row r="18640" spans="1:3" x14ac:dyDescent="0.35">
      <c r="A18640" s="2">
        <v>33249</v>
      </c>
      <c r="B18640">
        <v>48</v>
      </c>
      <c r="C18640">
        <v>219</v>
      </c>
    </row>
    <row r="18641" spans="1:3" x14ac:dyDescent="0.35">
      <c r="A18641" s="2">
        <v>33250</v>
      </c>
      <c r="B18641">
        <v>77</v>
      </c>
      <c r="C18641">
        <v>162</v>
      </c>
    </row>
    <row r="18642" spans="1:3" x14ac:dyDescent="0.35">
      <c r="A18642" s="2">
        <v>33251</v>
      </c>
      <c r="B18642">
        <v>88</v>
      </c>
      <c r="C18642">
        <v>148</v>
      </c>
    </row>
    <row r="18643" spans="1:3" x14ac:dyDescent="0.35">
      <c r="A18643" s="2">
        <v>33252</v>
      </c>
      <c r="B18643">
        <v>82</v>
      </c>
      <c r="C18643">
        <v>118</v>
      </c>
    </row>
    <row r="18644" spans="1:3" x14ac:dyDescent="0.35">
      <c r="A18644" s="2">
        <v>33253</v>
      </c>
      <c r="B18644">
        <v>38</v>
      </c>
      <c r="C18644">
        <v>135</v>
      </c>
    </row>
    <row r="18645" spans="1:3" x14ac:dyDescent="0.35">
      <c r="A18645" s="2">
        <v>33254</v>
      </c>
      <c r="B18645">
        <v>44</v>
      </c>
      <c r="C18645">
        <v>148</v>
      </c>
    </row>
    <row r="18646" spans="1:3" x14ac:dyDescent="0.35">
      <c r="A18646" s="2">
        <v>33255</v>
      </c>
      <c r="B18646">
        <v>79</v>
      </c>
      <c r="C18646">
        <v>168</v>
      </c>
    </row>
    <row r="18647" spans="1:3" x14ac:dyDescent="0.35">
      <c r="A18647" s="2">
        <v>33256</v>
      </c>
      <c r="B18647">
        <v>50</v>
      </c>
      <c r="C18647">
        <v>158</v>
      </c>
    </row>
    <row r="18648" spans="1:3" x14ac:dyDescent="0.35">
      <c r="A18648" s="2">
        <v>33257</v>
      </c>
      <c r="B18648">
        <v>97</v>
      </c>
      <c r="C18648">
        <v>160</v>
      </c>
    </row>
    <row r="18649" spans="1:3" x14ac:dyDescent="0.35">
      <c r="A18649" s="2">
        <v>33258</v>
      </c>
      <c r="B18649">
        <v>50</v>
      </c>
      <c r="C18649">
        <v>162</v>
      </c>
    </row>
    <row r="18650" spans="1:3" x14ac:dyDescent="0.35">
      <c r="A18650" s="2">
        <v>33259</v>
      </c>
      <c r="B18650">
        <v>15</v>
      </c>
      <c r="C18650">
        <v>174</v>
      </c>
    </row>
    <row r="18651" spans="1:3" x14ac:dyDescent="0.35">
      <c r="A18651" s="2">
        <v>33260</v>
      </c>
      <c r="B18651">
        <v>25</v>
      </c>
      <c r="C18651">
        <v>212</v>
      </c>
    </row>
    <row r="18652" spans="1:3" x14ac:dyDescent="0.35">
      <c r="A18652" s="2">
        <v>33261</v>
      </c>
      <c r="B18652">
        <v>48</v>
      </c>
      <c r="C18652">
        <v>193</v>
      </c>
    </row>
    <row r="18653" spans="1:3" x14ac:dyDescent="0.35">
      <c r="A18653" s="2">
        <v>33262</v>
      </c>
      <c r="B18653">
        <v>80</v>
      </c>
      <c r="C18653">
        <v>202</v>
      </c>
    </row>
    <row r="18654" spans="1:3" x14ac:dyDescent="0.35">
      <c r="A18654" s="2">
        <v>33263</v>
      </c>
      <c r="B18654">
        <v>65</v>
      </c>
      <c r="C18654">
        <v>162</v>
      </c>
    </row>
    <row r="18655" spans="1:3" x14ac:dyDescent="0.35">
      <c r="A18655" s="2">
        <v>33264</v>
      </c>
      <c r="B18655">
        <v>95</v>
      </c>
      <c r="C18655">
        <v>160</v>
      </c>
    </row>
    <row r="18656" spans="1:3" x14ac:dyDescent="0.35">
      <c r="A18656" s="2">
        <v>33265</v>
      </c>
      <c r="B18656">
        <v>90</v>
      </c>
      <c r="C18656">
        <v>189</v>
      </c>
    </row>
    <row r="18657" spans="1:3" x14ac:dyDescent="0.35">
      <c r="A18657" s="2">
        <v>33266</v>
      </c>
      <c r="B18657">
        <v>124</v>
      </c>
      <c r="C18657">
        <v>179</v>
      </c>
    </row>
    <row r="18658" spans="1:3" x14ac:dyDescent="0.35">
      <c r="A18658" s="2">
        <v>33267</v>
      </c>
      <c r="B18658">
        <v>110</v>
      </c>
      <c r="C18658">
        <v>146</v>
      </c>
    </row>
    <row r="18659" spans="1:3" x14ac:dyDescent="0.35">
      <c r="A18659" s="2">
        <v>33268</v>
      </c>
      <c r="B18659">
        <v>44</v>
      </c>
      <c r="C18659">
        <v>154</v>
      </c>
    </row>
    <row r="18660" spans="1:3" x14ac:dyDescent="0.35">
      <c r="A18660" s="2">
        <v>33269</v>
      </c>
      <c r="B18660">
        <v>43</v>
      </c>
      <c r="C18660">
        <v>170</v>
      </c>
    </row>
    <row r="18661" spans="1:3" x14ac:dyDescent="0.35">
      <c r="A18661" s="2">
        <v>33270</v>
      </c>
      <c r="B18661">
        <v>98</v>
      </c>
      <c r="C18661">
        <v>183</v>
      </c>
    </row>
    <row r="18662" spans="1:3" x14ac:dyDescent="0.35">
      <c r="A18662" s="2">
        <v>33271</v>
      </c>
      <c r="B18662">
        <v>50</v>
      </c>
      <c r="C18662">
        <v>195</v>
      </c>
    </row>
    <row r="18663" spans="1:3" x14ac:dyDescent="0.35">
      <c r="A18663" s="2">
        <v>33272</v>
      </c>
      <c r="B18663">
        <v>33</v>
      </c>
      <c r="C18663">
        <v>181</v>
      </c>
    </row>
    <row r="18664" spans="1:3" x14ac:dyDescent="0.35">
      <c r="A18664" s="2">
        <v>33273</v>
      </c>
      <c r="B18664">
        <v>70</v>
      </c>
      <c r="C18664">
        <v>188</v>
      </c>
    </row>
    <row r="18665" spans="1:3" x14ac:dyDescent="0.35">
      <c r="A18665" s="2">
        <v>33274</v>
      </c>
      <c r="B18665">
        <v>53</v>
      </c>
      <c r="C18665">
        <v>189</v>
      </c>
    </row>
    <row r="18666" spans="1:3" x14ac:dyDescent="0.35">
      <c r="A18666" s="2">
        <v>33275</v>
      </c>
      <c r="B18666">
        <v>30</v>
      </c>
      <c r="C18666">
        <v>235</v>
      </c>
    </row>
    <row r="18667" spans="1:3" x14ac:dyDescent="0.35">
      <c r="A18667" s="2">
        <v>33276</v>
      </c>
      <c r="B18667">
        <v>34</v>
      </c>
      <c r="C18667">
        <v>244</v>
      </c>
    </row>
    <row r="18668" spans="1:3" x14ac:dyDescent="0.35">
      <c r="A18668" s="2">
        <v>33277</v>
      </c>
      <c r="B18668">
        <v>65</v>
      </c>
      <c r="C18668">
        <v>186</v>
      </c>
    </row>
    <row r="18669" spans="1:3" x14ac:dyDescent="0.35">
      <c r="A18669" s="2">
        <v>33278</v>
      </c>
      <c r="B18669">
        <v>97</v>
      </c>
      <c r="C18669">
        <v>183</v>
      </c>
    </row>
    <row r="18670" spans="1:3" x14ac:dyDescent="0.35">
      <c r="A18670" s="2">
        <v>33279</v>
      </c>
      <c r="B18670">
        <v>36</v>
      </c>
      <c r="C18670">
        <v>200</v>
      </c>
    </row>
    <row r="18671" spans="1:3" x14ac:dyDescent="0.35">
      <c r="A18671" s="2">
        <v>33280</v>
      </c>
      <c r="B18671">
        <v>55</v>
      </c>
      <c r="C18671">
        <v>201</v>
      </c>
    </row>
    <row r="18672" spans="1:3" x14ac:dyDescent="0.35">
      <c r="A18672" s="2">
        <v>33281</v>
      </c>
      <c r="B18672">
        <v>70</v>
      </c>
      <c r="C18672">
        <v>197</v>
      </c>
    </row>
    <row r="18673" spans="1:3" x14ac:dyDescent="0.35">
      <c r="A18673" s="2">
        <v>33282</v>
      </c>
      <c r="B18673">
        <v>3</v>
      </c>
      <c r="C18673">
        <v>206</v>
      </c>
    </row>
    <row r="18674" spans="1:3" x14ac:dyDescent="0.35">
      <c r="A18674" s="2">
        <v>33283</v>
      </c>
      <c r="B18674">
        <v>83</v>
      </c>
      <c r="C18674">
        <v>180</v>
      </c>
    </row>
    <row r="18675" spans="1:3" x14ac:dyDescent="0.35">
      <c r="A18675" s="2">
        <v>33284</v>
      </c>
      <c r="B18675">
        <v>90</v>
      </c>
      <c r="C18675">
        <v>144</v>
      </c>
    </row>
    <row r="18676" spans="1:3" x14ac:dyDescent="0.35">
      <c r="A18676" s="2">
        <v>33285</v>
      </c>
      <c r="B18676">
        <v>103</v>
      </c>
      <c r="C18676">
        <v>125</v>
      </c>
    </row>
    <row r="18677" spans="1:3" x14ac:dyDescent="0.35">
      <c r="A18677" s="2">
        <v>33286</v>
      </c>
      <c r="B18677">
        <v>99</v>
      </c>
      <c r="C18677">
        <v>156</v>
      </c>
    </row>
    <row r="18678" spans="1:3" x14ac:dyDescent="0.35">
      <c r="A18678" s="2">
        <v>33287</v>
      </c>
      <c r="B18678">
        <v>60</v>
      </c>
      <c r="C18678">
        <v>168</v>
      </c>
    </row>
    <row r="18679" spans="1:3" x14ac:dyDescent="0.35">
      <c r="A18679" s="2">
        <v>33288</v>
      </c>
      <c r="B18679">
        <v>40</v>
      </c>
      <c r="C18679">
        <v>160</v>
      </c>
    </row>
    <row r="18680" spans="1:3" x14ac:dyDescent="0.35">
      <c r="A18680" s="2">
        <v>33289</v>
      </c>
      <c r="B18680">
        <v>68</v>
      </c>
      <c r="C18680">
        <v>180</v>
      </c>
    </row>
    <row r="18681" spans="1:3" x14ac:dyDescent="0.35">
      <c r="A18681" s="2">
        <v>33290</v>
      </c>
      <c r="B18681">
        <v>40</v>
      </c>
      <c r="C18681">
        <v>176</v>
      </c>
    </row>
    <row r="18682" spans="1:3" x14ac:dyDescent="0.35">
      <c r="A18682" s="2">
        <v>33291</v>
      </c>
      <c r="B18682">
        <v>12</v>
      </c>
      <c r="C18682">
        <v>200</v>
      </c>
    </row>
    <row r="18683" spans="1:3" x14ac:dyDescent="0.35">
      <c r="A18683" s="2">
        <v>33292</v>
      </c>
      <c r="B18683">
        <v>26</v>
      </c>
      <c r="C18683">
        <v>225</v>
      </c>
    </row>
    <row r="18684" spans="1:3" x14ac:dyDescent="0.35">
      <c r="A18684" s="2">
        <v>33293</v>
      </c>
      <c r="B18684">
        <v>105</v>
      </c>
      <c r="C18684">
        <v>184</v>
      </c>
    </row>
    <row r="18685" spans="1:3" x14ac:dyDescent="0.35">
      <c r="A18685" s="2">
        <v>33294</v>
      </c>
      <c r="B18685">
        <v>95</v>
      </c>
      <c r="C18685">
        <v>157</v>
      </c>
    </row>
    <row r="18686" spans="1:3" x14ac:dyDescent="0.35">
      <c r="A18686" s="2">
        <v>33295</v>
      </c>
      <c r="B18686">
        <v>75</v>
      </c>
      <c r="C18686">
        <v>161</v>
      </c>
    </row>
    <row r="18687" spans="1:3" x14ac:dyDescent="0.35">
      <c r="A18687" s="2">
        <v>33296</v>
      </c>
      <c r="B18687">
        <v>75</v>
      </c>
      <c r="C18687">
        <v>156</v>
      </c>
    </row>
    <row r="18688" spans="1:3" x14ac:dyDescent="0.35">
      <c r="A18688" s="2">
        <v>33297</v>
      </c>
      <c r="B18688">
        <v>100</v>
      </c>
      <c r="C18688">
        <v>154</v>
      </c>
    </row>
    <row r="18689" spans="1:3" x14ac:dyDescent="0.35">
      <c r="A18689" s="2">
        <v>33298</v>
      </c>
      <c r="B18689">
        <v>86</v>
      </c>
      <c r="C18689">
        <v>210</v>
      </c>
    </row>
    <row r="18690" spans="1:3" x14ac:dyDescent="0.35">
      <c r="A18690" s="2">
        <v>33299</v>
      </c>
      <c r="B18690">
        <v>90</v>
      </c>
      <c r="C18690">
        <v>230</v>
      </c>
    </row>
    <row r="18691" spans="1:3" x14ac:dyDescent="0.35">
      <c r="A18691" s="2">
        <v>33300</v>
      </c>
      <c r="B18691">
        <v>115</v>
      </c>
      <c r="C18691">
        <v>224</v>
      </c>
    </row>
    <row r="18692" spans="1:3" x14ac:dyDescent="0.35">
      <c r="A18692" s="2">
        <v>33301</v>
      </c>
      <c r="B18692">
        <v>76</v>
      </c>
      <c r="C18692">
        <v>240</v>
      </c>
    </row>
    <row r="18693" spans="1:3" x14ac:dyDescent="0.35">
      <c r="A18693" s="2">
        <v>33302</v>
      </c>
      <c r="B18693">
        <v>75</v>
      </c>
      <c r="C18693">
        <v>238</v>
      </c>
    </row>
    <row r="18694" spans="1:3" x14ac:dyDescent="0.35">
      <c r="A18694" s="2">
        <v>33303</v>
      </c>
      <c r="B18694">
        <v>117</v>
      </c>
      <c r="C18694">
        <v>304</v>
      </c>
    </row>
    <row r="18695" spans="1:3" x14ac:dyDescent="0.35">
      <c r="A18695" s="2">
        <v>33304</v>
      </c>
      <c r="B18695">
        <v>104</v>
      </c>
      <c r="C18695">
        <v>252</v>
      </c>
    </row>
    <row r="18696" spans="1:3" x14ac:dyDescent="0.35">
      <c r="A18696" s="2">
        <v>33305</v>
      </c>
      <c r="B18696">
        <v>115</v>
      </c>
      <c r="C18696">
        <v>197</v>
      </c>
    </row>
    <row r="18697" spans="1:3" x14ac:dyDescent="0.35">
      <c r="A18697" s="2">
        <v>33306</v>
      </c>
      <c r="B18697">
        <v>120</v>
      </c>
      <c r="C18697">
        <v>208</v>
      </c>
    </row>
    <row r="18698" spans="1:3" x14ac:dyDescent="0.35">
      <c r="A18698" s="2">
        <v>33307</v>
      </c>
      <c r="B18698">
        <v>129</v>
      </c>
      <c r="C18698">
        <v>220</v>
      </c>
    </row>
    <row r="18699" spans="1:3" x14ac:dyDescent="0.35">
      <c r="A18699" s="2">
        <v>33308</v>
      </c>
      <c r="B18699">
        <v>100</v>
      </c>
      <c r="C18699">
        <v>261</v>
      </c>
    </row>
    <row r="18700" spans="1:3" x14ac:dyDescent="0.35">
      <c r="A18700" s="2">
        <v>33309</v>
      </c>
      <c r="B18700">
        <v>110</v>
      </c>
      <c r="C18700">
        <v>252</v>
      </c>
    </row>
    <row r="18701" spans="1:3" x14ac:dyDescent="0.35">
      <c r="A18701" s="2">
        <v>33310</v>
      </c>
      <c r="B18701">
        <v>123</v>
      </c>
      <c r="C18701">
        <v>199</v>
      </c>
    </row>
    <row r="18702" spans="1:3" x14ac:dyDescent="0.35">
      <c r="A18702" s="2">
        <v>33311</v>
      </c>
      <c r="B18702">
        <v>65</v>
      </c>
      <c r="C18702">
        <v>214</v>
      </c>
    </row>
    <row r="18703" spans="1:3" x14ac:dyDescent="0.35">
      <c r="A18703" s="2">
        <v>33312</v>
      </c>
      <c r="B18703">
        <v>84</v>
      </c>
      <c r="C18703">
        <v>203</v>
      </c>
    </row>
    <row r="18704" spans="1:3" x14ac:dyDescent="0.35">
      <c r="A18704" s="2">
        <v>33313</v>
      </c>
      <c r="B18704">
        <v>138</v>
      </c>
      <c r="C18704">
        <v>200</v>
      </c>
    </row>
    <row r="18705" spans="1:3" x14ac:dyDescent="0.35">
      <c r="A18705" s="2">
        <v>33314</v>
      </c>
      <c r="B18705">
        <v>111</v>
      </c>
      <c r="C18705">
        <v>182</v>
      </c>
    </row>
    <row r="18706" spans="1:3" x14ac:dyDescent="0.35">
      <c r="A18706" s="2">
        <v>33315</v>
      </c>
      <c r="B18706">
        <v>109</v>
      </c>
      <c r="C18706">
        <v>207</v>
      </c>
    </row>
    <row r="18707" spans="1:3" x14ac:dyDescent="0.35">
      <c r="A18707" s="2">
        <v>33316</v>
      </c>
      <c r="B18707">
        <v>60</v>
      </c>
      <c r="C18707">
        <v>223</v>
      </c>
    </row>
    <row r="18708" spans="1:3" x14ac:dyDescent="0.35">
      <c r="A18708" s="2">
        <v>33317</v>
      </c>
      <c r="B18708">
        <v>73</v>
      </c>
      <c r="C18708">
        <v>234</v>
      </c>
    </row>
    <row r="18709" spans="1:3" x14ac:dyDescent="0.35">
      <c r="A18709" s="2">
        <v>33318</v>
      </c>
      <c r="B18709">
        <v>75</v>
      </c>
      <c r="C18709">
        <v>282</v>
      </c>
    </row>
    <row r="18710" spans="1:3" x14ac:dyDescent="0.35">
      <c r="A18710" s="2">
        <v>33319</v>
      </c>
      <c r="B18710">
        <v>94</v>
      </c>
      <c r="C18710">
        <v>304</v>
      </c>
    </row>
    <row r="18711" spans="1:3" x14ac:dyDescent="0.35">
      <c r="A18711" s="2">
        <v>33320</v>
      </c>
      <c r="B18711">
        <v>110</v>
      </c>
      <c r="C18711">
        <v>366</v>
      </c>
    </row>
    <row r="18712" spans="1:3" x14ac:dyDescent="0.35">
      <c r="A18712" s="2">
        <v>33321</v>
      </c>
      <c r="B18712">
        <v>128</v>
      </c>
      <c r="C18712">
        <v>260</v>
      </c>
    </row>
    <row r="18713" spans="1:3" x14ac:dyDescent="0.35">
      <c r="A18713" s="2">
        <v>33322</v>
      </c>
      <c r="B18713">
        <v>125</v>
      </c>
      <c r="C18713">
        <v>225</v>
      </c>
    </row>
    <row r="18714" spans="1:3" x14ac:dyDescent="0.35">
      <c r="A18714" s="2">
        <v>33323</v>
      </c>
      <c r="B18714">
        <v>125</v>
      </c>
      <c r="C18714">
        <v>224</v>
      </c>
    </row>
    <row r="18715" spans="1:3" x14ac:dyDescent="0.35">
      <c r="A18715" s="2">
        <v>33324</v>
      </c>
      <c r="B18715">
        <v>98</v>
      </c>
      <c r="C18715">
        <v>214</v>
      </c>
    </row>
    <row r="18716" spans="1:3" x14ac:dyDescent="0.35">
      <c r="A18716" s="2">
        <v>33325</v>
      </c>
      <c r="B18716">
        <v>95</v>
      </c>
      <c r="C18716">
        <v>205</v>
      </c>
    </row>
    <row r="18717" spans="1:3" x14ac:dyDescent="0.35">
      <c r="A18717" s="2">
        <v>33326</v>
      </c>
      <c r="B18717">
        <v>111</v>
      </c>
      <c r="C18717">
        <v>196</v>
      </c>
    </row>
    <row r="18718" spans="1:3" x14ac:dyDescent="0.35">
      <c r="A18718" s="2">
        <v>33327</v>
      </c>
      <c r="B18718">
        <v>142</v>
      </c>
      <c r="C18718">
        <v>215</v>
      </c>
    </row>
    <row r="18719" spans="1:3" x14ac:dyDescent="0.35">
      <c r="A18719" s="2">
        <v>33328</v>
      </c>
      <c r="B18719">
        <v>96</v>
      </c>
      <c r="C18719">
        <v>218</v>
      </c>
    </row>
    <row r="18720" spans="1:3" x14ac:dyDescent="0.35">
      <c r="A18720" s="2">
        <v>33329</v>
      </c>
      <c r="B18720">
        <v>64</v>
      </c>
      <c r="C18720">
        <v>230</v>
      </c>
    </row>
    <row r="18721" spans="1:3" x14ac:dyDescent="0.35">
      <c r="A18721" s="2">
        <v>33330</v>
      </c>
      <c r="B18721">
        <v>60</v>
      </c>
      <c r="C18721">
        <v>195</v>
      </c>
    </row>
    <row r="18722" spans="1:3" x14ac:dyDescent="0.35">
      <c r="A18722" s="2">
        <v>33331</v>
      </c>
      <c r="B18722">
        <v>130</v>
      </c>
      <c r="C18722">
        <v>215</v>
      </c>
    </row>
    <row r="18723" spans="1:3" x14ac:dyDescent="0.35">
      <c r="A18723" s="2">
        <v>33332</v>
      </c>
      <c r="B18723">
        <v>92</v>
      </c>
      <c r="C18723">
        <v>227</v>
      </c>
    </row>
    <row r="18724" spans="1:3" x14ac:dyDescent="0.35">
      <c r="A18724" s="2">
        <v>33333</v>
      </c>
      <c r="B18724">
        <v>85</v>
      </c>
      <c r="C18724">
        <v>230</v>
      </c>
    </row>
    <row r="18725" spans="1:3" x14ac:dyDescent="0.35">
      <c r="A18725" s="2">
        <v>33334</v>
      </c>
      <c r="B18725">
        <v>85</v>
      </c>
      <c r="C18725">
        <v>246</v>
      </c>
    </row>
    <row r="18726" spans="1:3" x14ac:dyDescent="0.35">
      <c r="A18726" s="2">
        <v>33335</v>
      </c>
      <c r="B18726">
        <v>155</v>
      </c>
      <c r="C18726">
        <v>238</v>
      </c>
    </row>
    <row r="18727" spans="1:3" x14ac:dyDescent="0.35">
      <c r="A18727" s="2">
        <v>33336</v>
      </c>
      <c r="B18727">
        <v>115</v>
      </c>
      <c r="C18727">
        <v>211</v>
      </c>
    </row>
    <row r="18728" spans="1:3" x14ac:dyDescent="0.35">
      <c r="A18728" s="2">
        <v>33337</v>
      </c>
      <c r="B18728">
        <v>61</v>
      </c>
      <c r="C18728">
        <v>230</v>
      </c>
    </row>
    <row r="18729" spans="1:3" x14ac:dyDescent="0.35">
      <c r="A18729" s="2">
        <v>33338</v>
      </c>
      <c r="B18729">
        <v>56</v>
      </c>
      <c r="C18729">
        <v>242</v>
      </c>
    </row>
    <row r="18730" spans="1:3" x14ac:dyDescent="0.35">
      <c r="A18730" s="2">
        <v>33339</v>
      </c>
      <c r="B18730">
        <v>91</v>
      </c>
      <c r="C18730">
        <v>227</v>
      </c>
    </row>
    <row r="18731" spans="1:3" x14ac:dyDescent="0.35">
      <c r="A18731" s="2">
        <v>33340</v>
      </c>
      <c r="B18731">
        <v>73</v>
      </c>
      <c r="C18731">
        <v>219</v>
      </c>
    </row>
    <row r="18732" spans="1:3" x14ac:dyDescent="0.35">
      <c r="A18732" s="2">
        <v>33341</v>
      </c>
      <c r="B18732">
        <v>77</v>
      </c>
      <c r="C18732">
        <v>225</v>
      </c>
    </row>
    <row r="18733" spans="1:3" x14ac:dyDescent="0.35">
      <c r="A18733" s="2">
        <v>33342</v>
      </c>
      <c r="B18733">
        <v>86</v>
      </c>
      <c r="C18733">
        <v>215</v>
      </c>
    </row>
    <row r="18734" spans="1:3" x14ac:dyDescent="0.35">
      <c r="A18734" s="2">
        <v>33343</v>
      </c>
      <c r="B18734">
        <v>50</v>
      </c>
      <c r="C18734">
        <v>197</v>
      </c>
    </row>
    <row r="18735" spans="1:3" x14ac:dyDescent="0.35">
      <c r="A18735" s="2">
        <v>33344</v>
      </c>
      <c r="B18735">
        <v>60</v>
      </c>
      <c r="C18735">
        <v>246</v>
      </c>
    </row>
    <row r="18736" spans="1:3" x14ac:dyDescent="0.35">
      <c r="A18736" s="2">
        <v>33345</v>
      </c>
      <c r="B18736">
        <v>80</v>
      </c>
      <c r="C18736">
        <v>256</v>
      </c>
    </row>
    <row r="18737" spans="1:3" x14ac:dyDescent="0.35">
      <c r="A18737" s="2">
        <v>33346</v>
      </c>
      <c r="B18737">
        <v>115</v>
      </c>
      <c r="C18737">
        <v>214</v>
      </c>
    </row>
    <row r="18738" spans="1:3" x14ac:dyDescent="0.35">
      <c r="A18738" s="2">
        <v>33347</v>
      </c>
      <c r="B18738">
        <v>110</v>
      </c>
      <c r="C18738">
        <v>193</v>
      </c>
    </row>
    <row r="18739" spans="1:3" x14ac:dyDescent="0.35">
      <c r="A18739" s="2">
        <v>33348</v>
      </c>
      <c r="B18739">
        <v>100</v>
      </c>
      <c r="C18739">
        <v>211</v>
      </c>
    </row>
    <row r="18740" spans="1:3" x14ac:dyDescent="0.35">
      <c r="A18740" s="2">
        <v>33349</v>
      </c>
      <c r="B18740">
        <v>121</v>
      </c>
      <c r="C18740">
        <v>192</v>
      </c>
    </row>
    <row r="18741" spans="1:3" x14ac:dyDescent="0.35">
      <c r="A18741" s="2">
        <v>33350</v>
      </c>
      <c r="B18741">
        <v>99</v>
      </c>
      <c r="C18741">
        <v>226</v>
      </c>
    </row>
    <row r="18742" spans="1:3" x14ac:dyDescent="0.35">
      <c r="A18742" s="2">
        <v>33351</v>
      </c>
      <c r="B18742">
        <v>92</v>
      </c>
      <c r="C18742">
        <v>263</v>
      </c>
    </row>
    <row r="18743" spans="1:3" x14ac:dyDescent="0.35">
      <c r="A18743" s="2">
        <v>33352</v>
      </c>
      <c r="B18743">
        <v>109</v>
      </c>
      <c r="C18743">
        <v>256</v>
      </c>
    </row>
    <row r="18744" spans="1:3" x14ac:dyDescent="0.35">
      <c r="A18744" s="2">
        <v>33353</v>
      </c>
      <c r="B18744">
        <v>146</v>
      </c>
      <c r="C18744">
        <v>250</v>
      </c>
    </row>
    <row r="18745" spans="1:3" x14ac:dyDescent="0.35">
      <c r="A18745" s="2">
        <v>33354</v>
      </c>
      <c r="B18745">
        <v>130</v>
      </c>
      <c r="C18745">
        <v>234</v>
      </c>
    </row>
    <row r="18746" spans="1:3" x14ac:dyDescent="0.35">
      <c r="A18746" s="2">
        <v>33355</v>
      </c>
      <c r="B18746">
        <v>145</v>
      </c>
      <c r="C18746">
        <v>213</v>
      </c>
    </row>
    <row r="18747" spans="1:3" x14ac:dyDescent="0.35">
      <c r="A18747" s="2">
        <v>33356</v>
      </c>
      <c r="B18747">
        <v>105</v>
      </c>
      <c r="C18747">
        <v>207</v>
      </c>
    </row>
    <row r="18748" spans="1:3" x14ac:dyDescent="0.35">
      <c r="A18748" s="2">
        <v>33357</v>
      </c>
      <c r="B18748">
        <v>95</v>
      </c>
      <c r="C18748">
        <v>260</v>
      </c>
    </row>
    <row r="18749" spans="1:3" x14ac:dyDescent="0.35">
      <c r="A18749" s="2">
        <v>33358</v>
      </c>
      <c r="B18749">
        <v>130</v>
      </c>
      <c r="C18749">
        <v>195</v>
      </c>
    </row>
    <row r="18750" spans="1:3" x14ac:dyDescent="0.35">
      <c r="A18750" s="2">
        <v>33359</v>
      </c>
      <c r="B18750">
        <v>80</v>
      </c>
      <c r="C18750">
        <v>203</v>
      </c>
    </row>
    <row r="18751" spans="1:3" x14ac:dyDescent="0.35">
      <c r="A18751" s="2">
        <v>33360</v>
      </c>
      <c r="B18751">
        <v>75</v>
      </c>
      <c r="C18751">
        <v>196</v>
      </c>
    </row>
    <row r="18752" spans="1:3" x14ac:dyDescent="0.35">
      <c r="A18752" s="2">
        <v>33361</v>
      </c>
      <c r="B18752">
        <v>52</v>
      </c>
      <c r="C18752">
        <v>204</v>
      </c>
    </row>
    <row r="18753" spans="1:3" x14ac:dyDescent="0.35">
      <c r="A18753" s="2">
        <v>33362</v>
      </c>
      <c r="B18753">
        <v>102</v>
      </c>
      <c r="C18753">
        <v>168</v>
      </c>
    </row>
    <row r="18754" spans="1:3" x14ac:dyDescent="0.35">
      <c r="A18754" s="2">
        <v>33363</v>
      </c>
      <c r="B18754">
        <v>104</v>
      </c>
      <c r="C18754">
        <v>212</v>
      </c>
    </row>
    <row r="18755" spans="1:3" x14ac:dyDescent="0.35">
      <c r="A18755" s="2">
        <v>33364</v>
      </c>
      <c r="B18755">
        <v>100</v>
      </c>
      <c r="C18755">
        <v>211</v>
      </c>
    </row>
    <row r="18756" spans="1:3" x14ac:dyDescent="0.35">
      <c r="A18756" s="2">
        <v>33365</v>
      </c>
      <c r="B18756">
        <v>121</v>
      </c>
      <c r="C18756">
        <v>204</v>
      </c>
    </row>
    <row r="18757" spans="1:3" x14ac:dyDescent="0.35">
      <c r="A18757" s="2">
        <v>33366</v>
      </c>
      <c r="B18757">
        <v>97</v>
      </c>
      <c r="C18757">
        <v>231</v>
      </c>
    </row>
    <row r="18758" spans="1:3" x14ac:dyDescent="0.35">
      <c r="A18758" s="2">
        <v>33367</v>
      </c>
      <c r="B18758">
        <v>152</v>
      </c>
      <c r="C18758">
        <v>218</v>
      </c>
    </row>
    <row r="18759" spans="1:3" x14ac:dyDescent="0.35">
      <c r="A18759" s="2">
        <v>33368</v>
      </c>
      <c r="B18759">
        <v>110</v>
      </c>
      <c r="C18759">
        <v>218</v>
      </c>
    </row>
    <row r="18760" spans="1:3" x14ac:dyDescent="0.35">
      <c r="A18760" s="2">
        <v>33369</v>
      </c>
      <c r="B18760">
        <v>124</v>
      </c>
      <c r="C18760">
        <v>239</v>
      </c>
    </row>
    <row r="18761" spans="1:3" x14ac:dyDescent="0.35">
      <c r="A18761" s="2">
        <v>33370</v>
      </c>
      <c r="B18761">
        <v>110</v>
      </c>
      <c r="C18761">
        <v>249</v>
      </c>
    </row>
    <row r="18762" spans="1:3" x14ac:dyDescent="0.35">
      <c r="A18762" s="2">
        <v>33371</v>
      </c>
      <c r="B18762">
        <v>133</v>
      </c>
      <c r="C18762">
        <v>236</v>
      </c>
    </row>
    <row r="18763" spans="1:3" x14ac:dyDescent="0.35">
      <c r="A18763" s="2">
        <v>33372</v>
      </c>
      <c r="B18763">
        <v>146</v>
      </c>
      <c r="C18763">
        <v>254</v>
      </c>
    </row>
    <row r="18764" spans="1:3" x14ac:dyDescent="0.35">
      <c r="A18764" s="2">
        <v>33373</v>
      </c>
      <c r="B18764">
        <v>128</v>
      </c>
      <c r="C18764">
        <v>254</v>
      </c>
    </row>
    <row r="18765" spans="1:3" x14ac:dyDescent="0.35">
      <c r="A18765" s="2">
        <v>33374</v>
      </c>
      <c r="B18765">
        <v>154</v>
      </c>
      <c r="C18765">
        <v>267</v>
      </c>
    </row>
    <row r="18766" spans="1:3" x14ac:dyDescent="0.35">
      <c r="A18766" s="2">
        <v>33375</v>
      </c>
      <c r="B18766">
        <v>165</v>
      </c>
      <c r="C18766">
        <v>284</v>
      </c>
    </row>
    <row r="18767" spans="1:3" x14ac:dyDescent="0.35">
      <c r="A18767" s="2">
        <v>33376</v>
      </c>
      <c r="B18767">
        <v>179</v>
      </c>
      <c r="C18767">
        <v>269</v>
      </c>
    </row>
    <row r="18768" spans="1:3" x14ac:dyDescent="0.35">
      <c r="A18768" s="2">
        <v>33377</v>
      </c>
      <c r="B18768">
        <v>160</v>
      </c>
      <c r="C18768">
        <v>189</v>
      </c>
    </row>
    <row r="18769" spans="1:3" x14ac:dyDescent="0.35">
      <c r="A18769" s="2">
        <v>33378</v>
      </c>
      <c r="B18769">
        <v>114</v>
      </c>
      <c r="C18769">
        <v>222</v>
      </c>
    </row>
    <row r="18770" spans="1:3" x14ac:dyDescent="0.35">
      <c r="A18770" s="2">
        <v>33379</v>
      </c>
      <c r="B18770">
        <v>101</v>
      </c>
      <c r="C18770">
        <v>255</v>
      </c>
    </row>
    <row r="18771" spans="1:3" x14ac:dyDescent="0.35">
      <c r="A18771" s="2">
        <v>33380</v>
      </c>
      <c r="B18771">
        <v>106</v>
      </c>
      <c r="C18771">
        <v>270</v>
      </c>
    </row>
    <row r="18772" spans="1:3" x14ac:dyDescent="0.35">
      <c r="A18772" s="2">
        <v>33381</v>
      </c>
      <c r="B18772">
        <v>168</v>
      </c>
      <c r="C18772">
        <v>247</v>
      </c>
    </row>
    <row r="18773" spans="1:3" x14ac:dyDescent="0.35">
      <c r="A18773" s="2">
        <v>33382</v>
      </c>
      <c r="B18773">
        <v>130</v>
      </c>
      <c r="C18773">
        <v>251</v>
      </c>
    </row>
    <row r="18774" spans="1:3" x14ac:dyDescent="0.35">
      <c r="A18774" s="2">
        <v>33383</v>
      </c>
      <c r="B18774">
        <v>126</v>
      </c>
      <c r="C18774">
        <v>272</v>
      </c>
    </row>
    <row r="18775" spans="1:3" x14ac:dyDescent="0.35">
      <c r="A18775" s="2">
        <v>33384</v>
      </c>
      <c r="B18775">
        <v>150</v>
      </c>
      <c r="C18775">
        <v>311</v>
      </c>
    </row>
    <row r="18776" spans="1:3" x14ac:dyDescent="0.35">
      <c r="A18776" s="2">
        <v>33385</v>
      </c>
      <c r="B18776">
        <v>155</v>
      </c>
      <c r="C18776">
        <v>294</v>
      </c>
    </row>
    <row r="18777" spans="1:3" x14ac:dyDescent="0.35">
      <c r="A18777" s="2">
        <v>33386</v>
      </c>
      <c r="B18777">
        <v>166</v>
      </c>
      <c r="C18777">
        <v>279</v>
      </c>
    </row>
    <row r="18778" spans="1:3" x14ac:dyDescent="0.35">
      <c r="A18778" s="2">
        <v>33387</v>
      </c>
      <c r="B18778">
        <v>175</v>
      </c>
      <c r="C18778">
        <v>238</v>
      </c>
    </row>
    <row r="18779" spans="1:3" x14ac:dyDescent="0.35">
      <c r="A18779" s="2">
        <v>33388</v>
      </c>
      <c r="B18779">
        <v>172</v>
      </c>
      <c r="C18779">
        <v>247</v>
      </c>
    </row>
    <row r="18780" spans="1:3" x14ac:dyDescent="0.35">
      <c r="A18780" s="2">
        <v>33389</v>
      </c>
      <c r="B18780">
        <v>170</v>
      </c>
      <c r="C18780">
        <v>250</v>
      </c>
    </row>
    <row r="18781" spans="1:3" x14ac:dyDescent="0.35">
      <c r="A18781" s="2">
        <v>33390</v>
      </c>
      <c r="B18781">
        <v>170</v>
      </c>
      <c r="C18781">
        <v>252</v>
      </c>
    </row>
    <row r="18782" spans="1:3" x14ac:dyDescent="0.35">
      <c r="A18782" s="2">
        <v>33391</v>
      </c>
      <c r="B18782">
        <v>163</v>
      </c>
      <c r="C18782">
        <v>292</v>
      </c>
    </row>
    <row r="18783" spans="1:3" x14ac:dyDescent="0.35">
      <c r="A18783" s="2">
        <v>33392</v>
      </c>
      <c r="B18783">
        <v>164</v>
      </c>
      <c r="C18783">
        <v>339</v>
      </c>
    </row>
    <row r="18784" spans="1:3" x14ac:dyDescent="0.35">
      <c r="A18784" s="2">
        <v>33393</v>
      </c>
      <c r="B18784">
        <v>165</v>
      </c>
      <c r="C18784">
        <v>308</v>
      </c>
    </row>
    <row r="18785" spans="1:3" x14ac:dyDescent="0.35">
      <c r="A18785" s="2">
        <v>33394</v>
      </c>
      <c r="B18785">
        <v>168</v>
      </c>
      <c r="C18785">
        <v>266</v>
      </c>
    </row>
    <row r="18786" spans="1:3" x14ac:dyDescent="0.35">
      <c r="A18786" s="2">
        <v>33395</v>
      </c>
      <c r="B18786">
        <v>177</v>
      </c>
      <c r="C18786">
        <v>285</v>
      </c>
    </row>
    <row r="18787" spans="1:3" x14ac:dyDescent="0.35">
      <c r="A18787" s="2">
        <v>33396</v>
      </c>
      <c r="B18787">
        <v>179</v>
      </c>
      <c r="C18787">
        <v>259</v>
      </c>
    </row>
    <row r="18788" spans="1:3" x14ac:dyDescent="0.35">
      <c r="A18788" s="2">
        <v>33397</v>
      </c>
      <c r="B18788">
        <v>172</v>
      </c>
      <c r="C18788">
        <v>267</v>
      </c>
    </row>
    <row r="18789" spans="1:3" x14ac:dyDescent="0.35">
      <c r="A18789" s="2">
        <v>33398</v>
      </c>
      <c r="B18789">
        <v>207</v>
      </c>
      <c r="C18789">
        <v>335</v>
      </c>
    </row>
    <row r="18790" spans="1:3" x14ac:dyDescent="0.35">
      <c r="A18790" s="2">
        <v>33399</v>
      </c>
      <c r="B18790">
        <v>197</v>
      </c>
      <c r="C18790">
        <v>293</v>
      </c>
    </row>
    <row r="18791" spans="1:3" x14ac:dyDescent="0.35">
      <c r="A18791" s="2">
        <v>33400</v>
      </c>
      <c r="B18791">
        <v>172</v>
      </c>
      <c r="C18791">
        <v>246</v>
      </c>
    </row>
    <row r="18792" spans="1:3" x14ac:dyDescent="0.35">
      <c r="A18792" s="2">
        <v>33401</v>
      </c>
      <c r="B18792">
        <v>196</v>
      </c>
      <c r="C18792">
        <v>232</v>
      </c>
    </row>
    <row r="18793" spans="1:3" x14ac:dyDescent="0.35">
      <c r="A18793" s="2">
        <v>33402</v>
      </c>
      <c r="B18793">
        <v>130</v>
      </c>
      <c r="C18793">
        <v>283</v>
      </c>
    </row>
    <row r="18794" spans="1:3" x14ac:dyDescent="0.35">
      <c r="A18794" s="2">
        <v>33403</v>
      </c>
      <c r="B18794">
        <v>150</v>
      </c>
      <c r="C18794">
        <v>306</v>
      </c>
    </row>
    <row r="18795" spans="1:3" x14ac:dyDescent="0.35">
      <c r="A18795" s="2">
        <v>33404</v>
      </c>
      <c r="B18795">
        <v>179</v>
      </c>
      <c r="C18795">
        <v>320</v>
      </c>
    </row>
    <row r="18796" spans="1:3" x14ac:dyDescent="0.35">
      <c r="A18796" s="2">
        <v>33405</v>
      </c>
      <c r="B18796">
        <v>215</v>
      </c>
      <c r="C18796">
        <v>303</v>
      </c>
    </row>
    <row r="18797" spans="1:3" x14ac:dyDescent="0.35">
      <c r="A18797" s="2">
        <v>33406</v>
      </c>
      <c r="B18797">
        <v>146</v>
      </c>
      <c r="C18797">
        <v>279</v>
      </c>
    </row>
    <row r="18798" spans="1:3" x14ac:dyDescent="0.35">
      <c r="A18798" s="2">
        <v>33407</v>
      </c>
      <c r="B18798">
        <v>172</v>
      </c>
      <c r="C18798">
        <v>295</v>
      </c>
    </row>
    <row r="18799" spans="1:3" x14ac:dyDescent="0.35">
      <c r="A18799" s="2">
        <v>33408</v>
      </c>
      <c r="B18799">
        <v>171</v>
      </c>
      <c r="C18799">
        <v>305</v>
      </c>
    </row>
    <row r="18800" spans="1:3" x14ac:dyDescent="0.35">
      <c r="A18800" s="2">
        <v>33409</v>
      </c>
      <c r="B18800">
        <v>154</v>
      </c>
      <c r="C18800">
        <v>273</v>
      </c>
    </row>
    <row r="18801" spans="1:3" x14ac:dyDescent="0.35">
      <c r="A18801" s="2">
        <v>33410</v>
      </c>
      <c r="B18801">
        <v>156</v>
      </c>
      <c r="C18801">
        <v>262</v>
      </c>
    </row>
    <row r="18802" spans="1:3" x14ac:dyDescent="0.35">
      <c r="A18802" s="2">
        <v>33411</v>
      </c>
      <c r="B18802">
        <v>162</v>
      </c>
      <c r="C18802">
        <v>303</v>
      </c>
    </row>
    <row r="18803" spans="1:3" x14ac:dyDescent="0.35">
      <c r="A18803" s="2">
        <v>33412</v>
      </c>
      <c r="B18803">
        <v>165</v>
      </c>
      <c r="C18803">
        <v>347</v>
      </c>
    </row>
    <row r="18804" spans="1:3" x14ac:dyDescent="0.35">
      <c r="A18804" s="2">
        <v>33413</v>
      </c>
      <c r="B18804">
        <v>193</v>
      </c>
      <c r="C18804">
        <v>376</v>
      </c>
    </row>
    <row r="18805" spans="1:3" x14ac:dyDescent="0.35">
      <c r="A18805" s="2">
        <v>33414</v>
      </c>
      <c r="B18805">
        <v>217</v>
      </c>
      <c r="C18805">
        <v>309</v>
      </c>
    </row>
    <row r="18806" spans="1:3" x14ac:dyDescent="0.35">
      <c r="A18806" s="2">
        <v>33415</v>
      </c>
      <c r="B18806">
        <v>203</v>
      </c>
      <c r="C18806">
        <v>373</v>
      </c>
    </row>
    <row r="18807" spans="1:3" x14ac:dyDescent="0.35">
      <c r="A18807" s="2">
        <v>33416</v>
      </c>
      <c r="B18807">
        <v>216</v>
      </c>
      <c r="C18807">
        <v>312</v>
      </c>
    </row>
    <row r="18808" spans="1:3" x14ac:dyDescent="0.35">
      <c r="A18808" s="2">
        <v>33417</v>
      </c>
      <c r="B18808">
        <v>194</v>
      </c>
      <c r="C18808">
        <v>295</v>
      </c>
    </row>
    <row r="18809" spans="1:3" x14ac:dyDescent="0.35">
      <c r="A18809" s="2">
        <v>33418</v>
      </c>
      <c r="B18809">
        <v>167</v>
      </c>
      <c r="C18809">
        <v>309</v>
      </c>
    </row>
    <row r="18810" spans="1:3" x14ac:dyDescent="0.35">
      <c r="A18810" s="2">
        <v>33419</v>
      </c>
      <c r="B18810">
        <v>161</v>
      </c>
      <c r="C18810">
        <v>304</v>
      </c>
    </row>
    <row r="18811" spans="1:3" x14ac:dyDescent="0.35">
      <c r="A18811" s="2">
        <v>33420</v>
      </c>
      <c r="B18811">
        <v>166</v>
      </c>
      <c r="C18811">
        <v>288</v>
      </c>
    </row>
    <row r="18812" spans="1:3" x14ac:dyDescent="0.35">
      <c r="A18812" s="2">
        <v>33421</v>
      </c>
      <c r="B18812">
        <v>190</v>
      </c>
      <c r="C18812">
        <v>289</v>
      </c>
    </row>
    <row r="18813" spans="1:3" x14ac:dyDescent="0.35">
      <c r="A18813" s="2">
        <v>33422</v>
      </c>
      <c r="B18813">
        <v>190</v>
      </c>
      <c r="C18813">
        <v>281</v>
      </c>
    </row>
    <row r="18814" spans="1:3" x14ac:dyDescent="0.35">
      <c r="A18814" s="2">
        <v>33423</v>
      </c>
      <c r="B18814">
        <v>156</v>
      </c>
      <c r="C18814">
        <v>343</v>
      </c>
    </row>
    <row r="18815" spans="1:3" x14ac:dyDescent="0.35">
      <c r="A18815" s="2">
        <v>33424</v>
      </c>
      <c r="B18815">
        <v>224</v>
      </c>
      <c r="C18815">
        <v>310</v>
      </c>
    </row>
    <row r="18816" spans="1:3" x14ac:dyDescent="0.35">
      <c r="A18816" s="2">
        <v>33425</v>
      </c>
      <c r="B18816">
        <v>196</v>
      </c>
      <c r="C18816">
        <v>288</v>
      </c>
    </row>
    <row r="18817" spans="1:3" x14ac:dyDescent="0.35">
      <c r="A18817" s="2">
        <v>33426</v>
      </c>
      <c r="B18817">
        <v>178</v>
      </c>
      <c r="C18817">
        <v>288</v>
      </c>
    </row>
    <row r="18818" spans="1:3" x14ac:dyDescent="0.35">
      <c r="A18818" s="2">
        <v>33427</v>
      </c>
      <c r="B18818">
        <v>188</v>
      </c>
      <c r="C18818">
        <v>278</v>
      </c>
    </row>
    <row r="18819" spans="1:3" x14ac:dyDescent="0.35">
      <c r="A18819" s="2">
        <v>33428</v>
      </c>
      <c r="B18819">
        <v>170</v>
      </c>
      <c r="C18819">
        <v>328</v>
      </c>
    </row>
    <row r="18820" spans="1:3" x14ac:dyDescent="0.35">
      <c r="A18820" s="2">
        <v>33429</v>
      </c>
      <c r="B18820">
        <v>166</v>
      </c>
      <c r="C18820">
        <v>310</v>
      </c>
    </row>
    <row r="18821" spans="1:3" x14ac:dyDescent="0.35">
      <c r="A18821" s="2">
        <v>33430</v>
      </c>
      <c r="B18821">
        <v>180</v>
      </c>
      <c r="C18821">
        <v>316</v>
      </c>
    </row>
    <row r="18822" spans="1:3" x14ac:dyDescent="0.35">
      <c r="A18822" s="2">
        <v>33431</v>
      </c>
      <c r="B18822">
        <v>196</v>
      </c>
      <c r="C18822">
        <v>288</v>
      </c>
    </row>
    <row r="18823" spans="1:3" x14ac:dyDescent="0.35">
      <c r="A18823" s="2">
        <v>33432</v>
      </c>
      <c r="B18823">
        <v>216</v>
      </c>
      <c r="C18823">
        <v>299</v>
      </c>
    </row>
    <row r="18824" spans="1:3" x14ac:dyDescent="0.35">
      <c r="A18824" s="2">
        <v>33433</v>
      </c>
      <c r="B18824">
        <v>200</v>
      </c>
      <c r="C18824">
        <v>381</v>
      </c>
    </row>
    <row r="18825" spans="1:3" x14ac:dyDescent="0.35">
      <c r="A18825" s="2">
        <v>33434</v>
      </c>
      <c r="B18825">
        <v>234</v>
      </c>
      <c r="C18825">
        <v>329</v>
      </c>
    </row>
    <row r="18826" spans="1:3" x14ac:dyDescent="0.35">
      <c r="A18826" s="2">
        <v>33435</v>
      </c>
      <c r="B18826">
        <v>194</v>
      </c>
      <c r="C18826">
        <v>336</v>
      </c>
    </row>
    <row r="18827" spans="1:3" x14ac:dyDescent="0.35">
      <c r="A18827" s="2">
        <v>33436</v>
      </c>
      <c r="B18827">
        <v>155</v>
      </c>
      <c r="C18827">
        <v>319</v>
      </c>
    </row>
    <row r="18828" spans="1:3" x14ac:dyDescent="0.35">
      <c r="A18828" s="2">
        <v>33437</v>
      </c>
      <c r="B18828">
        <v>174</v>
      </c>
      <c r="C18828">
        <v>346</v>
      </c>
    </row>
    <row r="18829" spans="1:3" x14ac:dyDescent="0.35">
      <c r="A18829" s="2">
        <v>33438</v>
      </c>
      <c r="B18829">
        <v>217</v>
      </c>
      <c r="C18829">
        <v>289</v>
      </c>
    </row>
    <row r="18830" spans="1:3" x14ac:dyDescent="0.35">
      <c r="A18830" s="2">
        <v>33439</v>
      </c>
      <c r="B18830">
        <v>130</v>
      </c>
      <c r="C18830">
        <v>322</v>
      </c>
    </row>
    <row r="18831" spans="1:3" x14ac:dyDescent="0.35">
      <c r="A18831" s="2">
        <v>33440</v>
      </c>
      <c r="B18831">
        <v>193</v>
      </c>
      <c r="C18831">
        <v>300</v>
      </c>
    </row>
    <row r="18832" spans="1:3" x14ac:dyDescent="0.35">
      <c r="A18832" s="2">
        <v>33441</v>
      </c>
      <c r="B18832">
        <v>214</v>
      </c>
      <c r="C18832">
        <v>293</v>
      </c>
    </row>
    <row r="18833" spans="1:3" x14ac:dyDescent="0.35">
      <c r="A18833" s="2">
        <v>33442</v>
      </c>
      <c r="B18833">
        <v>224</v>
      </c>
      <c r="C18833">
        <v>320</v>
      </c>
    </row>
    <row r="18834" spans="1:3" x14ac:dyDescent="0.35">
      <c r="A18834" s="2">
        <v>33443</v>
      </c>
      <c r="B18834">
        <v>208</v>
      </c>
      <c r="C18834">
        <v>306</v>
      </c>
    </row>
    <row r="18835" spans="1:3" x14ac:dyDescent="0.35">
      <c r="A18835" s="2">
        <v>33444</v>
      </c>
      <c r="B18835">
        <v>177</v>
      </c>
      <c r="C18835">
        <v>349</v>
      </c>
    </row>
    <row r="18836" spans="1:3" x14ac:dyDescent="0.35">
      <c r="A18836" s="2">
        <v>33445</v>
      </c>
      <c r="B18836">
        <v>143</v>
      </c>
      <c r="C18836">
        <v>327</v>
      </c>
    </row>
    <row r="18837" spans="1:3" x14ac:dyDescent="0.35">
      <c r="A18837" s="2">
        <v>33446</v>
      </c>
      <c r="B18837">
        <v>143</v>
      </c>
      <c r="C18837">
        <v>313</v>
      </c>
    </row>
    <row r="18838" spans="1:3" x14ac:dyDescent="0.35">
      <c r="A18838" s="2">
        <v>33447</v>
      </c>
      <c r="B18838">
        <v>190</v>
      </c>
      <c r="C18838">
        <v>318</v>
      </c>
    </row>
    <row r="18839" spans="1:3" x14ac:dyDescent="0.35">
      <c r="A18839" s="2">
        <v>33448</v>
      </c>
      <c r="B18839">
        <v>235</v>
      </c>
      <c r="C18839">
        <v>285</v>
      </c>
    </row>
    <row r="18840" spans="1:3" x14ac:dyDescent="0.35">
      <c r="A18840" s="2">
        <v>33449</v>
      </c>
      <c r="B18840">
        <v>242</v>
      </c>
      <c r="C18840">
        <v>362</v>
      </c>
    </row>
    <row r="18841" spans="1:3" x14ac:dyDescent="0.35">
      <c r="A18841" s="2">
        <v>33450</v>
      </c>
      <c r="B18841">
        <v>255</v>
      </c>
      <c r="C18841">
        <v>329</v>
      </c>
    </row>
    <row r="18842" spans="1:3" x14ac:dyDescent="0.35">
      <c r="A18842" s="2">
        <v>33451</v>
      </c>
      <c r="B18842">
        <v>232</v>
      </c>
      <c r="C18842">
        <v>360</v>
      </c>
    </row>
    <row r="18843" spans="1:3" x14ac:dyDescent="0.35">
      <c r="A18843" s="2">
        <v>33452</v>
      </c>
      <c r="B18843">
        <v>229</v>
      </c>
      <c r="C18843">
        <v>365</v>
      </c>
    </row>
    <row r="18844" spans="1:3" x14ac:dyDescent="0.35">
      <c r="A18844" s="2">
        <v>33453</v>
      </c>
      <c r="B18844">
        <v>222</v>
      </c>
      <c r="C18844">
        <v>336</v>
      </c>
    </row>
    <row r="18845" spans="1:3" x14ac:dyDescent="0.35">
      <c r="A18845" s="2">
        <v>33454</v>
      </c>
      <c r="B18845">
        <v>201</v>
      </c>
      <c r="C18845">
        <v>309</v>
      </c>
    </row>
    <row r="18846" spans="1:3" x14ac:dyDescent="0.35">
      <c r="A18846" s="2">
        <v>33455</v>
      </c>
      <c r="B18846">
        <v>216</v>
      </c>
      <c r="C18846">
        <v>289</v>
      </c>
    </row>
    <row r="18847" spans="1:3" x14ac:dyDescent="0.35">
      <c r="A18847" s="2">
        <v>33456</v>
      </c>
      <c r="B18847">
        <v>203</v>
      </c>
      <c r="C18847">
        <v>290</v>
      </c>
    </row>
    <row r="18848" spans="1:3" x14ac:dyDescent="0.35">
      <c r="A18848" s="2">
        <v>33457</v>
      </c>
      <c r="B18848">
        <v>180</v>
      </c>
      <c r="C18848">
        <v>325</v>
      </c>
    </row>
    <row r="18849" spans="1:3" x14ac:dyDescent="0.35">
      <c r="A18849" s="2">
        <v>33458</v>
      </c>
      <c r="B18849">
        <v>175</v>
      </c>
      <c r="C18849">
        <v>315</v>
      </c>
    </row>
    <row r="18850" spans="1:3" x14ac:dyDescent="0.35">
      <c r="A18850" s="2">
        <v>33459</v>
      </c>
      <c r="B18850">
        <v>202</v>
      </c>
      <c r="C18850">
        <v>355</v>
      </c>
    </row>
    <row r="18851" spans="1:3" x14ac:dyDescent="0.35">
      <c r="A18851" s="2">
        <v>33460</v>
      </c>
      <c r="B18851">
        <v>199</v>
      </c>
      <c r="C18851">
        <v>305</v>
      </c>
    </row>
    <row r="18852" spans="1:3" x14ac:dyDescent="0.35">
      <c r="A18852" s="2">
        <v>33461</v>
      </c>
      <c r="B18852">
        <v>234</v>
      </c>
      <c r="C18852">
        <v>306</v>
      </c>
    </row>
    <row r="18853" spans="1:3" x14ac:dyDescent="0.35">
      <c r="A18853" s="2">
        <v>33462</v>
      </c>
      <c r="B18853">
        <v>228</v>
      </c>
      <c r="C18853">
        <v>286</v>
      </c>
    </row>
    <row r="18854" spans="1:3" x14ac:dyDescent="0.35">
      <c r="A18854" s="2">
        <v>33463</v>
      </c>
      <c r="B18854">
        <v>234</v>
      </c>
      <c r="C18854">
        <v>343</v>
      </c>
    </row>
    <row r="18855" spans="1:3" x14ac:dyDescent="0.35">
      <c r="A18855" s="2">
        <v>33464</v>
      </c>
      <c r="B18855">
        <v>234</v>
      </c>
      <c r="C18855">
        <v>333</v>
      </c>
    </row>
    <row r="18856" spans="1:3" x14ac:dyDescent="0.35">
      <c r="A18856" s="2">
        <v>33465</v>
      </c>
      <c r="B18856">
        <v>235</v>
      </c>
      <c r="C18856">
        <v>396</v>
      </c>
    </row>
    <row r="18857" spans="1:3" x14ac:dyDescent="0.35">
      <c r="A18857" s="2">
        <v>33466</v>
      </c>
      <c r="B18857">
        <v>214</v>
      </c>
      <c r="C18857">
        <v>342</v>
      </c>
    </row>
    <row r="18858" spans="1:3" x14ac:dyDescent="0.35">
      <c r="A18858" s="2">
        <v>33467</v>
      </c>
      <c r="B18858">
        <v>223</v>
      </c>
      <c r="C18858">
        <v>335</v>
      </c>
    </row>
    <row r="18859" spans="1:3" x14ac:dyDescent="0.35">
      <c r="A18859" s="2">
        <v>33468</v>
      </c>
      <c r="B18859">
        <v>165</v>
      </c>
      <c r="C18859">
        <v>301</v>
      </c>
    </row>
    <row r="18860" spans="1:3" x14ac:dyDescent="0.35">
      <c r="A18860" s="2">
        <v>33469</v>
      </c>
      <c r="B18860">
        <v>176</v>
      </c>
      <c r="C18860">
        <v>316</v>
      </c>
    </row>
    <row r="18861" spans="1:3" x14ac:dyDescent="0.35">
      <c r="A18861" s="2">
        <v>33470</v>
      </c>
      <c r="B18861">
        <v>186</v>
      </c>
      <c r="C18861">
        <v>334</v>
      </c>
    </row>
    <row r="18862" spans="1:3" x14ac:dyDescent="0.35">
      <c r="A18862" s="2">
        <v>33471</v>
      </c>
      <c r="B18862">
        <v>190</v>
      </c>
      <c r="C18862">
        <v>306</v>
      </c>
    </row>
    <row r="18863" spans="1:3" x14ac:dyDescent="0.35">
      <c r="A18863" s="2">
        <v>33472</v>
      </c>
      <c r="B18863">
        <v>195</v>
      </c>
      <c r="C18863">
        <v>310</v>
      </c>
    </row>
    <row r="18864" spans="1:3" x14ac:dyDescent="0.35">
      <c r="A18864" s="2">
        <v>33473</v>
      </c>
      <c r="B18864">
        <v>206</v>
      </c>
      <c r="C18864">
        <v>373</v>
      </c>
    </row>
    <row r="18865" spans="1:3" x14ac:dyDescent="0.35">
      <c r="A18865" s="2">
        <v>33474</v>
      </c>
      <c r="B18865">
        <v>211</v>
      </c>
      <c r="C18865">
        <v>398</v>
      </c>
    </row>
    <row r="18866" spans="1:3" x14ac:dyDescent="0.35">
      <c r="A18866" s="2">
        <v>33475</v>
      </c>
      <c r="B18866">
        <v>208</v>
      </c>
      <c r="C18866">
        <v>330</v>
      </c>
    </row>
    <row r="18867" spans="1:3" x14ac:dyDescent="0.35">
      <c r="A18867" s="2">
        <v>33476</v>
      </c>
      <c r="B18867">
        <v>227</v>
      </c>
      <c r="C18867">
        <v>312</v>
      </c>
    </row>
    <row r="18868" spans="1:3" x14ac:dyDescent="0.35">
      <c r="A18868" s="2">
        <v>33477</v>
      </c>
      <c r="B18868">
        <v>240</v>
      </c>
      <c r="C18868">
        <v>311</v>
      </c>
    </row>
    <row r="18869" spans="1:3" x14ac:dyDescent="0.35">
      <c r="A18869" s="2">
        <v>33478</v>
      </c>
      <c r="B18869">
        <v>237</v>
      </c>
      <c r="C18869">
        <v>305</v>
      </c>
    </row>
    <row r="18870" spans="1:3" x14ac:dyDescent="0.35">
      <c r="A18870" s="2">
        <v>33479</v>
      </c>
      <c r="B18870">
        <v>205</v>
      </c>
      <c r="C18870">
        <v>326</v>
      </c>
    </row>
    <row r="18871" spans="1:3" x14ac:dyDescent="0.35">
      <c r="A18871" s="2">
        <v>33480</v>
      </c>
      <c r="B18871">
        <v>204</v>
      </c>
      <c r="C18871">
        <v>334</v>
      </c>
    </row>
    <row r="18872" spans="1:3" x14ac:dyDescent="0.35">
      <c r="A18872" s="2">
        <v>33481</v>
      </c>
      <c r="B18872">
        <v>165</v>
      </c>
      <c r="C18872">
        <v>308</v>
      </c>
    </row>
    <row r="18873" spans="1:3" x14ac:dyDescent="0.35">
      <c r="A18873" s="2">
        <v>33482</v>
      </c>
      <c r="B18873">
        <v>166</v>
      </c>
      <c r="C18873">
        <v>298</v>
      </c>
    </row>
    <row r="18874" spans="1:3" x14ac:dyDescent="0.35">
      <c r="A18874" s="2">
        <v>33483</v>
      </c>
      <c r="B18874">
        <v>213</v>
      </c>
      <c r="C18874">
        <v>318</v>
      </c>
    </row>
    <row r="18875" spans="1:3" x14ac:dyDescent="0.35">
      <c r="A18875" s="2">
        <v>33484</v>
      </c>
      <c r="B18875">
        <v>207</v>
      </c>
      <c r="C18875">
        <v>322</v>
      </c>
    </row>
    <row r="18876" spans="1:3" x14ac:dyDescent="0.35">
      <c r="A18876" s="2">
        <v>33485</v>
      </c>
      <c r="B18876">
        <v>230</v>
      </c>
      <c r="C18876">
        <v>307</v>
      </c>
    </row>
    <row r="18877" spans="1:3" x14ac:dyDescent="0.35">
      <c r="A18877" s="2">
        <v>33486</v>
      </c>
      <c r="B18877">
        <v>214</v>
      </c>
      <c r="C18877">
        <v>312</v>
      </c>
    </row>
    <row r="18878" spans="1:3" x14ac:dyDescent="0.35">
      <c r="A18878" s="2">
        <v>33487</v>
      </c>
      <c r="B18878">
        <v>220</v>
      </c>
      <c r="C18878">
        <v>288</v>
      </c>
    </row>
    <row r="18879" spans="1:3" x14ac:dyDescent="0.35">
      <c r="A18879" s="2">
        <v>33488</v>
      </c>
      <c r="B18879">
        <v>200</v>
      </c>
      <c r="C18879">
        <v>296</v>
      </c>
    </row>
    <row r="18880" spans="1:3" x14ac:dyDescent="0.35">
      <c r="A18880" s="2">
        <v>33489</v>
      </c>
      <c r="B18880">
        <v>174</v>
      </c>
      <c r="C18880">
        <v>307</v>
      </c>
    </row>
    <row r="18881" spans="1:3" x14ac:dyDescent="0.35">
      <c r="A18881" s="2">
        <v>33490</v>
      </c>
      <c r="B18881">
        <v>183</v>
      </c>
      <c r="C18881">
        <v>283</v>
      </c>
    </row>
    <row r="18882" spans="1:3" x14ac:dyDescent="0.35">
      <c r="A18882" s="2">
        <v>33491</v>
      </c>
      <c r="B18882">
        <v>161</v>
      </c>
      <c r="C18882">
        <v>281</v>
      </c>
    </row>
    <row r="18883" spans="1:3" x14ac:dyDescent="0.35">
      <c r="A18883" s="2">
        <v>33492</v>
      </c>
      <c r="B18883">
        <v>174</v>
      </c>
      <c r="C18883">
        <v>289</v>
      </c>
    </row>
    <row r="18884" spans="1:3" x14ac:dyDescent="0.35">
      <c r="A18884" s="2">
        <v>33493</v>
      </c>
      <c r="B18884">
        <v>139</v>
      </c>
      <c r="C18884">
        <v>289</v>
      </c>
    </row>
    <row r="18885" spans="1:3" x14ac:dyDescent="0.35">
      <c r="A18885" s="2">
        <v>33494</v>
      </c>
      <c r="B18885">
        <v>146</v>
      </c>
      <c r="C18885">
        <v>288</v>
      </c>
    </row>
    <row r="18886" spans="1:3" x14ac:dyDescent="0.35">
      <c r="A18886" s="2">
        <v>33495</v>
      </c>
      <c r="B18886">
        <v>204</v>
      </c>
      <c r="C18886">
        <v>301</v>
      </c>
    </row>
    <row r="18887" spans="1:3" x14ac:dyDescent="0.35">
      <c r="A18887" s="2">
        <v>33496</v>
      </c>
      <c r="B18887">
        <v>192</v>
      </c>
      <c r="C18887">
        <v>302</v>
      </c>
    </row>
    <row r="18888" spans="1:3" x14ac:dyDescent="0.35">
      <c r="A18888" s="2">
        <v>33497</v>
      </c>
      <c r="B18888">
        <v>200</v>
      </c>
      <c r="C18888">
        <v>278</v>
      </c>
    </row>
    <row r="18889" spans="1:3" x14ac:dyDescent="0.35">
      <c r="A18889" s="2">
        <v>33498</v>
      </c>
      <c r="B18889">
        <v>185</v>
      </c>
      <c r="C18889">
        <v>275</v>
      </c>
    </row>
    <row r="18890" spans="1:3" x14ac:dyDescent="0.35">
      <c r="A18890" s="2">
        <v>33499</v>
      </c>
      <c r="B18890">
        <v>188</v>
      </c>
      <c r="C18890">
        <v>272</v>
      </c>
    </row>
    <row r="18891" spans="1:3" x14ac:dyDescent="0.35">
      <c r="A18891" s="2">
        <v>33500</v>
      </c>
      <c r="B18891">
        <v>187</v>
      </c>
      <c r="C18891">
        <v>232</v>
      </c>
    </row>
    <row r="18892" spans="1:3" x14ac:dyDescent="0.35">
      <c r="A18892" s="2">
        <v>33501</v>
      </c>
      <c r="B18892">
        <v>164</v>
      </c>
      <c r="C18892">
        <v>263</v>
      </c>
    </row>
    <row r="18893" spans="1:3" x14ac:dyDescent="0.35">
      <c r="A18893" s="2">
        <v>33502</v>
      </c>
      <c r="B18893">
        <v>200</v>
      </c>
      <c r="C18893">
        <v>270</v>
      </c>
    </row>
    <row r="18894" spans="1:3" x14ac:dyDescent="0.35">
      <c r="A18894" s="2">
        <v>33503</v>
      </c>
      <c r="B18894">
        <v>212</v>
      </c>
      <c r="C18894">
        <v>321</v>
      </c>
    </row>
    <row r="18895" spans="1:3" x14ac:dyDescent="0.35">
      <c r="A18895" s="2">
        <v>33504</v>
      </c>
      <c r="B18895">
        <v>165</v>
      </c>
      <c r="C18895">
        <v>281</v>
      </c>
    </row>
    <row r="18896" spans="1:3" x14ac:dyDescent="0.35">
      <c r="A18896" s="2">
        <v>33505</v>
      </c>
      <c r="B18896">
        <v>163</v>
      </c>
      <c r="C18896">
        <v>281</v>
      </c>
    </row>
    <row r="18897" spans="1:3" x14ac:dyDescent="0.35">
      <c r="A18897" s="2">
        <v>33506</v>
      </c>
      <c r="B18897">
        <v>158</v>
      </c>
      <c r="C18897">
        <v>257</v>
      </c>
    </row>
    <row r="18898" spans="1:3" x14ac:dyDescent="0.35">
      <c r="A18898" s="2">
        <v>33507</v>
      </c>
      <c r="B18898">
        <v>158</v>
      </c>
      <c r="C18898">
        <v>278</v>
      </c>
    </row>
    <row r="18899" spans="1:3" x14ac:dyDescent="0.35">
      <c r="A18899" s="2">
        <v>33508</v>
      </c>
      <c r="B18899">
        <v>187</v>
      </c>
      <c r="C18899">
        <v>272</v>
      </c>
    </row>
    <row r="18900" spans="1:3" x14ac:dyDescent="0.35">
      <c r="A18900" s="2">
        <v>33509</v>
      </c>
      <c r="B18900">
        <v>205</v>
      </c>
      <c r="C18900">
        <v>274</v>
      </c>
    </row>
    <row r="18901" spans="1:3" x14ac:dyDescent="0.35">
      <c r="A18901" s="2">
        <v>33510</v>
      </c>
      <c r="B18901">
        <v>167</v>
      </c>
      <c r="C18901">
        <v>265</v>
      </c>
    </row>
    <row r="18902" spans="1:3" x14ac:dyDescent="0.35">
      <c r="A18902" s="2">
        <v>33511</v>
      </c>
      <c r="B18902">
        <v>180</v>
      </c>
      <c r="C18902">
        <v>276</v>
      </c>
    </row>
    <row r="18903" spans="1:3" x14ac:dyDescent="0.35">
      <c r="A18903" s="2">
        <v>33512</v>
      </c>
      <c r="B18903">
        <v>149</v>
      </c>
      <c r="C18903">
        <v>287</v>
      </c>
    </row>
    <row r="18904" spans="1:3" x14ac:dyDescent="0.35">
      <c r="A18904" s="2">
        <v>33513</v>
      </c>
      <c r="B18904">
        <v>156</v>
      </c>
      <c r="C18904">
        <v>302</v>
      </c>
    </row>
    <row r="18905" spans="1:3" x14ac:dyDescent="0.35">
      <c r="A18905" s="2">
        <v>33514</v>
      </c>
      <c r="B18905">
        <v>166</v>
      </c>
      <c r="C18905">
        <v>306</v>
      </c>
    </row>
    <row r="18906" spans="1:3" x14ac:dyDescent="0.35">
      <c r="A18906" s="2">
        <v>33515</v>
      </c>
      <c r="B18906">
        <v>215</v>
      </c>
      <c r="C18906">
        <v>324</v>
      </c>
    </row>
    <row r="18907" spans="1:3" x14ac:dyDescent="0.35">
      <c r="A18907" s="2">
        <v>33516</v>
      </c>
      <c r="B18907">
        <v>191</v>
      </c>
      <c r="C18907">
        <v>301</v>
      </c>
    </row>
    <row r="18908" spans="1:3" x14ac:dyDescent="0.35">
      <c r="A18908" s="2">
        <v>33517</v>
      </c>
      <c r="B18908">
        <v>185</v>
      </c>
      <c r="C18908">
        <v>296</v>
      </c>
    </row>
    <row r="18909" spans="1:3" x14ac:dyDescent="0.35">
      <c r="A18909" s="2">
        <v>33518</v>
      </c>
      <c r="B18909">
        <v>208</v>
      </c>
      <c r="C18909">
        <v>278</v>
      </c>
    </row>
    <row r="18910" spans="1:3" x14ac:dyDescent="0.35">
      <c r="A18910" s="2">
        <v>33519</v>
      </c>
      <c r="B18910">
        <v>126</v>
      </c>
      <c r="C18910">
        <v>261</v>
      </c>
    </row>
    <row r="18911" spans="1:3" x14ac:dyDescent="0.35">
      <c r="A18911" s="2">
        <v>33520</v>
      </c>
      <c r="B18911">
        <v>160</v>
      </c>
      <c r="C18911">
        <v>245</v>
      </c>
    </row>
    <row r="18912" spans="1:3" x14ac:dyDescent="0.35">
      <c r="A18912" s="2">
        <v>33521</v>
      </c>
      <c r="B18912">
        <v>162</v>
      </c>
      <c r="C18912">
        <v>267</v>
      </c>
    </row>
    <row r="18913" spans="1:3" x14ac:dyDescent="0.35">
      <c r="A18913" s="2">
        <v>33522</v>
      </c>
      <c r="B18913">
        <v>207</v>
      </c>
      <c r="C18913">
        <v>285</v>
      </c>
    </row>
    <row r="18914" spans="1:3" x14ac:dyDescent="0.35">
      <c r="A18914" s="2">
        <v>33523</v>
      </c>
      <c r="B18914">
        <v>190</v>
      </c>
      <c r="C18914">
        <v>266</v>
      </c>
    </row>
    <row r="18915" spans="1:3" x14ac:dyDescent="0.35">
      <c r="A18915" s="2">
        <v>33524</v>
      </c>
      <c r="B18915">
        <v>163</v>
      </c>
      <c r="C18915">
        <v>251</v>
      </c>
    </row>
    <row r="18916" spans="1:3" x14ac:dyDescent="0.35">
      <c r="A18916" s="2">
        <v>33525</v>
      </c>
      <c r="B18916">
        <v>151</v>
      </c>
      <c r="C18916">
        <v>248</v>
      </c>
    </row>
    <row r="18917" spans="1:3" x14ac:dyDescent="0.35">
      <c r="A18917" s="2">
        <v>33526</v>
      </c>
      <c r="B18917">
        <v>159</v>
      </c>
      <c r="C18917">
        <v>242</v>
      </c>
    </row>
    <row r="18918" spans="1:3" x14ac:dyDescent="0.35">
      <c r="A18918" s="2">
        <v>33527</v>
      </c>
      <c r="B18918">
        <v>172</v>
      </c>
      <c r="C18918">
        <v>272</v>
      </c>
    </row>
    <row r="18919" spans="1:3" x14ac:dyDescent="0.35">
      <c r="A18919" s="2">
        <v>33528</v>
      </c>
      <c r="B18919">
        <v>190</v>
      </c>
      <c r="C18919">
        <v>350</v>
      </c>
    </row>
    <row r="18920" spans="1:3" x14ac:dyDescent="0.35">
      <c r="A18920" s="2">
        <v>33529</v>
      </c>
      <c r="B18920">
        <v>185</v>
      </c>
      <c r="C18920">
        <v>269</v>
      </c>
    </row>
    <row r="18921" spans="1:3" x14ac:dyDescent="0.35">
      <c r="A18921" s="2">
        <v>33530</v>
      </c>
      <c r="B18921">
        <v>165</v>
      </c>
      <c r="C18921">
        <v>284</v>
      </c>
    </row>
    <row r="18922" spans="1:3" x14ac:dyDescent="0.35">
      <c r="A18922" s="2">
        <v>33531</v>
      </c>
      <c r="B18922">
        <v>190</v>
      </c>
      <c r="C18922">
        <v>252</v>
      </c>
    </row>
    <row r="18923" spans="1:3" x14ac:dyDescent="0.35">
      <c r="A18923" s="2">
        <v>33532</v>
      </c>
      <c r="B18923">
        <v>129</v>
      </c>
      <c r="C18923">
        <v>258</v>
      </c>
    </row>
    <row r="18924" spans="1:3" x14ac:dyDescent="0.35">
      <c r="A18924" s="2">
        <v>33533</v>
      </c>
      <c r="B18924">
        <v>136</v>
      </c>
      <c r="C18924">
        <v>272</v>
      </c>
    </row>
    <row r="18925" spans="1:3" x14ac:dyDescent="0.35">
      <c r="A18925" s="2">
        <v>33534</v>
      </c>
      <c r="B18925">
        <v>160</v>
      </c>
      <c r="C18925">
        <v>252</v>
      </c>
    </row>
    <row r="18926" spans="1:3" x14ac:dyDescent="0.35">
      <c r="A18926" s="2">
        <v>33535</v>
      </c>
      <c r="B18926">
        <v>158</v>
      </c>
      <c r="C18926">
        <v>252</v>
      </c>
    </row>
    <row r="18927" spans="1:3" x14ac:dyDescent="0.35">
      <c r="A18927" s="2">
        <v>33536</v>
      </c>
      <c r="B18927">
        <v>160</v>
      </c>
      <c r="C18927">
        <v>252</v>
      </c>
    </row>
    <row r="18928" spans="1:3" x14ac:dyDescent="0.35">
      <c r="A18928" s="2">
        <v>33537</v>
      </c>
      <c r="B18928">
        <v>135</v>
      </c>
      <c r="C18928">
        <v>246</v>
      </c>
    </row>
    <row r="18929" spans="1:3" x14ac:dyDescent="0.35">
      <c r="A18929" s="2">
        <v>33538</v>
      </c>
      <c r="B18929">
        <v>120</v>
      </c>
      <c r="C18929">
        <v>276</v>
      </c>
    </row>
    <row r="18930" spans="1:3" x14ac:dyDescent="0.35">
      <c r="A18930" s="2">
        <v>33539</v>
      </c>
      <c r="B18930">
        <v>139</v>
      </c>
      <c r="C18930">
        <v>311</v>
      </c>
    </row>
    <row r="18931" spans="1:3" x14ac:dyDescent="0.35">
      <c r="A18931" s="2">
        <v>33540</v>
      </c>
      <c r="B18931">
        <v>182</v>
      </c>
      <c r="C18931">
        <v>303</v>
      </c>
    </row>
    <row r="18932" spans="1:3" x14ac:dyDescent="0.35">
      <c r="A18932" s="2">
        <v>33541</v>
      </c>
      <c r="B18932">
        <v>139</v>
      </c>
      <c r="C18932">
        <v>308</v>
      </c>
    </row>
    <row r="18933" spans="1:3" x14ac:dyDescent="0.35">
      <c r="A18933" s="2">
        <v>33542</v>
      </c>
      <c r="B18933">
        <v>148</v>
      </c>
      <c r="C18933">
        <v>257</v>
      </c>
    </row>
    <row r="18934" spans="1:3" x14ac:dyDescent="0.35">
      <c r="A18934" s="2">
        <v>33543</v>
      </c>
      <c r="B18934">
        <v>134</v>
      </c>
      <c r="C18934">
        <v>236</v>
      </c>
    </row>
    <row r="18935" spans="1:3" x14ac:dyDescent="0.35">
      <c r="A18935" s="2">
        <v>33544</v>
      </c>
      <c r="B18935">
        <v>130</v>
      </c>
      <c r="C18935">
        <v>232</v>
      </c>
    </row>
    <row r="18936" spans="1:3" x14ac:dyDescent="0.35">
      <c r="A18936" s="2">
        <v>33545</v>
      </c>
      <c r="B18936">
        <v>124</v>
      </c>
      <c r="C18936">
        <v>229</v>
      </c>
    </row>
    <row r="18937" spans="1:3" x14ac:dyDescent="0.35">
      <c r="A18937" s="2">
        <v>33546</v>
      </c>
      <c r="B18937">
        <v>137</v>
      </c>
      <c r="C18937">
        <v>229</v>
      </c>
    </row>
    <row r="18938" spans="1:3" x14ac:dyDescent="0.35">
      <c r="A18938" s="2">
        <v>33547</v>
      </c>
      <c r="B18938">
        <v>155</v>
      </c>
      <c r="C18938">
        <v>226</v>
      </c>
    </row>
    <row r="18939" spans="1:3" x14ac:dyDescent="0.35">
      <c r="A18939" s="2">
        <v>33548</v>
      </c>
      <c r="B18939">
        <v>138</v>
      </c>
      <c r="C18939">
        <v>237</v>
      </c>
    </row>
    <row r="18940" spans="1:3" x14ac:dyDescent="0.35">
      <c r="A18940" s="2">
        <v>33549</v>
      </c>
      <c r="B18940">
        <v>162</v>
      </c>
      <c r="C18940">
        <v>242</v>
      </c>
    </row>
    <row r="18941" spans="1:3" x14ac:dyDescent="0.35">
      <c r="A18941" s="2">
        <v>33550</v>
      </c>
      <c r="B18941">
        <v>118</v>
      </c>
      <c r="C18941">
        <v>238</v>
      </c>
    </row>
    <row r="18942" spans="1:3" x14ac:dyDescent="0.35">
      <c r="A18942" s="2">
        <v>33551</v>
      </c>
      <c r="B18942">
        <v>119</v>
      </c>
      <c r="C18942">
        <v>218</v>
      </c>
    </row>
    <row r="18943" spans="1:3" x14ac:dyDescent="0.35">
      <c r="A18943" s="2">
        <v>33552</v>
      </c>
      <c r="B18943">
        <v>85</v>
      </c>
      <c r="C18943">
        <v>105</v>
      </c>
    </row>
    <row r="18944" spans="1:3" x14ac:dyDescent="0.35">
      <c r="A18944" s="2">
        <v>33553</v>
      </c>
      <c r="B18944">
        <v>73</v>
      </c>
      <c r="C18944">
        <v>141</v>
      </c>
    </row>
    <row r="18945" spans="1:3" x14ac:dyDescent="0.35">
      <c r="A18945" s="2">
        <v>33554</v>
      </c>
      <c r="B18945">
        <v>78</v>
      </c>
      <c r="C18945">
        <v>145</v>
      </c>
    </row>
    <row r="18946" spans="1:3" x14ac:dyDescent="0.35">
      <c r="A18946" s="2">
        <v>33555</v>
      </c>
      <c r="B18946">
        <v>100</v>
      </c>
      <c r="C18946">
        <v>184</v>
      </c>
    </row>
    <row r="18947" spans="1:3" x14ac:dyDescent="0.35">
      <c r="A18947" s="2">
        <v>33556</v>
      </c>
      <c r="B18947">
        <v>85</v>
      </c>
      <c r="C18947">
        <v>150</v>
      </c>
    </row>
    <row r="18948" spans="1:3" x14ac:dyDescent="0.35">
      <c r="A18948" s="2">
        <v>33557</v>
      </c>
      <c r="B18948">
        <v>55</v>
      </c>
      <c r="C18948">
        <v>163</v>
      </c>
    </row>
    <row r="18949" spans="1:3" x14ac:dyDescent="0.35">
      <c r="A18949" s="2">
        <v>33558</v>
      </c>
      <c r="B18949">
        <v>55</v>
      </c>
      <c r="C18949">
        <v>163</v>
      </c>
    </row>
    <row r="18950" spans="1:3" x14ac:dyDescent="0.35">
      <c r="A18950" s="2">
        <v>33559</v>
      </c>
      <c r="B18950">
        <v>49</v>
      </c>
      <c r="C18950">
        <v>185</v>
      </c>
    </row>
    <row r="18951" spans="1:3" x14ac:dyDescent="0.35">
      <c r="A18951" s="2">
        <v>33560</v>
      </c>
      <c r="B18951">
        <v>75</v>
      </c>
      <c r="C18951">
        <v>186</v>
      </c>
    </row>
    <row r="18952" spans="1:3" x14ac:dyDescent="0.35">
      <c r="A18952" s="2">
        <v>33561</v>
      </c>
      <c r="B18952">
        <v>103</v>
      </c>
      <c r="C18952">
        <v>153</v>
      </c>
    </row>
    <row r="18953" spans="1:3" x14ac:dyDescent="0.35">
      <c r="A18953" s="2">
        <v>33562</v>
      </c>
      <c r="B18953">
        <v>78</v>
      </c>
      <c r="C18953">
        <v>174</v>
      </c>
    </row>
    <row r="18954" spans="1:3" x14ac:dyDescent="0.35">
      <c r="A18954" s="2">
        <v>33563</v>
      </c>
      <c r="B18954">
        <v>108</v>
      </c>
      <c r="C18954">
        <v>146</v>
      </c>
    </row>
    <row r="18955" spans="1:3" x14ac:dyDescent="0.35">
      <c r="A18955" s="2">
        <v>33564</v>
      </c>
      <c r="B18955">
        <v>98</v>
      </c>
      <c r="C18955">
        <v>175</v>
      </c>
    </row>
    <row r="18956" spans="1:3" x14ac:dyDescent="0.35">
      <c r="A18956" s="2">
        <v>33565</v>
      </c>
      <c r="B18956">
        <v>155</v>
      </c>
      <c r="C18956">
        <v>190</v>
      </c>
    </row>
    <row r="18957" spans="1:3" x14ac:dyDescent="0.35">
      <c r="A18957" s="2">
        <v>33566</v>
      </c>
      <c r="B18957">
        <v>137</v>
      </c>
      <c r="C18957">
        <v>179</v>
      </c>
    </row>
    <row r="18958" spans="1:3" x14ac:dyDescent="0.35">
      <c r="A18958" s="2">
        <v>33567</v>
      </c>
      <c r="B18958">
        <v>81</v>
      </c>
      <c r="C18958">
        <v>164</v>
      </c>
    </row>
    <row r="18959" spans="1:3" x14ac:dyDescent="0.35">
      <c r="A18959" s="2">
        <v>33568</v>
      </c>
      <c r="B18959">
        <v>72</v>
      </c>
      <c r="C18959">
        <v>172</v>
      </c>
    </row>
    <row r="18960" spans="1:3" x14ac:dyDescent="0.35">
      <c r="A18960" s="2">
        <v>33569</v>
      </c>
      <c r="B18960">
        <v>59</v>
      </c>
      <c r="C18960">
        <v>153</v>
      </c>
    </row>
    <row r="18961" spans="1:3" x14ac:dyDescent="0.35">
      <c r="A18961" s="2">
        <v>33570</v>
      </c>
      <c r="B18961">
        <v>74</v>
      </c>
      <c r="C18961">
        <v>171</v>
      </c>
    </row>
    <row r="18962" spans="1:3" x14ac:dyDescent="0.35">
      <c r="A18962" s="2">
        <v>33571</v>
      </c>
      <c r="B18962">
        <v>57</v>
      </c>
      <c r="C18962">
        <v>178</v>
      </c>
    </row>
    <row r="18963" spans="1:3" x14ac:dyDescent="0.35">
      <c r="A18963" s="2">
        <v>33572</v>
      </c>
      <c r="B18963">
        <v>36</v>
      </c>
      <c r="C18963">
        <v>207</v>
      </c>
    </row>
    <row r="18964" spans="1:3" x14ac:dyDescent="0.35">
      <c r="A18964" s="2">
        <v>33573</v>
      </c>
      <c r="B18964">
        <v>37</v>
      </c>
      <c r="C18964">
        <v>197</v>
      </c>
    </row>
    <row r="18965" spans="1:3" x14ac:dyDescent="0.35">
      <c r="A18965" s="2">
        <v>33574</v>
      </c>
      <c r="B18965">
        <v>30</v>
      </c>
      <c r="C18965">
        <v>180</v>
      </c>
    </row>
    <row r="18966" spans="1:3" x14ac:dyDescent="0.35">
      <c r="A18966" s="2">
        <v>33575</v>
      </c>
      <c r="B18966">
        <v>39</v>
      </c>
      <c r="C18966">
        <v>172</v>
      </c>
    </row>
    <row r="18967" spans="1:3" x14ac:dyDescent="0.35">
      <c r="A18967" s="2">
        <v>33576</v>
      </c>
      <c r="B18967">
        <v>47</v>
      </c>
      <c r="C18967">
        <v>166</v>
      </c>
    </row>
    <row r="18968" spans="1:3" x14ac:dyDescent="0.35">
      <c r="A18968" s="2">
        <v>33577</v>
      </c>
      <c r="B18968">
        <v>31</v>
      </c>
      <c r="C18968">
        <v>182</v>
      </c>
    </row>
    <row r="18969" spans="1:3" x14ac:dyDescent="0.35">
      <c r="A18969" s="2">
        <v>33578</v>
      </c>
      <c r="B18969">
        <v>40</v>
      </c>
      <c r="C18969">
        <v>200</v>
      </c>
    </row>
    <row r="18970" spans="1:3" x14ac:dyDescent="0.35">
      <c r="A18970" s="2">
        <v>33579</v>
      </c>
      <c r="B18970">
        <v>80</v>
      </c>
      <c r="C18970">
        <v>196</v>
      </c>
    </row>
    <row r="18971" spans="1:3" x14ac:dyDescent="0.35">
      <c r="A18971" s="2">
        <v>33580</v>
      </c>
      <c r="B18971">
        <v>90</v>
      </c>
      <c r="C18971">
        <v>175</v>
      </c>
    </row>
    <row r="18972" spans="1:3" x14ac:dyDescent="0.35">
      <c r="A18972" s="2">
        <v>33581</v>
      </c>
      <c r="B18972">
        <v>55</v>
      </c>
      <c r="C18972">
        <v>161</v>
      </c>
    </row>
    <row r="18973" spans="1:3" x14ac:dyDescent="0.35">
      <c r="A18973" s="2">
        <v>33582</v>
      </c>
      <c r="B18973">
        <v>56</v>
      </c>
      <c r="C18973">
        <v>156</v>
      </c>
    </row>
    <row r="18974" spans="1:3" x14ac:dyDescent="0.35">
      <c r="A18974" s="2">
        <v>33583</v>
      </c>
      <c r="B18974">
        <v>29</v>
      </c>
      <c r="C18974">
        <v>145</v>
      </c>
    </row>
    <row r="18975" spans="1:3" x14ac:dyDescent="0.35">
      <c r="A18975" s="2">
        <v>33584</v>
      </c>
      <c r="B18975">
        <v>95</v>
      </c>
      <c r="C18975">
        <v>130</v>
      </c>
    </row>
    <row r="18976" spans="1:3" x14ac:dyDescent="0.35">
      <c r="A18976" s="2">
        <v>33585</v>
      </c>
      <c r="B18976">
        <v>68</v>
      </c>
      <c r="C18976">
        <v>175</v>
      </c>
    </row>
    <row r="18977" spans="1:3" x14ac:dyDescent="0.35">
      <c r="A18977" s="2">
        <v>33586</v>
      </c>
      <c r="B18977">
        <v>65</v>
      </c>
      <c r="C18977">
        <v>196</v>
      </c>
    </row>
    <row r="18978" spans="1:3" x14ac:dyDescent="0.35">
      <c r="A18978" s="2">
        <v>33587</v>
      </c>
      <c r="B18978">
        <v>126</v>
      </c>
      <c r="C18978">
        <v>202</v>
      </c>
    </row>
    <row r="18979" spans="1:3" x14ac:dyDescent="0.35">
      <c r="A18979" s="2">
        <v>33588</v>
      </c>
      <c r="B18979">
        <v>65</v>
      </c>
      <c r="C18979">
        <v>111</v>
      </c>
    </row>
    <row r="18980" spans="1:3" x14ac:dyDescent="0.35">
      <c r="A18980" s="2">
        <v>33589</v>
      </c>
      <c r="B18980">
        <v>50</v>
      </c>
      <c r="C18980">
        <v>147</v>
      </c>
    </row>
    <row r="18981" spans="1:3" x14ac:dyDescent="0.35">
      <c r="A18981" s="2">
        <v>33590</v>
      </c>
      <c r="B18981">
        <v>86</v>
      </c>
      <c r="C18981">
        <v>143</v>
      </c>
    </row>
    <row r="18982" spans="1:3" x14ac:dyDescent="0.35">
      <c r="A18982" s="2">
        <v>33591</v>
      </c>
      <c r="B18982">
        <v>77</v>
      </c>
      <c r="C18982">
        <v>132</v>
      </c>
    </row>
    <row r="18983" spans="1:3" x14ac:dyDescent="0.35">
      <c r="A18983" s="2">
        <v>33592</v>
      </c>
      <c r="B18983">
        <v>85</v>
      </c>
      <c r="C18983">
        <v>145</v>
      </c>
    </row>
    <row r="18984" spans="1:3" x14ac:dyDescent="0.35">
      <c r="A18984" s="2">
        <v>33593</v>
      </c>
      <c r="B18984">
        <v>59</v>
      </c>
      <c r="C18984">
        <v>135</v>
      </c>
    </row>
    <row r="18985" spans="1:3" x14ac:dyDescent="0.35">
      <c r="A18985" s="2">
        <v>33594</v>
      </c>
      <c r="B18985">
        <v>32</v>
      </c>
      <c r="C18985">
        <v>163</v>
      </c>
    </row>
    <row r="18986" spans="1:3" x14ac:dyDescent="0.35">
      <c r="A18986" s="2">
        <v>33595</v>
      </c>
      <c r="B18986">
        <v>56</v>
      </c>
      <c r="C18986">
        <v>216</v>
      </c>
    </row>
    <row r="18987" spans="1:3" x14ac:dyDescent="0.35">
      <c r="A18987" s="2">
        <v>33596</v>
      </c>
      <c r="B18987">
        <v>111</v>
      </c>
      <c r="C18987">
        <v>134</v>
      </c>
    </row>
    <row r="18988" spans="1:3" x14ac:dyDescent="0.35">
      <c r="A18988" s="2">
        <v>33597</v>
      </c>
      <c r="B18988">
        <v>84</v>
      </c>
      <c r="C18988">
        <v>125</v>
      </c>
    </row>
    <row r="18989" spans="1:3" x14ac:dyDescent="0.35">
      <c r="A18989" s="2">
        <v>33598</v>
      </c>
      <c r="B18989">
        <v>37</v>
      </c>
      <c r="C18989">
        <v>162</v>
      </c>
    </row>
    <row r="18990" spans="1:3" x14ac:dyDescent="0.35">
      <c r="A18990" s="2">
        <v>33599</v>
      </c>
      <c r="B18990">
        <v>51</v>
      </c>
      <c r="C18990">
        <v>165</v>
      </c>
    </row>
    <row r="18991" spans="1:3" x14ac:dyDescent="0.35">
      <c r="A18991" s="2">
        <v>33600</v>
      </c>
      <c r="B18991">
        <v>14</v>
      </c>
      <c r="C18991">
        <v>178</v>
      </c>
    </row>
    <row r="18992" spans="1:3" x14ac:dyDescent="0.35">
      <c r="A18992" s="2">
        <v>33601</v>
      </c>
      <c r="B18992">
        <v>-2</v>
      </c>
      <c r="C18992">
        <v>170</v>
      </c>
    </row>
    <row r="18993" spans="1:3" x14ac:dyDescent="0.35">
      <c r="A18993" s="2">
        <v>33602</v>
      </c>
      <c r="B18993">
        <v>23</v>
      </c>
      <c r="C18993">
        <v>207</v>
      </c>
    </row>
    <row r="18994" spans="1:3" x14ac:dyDescent="0.35">
      <c r="A18994" s="2">
        <v>33603</v>
      </c>
      <c r="B18994">
        <v>46</v>
      </c>
      <c r="C18994">
        <v>225</v>
      </c>
    </row>
    <row r="18995" spans="1:3" x14ac:dyDescent="0.35">
      <c r="A18995" s="2">
        <v>37257</v>
      </c>
      <c r="B18995">
        <v>84</v>
      </c>
      <c r="C18995">
        <v>175</v>
      </c>
    </row>
    <row r="18996" spans="1:3" x14ac:dyDescent="0.35">
      <c r="A18996" s="2">
        <v>37258</v>
      </c>
      <c r="B18996">
        <v>112</v>
      </c>
      <c r="C18996">
        <v>195</v>
      </c>
    </row>
    <row r="18997" spans="1:3" x14ac:dyDescent="0.35">
      <c r="A18997" s="2">
        <v>37259</v>
      </c>
      <c r="B18997">
        <v>100</v>
      </c>
      <c r="C18997">
        <v>166</v>
      </c>
    </row>
    <row r="18998" spans="1:3" x14ac:dyDescent="0.35">
      <c r="A18998" s="2">
        <v>37260</v>
      </c>
      <c r="B18998">
        <v>100</v>
      </c>
      <c r="C18998">
        <v>176</v>
      </c>
    </row>
    <row r="18999" spans="1:3" x14ac:dyDescent="0.35">
      <c r="A18999" s="2">
        <v>37261</v>
      </c>
      <c r="B18999">
        <v>57</v>
      </c>
      <c r="C18999">
        <v>167</v>
      </c>
    </row>
    <row r="19000" spans="1:3" x14ac:dyDescent="0.35">
      <c r="A19000" s="2">
        <v>37262</v>
      </c>
      <c r="B19000">
        <v>62</v>
      </c>
      <c r="C19000">
        <v>163</v>
      </c>
    </row>
    <row r="19001" spans="1:3" x14ac:dyDescent="0.35">
      <c r="A19001" s="2">
        <v>37263</v>
      </c>
      <c r="B19001">
        <v>42</v>
      </c>
      <c r="C19001">
        <v>168</v>
      </c>
    </row>
    <row r="19002" spans="1:3" x14ac:dyDescent="0.35">
      <c r="A19002" s="2">
        <v>37264</v>
      </c>
      <c r="B19002">
        <v>38</v>
      </c>
      <c r="C19002">
        <v>171</v>
      </c>
    </row>
    <row r="19003" spans="1:3" x14ac:dyDescent="0.35">
      <c r="A19003" s="2">
        <v>37265</v>
      </c>
      <c r="B19003">
        <v>40</v>
      </c>
      <c r="C19003">
        <v>165</v>
      </c>
    </row>
    <row r="19004" spans="1:3" x14ac:dyDescent="0.35">
      <c r="A19004" s="2">
        <v>37266</v>
      </c>
      <c r="B19004">
        <v>29</v>
      </c>
      <c r="C19004">
        <v>162</v>
      </c>
    </row>
    <row r="19005" spans="1:3" x14ac:dyDescent="0.35">
      <c r="A19005" s="2">
        <v>37267</v>
      </c>
      <c r="B19005">
        <v>43</v>
      </c>
      <c r="C19005">
        <v>159</v>
      </c>
    </row>
    <row r="19006" spans="1:3" x14ac:dyDescent="0.35">
      <c r="A19006" s="2">
        <v>37268</v>
      </c>
      <c r="B19006">
        <v>25</v>
      </c>
      <c r="C19006">
        <v>158</v>
      </c>
    </row>
    <row r="19007" spans="1:3" x14ac:dyDescent="0.35">
      <c r="A19007" s="2">
        <v>37269</v>
      </c>
      <c r="B19007">
        <v>-1</v>
      </c>
      <c r="C19007">
        <v>170</v>
      </c>
    </row>
    <row r="19008" spans="1:3" x14ac:dyDescent="0.35">
      <c r="A19008" s="2">
        <v>37270</v>
      </c>
      <c r="B19008">
        <v>73</v>
      </c>
      <c r="C19008">
        <v>176</v>
      </c>
    </row>
    <row r="19009" spans="1:3" x14ac:dyDescent="0.35">
      <c r="A19009" s="2">
        <v>37271</v>
      </c>
      <c r="B19009">
        <v>23</v>
      </c>
      <c r="C19009">
        <v>176</v>
      </c>
    </row>
    <row r="19010" spans="1:3" x14ac:dyDescent="0.35">
      <c r="A19010" s="2">
        <v>37272</v>
      </c>
      <c r="B19010">
        <v>65</v>
      </c>
      <c r="C19010">
        <v>153</v>
      </c>
    </row>
    <row r="19011" spans="1:3" x14ac:dyDescent="0.35">
      <c r="A19011" s="2">
        <v>37273</v>
      </c>
      <c r="B19011">
        <v>7</v>
      </c>
      <c r="C19011">
        <v>172</v>
      </c>
    </row>
    <row r="19012" spans="1:3" x14ac:dyDescent="0.35">
      <c r="A19012" s="2">
        <v>37274</v>
      </c>
      <c r="B19012">
        <v>9</v>
      </c>
      <c r="C19012">
        <v>156</v>
      </c>
    </row>
    <row r="19013" spans="1:3" x14ac:dyDescent="0.35">
      <c r="A19013" s="2">
        <v>37275</v>
      </c>
      <c r="B19013">
        <v>0</v>
      </c>
      <c r="C19013">
        <v>166</v>
      </c>
    </row>
    <row r="19014" spans="1:3" x14ac:dyDescent="0.35">
      <c r="A19014" s="2">
        <v>37276</v>
      </c>
      <c r="B19014">
        <v>4</v>
      </c>
      <c r="C19014">
        <v>167</v>
      </c>
    </row>
    <row r="19015" spans="1:3" x14ac:dyDescent="0.35">
      <c r="A19015" s="2">
        <v>37277</v>
      </c>
      <c r="B19015">
        <v>10</v>
      </c>
      <c r="C19015">
        <v>198</v>
      </c>
    </row>
    <row r="19016" spans="1:3" x14ac:dyDescent="0.35">
      <c r="A19016" s="2">
        <v>37278</v>
      </c>
      <c r="B19016">
        <v>41</v>
      </c>
      <c r="C19016">
        <v>206</v>
      </c>
    </row>
    <row r="19017" spans="1:3" x14ac:dyDescent="0.35">
      <c r="A19017" s="2">
        <v>37279</v>
      </c>
      <c r="B19017">
        <v>36</v>
      </c>
      <c r="C19017">
        <v>226</v>
      </c>
    </row>
    <row r="19018" spans="1:3" x14ac:dyDescent="0.35">
      <c r="A19018" s="2">
        <v>37280</v>
      </c>
      <c r="B19018">
        <v>90</v>
      </c>
      <c r="C19018">
        <v>191</v>
      </c>
    </row>
    <row r="19019" spans="1:3" x14ac:dyDescent="0.35">
      <c r="A19019" s="2">
        <v>37281</v>
      </c>
      <c r="B19019">
        <v>65</v>
      </c>
      <c r="C19019">
        <v>188</v>
      </c>
    </row>
    <row r="19020" spans="1:3" x14ac:dyDescent="0.35">
      <c r="A19020" s="2">
        <v>37282</v>
      </c>
      <c r="B19020">
        <v>29</v>
      </c>
      <c r="C19020">
        <v>190</v>
      </c>
    </row>
    <row r="19021" spans="1:3" x14ac:dyDescent="0.35">
      <c r="A19021" s="2">
        <v>37283</v>
      </c>
      <c r="B19021">
        <v>28</v>
      </c>
      <c r="C19021">
        <v>195</v>
      </c>
    </row>
    <row r="19022" spans="1:3" x14ac:dyDescent="0.35">
      <c r="A19022" s="2">
        <v>37284</v>
      </c>
      <c r="B19022">
        <v>16</v>
      </c>
      <c r="C19022">
        <v>189</v>
      </c>
    </row>
    <row r="19023" spans="1:3" x14ac:dyDescent="0.35">
      <c r="A19023" s="2">
        <v>37285</v>
      </c>
      <c r="B19023">
        <v>65</v>
      </c>
      <c r="C19023">
        <v>173</v>
      </c>
    </row>
    <row r="19024" spans="1:3" x14ac:dyDescent="0.35">
      <c r="A19024" s="2">
        <v>37286</v>
      </c>
      <c r="B19024">
        <v>62</v>
      </c>
      <c r="C19024">
        <v>166</v>
      </c>
    </row>
    <row r="19025" spans="1:3" x14ac:dyDescent="0.35">
      <c r="A19025" s="2">
        <v>37287</v>
      </c>
      <c r="B19025">
        <v>50</v>
      </c>
      <c r="C19025">
        <v>196</v>
      </c>
    </row>
    <row r="19026" spans="1:3" x14ac:dyDescent="0.35">
      <c r="A19026" s="2">
        <v>37288</v>
      </c>
      <c r="B19026">
        <v>26</v>
      </c>
      <c r="C19026">
        <v>203</v>
      </c>
    </row>
    <row r="19027" spans="1:3" x14ac:dyDescent="0.35">
      <c r="A19027" s="2">
        <v>37289</v>
      </c>
      <c r="B19027">
        <v>5</v>
      </c>
      <c r="C19027">
        <v>200</v>
      </c>
    </row>
    <row r="19028" spans="1:3" x14ac:dyDescent="0.35">
      <c r="A19028" s="2">
        <v>37290</v>
      </c>
      <c r="B19028">
        <v>51</v>
      </c>
      <c r="C19028">
        <v>168</v>
      </c>
    </row>
    <row r="19029" spans="1:3" x14ac:dyDescent="0.35">
      <c r="A19029" s="2">
        <v>37291</v>
      </c>
      <c r="B19029">
        <v>79</v>
      </c>
      <c r="C19029">
        <v>173</v>
      </c>
    </row>
    <row r="19030" spans="1:3" x14ac:dyDescent="0.35">
      <c r="A19030" s="2">
        <v>37292</v>
      </c>
      <c r="B19030">
        <v>59</v>
      </c>
      <c r="C19030">
        <v>206</v>
      </c>
    </row>
    <row r="19031" spans="1:3" x14ac:dyDescent="0.35">
      <c r="A19031" s="2">
        <v>37293</v>
      </c>
      <c r="B19031">
        <v>124</v>
      </c>
      <c r="C19031">
        <v>172</v>
      </c>
    </row>
    <row r="19032" spans="1:3" x14ac:dyDescent="0.35">
      <c r="A19032" s="2">
        <v>37294</v>
      </c>
      <c r="B19032">
        <v>65</v>
      </c>
      <c r="C19032">
        <v>174</v>
      </c>
    </row>
    <row r="19033" spans="1:3" x14ac:dyDescent="0.35">
      <c r="A19033" s="2">
        <v>37295</v>
      </c>
      <c r="B19033">
        <v>50</v>
      </c>
      <c r="C19033">
        <v>168</v>
      </c>
    </row>
    <row r="19034" spans="1:3" x14ac:dyDescent="0.35">
      <c r="A19034" s="2">
        <v>37296</v>
      </c>
      <c r="B19034">
        <v>16</v>
      </c>
      <c r="C19034">
        <v>199</v>
      </c>
    </row>
    <row r="19035" spans="1:3" x14ac:dyDescent="0.35">
      <c r="A19035" s="2">
        <v>37297</v>
      </c>
      <c r="B19035">
        <v>20</v>
      </c>
      <c r="C19035">
        <v>226</v>
      </c>
    </row>
    <row r="19036" spans="1:3" x14ac:dyDescent="0.35">
      <c r="A19036" s="2">
        <v>37298</v>
      </c>
      <c r="B19036">
        <v>42</v>
      </c>
      <c r="C19036">
        <v>226</v>
      </c>
    </row>
    <row r="19037" spans="1:3" x14ac:dyDescent="0.35">
      <c r="A19037" s="2">
        <v>37299</v>
      </c>
      <c r="B19037">
        <v>32</v>
      </c>
      <c r="C19037">
        <v>244</v>
      </c>
    </row>
    <row r="19038" spans="1:3" x14ac:dyDescent="0.35">
      <c r="A19038" s="2">
        <v>37300</v>
      </c>
      <c r="B19038">
        <v>70</v>
      </c>
      <c r="C19038">
        <v>185</v>
      </c>
    </row>
    <row r="19039" spans="1:3" x14ac:dyDescent="0.35">
      <c r="A19039" s="2">
        <v>37301</v>
      </c>
      <c r="B19039">
        <v>70</v>
      </c>
      <c r="C19039">
        <v>210</v>
      </c>
    </row>
    <row r="19040" spans="1:3" x14ac:dyDescent="0.35">
      <c r="A19040" s="2">
        <v>37302</v>
      </c>
      <c r="B19040">
        <v>73</v>
      </c>
      <c r="C19040">
        <v>164</v>
      </c>
    </row>
    <row r="19041" spans="1:3" x14ac:dyDescent="0.35">
      <c r="A19041" s="2">
        <v>37303</v>
      </c>
      <c r="B19041">
        <v>49</v>
      </c>
      <c r="C19041">
        <v>169</v>
      </c>
    </row>
    <row r="19042" spans="1:3" x14ac:dyDescent="0.35">
      <c r="A19042" s="2">
        <v>37304</v>
      </c>
      <c r="B19042">
        <v>59</v>
      </c>
      <c r="C19042">
        <v>169</v>
      </c>
    </row>
    <row r="19043" spans="1:3" x14ac:dyDescent="0.35">
      <c r="A19043" s="2">
        <v>37305</v>
      </c>
      <c r="B19043">
        <v>122</v>
      </c>
      <c r="C19043">
        <v>136</v>
      </c>
    </row>
    <row r="19044" spans="1:3" x14ac:dyDescent="0.35">
      <c r="A19044" s="2">
        <v>37306</v>
      </c>
      <c r="B19044">
        <v>115</v>
      </c>
      <c r="C19044">
        <v>165</v>
      </c>
    </row>
    <row r="19045" spans="1:3" x14ac:dyDescent="0.35">
      <c r="A19045" s="2">
        <v>37307</v>
      </c>
      <c r="B19045">
        <v>26</v>
      </c>
      <c r="C19045">
        <v>170</v>
      </c>
    </row>
    <row r="19046" spans="1:3" x14ac:dyDescent="0.35">
      <c r="A19046" s="2">
        <v>37308</v>
      </c>
      <c r="B19046">
        <v>60</v>
      </c>
      <c r="C19046">
        <v>193</v>
      </c>
    </row>
    <row r="19047" spans="1:3" x14ac:dyDescent="0.35">
      <c r="A19047" s="2">
        <v>37309</v>
      </c>
      <c r="B19047">
        <v>65</v>
      </c>
      <c r="C19047">
        <v>180</v>
      </c>
    </row>
    <row r="19048" spans="1:3" x14ac:dyDescent="0.35">
      <c r="A19048" s="2">
        <v>37310</v>
      </c>
      <c r="B19048">
        <v>11</v>
      </c>
      <c r="C19048">
        <v>194</v>
      </c>
    </row>
    <row r="19049" spans="1:3" x14ac:dyDescent="0.35">
      <c r="A19049" s="2">
        <v>37311</v>
      </c>
      <c r="B19049">
        <v>36</v>
      </c>
      <c r="C19049">
        <v>217</v>
      </c>
    </row>
    <row r="19050" spans="1:3" x14ac:dyDescent="0.35">
      <c r="A19050" s="2">
        <v>37312</v>
      </c>
      <c r="B19050">
        <v>27</v>
      </c>
      <c r="C19050">
        <v>220</v>
      </c>
    </row>
    <row r="19051" spans="1:3" x14ac:dyDescent="0.35">
      <c r="A19051" s="2">
        <v>37313</v>
      </c>
      <c r="B19051">
        <v>35</v>
      </c>
      <c r="C19051">
        <v>250</v>
      </c>
    </row>
    <row r="19052" spans="1:3" x14ac:dyDescent="0.35">
      <c r="A19052" s="2">
        <v>37314</v>
      </c>
      <c r="B19052">
        <v>14</v>
      </c>
      <c r="C19052">
        <v>249</v>
      </c>
    </row>
    <row r="19053" spans="1:3" x14ac:dyDescent="0.35">
      <c r="A19053" s="2">
        <v>37315</v>
      </c>
      <c r="B19053">
        <v>65</v>
      </c>
      <c r="C19053">
        <v>210</v>
      </c>
    </row>
    <row r="19054" spans="1:3" x14ac:dyDescent="0.35">
      <c r="A19054" s="2">
        <v>37316</v>
      </c>
      <c r="B19054">
        <v>79</v>
      </c>
      <c r="C19054">
        <v>220</v>
      </c>
    </row>
    <row r="19055" spans="1:3" x14ac:dyDescent="0.35">
      <c r="A19055" s="2">
        <v>37317</v>
      </c>
      <c r="B19055">
        <v>112</v>
      </c>
      <c r="C19055">
        <v>180</v>
      </c>
    </row>
    <row r="19056" spans="1:3" x14ac:dyDescent="0.35">
      <c r="A19056" s="2">
        <v>37318</v>
      </c>
      <c r="B19056">
        <v>72</v>
      </c>
      <c r="C19056">
        <v>194</v>
      </c>
    </row>
    <row r="19057" spans="1:3" x14ac:dyDescent="0.35">
      <c r="A19057" s="2">
        <v>37319</v>
      </c>
      <c r="B19057">
        <v>78</v>
      </c>
      <c r="C19057">
        <v>178</v>
      </c>
    </row>
    <row r="19058" spans="1:3" x14ac:dyDescent="0.35">
      <c r="A19058" s="2">
        <v>37320</v>
      </c>
      <c r="B19058">
        <v>76</v>
      </c>
      <c r="C19058">
        <v>171</v>
      </c>
    </row>
    <row r="19059" spans="1:3" x14ac:dyDescent="0.35">
      <c r="A19059" s="2">
        <v>37321</v>
      </c>
      <c r="B19059">
        <v>91</v>
      </c>
      <c r="C19059">
        <v>127</v>
      </c>
    </row>
    <row r="19060" spans="1:3" x14ac:dyDescent="0.35">
      <c r="A19060" s="2">
        <v>37322</v>
      </c>
      <c r="B19060">
        <v>60</v>
      </c>
      <c r="C19060">
        <v>149</v>
      </c>
    </row>
    <row r="19061" spans="1:3" x14ac:dyDescent="0.35">
      <c r="A19061" s="2">
        <v>37323</v>
      </c>
      <c r="B19061">
        <v>90</v>
      </c>
      <c r="C19061">
        <v>142</v>
      </c>
    </row>
    <row r="19062" spans="1:3" x14ac:dyDescent="0.35">
      <c r="A19062" s="2">
        <v>37324</v>
      </c>
      <c r="B19062">
        <v>67</v>
      </c>
      <c r="C19062">
        <v>172</v>
      </c>
    </row>
    <row r="19063" spans="1:3" x14ac:dyDescent="0.35">
      <c r="A19063" s="2">
        <v>37325</v>
      </c>
      <c r="B19063">
        <v>70</v>
      </c>
      <c r="C19063">
        <v>214</v>
      </c>
    </row>
    <row r="19064" spans="1:3" x14ac:dyDescent="0.35">
      <c r="A19064" s="2">
        <v>37326</v>
      </c>
      <c r="B19064">
        <v>64</v>
      </c>
      <c r="C19064">
        <v>243</v>
      </c>
    </row>
    <row r="19065" spans="1:3" x14ac:dyDescent="0.35">
      <c r="A19065" s="2">
        <v>37327</v>
      </c>
      <c r="B19065">
        <v>95</v>
      </c>
      <c r="C19065">
        <v>267</v>
      </c>
    </row>
    <row r="19066" spans="1:3" x14ac:dyDescent="0.35">
      <c r="A19066" s="2">
        <v>37328</v>
      </c>
      <c r="B19066">
        <v>98</v>
      </c>
      <c r="C19066">
        <v>226</v>
      </c>
    </row>
    <row r="19067" spans="1:3" x14ac:dyDescent="0.35">
      <c r="A19067" s="2">
        <v>37329</v>
      </c>
      <c r="B19067">
        <v>54</v>
      </c>
      <c r="C19067">
        <v>211</v>
      </c>
    </row>
    <row r="19068" spans="1:3" x14ac:dyDescent="0.35">
      <c r="A19068" s="2">
        <v>37330</v>
      </c>
      <c r="B19068">
        <v>81</v>
      </c>
      <c r="C19068">
        <v>218</v>
      </c>
    </row>
    <row r="19069" spans="1:3" x14ac:dyDescent="0.35">
      <c r="A19069" s="2">
        <v>37331</v>
      </c>
      <c r="B19069">
        <v>85</v>
      </c>
      <c r="C19069">
        <v>176</v>
      </c>
    </row>
    <row r="19070" spans="1:3" x14ac:dyDescent="0.35">
      <c r="A19070" s="2">
        <v>37332</v>
      </c>
      <c r="B19070">
        <v>107</v>
      </c>
      <c r="C19070">
        <v>184</v>
      </c>
    </row>
    <row r="19071" spans="1:3" x14ac:dyDescent="0.35">
      <c r="A19071" s="2">
        <v>37333</v>
      </c>
      <c r="B19071">
        <v>85</v>
      </c>
      <c r="C19071">
        <v>217</v>
      </c>
    </row>
    <row r="19072" spans="1:3" x14ac:dyDescent="0.35">
      <c r="A19072" s="2">
        <v>37334</v>
      </c>
      <c r="B19072">
        <v>94</v>
      </c>
      <c r="C19072">
        <v>223</v>
      </c>
    </row>
    <row r="19073" spans="1:3" x14ac:dyDescent="0.35">
      <c r="A19073" s="2">
        <v>37335</v>
      </c>
      <c r="B19073">
        <v>65</v>
      </c>
      <c r="C19073">
        <v>242</v>
      </c>
    </row>
    <row r="19074" spans="1:3" x14ac:dyDescent="0.35">
      <c r="A19074" s="2">
        <v>37336</v>
      </c>
      <c r="B19074">
        <v>61</v>
      </c>
      <c r="C19074">
        <v>252</v>
      </c>
    </row>
    <row r="19075" spans="1:3" x14ac:dyDescent="0.35">
      <c r="A19075" s="2">
        <v>37337</v>
      </c>
      <c r="B19075">
        <v>73</v>
      </c>
      <c r="C19075">
        <v>264</v>
      </c>
    </row>
    <row r="19076" spans="1:3" x14ac:dyDescent="0.35">
      <c r="A19076" s="2">
        <v>37338</v>
      </c>
      <c r="B19076">
        <v>75</v>
      </c>
      <c r="C19076">
        <v>257</v>
      </c>
    </row>
    <row r="19077" spans="1:3" x14ac:dyDescent="0.35">
      <c r="A19077" s="2">
        <v>37339</v>
      </c>
      <c r="B19077">
        <v>76</v>
      </c>
      <c r="C19077">
        <v>256</v>
      </c>
    </row>
    <row r="19078" spans="1:3" x14ac:dyDescent="0.35">
      <c r="A19078" s="2">
        <v>37340</v>
      </c>
      <c r="B19078">
        <v>70</v>
      </c>
      <c r="C19078">
        <v>224</v>
      </c>
    </row>
    <row r="19079" spans="1:3" x14ac:dyDescent="0.35">
      <c r="A19079" s="2">
        <v>37341</v>
      </c>
      <c r="B19079">
        <v>81</v>
      </c>
      <c r="C19079">
        <v>210</v>
      </c>
    </row>
    <row r="19080" spans="1:3" x14ac:dyDescent="0.35">
      <c r="A19080" s="2">
        <v>37342</v>
      </c>
      <c r="B19080">
        <v>60</v>
      </c>
      <c r="C19080">
        <v>202</v>
      </c>
    </row>
    <row r="19081" spans="1:3" x14ac:dyDescent="0.35">
      <c r="A19081" s="2">
        <v>37343</v>
      </c>
      <c r="B19081">
        <v>124</v>
      </c>
      <c r="C19081">
        <v>213</v>
      </c>
    </row>
    <row r="19082" spans="1:3" x14ac:dyDescent="0.35">
      <c r="A19082" s="2">
        <v>37344</v>
      </c>
      <c r="B19082">
        <v>132</v>
      </c>
      <c r="C19082">
        <v>182</v>
      </c>
    </row>
    <row r="19083" spans="1:3" x14ac:dyDescent="0.35">
      <c r="A19083" s="2">
        <v>37345</v>
      </c>
      <c r="B19083">
        <v>98</v>
      </c>
      <c r="C19083">
        <v>206</v>
      </c>
    </row>
    <row r="19084" spans="1:3" x14ac:dyDescent="0.35">
      <c r="A19084" s="2">
        <v>37346</v>
      </c>
      <c r="B19084">
        <v>97</v>
      </c>
      <c r="C19084">
        <v>199</v>
      </c>
    </row>
    <row r="19085" spans="1:3" x14ac:dyDescent="0.35">
      <c r="A19085" s="2">
        <v>37347</v>
      </c>
      <c r="B19085">
        <v>100</v>
      </c>
      <c r="C19085">
        <v>162</v>
      </c>
    </row>
    <row r="19086" spans="1:3" x14ac:dyDescent="0.35">
      <c r="A19086" s="2">
        <v>37348</v>
      </c>
      <c r="B19086">
        <v>114</v>
      </c>
      <c r="C19086">
        <v>174</v>
      </c>
    </row>
    <row r="19087" spans="1:3" x14ac:dyDescent="0.35">
      <c r="A19087" s="2">
        <v>37349</v>
      </c>
      <c r="B19087">
        <v>135</v>
      </c>
      <c r="C19087">
        <v>211</v>
      </c>
    </row>
    <row r="19088" spans="1:3" x14ac:dyDescent="0.35">
      <c r="A19088" s="2">
        <v>37350</v>
      </c>
      <c r="B19088">
        <v>115</v>
      </c>
      <c r="C19088">
        <v>166</v>
      </c>
    </row>
    <row r="19089" spans="1:3" x14ac:dyDescent="0.35">
      <c r="A19089" s="2">
        <v>37351</v>
      </c>
      <c r="B19089">
        <v>89</v>
      </c>
      <c r="C19089">
        <v>208</v>
      </c>
    </row>
    <row r="19090" spans="1:3" x14ac:dyDescent="0.35">
      <c r="A19090" s="2">
        <v>37352</v>
      </c>
      <c r="B19090">
        <v>95</v>
      </c>
      <c r="C19090">
        <v>242</v>
      </c>
    </row>
    <row r="19091" spans="1:3" x14ac:dyDescent="0.35">
      <c r="A19091" s="2">
        <v>37353</v>
      </c>
      <c r="B19091">
        <v>104</v>
      </c>
      <c r="C19091">
        <v>192</v>
      </c>
    </row>
    <row r="19092" spans="1:3" x14ac:dyDescent="0.35">
      <c r="A19092" s="2">
        <v>37354</v>
      </c>
      <c r="B19092">
        <v>115</v>
      </c>
      <c r="C19092">
        <v>204</v>
      </c>
    </row>
    <row r="19093" spans="1:3" x14ac:dyDescent="0.35">
      <c r="A19093" s="2">
        <v>37355</v>
      </c>
      <c r="B19093">
        <v>100</v>
      </c>
      <c r="C19093">
        <v>203</v>
      </c>
    </row>
    <row r="19094" spans="1:3" x14ac:dyDescent="0.35">
      <c r="A19094" s="2">
        <v>37356</v>
      </c>
      <c r="B19094">
        <v>110</v>
      </c>
      <c r="C19094">
        <v>208</v>
      </c>
    </row>
    <row r="19095" spans="1:3" x14ac:dyDescent="0.35">
      <c r="A19095" s="2">
        <v>37357</v>
      </c>
      <c r="B19095">
        <v>123</v>
      </c>
      <c r="C19095">
        <v>229</v>
      </c>
    </row>
    <row r="19096" spans="1:3" x14ac:dyDescent="0.35">
      <c r="A19096" s="2">
        <v>37358</v>
      </c>
      <c r="B19096">
        <v>90</v>
      </c>
      <c r="C19096">
        <v>170</v>
      </c>
    </row>
    <row r="19097" spans="1:3" x14ac:dyDescent="0.35">
      <c r="A19097" s="2">
        <v>37359</v>
      </c>
      <c r="B19097">
        <v>92</v>
      </c>
      <c r="C19097">
        <v>200</v>
      </c>
    </row>
    <row r="19098" spans="1:3" x14ac:dyDescent="0.35">
      <c r="A19098" s="2">
        <v>37360</v>
      </c>
      <c r="B19098">
        <v>108</v>
      </c>
      <c r="C19098">
        <v>194</v>
      </c>
    </row>
    <row r="19099" spans="1:3" x14ac:dyDescent="0.35">
      <c r="A19099" s="2">
        <v>37361</v>
      </c>
      <c r="B19099">
        <v>70</v>
      </c>
      <c r="C19099">
        <v>204</v>
      </c>
    </row>
    <row r="19100" spans="1:3" x14ac:dyDescent="0.35">
      <c r="A19100" s="2">
        <v>37362</v>
      </c>
      <c r="B19100">
        <v>73</v>
      </c>
      <c r="C19100">
        <v>198</v>
      </c>
    </row>
    <row r="19101" spans="1:3" x14ac:dyDescent="0.35">
      <c r="A19101" s="2">
        <v>37363</v>
      </c>
      <c r="B19101">
        <v>100</v>
      </c>
      <c r="C19101">
        <v>224</v>
      </c>
    </row>
    <row r="19102" spans="1:3" x14ac:dyDescent="0.35">
      <c r="A19102" s="2">
        <v>37364</v>
      </c>
      <c r="B19102">
        <v>70</v>
      </c>
      <c r="C19102">
        <v>229</v>
      </c>
    </row>
    <row r="19103" spans="1:3" x14ac:dyDescent="0.35">
      <c r="A19103" s="2">
        <v>37365</v>
      </c>
      <c r="B19103">
        <v>102</v>
      </c>
      <c r="C19103">
        <v>197</v>
      </c>
    </row>
    <row r="19104" spans="1:3" x14ac:dyDescent="0.35">
      <c r="A19104" s="2">
        <v>37366</v>
      </c>
      <c r="B19104">
        <v>70</v>
      </c>
      <c r="C19104">
        <v>231</v>
      </c>
    </row>
    <row r="19105" spans="1:3" x14ac:dyDescent="0.35">
      <c r="A19105" s="2">
        <v>37367</v>
      </c>
      <c r="B19105">
        <v>67</v>
      </c>
      <c r="C19105">
        <v>254</v>
      </c>
    </row>
    <row r="19106" spans="1:3" x14ac:dyDescent="0.35">
      <c r="A19106" s="2">
        <v>37368</v>
      </c>
      <c r="B19106">
        <v>84</v>
      </c>
      <c r="C19106">
        <v>210</v>
      </c>
    </row>
    <row r="19107" spans="1:3" x14ac:dyDescent="0.35">
      <c r="A19107" s="2">
        <v>37369</v>
      </c>
      <c r="B19107">
        <v>75</v>
      </c>
      <c r="C19107">
        <v>236</v>
      </c>
    </row>
    <row r="19108" spans="1:3" x14ac:dyDescent="0.35">
      <c r="A19108" s="2">
        <v>37370</v>
      </c>
      <c r="B19108">
        <v>76</v>
      </c>
      <c r="C19108">
        <v>258</v>
      </c>
    </row>
    <row r="19109" spans="1:3" x14ac:dyDescent="0.35">
      <c r="A19109" s="2">
        <v>37371</v>
      </c>
      <c r="B19109">
        <v>79</v>
      </c>
      <c r="C19109">
        <v>286</v>
      </c>
    </row>
    <row r="19110" spans="1:3" x14ac:dyDescent="0.35">
      <c r="A19110" s="2">
        <v>37372</v>
      </c>
      <c r="B19110">
        <v>91</v>
      </c>
      <c r="C19110">
        <v>308</v>
      </c>
    </row>
    <row r="19111" spans="1:3" x14ac:dyDescent="0.35">
      <c r="A19111" s="2">
        <v>37373</v>
      </c>
      <c r="B19111">
        <v>124</v>
      </c>
      <c r="C19111">
        <v>316</v>
      </c>
    </row>
    <row r="19112" spans="1:3" x14ac:dyDescent="0.35">
      <c r="A19112" s="2">
        <v>37374</v>
      </c>
      <c r="B19112">
        <v>122</v>
      </c>
      <c r="C19112">
        <v>274</v>
      </c>
    </row>
    <row r="19113" spans="1:3" x14ac:dyDescent="0.35">
      <c r="A19113" s="2">
        <v>37375</v>
      </c>
      <c r="B19113">
        <v>115</v>
      </c>
      <c r="C19113">
        <v>273</v>
      </c>
    </row>
    <row r="19114" spans="1:3" x14ac:dyDescent="0.35">
      <c r="A19114" s="2">
        <v>37376</v>
      </c>
      <c r="B19114">
        <v>152</v>
      </c>
      <c r="C19114">
        <v>224</v>
      </c>
    </row>
    <row r="19115" spans="1:3" x14ac:dyDescent="0.35">
      <c r="A19115" s="2">
        <v>37377</v>
      </c>
      <c r="B19115">
        <v>145</v>
      </c>
      <c r="C19115">
        <v>253</v>
      </c>
    </row>
    <row r="19116" spans="1:3" x14ac:dyDescent="0.35">
      <c r="A19116" s="2">
        <v>37378</v>
      </c>
      <c r="B19116">
        <v>155</v>
      </c>
      <c r="C19116">
        <v>230</v>
      </c>
    </row>
    <row r="19117" spans="1:3" x14ac:dyDescent="0.35">
      <c r="A19117" s="2">
        <v>37379</v>
      </c>
      <c r="B19117">
        <v>146</v>
      </c>
      <c r="C19117">
        <v>205</v>
      </c>
    </row>
    <row r="19118" spans="1:3" x14ac:dyDescent="0.35">
      <c r="A19118" s="2">
        <v>37380</v>
      </c>
      <c r="B19118">
        <v>78</v>
      </c>
      <c r="C19118">
        <v>210</v>
      </c>
    </row>
    <row r="19119" spans="1:3" x14ac:dyDescent="0.35">
      <c r="A19119" s="2">
        <v>37381</v>
      </c>
      <c r="B19119">
        <v>67</v>
      </c>
      <c r="C19119">
        <v>249</v>
      </c>
    </row>
    <row r="19120" spans="1:3" x14ac:dyDescent="0.35">
      <c r="A19120" s="2">
        <v>37382</v>
      </c>
      <c r="B19120">
        <v>145</v>
      </c>
      <c r="C19120">
        <v>166</v>
      </c>
    </row>
    <row r="19121" spans="1:3" x14ac:dyDescent="0.35">
      <c r="A19121" s="2">
        <v>37383</v>
      </c>
      <c r="B19121">
        <v>128</v>
      </c>
      <c r="C19121">
        <v>194</v>
      </c>
    </row>
    <row r="19122" spans="1:3" x14ac:dyDescent="0.35">
      <c r="A19122" s="2">
        <v>37384</v>
      </c>
      <c r="B19122">
        <v>107</v>
      </c>
      <c r="C19122">
        <v>220</v>
      </c>
    </row>
    <row r="19123" spans="1:3" x14ac:dyDescent="0.35">
      <c r="A19123" s="2">
        <v>37385</v>
      </c>
      <c r="B19123">
        <v>79</v>
      </c>
      <c r="C19123">
        <v>232</v>
      </c>
    </row>
    <row r="19124" spans="1:3" x14ac:dyDescent="0.35">
      <c r="A19124" s="2">
        <v>37386</v>
      </c>
      <c r="B19124">
        <v>130</v>
      </c>
      <c r="C19124">
        <v>216</v>
      </c>
    </row>
    <row r="19125" spans="1:3" x14ac:dyDescent="0.35">
      <c r="A19125" s="2">
        <v>37387</v>
      </c>
      <c r="B19125">
        <v>125</v>
      </c>
      <c r="C19125">
        <v>211</v>
      </c>
    </row>
    <row r="19126" spans="1:3" x14ac:dyDescent="0.35">
      <c r="A19126" s="2">
        <v>37388</v>
      </c>
      <c r="B19126">
        <v>96</v>
      </c>
      <c r="C19126">
        <v>235</v>
      </c>
    </row>
    <row r="19127" spans="1:3" x14ac:dyDescent="0.35">
      <c r="A19127" s="2">
        <v>37389</v>
      </c>
      <c r="B19127">
        <v>95</v>
      </c>
      <c r="C19127">
        <v>240</v>
      </c>
    </row>
    <row r="19128" spans="1:3" x14ac:dyDescent="0.35">
      <c r="A19128" s="2">
        <v>37390</v>
      </c>
      <c r="B19128">
        <v>117</v>
      </c>
      <c r="C19128">
        <v>278</v>
      </c>
    </row>
    <row r="19129" spans="1:3" x14ac:dyDescent="0.35">
      <c r="A19129" s="2">
        <v>37391</v>
      </c>
      <c r="B19129">
        <v>138</v>
      </c>
      <c r="C19129">
        <v>292</v>
      </c>
    </row>
    <row r="19130" spans="1:3" x14ac:dyDescent="0.35">
      <c r="A19130" s="2">
        <v>37392</v>
      </c>
      <c r="B19130">
        <v>171</v>
      </c>
      <c r="C19130">
        <v>342</v>
      </c>
    </row>
    <row r="19131" spans="1:3" x14ac:dyDescent="0.35">
      <c r="A19131" s="2">
        <v>37393</v>
      </c>
      <c r="B19131">
        <v>183</v>
      </c>
      <c r="C19131">
        <v>252</v>
      </c>
    </row>
    <row r="19132" spans="1:3" x14ac:dyDescent="0.35">
      <c r="A19132" s="2">
        <v>37394</v>
      </c>
      <c r="B19132">
        <v>144</v>
      </c>
      <c r="C19132">
        <v>255</v>
      </c>
    </row>
    <row r="19133" spans="1:3" x14ac:dyDescent="0.35">
      <c r="A19133" s="2">
        <v>37395</v>
      </c>
      <c r="B19133">
        <v>96</v>
      </c>
      <c r="C19133">
        <v>268</v>
      </c>
    </row>
    <row r="19134" spans="1:3" x14ac:dyDescent="0.35">
      <c r="A19134" s="2">
        <v>37396</v>
      </c>
      <c r="B19134">
        <v>136</v>
      </c>
      <c r="C19134">
        <v>241</v>
      </c>
    </row>
    <row r="19135" spans="1:3" x14ac:dyDescent="0.35">
      <c r="A19135" s="2">
        <v>37397</v>
      </c>
      <c r="B19135">
        <v>148</v>
      </c>
      <c r="C19135">
        <v>252</v>
      </c>
    </row>
    <row r="19136" spans="1:3" x14ac:dyDescent="0.35">
      <c r="A19136" s="2">
        <v>37398</v>
      </c>
      <c r="B19136">
        <v>139</v>
      </c>
      <c r="C19136">
        <v>271</v>
      </c>
    </row>
    <row r="19137" spans="1:3" x14ac:dyDescent="0.35">
      <c r="A19137" s="2">
        <v>37399</v>
      </c>
      <c r="B19137">
        <v>172</v>
      </c>
      <c r="C19137">
        <v>238</v>
      </c>
    </row>
    <row r="19138" spans="1:3" x14ac:dyDescent="0.35">
      <c r="A19138" s="2">
        <v>37400</v>
      </c>
      <c r="B19138">
        <v>90</v>
      </c>
      <c r="C19138">
        <v>252</v>
      </c>
    </row>
    <row r="19139" spans="1:3" x14ac:dyDescent="0.35">
      <c r="A19139" s="2">
        <v>37401</v>
      </c>
      <c r="B19139">
        <v>105</v>
      </c>
      <c r="C19139">
        <v>314</v>
      </c>
    </row>
    <row r="19140" spans="1:3" x14ac:dyDescent="0.35">
      <c r="A19140" s="2">
        <v>37402</v>
      </c>
      <c r="B19140">
        <v>145</v>
      </c>
      <c r="C19140">
        <v>294</v>
      </c>
    </row>
    <row r="19141" spans="1:3" x14ac:dyDescent="0.35">
      <c r="A19141" s="2">
        <v>37403</v>
      </c>
      <c r="B19141">
        <v>172</v>
      </c>
      <c r="C19141">
        <v>269</v>
      </c>
    </row>
    <row r="19142" spans="1:3" x14ac:dyDescent="0.35">
      <c r="A19142" s="2">
        <v>37404</v>
      </c>
      <c r="B19142">
        <v>106</v>
      </c>
      <c r="C19142">
        <v>261</v>
      </c>
    </row>
    <row r="19143" spans="1:3" x14ac:dyDescent="0.35">
      <c r="A19143" s="2">
        <v>37405</v>
      </c>
      <c r="B19143">
        <v>126</v>
      </c>
      <c r="C19143">
        <v>267</v>
      </c>
    </row>
    <row r="19144" spans="1:3" x14ac:dyDescent="0.35">
      <c r="A19144" s="2">
        <v>37406</v>
      </c>
      <c r="B19144">
        <v>156</v>
      </c>
      <c r="C19144">
        <v>259</v>
      </c>
    </row>
    <row r="19145" spans="1:3" x14ac:dyDescent="0.35">
      <c r="A19145" s="2">
        <v>37407</v>
      </c>
      <c r="B19145">
        <v>179</v>
      </c>
      <c r="C19145">
        <v>285</v>
      </c>
    </row>
    <row r="19146" spans="1:3" x14ac:dyDescent="0.35">
      <c r="A19146" s="2">
        <v>37408</v>
      </c>
      <c r="B19146">
        <v>191</v>
      </c>
      <c r="C19146">
        <v>294</v>
      </c>
    </row>
    <row r="19147" spans="1:3" x14ac:dyDescent="0.35">
      <c r="A19147" s="2">
        <v>37409</v>
      </c>
      <c r="B19147">
        <v>188</v>
      </c>
      <c r="C19147">
        <v>264</v>
      </c>
    </row>
    <row r="19148" spans="1:3" x14ac:dyDescent="0.35">
      <c r="A19148" s="2">
        <v>37410</v>
      </c>
      <c r="B19148">
        <v>174</v>
      </c>
      <c r="C19148">
        <v>253</v>
      </c>
    </row>
    <row r="19149" spans="1:3" x14ac:dyDescent="0.35">
      <c r="A19149" s="2">
        <v>37411</v>
      </c>
      <c r="B19149">
        <v>176</v>
      </c>
      <c r="C19149">
        <v>252</v>
      </c>
    </row>
    <row r="19150" spans="1:3" x14ac:dyDescent="0.35">
      <c r="A19150" s="2">
        <v>37412</v>
      </c>
      <c r="B19150">
        <v>153</v>
      </c>
      <c r="C19150">
        <v>275</v>
      </c>
    </row>
    <row r="19151" spans="1:3" x14ac:dyDescent="0.35">
      <c r="A19151" s="2">
        <v>37413</v>
      </c>
      <c r="B19151">
        <v>151</v>
      </c>
      <c r="C19151">
        <v>252</v>
      </c>
    </row>
    <row r="19152" spans="1:3" x14ac:dyDescent="0.35">
      <c r="A19152" s="2">
        <v>37414</v>
      </c>
      <c r="B19152">
        <v>173</v>
      </c>
      <c r="C19152">
        <v>252</v>
      </c>
    </row>
    <row r="19153" spans="1:3" x14ac:dyDescent="0.35">
      <c r="A19153" s="2">
        <v>37415</v>
      </c>
      <c r="B19153">
        <v>152</v>
      </c>
      <c r="C19153">
        <v>246</v>
      </c>
    </row>
    <row r="19154" spans="1:3" x14ac:dyDescent="0.35">
      <c r="A19154" s="2">
        <v>37416</v>
      </c>
      <c r="B19154">
        <v>147</v>
      </c>
      <c r="C19154">
        <v>253</v>
      </c>
    </row>
    <row r="19155" spans="1:3" x14ac:dyDescent="0.35">
      <c r="A19155" s="2">
        <v>37417</v>
      </c>
      <c r="B19155">
        <v>101</v>
      </c>
      <c r="C19155">
        <v>285</v>
      </c>
    </row>
    <row r="19156" spans="1:3" x14ac:dyDescent="0.35">
      <c r="A19156" s="2">
        <v>37418</v>
      </c>
      <c r="B19156">
        <v>135</v>
      </c>
      <c r="C19156">
        <v>254</v>
      </c>
    </row>
    <row r="19157" spans="1:3" x14ac:dyDescent="0.35">
      <c r="A19157" s="2">
        <v>37419</v>
      </c>
      <c r="B19157">
        <v>141</v>
      </c>
      <c r="C19157">
        <v>267</v>
      </c>
    </row>
    <row r="19158" spans="1:3" x14ac:dyDescent="0.35">
      <c r="A19158" s="2">
        <v>37420</v>
      </c>
      <c r="B19158">
        <v>170</v>
      </c>
      <c r="C19158">
        <v>253</v>
      </c>
    </row>
    <row r="19159" spans="1:3" x14ac:dyDescent="0.35">
      <c r="A19159" s="2">
        <v>37421</v>
      </c>
      <c r="B19159">
        <v>185</v>
      </c>
      <c r="C19159">
        <v>266</v>
      </c>
    </row>
    <row r="19160" spans="1:3" x14ac:dyDescent="0.35">
      <c r="A19160" s="2">
        <v>37422</v>
      </c>
      <c r="B19160">
        <v>190</v>
      </c>
      <c r="C19160">
        <v>301</v>
      </c>
    </row>
    <row r="19161" spans="1:3" x14ac:dyDescent="0.35">
      <c r="A19161" s="2">
        <v>37423</v>
      </c>
      <c r="B19161">
        <v>172</v>
      </c>
      <c r="C19161">
        <v>320</v>
      </c>
    </row>
    <row r="19162" spans="1:3" x14ac:dyDescent="0.35">
      <c r="A19162" s="2">
        <v>37424</v>
      </c>
      <c r="B19162">
        <v>194</v>
      </c>
      <c r="C19162">
        <v>284</v>
      </c>
    </row>
    <row r="19163" spans="1:3" x14ac:dyDescent="0.35">
      <c r="A19163" s="2">
        <v>37425</v>
      </c>
      <c r="B19163">
        <v>190</v>
      </c>
      <c r="C19163">
        <v>260</v>
      </c>
    </row>
    <row r="19164" spans="1:3" x14ac:dyDescent="0.35">
      <c r="A19164" s="2">
        <v>37426</v>
      </c>
      <c r="B19164">
        <v>193</v>
      </c>
      <c r="C19164">
        <v>265</v>
      </c>
    </row>
    <row r="19165" spans="1:3" x14ac:dyDescent="0.35">
      <c r="A19165" s="2">
        <v>37427</v>
      </c>
      <c r="B19165">
        <v>190</v>
      </c>
      <c r="C19165">
        <v>268</v>
      </c>
    </row>
    <row r="19166" spans="1:3" x14ac:dyDescent="0.35">
      <c r="A19166" s="2">
        <v>37428</v>
      </c>
      <c r="B19166">
        <v>190</v>
      </c>
      <c r="C19166">
        <v>270</v>
      </c>
    </row>
    <row r="19167" spans="1:3" x14ac:dyDescent="0.35">
      <c r="A19167" s="2">
        <v>37429</v>
      </c>
      <c r="B19167">
        <v>160</v>
      </c>
      <c r="C19167">
        <v>272</v>
      </c>
    </row>
    <row r="19168" spans="1:3" x14ac:dyDescent="0.35">
      <c r="A19168" s="2">
        <v>37430</v>
      </c>
      <c r="B19168">
        <v>185</v>
      </c>
      <c r="C19168">
        <v>270</v>
      </c>
    </row>
    <row r="19169" spans="1:3" x14ac:dyDescent="0.35">
      <c r="A19169" s="2">
        <v>37431</v>
      </c>
      <c r="B19169">
        <v>155</v>
      </c>
      <c r="C19169">
        <v>334</v>
      </c>
    </row>
    <row r="19170" spans="1:3" x14ac:dyDescent="0.35">
      <c r="A19170" s="2">
        <v>37432</v>
      </c>
      <c r="B19170">
        <v>201</v>
      </c>
      <c r="C19170">
        <v>334</v>
      </c>
    </row>
    <row r="19171" spans="1:3" x14ac:dyDescent="0.35">
      <c r="A19171" s="2">
        <v>37433</v>
      </c>
      <c r="B19171">
        <v>215</v>
      </c>
      <c r="C19171">
        <v>392</v>
      </c>
    </row>
    <row r="19172" spans="1:3" x14ac:dyDescent="0.35">
      <c r="A19172" s="2">
        <v>37434</v>
      </c>
      <c r="B19172">
        <v>211</v>
      </c>
      <c r="C19172">
        <v>277</v>
      </c>
    </row>
    <row r="19173" spans="1:3" x14ac:dyDescent="0.35">
      <c r="A19173" s="2">
        <v>37435</v>
      </c>
      <c r="B19173">
        <v>196</v>
      </c>
      <c r="C19173">
        <v>342</v>
      </c>
    </row>
    <row r="19174" spans="1:3" x14ac:dyDescent="0.35">
      <c r="A19174" s="2">
        <v>37436</v>
      </c>
      <c r="B19174">
        <v>220</v>
      </c>
      <c r="C19174">
        <v>304</v>
      </c>
    </row>
    <row r="19175" spans="1:3" x14ac:dyDescent="0.35">
      <c r="A19175" s="2">
        <v>37437</v>
      </c>
      <c r="B19175">
        <v>200</v>
      </c>
      <c r="C19175">
        <v>256</v>
      </c>
    </row>
    <row r="19176" spans="1:3" x14ac:dyDescent="0.35">
      <c r="A19176" s="2">
        <v>37438</v>
      </c>
      <c r="B19176">
        <v>197</v>
      </c>
      <c r="C19176">
        <v>261</v>
      </c>
    </row>
    <row r="19177" spans="1:3" x14ac:dyDescent="0.35">
      <c r="A19177" s="2">
        <v>37439</v>
      </c>
      <c r="B19177">
        <v>155</v>
      </c>
      <c r="C19177">
        <v>286</v>
      </c>
    </row>
    <row r="19178" spans="1:3" x14ac:dyDescent="0.35">
      <c r="A19178" s="2">
        <v>37440</v>
      </c>
      <c r="B19178">
        <v>160</v>
      </c>
      <c r="C19178">
        <v>320</v>
      </c>
    </row>
    <row r="19179" spans="1:3" x14ac:dyDescent="0.35">
      <c r="A19179" s="2">
        <v>37441</v>
      </c>
      <c r="B19179">
        <v>165</v>
      </c>
      <c r="C19179">
        <v>340</v>
      </c>
    </row>
    <row r="19180" spans="1:3" x14ac:dyDescent="0.35">
      <c r="A19180" s="2">
        <v>37442</v>
      </c>
      <c r="B19180">
        <v>178</v>
      </c>
      <c r="C19180">
        <v>272</v>
      </c>
    </row>
    <row r="19181" spans="1:3" x14ac:dyDescent="0.35">
      <c r="A19181" s="2">
        <v>37443</v>
      </c>
      <c r="B19181">
        <v>198</v>
      </c>
      <c r="C19181">
        <v>293</v>
      </c>
    </row>
    <row r="19182" spans="1:3" x14ac:dyDescent="0.35">
      <c r="A19182" s="2">
        <v>37444</v>
      </c>
      <c r="B19182">
        <v>223</v>
      </c>
      <c r="C19182">
        <v>265</v>
      </c>
    </row>
    <row r="19183" spans="1:3" x14ac:dyDescent="0.35">
      <c r="A19183" s="2">
        <v>37445</v>
      </c>
      <c r="B19183">
        <v>214</v>
      </c>
      <c r="C19183">
        <v>277</v>
      </c>
    </row>
    <row r="19184" spans="1:3" x14ac:dyDescent="0.35">
      <c r="A19184" s="2">
        <v>37446</v>
      </c>
      <c r="B19184">
        <v>196</v>
      </c>
      <c r="C19184">
        <v>301</v>
      </c>
    </row>
    <row r="19185" spans="1:3" x14ac:dyDescent="0.35">
      <c r="A19185" s="2">
        <v>37447</v>
      </c>
      <c r="B19185">
        <v>194</v>
      </c>
      <c r="C19185">
        <v>336</v>
      </c>
    </row>
    <row r="19186" spans="1:3" x14ac:dyDescent="0.35">
      <c r="A19186" s="2">
        <v>37448</v>
      </c>
      <c r="B19186">
        <v>183</v>
      </c>
      <c r="C19186">
        <v>285</v>
      </c>
    </row>
    <row r="19187" spans="1:3" x14ac:dyDescent="0.35">
      <c r="A19187" s="2">
        <v>37449</v>
      </c>
      <c r="B19187">
        <v>210</v>
      </c>
      <c r="C19187">
        <v>295</v>
      </c>
    </row>
    <row r="19188" spans="1:3" x14ac:dyDescent="0.35">
      <c r="A19188" s="2">
        <v>37450</v>
      </c>
      <c r="B19188">
        <v>177</v>
      </c>
      <c r="C19188">
        <v>300</v>
      </c>
    </row>
    <row r="19189" spans="1:3" x14ac:dyDescent="0.35">
      <c r="A19189" s="2">
        <v>37451</v>
      </c>
      <c r="B19189">
        <v>191</v>
      </c>
      <c r="C19189">
        <v>285</v>
      </c>
    </row>
    <row r="19190" spans="1:3" x14ac:dyDescent="0.35">
      <c r="A19190" s="2">
        <v>37452</v>
      </c>
      <c r="B19190">
        <v>143</v>
      </c>
      <c r="C19190">
        <v>296</v>
      </c>
    </row>
    <row r="19191" spans="1:3" x14ac:dyDescent="0.35">
      <c r="A19191" s="2">
        <v>37453</v>
      </c>
      <c r="B19191">
        <v>160</v>
      </c>
      <c r="C19191">
        <v>329</v>
      </c>
    </row>
    <row r="19192" spans="1:3" x14ac:dyDescent="0.35">
      <c r="A19192" s="2">
        <v>37454</v>
      </c>
      <c r="B19192">
        <v>172</v>
      </c>
      <c r="C19192">
        <v>301</v>
      </c>
    </row>
    <row r="19193" spans="1:3" x14ac:dyDescent="0.35">
      <c r="A19193" s="2">
        <v>37455</v>
      </c>
      <c r="B19193">
        <v>174</v>
      </c>
      <c r="C19193">
        <v>292</v>
      </c>
    </row>
    <row r="19194" spans="1:3" x14ac:dyDescent="0.35">
      <c r="A19194" s="2">
        <v>37456</v>
      </c>
      <c r="B19194">
        <v>170</v>
      </c>
      <c r="C19194">
        <v>281</v>
      </c>
    </row>
    <row r="19195" spans="1:3" x14ac:dyDescent="0.35">
      <c r="A19195" s="2">
        <v>37457</v>
      </c>
      <c r="B19195">
        <v>208</v>
      </c>
      <c r="C19195">
        <v>292</v>
      </c>
    </row>
    <row r="19196" spans="1:3" x14ac:dyDescent="0.35">
      <c r="A19196" s="2">
        <v>37458</v>
      </c>
      <c r="B19196">
        <v>205</v>
      </c>
      <c r="C19196">
        <v>300</v>
      </c>
    </row>
    <row r="19197" spans="1:3" x14ac:dyDescent="0.35">
      <c r="A19197" s="2">
        <v>37459</v>
      </c>
      <c r="B19197">
        <v>228</v>
      </c>
      <c r="C19197">
        <v>335</v>
      </c>
    </row>
    <row r="19198" spans="1:3" x14ac:dyDescent="0.35">
      <c r="A19198" s="2">
        <v>37460</v>
      </c>
      <c r="B19198">
        <v>220</v>
      </c>
      <c r="C19198">
        <v>334</v>
      </c>
    </row>
    <row r="19199" spans="1:3" x14ac:dyDescent="0.35">
      <c r="A19199" s="2">
        <v>37461</v>
      </c>
      <c r="B19199">
        <v>175</v>
      </c>
      <c r="C19199">
        <v>311</v>
      </c>
    </row>
    <row r="19200" spans="1:3" x14ac:dyDescent="0.35">
      <c r="A19200" s="2">
        <v>37462</v>
      </c>
      <c r="B19200">
        <v>186</v>
      </c>
      <c r="C19200">
        <v>324</v>
      </c>
    </row>
    <row r="19201" spans="1:3" x14ac:dyDescent="0.35">
      <c r="A19201" s="2">
        <v>37463</v>
      </c>
      <c r="B19201">
        <v>179</v>
      </c>
      <c r="C19201">
        <v>356</v>
      </c>
    </row>
    <row r="19202" spans="1:3" x14ac:dyDescent="0.35">
      <c r="A19202" s="2">
        <v>37464</v>
      </c>
      <c r="B19202">
        <v>210</v>
      </c>
      <c r="C19202">
        <v>357</v>
      </c>
    </row>
    <row r="19203" spans="1:3" x14ac:dyDescent="0.35">
      <c r="A19203" s="2">
        <v>37465</v>
      </c>
      <c r="B19203">
        <v>207</v>
      </c>
      <c r="C19203">
        <v>326</v>
      </c>
    </row>
    <row r="19204" spans="1:3" x14ac:dyDescent="0.35">
      <c r="A19204" s="2">
        <v>37466</v>
      </c>
      <c r="B19204">
        <v>197</v>
      </c>
      <c r="C19204">
        <v>366</v>
      </c>
    </row>
    <row r="19205" spans="1:3" x14ac:dyDescent="0.35">
      <c r="A19205" s="2">
        <v>37467</v>
      </c>
      <c r="B19205">
        <v>196</v>
      </c>
      <c r="C19205">
        <v>323</v>
      </c>
    </row>
    <row r="19206" spans="1:3" x14ac:dyDescent="0.35">
      <c r="A19206" s="2">
        <v>37468</v>
      </c>
      <c r="B19206">
        <v>172</v>
      </c>
      <c r="C19206">
        <v>332</v>
      </c>
    </row>
    <row r="19207" spans="1:3" x14ac:dyDescent="0.35">
      <c r="A19207" s="2">
        <v>37469</v>
      </c>
      <c r="B19207">
        <v>183</v>
      </c>
      <c r="C19207">
        <v>290</v>
      </c>
    </row>
    <row r="19208" spans="1:3" x14ac:dyDescent="0.35">
      <c r="A19208" s="2">
        <v>37470</v>
      </c>
      <c r="B19208">
        <v>225</v>
      </c>
      <c r="C19208">
        <v>300</v>
      </c>
    </row>
    <row r="19209" spans="1:3" x14ac:dyDescent="0.35">
      <c r="A19209" s="2">
        <v>37471</v>
      </c>
      <c r="B19209">
        <v>214</v>
      </c>
      <c r="C19209">
        <v>301</v>
      </c>
    </row>
    <row r="19210" spans="1:3" x14ac:dyDescent="0.35">
      <c r="A19210" s="2">
        <v>37472</v>
      </c>
      <c r="B19210">
        <v>221</v>
      </c>
      <c r="C19210">
        <v>321</v>
      </c>
    </row>
    <row r="19211" spans="1:3" x14ac:dyDescent="0.35">
      <c r="A19211" s="2">
        <v>37473</v>
      </c>
      <c r="B19211">
        <v>204</v>
      </c>
      <c r="C19211">
        <v>366</v>
      </c>
    </row>
    <row r="19212" spans="1:3" x14ac:dyDescent="0.35">
      <c r="A19212" s="2">
        <v>37474</v>
      </c>
      <c r="B19212">
        <v>235</v>
      </c>
      <c r="C19212">
        <v>360</v>
      </c>
    </row>
    <row r="19213" spans="1:3" x14ac:dyDescent="0.35">
      <c r="A19213" s="2">
        <v>37475</v>
      </c>
      <c r="B19213">
        <v>240</v>
      </c>
      <c r="C19213">
        <v>309</v>
      </c>
    </row>
    <row r="19214" spans="1:3" x14ac:dyDescent="0.35">
      <c r="A19214" s="2">
        <v>37476</v>
      </c>
      <c r="B19214">
        <v>213</v>
      </c>
      <c r="C19214">
        <v>307</v>
      </c>
    </row>
    <row r="19215" spans="1:3" x14ac:dyDescent="0.35">
      <c r="A19215" s="2">
        <v>37477</v>
      </c>
      <c r="B19215">
        <v>192</v>
      </c>
      <c r="C19215">
        <v>320</v>
      </c>
    </row>
    <row r="19216" spans="1:3" x14ac:dyDescent="0.35">
      <c r="A19216" s="2">
        <v>37478</v>
      </c>
      <c r="B19216">
        <v>220</v>
      </c>
      <c r="C19216">
        <v>322</v>
      </c>
    </row>
    <row r="19217" spans="1:3" x14ac:dyDescent="0.35">
      <c r="A19217" s="2">
        <v>37479</v>
      </c>
      <c r="B19217">
        <v>225</v>
      </c>
      <c r="C19217">
        <v>302</v>
      </c>
    </row>
    <row r="19218" spans="1:3" x14ac:dyDescent="0.35">
      <c r="A19218" s="2">
        <v>37480</v>
      </c>
      <c r="B19218">
        <v>167</v>
      </c>
      <c r="C19218">
        <v>326</v>
      </c>
    </row>
    <row r="19219" spans="1:3" x14ac:dyDescent="0.35">
      <c r="A19219" s="2">
        <v>37481</v>
      </c>
      <c r="B19219">
        <v>207</v>
      </c>
      <c r="C19219">
        <v>325</v>
      </c>
    </row>
    <row r="19220" spans="1:3" x14ac:dyDescent="0.35">
      <c r="A19220" s="2">
        <v>37482</v>
      </c>
      <c r="B19220">
        <v>206</v>
      </c>
      <c r="C19220">
        <v>293</v>
      </c>
    </row>
    <row r="19221" spans="1:3" x14ac:dyDescent="0.35">
      <c r="A19221" s="2">
        <v>37483</v>
      </c>
      <c r="B19221">
        <v>219</v>
      </c>
      <c r="C19221">
        <v>307</v>
      </c>
    </row>
    <row r="19222" spans="1:3" x14ac:dyDescent="0.35">
      <c r="A19222" s="2">
        <v>37484</v>
      </c>
      <c r="B19222">
        <v>185</v>
      </c>
      <c r="C19222">
        <v>304</v>
      </c>
    </row>
    <row r="19223" spans="1:3" x14ac:dyDescent="0.35">
      <c r="A19223" s="2">
        <v>37485</v>
      </c>
      <c r="B19223">
        <v>170</v>
      </c>
      <c r="C19223">
        <v>291</v>
      </c>
    </row>
    <row r="19224" spans="1:3" x14ac:dyDescent="0.35">
      <c r="A19224" s="2">
        <v>37486</v>
      </c>
      <c r="B19224">
        <v>196</v>
      </c>
      <c r="C19224">
        <v>294</v>
      </c>
    </row>
    <row r="19225" spans="1:3" x14ac:dyDescent="0.35">
      <c r="A19225" s="2">
        <v>37487</v>
      </c>
      <c r="B19225">
        <v>229</v>
      </c>
      <c r="C19225">
        <v>298</v>
      </c>
    </row>
    <row r="19226" spans="1:3" x14ac:dyDescent="0.35">
      <c r="A19226" s="2">
        <v>37488</v>
      </c>
      <c r="B19226">
        <v>221</v>
      </c>
      <c r="C19226">
        <v>297</v>
      </c>
    </row>
    <row r="19227" spans="1:3" x14ac:dyDescent="0.35">
      <c r="A19227" s="2">
        <v>37489</v>
      </c>
      <c r="B19227">
        <v>216</v>
      </c>
      <c r="C19227">
        <v>318</v>
      </c>
    </row>
    <row r="19228" spans="1:3" x14ac:dyDescent="0.35">
      <c r="A19228" s="2">
        <v>37490</v>
      </c>
      <c r="B19228">
        <v>200</v>
      </c>
      <c r="C19228">
        <v>327</v>
      </c>
    </row>
    <row r="19229" spans="1:3" x14ac:dyDescent="0.35">
      <c r="A19229" s="2">
        <v>37491</v>
      </c>
      <c r="B19229">
        <v>194</v>
      </c>
      <c r="C19229">
        <v>285</v>
      </c>
    </row>
    <row r="19230" spans="1:3" x14ac:dyDescent="0.35">
      <c r="A19230" s="2">
        <v>37492</v>
      </c>
      <c r="B19230">
        <v>180</v>
      </c>
      <c r="C19230">
        <v>279</v>
      </c>
    </row>
    <row r="19231" spans="1:3" x14ac:dyDescent="0.35">
      <c r="A19231" s="2">
        <v>37493</v>
      </c>
      <c r="B19231">
        <v>180</v>
      </c>
      <c r="C19231">
        <v>288</v>
      </c>
    </row>
    <row r="19232" spans="1:3" x14ac:dyDescent="0.35">
      <c r="A19232" s="2">
        <v>37494</v>
      </c>
      <c r="B19232">
        <v>180</v>
      </c>
      <c r="C19232">
        <v>288</v>
      </c>
    </row>
    <row r="19233" spans="1:3" x14ac:dyDescent="0.35">
      <c r="A19233" s="2">
        <v>37495</v>
      </c>
      <c r="B19233">
        <v>160</v>
      </c>
      <c r="C19233">
        <v>312</v>
      </c>
    </row>
    <row r="19234" spans="1:3" x14ac:dyDescent="0.35">
      <c r="A19234" s="2">
        <v>37496</v>
      </c>
      <c r="B19234">
        <v>193</v>
      </c>
      <c r="C19234">
        <v>302</v>
      </c>
    </row>
    <row r="19235" spans="1:3" x14ac:dyDescent="0.35">
      <c r="A19235" s="2">
        <v>37497</v>
      </c>
      <c r="B19235">
        <v>168</v>
      </c>
      <c r="C19235">
        <v>314</v>
      </c>
    </row>
    <row r="19236" spans="1:3" x14ac:dyDescent="0.35">
      <c r="A19236" s="2">
        <v>37498</v>
      </c>
      <c r="B19236">
        <v>164</v>
      </c>
      <c r="C19236">
        <v>319</v>
      </c>
    </row>
    <row r="19237" spans="1:3" x14ac:dyDescent="0.35">
      <c r="A19237" s="2">
        <v>37499</v>
      </c>
      <c r="B19237">
        <v>186</v>
      </c>
      <c r="C19237">
        <v>293</v>
      </c>
    </row>
    <row r="19238" spans="1:3" x14ac:dyDescent="0.35">
      <c r="A19238" s="2">
        <v>37500</v>
      </c>
      <c r="B19238">
        <v>180</v>
      </c>
      <c r="C19238">
        <v>328</v>
      </c>
    </row>
    <row r="19239" spans="1:3" x14ac:dyDescent="0.35">
      <c r="A19239" s="2">
        <v>37501</v>
      </c>
      <c r="B19239">
        <v>185</v>
      </c>
      <c r="C19239">
        <v>341</v>
      </c>
    </row>
    <row r="19240" spans="1:3" x14ac:dyDescent="0.35">
      <c r="A19240" s="2">
        <v>37502</v>
      </c>
      <c r="B19240">
        <v>204</v>
      </c>
      <c r="C19240">
        <v>314</v>
      </c>
    </row>
    <row r="19241" spans="1:3" x14ac:dyDescent="0.35">
      <c r="A19241" s="2">
        <v>37503</v>
      </c>
      <c r="B19241">
        <v>206</v>
      </c>
      <c r="C19241">
        <v>288</v>
      </c>
    </row>
    <row r="19242" spans="1:3" x14ac:dyDescent="0.35">
      <c r="A19242" s="2">
        <v>37504</v>
      </c>
      <c r="B19242">
        <v>163</v>
      </c>
      <c r="C19242">
        <v>313</v>
      </c>
    </row>
    <row r="19243" spans="1:3" x14ac:dyDescent="0.35">
      <c r="A19243" s="2">
        <v>37505</v>
      </c>
      <c r="B19243">
        <v>135</v>
      </c>
      <c r="C19243">
        <v>288</v>
      </c>
    </row>
    <row r="19244" spans="1:3" x14ac:dyDescent="0.35">
      <c r="A19244" s="2">
        <v>37506</v>
      </c>
      <c r="B19244">
        <v>140</v>
      </c>
      <c r="C19244">
        <v>293</v>
      </c>
    </row>
    <row r="19245" spans="1:3" x14ac:dyDescent="0.35">
      <c r="A19245" s="2">
        <v>37507</v>
      </c>
      <c r="B19245">
        <v>155</v>
      </c>
      <c r="C19245">
        <v>311</v>
      </c>
    </row>
    <row r="19246" spans="1:3" x14ac:dyDescent="0.35">
      <c r="A19246" s="2">
        <v>37508</v>
      </c>
      <c r="B19246">
        <v>173</v>
      </c>
      <c r="C19246">
        <v>315</v>
      </c>
    </row>
    <row r="19247" spans="1:3" x14ac:dyDescent="0.35">
      <c r="A19247" s="2">
        <v>37509</v>
      </c>
      <c r="B19247">
        <v>142</v>
      </c>
      <c r="C19247">
        <v>304</v>
      </c>
    </row>
    <row r="19248" spans="1:3" x14ac:dyDescent="0.35">
      <c r="A19248" s="2">
        <v>37510</v>
      </c>
      <c r="B19248">
        <v>165</v>
      </c>
      <c r="C19248">
        <v>282</v>
      </c>
    </row>
    <row r="19249" spans="1:3" x14ac:dyDescent="0.35">
      <c r="A19249" s="2">
        <v>37511</v>
      </c>
      <c r="B19249">
        <v>170</v>
      </c>
      <c r="C19249">
        <v>280</v>
      </c>
    </row>
    <row r="19250" spans="1:3" x14ac:dyDescent="0.35">
      <c r="A19250" s="2">
        <v>37512</v>
      </c>
      <c r="B19250">
        <v>155</v>
      </c>
      <c r="C19250">
        <v>306</v>
      </c>
    </row>
    <row r="19251" spans="1:3" x14ac:dyDescent="0.35">
      <c r="A19251" s="2">
        <v>37513</v>
      </c>
      <c r="B19251">
        <v>175</v>
      </c>
      <c r="C19251">
        <v>274</v>
      </c>
    </row>
    <row r="19252" spans="1:3" x14ac:dyDescent="0.35">
      <c r="A19252" s="2">
        <v>37514</v>
      </c>
      <c r="B19252">
        <v>189</v>
      </c>
      <c r="C19252">
        <v>295</v>
      </c>
    </row>
    <row r="19253" spans="1:3" x14ac:dyDescent="0.35">
      <c r="A19253" s="2">
        <v>37515</v>
      </c>
      <c r="B19253">
        <v>182</v>
      </c>
      <c r="C19253">
        <v>306</v>
      </c>
    </row>
    <row r="19254" spans="1:3" x14ac:dyDescent="0.35">
      <c r="A19254" s="2">
        <v>37516</v>
      </c>
      <c r="B19254">
        <v>193</v>
      </c>
      <c r="C19254">
        <v>275</v>
      </c>
    </row>
    <row r="19255" spans="1:3" x14ac:dyDescent="0.35">
      <c r="A19255" s="2">
        <v>37517</v>
      </c>
      <c r="B19255">
        <v>180</v>
      </c>
      <c r="C19255">
        <v>289</v>
      </c>
    </row>
    <row r="19256" spans="1:3" x14ac:dyDescent="0.35">
      <c r="A19256" s="2">
        <v>37518</v>
      </c>
      <c r="B19256">
        <v>175</v>
      </c>
      <c r="C19256">
        <v>284</v>
      </c>
    </row>
    <row r="19257" spans="1:3" x14ac:dyDescent="0.35">
      <c r="A19257" s="2">
        <v>37519</v>
      </c>
      <c r="B19257">
        <v>183</v>
      </c>
      <c r="C19257">
        <v>292</v>
      </c>
    </row>
    <row r="19258" spans="1:3" x14ac:dyDescent="0.35">
      <c r="A19258" s="2">
        <v>37520</v>
      </c>
      <c r="B19258">
        <v>202</v>
      </c>
      <c r="C19258">
        <v>304</v>
      </c>
    </row>
    <row r="19259" spans="1:3" x14ac:dyDescent="0.35">
      <c r="A19259" s="2">
        <v>37521</v>
      </c>
      <c r="B19259">
        <v>196</v>
      </c>
      <c r="C19259">
        <v>280</v>
      </c>
    </row>
    <row r="19260" spans="1:3" x14ac:dyDescent="0.35">
      <c r="A19260" s="2">
        <v>37522</v>
      </c>
      <c r="B19260">
        <v>200</v>
      </c>
      <c r="C19260">
        <v>274</v>
      </c>
    </row>
    <row r="19261" spans="1:3" x14ac:dyDescent="0.35">
      <c r="A19261" s="2">
        <v>37523</v>
      </c>
      <c r="B19261">
        <v>195</v>
      </c>
      <c r="C19261">
        <v>273</v>
      </c>
    </row>
    <row r="19262" spans="1:3" x14ac:dyDescent="0.35">
      <c r="A19262" s="2">
        <v>37524</v>
      </c>
      <c r="B19262">
        <v>156</v>
      </c>
      <c r="C19262">
        <v>278</v>
      </c>
    </row>
    <row r="19263" spans="1:3" x14ac:dyDescent="0.35">
      <c r="A19263" s="2">
        <v>37525</v>
      </c>
      <c r="B19263">
        <v>156</v>
      </c>
      <c r="C19263">
        <v>264</v>
      </c>
    </row>
    <row r="19264" spans="1:3" x14ac:dyDescent="0.35">
      <c r="A19264" s="2">
        <v>37526</v>
      </c>
      <c r="B19264">
        <v>150</v>
      </c>
      <c r="C19264">
        <v>273</v>
      </c>
    </row>
    <row r="19265" spans="1:3" x14ac:dyDescent="0.35">
      <c r="A19265" s="2">
        <v>37527</v>
      </c>
      <c r="B19265">
        <v>145</v>
      </c>
      <c r="C19265">
        <v>297</v>
      </c>
    </row>
    <row r="19266" spans="1:3" x14ac:dyDescent="0.35">
      <c r="A19266" s="2">
        <v>37528</v>
      </c>
      <c r="B19266">
        <v>137</v>
      </c>
      <c r="C19266">
        <v>302</v>
      </c>
    </row>
    <row r="19267" spans="1:3" x14ac:dyDescent="0.35">
      <c r="A19267" s="2">
        <v>37529</v>
      </c>
      <c r="B19267">
        <v>154</v>
      </c>
      <c r="C19267">
        <v>284</v>
      </c>
    </row>
    <row r="19268" spans="1:3" x14ac:dyDescent="0.35">
      <c r="A19268" s="2">
        <v>37530</v>
      </c>
      <c r="B19268">
        <v>162</v>
      </c>
      <c r="C19268">
        <v>273</v>
      </c>
    </row>
    <row r="19269" spans="1:3" x14ac:dyDescent="0.35">
      <c r="A19269" s="2">
        <v>37531</v>
      </c>
      <c r="B19269">
        <v>185</v>
      </c>
      <c r="C19269">
        <v>268</v>
      </c>
    </row>
    <row r="19270" spans="1:3" x14ac:dyDescent="0.35">
      <c r="A19270" s="2">
        <v>37532</v>
      </c>
      <c r="B19270">
        <v>190</v>
      </c>
      <c r="C19270">
        <v>265</v>
      </c>
    </row>
    <row r="19271" spans="1:3" x14ac:dyDescent="0.35">
      <c r="A19271" s="2">
        <v>37533</v>
      </c>
      <c r="B19271">
        <v>180</v>
      </c>
      <c r="C19271">
        <v>270</v>
      </c>
    </row>
    <row r="19272" spans="1:3" x14ac:dyDescent="0.35">
      <c r="A19272" s="2">
        <v>37534</v>
      </c>
      <c r="B19272">
        <v>173</v>
      </c>
      <c r="C19272">
        <v>259</v>
      </c>
    </row>
    <row r="19273" spans="1:3" x14ac:dyDescent="0.35">
      <c r="A19273" s="2">
        <v>37535</v>
      </c>
      <c r="B19273">
        <v>132</v>
      </c>
      <c r="C19273">
        <v>266</v>
      </c>
    </row>
    <row r="19274" spans="1:3" x14ac:dyDescent="0.35">
      <c r="A19274" s="2">
        <v>37536</v>
      </c>
      <c r="B19274">
        <v>137</v>
      </c>
      <c r="C19274">
        <v>272</v>
      </c>
    </row>
    <row r="19275" spans="1:3" x14ac:dyDescent="0.35">
      <c r="A19275" s="2">
        <v>37537</v>
      </c>
      <c r="B19275">
        <v>149</v>
      </c>
      <c r="C19275">
        <v>240</v>
      </c>
    </row>
    <row r="19276" spans="1:3" x14ac:dyDescent="0.35">
      <c r="A19276" s="2">
        <v>37538</v>
      </c>
      <c r="B19276">
        <v>145</v>
      </c>
      <c r="C19276">
        <v>246</v>
      </c>
    </row>
    <row r="19277" spans="1:3" x14ac:dyDescent="0.35">
      <c r="A19277" s="2">
        <v>37539</v>
      </c>
      <c r="B19277">
        <v>126</v>
      </c>
      <c r="C19277">
        <v>203</v>
      </c>
    </row>
    <row r="19278" spans="1:3" x14ac:dyDescent="0.35">
      <c r="A19278" s="2">
        <v>37540</v>
      </c>
      <c r="B19278">
        <v>139</v>
      </c>
      <c r="C19278">
        <v>222</v>
      </c>
    </row>
    <row r="19279" spans="1:3" x14ac:dyDescent="0.35">
      <c r="A19279" s="2">
        <v>37541</v>
      </c>
      <c r="B19279">
        <v>135</v>
      </c>
      <c r="C19279">
        <v>248</v>
      </c>
    </row>
    <row r="19280" spans="1:3" x14ac:dyDescent="0.35">
      <c r="A19280" s="2">
        <v>37542</v>
      </c>
      <c r="B19280">
        <v>124</v>
      </c>
      <c r="C19280">
        <v>267</v>
      </c>
    </row>
    <row r="19281" spans="1:3" x14ac:dyDescent="0.35">
      <c r="A19281" s="2">
        <v>37543</v>
      </c>
      <c r="B19281">
        <v>121</v>
      </c>
      <c r="C19281">
        <v>283</v>
      </c>
    </row>
    <row r="19282" spans="1:3" x14ac:dyDescent="0.35">
      <c r="A19282" s="2">
        <v>37544</v>
      </c>
      <c r="B19282">
        <v>112</v>
      </c>
      <c r="C19282">
        <v>277</v>
      </c>
    </row>
    <row r="19283" spans="1:3" x14ac:dyDescent="0.35">
      <c r="A19283" s="2">
        <v>37545</v>
      </c>
      <c r="B19283">
        <v>145</v>
      </c>
      <c r="C19283">
        <v>275</v>
      </c>
    </row>
    <row r="19284" spans="1:3" x14ac:dyDescent="0.35">
      <c r="A19284" s="2">
        <v>37546</v>
      </c>
      <c r="B19284">
        <v>160</v>
      </c>
      <c r="C19284">
        <v>240</v>
      </c>
    </row>
    <row r="19285" spans="1:3" x14ac:dyDescent="0.35">
      <c r="A19285" s="2">
        <v>37547</v>
      </c>
      <c r="B19285">
        <v>136</v>
      </c>
      <c r="C19285">
        <v>258</v>
      </c>
    </row>
    <row r="19286" spans="1:3" x14ac:dyDescent="0.35">
      <c r="A19286" s="2">
        <v>37548</v>
      </c>
      <c r="B19286">
        <v>137</v>
      </c>
      <c r="C19286">
        <v>252</v>
      </c>
    </row>
    <row r="19287" spans="1:3" x14ac:dyDescent="0.35">
      <c r="A19287" s="2">
        <v>37549</v>
      </c>
      <c r="B19287">
        <v>167</v>
      </c>
      <c r="C19287">
        <v>280</v>
      </c>
    </row>
    <row r="19288" spans="1:3" x14ac:dyDescent="0.35">
      <c r="A19288" s="2">
        <v>37550</v>
      </c>
      <c r="B19288">
        <v>185</v>
      </c>
      <c r="C19288">
        <v>297</v>
      </c>
    </row>
    <row r="19289" spans="1:3" x14ac:dyDescent="0.35">
      <c r="A19289" s="2">
        <v>37551</v>
      </c>
      <c r="B19289">
        <v>170</v>
      </c>
      <c r="C19289">
        <v>262</v>
      </c>
    </row>
    <row r="19290" spans="1:3" x14ac:dyDescent="0.35">
      <c r="A19290" s="2">
        <v>37552</v>
      </c>
      <c r="B19290">
        <v>145</v>
      </c>
      <c r="C19290">
        <v>252</v>
      </c>
    </row>
    <row r="19291" spans="1:3" x14ac:dyDescent="0.35">
      <c r="A19291" s="2">
        <v>37553</v>
      </c>
      <c r="B19291">
        <v>107</v>
      </c>
      <c r="C19291">
        <v>254</v>
      </c>
    </row>
    <row r="19292" spans="1:3" x14ac:dyDescent="0.35">
      <c r="A19292" s="2">
        <v>37554</v>
      </c>
      <c r="B19292">
        <v>90</v>
      </c>
      <c r="C19292">
        <v>244</v>
      </c>
    </row>
    <row r="19293" spans="1:3" x14ac:dyDescent="0.35">
      <c r="A19293" s="2">
        <v>37555</v>
      </c>
      <c r="B19293">
        <v>81</v>
      </c>
      <c r="C19293">
        <v>280</v>
      </c>
    </row>
    <row r="19294" spans="1:3" x14ac:dyDescent="0.35">
      <c r="A19294" s="2">
        <v>37556</v>
      </c>
      <c r="B19294">
        <v>107</v>
      </c>
      <c r="C19294">
        <v>247</v>
      </c>
    </row>
    <row r="19295" spans="1:3" x14ac:dyDescent="0.35">
      <c r="A19295" s="2">
        <v>37557</v>
      </c>
      <c r="B19295">
        <v>140</v>
      </c>
      <c r="C19295">
        <v>250</v>
      </c>
    </row>
    <row r="19296" spans="1:3" x14ac:dyDescent="0.35">
      <c r="A19296" s="2">
        <v>37558</v>
      </c>
      <c r="B19296">
        <v>123</v>
      </c>
      <c r="C19296">
        <v>226</v>
      </c>
    </row>
    <row r="19297" spans="1:3" x14ac:dyDescent="0.35">
      <c r="A19297" s="2">
        <v>37559</v>
      </c>
      <c r="B19297">
        <v>115</v>
      </c>
      <c r="C19297">
        <v>268</v>
      </c>
    </row>
    <row r="19298" spans="1:3" x14ac:dyDescent="0.35">
      <c r="A19298" s="2">
        <v>37560</v>
      </c>
      <c r="B19298">
        <v>165</v>
      </c>
      <c r="C19298">
        <v>248</v>
      </c>
    </row>
    <row r="19299" spans="1:3" x14ac:dyDescent="0.35">
      <c r="A19299" s="2">
        <v>37561</v>
      </c>
      <c r="B19299">
        <v>113</v>
      </c>
      <c r="C19299">
        <v>234</v>
      </c>
    </row>
    <row r="19300" spans="1:3" x14ac:dyDescent="0.35">
      <c r="A19300" s="2">
        <v>37562</v>
      </c>
      <c r="B19300">
        <v>84</v>
      </c>
      <c r="C19300">
        <v>255</v>
      </c>
    </row>
    <row r="19301" spans="1:3" x14ac:dyDescent="0.35">
      <c r="A19301" s="2">
        <v>37563</v>
      </c>
      <c r="B19301">
        <v>85</v>
      </c>
      <c r="C19301">
        <v>268</v>
      </c>
    </row>
    <row r="19302" spans="1:3" x14ac:dyDescent="0.35">
      <c r="A19302" s="2">
        <v>37564</v>
      </c>
      <c r="B19302">
        <v>136</v>
      </c>
      <c r="C19302">
        <v>238</v>
      </c>
    </row>
    <row r="19303" spans="1:3" x14ac:dyDescent="0.35">
      <c r="A19303" s="2">
        <v>37565</v>
      </c>
      <c r="B19303">
        <v>138</v>
      </c>
      <c r="C19303">
        <v>218</v>
      </c>
    </row>
    <row r="19304" spans="1:3" x14ac:dyDescent="0.35">
      <c r="A19304" s="2">
        <v>37566</v>
      </c>
      <c r="B19304">
        <v>74</v>
      </c>
      <c r="C19304">
        <v>228</v>
      </c>
    </row>
    <row r="19305" spans="1:3" x14ac:dyDescent="0.35">
      <c r="A19305" s="2">
        <v>37567</v>
      </c>
      <c r="B19305">
        <v>125</v>
      </c>
      <c r="C19305">
        <v>210</v>
      </c>
    </row>
    <row r="19306" spans="1:3" x14ac:dyDescent="0.35">
      <c r="A19306" s="2">
        <v>37568</v>
      </c>
      <c r="B19306">
        <v>60</v>
      </c>
      <c r="C19306">
        <v>233</v>
      </c>
    </row>
    <row r="19307" spans="1:3" x14ac:dyDescent="0.35">
      <c r="A19307" s="2">
        <v>37569</v>
      </c>
      <c r="B19307">
        <v>85</v>
      </c>
      <c r="C19307">
        <v>241</v>
      </c>
    </row>
    <row r="19308" spans="1:3" x14ac:dyDescent="0.35">
      <c r="A19308" s="2">
        <v>37570</v>
      </c>
      <c r="B19308">
        <v>135</v>
      </c>
      <c r="C19308">
        <v>262</v>
      </c>
    </row>
    <row r="19309" spans="1:3" x14ac:dyDescent="0.35">
      <c r="A19309" s="2">
        <v>37571</v>
      </c>
      <c r="B19309">
        <v>125</v>
      </c>
      <c r="C19309">
        <v>273</v>
      </c>
    </row>
    <row r="19310" spans="1:3" x14ac:dyDescent="0.35">
      <c r="A19310" s="2">
        <v>37572</v>
      </c>
      <c r="B19310">
        <v>80</v>
      </c>
      <c r="C19310">
        <v>241</v>
      </c>
    </row>
    <row r="19311" spans="1:3" x14ac:dyDescent="0.35">
      <c r="A19311" s="2">
        <v>37573</v>
      </c>
      <c r="B19311">
        <v>120</v>
      </c>
      <c r="C19311">
        <v>225</v>
      </c>
    </row>
    <row r="19312" spans="1:3" x14ac:dyDescent="0.35">
      <c r="A19312" s="2">
        <v>37574</v>
      </c>
      <c r="B19312">
        <v>100</v>
      </c>
      <c r="C19312">
        <v>258</v>
      </c>
    </row>
    <row r="19313" spans="1:3" x14ac:dyDescent="0.35">
      <c r="A19313" s="2">
        <v>37575</v>
      </c>
      <c r="B19313">
        <v>135</v>
      </c>
      <c r="C19313">
        <v>148</v>
      </c>
    </row>
    <row r="19314" spans="1:3" x14ac:dyDescent="0.35">
      <c r="A19314" s="2">
        <v>37576</v>
      </c>
      <c r="B19314">
        <v>86</v>
      </c>
      <c r="C19314">
        <v>199</v>
      </c>
    </row>
    <row r="19315" spans="1:3" x14ac:dyDescent="0.35">
      <c r="A19315" s="2">
        <v>37577</v>
      </c>
      <c r="B19315">
        <v>75</v>
      </c>
      <c r="C19315">
        <v>176</v>
      </c>
    </row>
    <row r="19316" spans="1:3" x14ac:dyDescent="0.35">
      <c r="A19316" s="2">
        <v>37578</v>
      </c>
      <c r="B19316">
        <v>108</v>
      </c>
      <c r="C19316">
        <v>179</v>
      </c>
    </row>
    <row r="19317" spans="1:3" x14ac:dyDescent="0.35">
      <c r="A19317" s="2">
        <v>37579</v>
      </c>
      <c r="B19317">
        <v>48</v>
      </c>
      <c r="C19317">
        <v>214</v>
      </c>
    </row>
    <row r="19318" spans="1:3" x14ac:dyDescent="0.35">
      <c r="A19318" s="2">
        <v>37580</v>
      </c>
      <c r="B19318">
        <v>96</v>
      </c>
      <c r="C19318">
        <v>171</v>
      </c>
    </row>
    <row r="19319" spans="1:3" x14ac:dyDescent="0.35">
      <c r="A19319" s="2">
        <v>37581</v>
      </c>
      <c r="B19319">
        <v>110</v>
      </c>
      <c r="C19319">
        <v>240</v>
      </c>
    </row>
    <row r="19320" spans="1:3" x14ac:dyDescent="0.35">
      <c r="A19320" s="2">
        <v>37582</v>
      </c>
      <c r="B19320">
        <v>135</v>
      </c>
      <c r="C19320">
        <v>222</v>
      </c>
    </row>
    <row r="19321" spans="1:3" x14ac:dyDescent="0.35">
      <c r="A19321" s="2">
        <v>37583</v>
      </c>
      <c r="B19321">
        <v>92</v>
      </c>
      <c r="C19321">
        <v>231</v>
      </c>
    </row>
    <row r="19322" spans="1:3" x14ac:dyDescent="0.35">
      <c r="A19322" s="2">
        <v>37584</v>
      </c>
      <c r="B19322">
        <v>106</v>
      </c>
      <c r="C19322">
        <v>192</v>
      </c>
    </row>
    <row r="19323" spans="1:3" x14ac:dyDescent="0.35">
      <c r="A19323" s="2">
        <v>37585</v>
      </c>
      <c r="B19323">
        <v>114</v>
      </c>
      <c r="C19323">
        <v>147</v>
      </c>
    </row>
    <row r="19324" spans="1:3" x14ac:dyDescent="0.35">
      <c r="A19324" s="2">
        <v>37586</v>
      </c>
      <c r="B19324">
        <v>93</v>
      </c>
      <c r="C19324">
        <v>186</v>
      </c>
    </row>
    <row r="19325" spans="1:3" x14ac:dyDescent="0.35">
      <c r="A19325" s="2">
        <v>37587</v>
      </c>
      <c r="B19325">
        <v>73</v>
      </c>
      <c r="C19325">
        <v>220</v>
      </c>
    </row>
    <row r="19326" spans="1:3" x14ac:dyDescent="0.35">
      <c r="A19326" s="2">
        <v>37588</v>
      </c>
      <c r="B19326">
        <v>100</v>
      </c>
      <c r="C19326">
        <v>235</v>
      </c>
    </row>
    <row r="19327" spans="1:3" x14ac:dyDescent="0.35">
      <c r="A19327" s="2">
        <v>37589</v>
      </c>
      <c r="B19327">
        <v>111</v>
      </c>
      <c r="C19327">
        <v>187</v>
      </c>
    </row>
    <row r="19328" spans="1:3" x14ac:dyDescent="0.35">
      <c r="A19328" s="2">
        <v>37590</v>
      </c>
      <c r="B19328">
        <v>110</v>
      </c>
      <c r="C19328">
        <v>195</v>
      </c>
    </row>
    <row r="19329" spans="1:3" x14ac:dyDescent="0.35">
      <c r="A19329" s="2">
        <v>37591</v>
      </c>
      <c r="B19329">
        <v>107</v>
      </c>
      <c r="C19329">
        <v>191</v>
      </c>
    </row>
    <row r="19330" spans="1:3" x14ac:dyDescent="0.35">
      <c r="A19330" s="2">
        <v>37592</v>
      </c>
      <c r="B19330">
        <v>148</v>
      </c>
      <c r="C19330">
        <v>192</v>
      </c>
    </row>
    <row r="19331" spans="1:3" x14ac:dyDescent="0.35">
      <c r="A19331" s="2">
        <v>37593</v>
      </c>
      <c r="B19331">
        <v>117</v>
      </c>
      <c r="C19331">
        <v>188</v>
      </c>
    </row>
    <row r="19332" spans="1:3" x14ac:dyDescent="0.35">
      <c r="A19332" s="2">
        <v>37594</v>
      </c>
      <c r="B19332">
        <v>96</v>
      </c>
      <c r="C19332">
        <v>195</v>
      </c>
    </row>
    <row r="19333" spans="1:3" x14ac:dyDescent="0.35">
      <c r="A19333" s="2">
        <v>37595</v>
      </c>
      <c r="B19333">
        <v>95</v>
      </c>
      <c r="C19333">
        <v>199</v>
      </c>
    </row>
    <row r="19334" spans="1:3" x14ac:dyDescent="0.35">
      <c r="A19334" s="2">
        <v>37596</v>
      </c>
      <c r="B19334">
        <v>82</v>
      </c>
      <c r="C19334">
        <v>146</v>
      </c>
    </row>
    <row r="19335" spans="1:3" x14ac:dyDescent="0.35">
      <c r="A19335" s="2">
        <v>37597</v>
      </c>
      <c r="B19335">
        <v>9</v>
      </c>
      <c r="C19335">
        <v>168</v>
      </c>
    </row>
    <row r="19336" spans="1:3" x14ac:dyDescent="0.35">
      <c r="A19336" s="2">
        <v>37598</v>
      </c>
      <c r="B19336">
        <v>40</v>
      </c>
      <c r="C19336">
        <v>160</v>
      </c>
    </row>
    <row r="19337" spans="1:3" x14ac:dyDescent="0.35">
      <c r="A19337" s="2">
        <v>37599</v>
      </c>
      <c r="B19337">
        <v>37</v>
      </c>
      <c r="C19337">
        <v>180</v>
      </c>
    </row>
    <row r="19338" spans="1:3" x14ac:dyDescent="0.35">
      <c r="A19338" s="2">
        <v>37600</v>
      </c>
      <c r="B19338">
        <v>59</v>
      </c>
      <c r="C19338">
        <v>195</v>
      </c>
    </row>
    <row r="19339" spans="1:3" x14ac:dyDescent="0.35">
      <c r="A19339" s="2">
        <v>37601</v>
      </c>
      <c r="B19339">
        <v>110</v>
      </c>
      <c r="C19339">
        <v>168</v>
      </c>
    </row>
    <row r="19340" spans="1:3" x14ac:dyDescent="0.35">
      <c r="A19340" s="2">
        <v>37602</v>
      </c>
      <c r="B19340">
        <v>70</v>
      </c>
      <c r="C19340">
        <v>192</v>
      </c>
    </row>
    <row r="19341" spans="1:3" x14ac:dyDescent="0.35">
      <c r="A19341" s="2">
        <v>37603</v>
      </c>
      <c r="B19341">
        <v>90</v>
      </c>
      <c r="C19341">
        <v>210</v>
      </c>
    </row>
    <row r="19342" spans="1:3" x14ac:dyDescent="0.35">
      <c r="A19342" s="2">
        <v>37604</v>
      </c>
      <c r="B19342">
        <v>116</v>
      </c>
      <c r="C19342">
        <v>210</v>
      </c>
    </row>
    <row r="19343" spans="1:3" x14ac:dyDescent="0.35">
      <c r="A19343" s="2">
        <v>37605</v>
      </c>
      <c r="B19343">
        <v>64</v>
      </c>
      <c r="C19343">
        <v>221</v>
      </c>
    </row>
    <row r="19344" spans="1:3" x14ac:dyDescent="0.35">
      <c r="A19344" s="2">
        <v>37606</v>
      </c>
      <c r="B19344">
        <v>97</v>
      </c>
      <c r="C19344">
        <v>215</v>
      </c>
    </row>
    <row r="19345" spans="1:3" x14ac:dyDescent="0.35">
      <c r="A19345" s="2">
        <v>37607</v>
      </c>
      <c r="B19345">
        <v>77</v>
      </c>
      <c r="C19345">
        <v>247</v>
      </c>
    </row>
    <row r="19346" spans="1:3" x14ac:dyDescent="0.35">
      <c r="A19346" s="2">
        <v>37608</v>
      </c>
      <c r="B19346">
        <v>96</v>
      </c>
      <c r="C19346">
        <v>210</v>
      </c>
    </row>
    <row r="19347" spans="1:3" x14ac:dyDescent="0.35">
      <c r="A19347" s="2">
        <v>37609</v>
      </c>
      <c r="B19347">
        <v>128</v>
      </c>
      <c r="C19347">
        <v>214</v>
      </c>
    </row>
    <row r="19348" spans="1:3" x14ac:dyDescent="0.35">
      <c r="A19348" s="2">
        <v>37610</v>
      </c>
      <c r="B19348">
        <v>105</v>
      </c>
      <c r="C19348">
        <v>192</v>
      </c>
    </row>
    <row r="19349" spans="1:3" x14ac:dyDescent="0.35">
      <c r="A19349" s="2">
        <v>37611</v>
      </c>
      <c r="B19349">
        <v>100</v>
      </c>
      <c r="C19349">
        <v>206</v>
      </c>
    </row>
    <row r="19350" spans="1:3" x14ac:dyDescent="0.35">
      <c r="A19350" s="2">
        <v>37612</v>
      </c>
      <c r="B19350">
        <v>60</v>
      </c>
      <c r="C19350">
        <v>215</v>
      </c>
    </row>
    <row r="19351" spans="1:3" x14ac:dyDescent="0.35">
      <c r="A19351" s="2">
        <v>37613</v>
      </c>
      <c r="B19351">
        <v>70</v>
      </c>
      <c r="C19351">
        <v>253</v>
      </c>
    </row>
    <row r="19352" spans="1:3" x14ac:dyDescent="0.35">
      <c r="A19352" s="2">
        <v>37614</v>
      </c>
      <c r="B19352">
        <v>105</v>
      </c>
      <c r="C19352">
        <v>226</v>
      </c>
    </row>
    <row r="19353" spans="1:3" x14ac:dyDescent="0.35">
      <c r="A19353" s="2">
        <v>37615</v>
      </c>
      <c r="B19353">
        <v>100</v>
      </c>
      <c r="C19353">
        <v>226</v>
      </c>
    </row>
    <row r="19354" spans="1:3" x14ac:dyDescent="0.35">
      <c r="A19354" s="2">
        <v>37616</v>
      </c>
      <c r="B19354">
        <v>86</v>
      </c>
      <c r="C19354">
        <v>234</v>
      </c>
    </row>
    <row r="19355" spans="1:3" x14ac:dyDescent="0.35">
      <c r="A19355" s="2">
        <v>37617</v>
      </c>
      <c r="B19355">
        <v>31</v>
      </c>
      <c r="C19355">
        <v>201</v>
      </c>
    </row>
    <row r="19356" spans="1:3" x14ac:dyDescent="0.35">
      <c r="A19356" s="2">
        <v>37618</v>
      </c>
      <c r="B19356">
        <v>107</v>
      </c>
      <c r="C19356">
        <v>184</v>
      </c>
    </row>
    <row r="19357" spans="1:3" x14ac:dyDescent="0.35">
      <c r="A19357" s="2">
        <v>37619</v>
      </c>
      <c r="B19357">
        <v>50</v>
      </c>
      <c r="C19357">
        <v>194</v>
      </c>
    </row>
    <row r="19358" spans="1:3" x14ac:dyDescent="0.35">
      <c r="A19358" s="2">
        <v>37620</v>
      </c>
      <c r="B19358">
        <v>44</v>
      </c>
      <c r="C19358">
        <v>190</v>
      </c>
    </row>
    <row r="19359" spans="1:3" x14ac:dyDescent="0.35">
      <c r="A19359" s="2">
        <v>37621</v>
      </c>
      <c r="B19359">
        <v>126</v>
      </c>
      <c r="C19359">
        <v>194</v>
      </c>
    </row>
    <row r="19360" spans="1:3" x14ac:dyDescent="0.35">
      <c r="A19360" s="2">
        <v>37622</v>
      </c>
      <c r="B19360">
        <v>50</v>
      </c>
      <c r="C19360">
        <v>213</v>
      </c>
    </row>
    <row r="19361" spans="1:3" x14ac:dyDescent="0.35">
      <c r="A19361" s="2">
        <v>37623</v>
      </c>
      <c r="B19361">
        <v>37</v>
      </c>
      <c r="C19361">
        <v>209</v>
      </c>
    </row>
    <row r="19362" spans="1:3" x14ac:dyDescent="0.35">
      <c r="A19362" s="2">
        <v>37624</v>
      </c>
      <c r="B19362">
        <v>68</v>
      </c>
      <c r="C19362">
        <v>220</v>
      </c>
    </row>
    <row r="19363" spans="1:3" x14ac:dyDescent="0.35">
      <c r="A19363" s="2">
        <v>37625</v>
      </c>
      <c r="B19363">
        <v>52</v>
      </c>
      <c r="C19363">
        <v>213</v>
      </c>
    </row>
    <row r="19364" spans="1:3" x14ac:dyDescent="0.35">
      <c r="A19364" s="2">
        <v>37626</v>
      </c>
      <c r="B19364">
        <v>92</v>
      </c>
      <c r="C19364">
        <v>213</v>
      </c>
    </row>
    <row r="19365" spans="1:3" x14ac:dyDescent="0.35">
      <c r="A19365" s="2">
        <v>37627</v>
      </c>
      <c r="B19365">
        <v>107</v>
      </c>
      <c r="C19365">
        <v>162</v>
      </c>
    </row>
    <row r="19366" spans="1:3" x14ac:dyDescent="0.35">
      <c r="A19366" s="2">
        <v>37628</v>
      </c>
      <c r="B19366">
        <v>68</v>
      </c>
      <c r="C19366">
        <v>166</v>
      </c>
    </row>
    <row r="19367" spans="1:3" x14ac:dyDescent="0.35">
      <c r="A19367" s="2">
        <v>37629</v>
      </c>
      <c r="B19367">
        <v>77</v>
      </c>
      <c r="C19367">
        <v>146</v>
      </c>
    </row>
    <row r="19368" spans="1:3" x14ac:dyDescent="0.35">
      <c r="A19368" s="2">
        <v>37630</v>
      </c>
      <c r="B19368">
        <v>99</v>
      </c>
      <c r="C19368">
        <v>139</v>
      </c>
    </row>
    <row r="19369" spans="1:3" x14ac:dyDescent="0.35">
      <c r="A19369" s="2">
        <v>37631</v>
      </c>
      <c r="B19369">
        <v>66</v>
      </c>
      <c r="C19369">
        <v>97</v>
      </c>
    </row>
    <row r="19370" spans="1:3" x14ac:dyDescent="0.35">
      <c r="A19370" s="2">
        <v>37632</v>
      </c>
      <c r="B19370">
        <v>65</v>
      </c>
      <c r="C19370">
        <v>95</v>
      </c>
    </row>
    <row r="19371" spans="1:3" x14ac:dyDescent="0.35">
      <c r="A19371" s="2">
        <v>37633</v>
      </c>
      <c r="B19371">
        <v>35</v>
      </c>
      <c r="C19371">
        <v>128</v>
      </c>
    </row>
    <row r="19372" spans="1:3" x14ac:dyDescent="0.35">
      <c r="A19372" s="2">
        <v>37634</v>
      </c>
      <c r="B19372">
        <v>24</v>
      </c>
      <c r="C19372">
        <v>124</v>
      </c>
    </row>
    <row r="19373" spans="1:3" x14ac:dyDescent="0.35">
      <c r="A19373" s="2">
        <v>37635</v>
      </c>
      <c r="B19373">
        <v>25</v>
      </c>
      <c r="C19373">
        <v>123</v>
      </c>
    </row>
    <row r="19374" spans="1:3" x14ac:dyDescent="0.35">
      <c r="A19374" s="2">
        <v>37636</v>
      </c>
      <c r="B19374">
        <v>60</v>
      </c>
      <c r="C19374">
        <v>105</v>
      </c>
    </row>
    <row r="19375" spans="1:3" x14ac:dyDescent="0.35">
      <c r="A19375" s="2">
        <v>37637</v>
      </c>
      <c r="B19375">
        <v>14</v>
      </c>
      <c r="C19375">
        <v>106</v>
      </c>
    </row>
    <row r="19376" spans="1:3" x14ac:dyDescent="0.35">
      <c r="A19376" s="2">
        <v>37638</v>
      </c>
      <c r="B19376">
        <v>75</v>
      </c>
      <c r="C19376">
        <v>150</v>
      </c>
    </row>
    <row r="19377" spans="1:3" x14ac:dyDescent="0.35">
      <c r="A19377" s="2">
        <v>37639</v>
      </c>
      <c r="B19377">
        <v>54</v>
      </c>
      <c r="C19377">
        <v>160</v>
      </c>
    </row>
    <row r="19378" spans="1:3" x14ac:dyDescent="0.35">
      <c r="A19378" s="2">
        <v>37640</v>
      </c>
      <c r="B19378">
        <v>42</v>
      </c>
      <c r="C19378">
        <v>180</v>
      </c>
    </row>
    <row r="19379" spans="1:3" x14ac:dyDescent="0.35">
      <c r="A19379" s="2">
        <v>37641</v>
      </c>
      <c r="B19379">
        <v>58</v>
      </c>
      <c r="C19379">
        <v>172</v>
      </c>
    </row>
    <row r="19380" spans="1:3" x14ac:dyDescent="0.35">
      <c r="A19380" s="2">
        <v>37642</v>
      </c>
      <c r="B19380">
        <v>64</v>
      </c>
      <c r="C19380">
        <v>162</v>
      </c>
    </row>
    <row r="19381" spans="1:3" x14ac:dyDescent="0.35">
      <c r="A19381" s="2">
        <v>37643</v>
      </c>
      <c r="B19381">
        <v>115</v>
      </c>
      <c r="C19381">
        <v>180</v>
      </c>
    </row>
    <row r="19382" spans="1:3" x14ac:dyDescent="0.35">
      <c r="A19382" s="2">
        <v>37644</v>
      </c>
      <c r="B19382">
        <v>120</v>
      </c>
      <c r="C19382">
        <v>166</v>
      </c>
    </row>
    <row r="19383" spans="1:3" x14ac:dyDescent="0.35">
      <c r="A19383" s="2">
        <v>37645</v>
      </c>
      <c r="B19383">
        <v>55</v>
      </c>
      <c r="C19383">
        <v>149</v>
      </c>
    </row>
    <row r="19384" spans="1:3" x14ac:dyDescent="0.35">
      <c r="A19384" s="2">
        <v>37646</v>
      </c>
      <c r="B19384">
        <v>31</v>
      </c>
      <c r="C19384">
        <v>156</v>
      </c>
    </row>
    <row r="19385" spans="1:3" x14ac:dyDescent="0.35">
      <c r="A19385" s="2">
        <v>37647</v>
      </c>
      <c r="B19385">
        <v>15</v>
      </c>
      <c r="C19385">
        <v>169</v>
      </c>
    </row>
    <row r="19386" spans="1:3" x14ac:dyDescent="0.35">
      <c r="A19386" s="2">
        <v>37648</v>
      </c>
      <c r="B19386">
        <v>56</v>
      </c>
      <c r="C19386">
        <v>161</v>
      </c>
    </row>
    <row r="19387" spans="1:3" x14ac:dyDescent="0.35">
      <c r="A19387" s="2">
        <v>37649</v>
      </c>
      <c r="B19387">
        <v>52</v>
      </c>
      <c r="C19387">
        <v>202</v>
      </c>
    </row>
    <row r="19388" spans="1:3" x14ac:dyDescent="0.35">
      <c r="A19388" s="2">
        <v>37650</v>
      </c>
      <c r="B19388">
        <v>37</v>
      </c>
      <c r="C19388">
        <v>170</v>
      </c>
    </row>
    <row r="19389" spans="1:3" x14ac:dyDescent="0.35">
      <c r="A19389" s="2">
        <v>37651</v>
      </c>
      <c r="B19389">
        <v>67</v>
      </c>
      <c r="C19389">
        <v>140</v>
      </c>
    </row>
    <row r="19390" spans="1:3" x14ac:dyDescent="0.35">
      <c r="A19390" s="2">
        <v>37652</v>
      </c>
      <c r="B19390">
        <v>63</v>
      </c>
      <c r="C19390">
        <v>117</v>
      </c>
    </row>
    <row r="19391" spans="1:3" x14ac:dyDescent="0.35">
      <c r="A19391" s="2">
        <v>37653</v>
      </c>
      <c r="B19391">
        <v>63</v>
      </c>
      <c r="C19391">
        <v>111</v>
      </c>
    </row>
    <row r="19392" spans="1:3" x14ac:dyDescent="0.35">
      <c r="A19392" s="2">
        <v>37654</v>
      </c>
      <c r="B19392">
        <v>-32</v>
      </c>
      <c r="C19392">
        <v>158</v>
      </c>
    </row>
    <row r="19393" spans="1:3" x14ac:dyDescent="0.35">
      <c r="A19393" s="2">
        <v>37655</v>
      </c>
      <c r="B19393">
        <v>-8</v>
      </c>
      <c r="C19393">
        <v>190</v>
      </c>
    </row>
    <row r="19394" spans="1:3" x14ac:dyDescent="0.35">
      <c r="A19394" s="2">
        <v>37656</v>
      </c>
      <c r="B19394">
        <v>65</v>
      </c>
      <c r="C19394">
        <v>195</v>
      </c>
    </row>
    <row r="19395" spans="1:3" x14ac:dyDescent="0.35">
      <c r="A19395" s="2">
        <v>37657</v>
      </c>
      <c r="B19395">
        <v>109</v>
      </c>
      <c r="C19395">
        <v>152</v>
      </c>
    </row>
    <row r="19396" spans="1:3" x14ac:dyDescent="0.35">
      <c r="A19396" s="2">
        <v>37658</v>
      </c>
      <c r="B19396">
        <v>60</v>
      </c>
      <c r="C19396">
        <v>164</v>
      </c>
    </row>
    <row r="19397" spans="1:3" x14ac:dyDescent="0.35">
      <c r="A19397" s="2">
        <v>37659</v>
      </c>
      <c r="B19397">
        <v>45</v>
      </c>
      <c r="C19397">
        <v>171</v>
      </c>
    </row>
    <row r="19398" spans="1:3" x14ac:dyDescent="0.35">
      <c r="A19398" s="2">
        <v>37660</v>
      </c>
      <c r="B19398">
        <v>50</v>
      </c>
      <c r="C19398">
        <v>125</v>
      </c>
    </row>
    <row r="19399" spans="1:3" x14ac:dyDescent="0.35">
      <c r="A19399" s="2">
        <v>37661</v>
      </c>
      <c r="B19399">
        <v>85</v>
      </c>
      <c r="C19399">
        <v>147</v>
      </c>
    </row>
    <row r="19400" spans="1:3" x14ac:dyDescent="0.35">
      <c r="A19400" s="2">
        <v>37662</v>
      </c>
      <c r="B19400">
        <v>31</v>
      </c>
      <c r="C19400">
        <v>173</v>
      </c>
    </row>
    <row r="19401" spans="1:3" x14ac:dyDescent="0.35">
      <c r="A19401" s="2">
        <v>37663</v>
      </c>
      <c r="B19401">
        <v>31</v>
      </c>
      <c r="C19401">
        <v>173</v>
      </c>
    </row>
    <row r="19402" spans="1:3" x14ac:dyDescent="0.35">
      <c r="A19402" s="2">
        <v>37664</v>
      </c>
      <c r="B19402">
        <v>23</v>
      </c>
      <c r="C19402">
        <v>182</v>
      </c>
    </row>
    <row r="19403" spans="1:3" x14ac:dyDescent="0.35">
      <c r="A19403" s="2">
        <v>37665</v>
      </c>
      <c r="B19403">
        <v>92</v>
      </c>
      <c r="C19403">
        <v>128</v>
      </c>
    </row>
    <row r="19404" spans="1:3" x14ac:dyDescent="0.35">
      <c r="A19404" s="2">
        <v>37666</v>
      </c>
      <c r="B19404">
        <v>34</v>
      </c>
      <c r="C19404">
        <v>165</v>
      </c>
    </row>
    <row r="19405" spans="1:3" x14ac:dyDescent="0.35">
      <c r="A19405" s="2">
        <v>37667</v>
      </c>
      <c r="B19405">
        <v>54</v>
      </c>
      <c r="C19405">
        <v>132</v>
      </c>
    </row>
    <row r="19406" spans="1:3" x14ac:dyDescent="0.35">
      <c r="A19406" s="2">
        <v>37668</v>
      </c>
      <c r="B19406">
        <v>65</v>
      </c>
      <c r="C19406">
        <v>115</v>
      </c>
    </row>
    <row r="19407" spans="1:3" x14ac:dyDescent="0.35">
      <c r="A19407" s="2">
        <v>37669</v>
      </c>
      <c r="B19407">
        <v>60</v>
      </c>
      <c r="C19407">
        <v>125</v>
      </c>
    </row>
    <row r="19408" spans="1:3" x14ac:dyDescent="0.35">
      <c r="A19408" s="2">
        <v>37670</v>
      </c>
      <c r="B19408">
        <v>28</v>
      </c>
      <c r="C19408">
        <v>106</v>
      </c>
    </row>
    <row r="19409" spans="1:3" x14ac:dyDescent="0.35">
      <c r="A19409" s="2">
        <v>37671</v>
      </c>
      <c r="B19409">
        <v>40</v>
      </c>
      <c r="C19409">
        <v>155</v>
      </c>
    </row>
    <row r="19410" spans="1:3" x14ac:dyDescent="0.35">
      <c r="A19410" s="2">
        <v>37672</v>
      </c>
      <c r="B19410">
        <v>93</v>
      </c>
      <c r="C19410">
        <v>150</v>
      </c>
    </row>
    <row r="19411" spans="1:3" x14ac:dyDescent="0.35">
      <c r="A19411" s="2">
        <v>37673</v>
      </c>
      <c r="B19411">
        <v>49</v>
      </c>
      <c r="C19411">
        <v>171</v>
      </c>
    </row>
    <row r="19412" spans="1:3" x14ac:dyDescent="0.35">
      <c r="A19412" s="2">
        <v>37674</v>
      </c>
      <c r="B19412">
        <v>49</v>
      </c>
      <c r="C19412">
        <v>175</v>
      </c>
    </row>
    <row r="19413" spans="1:3" x14ac:dyDescent="0.35">
      <c r="A19413" s="2">
        <v>37675</v>
      </c>
      <c r="B19413">
        <v>81</v>
      </c>
      <c r="C19413">
        <v>185</v>
      </c>
    </row>
    <row r="19414" spans="1:3" x14ac:dyDescent="0.35">
      <c r="A19414" s="2">
        <v>37676</v>
      </c>
      <c r="B19414">
        <v>94</v>
      </c>
      <c r="C19414">
        <v>220</v>
      </c>
    </row>
    <row r="19415" spans="1:3" x14ac:dyDescent="0.35">
      <c r="A19415" s="2">
        <v>37677</v>
      </c>
      <c r="B19415">
        <v>141</v>
      </c>
      <c r="C19415">
        <v>216</v>
      </c>
    </row>
    <row r="19416" spans="1:3" x14ac:dyDescent="0.35">
      <c r="A19416" s="2">
        <v>37678</v>
      </c>
      <c r="B19416">
        <v>73</v>
      </c>
      <c r="C19416">
        <v>191</v>
      </c>
    </row>
    <row r="19417" spans="1:3" x14ac:dyDescent="0.35">
      <c r="A19417" s="2">
        <v>37679</v>
      </c>
      <c r="B19417">
        <v>104</v>
      </c>
      <c r="C19417">
        <v>170</v>
      </c>
    </row>
    <row r="19418" spans="1:3" x14ac:dyDescent="0.35">
      <c r="A19418" s="2">
        <v>37680</v>
      </c>
      <c r="B19418">
        <v>95</v>
      </c>
      <c r="C19418">
        <v>185</v>
      </c>
    </row>
    <row r="19419" spans="1:3" x14ac:dyDescent="0.35">
      <c r="A19419" s="2">
        <v>37681</v>
      </c>
      <c r="B19419">
        <v>46</v>
      </c>
      <c r="C19419">
        <v>230</v>
      </c>
    </row>
    <row r="19420" spans="1:3" x14ac:dyDescent="0.35">
      <c r="A19420" s="2">
        <v>37682</v>
      </c>
      <c r="B19420">
        <v>63</v>
      </c>
      <c r="C19420">
        <v>224</v>
      </c>
    </row>
    <row r="19421" spans="1:3" x14ac:dyDescent="0.35">
      <c r="A19421" s="2">
        <v>37683</v>
      </c>
      <c r="B19421">
        <v>101</v>
      </c>
      <c r="C19421">
        <v>224</v>
      </c>
    </row>
    <row r="19422" spans="1:3" x14ac:dyDescent="0.35">
      <c r="A19422" s="2">
        <v>37684</v>
      </c>
      <c r="B19422">
        <v>90</v>
      </c>
      <c r="C19422">
        <v>240</v>
      </c>
    </row>
    <row r="19423" spans="1:3" x14ac:dyDescent="0.35">
      <c r="A19423" s="2">
        <v>37685</v>
      </c>
      <c r="B19423">
        <v>116</v>
      </c>
      <c r="C19423">
        <v>250</v>
      </c>
    </row>
    <row r="19424" spans="1:3" x14ac:dyDescent="0.35">
      <c r="A19424" s="2">
        <v>37686</v>
      </c>
      <c r="B19424">
        <v>134</v>
      </c>
      <c r="C19424">
        <v>183</v>
      </c>
    </row>
    <row r="19425" spans="1:3" x14ac:dyDescent="0.35">
      <c r="A19425" s="2">
        <v>37687</v>
      </c>
      <c r="B19425">
        <v>114</v>
      </c>
      <c r="C19425">
        <v>193</v>
      </c>
    </row>
    <row r="19426" spans="1:3" x14ac:dyDescent="0.35">
      <c r="A19426" s="2">
        <v>37688</v>
      </c>
      <c r="B19426">
        <v>98</v>
      </c>
      <c r="C19426">
        <v>184</v>
      </c>
    </row>
    <row r="19427" spans="1:3" x14ac:dyDescent="0.35">
      <c r="A19427" s="2">
        <v>37689</v>
      </c>
      <c r="B19427">
        <v>77</v>
      </c>
      <c r="C19427">
        <v>186</v>
      </c>
    </row>
    <row r="19428" spans="1:3" x14ac:dyDescent="0.35">
      <c r="A19428" s="2">
        <v>37690</v>
      </c>
      <c r="B19428">
        <v>66</v>
      </c>
      <c r="C19428">
        <v>185</v>
      </c>
    </row>
    <row r="19429" spans="1:3" x14ac:dyDescent="0.35">
      <c r="A19429" s="2">
        <v>37691</v>
      </c>
      <c r="B19429">
        <v>84</v>
      </c>
      <c r="C19429">
        <v>215</v>
      </c>
    </row>
    <row r="19430" spans="1:3" x14ac:dyDescent="0.35">
      <c r="A19430" s="2">
        <v>37692</v>
      </c>
      <c r="B19430">
        <v>82</v>
      </c>
      <c r="C19430">
        <v>192</v>
      </c>
    </row>
    <row r="19431" spans="1:3" x14ac:dyDescent="0.35">
      <c r="A19431" s="2">
        <v>37693</v>
      </c>
      <c r="B19431">
        <v>78</v>
      </c>
      <c r="C19431">
        <v>262</v>
      </c>
    </row>
    <row r="19432" spans="1:3" x14ac:dyDescent="0.35">
      <c r="A19432" s="2">
        <v>37694</v>
      </c>
      <c r="B19432">
        <v>116</v>
      </c>
      <c r="C19432">
        <v>187</v>
      </c>
    </row>
    <row r="19433" spans="1:3" x14ac:dyDescent="0.35">
      <c r="A19433" s="2">
        <v>37695</v>
      </c>
      <c r="B19433">
        <v>71</v>
      </c>
      <c r="C19433">
        <v>196</v>
      </c>
    </row>
    <row r="19434" spans="1:3" x14ac:dyDescent="0.35">
      <c r="A19434" s="2">
        <v>37696</v>
      </c>
      <c r="B19434">
        <v>97</v>
      </c>
      <c r="C19434">
        <v>190</v>
      </c>
    </row>
    <row r="19435" spans="1:3" x14ac:dyDescent="0.35">
      <c r="A19435" s="2">
        <v>37697</v>
      </c>
      <c r="B19435">
        <v>95</v>
      </c>
      <c r="C19435">
        <v>148</v>
      </c>
    </row>
    <row r="19436" spans="1:3" x14ac:dyDescent="0.35">
      <c r="A19436" s="2">
        <v>37698</v>
      </c>
      <c r="B19436">
        <v>103</v>
      </c>
      <c r="C19436">
        <v>177</v>
      </c>
    </row>
    <row r="19437" spans="1:3" x14ac:dyDescent="0.35">
      <c r="A19437" s="2">
        <v>37699</v>
      </c>
      <c r="B19437">
        <v>97</v>
      </c>
      <c r="C19437">
        <v>150</v>
      </c>
    </row>
    <row r="19438" spans="1:3" x14ac:dyDescent="0.35">
      <c r="A19438" s="2">
        <v>37700</v>
      </c>
      <c r="B19438">
        <v>77</v>
      </c>
      <c r="C19438">
        <v>171</v>
      </c>
    </row>
    <row r="19439" spans="1:3" x14ac:dyDescent="0.35">
      <c r="A19439" s="2">
        <v>37701</v>
      </c>
      <c r="B19439">
        <v>100</v>
      </c>
      <c r="C19439">
        <v>203</v>
      </c>
    </row>
    <row r="19440" spans="1:3" x14ac:dyDescent="0.35">
      <c r="A19440" s="2">
        <v>37702</v>
      </c>
      <c r="B19440">
        <v>128</v>
      </c>
      <c r="C19440">
        <v>260</v>
      </c>
    </row>
    <row r="19441" spans="1:3" x14ac:dyDescent="0.35">
      <c r="A19441" s="2">
        <v>37703</v>
      </c>
      <c r="B19441">
        <v>124</v>
      </c>
      <c r="C19441">
        <v>196</v>
      </c>
    </row>
    <row r="19442" spans="1:3" x14ac:dyDescent="0.35">
      <c r="A19442" s="2">
        <v>37704</v>
      </c>
      <c r="B19442">
        <v>64</v>
      </c>
      <c r="C19442">
        <v>189</v>
      </c>
    </row>
    <row r="19443" spans="1:3" x14ac:dyDescent="0.35">
      <c r="A19443" s="2">
        <v>37705</v>
      </c>
      <c r="B19443">
        <v>60</v>
      </c>
      <c r="C19443">
        <v>196</v>
      </c>
    </row>
    <row r="19444" spans="1:3" x14ac:dyDescent="0.35">
      <c r="A19444" s="2">
        <v>37706</v>
      </c>
      <c r="B19444">
        <v>98</v>
      </c>
      <c r="C19444">
        <v>264</v>
      </c>
    </row>
    <row r="19445" spans="1:3" x14ac:dyDescent="0.35">
      <c r="A19445" s="2">
        <v>37707</v>
      </c>
      <c r="B19445">
        <v>109</v>
      </c>
      <c r="C19445">
        <v>267</v>
      </c>
    </row>
    <row r="19446" spans="1:3" x14ac:dyDescent="0.35">
      <c r="A19446" s="2">
        <v>37708</v>
      </c>
      <c r="B19446">
        <v>137</v>
      </c>
      <c r="C19446">
        <v>230</v>
      </c>
    </row>
    <row r="19447" spans="1:3" x14ac:dyDescent="0.35">
      <c r="A19447" s="2">
        <v>37709</v>
      </c>
      <c r="B19447">
        <v>134</v>
      </c>
      <c r="C19447">
        <v>217</v>
      </c>
    </row>
    <row r="19448" spans="1:3" x14ac:dyDescent="0.35">
      <c r="A19448" s="2">
        <v>37710</v>
      </c>
      <c r="B19448">
        <v>157</v>
      </c>
      <c r="C19448">
        <v>212</v>
      </c>
    </row>
    <row r="19449" spans="1:3" x14ac:dyDescent="0.35">
      <c r="A19449" s="2">
        <v>37711</v>
      </c>
      <c r="B19449">
        <v>112</v>
      </c>
      <c r="C19449">
        <v>226</v>
      </c>
    </row>
    <row r="19450" spans="1:3" x14ac:dyDescent="0.35">
      <c r="A19450" s="2">
        <v>37712</v>
      </c>
      <c r="B19450">
        <v>91</v>
      </c>
      <c r="C19450">
        <v>196</v>
      </c>
    </row>
    <row r="19451" spans="1:3" x14ac:dyDescent="0.35">
      <c r="A19451" s="2">
        <v>37713</v>
      </c>
      <c r="B19451">
        <v>75</v>
      </c>
      <c r="C19451">
        <v>210</v>
      </c>
    </row>
    <row r="19452" spans="1:3" x14ac:dyDescent="0.35">
      <c r="A19452" s="2">
        <v>37714</v>
      </c>
      <c r="B19452">
        <v>132</v>
      </c>
      <c r="C19452">
        <v>171</v>
      </c>
    </row>
    <row r="19453" spans="1:3" x14ac:dyDescent="0.35">
      <c r="A19453" s="2">
        <v>37715</v>
      </c>
      <c r="B19453">
        <v>27</v>
      </c>
      <c r="C19453">
        <v>166</v>
      </c>
    </row>
    <row r="19454" spans="1:3" x14ac:dyDescent="0.35">
      <c r="A19454" s="2">
        <v>37716</v>
      </c>
      <c r="B19454">
        <v>39</v>
      </c>
      <c r="C19454">
        <v>174</v>
      </c>
    </row>
    <row r="19455" spans="1:3" x14ac:dyDescent="0.35">
      <c r="A19455" s="2">
        <v>37717</v>
      </c>
      <c r="B19455">
        <v>39</v>
      </c>
      <c r="C19455">
        <v>205</v>
      </c>
    </row>
    <row r="19456" spans="1:3" x14ac:dyDescent="0.35">
      <c r="A19456" s="2">
        <v>37718</v>
      </c>
      <c r="B19456">
        <v>52</v>
      </c>
      <c r="C19456">
        <v>235</v>
      </c>
    </row>
    <row r="19457" spans="1:3" x14ac:dyDescent="0.35">
      <c r="A19457" s="2">
        <v>37719</v>
      </c>
      <c r="B19457">
        <v>107</v>
      </c>
      <c r="C19457">
        <v>196</v>
      </c>
    </row>
    <row r="19458" spans="1:3" x14ac:dyDescent="0.35">
      <c r="A19458" s="2">
        <v>37720</v>
      </c>
      <c r="B19458">
        <v>136</v>
      </c>
      <c r="C19458">
        <v>189</v>
      </c>
    </row>
    <row r="19459" spans="1:3" x14ac:dyDescent="0.35">
      <c r="A19459" s="2">
        <v>37721</v>
      </c>
      <c r="B19459">
        <v>105</v>
      </c>
      <c r="C19459">
        <v>213</v>
      </c>
    </row>
    <row r="19460" spans="1:3" x14ac:dyDescent="0.35">
      <c r="A19460" s="2">
        <v>37722</v>
      </c>
      <c r="B19460">
        <v>97</v>
      </c>
      <c r="C19460">
        <v>234</v>
      </c>
    </row>
    <row r="19461" spans="1:3" x14ac:dyDescent="0.35">
      <c r="A19461" s="2">
        <v>37723</v>
      </c>
      <c r="B19461">
        <v>95</v>
      </c>
      <c r="C19461">
        <v>250</v>
      </c>
    </row>
    <row r="19462" spans="1:3" x14ac:dyDescent="0.35">
      <c r="A19462" s="2">
        <v>37724</v>
      </c>
      <c r="B19462">
        <v>95</v>
      </c>
      <c r="C19462">
        <v>366</v>
      </c>
    </row>
    <row r="19463" spans="1:3" x14ac:dyDescent="0.35">
      <c r="A19463" s="2">
        <v>37725</v>
      </c>
      <c r="B19463">
        <v>124</v>
      </c>
      <c r="C19463">
        <v>218</v>
      </c>
    </row>
    <row r="19464" spans="1:3" x14ac:dyDescent="0.35">
      <c r="A19464" s="2">
        <v>37726</v>
      </c>
      <c r="B19464">
        <v>113</v>
      </c>
      <c r="C19464">
        <v>190</v>
      </c>
    </row>
    <row r="19465" spans="1:3" x14ac:dyDescent="0.35">
      <c r="A19465" s="2">
        <v>37727</v>
      </c>
      <c r="B19465">
        <v>132</v>
      </c>
      <c r="C19465">
        <v>167</v>
      </c>
    </row>
    <row r="19466" spans="1:3" x14ac:dyDescent="0.35">
      <c r="A19466" s="2">
        <v>37728</v>
      </c>
      <c r="B19466">
        <v>142</v>
      </c>
      <c r="C19466">
        <v>188</v>
      </c>
    </row>
    <row r="19467" spans="1:3" x14ac:dyDescent="0.35">
      <c r="A19467" s="2">
        <v>37729</v>
      </c>
      <c r="B19467">
        <v>105</v>
      </c>
      <c r="C19467">
        <v>238</v>
      </c>
    </row>
    <row r="19468" spans="1:3" x14ac:dyDescent="0.35">
      <c r="A19468" s="2">
        <v>37730</v>
      </c>
      <c r="B19468">
        <v>130</v>
      </c>
      <c r="C19468">
        <v>200</v>
      </c>
    </row>
    <row r="19469" spans="1:3" x14ac:dyDescent="0.35">
      <c r="A19469" s="2">
        <v>37731</v>
      </c>
      <c r="B19469">
        <v>82</v>
      </c>
      <c r="C19469">
        <v>232</v>
      </c>
    </row>
    <row r="19470" spans="1:3" x14ac:dyDescent="0.35">
      <c r="A19470" s="2">
        <v>37732</v>
      </c>
      <c r="B19470">
        <v>71</v>
      </c>
      <c r="C19470">
        <v>218</v>
      </c>
    </row>
    <row r="19471" spans="1:3" x14ac:dyDescent="0.35">
      <c r="A19471" s="2">
        <v>37733</v>
      </c>
      <c r="B19471">
        <v>125</v>
      </c>
      <c r="C19471">
        <v>184</v>
      </c>
    </row>
    <row r="19472" spans="1:3" x14ac:dyDescent="0.35">
      <c r="A19472" s="2">
        <v>37734</v>
      </c>
      <c r="B19472">
        <v>100</v>
      </c>
      <c r="C19472">
        <v>210</v>
      </c>
    </row>
    <row r="19473" spans="1:3" x14ac:dyDescent="0.35">
      <c r="A19473" s="2">
        <v>37735</v>
      </c>
      <c r="B19473">
        <v>85</v>
      </c>
      <c r="C19473">
        <v>260</v>
      </c>
    </row>
    <row r="19474" spans="1:3" x14ac:dyDescent="0.35">
      <c r="A19474" s="2">
        <v>37736</v>
      </c>
      <c r="B19474">
        <v>107</v>
      </c>
      <c r="C19474">
        <v>260</v>
      </c>
    </row>
    <row r="19475" spans="1:3" x14ac:dyDescent="0.35">
      <c r="A19475" s="2">
        <v>37737</v>
      </c>
      <c r="B19475">
        <v>120</v>
      </c>
      <c r="C19475">
        <v>275</v>
      </c>
    </row>
    <row r="19476" spans="1:3" x14ac:dyDescent="0.35">
      <c r="A19476" s="2">
        <v>37738</v>
      </c>
      <c r="B19476">
        <v>110</v>
      </c>
      <c r="C19476">
        <v>275</v>
      </c>
    </row>
    <row r="19477" spans="1:3" x14ac:dyDescent="0.35">
      <c r="A19477" s="2">
        <v>37739</v>
      </c>
      <c r="B19477">
        <v>132</v>
      </c>
      <c r="C19477">
        <v>238</v>
      </c>
    </row>
    <row r="19478" spans="1:3" x14ac:dyDescent="0.35">
      <c r="A19478" s="2">
        <v>37740</v>
      </c>
      <c r="B19478">
        <v>124</v>
      </c>
      <c r="C19478">
        <v>240</v>
      </c>
    </row>
    <row r="19479" spans="1:3" x14ac:dyDescent="0.35">
      <c r="A19479" s="2">
        <v>37741</v>
      </c>
      <c r="B19479">
        <v>155</v>
      </c>
      <c r="C19479">
        <v>219</v>
      </c>
    </row>
    <row r="19480" spans="1:3" x14ac:dyDescent="0.35">
      <c r="A19480" s="2">
        <v>37742</v>
      </c>
      <c r="B19480">
        <v>135</v>
      </c>
      <c r="C19480">
        <v>223</v>
      </c>
    </row>
    <row r="19481" spans="1:3" x14ac:dyDescent="0.35">
      <c r="A19481" s="2">
        <v>37743</v>
      </c>
      <c r="B19481">
        <v>132</v>
      </c>
      <c r="C19481">
        <v>233</v>
      </c>
    </row>
    <row r="19482" spans="1:3" x14ac:dyDescent="0.35">
      <c r="A19482" s="2">
        <v>37744</v>
      </c>
      <c r="B19482">
        <v>126</v>
      </c>
      <c r="C19482">
        <v>226</v>
      </c>
    </row>
    <row r="19483" spans="1:3" x14ac:dyDescent="0.35">
      <c r="A19483" s="2">
        <v>37745</v>
      </c>
      <c r="B19483">
        <v>165</v>
      </c>
      <c r="C19483">
        <v>202</v>
      </c>
    </row>
    <row r="19484" spans="1:3" x14ac:dyDescent="0.35">
      <c r="A19484" s="2">
        <v>37746</v>
      </c>
      <c r="B19484">
        <v>142</v>
      </c>
      <c r="C19484">
        <v>245</v>
      </c>
    </row>
    <row r="19485" spans="1:3" x14ac:dyDescent="0.35">
      <c r="A19485" s="2">
        <v>37747</v>
      </c>
      <c r="B19485">
        <v>130</v>
      </c>
      <c r="C19485">
        <v>196</v>
      </c>
    </row>
    <row r="19486" spans="1:3" x14ac:dyDescent="0.35">
      <c r="A19486" s="2">
        <v>37748</v>
      </c>
      <c r="B19486">
        <v>123</v>
      </c>
      <c r="C19486">
        <v>232</v>
      </c>
    </row>
    <row r="19487" spans="1:3" x14ac:dyDescent="0.35">
      <c r="A19487" s="2">
        <v>37749</v>
      </c>
      <c r="B19487">
        <v>96</v>
      </c>
      <c r="C19487">
        <v>204</v>
      </c>
    </row>
    <row r="19488" spans="1:3" x14ac:dyDescent="0.35">
      <c r="A19488" s="2">
        <v>37750</v>
      </c>
      <c r="B19488">
        <v>120</v>
      </c>
      <c r="C19488">
        <v>205</v>
      </c>
    </row>
    <row r="19489" spans="1:3" x14ac:dyDescent="0.35">
      <c r="A19489" s="2">
        <v>37751</v>
      </c>
      <c r="B19489">
        <v>93</v>
      </c>
      <c r="C19489">
        <v>255</v>
      </c>
    </row>
    <row r="19490" spans="1:3" x14ac:dyDescent="0.35">
      <c r="A19490" s="2">
        <v>37752</v>
      </c>
      <c r="B19490">
        <v>150</v>
      </c>
      <c r="C19490">
        <v>266</v>
      </c>
    </row>
    <row r="19491" spans="1:3" x14ac:dyDescent="0.35">
      <c r="A19491" s="2">
        <v>37753</v>
      </c>
      <c r="B19491">
        <v>160</v>
      </c>
      <c r="C19491">
        <v>229</v>
      </c>
    </row>
    <row r="19492" spans="1:3" x14ac:dyDescent="0.35">
      <c r="A19492" s="2">
        <v>37754</v>
      </c>
      <c r="B19492">
        <v>127</v>
      </c>
      <c r="C19492">
        <v>258</v>
      </c>
    </row>
    <row r="19493" spans="1:3" x14ac:dyDescent="0.35">
      <c r="A19493" s="2">
        <v>37755</v>
      </c>
      <c r="B19493">
        <v>135</v>
      </c>
      <c r="C19493">
        <v>233</v>
      </c>
    </row>
    <row r="19494" spans="1:3" x14ac:dyDescent="0.35">
      <c r="A19494" s="2">
        <v>37756</v>
      </c>
      <c r="B19494">
        <v>144</v>
      </c>
      <c r="C19494">
        <v>239</v>
      </c>
    </row>
    <row r="19495" spans="1:3" x14ac:dyDescent="0.35">
      <c r="A19495" s="2">
        <v>37757</v>
      </c>
      <c r="B19495">
        <v>154</v>
      </c>
      <c r="C19495">
        <v>226</v>
      </c>
    </row>
    <row r="19496" spans="1:3" x14ac:dyDescent="0.35">
      <c r="A19496" s="2">
        <v>37758</v>
      </c>
      <c r="B19496">
        <v>175</v>
      </c>
      <c r="C19496">
        <v>240</v>
      </c>
    </row>
    <row r="19497" spans="1:3" x14ac:dyDescent="0.35">
      <c r="A19497" s="2">
        <v>37759</v>
      </c>
      <c r="B19497">
        <v>147</v>
      </c>
      <c r="C19497">
        <v>305</v>
      </c>
    </row>
    <row r="19498" spans="1:3" x14ac:dyDescent="0.35">
      <c r="A19498" s="2">
        <v>37760</v>
      </c>
      <c r="B19498">
        <v>154</v>
      </c>
      <c r="C19498">
        <v>272</v>
      </c>
    </row>
    <row r="19499" spans="1:3" x14ac:dyDescent="0.35">
      <c r="A19499" s="2">
        <v>37761</v>
      </c>
      <c r="B19499">
        <v>133</v>
      </c>
      <c r="C19499">
        <v>280</v>
      </c>
    </row>
    <row r="19500" spans="1:3" x14ac:dyDescent="0.35">
      <c r="A19500" s="2">
        <v>37762</v>
      </c>
      <c r="B19500">
        <v>164</v>
      </c>
      <c r="C19500">
        <v>272</v>
      </c>
    </row>
    <row r="19501" spans="1:3" x14ac:dyDescent="0.35">
      <c r="A19501" s="2">
        <v>37763</v>
      </c>
      <c r="B19501">
        <v>155</v>
      </c>
      <c r="C19501">
        <v>260</v>
      </c>
    </row>
    <row r="19502" spans="1:3" x14ac:dyDescent="0.35">
      <c r="A19502" s="2">
        <v>37764</v>
      </c>
      <c r="B19502">
        <v>143</v>
      </c>
      <c r="C19502">
        <v>305</v>
      </c>
    </row>
    <row r="19503" spans="1:3" x14ac:dyDescent="0.35">
      <c r="A19503" s="2">
        <v>37765</v>
      </c>
      <c r="B19503">
        <v>130</v>
      </c>
      <c r="C19503">
        <v>326</v>
      </c>
    </row>
    <row r="19504" spans="1:3" x14ac:dyDescent="0.35">
      <c r="A19504" s="2">
        <v>37766</v>
      </c>
      <c r="B19504">
        <v>180</v>
      </c>
      <c r="C19504">
        <v>240</v>
      </c>
    </row>
    <row r="19505" spans="1:3" x14ac:dyDescent="0.35">
      <c r="A19505" s="2">
        <v>37767</v>
      </c>
      <c r="B19505">
        <v>110</v>
      </c>
      <c r="C19505">
        <v>240</v>
      </c>
    </row>
    <row r="19506" spans="1:3" x14ac:dyDescent="0.35">
      <c r="A19506" s="2">
        <v>37768</v>
      </c>
      <c r="B19506">
        <v>114</v>
      </c>
      <c r="C19506">
        <v>260</v>
      </c>
    </row>
    <row r="19507" spans="1:3" x14ac:dyDescent="0.35">
      <c r="A19507" s="2">
        <v>37769</v>
      </c>
      <c r="B19507">
        <v>121</v>
      </c>
      <c r="C19507">
        <v>275</v>
      </c>
    </row>
    <row r="19508" spans="1:3" x14ac:dyDescent="0.35">
      <c r="A19508" s="2">
        <v>37770</v>
      </c>
      <c r="B19508">
        <v>142</v>
      </c>
      <c r="C19508">
        <v>245</v>
      </c>
    </row>
    <row r="19509" spans="1:3" x14ac:dyDescent="0.35">
      <c r="A19509" s="2">
        <v>37771</v>
      </c>
      <c r="B19509">
        <v>155</v>
      </c>
      <c r="C19509">
        <v>236</v>
      </c>
    </row>
    <row r="19510" spans="1:3" x14ac:dyDescent="0.35">
      <c r="A19510" s="2">
        <v>37772</v>
      </c>
      <c r="B19510">
        <v>153</v>
      </c>
      <c r="C19510">
        <v>247</v>
      </c>
    </row>
    <row r="19511" spans="1:3" x14ac:dyDescent="0.35">
      <c r="A19511" s="2">
        <v>37773</v>
      </c>
      <c r="B19511">
        <v>184</v>
      </c>
      <c r="C19511">
        <v>267</v>
      </c>
    </row>
    <row r="19512" spans="1:3" x14ac:dyDescent="0.35">
      <c r="A19512" s="2">
        <v>37774</v>
      </c>
      <c r="B19512">
        <v>155</v>
      </c>
      <c r="C19512">
        <v>295</v>
      </c>
    </row>
    <row r="19513" spans="1:3" x14ac:dyDescent="0.35">
      <c r="A19513" s="2">
        <v>37775</v>
      </c>
      <c r="B19513">
        <v>146</v>
      </c>
      <c r="C19513">
        <v>276</v>
      </c>
    </row>
    <row r="19514" spans="1:3" x14ac:dyDescent="0.35">
      <c r="A19514" s="2">
        <v>37776</v>
      </c>
      <c r="B19514">
        <v>163</v>
      </c>
      <c r="C19514">
        <v>255</v>
      </c>
    </row>
    <row r="19515" spans="1:3" x14ac:dyDescent="0.35">
      <c r="A19515" s="2">
        <v>37777</v>
      </c>
      <c r="B19515">
        <v>201</v>
      </c>
      <c r="C19515">
        <v>295</v>
      </c>
    </row>
    <row r="19516" spans="1:3" x14ac:dyDescent="0.35">
      <c r="A19516" s="2">
        <v>37778</v>
      </c>
      <c r="B19516">
        <v>196</v>
      </c>
      <c r="C19516">
        <v>284</v>
      </c>
    </row>
    <row r="19517" spans="1:3" x14ac:dyDescent="0.35">
      <c r="A19517" s="2">
        <v>37779</v>
      </c>
      <c r="B19517">
        <v>197</v>
      </c>
      <c r="C19517">
        <v>265</v>
      </c>
    </row>
    <row r="19518" spans="1:3" x14ac:dyDescent="0.35">
      <c r="A19518" s="2">
        <v>37780</v>
      </c>
      <c r="B19518">
        <v>195</v>
      </c>
      <c r="C19518">
        <v>265</v>
      </c>
    </row>
    <row r="19519" spans="1:3" x14ac:dyDescent="0.35">
      <c r="A19519" s="2">
        <v>37781</v>
      </c>
      <c r="B19519">
        <v>203</v>
      </c>
      <c r="C19519">
        <v>271</v>
      </c>
    </row>
    <row r="19520" spans="1:3" x14ac:dyDescent="0.35">
      <c r="A19520" s="2">
        <v>37782</v>
      </c>
      <c r="B19520">
        <v>195</v>
      </c>
      <c r="C19520">
        <v>287</v>
      </c>
    </row>
    <row r="19521" spans="1:3" x14ac:dyDescent="0.35">
      <c r="A19521" s="2">
        <v>37783</v>
      </c>
      <c r="B19521">
        <v>179</v>
      </c>
      <c r="C19521">
        <v>320</v>
      </c>
    </row>
    <row r="19522" spans="1:3" x14ac:dyDescent="0.35">
      <c r="A19522" s="2">
        <v>37784</v>
      </c>
      <c r="B19522">
        <v>184</v>
      </c>
      <c r="C19522">
        <v>281</v>
      </c>
    </row>
    <row r="19523" spans="1:3" x14ac:dyDescent="0.35">
      <c r="A19523" s="2">
        <v>37785</v>
      </c>
      <c r="B19523">
        <v>215</v>
      </c>
      <c r="C19523">
        <v>335</v>
      </c>
    </row>
    <row r="19524" spans="1:3" x14ac:dyDescent="0.35">
      <c r="A19524" s="2">
        <v>37786</v>
      </c>
      <c r="B19524">
        <v>196</v>
      </c>
      <c r="C19524">
        <v>301</v>
      </c>
    </row>
    <row r="19525" spans="1:3" x14ac:dyDescent="0.35">
      <c r="A19525" s="2">
        <v>37787</v>
      </c>
      <c r="B19525">
        <v>198</v>
      </c>
      <c r="C19525">
        <v>374</v>
      </c>
    </row>
    <row r="19526" spans="1:3" x14ac:dyDescent="0.35">
      <c r="A19526" s="2">
        <v>37788</v>
      </c>
      <c r="B19526">
        <v>207</v>
      </c>
      <c r="C19526">
        <v>326</v>
      </c>
    </row>
    <row r="19527" spans="1:3" x14ac:dyDescent="0.35">
      <c r="A19527" s="2">
        <v>37789</v>
      </c>
      <c r="B19527">
        <v>169</v>
      </c>
      <c r="C19527">
        <v>303</v>
      </c>
    </row>
    <row r="19528" spans="1:3" x14ac:dyDescent="0.35">
      <c r="A19528" s="2">
        <v>37790</v>
      </c>
      <c r="B19528">
        <v>194</v>
      </c>
      <c r="C19528">
        <v>307</v>
      </c>
    </row>
    <row r="19529" spans="1:3" x14ac:dyDescent="0.35">
      <c r="A19529" s="2">
        <v>37791</v>
      </c>
      <c r="B19529">
        <v>198</v>
      </c>
      <c r="C19529">
        <v>322</v>
      </c>
    </row>
    <row r="19530" spans="1:3" x14ac:dyDescent="0.35">
      <c r="A19530" s="2">
        <v>37792</v>
      </c>
      <c r="B19530">
        <v>207</v>
      </c>
      <c r="C19530">
        <v>309</v>
      </c>
    </row>
    <row r="19531" spans="1:3" x14ac:dyDescent="0.35">
      <c r="A19531" s="2">
        <v>37793</v>
      </c>
      <c r="B19531">
        <v>190</v>
      </c>
      <c r="C19531">
        <v>279</v>
      </c>
    </row>
    <row r="19532" spans="1:3" x14ac:dyDescent="0.35">
      <c r="A19532" s="2">
        <v>37794</v>
      </c>
      <c r="B19532">
        <v>212</v>
      </c>
      <c r="C19532">
        <v>292</v>
      </c>
    </row>
    <row r="19533" spans="1:3" x14ac:dyDescent="0.35">
      <c r="A19533" s="2">
        <v>37795</v>
      </c>
      <c r="B19533">
        <v>206</v>
      </c>
      <c r="C19533">
        <v>296</v>
      </c>
    </row>
    <row r="19534" spans="1:3" x14ac:dyDescent="0.35">
      <c r="A19534" s="2">
        <v>37796</v>
      </c>
      <c r="B19534">
        <v>196</v>
      </c>
      <c r="C19534">
        <v>326</v>
      </c>
    </row>
    <row r="19535" spans="1:3" x14ac:dyDescent="0.35">
      <c r="A19535" s="2">
        <v>37797</v>
      </c>
      <c r="B19535">
        <v>185</v>
      </c>
      <c r="C19535">
        <v>312</v>
      </c>
    </row>
    <row r="19536" spans="1:3" x14ac:dyDescent="0.35">
      <c r="A19536" s="2">
        <v>37798</v>
      </c>
      <c r="B19536">
        <v>193</v>
      </c>
      <c r="C19536">
        <v>349</v>
      </c>
    </row>
    <row r="19537" spans="1:3" x14ac:dyDescent="0.35">
      <c r="A19537" s="2">
        <v>37799</v>
      </c>
      <c r="B19537">
        <v>205</v>
      </c>
      <c r="C19537">
        <v>349</v>
      </c>
    </row>
    <row r="19538" spans="1:3" x14ac:dyDescent="0.35">
      <c r="A19538" s="2">
        <v>37800</v>
      </c>
      <c r="B19538">
        <v>189</v>
      </c>
      <c r="C19538">
        <v>370</v>
      </c>
    </row>
    <row r="19539" spans="1:3" x14ac:dyDescent="0.35">
      <c r="A19539" s="2">
        <v>37801</v>
      </c>
      <c r="B19539">
        <v>185</v>
      </c>
      <c r="C19539">
        <v>335</v>
      </c>
    </row>
    <row r="19540" spans="1:3" x14ac:dyDescent="0.35">
      <c r="A19540" s="2">
        <v>37802</v>
      </c>
      <c r="B19540">
        <v>218</v>
      </c>
      <c r="C19540">
        <v>325</v>
      </c>
    </row>
    <row r="19541" spans="1:3" x14ac:dyDescent="0.35">
      <c r="A19541" s="2">
        <v>37803</v>
      </c>
      <c r="B19541">
        <v>222</v>
      </c>
      <c r="C19541">
        <v>334</v>
      </c>
    </row>
    <row r="19542" spans="1:3" x14ac:dyDescent="0.35">
      <c r="A19542" s="2">
        <v>37804</v>
      </c>
      <c r="B19542">
        <v>236</v>
      </c>
      <c r="C19542">
        <v>345</v>
      </c>
    </row>
    <row r="19543" spans="1:3" x14ac:dyDescent="0.35">
      <c r="A19543" s="2">
        <v>37805</v>
      </c>
      <c r="B19543">
        <v>225</v>
      </c>
      <c r="C19543">
        <v>345</v>
      </c>
    </row>
    <row r="19544" spans="1:3" x14ac:dyDescent="0.35">
      <c r="A19544" s="2">
        <v>37806</v>
      </c>
      <c r="B19544">
        <v>167</v>
      </c>
      <c r="C19544">
        <v>296</v>
      </c>
    </row>
    <row r="19545" spans="1:3" x14ac:dyDescent="0.35">
      <c r="A19545" s="2">
        <v>37807</v>
      </c>
      <c r="B19545">
        <v>206</v>
      </c>
      <c r="C19545">
        <v>293</v>
      </c>
    </row>
    <row r="19546" spans="1:3" x14ac:dyDescent="0.35">
      <c r="A19546" s="2">
        <v>37808</v>
      </c>
      <c r="B19546">
        <v>232</v>
      </c>
      <c r="C19546">
        <v>273</v>
      </c>
    </row>
    <row r="19547" spans="1:3" x14ac:dyDescent="0.35">
      <c r="A19547" s="2">
        <v>37809</v>
      </c>
      <c r="B19547">
        <v>225</v>
      </c>
      <c r="C19547">
        <v>294</v>
      </c>
    </row>
    <row r="19548" spans="1:3" x14ac:dyDescent="0.35">
      <c r="A19548" s="2">
        <v>37810</v>
      </c>
      <c r="B19548">
        <v>230</v>
      </c>
      <c r="C19548">
        <v>297</v>
      </c>
    </row>
    <row r="19549" spans="1:3" x14ac:dyDescent="0.35">
      <c r="A19549" s="2">
        <v>37811</v>
      </c>
      <c r="B19549">
        <v>203</v>
      </c>
      <c r="C19549">
        <v>301</v>
      </c>
    </row>
    <row r="19550" spans="1:3" x14ac:dyDescent="0.35">
      <c r="A19550" s="2">
        <v>37812</v>
      </c>
      <c r="B19550">
        <v>215</v>
      </c>
      <c r="C19550">
        <v>307</v>
      </c>
    </row>
    <row r="19551" spans="1:3" x14ac:dyDescent="0.35">
      <c r="A19551" s="2">
        <v>37813</v>
      </c>
      <c r="B19551">
        <v>214</v>
      </c>
      <c r="C19551">
        <v>321</v>
      </c>
    </row>
    <row r="19552" spans="1:3" x14ac:dyDescent="0.35">
      <c r="A19552" s="2">
        <v>37814</v>
      </c>
      <c r="B19552">
        <v>237</v>
      </c>
      <c r="C19552">
        <v>334</v>
      </c>
    </row>
    <row r="19553" spans="1:3" x14ac:dyDescent="0.35">
      <c r="A19553" s="2">
        <v>37815</v>
      </c>
      <c r="B19553">
        <v>196</v>
      </c>
      <c r="C19553">
        <v>321</v>
      </c>
    </row>
    <row r="19554" spans="1:3" x14ac:dyDescent="0.35">
      <c r="A19554" s="2">
        <v>37816</v>
      </c>
      <c r="B19554">
        <v>198</v>
      </c>
      <c r="C19554">
        <v>315</v>
      </c>
    </row>
    <row r="19555" spans="1:3" x14ac:dyDescent="0.35">
      <c r="A19555" s="2">
        <v>37817</v>
      </c>
      <c r="B19555">
        <v>205</v>
      </c>
      <c r="C19555">
        <v>339</v>
      </c>
    </row>
    <row r="19556" spans="1:3" x14ac:dyDescent="0.35">
      <c r="A19556" s="2">
        <v>37818</v>
      </c>
      <c r="B19556">
        <v>224</v>
      </c>
      <c r="C19556">
        <v>301</v>
      </c>
    </row>
    <row r="19557" spans="1:3" x14ac:dyDescent="0.35">
      <c r="A19557" s="2">
        <v>37819</v>
      </c>
      <c r="B19557">
        <v>220</v>
      </c>
      <c r="C19557">
        <v>305</v>
      </c>
    </row>
    <row r="19558" spans="1:3" x14ac:dyDescent="0.35">
      <c r="A19558" s="2">
        <v>37820</v>
      </c>
      <c r="B19558">
        <v>225</v>
      </c>
      <c r="C19558">
        <v>338</v>
      </c>
    </row>
    <row r="19559" spans="1:3" x14ac:dyDescent="0.35">
      <c r="A19559" s="2">
        <v>37821</v>
      </c>
      <c r="B19559">
        <v>233</v>
      </c>
      <c r="C19559">
        <v>365</v>
      </c>
    </row>
    <row r="19560" spans="1:3" x14ac:dyDescent="0.35">
      <c r="A19560" s="2">
        <v>37822</v>
      </c>
      <c r="B19560">
        <v>225</v>
      </c>
      <c r="C19560">
        <v>385</v>
      </c>
    </row>
    <row r="19561" spans="1:3" x14ac:dyDescent="0.35">
      <c r="A19561" s="2">
        <v>37823</v>
      </c>
      <c r="B19561">
        <v>211</v>
      </c>
      <c r="C19561">
        <v>344</v>
      </c>
    </row>
    <row r="19562" spans="1:3" x14ac:dyDescent="0.35">
      <c r="A19562" s="2">
        <v>37824</v>
      </c>
      <c r="B19562">
        <v>206</v>
      </c>
      <c r="C19562">
        <v>364</v>
      </c>
    </row>
    <row r="19563" spans="1:3" x14ac:dyDescent="0.35">
      <c r="A19563" s="2">
        <v>37825</v>
      </c>
      <c r="B19563">
        <v>239</v>
      </c>
      <c r="C19563">
        <v>370</v>
      </c>
    </row>
    <row r="19564" spans="1:3" x14ac:dyDescent="0.35">
      <c r="A19564" s="2">
        <v>37826</v>
      </c>
      <c r="B19564">
        <v>234</v>
      </c>
      <c r="C19564">
        <v>355</v>
      </c>
    </row>
    <row r="19565" spans="1:3" x14ac:dyDescent="0.35">
      <c r="A19565" s="2">
        <v>37827</v>
      </c>
      <c r="B19565">
        <v>205</v>
      </c>
      <c r="C19565">
        <v>321</v>
      </c>
    </row>
    <row r="19566" spans="1:3" x14ac:dyDescent="0.35">
      <c r="A19566" s="2">
        <v>37828</v>
      </c>
      <c r="B19566">
        <v>200</v>
      </c>
      <c r="C19566">
        <v>339</v>
      </c>
    </row>
    <row r="19567" spans="1:3" x14ac:dyDescent="0.35">
      <c r="A19567" s="2">
        <v>37829</v>
      </c>
      <c r="B19567">
        <v>200</v>
      </c>
      <c r="C19567">
        <v>393</v>
      </c>
    </row>
    <row r="19568" spans="1:3" x14ac:dyDescent="0.35">
      <c r="A19568" s="2">
        <v>37830</v>
      </c>
      <c r="B19568">
        <v>204</v>
      </c>
      <c r="C19568">
        <v>365</v>
      </c>
    </row>
    <row r="19569" spans="1:3" x14ac:dyDescent="0.35">
      <c r="A19569" s="2">
        <v>37831</v>
      </c>
      <c r="B19569">
        <v>235</v>
      </c>
      <c r="C19569">
        <v>330</v>
      </c>
    </row>
    <row r="19570" spans="1:3" x14ac:dyDescent="0.35">
      <c r="A19570" s="2">
        <v>37832</v>
      </c>
      <c r="B19570">
        <v>216</v>
      </c>
      <c r="C19570">
        <v>350</v>
      </c>
    </row>
    <row r="19571" spans="1:3" x14ac:dyDescent="0.35">
      <c r="A19571" s="2">
        <v>37833</v>
      </c>
      <c r="B19571">
        <v>215</v>
      </c>
      <c r="C19571">
        <v>330</v>
      </c>
    </row>
    <row r="19572" spans="1:3" x14ac:dyDescent="0.35">
      <c r="A19572" s="2">
        <v>37834</v>
      </c>
      <c r="B19572">
        <v>210</v>
      </c>
      <c r="C19572">
        <v>337</v>
      </c>
    </row>
    <row r="19573" spans="1:3" x14ac:dyDescent="0.35">
      <c r="A19573" s="2">
        <v>37835</v>
      </c>
      <c r="B19573">
        <v>226</v>
      </c>
      <c r="C19573">
        <v>336</v>
      </c>
    </row>
    <row r="19574" spans="1:3" x14ac:dyDescent="0.35">
      <c r="A19574" s="2">
        <v>37836</v>
      </c>
      <c r="B19574">
        <v>190</v>
      </c>
      <c r="C19574">
        <v>335</v>
      </c>
    </row>
    <row r="19575" spans="1:3" x14ac:dyDescent="0.35">
      <c r="A19575" s="2">
        <v>37837</v>
      </c>
      <c r="B19575">
        <v>213</v>
      </c>
      <c r="C19575">
        <v>310</v>
      </c>
    </row>
    <row r="19576" spans="1:3" x14ac:dyDescent="0.35">
      <c r="A19576" s="2">
        <v>37838</v>
      </c>
      <c r="B19576">
        <v>218</v>
      </c>
      <c r="C19576">
        <v>305</v>
      </c>
    </row>
    <row r="19577" spans="1:3" x14ac:dyDescent="0.35">
      <c r="A19577" s="2">
        <v>37839</v>
      </c>
      <c r="B19577">
        <v>237</v>
      </c>
      <c r="C19577">
        <v>307</v>
      </c>
    </row>
    <row r="19578" spans="1:3" x14ac:dyDescent="0.35">
      <c r="A19578" s="2">
        <v>37840</v>
      </c>
      <c r="B19578">
        <v>237</v>
      </c>
      <c r="C19578">
        <v>310</v>
      </c>
    </row>
    <row r="19579" spans="1:3" x14ac:dyDescent="0.35">
      <c r="A19579" s="2">
        <v>37841</v>
      </c>
      <c r="B19579">
        <v>228</v>
      </c>
      <c r="C19579">
        <v>327</v>
      </c>
    </row>
    <row r="19580" spans="1:3" x14ac:dyDescent="0.35">
      <c r="A19580" s="2">
        <v>37842</v>
      </c>
      <c r="B19580">
        <v>211</v>
      </c>
      <c r="C19580">
        <v>355</v>
      </c>
    </row>
    <row r="19581" spans="1:3" x14ac:dyDescent="0.35">
      <c r="A19581" s="2">
        <v>37843</v>
      </c>
      <c r="B19581">
        <v>237</v>
      </c>
      <c r="C19581">
        <v>312</v>
      </c>
    </row>
    <row r="19582" spans="1:3" x14ac:dyDescent="0.35">
      <c r="A19582" s="2">
        <v>37844</v>
      </c>
      <c r="B19582">
        <v>220</v>
      </c>
      <c r="C19582">
        <v>324</v>
      </c>
    </row>
    <row r="19583" spans="1:3" x14ac:dyDescent="0.35">
      <c r="A19583" s="2">
        <v>37845</v>
      </c>
      <c r="B19583">
        <v>235</v>
      </c>
      <c r="C19583">
        <v>312</v>
      </c>
    </row>
    <row r="19584" spans="1:3" x14ac:dyDescent="0.35">
      <c r="A19584" s="2">
        <v>37846</v>
      </c>
      <c r="B19584">
        <v>223</v>
      </c>
      <c r="C19584">
        <v>321</v>
      </c>
    </row>
    <row r="19585" spans="1:3" x14ac:dyDescent="0.35">
      <c r="A19585" s="2">
        <v>37847</v>
      </c>
      <c r="B19585">
        <v>216</v>
      </c>
      <c r="C19585">
        <v>321</v>
      </c>
    </row>
    <row r="19586" spans="1:3" x14ac:dyDescent="0.35">
      <c r="A19586" s="2">
        <v>37848</v>
      </c>
      <c r="B19586">
        <v>208</v>
      </c>
      <c r="C19586">
        <v>379</v>
      </c>
    </row>
    <row r="19587" spans="1:3" x14ac:dyDescent="0.35">
      <c r="A19587" s="2">
        <v>37849</v>
      </c>
      <c r="B19587">
        <v>260</v>
      </c>
      <c r="C19587">
        <v>377</v>
      </c>
    </row>
    <row r="19588" spans="1:3" x14ac:dyDescent="0.35">
      <c r="A19588" s="2">
        <v>37850</v>
      </c>
      <c r="B19588">
        <v>240</v>
      </c>
      <c r="C19588">
        <v>319</v>
      </c>
    </row>
    <row r="19589" spans="1:3" x14ac:dyDescent="0.35">
      <c r="A19589" s="2">
        <v>37851</v>
      </c>
      <c r="B19589">
        <v>211</v>
      </c>
      <c r="C19589">
        <v>322</v>
      </c>
    </row>
    <row r="19590" spans="1:3" x14ac:dyDescent="0.35">
      <c r="A19590" s="2">
        <v>37852</v>
      </c>
      <c r="B19590">
        <v>235</v>
      </c>
      <c r="C19590">
        <v>326</v>
      </c>
    </row>
    <row r="19591" spans="1:3" x14ac:dyDescent="0.35">
      <c r="A19591" s="2">
        <v>37853</v>
      </c>
      <c r="B19591">
        <v>245</v>
      </c>
      <c r="C19591">
        <v>331</v>
      </c>
    </row>
    <row r="19592" spans="1:3" x14ac:dyDescent="0.35">
      <c r="A19592" s="2">
        <v>37854</v>
      </c>
      <c r="B19592">
        <v>230</v>
      </c>
      <c r="C19592">
        <v>334</v>
      </c>
    </row>
    <row r="19593" spans="1:3" x14ac:dyDescent="0.35">
      <c r="A19593" s="2">
        <v>37855</v>
      </c>
      <c r="B19593">
        <v>257</v>
      </c>
      <c r="C19593">
        <v>392</v>
      </c>
    </row>
    <row r="19594" spans="1:3" x14ac:dyDescent="0.35">
      <c r="A19594" s="2">
        <v>37856</v>
      </c>
      <c r="B19594">
        <v>266</v>
      </c>
      <c r="C19594">
        <v>361</v>
      </c>
    </row>
    <row r="19595" spans="1:3" x14ac:dyDescent="0.35">
      <c r="A19595" s="2">
        <v>37857</v>
      </c>
      <c r="B19595">
        <v>255</v>
      </c>
      <c r="C19595">
        <v>325</v>
      </c>
    </row>
    <row r="19596" spans="1:3" x14ac:dyDescent="0.35">
      <c r="A19596" s="2">
        <v>37858</v>
      </c>
      <c r="B19596">
        <v>221</v>
      </c>
      <c r="C19596">
        <v>345</v>
      </c>
    </row>
    <row r="19597" spans="1:3" x14ac:dyDescent="0.35">
      <c r="A19597" s="2">
        <v>37859</v>
      </c>
      <c r="B19597">
        <v>172</v>
      </c>
      <c r="C19597">
        <v>336</v>
      </c>
    </row>
    <row r="19598" spans="1:3" x14ac:dyDescent="0.35">
      <c r="A19598" s="2">
        <v>37860</v>
      </c>
      <c r="B19598">
        <v>200</v>
      </c>
      <c r="C19598">
        <v>340</v>
      </c>
    </row>
    <row r="19599" spans="1:3" x14ac:dyDescent="0.35">
      <c r="A19599" s="2">
        <v>37861</v>
      </c>
      <c r="B19599">
        <v>210</v>
      </c>
      <c r="C19599">
        <v>332</v>
      </c>
    </row>
    <row r="19600" spans="1:3" x14ac:dyDescent="0.35">
      <c r="A19600" s="2">
        <v>37862</v>
      </c>
      <c r="B19600">
        <v>222</v>
      </c>
      <c r="C19600">
        <v>321</v>
      </c>
    </row>
    <row r="19601" spans="1:3" x14ac:dyDescent="0.35">
      <c r="A19601" s="2">
        <v>37863</v>
      </c>
      <c r="B19601">
        <v>180</v>
      </c>
      <c r="C19601">
        <v>326</v>
      </c>
    </row>
    <row r="19602" spans="1:3" x14ac:dyDescent="0.35">
      <c r="A19602" s="2">
        <v>37864</v>
      </c>
      <c r="B19602">
        <v>228</v>
      </c>
      <c r="C19602">
        <v>345</v>
      </c>
    </row>
    <row r="19603" spans="1:3" x14ac:dyDescent="0.35">
      <c r="A19603" s="2">
        <v>37865</v>
      </c>
      <c r="B19603">
        <v>221</v>
      </c>
      <c r="C19603">
        <v>356</v>
      </c>
    </row>
    <row r="19604" spans="1:3" x14ac:dyDescent="0.35">
      <c r="A19604" s="2">
        <v>37866</v>
      </c>
      <c r="B19604">
        <v>178</v>
      </c>
      <c r="C19604">
        <v>300</v>
      </c>
    </row>
    <row r="19605" spans="1:3" x14ac:dyDescent="0.35">
      <c r="A19605" s="2">
        <v>37867</v>
      </c>
      <c r="B19605">
        <v>186</v>
      </c>
      <c r="C19605">
        <v>300</v>
      </c>
    </row>
    <row r="19606" spans="1:3" x14ac:dyDescent="0.35">
      <c r="A19606" s="2">
        <v>37868</v>
      </c>
      <c r="B19606">
        <v>216</v>
      </c>
      <c r="C19606">
        <v>320</v>
      </c>
    </row>
    <row r="19607" spans="1:3" x14ac:dyDescent="0.35">
      <c r="A19607" s="2">
        <v>37869</v>
      </c>
      <c r="B19607">
        <v>216</v>
      </c>
      <c r="C19607">
        <v>312</v>
      </c>
    </row>
    <row r="19608" spans="1:3" x14ac:dyDescent="0.35">
      <c r="A19608" s="2">
        <v>37870</v>
      </c>
      <c r="B19608">
        <v>235</v>
      </c>
      <c r="C19608">
        <v>297</v>
      </c>
    </row>
    <row r="19609" spans="1:3" x14ac:dyDescent="0.35">
      <c r="A19609" s="2">
        <v>37871</v>
      </c>
      <c r="B19609">
        <v>225</v>
      </c>
      <c r="C19609">
        <v>308</v>
      </c>
    </row>
    <row r="19610" spans="1:3" x14ac:dyDescent="0.35">
      <c r="A19610" s="2">
        <v>37872</v>
      </c>
      <c r="B19610">
        <v>203</v>
      </c>
      <c r="C19610">
        <v>345</v>
      </c>
    </row>
    <row r="19611" spans="1:3" x14ac:dyDescent="0.35">
      <c r="A19611" s="2">
        <v>37873</v>
      </c>
      <c r="B19611">
        <v>225</v>
      </c>
      <c r="C19611">
        <v>302</v>
      </c>
    </row>
    <row r="19612" spans="1:3" x14ac:dyDescent="0.35">
      <c r="A19612" s="2">
        <v>37874</v>
      </c>
      <c r="B19612">
        <v>158</v>
      </c>
      <c r="C19612">
        <v>312</v>
      </c>
    </row>
    <row r="19613" spans="1:3" x14ac:dyDescent="0.35">
      <c r="A19613" s="2">
        <v>37875</v>
      </c>
      <c r="B19613">
        <v>175</v>
      </c>
      <c r="C19613">
        <v>311</v>
      </c>
    </row>
    <row r="19614" spans="1:3" x14ac:dyDescent="0.35">
      <c r="A19614" s="2">
        <v>37876</v>
      </c>
      <c r="B19614">
        <v>155</v>
      </c>
      <c r="C19614">
        <v>290</v>
      </c>
    </row>
    <row r="19615" spans="1:3" x14ac:dyDescent="0.35">
      <c r="A19615" s="2">
        <v>37877</v>
      </c>
      <c r="B19615">
        <v>167</v>
      </c>
      <c r="C19615">
        <v>304</v>
      </c>
    </row>
    <row r="19616" spans="1:3" x14ac:dyDescent="0.35">
      <c r="A19616" s="2">
        <v>37878</v>
      </c>
      <c r="B19616">
        <v>141</v>
      </c>
      <c r="C19616">
        <v>291</v>
      </c>
    </row>
    <row r="19617" spans="1:3" x14ac:dyDescent="0.35">
      <c r="A19617" s="2">
        <v>37879</v>
      </c>
      <c r="B19617">
        <v>190</v>
      </c>
      <c r="C19617">
        <v>273</v>
      </c>
    </row>
    <row r="19618" spans="1:3" x14ac:dyDescent="0.35">
      <c r="A19618" s="2">
        <v>37880</v>
      </c>
      <c r="B19618">
        <v>152</v>
      </c>
      <c r="C19618">
        <v>273</v>
      </c>
    </row>
    <row r="19619" spans="1:3" x14ac:dyDescent="0.35">
      <c r="A19619" s="2">
        <v>37881</v>
      </c>
      <c r="B19619">
        <v>145</v>
      </c>
      <c r="C19619">
        <v>291</v>
      </c>
    </row>
    <row r="19620" spans="1:3" x14ac:dyDescent="0.35">
      <c r="A19620" s="2">
        <v>37882</v>
      </c>
      <c r="B19620">
        <v>181</v>
      </c>
      <c r="C19620">
        <v>291</v>
      </c>
    </row>
    <row r="19621" spans="1:3" x14ac:dyDescent="0.35">
      <c r="A19621" s="2">
        <v>37883</v>
      </c>
      <c r="B19621">
        <v>180</v>
      </c>
      <c r="C19621">
        <v>276</v>
      </c>
    </row>
    <row r="19622" spans="1:3" x14ac:dyDescent="0.35">
      <c r="A19622" s="2">
        <v>37884</v>
      </c>
      <c r="B19622">
        <v>180</v>
      </c>
      <c r="C19622">
        <v>295</v>
      </c>
    </row>
    <row r="19623" spans="1:3" x14ac:dyDescent="0.35">
      <c r="A19623" s="2">
        <v>37885</v>
      </c>
      <c r="B19623">
        <v>185</v>
      </c>
      <c r="C19623">
        <v>286</v>
      </c>
    </row>
    <row r="19624" spans="1:3" x14ac:dyDescent="0.35">
      <c r="A19624" s="2">
        <v>37886</v>
      </c>
      <c r="B19624">
        <v>173</v>
      </c>
      <c r="C19624">
        <v>299</v>
      </c>
    </row>
    <row r="19625" spans="1:3" x14ac:dyDescent="0.35">
      <c r="A19625" s="2">
        <v>37887</v>
      </c>
      <c r="B19625">
        <v>166</v>
      </c>
      <c r="C19625">
        <v>277</v>
      </c>
    </row>
    <row r="19626" spans="1:3" x14ac:dyDescent="0.35">
      <c r="A19626" s="2">
        <v>37888</v>
      </c>
      <c r="B19626">
        <v>186</v>
      </c>
      <c r="C19626">
        <v>269</v>
      </c>
    </row>
    <row r="19627" spans="1:3" x14ac:dyDescent="0.35">
      <c r="A19627" s="2">
        <v>37889</v>
      </c>
      <c r="B19627">
        <v>184</v>
      </c>
      <c r="C19627">
        <v>272</v>
      </c>
    </row>
    <row r="19628" spans="1:3" x14ac:dyDescent="0.35">
      <c r="A19628" s="2">
        <v>37890</v>
      </c>
      <c r="B19628">
        <v>170</v>
      </c>
      <c r="C19628">
        <v>282</v>
      </c>
    </row>
    <row r="19629" spans="1:3" x14ac:dyDescent="0.35">
      <c r="A19629" s="2">
        <v>37891</v>
      </c>
      <c r="B19629">
        <v>153</v>
      </c>
      <c r="C19629">
        <v>322</v>
      </c>
    </row>
    <row r="19630" spans="1:3" x14ac:dyDescent="0.35">
      <c r="A19630" s="2">
        <v>37892</v>
      </c>
      <c r="B19630">
        <v>163</v>
      </c>
      <c r="C19630">
        <v>302</v>
      </c>
    </row>
    <row r="19631" spans="1:3" x14ac:dyDescent="0.35">
      <c r="A19631" s="2">
        <v>37893</v>
      </c>
      <c r="B19631">
        <v>185</v>
      </c>
      <c r="C19631">
        <v>312</v>
      </c>
    </row>
    <row r="19632" spans="1:3" x14ac:dyDescent="0.35">
      <c r="A19632" s="2">
        <v>37894</v>
      </c>
      <c r="B19632">
        <v>168</v>
      </c>
      <c r="C19632">
        <v>285</v>
      </c>
    </row>
    <row r="19633" spans="1:3" x14ac:dyDescent="0.35">
      <c r="A19633" s="2">
        <v>37895</v>
      </c>
      <c r="B19633">
        <v>190</v>
      </c>
      <c r="C19633">
        <v>340</v>
      </c>
    </row>
    <row r="19634" spans="1:3" x14ac:dyDescent="0.35">
      <c r="A19634" s="2">
        <v>37896</v>
      </c>
      <c r="B19634">
        <v>180</v>
      </c>
      <c r="C19634">
        <v>309</v>
      </c>
    </row>
    <row r="19635" spans="1:3" x14ac:dyDescent="0.35">
      <c r="A19635" s="2">
        <v>37897</v>
      </c>
      <c r="B19635">
        <v>171</v>
      </c>
      <c r="C19635">
        <v>283</v>
      </c>
    </row>
    <row r="19636" spans="1:3" x14ac:dyDescent="0.35">
      <c r="A19636" s="2">
        <v>37898</v>
      </c>
      <c r="B19636">
        <v>170</v>
      </c>
      <c r="C19636">
        <v>256</v>
      </c>
    </row>
    <row r="19637" spans="1:3" x14ac:dyDescent="0.35">
      <c r="A19637" s="2">
        <v>37899</v>
      </c>
      <c r="B19637">
        <v>189</v>
      </c>
      <c r="C19637">
        <v>266</v>
      </c>
    </row>
    <row r="19638" spans="1:3" x14ac:dyDescent="0.35">
      <c r="A19638" s="2">
        <v>37900</v>
      </c>
      <c r="B19638">
        <v>196</v>
      </c>
      <c r="C19638">
        <v>260</v>
      </c>
    </row>
    <row r="19639" spans="1:3" x14ac:dyDescent="0.35">
      <c r="A19639" s="2">
        <v>37901</v>
      </c>
      <c r="B19639">
        <v>164</v>
      </c>
      <c r="C19639">
        <v>255</v>
      </c>
    </row>
    <row r="19640" spans="1:3" x14ac:dyDescent="0.35">
      <c r="A19640" s="2">
        <v>37902</v>
      </c>
      <c r="B19640">
        <v>160</v>
      </c>
      <c r="C19640">
        <v>258</v>
      </c>
    </row>
    <row r="19641" spans="1:3" x14ac:dyDescent="0.35">
      <c r="A19641" s="2">
        <v>37903</v>
      </c>
      <c r="B19641">
        <v>144</v>
      </c>
      <c r="C19641">
        <v>275</v>
      </c>
    </row>
    <row r="19642" spans="1:3" x14ac:dyDescent="0.35">
      <c r="A19642" s="2">
        <v>37904</v>
      </c>
      <c r="B19642">
        <v>117</v>
      </c>
      <c r="C19642">
        <v>276</v>
      </c>
    </row>
    <row r="19643" spans="1:3" x14ac:dyDescent="0.35">
      <c r="A19643" s="2">
        <v>37905</v>
      </c>
      <c r="B19643">
        <v>140</v>
      </c>
      <c r="C19643">
        <v>255</v>
      </c>
    </row>
    <row r="19644" spans="1:3" x14ac:dyDescent="0.35">
      <c r="A19644" s="2">
        <v>37906</v>
      </c>
      <c r="B19644">
        <v>183</v>
      </c>
      <c r="C19644">
        <v>276</v>
      </c>
    </row>
    <row r="19645" spans="1:3" x14ac:dyDescent="0.35">
      <c r="A19645" s="2">
        <v>37907</v>
      </c>
      <c r="B19645">
        <v>156</v>
      </c>
      <c r="C19645">
        <v>264</v>
      </c>
    </row>
    <row r="19646" spans="1:3" x14ac:dyDescent="0.35">
      <c r="A19646" s="2">
        <v>37908</v>
      </c>
      <c r="B19646">
        <v>183</v>
      </c>
      <c r="C19646">
        <v>270</v>
      </c>
    </row>
    <row r="19647" spans="1:3" x14ac:dyDescent="0.35">
      <c r="A19647" s="2">
        <v>37909</v>
      </c>
      <c r="B19647">
        <v>148</v>
      </c>
      <c r="C19647">
        <v>270</v>
      </c>
    </row>
    <row r="19648" spans="1:3" x14ac:dyDescent="0.35">
      <c r="A19648" s="2">
        <v>37910</v>
      </c>
      <c r="B19648">
        <v>135</v>
      </c>
      <c r="C19648">
        <v>243</v>
      </c>
    </row>
    <row r="19649" spans="1:3" x14ac:dyDescent="0.35">
      <c r="A19649" s="2">
        <v>37911</v>
      </c>
      <c r="B19649">
        <v>155</v>
      </c>
      <c r="C19649">
        <v>226</v>
      </c>
    </row>
    <row r="19650" spans="1:3" x14ac:dyDescent="0.35">
      <c r="A19650" s="2">
        <v>37912</v>
      </c>
      <c r="B19650">
        <v>123</v>
      </c>
      <c r="C19650">
        <v>248</v>
      </c>
    </row>
    <row r="19651" spans="1:3" x14ac:dyDescent="0.35">
      <c r="A19651" s="2">
        <v>37913</v>
      </c>
      <c r="B19651">
        <v>111</v>
      </c>
      <c r="C19651">
        <v>302</v>
      </c>
    </row>
    <row r="19652" spans="1:3" x14ac:dyDescent="0.35">
      <c r="A19652" s="2">
        <v>37914</v>
      </c>
      <c r="B19652">
        <v>170</v>
      </c>
      <c r="C19652">
        <v>278</v>
      </c>
    </row>
    <row r="19653" spans="1:3" x14ac:dyDescent="0.35">
      <c r="A19653" s="2">
        <v>37915</v>
      </c>
      <c r="B19653">
        <v>161</v>
      </c>
      <c r="C19653">
        <v>266</v>
      </c>
    </row>
    <row r="19654" spans="1:3" x14ac:dyDescent="0.35">
      <c r="A19654" s="2">
        <v>37916</v>
      </c>
      <c r="B19654">
        <v>180</v>
      </c>
      <c r="C19654">
        <v>240</v>
      </c>
    </row>
    <row r="19655" spans="1:3" x14ac:dyDescent="0.35">
      <c r="A19655" s="2">
        <v>37917</v>
      </c>
      <c r="B19655">
        <v>169</v>
      </c>
      <c r="C19655">
        <v>212</v>
      </c>
    </row>
    <row r="19656" spans="1:3" x14ac:dyDescent="0.35">
      <c r="A19656" s="2">
        <v>37918</v>
      </c>
      <c r="B19656">
        <v>155</v>
      </c>
      <c r="C19656">
        <v>217</v>
      </c>
    </row>
    <row r="19657" spans="1:3" x14ac:dyDescent="0.35">
      <c r="A19657" s="2">
        <v>37919</v>
      </c>
      <c r="B19657">
        <v>127</v>
      </c>
      <c r="C19657">
        <v>230</v>
      </c>
    </row>
    <row r="19658" spans="1:3" x14ac:dyDescent="0.35">
      <c r="A19658" s="2">
        <v>37920</v>
      </c>
      <c r="B19658">
        <v>125</v>
      </c>
      <c r="C19658">
        <v>256</v>
      </c>
    </row>
    <row r="19659" spans="1:3" x14ac:dyDescent="0.35">
      <c r="A19659" s="2">
        <v>37921</v>
      </c>
      <c r="B19659">
        <v>118</v>
      </c>
      <c r="C19659">
        <v>270</v>
      </c>
    </row>
    <row r="19660" spans="1:3" x14ac:dyDescent="0.35">
      <c r="A19660" s="2">
        <v>37922</v>
      </c>
      <c r="B19660">
        <v>145</v>
      </c>
      <c r="C19660">
        <v>278</v>
      </c>
    </row>
    <row r="19661" spans="1:3" x14ac:dyDescent="0.35">
      <c r="A19661" s="2">
        <v>37923</v>
      </c>
      <c r="B19661">
        <v>135</v>
      </c>
      <c r="C19661">
        <v>255</v>
      </c>
    </row>
    <row r="19662" spans="1:3" x14ac:dyDescent="0.35">
      <c r="A19662" s="2">
        <v>37924</v>
      </c>
      <c r="B19662">
        <v>172</v>
      </c>
      <c r="C19662">
        <v>219</v>
      </c>
    </row>
    <row r="19663" spans="1:3" x14ac:dyDescent="0.35">
      <c r="A19663" s="2">
        <v>37925</v>
      </c>
      <c r="B19663">
        <v>124</v>
      </c>
      <c r="C19663">
        <v>256</v>
      </c>
    </row>
    <row r="19664" spans="1:3" x14ac:dyDescent="0.35">
      <c r="A19664" s="2">
        <v>37926</v>
      </c>
      <c r="B19664">
        <v>116</v>
      </c>
      <c r="C19664">
        <v>200</v>
      </c>
    </row>
    <row r="19665" spans="1:3" x14ac:dyDescent="0.35">
      <c r="A19665" s="2">
        <v>37927</v>
      </c>
      <c r="B19665">
        <v>95</v>
      </c>
      <c r="C19665">
        <v>229</v>
      </c>
    </row>
    <row r="19666" spans="1:3" x14ac:dyDescent="0.35">
      <c r="A19666" s="2">
        <v>37928</v>
      </c>
      <c r="B19666">
        <v>77</v>
      </c>
      <c r="C19666">
        <v>217</v>
      </c>
    </row>
    <row r="19667" spans="1:3" x14ac:dyDescent="0.35">
      <c r="A19667" s="2">
        <v>37929</v>
      </c>
      <c r="B19667">
        <v>85</v>
      </c>
      <c r="C19667">
        <v>222</v>
      </c>
    </row>
    <row r="19668" spans="1:3" x14ac:dyDescent="0.35">
      <c r="A19668" s="2">
        <v>37930</v>
      </c>
      <c r="B19668">
        <v>107</v>
      </c>
      <c r="C19668">
        <v>225</v>
      </c>
    </row>
    <row r="19669" spans="1:3" x14ac:dyDescent="0.35">
      <c r="A19669" s="2">
        <v>37931</v>
      </c>
      <c r="B19669">
        <v>116</v>
      </c>
      <c r="C19669">
        <v>220</v>
      </c>
    </row>
    <row r="19670" spans="1:3" x14ac:dyDescent="0.35">
      <c r="A19670" s="2">
        <v>37932</v>
      </c>
      <c r="B19670">
        <v>116</v>
      </c>
      <c r="C19670">
        <v>226</v>
      </c>
    </row>
    <row r="19671" spans="1:3" x14ac:dyDescent="0.35">
      <c r="A19671" s="2">
        <v>37933</v>
      </c>
      <c r="B19671">
        <v>90</v>
      </c>
      <c r="C19671">
        <v>269</v>
      </c>
    </row>
    <row r="19672" spans="1:3" x14ac:dyDescent="0.35">
      <c r="A19672" s="2">
        <v>37934</v>
      </c>
      <c r="B19672">
        <v>108</v>
      </c>
      <c r="C19672">
        <v>250</v>
      </c>
    </row>
    <row r="19673" spans="1:3" x14ac:dyDescent="0.35">
      <c r="A19673" s="2">
        <v>37935</v>
      </c>
      <c r="B19673">
        <v>102</v>
      </c>
      <c r="C19673">
        <v>216</v>
      </c>
    </row>
    <row r="19674" spans="1:3" x14ac:dyDescent="0.35">
      <c r="A19674" s="2">
        <v>37936</v>
      </c>
      <c r="B19674">
        <v>139</v>
      </c>
      <c r="C19674">
        <v>202</v>
      </c>
    </row>
    <row r="19675" spans="1:3" x14ac:dyDescent="0.35">
      <c r="A19675" s="2">
        <v>37937</v>
      </c>
      <c r="B19675">
        <v>101</v>
      </c>
      <c r="C19675">
        <v>221</v>
      </c>
    </row>
    <row r="19676" spans="1:3" x14ac:dyDescent="0.35">
      <c r="A19676" s="2">
        <v>37938</v>
      </c>
      <c r="B19676">
        <v>82</v>
      </c>
      <c r="C19676">
        <v>230</v>
      </c>
    </row>
    <row r="19677" spans="1:3" x14ac:dyDescent="0.35">
      <c r="A19677" s="2">
        <v>37939</v>
      </c>
      <c r="B19677">
        <v>69</v>
      </c>
      <c r="C19677">
        <v>215</v>
      </c>
    </row>
    <row r="19678" spans="1:3" x14ac:dyDescent="0.35">
      <c r="A19678" s="2">
        <v>37940</v>
      </c>
      <c r="B19678">
        <v>72</v>
      </c>
      <c r="C19678">
        <v>225</v>
      </c>
    </row>
    <row r="19679" spans="1:3" x14ac:dyDescent="0.35">
      <c r="A19679" s="2">
        <v>37941</v>
      </c>
      <c r="B19679">
        <v>132</v>
      </c>
      <c r="C19679">
        <v>195</v>
      </c>
    </row>
    <row r="19680" spans="1:3" x14ac:dyDescent="0.35">
      <c r="A19680" s="2">
        <v>37942</v>
      </c>
      <c r="B19680">
        <v>113</v>
      </c>
      <c r="C19680">
        <v>178</v>
      </c>
    </row>
    <row r="19681" spans="1:3" x14ac:dyDescent="0.35">
      <c r="A19681" s="2">
        <v>37943</v>
      </c>
      <c r="B19681">
        <v>139</v>
      </c>
      <c r="C19681">
        <v>224</v>
      </c>
    </row>
    <row r="19682" spans="1:3" x14ac:dyDescent="0.35">
      <c r="A19682" s="2">
        <v>37944</v>
      </c>
      <c r="B19682">
        <v>100</v>
      </c>
      <c r="C19682">
        <v>220</v>
      </c>
    </row>
    <row r="19683" spans="1:3" x14ac:dyDescent="0.35">
      <c r="A19683" s="2">
        <v>37945</v>
      </c>
      <c r="B19683">
        <v>98</v>
      </c>
      <c r="C19683">
        <v>173</v>
      </c>
    </row>
    <row r="19684" spans="1:3" x14ac:dyDescent="0.35">
      <c r="A19684" s="2">
        <v>37946</v>
      </c>
      <c r="B19684">
        <v>135</v>
      </c>
      <c r="C19684">
        <v>220</v>
      </c>
    </row>
    <row r="19685" spans="1:3" x14ac:dyDescent="0.35">
      <c r="A19685" s="2">
        <v>37947</v>
      </c>
      <c r="B19685">
        <v>90</v>
      </c>
      <c r="C19685">
        <v>246</v>
      </c>
    </row>
    <row r="19686" spans="1:3" x14ac:dyDescent="0.35">
      <c r="A19686" s="2">
        <v>37948</v>
      </c>
      <c r="B19686">
        <v>132</v>
      </c>
      <c r="C19686">
        <v>190</v>
      </c>
    </row>
    <row r="19687" spans="1:3" x14ac:dyDescent="0.35">
      <c r="A19687" s="2">
        <v>37949</v>
      </c>
      <c r="B19687">
        <v>56</v>
      </c>
      <c r="C19687">
        <v>207</v>
      </c>
    </row>
    <row r="19688" spans="1:3" x14ac:dyDescent="0.35">
      <c r="A19688" s="2">
        <v>37950</v>
      </c>
      <c r="B19688">
        <v>91</v>
      </c>
      <c r="C19688">
        <v>152</v>
      </c>
    </row>
    <row r="19689" spans="1:3" x14ac:dyDescent="0.35">
      <c r="A19689" s="2">
        <v>37951</v>
      </c>
      <c r="B19689">
        <v>98</v>
      </c>
      <c r="C19689">
        <v>183</v>
      </c>
    </row>
    <row r="19690" spans="1:3" x14ac:dyDescent="0.35">
      <c r="A19690" s="2">
        <v>37952</v>
      </c>
      <c r="B19690">
        <v>105</v>
      </c>
      <c r="C19690">
        <v>177</v>
      </c>
    </row>
    <row r="19691" spans="1:3" x14ac:dyDescent="0.35">
      <c r="A19691" s="2">
        <v>37953</v>
      </c>
      <c r="B19691">
        <v>80</v>
      </c>
      <c r="C19691">
        <v>180</v>
      </c>
    </row>
    <row r="19692" spans="1:3" x14ac:dyDescent="0.35">
      <c r="A19692" s="2">
        <v>37954</v>
      </c>
      <c r="B19692">
        <v>53</v>
      </c>
      <c r="C19692">
        <v>187</v>
      </c>
    </row>
    <row r="19693" spans="1:3" x14ac:dyDescent="0.35">
      <c r="A19693" s="2">
        <v>37955</v>
      </c>
      <c r="B19693">
        <v>52</v>
      </c>
      <c r="C19693">
        <v>190</v>
      </c>
    </row>
    <row r="19694" spans="1:3" x14ac:dyDescent="0.35">
      <c r="A19694" s="2">
        <v>37956</v>
      </c>
      <c r="B19694">
        <v>82</v>
      </c>
      <c r="C19694">
        <v>170</v>
      </c>
    </row>
    <row r="19695" spans="1:3" x14ac:dyDescent="0.35">
      <c r="A19695" s="2">
        <v>37957</v>
      </c>
      <c r="B19695">
        <v>75</v>
      </c>
      <c r="C19695">
        <v>141</v>
      </c>
    </row>
    <row r="19696" spans="1:3" x14ac:dyDescent="0.35">
      <c r="A19696" s="2">
        <v>37958</v>
      </c>
      <c r="B19696">
        <v>65</v>
      </c>
      <c r="C19696">
        <v>142</v>
      </c>
    </row>
    <row r="19697" spans="1:3" x14ac:dyDescent="0.35">
      <c r="A19697" s="2">
        <v>37959</v>
      </c>
      <c r="B19697">
        <v>25</v>
      </c>
      <c r="C19697">
        <v>175</v>
      </c>
    </row>
    <row r="19698" spans="1:3" x14ac:dyDescent="0.35">
      <c r="A19698" s="2">
        <v>37960</v>
      </c>
      <c r="B19698">
        <v>113</v>
      </c>
      <c r="C19698">
        <v>226</v>
      </c>
    </row>
    <row r="19699" spans="1:3" x14ac:dyDescent="0.35">
      <c r="A19699" s="2">
        <v>37961</v>
      </c>
      <c r="B19699">
        <v>64</v>
      </c>
      <c r="C19699">
        <v>213</v>
      </c>
    </row>
    <row r="19700" spans="1:3" x14ac:dyDescent="0.35">
      <c r="A19700" s="2">
        <v>37962</v>
      </c>
      <c r="B19700">
        <v>61</v>
      </c>
      <c r="C19700">
        <v>212</v>
      </c>
    </row>
    <row r="19701" spans="1:3" x14ac:dyDescent="0.35">
      <c r="A19701" s="2">
        <v>37963</v>
      </c>
      <c r="B19701">
        <v>104</v>
      </c>
      <c r="C19701">
        <v>197</v>
      </c>
    </row>
    <row r="19702" spans="1:3" x14ac:dyDescent="0.35">
      <c r="A19702" s="2">
        <v>37964</v>
      </c>
      <c r="B19702">
        <v>107</v>
      </c>
      <c r="C19702">
        <v>165</v>
      </c>
    </row>
    <row r="19703" spans="1:3" x14ac:dyDescent="0.35">
      <c r="A19703" s="2">
        <v>37965</v>
      </c>
      <c r="B19703">
        <v>94</v>
      </c>
      <c r="C19703">
        <v>145</v>
      </c>
    </row>
    <row r="19704" spans="1:3" x14ac:dyDescent="0.35">
      <c r="A19704" s="2">
        <v>37966</v>
      </c>
      <c r="B19704">
        <v>94</v>
      </c>
      <c r="C19704">
        <v>161</v>
      </c>
    </row>
    <row r="19705" spans="1:3" x14ac:dyDescent="0.35">
      <c r="A19705" s="2">
        <v>37967</v>
      </c>
      <c r="B19705">
        <v>50</v>
      </c>
      <c r="C19705">
        <v>176</v>
      </c>
    </row>
    <row r="19706" spans="1:3" x14ac:dyDescent="0.35">
      <c r="A19706" s="2">
        <v>37968</v>
      </c>
      <c r="B19706">
        <v>33</v>
      </c>
      <c r="C19706">
        <v>198</v>
      </c>
    </row>
    <row r="19707" spans="1:3" x14ac:dyDescent="0.35">
      <c r="A19707" s="2">
        <v>37969</v>
      </c>
      <c r="B19707">
        <v>41</v>
      </c>
      <c r="C19707">
        <v>195</v>
      </c>
    </row>
    <row r="19708" spans="1:3" x14ac:dyDescent="0.35">
      <c r="A19708" s="2">
        <v>37970</v>
      </c>
      <c r="B19708">
        <v>63</v>
      </c>
      <c r="C19708">
        <v>206</v>
      </c>
    </row>
    <row r="19709" spans="1:3" x14ac:dyDescent="0.35">
      <c r="A19709" s="2">
        <v>37971</v>
      </c>
      <c r="B19709">
        <v>64</v>
      </c>
      <c r="C19709">
        <v>181</v>
      </c>
    </row>
    <row r="19710" spans="1:3" x14ac:dyDescent="0.35">
      <c r="A19710" s="2">
        <v>37972</v>
      </c>
      <c r="B19710">
        <v>81</v>
      </c>
      <c r="C19710">
        <v>206</v>
      </c>
    </row>
    <row r="19711" spans="1:3" x14ac:dyDescent="0.35">
      <c r="A19711" s="2">
        <v>37973</v>
      </c>
      <c r="B19711">
        <v>64</v>
      </c>
      <c r="C19711">
        <v>186</v>
      </c>
    </row>
    <row r="19712" spans="1:3" x14ac:dyDescent="0.35">
      <c r="A19712" s="2">
        <v>37974</v>
      </c>
      <c r="B19712">
        <v>77</v>
      </c>
      <c r="C19712">
        <v>189</v>
      </c>
    </row>
    <row r="19713" spans="1:3" x14ac:dyDescent="0.35">
      <c r="A19713" s="2">
        <v>37975</v>
      </c>
      <c r="B19713">
        <v>60</v>
      </c>
      <c r="C19713">
        <v>196</v>
      </c>
    </row>
    <row r="19714" spans="1:3" x14ac:dyDescent="0.35">
      <c r="A19714" s="2">
        <v>37976</v>
      </c>
      <c r="B19714">
        <v>62</v>
      </c>
      <c r="C19714">
        <v>193</v>
      </c>
    </row>
    <row r="19715" spans="1:3" x14ac:dyDescent="0.35">
      <c r="A19715" s="2">
        <v>37977</v>
      </c>
      <c r="B19715">
        <v>76</v>
      </c>
      <c r="C19715">
        <v>188</v>
      </c>
    </row>
    <row r="19716" spans="1:3" x14ac:dyDescent="0.35">
      <c r="A19716" s="2">
        <v>37978</v>
      </c>
      <c r="B19716">
        <v>72</v>
      </c>
      <c r="C19716">
        <v>146</v>
      </c>
    </row>
    <row r="19717" spans="1:3" x14ac:dyDescent="0.35">
      <c r="A19717" s="2">
        <v>37979</v>
      </c>
      <c r="B19717">
        <v>4</v>
      </c>
      <c r="C19717">
        <v>143</v>
      </c>
    </row>
    <row r="19718" spans="1:3" x14ac:dyDescent="0.35">
      <c r="A19718" s="2">
        <v>37980</v>
      </c>
      <c r="B19718">
        <v>11</v>
      </c>
      <c r="C19718">
        <v>170</v>
      </c>
    </row>
    <row r="19719" spans="1:3" x14ac:dyDescent="0.35">
      <c r="A19719" s="2">
        <v>37981</v>
      </c>
      <c r="B19719">
        <v>10</v>
      </c>
      <c r="C19719">
        <v>173</v>
      </c>
    </row>
    <row r="19720" spans="1:3" x14ac:dyDescent="0.35">
      <c r="A19720" s="2">
        <v>37982</v>
      </c>
      <c r="B19720">
        <v>33</v>
      </c>
      <c r="C19720">
        <v>195</v>
      </c>
    </row>
    <row r="19721" spans="1:3" x14ac:dyDescent="0.35">
      <c r="A19721" s="2">
        <v>37983</v>
      </c>
      <c r="B19721">
        <v>70</v>
      </c>
      <c r="C19721">
        <v>185</v>
      </c>
    </row>
    <row r="19722" spans="1:3" x14ac:dyDescent="0.35">
      <c r="A19722" s="2">
        <v>37984</v>
      </c>
      <c r="B19722">
        <v>36</v>
      </c>
      <c r="C19722">
        <v>160</v>
      </c>
    </row>
    <row r="19723" spans="1:3" x14ac:dyDescent="0.35">
      <c r="A19723" s="2">
        <v>37985</v>
      </c>
      <c r="B19723">
        <v>97</v>
      </c>
      <c r="C19723">
        <v>170</v>
      </c>
    </row>
    <row r="19724" spans="1:3" x14ac:dyDescent="0.35">
      <c r="A19724" s="2">
        <v>37986</v>
      </c>
      <c r="B19724">
        <v>112</v>
      </c>
      <c r="C19724">
        <v>179</v>
      </c>
    </row>
    <row r="19725" spans="1:3" x14ac:dyDescent="0.35">
      <c r="A19725" s="2">
        <v>37987</v>
      </c>
      <c r="B19725">
        <v>110</v>
      </c>
      <c r="C19725">
        <v>188</v>
      </c>
    </row>
    <row r="19726" spans="1:3" x14ac:dyDescent="0.35">
      <c r="A19726" s="2">
        <v>37988</v>
      </c>
      <c r="B19726">
        <v>114</v>
      </c>
      <c r="C19726">
        <v>186</v>
      </c>
    </row>
    <row r="19727" spans="1:3" x14ac:dyDescent="0.35">
      <c r="A19727" s="2">
        <v>37989</v>
      </c>
      <c r="B19727">
        <v>78</v>
      </c>
      <c r="C19727">
        <v>188</v>
      </c>
    </row>
    <row r="19728" spans="1:3" x14ac:dyDescent="0.35">
      <c r="A19728" s="2">
        <v>37990</v>
      </c>
      <c r="B19728">
        <v>3</v>
      </c>
      <c r="C19728">
        <v>165</v>
      </c>
    </row>
    <row r="19729" spans="1:3" x14ac:dyDescent="0.35">
      <c r="A19729" s="2">
        <v>37991</v>
      </c>
      <c r="B19729">
        <v>5</v>
      </c>
      <c r="C19729">
        <v>178</v>
      </c>
    </row>
    <row r="19730" spans="1:3" x14ac:dyDescent="0.35">
      <c r="A19730" s="2">
        <v>37992</v>
      </c>
      <c r="B19730">
        <v>-20</v>
      </c>
      <c r="C19730">
        <v>191</v>
      </c>
    </row>
    <row r="19731" spans="1:3" x14ac:dyDescent="0.35">
      <c r="A19731" s="2">
        <v>37993</v>
      </c>
      <c r="B19731">
        <v>2</v>
      </c>
      <c r="C19731">
        <v>187</v>
      </c>
    </row>
    <row r="19732" spans="1:3" x14ac:dyDescent="0.35">
      <c r="A19732" s="2">
        <v>37994</v>
      </c>
      <c r="B19732">
        <v>44</v>
      </c>
      <c r="C19732">
        <v>208</v>
      </c>
    </row>
    <row r="19733" spans="1:3" x14ac:dyDescent="0.35">
      <c r="A19733" s="2">
        <v>37995</v>
      </c>
      <c r="B19733">
        <v>80</v>
      </c>
      <c r="C19733">
        <v>198</v>
      </c>
    </row>
    <row r="19734" spans="1:3" x14ac:dyDescent="0.35">
      <c r="A19734" s="2">
        <v>37996</v>
      </c>
      <c r="B19734">
        <v>102</v>
      </c>
      <c r="C19734">
        <v>202</v>
      </c>
    </row>
    <row r="19735" spans="1:3" x14ac:dyDescent="0.35">
      <c r="A19735" s="2">
        <v>37997</v>
      </c>
      <c r="B19735">
        <v>48</v>
      </c>
      <c r="C19735">
        <v>201</v>
      </c>
    </row>
    <row r="19736" spans="1:3" x14ac:dyDescent="0.35">
      <c r="A19736" s="2">
        <v>37998</v>
      </c>
      <c r="B19736">
        <v>45</v>
      </c>
      <c r="C19736">
        <v>194</v>
      </c>
    </row>
    <row r="19737" spans="1:3" x14ac:dyDescent="0.35">
      <c r="A19737" s="2">
        <v>37999</v>
      </c>
      <c r="B19737">
        <v>105</v>
      </c>
      <c r="C19737">
        <v>208</v>
      </c>
    </row>
    <row r="19738" spans="1:3" x14ac:dyDescent="0.35">
      <c r="A19738" s="2">
        <v>38000</v>
      </c>
      <c r="B19738">
        <v>65</v>
      </c>
      <c r="C19738">
        <v>200</v>
      </c>
    </row>
    <row r="19739" spans="1:3" x14ac:dyDescent="0.35">
      <c r="A19739" s="2">
        <v>38001</v>
      </c>
      <c r="B19739">
        <v>65</v>
      </c>
      <c r="C19739">
        <v>192</v>
      </c>
    </row>
    <row r="19740" spans="1:3" x14ac:dyDescent="0.35">
      <c r="A19740" s="2">
        <v>38002</v>
      </c>
      <c r="B19740">
        <v>97</v>
      </c>
      <c r="C19740">
        <v>190</v>
      </c>
    </row>
    <row r="19741" spans="1:3" x14ac:dyDescent="0.35">
      <c r="A19741" s="2">
        <v>38003</v>
      </c>
      <c r="B19741">
        <v>42</v>
      </c>
      <c r="C19741">
        <v>198</v>
      </c>
    </row>
    <row r="19742" spans="1:3" x14ac:dyDescent="0.35">
      <c r="A19742" s="2">
        <v>38004</v>
      </c>
      <c r="B19742">
        <v>86</v>
      </c>
      <c r="C19742">
        <v>165</v>
      </c>
    </row>
    <row r="19743" spans="1:3" x14ac:dyDescent="0.35">
      <c r="A19743" s="2">
        <v>38005</v>
      </c>
      <c r="B19743">
        <v>45</v>
      </c>
      <c r="C19743">
        <v>130</v>
      </c>
    </row>
    <row r="19744" spans="1:3" x14ac:dyDescent="0.35">
      <c r="A19744" s="2">
        <v>38006</v>
      </c>
      <c r="B19744">
        <v>33</v>
      </c>
      <c r="C19744">
        <v>135</v>
      </c>
    </row>
    <row r="19745" spans="1:3" x14ac:dyDescent="0.35">
      <c r="A19745" s="2">
        <v>38007</v>
      </c>
      <c r="B19745">
        <v>24</v>
      </c>
      <c r="C19745">
        <v>166</v>
      </c>
    </row>
    <row r="19746" spans="1:3" x14ac:dyDescent="0.35">
      <c r="A19746" s="2">
        <v>38008</v>
      </c>
      <c r="B19746">
        <v>31</v>
      </c>
      <c r="C19746">
        <v>170</v>
      </c>
    </row>
    <row r="19747" spans="1:3" x14ac:dyDescent="0.35">
      <c r="A19747" s="2">
        <v>38009</v>
      </c>
      <c r="B19747">
        <v>13</v>
      </c>
      <c r="C19747">
        <v>180</v>
      </c>
    </row>
    <row r="19748" spans="1:3" x14ac:dyDescent="0.35">
      <c r="A19748" s="2">
        <v>38010</v>
      </c>
      <c r="B19748">
        <v>62</v>
      </c>
      <c r="C19748">
        <v>189</v>
      </c>
    </row>
    <row r="19749" spans="1:3" x14ac:dyDescent="0.35">
      <c r="A19749" s="2">
        <v>38011</v>
      </c>
      <c r="B19749">
        <v>60</v>
      </c>
      <c r="C19749">
        <v>195</v>
      </c>
    </row>
    <row r="19750" spans="1:3" x14ac:dyDescent="0.35">
      <c r="A19750" s="2">
        <v>38012</v>
      </c>
      <c r="B19750">
        <v>80</v>
      </c>
      <c r="C19750">
        <v>190</v>
      </c>
    </row>
    <row r="19751" spans="1:3" x14ac:dyDescent="0.35">
      <c r="A19751" s="2">
        <v>38013</v>
      </c>
      <c r="B19751">
        <v>121</v>
      </c>
      <c r="C19751">
        <v>197</v>
      </c>
    </row>
    <row r="19752" spans="1:3" x14ac:dyDescent="0.35">
      <c r="A19752" s="2">
        <v>38014</v>
      </c>
      <c r="B19752">
        <v>113</v>
      </c>
      <c r="C19752">
        <v>145</v>
      </c>
    </row>
    <row r="19753" spans="1:3" x14ac:dyDescent="0.35">
      <c r="A19753" s="2">
        <v>38015</v>
      </c>
      <c r="B19753">
        <v>33</v>
      </c>
      <c r="C19753">
        <v>181</v>
      </c>
    </row>
    <row r="19754" spans="1:3" x14ac:dyDescent="0.35">
      <c r="A19754" s="2">
        <v>38016</v>
      </c>
      <c r="B19754">
        <v>80</v>
      </c>
      <c r="C19754">
        <v>166</v>
      </c>
    </row>
    <row r="19755" spans="1:3" x14ac:dyDescent="0.35">
      <c r="A19755" s="2">
        <v>38017</v>
      </c>
      <c r="B19755">
        <v>35</v>
      </c>
      <c r="C19755">
        <v>201</v>
      </c>
    </row>
    <row r="19756" spans="1:3" x14ac:dyDescent="0.35">
      <c r="A19756" s="2">
        <v>38018</v>
      </c>
      <c r="B19756">
        <v>53</v>
      </c>
      <c r="C19756">
        <v>197</v>
      </c>
    </row>
    <row r="19757" spans="1:3" x14ac:dyDescent="0.35">
      <c r="A19757" s="2">
        <v>38019</v>
      </c>
      <c r="B19757">
        <v>95</v>
      </c>
      <c r="C19757">
        <v>198</v>
      </c>
    </row>
    <row r="19758" spans="1:3" x14ac:dyDescent="0.35">
      <c r="A19758" s="2">
        <v>38020</v>
      </c>
      <c r="B19758">
        <v>120</v>
      </c>
      <c r="C19758">
        <v>201</v>
      </c>
    </row>
    <row r="19759" spans="1:3" x14ac:dyDescent="0.35">
      <c r="A19759" s="2">
        <v>38021</v>
      </c>
      <c r="B19759">
        <v>120</v>
      </c>
      <c r="C19759">
        <v>166</v>
      </c>
    </row>
    <row r="19760" spans="1:3" x14ac:dyDescent="0.35">
      <c r="A19760" s="2">
        <v>38022</v>
      </c>
      <c r="B19760">
        <v>126</v>
      </c>
      <c r="C19760">
        <v>174</v>
      </c>
    </row>
    <row r="19761" spans="1:3" x14ac:dyDescent="0.35">
      <c r="A19761" s="2">
        <v>38023</v>
      </c>
      <c r="B19761">
        <v>117</v>
      </c>
      <c r="C19761">
        <v>175</v>
      </c>
    </row>
    <row r="19762" spans="1:3" x14ac:dyDescent="0.35">
      <c r="A19762" s="2">
        <v>38024</v>
      </c>
      <c r="B19762">
        <v>93</v>
      </c>
      <c r="C19762">
        <v>172</v>
      </c>
    </row>
    <row r="19763" spans="1:3" x14ac:dyDescent="0.35">
      <c r="A19763" s="2">
        <v>38025</v>
      </c>
      <c r="B19763">
        <v>95</v>
      </c>
      <c r="C19763">
        <v>156</v>
      </c>
    </row>
    <row r="19764" spans="1:3" x14ac:dyDescent="0.35">
      <c r="A19764" s="2">
        <v>38026</v>
      </c>
      <c r="B19764">
        <v>125</v>
      </c>
      <c r="C19764">
        <v>185</v>
      </c>
    </row>
    <row r="19765" spans="1:3" x14ac:dyDescent="0.35">
      <c r="A19765" s="2">
        <v>38027</v>
      </c>
      <c r="B19765">
        <v>81</v>
      </c>
      <c r="C19765">
        <v>185</v>
      </c>
    </row>
    <row r="19766" spans="1:3" x14ac:dyDescent="0.35">
      <c r="A19766" s="2">
        <v>38028</v>
      </c>
      <c r="B19766">
        <v>115</v>
      </c>
      <c r="C19766">
        <v>160</v>
      </c>
    </row>
    <row r="19767" spans="1:3" x14ac:dyDescent="0.35">
      <c r="A19767" s="2">
        <v>38029</v>
      </c>
      <c r="B19767">
        <v>90</v>
      </c>
      <c r="C19767">
        <v>198</v>
      </c>
    </row>
    <row r="19768" spans="1:3" x14ac:dyDescent="0.35">
      <c r="A19768" s="2">
        <v>38030</v>
      </c>
      <c r="B19768">
        <v>67</v>
      </c>
      <c r="C19768">
        <v>214</v>
      </c>
    </row>
    <row r="19769" spans="1:3" x14ac:dyDescent="0.35">
      <c r="A19769" s="2">
        <v>38031</v>
      </c>
      <c r="B19769">
        <v>56</v>
      </c>
      <c r="C19769">
        <v>195</v>
      </c>
    </row>
    <row r="19770" spans="1:3" x14ac:dyDescent="0.35">
      <c r="A19770" s="2">
        <v>38032</v>
      </c>
      <c r="B19770">
        <v>107</v>
      </c>
      <c r="C19770">
        <v>163</v>
      </c>
    </row>
    <row r="19771" spans="1:3" x14ac:dyDescent="0.35">
      <c r="A19771" s="2">
        <v>38033</v>
      </c>
      <c r="B19771">
        <v>70</v>
      </c>
      <c r="C19771">
        <v>200</v>
      </c>
    </row>
    <row r="19772" spans="1:3" x14ac:dyDescent="0.35">
      <c r="A19772" s="2">
        <v>38034</v>
      </c>
      <c r="B19772">
        <v>43</v>
      </c>
      <c r="C19772">
        <v>175</v>
      </c>
    </row>
    <row r="19773" spans="1:3" x14ac:dyDescent="0.35">
      <c r="A19773" s="2">
        <v>38035</v>
      </c>
      <c r="B19773">
        <v>35</v>
      </c>
      <c r="C19773">
        <v>176</v>
      </c>
    </row>
    <row r="19774" spans="1:3" x14ac:dyDescent="0.35">
      <c r="A19774" s="2">
        <v>38036</v>
      </c>
      <c r="B19774">
        <v>70</v>
      </c>
      <c r="C19774">
        <v>159</v>
      </c>
    </row>
    <row r="19775" spans="1:3" x14ac:dyDescent="0.35">
      <c r="A19775" s="2">
        <v>38037</v>
      </c>
      <c r="B19775">
        <v>96</v>
      </c>
      <c r="C19775">
        <v>194</v>
      </c>
    </row>
    <row r="19776" spans="1:3" x14ac:dyDescent="0.35">
      <c r="A19776" s="2">
        <v>38038</v>
      </c>
      <c r="B19776">
        <v>130</v>
      </c>
      <c r="C19776">
        <v>247</v>
      </c>
    </row>
    <row r="19777" spans="1:3" x14ac:dyDescent="0.35">
      <c r="A19777" s="2">
        <v>38039</v>
      </c>
      <c r="B19777">
        <v>80</v>
      </c>
      <c r="C19777">
        <v>193</v>
      </c>
    </row>
    <row r="19778" spans="1:3" x14ac:dyDescent="0.35">
      <c r="A19778" s="2">
        <v>38040</v>
      </c>
      <c r="B19778">
        <v>53</v>
      </c>
      <c r="C19778">
        <v>215</v>
      </c>
    </row>
    <row r="19779" spans="1:3" x14ac:dyDescent="0.35">
      <c r="A19779" s="2">
        <v>38041</v>
      </c>
      <c r="B19779">
        <v>69</v>
      </c>
      <c r="C19779">
        <v>212</v>
      </c>
    </row>
    <row r="19780" spans="1:3" x14ac:dyDescent="0.35">
      <c r="A19780" s="2">
        <v>38042</v>
      </c>
      <c r="B19780">
        <v>109</v>
      </c>
      <c r="C19780">
        <v>220</v>
      </c>
    </row>
    <row r="19781" spans="1:3" x14ac:dyDescent="0.35">
      <c r="A19781" s="2">
        <v>38043</v>
      </c>
      <c r="B19781">
        <v>52</v>
      </c>
      <c r="C19781">
        <v>196</v>
      </c>
    </row>
    <row r="19782" spans="1:3" x14ac:dyDescent="0.35">
      <c r="A19782" s="2">
        <v>38044</v>
      </c>
      <c r="B19782">
        <v>96</v>
      </c>
      <c r="C19782">
        <v>165</v>
      </c>
    </row>
    <row r="19783" spans="1:3" x14ac:dyDescent="0.35">
      <c r="A19783" s="2">
        <v>38045</v>
      </c>
      <c r="B19783">
        <v>81</v>
      </c>
      <c r="C19783">
        <v>149</v>
      </c>
    </row>
    <row r="19784" spans="1:3" x14ac:dyDescent="0.35">
      <c r="A19784" s="2">
        <v>38046</v>
      </c>
      <c r="B19784">
        <v>46</v>
      </c>
      <c r="C19784">
        <v>156</v>
      </c>
    </row>
    <row r="19785" spans="1:3" x14ac:dyDescent="0.35">
      <c r="A19785" s="2">
        <v>38047</v>
      </c>
      <c r="B19785">
        <v>76</v>
      </c>
      <c r="C19785">
        <v>126</v>
      </c>
    </row>
    <row r="19786" spans="1:3" x14ac:dyDescent="0.35">
      <c r="A19786" s="2">
        <v>38048</v>
      </c>
      <c r="B19786">
        <v>20</v>
      </c>
      <c r="C19786">
        <v>104</v>
      </c>
    </row>
    <row r="19787" spans="1:3" x14ac:dyDescent="0.35">
      <c r="A19787" s="2">
        <v>38049</v>
      </c>
      <c r="B19787">
        <v>7</v>
      </c>
      <c r="C19787">
        <v>131</v>
      </c>
    </row>
    <row r="19788" spans="1:3" x14ac:dyDescent="0.35">
      <c r="A19788" s="2">
        <v>38050</v>
      </c>
      <c r="B19788">
        <v>-4</v>
      </c>
      <c r="C19788">
        <v>196</v>
      </c>
    </row>
    <row r="19789" spans="1:3" x14ac:dyDescent="0.35">
      <c r="A19789" s="2">
        <v>38051</v>
      </c>
      <c r="B19789">
        <v>36</v>
      </c>
      <c r="C19789">
        <v>236</v>
      </c>
    </row>
    <row r="19790" spans="1:3" x14ac:dyDescent="0.35">
      <c r="A19790" s="2">
        <v>38052</v>
      </c>
      <c r="B19790">
        <v>96</v>
      </c>
      <c r="C19790">
        <v>215</v>
      </c>
    </row>
    <row r="19791" spans="1:3" x14ac:dyDescent="0.35">
      <c r="A19791" s="2">
        <v>38053</v>
      </c>
      <c r="B19791">
        <v>100</v>
      </c>
      <c r="C19791">
        <v>192</v>
      </c>
    </row>
    <row r="19792" spans="1:3" x14ac:dyDescent="0.35">
      <c r="A19792" s="2">
        <v>38054</v>
      </c>
      <c r="B19792">
        <v>50</v>
      </c>
      <c r="C19792">
        <v>214</v>
      </c>
    </row>
    <row r="19793" spans="1:3" x14ac:dyDescent="0.35">
      <c r="A19793" s="2">
        <v>38055</v>
      </c>
      <c r="B19793">
        <v>70</v>
      </c>
      <c r="C19793">
        <v>189</v>
      </c>
    </row>
    <row r="19794" spans="1:3" x14ac:dyDescent="0.35">
      <c r="A19794" s="2">
        <v>38056</v>
      </c>
      <c r="B19794">
        <v>44</v>
      </c>
      <c r="C19794">
        <v>210</v>
      </c>
    </row>
    <row r="19795" spans="1:3" x14ac:dyDescent="0.35">
      <c r="A19795" s="2">
        <v>38057</v>
      </c>
      <c r="B19795">
        <v>99</v>
      </c>
      <c r="C19795">
        <v>215</v>
      </c>
    </row>
    <row r="19796" spans="1:3" x14ac:dyDescent="0.35">
      <c r="A19796" s="2">
        <v>38058</v>
      </c>
      <c r="B19796">
        <v>66</v>
      </c>
      <c r="C19796">
        <v>220</v>
      </c>
    </row>
    <row r="19797" spans="1:3" x14ac:dyDescent="0.35">
      <c r="A19797" s="2">
        <v>38059</v>
      </c>
      <c r="B19797">
        <v>106</v>
      </c>
      <c r="C19797">
        <v>173</v>
      </c>
    </row>
    <row r="19798" spans="1:3" x14ac:dyDescent="0.35">
      <c r="A19798" s="2">
        <v>38060</v>
      </c>
      <c r="B19798">
        <v>115</v>
      </c>
      <c r="C19798">
        <v>154</v>
      </c>
    </row>
    <row r="19799" spans="1:3" x14ac:dyDescent="0.35">
      <c r="A19799" s="2">
        <v>38061</v>
      </c>
      <c r="B19799">
        <v>144</v>
      </c>
      <c r="C19799">
        <v>183</v>
      </c>
    </row>
    <row r="19800" spans="1:3" x14ac:dyDescent="0.35">
      <c r="A19800" s="2">
        <v>38062</v>
      </c>
      <c r="B19800">
        <v>124</v>
      </c>
      <c r="C19800">
        <v>190</v>
      </c>
    </row>
    <row r="19801" spans="1:3" x14ac:dyDescent="0.35">
      <c r="A19801" s="2">
        <v>38063</v>
      </c>
      <c r="B19801">
        <v>129</v>
      </c>
      <c r="C19801">
        <v>187</v>
      </c>
    </row>
    <row r="19802" spans="1:3" x14ac:dyDescent="0.35">
      <c r="A19802" s="2">
        <v>38064</v>
      </c>
      <c r="B19802">
        <v>121</v>
      </c>
      <c r="C19802">
        <v>190</v>
      </c>
    </row>
    <row r="19803" spans="1:3" x14ac:dyDescent="0.35">
      <c r="A19803" s="2">
        <v>38065</v>
      </c>
      <c r="B19803">
        <v>105</v>
      </c>
      <c r="C19803">
        <v>177</v>
      </c>
    </row>
    <row r="19804" spans="1:3" x14ac:dyDescent="0.35">
      <c r="A19804" s="2">
        <v>38066</v>
      </c>
      <c r="B19804">
        <v>73</v>
      </c>
      <c r="C19804">
        <v>193</v>
      </c>
    </row>
    <row r="19805" spans="1:3" x14ac:dyDescent="0.35">
      <c r="A19805" s="2">
        <v>38067</v>
      </c>
      <c r="B19805">
        <v>78</v>
      </c>
      <c r="C19805">
        <v>228</v>
      </c>
    </row>
    <row r="19806" spans="1:3" x14ac:dyDescent="0.35">
      <c r="A19806" s="2">
        <v>38068</v>
      </c>
      <c r="B19806">
        <v>101</v>
      </c>
      <c r="C19806">
        <v>206</v>
      </c>
    </row>
    <row r="19807" spans="1:3" x14ac:dyDescent="0.35">
      <c r="A19807" s="2">
        <v>38069</v>
      </c>
      <c r="B19807">
        <v>70</v>
      </c>
      <c r="C19807">
        <v>185</v>
      </c>
    </row>
    <row r="19808" spans="1:3" x14ac:dyDescent="0.35">
      <c r="A19808" s="2">
        <v>38070</v>
      </c>
      <c r="B19808">
        <v>38</v>
      </c>
      <c r="C19808">
        <v>206</v>
      </c>
    </row>
    <row r="19809" spans="1:3" x14ac:dyDescent="0.35">
      <c r="A19809" s="2">
        <v>38071</v>
      </c>
      <c r="B19809">
        <v>128</v>
      </c>
      <c r="C19809">
        <v>182</v>
      </c>
    </row>
    <row r="19810" spans="1:3" x14ac:dyDescent="0.35">
      <c r="A19810" s="2">
        <v>38072</v>
      </c>
      <c r="B19810">
        <v>76</v>
      </c>
      <c r="C19810">
        <v>206</v>
      </c>
    </row>
    <row r="19811" spans="1:3" x14ac:dyDescent="0.35">
      <c r="A19811" s="2">
        <v>38073</v>
      </c>
      <c r="B19811">
        <v>83</v>
      </c>
      <c r="C19811">
        <v>214</v>
      </c>
    </row>
    <row r="19812" spans="1:3" x14ac:dyDescent="0.35">
      <c r="A19812" s="2">
        <v>38074</v>
      </c>
      <c r="B19812">
        <v>100</v>
      </c>
      <c r="C19812">
        <v>221</v>
      </c>
    </row>
    <row r="19813" spans="1:3" x14ac:dyDescent="0.35">
      <c r="A19813" s="2">
        <v>38075</v>
      </c>
      <c r="B19813">
        <v>109</v>
      </c>
      <c r="C19813">
        <v>221</v>
      </c>
    </row>
    <row r="19814" spans="1:3" x14ac:dyDescent="0.35">
      <c r="A19814" s="2">
        <v>38076</v>
      </c>
      <c r="B19814">
        <v>81</v>
      </c>
      <c r="C19814">
        <v>210</v>
      </c>
    </row>
    <row r="19815" spans="1:3" x14ac:dyDescent="0.35">
      <c r="A19815" s="2">
        <v>38077</v>
      </c>
      <c r="B19815">
        <v>80</v>
      </c>
      <c r="C19815">
        <v>206</v>
      </c>
    </row>
    <row r="19816" spans="1:3" x14ac:dyDescent="0.35">
      <c r="A19816" s="2">
        <v>38078</v>
      </c>
      <c r="B19816">
        <v>56</v>
      </c>
      <c r="C19816">
        <v>245</v>
      </c>
    </row>
    <row r="19817" spans="1:3" x14ac:dyDescent="0.35">
      <c r="A19817" s="2">
        <v>38079</v>
      </c>
      <c r="B19817">
        <v>66</v>
      </c>
      <c r="C19817">
        <v>179</v>
      </c>
    </row>
    <row r="19818" spans="1:3" x14ac:dyDescent="0.35">
      <c r="A19818" s="2">
        <v>38080</v>
      </c>
      <c r="B19818">
        <v>60</v>
      </c>
      <c r="C19818">
        <v>198</v>
      </c>
    </row>
    <row r="19819" spans="1:3" x14ac:dyDescent="0.35">
      <c r="A19819" s="2">
        <v>38081</v>
      </c>
      <c r="B19819">
        <v>75</v>
      </c>
      <c r="C19819">
        <v>236</v>
      </c>
    </row>
    <row r="19820" spans="1:3" x14ac:dyDescent="0.35">
      <c r="A19820" s="2">
        <v>38082</v>
      </c>
      <c r="B19820">
        <v>56</v>
      </c>
      <c r="C19820">
        <v>210</v>
      </c>
    </row>
    <row r="19821" spans="1:3" x14ac:dyDescent="0.35">
      <c r="A19821" s="2">
        <v>38083</v>
      </c>
      <c r="B19821">
        <v>79</v>
      </c>
      <c r="C19821">
        <v>252</v>
      </c>
    </row>
    <row r="19822" spans="1:3" x14ac:dyDescent="0.35">
      <c r="A19822" s="2">
        <v>38084</v>
      </c>
      <c r="B19822">
        <v>91</v>
      </c>
      <c r="C19822">
        <v>305</v>
      </c>
    </row>
    <row r="19823" spans="1:3" x14ac:dyDescent="0.35">
      <c r="A19823" s="2">
        <v>38085</v>
      </c>
      <c r="B19823">
        <v>125</v>
      </c>
      <c r="C19823">
        <v>225</v>
      </c>
    </row>
    <row r="19824" spans="1:3" x14ac:dyDescent="0.35">
      <c r="A19824" s="2">
        <v>38086</v>
      </c>
      <c r="B19824">
        <v>135</v>
      </c>
      <c r="C19824">
        <v>186</v>
      </c>
    </row>
    <row r="19825" spans="1:3" x14ac:dyDescent="0.35">
      <c r="A19825" s="2">
        <v>38087</v>
      </c>
      <c r="B19825">
        <v>110</v>
      </c>
      <c r="C19825">
        <v>150</v>
      </c>
    </row>
    <row r="19826" spans="1:3" x14ac:dyDescent="0.35">
      <c r="A19826" s="2">
        <v>38088</v>
      </c>
      <c r="B19826">
        <v>81</v>
      </c>
      <c r="C19826">
        <v>137</v>
      </c>
    </row>
    <row r="19827" spans="1:3" x14ac:dyDescent="0.35">
      <c r="A19827" s="2">
        <v>38089</v>
      </c>
      <c r="B19827">
        <v>35</v>
      </c>
      <c r="C19827">
        <v>174</v>
      </c>
    </row>
    <row r="19828" spans="1:3" x14ac:dyDescent="0.35">
      <c r="A19828" s="2">
        <v>38090</v>
      </c>
      <c r="B19828">
        <v>26</v>
      </c>
      <c r="C19828">
        <v>205</v>
      </c>
    </row>
    <row r="19829" spans="1:3" x14ac:dyDescent="0.35">
      <c r="A19829" s="2">
        <v>38091</v>
      </c>
      <c r="B19829">
        <v>102</v>
      </c>
      <c r="C19829">
        <v>195</v>
      </c>
    </row>
    <row r="19830" spans="1:3" x14ac:dyDescent="0.35">
      <c r="A19830" s="2">
        <v>38092</v>
      </c>
      <c r="B19830">
        <v>108</v>
      </c>
      <c r="C19830">
        <v>200</v>
      </c>
    </row>
    <row r="19831" spans="1:3" x14ac:dyDescent="0.35">
      <c r="A19831" s="2">
        <v>38093</v>
      </c>
      <c r="B19831">
        <v>105</v>
      </c>
      <c r="C19831">
        <v>206</v>
      </c>
    </row>
    <row r="19832" spans="1:3" x14ac:dyDescent="0.35">
      <c r="A19832" s="2">
        <v>38094</v>
      </c>
      <c r="B19832">
        <v>108</v>
      </c>
      <c r="C19832">
        <v>216</v>
      </c>
    </row>
    <row r="19833" spans="1:3" x14ac:dyDescent="0.35">
      <c r="A19833" s="2">
        <v>38095</v>
      </c>
      <c r="B19833">
        <v>130</v>
      </c>
      <c r="C19833">
        <v>190</v>
      </c>
    </row>
    <row r="19834" spans="1:3" x14ac:dyDescent="0.35">
      <c r="A19834" s="2">
        <v>38096</v>
      </c>
      <c r="B19834">
        <v>133</v>
      </c>
      <c r="C19834">
        <v>195</v>
      </c>
    </row>
    <row r="19835" spans="1:3" x14ac:dyDescent="0.35">
      <c r="A19835" s="2">
        <v>38097</v>
      </c>
      <c r="B19835">
        <v>101</v>
      </c>
      <c r="C19835">
        <v>228</v>
      </c>
    </row>
    <row r="19836" spans="1:3" x14ac:dyDescent="0.35">
      <c r="A19836" s="2">
        <v>38098</v>
      </c>
      <c r="B19836">
        <v>97</v>
      </c>
      <c r="C19836">
        <v>210</v>
      </c>
    </row>
    <row r="19837" spans="1:3" x14ac:dyDescent="0.35">
      <c r="A19837" s="2">
        <v>38099</v>
      </c>
      <c r="B19837">
        <v>128</v>
      </c>
      <c r="C19837">
        <v>227</v>
      </c>
    </row>
    <row r="19838" spans="1:3" x14ac:dyDescent="0.35">
      <c r="A19838" s="2">
        <v>38100</v>
      </c>
      <c r="B19838">
        <v>72</v>
      </c>
      <c r="C19838">
        <v>210</v>
      </c>
    </row>
    <row r="19839" spans="1:3" x14ac:dyDescent="0.35">
      <c r="A19839" s="2">
        <v>38101</v>
      </c>
      <c r="B19839">
        <v>95</v>
      </c>
      <c r="C19839">
        <v>245</v>
      </c>
    </row>
    <row r="19840" spans="1:3" x14ac:dyDescent="0.35">
      <c r="A19840" s="2">
        <v>38102</v>
      </c>
      <c r="B19840">
        <v>102</v>
      </c>
      <c r="C19840">
        <v>276</v>
      </c>
    </row>
    <row r="19841" spans="1:3" x14ac:dyDescent="0.35">
      <c r="A19841" s="2">
        <v>38103</v>
      </c>
      <c r="B19841">
        <v>101</v>
      </c>
      <c r="C19841">
        <v>243</v>
      </c>
    </row>
    <row r="19842" spans="1:3" x14ac:dyDescent="0.35">
      <c r="A19842" s="2">
        <v>38104</v>
      </c>
      <c r="B19842">
        <v>110</v>
      </c>
      <c r="C19842">
        <v>266</v>
      </c>
    </row>
    <row r="19843" spans="1:3" x14ac:dyDescent="0.35">
      <c r="A19843" s="2">
        <v>38105</v>
      </c>
      <c r="B19843">
        <v>148</v>
      </c>
      <c r="C19843">
        <v>196</v>
      </c>
    </row>
    <row r="19844" spans="1:3" x14ac:dyDescent="0.35">
      <c r="A19844" s="2">
        <v>38106</v>
      </c>
      <c r="B19844">
        <v>116</v>
      </c>
      <c r="C19844">
        <v>250</v>
      </c>
    </row>
    <row r="19845" spans="1:3" x14ac:dyDescent="0.35">
      <c r="A19845" s="2">
        <v>38107</v>
      </c>
      <c r="B19845">
        <v>145</v>
      </c>
      <c r="C19845">
        <v>215</v>
      </c>
    </row>
    <row r="19846" spans="1:3" x14ac:dyDescent="0.35">
      <c r="A19846" s="2">
        <v>38108</v>
      </c>
      <c r="B19846">
        <v>87</v>
      </c>
      <c r="C19846">
        <v>236</v>
      </c>
    </row>
    <row r="19847" spans="1:3" x14ac:dyDescent="0.35">
      <c r="A19847" s="2">
        <v>38109</v>
      </c>
      <c r="B19847">
        <v>96</v>
      </c>
      <c r="C19847">
        <v>239</v>
      </c>
    </row>
    <row r="19848" spans="1:3" x14ac:dyDescent="0.35">
      <c r="A19848" s="2">
        <v>38110</v>
      </c>
      <c r="B19848">
        <v>105</v>
      </c>
      <c r="C19848">
        <v>222</v>
      </c>
    </row>
    <row r="19849" spans="1:3" x14ac:dyDescent="0.35">
      <c r="A19849" s="2">
        <v>38111</v>
      </c>
      <c r="B19849">
        <v>97</v>
      </c>
      <c r="C19849">
        <v>182</v>
      </c>
    </row>
    <row r="19850" spans="1:3" x14ac:dyDescent="0.35">
      <c r="A19850" s="2">
        <v>38112</v>
      </c>
      <c r="B19850">
        <v>124</v>
      </c>
      <c r="C19850">
        <v>210</v>
      </c>
    </row>
    <row r="19851" spans="1:3" x14ac:dyDescent="0.35">
      <c r="A19851" s="2">
        <v>38113</v>
      </c>
      <c r="B19851">
        <v>146</v>
      </c>
      <c r="C19851">
        <v>220</v>
      </c>
    </row>
    <row r="19852" spans="1:3" x14ac:dyDescent="0.35">
      <c r="A19852" s="2">
        <v>38114</v>
      </c>
      <c r="B19852">
        <v>151</v>
      </c>
      <c r="C19852">
        <v>240</v>
      </c>
    </row>
    <row r="19853" spans="1:3" x14ac:dyDescent="0.35">
      <c r="A19853" s="2">
        <v>38115</v>
      </c>
      <c r="B19853">
        <v>124</v>
      </c>
      <c r="C19853">
        <v>198</v>
      </c>
    </row>
    <row r="19854" spans="1:3" x14ac:dyDescent="0.35">
      <c r="A19854" s="2">
        <v>38116</v>
      </c>
      <c r="B19854">
        <v>76</v>
      </c>
      <c r="C19854">
        <v>211</v>
      </c>
    </row>
    <row r="19855" spans="1:3" x14ac:dyDescent="0.35">
      <c r="A19855" s="2">
        <v>38117</v>
      </c>
      <c r="B19855">
        <v>114</v>
      </c>
      <c r="C19855">
        <v>206</v>
      </c>
    </row>
    <row r="19856" spans="1:3" x14ac:dyDescent="0.35">
      <c r="A19856" s="2">
        <v>38118</v>
      </c>
      <c r="B19856">
        <v>115</v>
      </c>
      <c r="C19856">
        <v>196</v>
      </c>
    </row>
    <row r="19857" spans="1:3" x14ac:dyDescent="0.35">
      <c r="A19857" s="2">
        <v>38119</v>
      </c>
      <c r="B19857">
        <v>107</v>
      </c>
      <c r="C19857">
        <v>204</v>
      </c>
    </row>
    <row r="19858" spans="1:3" x14ac:dyDescent="0.35">
      <c r="A19858" s="2">
        <v>38120</v>
      </c>
      <c r="B19858">
        <v>80</v>
      </c>
      <c r="C19858">
        <v>215</v>
      </c>
    </row>
    <row r="19859" spans="1:3" x14ac:dyDescent="0.35">
      <c r="A19859" s="2">
        <v>38121</v>
      </c>
      <c r="B19859">
        <v>97</v>
      </c>
      <c r="C19859">
        <v>225</v>
      </c>
    </row>
    <row r="19860" spans="1:3" x14ac:dyDescent="0.35">
      <c r="A19860" s="2">
        <v>38122</v>
      </c>
      <c r="B19860">
        <v>129</v>
      </c>
      <c r="C19860">
        <v>225</v>
      </c>
    </row>
    <row r="19861" spans="1:3" x14ac:dyDescent="0.35">
      <c r="A19861" s="2">
        <v>38123</v>
      </c>
      <c r="B19861">
        <v>141</v>
      </c>
      <c r="C19861">
        <v>227</v>
      </c>
    </row>
    <row r="19862" spans="1:3" x14ac:dyDescent="0.35">
      <c r="A19862" s="2">
        <v>38124</v>
      </c>
      <c r="B19862">
        <v>110</v>
      </c>
      <c r="C19862">
        <v>215</v>
      </c>
    </row>
    <row r="19863" spans="1:3" x14ac:dyDescent="0.35">
      <c r="A19863" s="2">
        <v>38125</v>
      </c>
      <c r="B19863">
        <v>136</v>
      </c>
      <c r="C19863">
        <v>216</v>
      </c>
    </row>
    <row r="19864" spans="1:3" x14ac:dyDescent="0.35">
      <c r="A19864" s="2">
        <v>38126</v>
      </c>
      <c r="B19864">
        <v>136</v>
      </c>
      <c r="C19864">
        <v>220</v>
      </c>
    </row>
    <row r="19865" spans="1:3" x14ac:dyDescent="0.35">
      <c r="A19865" s="2">
        <v>38127</v>
      </c>
      <c r="B19865">
        <v>136</v>
      </c>
      <c r="C19865">
        <v>230</v>
      </c>
    </row>
    <row r="19866" spans="1:3" x14ac:dyDescent="0.35">
      <c r="A19866" s="2">
        <v>38128</v>
      </c>
      <c r="B19866">
        <v>160</v>
      </c>
      <c r="C19866">
        <v>240</v>
      </c>
    </row>
    <row r="19867" spans="1:3" x14ac:dyDescent="0.35">
      <c r="A19867" s="2">
        <v>38129</v>
      </c>
      <c r="B19867">
        <v>160</v>
      </c>
      <c r="C19867">
        <v>225</v>
      </c>
    </row>
    <row r="19868" spans="1:3" x14ac:dyDescent="0.35">
      <c r="A19868" s="2">
        <v>38130</v>
      </c>
      <c r="B19868">
        <v>135</v>
      </c>
      <c r="C19868">
        <v>207</v>
      </c>
    </row>
    <row r="19869" spans="1:3" x14ac:dyDescent="0.35">
      <c r="A19869" s="2">
        <v>38131</v>
      </c>
      <c r="B19869">
        <v>165</v>
      </c>
      <c r="C19869">
        <v>185</v>
      </c>
    </row>
    <row r="19870" spans="1:3" x14ac:dyDescent="0.35">
      <c r="A19870" s="2">
        <v>38132</v>
      </c>
      <c r="B19870">
        <v>101</v>
      </c>
      <c r="C19870">
        <v>220</v>
      </c>
    </row>
    <row r="19871" spans="1:3" x14ac:dyDescent="0.35">
      <c r="A19871" s="2">
        <v>38133</v>
      </c>
      <c r="B19871">
        <v>111</v>
      </c>
      <c r="C19871">
        <v>219</v>
      </c>
    </row>
    <row r="19872" spans="1:3" x14ac:dyDescent="0.35">
      <c r="A19872" s="2">
        <v>38134</v>
      </c>
      <c r="B19872">
        <v>102</v>
      </c>
      <c r="C19872">
        <v>223</v>
      </c>
    </row>
    <row r="19873" spans="1:3" x14ac:dyDescent="0.35">
      <c r="A19873" s="2">
        <v>38135</v>
      </c>
      <c r="B19873">
        <v>110</v>
      </c>
      <c r="C19873">
        <v>260</v>
      </c>
    </row>
    <row r="19874" spans="1:3" x14ac:dyDescent="0.35">
      <c r="A19874" s="2">
        <v>38136</v>
      </c>
      <c r="B19874">
        <v>135</v>
      </c>
      <c r="C19874">
        <v>300</v>
      </c>
    </row>
    <row r="19875" spans="1:3" x14ac:dyDescent="0.35">
      <c r="A19875" s="2">
        <v>38137</v>
      </c>
      <c r="B19875">
        <v>146</v>
      </c>
      <c r="C19875">
        <v>282</v>
      </c>
    </row>
    <row r="19876" spans="1:3" x14ac:dyDescent="0.35">
      <c r="A19876" s="2">
        <v>38138</v>
      </c>
      <c r="B19876">
        <v>142</v>
      </c>
      <c r="C19876">
        <v>284</v>
      </c>
    </row>
    <row r="19877" spans="1:3" x14ac:dyDescent="0.35">
      <c r="A19877" s="2">
        <v>38139</v>
      </c>
      <c r="B19877">
        <v>141</v>
      </c>
      <c r="C19877">
        <v>311</v>
      </c>
    </row>
    <row r="19878" spans="1:3" x14ac:dyDescent="0.35">
      <c r="A19878" s="2">
        <v>38140</v>
      </c>
      <c r="B19878">
        <v>160</v>
      </c>
      <c r="C19878">
        <v>286</v>
      </c>
    </row>
    <row r="19879" spans="1:3" x14ac:dyDescent="0.35">
      <c r="A19879" s="2">
        <v>38141</v>
      </c>
      <c r="B19879">
        <v>184</v>
      </c>
      <c r="C19879">
        <v>276</v>
      </c>
    </row>
    <row r="19880" spans="1:3" x14ac:dyDescent="0.35">
      <c r="A19880" s="2">
        <v>38142</v>
      </c>
      <c r="B19880">
        <v>173</v>
      </c>
      <c r="C19880">
        <v>269</v>
      </c>
    </row>
    <row r="19881" spans="1:3" x14ac:dyDescent="0.35">
      <c r="A19881" s="2">
        <v>38143</v>
      </c>
      <c r="B19881">
        <v>161</v>
      </c>
      <c r="C19881">
        <v>287</v>
      </c>
    </row>
    <row r="19882" spans="1:3" x14ac:dyDescent="0.35">
      <c r="A19882" s="2">
        <v>38144</v>
      </c>
      <c r="B19882">
        <v>151</v>
      </c>
      <c r="C19882">
        <v>300</v>
      </c>
    </row>
    <row r="19883" spans="1:3" x14ac:dyDescent="0.35">
      <c r="A19883" s="2">
        <v>38145</v>
      </c>
      <c r="B19883">
        <v>197</v>
      </c>
      <c r="C19883">
        <v>257</v>
      </c>
    </row>
    <row r="19884" spans="1:3" x14ac:dyDescent="0.35">
      <c r="A19884" s="2">
        <v>38146</v>
      </c>
      <c r="B19884">
        <v>197</v>
      </c>
      <c r="C19884">
        <v>240</v>
      </c>
    </row>
    <row r="19885" spans="1:3" x14ac:dyDescent="0.35">
      <c r="A19885" s="2">
        <v>38147</v>
      </c>
      <c r="B19885">
        <v>182</v>
      </c>
      <c r="C19885">
        <v>263</v>
      </c>
    </row>
    <row r="19886" spans="1:3" x14ac:dyDescent="0.35">
      <c r="A19886" s="2">
        <v>38148</v>
      </c>
      <c r="B19886">
        <v>195</v>
      </c>
      <c r="C19886">
        <v>250</v>
      </c>
    </row>
    <row r="19887" spans="1:3" x14ac:dyDescent="0.35">
      <c r="A19887" s="2">
        <v>38149</v>
      </c>
      <c r="B19887">
        <v>186</v>
      </c>
      <c r="C19887">
        <v>246</v>
      </c>
    </row>
    <row r="19888" spans="1:3" x14ac:dyDescent="0.35">
      <c r="A19888" s="2">
        <v>38150</v>
      </c>
      <c r="B19888">
        <v>163</v>
      </c>
      <c r="C19888">
        <v>260</v>
      </c>
    </row>
    <row r="19889" spans="1:3" x14ac:dyDescent="0.35">
      <c r="A19889" s="2">
        <v>38151</v>
      </c>
      <c r="B19889">
        <v>144</v>
      </c>
      <c r="C19889">
        <v>254</v>
      </c>
    </row>
    <row r="19890" spans="1:3" x14ac:dyDescent="0.35">
      <c r="A19890" s="2">
        <v>38152</v>
      </c>
      <c r="B19890">
        <v>186</v>
      </c>
      <c r="C19890">
        <v>280</v>
      </c>
    </row>
    <row r="19891" spans="1:3" x14ac:dyDescent="0.35">
      <c r="A19891" s="2">
        <v>38153</v>
      </c>
      <c r="B19891">
        <v>180</v>
      </c>
      <c r="C19891">
        <v>244</v>
      </c>
    </row>
    <row r="19892" spans="1:3" x14ac:dyDescent="0.35">
      <c r="A19892" s="2">
        <v>38154</v>
      </c>
      <c r="B19892">
        <v>146</v>
      </c>
      <c r="C19892">
        <v>256</v>
      </c>
    </row>
    <row r="19893" spans="1:3" x14ac:dyDescent="0.35">
      <c r="A19893" s="2">
        <v>38155</v>
      </c>
      <c r="B19893">
        <v>134</v>
      </c>
      <c r="C19893">
        <v>316</v>
      </c>
    </row>
    <row r="19894" spans="1:3" x14ac:dyDescent="0.35">
      <c r="A19894" s="2">
        <v>38156</v>
      </c>
      <c r="B19894">
        <v>158</v>
      </c>
      <c r="C19894">
        <v>358</v>
      </c>
    </row>
    <row r="19895" spans="1:3" x14ac:dyDescent="0.35">
      <c r="A19895" s="2">
        <v>38157</v>
      </c>
      <c r="B19895">
        <v>194</v>
      </c>
      <c r="C19895">
        <v>306</v>
      </c>
    </row>
    <row r="19896" spans="1:3" x14ac:dyDescent="0.35">
      <c r="A19896" s="2">
        <v>38158</v>
      </c>
      <c r="B19896">
        <v>184</v>
      </c>
      <c r="C19896">
        <v>295</v>
      </c>
    </row>
    <row r="19897" spans="1:3" x14ac:dyDescent="0.35">
      <c r="A19897" s="2">
        <v>38159</v>
      </c>
      <c r="B19897">
        <v>155</v>
      </c>
      <c r="C19897">
        <v>285</v>
      </c>
    </row>
    <row r="19898" spans="1:3" x14ac:dyDescent="0.35">
      <c r="A19898" s="2">
        <v>38160</v>
      </c>
      <c r="B19898">
        <v>165</v>
      </c>
      <c r="C19898">
        <v>300</v>
      </c>
    </row>
    <row r="19899" spans="1:3" x14ac:dyDescent="0.35">
      <c r="A19899" s="2">
        <v>38161</v>
      </c>
      <c r="B19899">
        <v>164</v>
      </c>
      <c r="C19899">
        <v>310</v>
      </c>
    </row>
    <row r="19900" spans="1:3" x14ac:dyDescent="0.35">
      <c r="A19900" s="2">
        <v>38162</v>
      </c>
      <c r="B19900">
        <v>197</v>
      </c>
      <c r="C19900">
        <v>329</v>
      </c>
    </row>
    <row r="19901" spans="1:3" x14ac:dyDescent="0.35">
      <c r="A19901" s="2">
        <v>38163</v>
      </c>
      <c r="B19901">
        <v>186</v>
      </c>
      <c r="C19901">
        <v>291</v>
      </c>
    </row>
    <row r="19902" spans="1:3" x14ac:dyDescent="0.35">
      <c r="A19902" s="2">
        <v>38164</v>
      </c>
      <c r="B19902">
        <v>216</v>
      </c>
      <c r="C19902">
        <v>280</v>
      </c>
    </row>
    <row r="19903" spans="1:3" x14ac:dyDescent="0.35">
      <c r="A19903" s="2">
        <v>38165</v>
      </c>
      <c r="B19903">
        <v>215</v>
      </c>
      <c r="C19903">
        <v>290</v>
      </c>
    </row>
    <row r="19904" spans="1:3" x14ac:dyDescent="0.35">
      <c r="A19904" s="2">
        <v>38166</v>
      </c>
      <c r="B19904">
        <v>205</v>
      </c>
      <c r="C19904">
        <v>293</v>
      </c>
    </row>
    <row r="19905" spans="1:3" x14ac:dyDescent="0.35">
      <c r="A19905" s="2">
        <v>38167</v>
      </c>
      <c r="B19905">
        <v>216</v>
      </c>
      <c r="C19905">
        <v>286</v>
      </c>
    </row>
    <row r="19906" spans="1:3" x14ac:dyDescent="0.35">
      <c r="A19906" s="2">
        <v>38168</v>
      </c>
      <c r="B19906">
        <v>190</v>
      </c>
      <c r="C19906">
        <v>330</v>
      </c>
    </row>
    <row r="19907" spans="1:3" x14ac:dyDescent="0.35">
      <c r="A19907" s="2">
        <v>38169</v>
      </c>
      <c r="B19907">
        <v>201</v>
      </c>
      <c r="C19907">
        <v>376</v>
      </c>
    </row>
    <row r="19908" spans="1:3" x14ac:dyDescent="0.35">
      <c r="A19908" s="2">
        <v>38170</v>
      </c>
      <c r="B19908">
        <v>177</v>
      </c>
      <c r="C19908">
        <v>332</v>
      </c>
    </row>
    <row r="19909" spans="1:3" x14ac:dyDescent="0.35">
      <c r="A19909" s="2">
        <v>38171</v>
      </c>
      <c r="B19909">
        <v>204</v>
      </c>
      <c r="C19909">
        <v>290</v>
      </c>
    </row>
    <row r="19910" spans="1:3" x14ac:dyDescent="0.35">
      <c r="A19910" s="2">
        <v>38172</v>
      </c>
      <c r="B19910">
        <v>200</v>
      </c>
      <c r="C19910">
        <v>288</v>
      </c>
    </row>
    <row r="19911" spans="1:3" x14ac:dyDescent="0.35">
      <c r="A19911" s="2">
        <v>38173</v>
      </c>
      <c r="B19911">
        <v>221</v>
      </c>
      <c r="C19911">
        <v>298</v>
      </c>
    </row>
    <row r="19912" spans="1:3" x14ac:dyDescent="0.35">
      <c r="A19912" s="2">
        <v>38174</v>
      </c>
      <c r="B19912">
        <v>225</v>
      </c>
      <c r="C19912">
        <v>328</v>
      </c>
    </row>
    <row r="19913" spans="1:3" x14ac:dyDescent="0.35">
      <c r="A19913" s="2">
        <v>38175</v>
      </c>
      <c r="B19913">
        <v>225</v>
      </c>
      <c r="C19913">
        <v>316</v>
      </c>
    </row>
    <row r="19914" spans="1:3" x14ac:dyDescent="0.35">
      <c r="A19914" s="2">
        <v>38176</v>
      </c>
      <c r="B19914">
        <v>210</v>
      </c>
      <c r="C19914">
        <v>300</v>
      </c>
    </row>
    <row r="19915" spans="1:3" x14ac:dyDescent="0.35">
      <c r="A19915" s="2">
        <v>38177</v>
      </c>
      <c r="B19915">
        <v>146</v>
      </c>
      <c r="C19915">
        <v>300</v>
      </c>
    </row>
    <row r="19916" spans="1:3" x14ac:dyDescent="0.35">
      <c r="A19916" s="2">
        <v>38178</v>
      </c>
      <c r="B19916">
        <v>184</v>
      </c>
      <c r="C19916">
        <v>284</v>
      </c>
    </row>
    <row r="19917" spans="1:3" x14ac:dyDescent="0.35">
      <c r="A19917" s="2">
        <v>38179</v>
      </c>
      <c r="B19917">
        <v>216</v>
      </c>
      <c r="C19917">
        <v>275</v>
      </c>
    </row>
    <row r="19918" spans="1:3" x14ac:dyDescent="0.35">
      <c r="A19918" s="2">
        <v>38180</v>
      </c>
      <c r="B19918">
        <v>168</v>
      </c>
      <c r="C19918">
        <v>280</v>
      </c>
    </row>
    <row r="19919" spans="1:3" x14ac:dyDescent="0.35">
      <c r="A19919" s="2">
        <v>38181</v>
      </c>
      <c r="B19919">
        <v>193</v>
      </c>
      <c r="C19919">
        <v>312</v>
      </c>
    </row>
    <row r="19920" spans="1:3" x14ac:dyDescent="0.35">
      <c r="A19920" s="2">
        <v>38182</v>
      </c>
      <c r="B19920">
        <v>174</v>
      </c>
      <c r="C19920">
        <v>306</v>
      </c>
    </row>
    <row r="19921" spans="1:3" x14ac:dyDescent="0.35">
      <c r="A19921" s="2">
        <v>38183</v>
      </c>
      <c r="B19921">
        <v>179</v>
      </c>
      <c r="C19921">
        <v>307</v>
      </c>
    </row>
    <row r="19922" spans="1:3" x14ac:dyDescent="0.35">
      <c r="A19922" s="2">
        <v>38184</v>
      </c>
      <c r="B19922">
        <v>189</v>
      </c>
      <c r="C19922">
        <v>330</v>
      </c>
    </row>
    <row r="19923" spans="1:3" x14ac:dyDescent="0.35">
      <c r="A19923" s="2">
        <v>38185</v>
      </c>
      <c r="B19923">
        <v>220</v>
      </c>
      <c r="C19923">
        <v>307</v>
      </c>
    </row>
    <row r="19924" spans="1:3" x14ac:dyDescent="0.35">
      <c r="A19924" s="2">
        <v>38186</v>
      </c>
      <c r="B19924">
        <v>220</v>
      </c>
      <c r="C19924">
        <v>285</v>
      </c>
    </row>
    <row r="19925" spans="1:3" x14ac:dyDescent="0.35">
      <c r="A19925" s="2">
        <v>38187</v>
      </c>
      <c r="B19925">
        <v>204</v>
      </c>
      <c r="C19925">
        <v>296</v>
      </c>
    </row>
    <row r="19926" spans="1:3" x14ac:dyDescent="0.35">
      <c r="A19926" s="2">
        <v>38188</v>
      </c>
      <c r="B19926">
        <v>190</v>
      </c>
      <c r="C19926">
        <v>340</v>
      </c>
    </row>
    <row r="19927" spans="1:3" x14ac:dyDescent="0.35">
      <c r="A19927" s="2">
        <v>38189</v>
      </c>
      <c r="B19927">
        <v>229</v>
      </c>
      <c r="C19927">
        <v>314</v>
      </c>
    </row>
    <row r="19928" spans="1:3" x14ac:dyDescent="0.35">
      <c r="A19928" s="2">
        <v>38190</v>
      </c>
      <c r="B19928">
        <v>229</v>
      </c>
      <c r="C19928">
        <v>345</v>
      </c>
    </row>
    <row r="19929" spans="1:3" x14ac:dyDescent="0.35">
      <c r="A19929" s="2">
        <v>38191</v>
      </c>
      <c r="B19929">
        <v>233</v>
      </c>
      <c r="C19929">
        <v>366</v>
      </c>
    </row>
    <row r="19930" spans="1:3" x14ac:dyDescent="0.35">
      <c r="A19930" s="2">
        <v>38192</v>
      </c>
      <c r="B19930">
        <v>247</v>
      </c>
      <c r="C19930">
        <v>343</v>
      </c>
    </row>
    <row r="19931" spans="1:3" x14ac:dyDescent="0.35">
      <c r="A19931" s="2">
        <v>38193</v>
      </c>
      <c r="B19931">
        <v>203</v>
      </c>
      <c r="C19931">
        <v>365</v>
      </c>
    </row>
    <row r="19932" spans="1:3" x14ac:dyDescent="0.35">
      <c r="A19932" s="2">
        <v>38194</v>
      </c>
      <c r="B19932">
        <v>249</v>
      </c>
      <c r="C19932">
        <v>322</v>
      </c>
    </row>
    <row r="19933" spans="1:3" x14ac:dyDescent="0.35">
      <c r="A19933" s="2">
        <v>38195</v>
      </c>
      <c r="B19933">
        <v>206</v>
      </c>
      <c r="C19933">
        <v>346</v>
      </c>
    </row>
    <row r="19934" spans="1:3" x14ac:dyDescent="0.35">
      <c r="A19934" s="2">
        <v>38196</v>
      </c>
      <c r="B19934">
        <v>190</v>
      </c>
      <c r="C19934">
        <v>345</v>
      </c>
    </row>
    <row r="19935" spans="1:3" x14ac:dyDescent="0.35">
      <c r="A19935" s="2">
        <v>38197</v>
      </c>
      <c r="B19935">
        <v>212</v>
      </c>
      <c r="C19935">
        <v>340</v>
      </c>
    </row>
    <row r="19936" spans="1:3" x14ac:dyDescent="0.35">
      <c r="A19936" s="2">
        <v>38198</v>
      </c>
      <c r="B19936">
        <v>183</v>
      </c>
      <c r="C19936">
        <v>305</v>
      </c>
    </row>
    <row r="19937" spans="1:3" x14ac:dyDescent="0.35">
      <c r="A19937" s="2">
        <v>38199</v>
      </c>
      <c r="B19937">
        <v>210</v>
      </c>
      <c r="C19937">
        <v>337</v>
      </c>
    </row>
    <row r="19938" spans="1:3" x14ac:dyDescent="0.35">
      <c r="A19938" s="2">
        <v>38200</v>
      </c>
      <c r="B19938">
        <v>213</v>
      </c>
      <c r="C19938">
        <v>338</v>
      </c>
    </row>
    <row r="19939" spans="1:3" x14ac:dyDescent="0.35">
      <c r="A19939" s="2">
        <v>38201</v>
      </c>
      <c r="B19939">
        <v>243</v>
      </c>
      <c r="C19939">
        <v>331</v>
      </c>
    </row>
    <row r="19940" spans="1:3" x14ac:dyDescent="0.35">
      <c r="A19940" s="2">
        <v>38202</v>
      </c>
      <c r="B19940">
        <v>204</v>
      </c>
      <c r="C19940">
        <v>352</v>
      </c>
    </row>
    <row r="19941" spans="1:3" x14ac:dyDescent="0.35">
      <c r="A19941" s="2">
        <v>38203</v>
      </c>
      <c r="B19941">
        <v>226</v>
      </c>
      <c r="C19941">
        <v>334</v>
      </c>
    </row>
    <row r="19942" spans="1:3" x14ac:dyDescent="0.35">
      <c r="A19942" s="2">
        <v>38204</v>
      </c>
      <c r="B19942">
        <v>190</v>
      </c>
      <c r="C19942">
        <v>319</v>
      </c>
    </row>
    <row r="19943" spans="1:3" x14ac:dyDescent="0.35">
      <c r="A19943" s="2">
        <v>38205</v>
      </c>
      <c r="B19943">
        <v>200</v>
      </c>
      <c r="C19943">
        <v>366</v>
      </c>
    </row>
    <row r="19944" spans="1:3" x14ac:dyDescent="0.35">
      <c r="A19944" s="2">
        <v>38206</v>
      </c>
      <c r="B19944">
        <v>264</v>
      </c>
      <c r="C19944">
        <v>375</v>
      </c>
    </row>
    <row r="19945" spans="1:3" x14ac:dyDescent="0.35">
      <c r="A19945" s="2">
        <v>38207</v>
      </c>
      <c r="B19945">
        <v>240</v>
      </c>
      <c r="C19945">
        <v>335</v>
      </c>
    </row>
    <row r="19946" spans="1:3" x14ac:dyDescent="0.35">
      <c r="A19946" s="2">
        <v>38208</v>
      </c>
      <c r="B19946">
        <v>230</v>
      </c>
      <c r="C19946">
        <v>335</v>
      </c>
    </row>
    <row r="19947" spans="1:3" x14ac:dyDescent="0.35">
      <c r="A19947" s="2">
        <v>38209</v>
      </c>
      <c r="B19947">
        <v>229</v>
      </c>
      <c r="C19947">
        <v>341</v>
      </c>
    </row>
    <row r="19948" spans="1:3" x14ac:dyDescent="0.35">
      <c r="A19948" s="2">
        <v>38210</v>
      </c>
      <c r="B19948">
        <v>213</v>
      </c>
      <c r="C19948">
        <v>310</v>
      </c>
    </row>
    <row r="19949" spans="1:3" x14ac:dyDescent="0.35">
      <c r="A19949" s="2">
        <v>38211</v>
      </c>
      <c r="B19949">
        <v>204</v>
      </c>
      <c r="C19949">
        <v>326</v>
      </c>
    </row>
    <row r="19950" spans="1:3" x14ac:dyDescent="0.35">
      <c r="A19950" s="2">
        <v>38212</v>
      </c>
      <c r="B19950">
        <v>195</v>
      </c>
      <c r="C19950">
        <v>344</v>
      </c>
    </row>
    <row r="19951" spans="1:3" x14ac:dyDescent="0.35">
      <c r="A19951" s="2">
        <v>38213</v>
      </c>
      <c r="B19951">
        <v>222</v>
      </c>
      <c r="C19951">
        <v>304</v>
      </c>
    </row>
    <row r="19952" spans="1:3" x14ac:dyDescent="0.35">
      <c r="A19952" s="2">
        <v>38214</v>
      </c>
      <c r="B19952">
        <v>219</v>
      </c>
      <c r="C19952">
        <v>306</v>
      </c>
    </row>
    <row r="19953" spans="1:3" x14ac:dyDescent="0.35">
      <c r="A19953" s="2">
        <v>38215</v>
      </c>
      <c r="B19953">
        <v>200</v>
      </c>
      <c r="C19953">
        <v>335</v>
      </c>
    </row>
    <row r="19954" spans="1:3" x14ac:dyDescent="0.35">
      <c r="A19954" s="2">
        <v>38216</v>
      </c>
      <c r="B19954">
        <v>211</v>
      </c>
      <c r="C19954">
        <v>345</v>
      </c>
    </row>
    <row r="19955" spans="1:3" x14ac:dyDescent="0.35">
      <c r="A19955" s="2">
        <v>38217</v>
      </c>
      <c r="B19955">
        <v>190</v>
      </c>
      <c r="C19955">
        <v>325</v>
      </c>
    </row>
    <row r="19956" spans="1:3" x14ac:dyDescent="0.35">
      <c r="A19956" s="2">
        <v>38218</v>
      </c>
      <c r="B19956">
        <v>221</v>
      </c>
      <c r="C19956">
        <v>326</v>
      </c>
    </row>
    <row r="19957" spans="1:3" x14ac:dyDescent="0.35">
      <c r="A19957" s="2">
        <v>38219</v>
      </c>
      <c r="B19957">
        <v>237</v>
      </c>
      <c r="C19957">
        <v>315</v>
      </c>
    </row>
    <row r="19958" spans="1:3" x14ac:dyDescent="0.35">
      <c r="A19958" s="2">
        <v>38220</v>
      </c>
      <c r="B19958">
        <v>204</v>
      </c>
      <c r="C19958">
        <v>316</v>
      </c>
    </row>
    <row r="19959" spans="1:3" x14ac:dyDescent="0.35">
      <c r="A19959" s="2">
        <v>38221</v>
      </c>
      <c r="B19959">
        <v>212</v>
      </c>
      <c r="C19959">
        <v>321</v>
      </c>
    </row>
    <row r="19960" spans="1:3" x14ac:dyDescent="0.35">
      <c r="A19960" s="2">
        <v>38222</v>
      </c>
      <c r="B19960">
        <v>218</v>
      </c>
      <c r="C19960">
        <v>370</v>
      </c>
    </row>
    <row r="19961" spans="1:3" x14ac:dyDescent="0.35">
      <c r="A19961" s="2">
        <v>38223</v>
      </c>
      <c r="B19961">
        <v>268</v>
      </c>
      <c r="C19961">
        <v>405</v>
      </c>
    </row>
    <row r="19962" spans="1:3" x14ac:dyDescent="0.35">
      <c r="A19962" s="2">
        <v>38224</v>
      </c>
      <c r="B19962">
        <v>250</v>
      </c>
      <c r="C19962">
        <v>366</v>
      </c>
    </row>
    <row r="19963" spans="1:3" x14ac:dyDescent="0.35">
      <c r="A19963" s="2">
        <v>38225</v>
      </c>
      <c r="B19963">
        <v>235</v>
      </c>
      <c r="C19963">
        <v>320</v>
      </c>
    </row>
    <row r="19964" spans="1:3" x14ac:dyDescent="0.35">
      <c r="A19964" s="2">
        <v>38226</v>
      </c>
      <c r="B19964">
        <v>239</v>
      </c>
      <c r="C19964">
        <v>305</v>
      </c>
    </row>
    <row r="19965" spans="1:3" x14ac:dyDescent="0.35">
      <c r="A19965" s="2">
        <v>38227</v>
      </c>
      <c r="B19965">
        <v>216</v>
      </c>
      <c r="C19965">
        <v>314</v>
      </c>
    </row>
    <row r="19966" spans="1:3" x14ac:dyDescent="0.35">
      <c r="A19966" s="2">
        <v>38228</v>
      </c>
      <c r="B19966">
        <v>198</v>
      </c>
      <c r="C19966">
        <v>315</v>
      </c>
    </row>
    <row r="19967" spans="1:3" x14ac:dyDescent="0.35">
      <c r="A19967" s="2">
        <v>38229</v>
      </c>
      <c r="B19967">
        <v>181</v>
      </c>
      <c r="C19967">
        <v>310</v>
      </c>
    </row>
    <row r="19968" spans="1:3" x14ac:dyDescent="0.35">
      <c r="A19968" s="2">
        <v>38230</v>
      </c>
      <c r="B19968">
        <v>192</v>
      </c>
      <c r="C19968">
        <v>309</v>
      </c>
    </row>
    <row r="19969" spans="1:3" x14ac:dyDescent="0.35">
      <c r="A19969" s="2">
        <v>38231</v>
      </c>
      <c r="B19969">
        <v>191</v>
      </c>
      <c r="C19969">
        <v>312</v>
      </c>
    </row>
    <row r="19970" spans="1:3" x14ac:dyDescent="0.35">
      <c r="A19970" s="2">
        <v>38232</v>
      </c>
      <c r="B19970">
        <v>210</v>
      </c>
      <c r="C19970">
        <v>305</v>
      </c>
    </row>
    <row r="19971" spans="1:3" x14ac:dyDescent="0.35">
      <c r="A19971" s="2">
        <v>38233</v>
      </c>
      <c r="B19971">
        <v>190</v>
      </c>
      <c r="C19971">
        <v>288</v>
      </c>
    </row>
    <row r="19972" spans="1:3" x14ac:dyDescent="0.35">
      <c r="A19972" s="2">
        <v>38234</v>
      </c>
      <c r="B19972">
        <v>205</v>
      </c>
      <c r="C19972">
        <v>295</v>
      </c>
    </row>
    <row r="19973" spans="1:3" x14ac:dyDescent="0.35">
      <c r="A19973" s="2">
        <v>38235</v>
      </c>
      <c r="B19973">
        <v>214</v>
      </c>
      <c r="C19973">
        <v>315</v>
      </c>
    </row>
    <row r="19974" spans="1:3" x14ac:dyDescent="0.35">
      <c r="A19974" s="2">
        <v>38236</v>
      </c>
      <c r="B19974">
        <v>210</v>
      </c>
      <c r="C19974">
        <v>307</v>
      </c>
    </row>
    <row r="19975" spans="1:3" x14ac:dyDescent="0.35">
      <c r="A19975" s="2">
        <v>38237</v>
      </c>
      <c r="B19975">
        <v>193</v>
      </c>
      <c r="C19975">
        <v>294</v>
      </c>
    </row>
    <row r="19976" spans="1:3" x14ac:dyDescent="0.35">
      <c r="A19976" s="2">
        <v>38238</v>
      </c>
      <c r="B19976">
        <v>217</v>
      </c>
      <c r="C19976">
        <v>353</v>
      </c>
    </row>
    <row r="19977" spans="1:3" x14ac:dyDescent="0.35">
      <c r="A19977" s="2">
        <v>38239</v>
      </c>
      <c r="B19977">
        <v>250</v>
      </c>
      <c r="C19977">
        <v>365</v>
      </c>
    </row>
    <row r="19978" spans="1:3" x14ac:dyDescent="0.35">
      <c r="A19978" s="2">
        <v>38240</v>
      </c>
      <c r="B19978">
        <v>194</v>
      </c>
      <c r="C19978">
        <v>369</v>
      </c>
    </row>
    <row r="19979" spans="1:3" x14ac:dyDescent="0.35">
      <c r="A19979" s="2">
        <v>38241</v>
      </c>
      <c r="B19979">
        <v>230</v>
      </c>
      <c r="C19979">
        <v>342</v>
      </c>
    </row>
    <row r="19980" spans="1:3" x14ac:dyDescent="0.35">
      <c r="A19980" s="2">
        <v>38242</v>
      </c>
      <c r="B19980">
        <v>229</v>
      </c>
      <c r="C19980">
        <v>363</v>
      </c>
    </row>
    <row r="19981" spans="1:3" x14ac:dyDescent="0.35">
      <c r="A19981" s="2">
        <v>38243</v>
      </c>
      <c r="B19981">
        <v>208</v>
      </c>
      <c r="C19981">
        <v>335</v>
      </c>
    </row>
    <row r="19982" spans="1:3" x14ac:dyDescent="0.35">
      <c r="A19982" s="2">
        <v>38244</v>
      </c>
      <c r="B19982">
        <v>207</v>
      </c>
      <c r="C19982">
        <v>326</v>
      </c>
    </row>
    <row r="19983" spans="1:3" x14ac:dyDescent="0.35">
      <c r="A19983" s="2">
        <v>38245</v>
      </c>
      <c r="B19983">
        <v>189</v>
      </c>
      <c r="C19983">
        <v>298</v>
      </c>
    </row>
    <row r="19984" spans="1:3" x14ac:dyDescent="0.35">
      <c r="A19984" s="2">
        <v>38246</v>
      </c>
      <c r="B19984">
        <v>170</v>
      </c>
      <c r="C19984">
        <v>289</v>
      </c>
    </row>
    <row r="19985" spans="1:3" x14ac:dyDescent="0.35">
      <c r="A19985" s="2">
        <v>38247</v>
      </c>
      <c r="B19985">
        <v>174</v>
      </c>
      <c r="C19985">
        <v>309</v>
      </c>
    </row>
    <row r="19986" spans="1:3" x14ac:dyDescent="0.35">
      <c r="A19986" s="2">
        <v>38248</v>
      </c>
      <c r="B19986">
        <v>159</v>
      </c>
      <c r="C19986">
        <v>293</v>
      </c>
    </row>
    <row r="19987" spans="1:3" x14ac:dyDescent="0.35">
      <c r="A19987" s="2">
        <v>38249</v>
      </c>
      <c r="B19987">
        <v>140</v>
      </c>
      <c r="C19987">
        <v>311</v>
      </c>
    </row>
    <row r="19988" spans="1:3" x14ac:dyDescent="0.35">
      <c r="A19988" s="2">
        <v>38250</v>
      </c>
      <c r="B19988">
        <v>160</v>
      </c>
      <c r="C19988">
        <v>335</v>
      </c>
    </row>
    <row r="19989" spans="1:3" x14ac:dyDescent="0.35">
      <c r="A19989" s="2">
        <v>38251</v>
      </c>
      <c r="B19989">
        <v>140</v>
      </c>
      <c r="C19989">
        <v>297</v>
      </c>
    </row>
    <row r="19990" spans="1:3" x14ac:dyDescent="0.35">
      <c r="A19990" s="2">
        <v>38252</v>
      </c>
      <c r="B19990">
        <v>156</v>
      </c>
      <c r="C19990">
        <v>316</v>
      </c>
    </row>
    <row r="19991" spans="1:3" x14ac:dyDescent="0.35">
      <c r="A19991" s="2">
        <v>38253</v>
      </c>
      <c r="B19991">
        <v>140</v>
      </c>
      <c r="C19991">
        <v>312</v>
      </c>
    </row>
    <row r="19992" spans="1:3" x14ac:dyDescent="0.35">
      <c r="A19992" s="2">
        <v>38254</v>
      </c>
      <c r="B19992">
        <v>168</v>
      </c>
      <c r="C19992">
        <v>341</v>
      </c>
    </row>
    <row r="19993" spans="1:3" x14ac:dyDescent="0.35">
      <c r="A19993" s="2">
        <v>38255</v>
      </c>
      <c r="B19993">
        <v>194</v>
      </c>
      <c r="C19993">
        <v>286</v>
      </c>
    </row>
    <row r="19994" spans="1:3" x14ac:dyDescent="0.35">
      <c r="A19994" s="2">
        <v>38256</v>
      </c>
      <c r="B19994">
        <v>196</v>
      </c>
      <c r="C19994">
        <v>288</v>
      </c>
    </row>
    <row r="19995" spans="1:3" x14ac:dyDescent="0.35">
      <c r="A19995" s="2">
        <v>38257</v>
      </c>
      <c r="B19995">
        <v>119</v>
      </c>
      <c r="C19995">
        <v>288</v>
      </c>
    </row>
    <row r="19996" spans="1:3" x14ac:dyDescent="0.35">
      <c r="A19996" s="2">
        <v>38258</v>
      </c>
      <c r="B19996">
        <v>155</v>
      </c>
      <c r="C19996">
        <v>291</v>
      </c>
    </row>
    <row r="19997" spans="1:3" x14ac:dyDescent="0.35">
      <c r="A19997" s="2">
        <v>38259</v>
      </c>
      <c r="B19997">
        <v>122</v>
      </c>
      <c r="C19997">
        <v>294</v>
      </c>
    </row>
    <row r="19998" spans="1:3" x14ac:dyDescent="0.35">
      <c r="A19998" s="2">
        <v>38260</v>
      </c>
      <c r="B19998">
        <v>117</v>
      </c>
      <c r="C19998">
        <v>290</v>
      </c>
    </row>
    <row r="19999" spans="1:3" x14ac:dyDescent="0.35">
      <c r="A19999" s="2">
        <v>38261</v>
      </c>
      <c r="B19999">
        <v>144</v>
      </c>
      <c r="C19999">
        <v>265</v>
      </c>
    </row>
    <row r="20000" spans="1:3" x14ac:dyDescent="0.35">
      <c r="A20000" s="2">
        <v>38262</v>
      </c>
      <c r="B20000">
        <v>158</v>
      </c>
      <c r="C20000">
        <v>275</v>
      </c>
    </row>
    <row r="20001" spans="1:3" x14ac:dyDescent="0.35">
      <c r="A20001" s="2">
        <v>38263</v>
      </c>
      <c r="B20001">
        <v>165</v>
      </c>
      <c r="C20001">
        <v>269</v>
      </c>
    </row>
    <row r="20002" spans="1:3" x14ac:dyDescent="0.35">
      <c r="A20002" s="2">
        <v>38264</v>
      </c>
      <c r="B20002">
        <v>178</v>
      </c>
      <c r="C20002">
        <v>287</v>
      </c>
    </row>
    <row r="20003" spans="1:3" x14ac:dyDescent="0.35">
      <c r="A20003" s="2">
        <v>38265</v>
      </c>
      <c r="B20003">
        <v>178</v>
      </c>
      <c r="C20003">
        <v>345</v>
      </c>
    </row>
    <row r="20004" spans="1:3" x14ac:dyDescent="0.35">
      <c r="A20004" s="2">
        <v>38266</v>
      </c>
      <c r="B20004">
        <v>185</v>
      </c>
      <c r="C20004">
        <v>292</v>
      </c>
    </row>
    <row r="20005" spans="1:3" x14ac:dyDescent="0.35">
      <c r="A20005" s="2">
        <v>38267</v>
      </c>
      <c r="B20005">
        <v>184</v>
      </c>
      <c r="C20005">
        <v>362</v>
      </c>
    </row>
    <row r="20006" spans="1:3" x14ac:dyDescent="0.35">
      <c r="A20006" s="2">
        <v>38268</v>
      </c>
      <c r="B20006">
        <v>206</v>
      </c>
      <c r="C20006">
        <v>316</v>
      </c>
    </row>
    <row r="20007" spans="1:3" x14ac:dyDescent="0.35">
      <c r="A20007" s="2">
        <v>38269</v>
      </c>
      <c r="B20007">
        <v>166</v>
      </c>
      <c r="C20007">
        <v>291</v>
      </c>
    </row>
    <row r="20008" spans="1:3" x14ac:dyDescent="0.35">
      <c r="A20008" s="2">
        <v>38270</v>
      </c>
      <c r="B20008">
        <v>176</v>
      </c>
      <c r="C20008">
        <v>260</v>
      </c>
    </row>
    <row r="20009" spans="1:3" x14ac:dyDescent="0.35">
      <c r="A20009" s="2">
        <v>38271</v>
      </c>
      <c r="B20009">
        <v>142</v>
      </c>
      <c r="C20009">
        <v>257</v>
      </c>
    </row>
    <row r="20010" spans="1:3" x14ac:dyDescent="0.35">
      <c r="A20010" s="2">
        <v>38272</v>
      </c>
      <c r="B20010">
        <v>106</v>
      </c>
      <c r="C20010">
        <v>241</v>
      </c>
    </row>
    <row r="20011" spans="1:3" x14ac:dyDescent="0.35">
      <c r="A20011" s="2">
        <v>38273</v>
      </c>
      <c r="B20011">
        <v>100</v>
      </c>
      <c r="C20011">
        <v>256</v>
      </c>
    </row>
    <row r="20012" spans="1:3" x14ac:dyDescent="0.35">
      <c r="A20012" s="2">
        <v>38274</v>
      </c>
      <c r="B20012">
        <v>110</v>
      </c>
      <c r="C20012">
        <v>263</v>
      </c>
    </row>
    <row r="20013" spans="1:3" x14ac:dyDescent="0.35">
      <c r="A20013" s="2">
        <v>38275</v>
      </c>
      <c r="B20013">
        <v>145</v>
      </c>
      <c r="C20013">
        <v>239</v>
      </c>
    </row>
    <row r="20014" spans="1:3" x14ac:dyDescent="0.35">
      <c r="A20014" s="2">
        <v>38276</v>
      </c>
      <c r="B20014">
        <v>145</v>
      </c>
      <c r="C20014">
        <v>246</v>
      </c>
    </row>
    <row r="20015" spans="1:3" x14ac:dyDescent="0.35">
      <c r="A20015" s="2">
        <v>38277</v>
      </c>
      <c r="B20015">
        <v>93</v>
      </c>
      <c r="C20015">
        <v>255</v>
      </c>
    </row>
    <row r="20016" spans="1:3" x14ac:dyDescent="0.35">
      <c r="A20016" s="2">
        <v>38278</v>
      </c>
      <c r="B20016">
        <v>117</v>
      </c>
      <c r="C20016">
        <v>249</v>
      </c>
    </row>
    <row r="20017" spans="1:3" x14ac:dyDescent="0.35">
      <c r="A20017" s="2">
        <v>38279</v>
      </c>
      <c r="B20017">
        <v>167</v>
      </c>
      <c r="C20017">
        <v>315</v>
      </c>
    </row>
    <row r="20018" spans="1:3" x14ac:dyDescent="0.35">
      <c r="A20018" s="2">
        <v>38280</v>
      </c>
      <c r="B20018">
        <v>153</v>
      </c>
      <c r="C20018">
        <v>330</v>
      </c>
    </row>
    <row r="20019" spans="1:3" x14ac:dyDescent="0.35">
      <c r="A20019" s="2">
        <v>38281</v>
      </c>
      <c r="B20019">
        <v>170</v>
      </c>
      <c r="C20019">
        <v>305</v>
      </c>
    </row>
    <row r="20020" spans="1:3" x14ac:dyDescent="0.35">
      <c r="A20020" s="2">
        <v>38282</v>
      </c>
      <c r="B20020">
        <v>156</v>
      </c>
      <c r="C20020">
        <v>366</v>
      </c>
    </row>
    <row r="20021" spans="1:3" x14ac:dyDescent="0.35">
      <c r="A20021" s="2">
        <v>38283</v>
      </c>
      <c r="B20021">
        <v>145</v>
      </c>
      <c r="C20021">
        <v>315</v>
      </c>
    </row>
    <row r="20022" spans="1:3" x14ac:dyDescent="0.35">
      <c r="A20022" s="2">
        <v>38284</v>
      </c>
      <c r="B20022">
        <v>123</v>
      </c>
      <c r="C20022">
        <v>375</v>
      </c>
    </row>
    <row r="20023" spans="1:3" x14ac:dyDescent="0.35">
      <c r="A20023" s="2">
        <v>38285</v>
      </c>
      <c r="B20023">
        <v>138</v>
      </c>
      <c r="C20023">
        <v>366</v>
      </c>
    </row>
    <row r="20024" spans="1:3" x14ac:dyDescent="0.35">
      <c r="A20024" s="2">
        <v>38286</v>
      </c>
      <c r="B20024">
        <v>146</v>
      </c>
      <c r="C20024">
        <v>249</v>
      </c>
    </row>
    <row r="20025" spans="1:3" x14ac:dyDescent="0.35">
      <c r="A20025" s="2">
        <v>38287</v>
      </c>
      <c r="B20025">
        <v>90</v>
      </c>
      <c r="C20025">
        <v>278</v>
      </c>
    </row>
    <row r="20026" spans="1:3" x14ac:dyDescent="0.35">
      <c r="A20026" s="2">
        <v>38288</v>
      </c>
      <c r="B20026">
        <v>182</v>
      </c>
      <c r="C20026">
        <v>242</v>
      </c>
    </row>
    <row r="20027" spans="1:3" x14ac:dyDescent="0.35">
      <c r="A20027" s="2">
        <v>38289</v>
      </c>
      <c r="B20027">
        <v>140</v>
      </c>
      <c r="C20027">
        <v>218</v>
      </c>
    </row>
    <row r="20028" spans="1:3" x14ac:dyDescent="0.35">
      <c r="A20028" s="2">
        <v>38290</v>
      </c>
      <c r="B20028">
        <v>136</v>
      </c>
      <c r="C20028">
        <v>184</v>
      </c>
    </row>
    <row r="20029" spans="1:3" x14ac:dyDescent="0.35">
      <c r="A20029" s="2">
        <v>38291</v>
      </c>
      <c r="B20029">
        <v>116</v>
      </c>
      <c r="C20029">
        <v>165</v>
      </c>
    </row>
    <row r="20030" spans="1:3" x14ac:dyDescent="0.35">
      <c r="A20030" s="2">
        <v>38292</v>
      </c>
      <c r="B20030">
        <v>102</v>
      </c>
      <c r="C20030">
        <v>176</v>
      </c>
    </row>
    <row r="20031" spans="1:3" x14ac:dyDescent="0.35">
      <c r="A20031" s="2">
        <v>38293</v>
      </c>
      <c r="B20031">
        <v>90</v>
      </c>
      <c r="C20031">
        <v>210</v>
      </c>
    </row>
    <row r="20032" spans="1:3" x14ac:dyDescent="0.35">
      <c r="A20032" s="2">
        <v>38294</v>
      </c>
      <c r="B20032">
        <v>60</v>
      </c>
      <c r="C20032">
        <v>212</v>
      </c>
    </row>
    <row r="20033" spans="1:3" x14ac:dyDescent="0.35">
      <c r="A20033" s="2">
        <v>38295</v>
      </c>
      <c r="B20033">
        <v>102</v>
      </c>
      <c r="C20033">
        <v>240</v>
      </c>
    </row>
    <row r="20034" spans="1:3" x14ac:dyDescent="0.35">
      <c r="A20034" s="2">
        <v>38296</v>
      </c>
      <c r="B20034">
        <v>134</v>
      </c>
      <c r="C20034">
        <v>225</v>
      </c>
    </row>
    <row r="20035" spans="1:3" x14ac:dyDescent="0.35">
      <c r="A20035" s="2">
        <v>38297</v>
      </c>
      <c r="B20035">
        <v>145</v>
      </c>
      <c r="C20035">
        <v>240</v>
      </c>
    </row>
    <row r="20036" spans="1:3" x14ac:dyDescent="0.35">
      <c r="A20036" s="2">
        <v>38298</v>
      </c>
      <c r="B20036">
        <v>105</v>
      </c>
      <c r="C20036">
        <v>223</v>
      </c>
    </row>
    <row r="20037" spans="1:3" x14ac:dyDescent="0.35">
      <c r="A20037" s="2">
        <v>38299</v>
      </c>
      <c r="B20037">
        <v>120</v>
      </c>
      <c r="C20037">
        <v>220</v>
      </c>
    </row>
    <row r="20038" spans="1:3" x14ac:dyDescent="0.35">
      <c r="A20038" s="2">
        <v>38300</v>
      </c>
      <c r="B20038">
        <v>115</v>
      </c>
      <c r="C20038">
        <v>192</v>
      </c>
    </row>
    <row r="20039" spans="1:3" x14ac:dyDescent="0.35">
      <c r="A20039" s="2">
        <v>38301</v>
      </c>
      <c r="B20039">
        <v>123</v>
      </c>
      <c r="C20039">
        <v>191</v>
      </c>
    </row>
    <row r="20040" spans="1:3" x14ac:dyDescent="0.35">
      <c r="A20040" s="2">
        <v>38302</v>
      </c>
      <c r="B20040">
        <v>88</v>
      </c>
      <c r="C20040">
        <v>156</v>
      </c>
    </row>
    <row r="20041" spans="1:3" x14ac:dyDescent="0.35">
      <c r="A20041" s="2">
        <v>38303</v>
      </c>
      <c r="B20041">
        <v>59</v>
      </c>
      <c r="C20041">
        <v>147</v>
      </c>
    </row>
    <row r="20042" spans="1:3" x14ac:dyDescent="0.35">
      <c r="A20042" s="2">
        <v>38304</v>
      </c>
      <c r="B20042">
        <v>89</v>
      </c>
      <c r="C20042">
        <v>171</v>
      </c>
    </row>
    <row r="20043" spans="1:3" x14ac:dyDescent="0.35">
      <c r="A20043" s="2">
        <v>38305</v>
      </c>
      <c r="B20043">
        <v>85</v>
      </c>
      <c r="C20043">
        <v>190</v>
      </c>
    </row>
    <row r="20044" spans="1:3" x14ac:dyDescent="0.35">
      <c r="A20044" s="2">
        <v>38306</v>
      </c>
      <c r="B20044">
        <v>85</v>
      </c>
      <c r="C20044">
        <v>147</v>
      </c>
    </row>
    <row r="20045" spans="1:3" x14ac:dyDescent="0.35">
      <c r="A20045" s="2">
        <v>38307</v>
      </c>
      <c r="B20045">
        <v>42</v>
      </c>
      <c r="C20045">
        <v>152</v>
      </c>
    </row>
    <row r="20046" spans="1:3" x14ac:dyDescent="0.35">
      <c r="A20046" s="2">
        <v>38308</v>
      </c>
      <c r="B20046">
        <v>36</v>
      </c>
      <c r="C20046">
        <v>177</v>
      </c>
    </row>
    <row r="20047" spans="1:3" x14ac:dyDescent="0.35">
      <c r="A20047" s="2">
        <v>38309</v>
      </c>
      <c r="B20047">
        <v>30</v>
      </c>
      <c r="C20047">
        <v>190</v>
      </c>
    </row>
    <row r="20048" spans="1:3" x14ac:dyDescent="0.35">
      <c r="A20048" s="2">
        <v>38310</v>
      </c>
      <c r="B20048">
        <v>30</v>
      </c>
      <c r="C20048">
        <v>198</v>
      </c>
    </row>
    <row r="20049" spans="1:3" x14ac:dyDescent="0.35">
      <c r="A20049" s="2">
        <v>38311</v>
      </c>
      <c r="B20049">
        <v>30</v>
      </c>
      <c r="C20049">
        <v>208</v>
      </c>
    </row>
    <row r="20050" spans="1:3" x14ac:dyDescent="0.35">
      <c r="A20050" s="2">
        <v>38312</v>
      </c>
      <c r="B20050">
        <v>48</v>
      </c>
      <c r="C20050">
        <v>166</v>
      </c>
    </row>
    <row r="20051" spans="1:3" x14ac:dyDescent="0.35">
      <c r="A20051" s="2">
        <v>38313</v>
      </c>
      <c r="B20051">
        <v>38</v>
      </c>
      <c r="C20051">
        <v>200</v>
      </c>
    </row>
    <row r="20052" spans="1:3" x14ac:dyDescent="0.35">
      <c r="A20052" s="2">
        <v>38314</v>
      </c>
      <c r="B20052">
        <v>67</v>
      </c>
      <c r="C20052">
        <v>180</v>
      </c>
    </row>
    <row r="20053" spans="1:3" x14ac:dyDescent="0.35">
      <c r="A20053" s="2">
        <v>38315</v>
      </c>
      <c r="B20053">
        <v>84</v>
      </c>
      <c r="C20053">
        <v>196</v>
      </c>
    </row>
    <row r="20054" spans="1:3" x14ac:dyDescent="0.35">
      <c r="A20054" s="2">
        <v>38316</v>
      </c>
      <c r="B20054">
        <v>66</v>
      </c>
      <c r="C20054">
        <v>186</v>
      </c>
    </row>
    <row r="20055" spans="1:3" x14ac:dyDescent="0.35">
      <c r="A20055" s="2">
        <v>38317</v>
      </c>
      <c r="B20055">
        <v>63</v>
      </c>
      <c r="C20055">
        <v>205</v>
      </c>
    </row>
    <row r="20056" spans="1:3" x14ac:dyDescent="0.35">
      <c r="A20056" s="2">
        <v>38318</v>
      </c>
      <c r="B20056">
        <v>44</v>
      </c>
      <c r="C20056">
        <v>202</v>
      </c>
    </row>
    <row r="20057" spans="1:3" x14ac:dyDescent="0.35">
      <c r="A20057" s="2">
        <v>38319</v>
      </c>
      <c r="B20057">
        <v>58</v>
      </c>
      <c r="C20057">
        <v>210</v>
      </c>
    </row>
    <row r="20058" spans="1:3" x14ac:dyDescent="0.35">
      <c r="A20058" s="2">
        <v>38320</v>
      </c>
      <c r="B20058">
        <v>55</v>
      </c>
      <c r="C20058">
        <v>198</v>
      </c>
    </row>
    <row r="20059" spans="1:3" x14ac:dyDescent="0.35">
      <c r="A20059" s="2">
        <v>38321</v>
      </c>
      <c r="B20059">
        <v>105</v>
      </c>
      <c r="C20059">
        <v>167</v>
      </c>
    </row>
    <row r="20060" spans="1:3" x14ac:dyDescent="0.35">
      <c r="A20060" s="2">
        <v>38322</v>
      </c>
      <c r="B20060">
        <v>85</v>
      </c>
      <c r="C20060">
        <v>217</v>
      </c>
    </row>
    <row r="20061" spans="1:3" x14ac:dyDescent="0.35">
      <c r="A20061" s="2">
        <v>38323</v>
      </c>
      <c r="B20061">
        <v>95</v>
      </c>
      <c r="C20061">
        <v>227</v>
      </c>
    </row>
    <row r="20062" spans="1:3" x14ac:dyDescent="0.35">
      <c r="A20062" s="2">
        <v>38324</v>
      </c>
      <c r="B20062">
        <v>68</v>
      </c>
      <c r="C20062">
        <v>208</v>
      </c>
    </row>
    <row r="20063" spans="1:3" x14ac:dyDescent="0.35">
      <c r="A20063" s="2">
        <v>38325</v>
      </c>
      <c r="B20063">
        <v>80</v>
      </c>
      <c r="C20063">
        <v>190</v>
      </c>
    </row>
    <row r="20064" spans="1:3" x14ac:dyDescent="0.35">
      <c r="A20064" s="2">
        <v>38326</v>
      </c>
      <c r="B20064">
        <v>50</v>
      </c>
      <c r="C20064">
        <v>191</v>
      </c>
    </row>
    <row r="20065" spans="1:3" x14ac:dyDescent="0.35">
      <c r="A20065" s="2">
        <v>38327</v>
      </c>
      <c r="B20065">
        <v>45</v>
      </c>
      <c r="C20065">
        <v>184</v>
      </c>
    </row>
    <row r="20066" spans="1:3" x14ac:dyDescent="0.35">
      <c r="A20066" s="2">
        <v>38328</v>
      </c>
      <c r="B20066">
        <v>41</v>
      </c>
      <c r="C20066">
        <v>140</v>
      </c>
    </row>
    <row r="20067" spans="1:3" x14ac:dyDescent="0.35">
      <c r="A20067" s="2">
        <v>38329</v>
      </c>
      <c r="B20067">
        <v>91</v>
      </c>
      <c r="C20067">
        <v>170</v>
      </c>
    </row>
    <row r="20068" spans="1:3" x14ac:dyDescent="0.35">
      <c r="A20068" s="2">
        <v>38330</v>
      </c>
      <c r="B20068">
        <v>104</v>
      </c>
      <c r="C20068">
        <v>162</v>
      </c>
    </row>
    <row r="20069" spans="1:3" x14ac:dyDescent="0.35">
      <c r="A20069" s="2">
        <v>38331</v>
      </c>
      <c r="B20069">
        <v>72</v>
      </c>
      <c r="C20069">
        <v>141</v>
      </c>
    </row>
    <row r="20070" spans="1:3" x14ac:dyDescent="0.35">
      <c r="A20070" s="2">
        <v>38332</v>
      </c>
      <c r="B20070">
        <v>86</v>
      </c>
      <c r="C20070">
        <v>180</v>
      </c>
    </row>
    <row r="20071" spans="1:3" x14ac:dyDescent="0.35">
      <c r="A20071" s="2">
        <v>38333</v>
      </c>
      <c r="B20071">
        <v>77</v>
      </c>
      <c r="C20071">
        <v>199</v>
      </c>
    </row>
    <row r="20072" spans="1:3" x14ac:dyDescent="0.35">
      <c r="A20072" s="2">
        <v>38334</v>
      </c>
      <c r="B20072">
        <v>58</v>
      </c>
      <c r="C20072">
        <v>206</v>
      </c>
    </row>
    <row r="20073" spans="1:3" x14ac:dyDescent="0.35">
      <c r="A20073" s="2">
        <v>38335</v>
      </c>
      <c r="B20073">
        <v>101</v>
      </c>
      <c r="C20073">
        <v>170</v>
      </c>
    </row>
    <row r="20074" spans="1:3" x14ac:dyDescent="0.35">
      <c r="A20074" s="2">
        <v>38336</v>
      </c>
      <c r="B20074">
        <v>87</v>
      </c>
      <c r="C20074">
        <v>177</v>
      </c>
    </row>
    <row r="20075" spans="1:3" x14ac:dyDescent="0.35">
      <c r="A20075" s="2">
        <v>38337</v>
      </c>
      <c r="B20075">
        <v>75</v>
      </c>
      <c r="C20075">
        <v>171</v>
      </c>
    </row>
    <row r="20076" spans="1:3" x14ac:dyDescent="0.35">
      <c r="A20076" s="2">
        <v>38338</v>
      </c>
      <c r="B20076">
        <v>65</v>
      </c>
      <c r="C20076">
        <v>182</v>
      </c>
    </row>
    <row r="20077" spans="1:3" x14ac:dyDescent="0.35">
      <c r="A20077" s="2">
        <v>38339</v>
      </c>
      <c r="B20077">
        <v>80</v>
      </c>
      <c r="C20077">
        <v>189</v>
      </c>
    </row>
    <row r="20078" spans="1:3" x14ac:dyDescent="0.35">
      <c r="A20078" s="2">
        <v>38340</v>
      </c>
      <c r="B20078">
        <v>45</v>
      </c>
      <c r="C20078">
        <v>205</v>
      </c>
    </row>
    <row r="20079" spans="1:3" x14ac:dyDescent="0.35">
      <c r="A20079" s="2">
        <v>38341</v>
      </c>
      <c r="B20079">
        <v>129</v>
      </c>
      <c r="C20079">
        <v>182</v>
      </c>
    </row>
    <row r="20080" spans="1:3" x14ac:dyDescent="0.35">
      <c r="A20080" s="2">
        <v>38342</v>
      </c>
      <c r="B20080">
        <v>50</v>
      </c>
      <c r="C20080">
        <v>163</v>
      </c>
    </row>
    <row r="20081" spans="1:3" x14ac:dyDescent="0.35">
      <c r="A20081" s="2">
        <v>38343</v>
      </c>
      <c r="B20081">
        <v>60</v>
      </c>
      <c r="C20081">
        <v>159</v>
      </c>
    </row>
    <row r="20082" spans="1:3" x14ac:dyDescent="0.35">
      <c r="A20082" s="2">
        <v>38344</v>
      </c>
      <c r="B20082">
        <v>86</v>
      </c>
      <c r="C20082">
        <v>162</v>
      </c>
    </row>
    <row r="20083" spans="1:3" x14ac:dyDescent="0.35">
      <c r="A20083" s="2">
        <v>38345</v>
      </c>
      <c r="B20083">
        <v>40</v>
      </c>
      <c r="C20083">
        <v>180</v>
      </c>
    </row>
    <row r="20084" spans="1:3" x14ac:dyDescent="0.35">
      <c r="A20084" s="2">
        <v>38346</v>
      </c>
      <c r="B20084">
        <v>62</v>
      </c>
      <c r="C20084">
        <v>147</v>
      </c>
    </row>
    <row r="20085" spans="1:3" x14ac:dyDescent="0.35">
      <c r="A20085" s="2">
        <v>38347</v>
      </c>
      <c r="B20085">
        <v>55</v>
      </c>
      <c r="C20085">
        <v>107</v>
      </c>
    </row>
    <row r="20086" spans="1:3" x14ac:dyDescent="0.35">
      <c r="A20086" s="2">
        <v>38348</v>
      </c>
      <c r="B20086">
        <v>25</v>
      </c>
      <c r="C20086">
        <v>66</v>
      </c>
    </row>
    <row r="20087" spans="1:3" x14ac:dyDescent="0.35">
      <c r="A20087" s="2">
        <v>38349</v>
      </c>
      <c r="B20087">
        <v>10</v>
      </c>
      <c r="C20087">
        <v>133</v>
      </c>
    </row>
    <row r="20088" spans="1:3" x14ac:dyDescent="0.35">
      <c r="A20088" s="2">
        <v>38350</v>
      </c>
      <c r="B20088">
        <v>65</v>
      </c>
      <c r="C20088">
        <v>155</v>
      </c>
    </row>
    <row r="20089" spans="1:3" x14ac:dyDescent="0.35">
      <c r="A20089" s="2">
        <v>38351</v>
      </c>
      <c r="B20089">
        <v>39</v>
      </c>
      <c r="C20089">
        <v>135</v>
      </c>
    </row>
    <row r="20090" spans="1:3" x14ac:dyDescent="0.35">
      <c r="A20090" s="2">
        <v>38352</v>
      </c>
      <c r="B20090">
        <v>52</v>
      </c>
      <c r="C20090">
        <v>148</v>
      </c>
    </row>
    <row r="20091" spans="1:3" x14ac:dyDescent="0.35">
      <c r="A20091" s="2">
        <v>38353</v>
      </c>
      <c r="B20091">
        <v>8</v>
      </c>
      <c r="C20091">
        <v>161</v>
      </c>
    </row>
    <row r="20092" spans="1:3" x14ac:dyDescent="0.35">
      <c r="A20092" s="2">
        <v>38354</v>
      </c>
      <c r="B20092">
        <v>9</v>
      </c>
      <c r="C20092">
        <v>180</v>
      </c>
    </row>
    <row r="20093" spans="1:3" x14ac:dyDescent="0.35">
      <c r="A20093" s="2">
        <v>38355</v>
      </c>
      <c r="B20093">
        <v>27</v>
      </c>
      <c r="C20093">
        <v>161</v>
      </c>
    </row>
    <row r="20094" spans="1:3" x14ac:dyDescent="0.35">
      <c r="A20094" s="2">
        <v>38356</v>
      </c>
      <c r="B20094">
        <v>30</v>
      </c>
      <c r="C20094">
        <v>159</v>
      </c>
    </row>
    <row r="20095" spans="1:3" x14ac:dyDescent="0.35">
      <c r="A20095" s="2">
        <v>38357</v>
      </c>
      <c r="B20095">
        <v>24</v>
      </c>
      <c r="C20095">
        <v>184</v>
      </c>
    </row>
    <row r="20096" spans="1:3" x14ac:dyDescent="0.35">
      <c r="A20096" s="2">
        <v>38358</v>
      </c>
      <c r="B20096">
        <v>-3</v>
      </c>
      <c r="C20096">
        <v>161</v>
      </c>
    </row>
    <row r="20097" spans="1:3" x14ac:dyDescent="0.35">
      <c r="A20097" s="2">
        <v>38359</v>
      </c>
      <c r="B20097">
        <v>15</v>
      </c>
      <c r="C20097">
        <v>145</v>
      </c>
    </row>
    <row r="20098" spans="1:3" x14ac:dyDescent="0.35">
      <c r="A20098" s="2">
        <v>38360</v>
      </c>
      <c r="B20098">
        <v>-29</v>
      </c>
      <c r="C20098">
        <v>161</v>
      </c>
    </row>
    <row r="20099" spans="1:3" x14ac:dyDescent="0.35">
      <c r="A20099" s="2">
        <v>38361</v>
      </c>
      <c r="B20099">
        <v>-15</v>
      </c>
      <c r="C20099">
        <v>146</v>
      </c>
    </row>
    <row r="20100" spans="1:3" x14ac:dyDescent="0.35">
      <c r="A20100" s="2">
        <v>38362</v>
      </c>
      <c r="B20100">
        <v>5</v>
      </c>
      <c r="C20100">
        <v>158</v>
      </c>
    </row>
    <row r="20101" spans="1:3" x14ac:dyDescent="0.35">
      <c r="A20101" s="2">
        <v>38363</v>
      </c>
      <c r="B20101">
        <v>2</v>
      </c>
      <c r="C20101">
        <v>151</v>
      </c>
    </row>
    <row r="20102" spans="1:3" x14ac:dyDescent="0.35">
      <c r="A20102" s="2">
        <v>38364</v>
      </c>
      <c r="B20102">
        <v>0</v>
      </c>
      <c r="C20102">
        <v>157</v>
      </c>
    </row>
    <row r="20103" spans="1:3" x14ac:dyDescent="0.35">
      <c r="A20103" s="2">
        <v>38365</v>
      </c>
      <c r="B20103">
        <v>-14</v>
      </c>
      <c r="C20103">
        <v>156</v>
      </c>
    </row>
    <row r="20104" spans="1:3" x14ac:dyDescent="0.35">
      <c r="A20104" s="2">
        <v>38366</v>
      </c>
      <c r="B20104">
        <v>11</v>
      </c>
      <c r="C20104">
        <v>165</v>
      </c>
    </row>
    <row r="20105" spans="1:3" x14ac:dyDescent="0.35">
      <c r="A20105" s="2">
        <v>38367</v>
      </c>
      <c r="B20105">
        <v>5</v>
      </c>
      <c r="C20105">
        <v>171</v>
      </c>
    </row>
    <row r="20106" spans="1:3" x14ac:dyDescent="0.35">
      <c r="A20106" s="2">
        <v>38368</v>
      </c>
      <c r="B20106">
        <v>20</v>
      </c>
      <c r="C20106">
        <v>164</v>
      </c>
    </row>
    <row r="20107" spans="1:3" x14ac:dyDescent="0.35">
      <c r="A20107" s="2">
        <v>38369</v>
      </c>
      <c r="B20107">
        <v>15</v>
      </c>
      <c r="C20107">
        <v>160</v>
      </c>
    </row>
    <row r="20108" spans="1:3" x14ac:dyDescent="0.35">
      <c r="A20108" s="2">
        <v>38370</v>
      </c>
      <c r="B20108">
        <v>25</v>
      </c>
      <c r="C20108">
        <v>165</v>
      </c>
    </row>
    <row r="20109" spans="1:3" x14ac:dyDescent="0.35">
      <c r="A20109" s="2">
        <v>38371</v>
      </c>
      <c r="B20109">
        <v>60</v>
      </c>
      <c r="C20109">
        <v>165</v>
      </c>
    </row>
    <row r="20110" spans="1:3" x14ac:dyDescent="0.35">
      <c r="A20110" s="2">
        <v>38372</v>
      </c>
      <c r="B20110">
        <v>60</v>
      </c>
      <c r="C20110">
        <v>185</v>
      </c>
    </row>
    <row r="20111" spans="1:3" x14ac:dyDescent="0.35">
      <c r="A20111" s="2">
        <v>38373</v>
      </c>
      <c r="B20111">
        <v>30</v>
      </c>
      <c r="C20111">
        <v>245</v>
      </c>
    </row>
    <row r="20112" spans="1:3" x14ac:dyDescent="0.35">
      <c r="A20112" s="2">
        <v>38374</v>
      </c>
      <c r="B20112">
        <v>33</v>
      </c>
      <c r="C20112">
        <v>212</v>
      </c>
    </row>
    <row r="20113" spans="1:3" x14ac:dyDescent="0.35">
      <c r="A20113" s="2">
        <v>38375</v>
      </c>
      <c r="B20113">
        <v>20</v>
      </c>
      <c r="C20113">
        <v>186</v>
      </c>
    </row>
    <row r="20114" spans="1:3" x14ac:dyDescent="0.35">
      <c r="A20114" s="2">
        <v>38376</v>
      </c>
      <c r="B20114">
        <v>35</v>
      </c>
      <c r="C20114">
        <v>181</v>
      </c>
    </row>
    <row r="20115" spans="1:3" x14ac:dyDescent="0.35">
      <c r="A20115" s="2">
        <v>38377</v>
      </c>
      <c r="B20115">
        <v>83</v>
      </c>
      <c r="C20115">
        <v>102</v>
      </c>
    </row>
    <row r="20116" spans="1:3" x14ac:dyDescent="0.35">
      <c r="A20116" s="2">
        <v>38378</v>
      </c>
      <c r="B20116">
        <v>25</v>
      </c>
      <c r="C20116">
        <v>107</v>
      </c>
    </row>
    <row r="20117" spans="1:3" x14ac:dyDescent="0.35">
      <c r="A20117" s="2">
        <v>38379</v>
      </c>
      <c r="B20117">
        <v>1</v>
      </c>
      <c r="C20117">
        <v>74</v>
      </c>
    </row>
    <row r="20118" spans="1:3" x14ac:dyDescent="0.35">
      <c r="A20118" s="2">
        <v>38380</v>
      </c>
      <c r="B20118">
        <v>0</v>
      </c>
      <c r="C20118">
        <v>73</v>
      </c>
    </row>
    <row r="20119" spans="1:3" x14ac:dyDescent="0.35">
      <c r="A20119" s="2">
        <v>38381</v>
      </c>
      <c r="B20119">
        <v>15</v>
      </c>
      <c r="C20119">
        <v>126</v>
      </c>
    </row>
    <row r="20120" spans="1:3" x14ac:dyDescent="0.35">
      <c r="A20120" s="2">
        <v>38382</v>
      </c>
      <c r="B20120">
        <v>69</v>
      </c>
      <c r="C20120">
        <v>121</v>
      </c>
    </row>
    <row r="20121" spans="1:3" x14ac:dyDescent="0.35">
      <c r="A20121" s="2">
        <v>38383</v>
      </c>
      <c r="B20121">
        <v>-5</v>
      </c>
      <c r="C20121">
        <v>135</v>
      </c>
    </row>
    <row r="20122" spans="1:3" x14ac:dyDescent="0.35">
      <c r="A20122" s="2">
        <v>38384</v>
      </c>
      <c r="B20122">
        <v>-25</v>
      </c>
      <c r="C20122">
        <v>133</v>
      </c>
    </row>
    <row r="20123" spans="1:3" x14ac:dyDescent="0.35">
      <c r="A20123" s="2">
        <v>38385</v>
      </c>
      <c r="B20123">
        <v>-21</v>
      </c>
      <c r="C20123">
        <v>161</v>
      </c>
    </row>
    <row r="20124" spans="1:3" x14ac:dyDescent="0.35">
      <c r="A20124" s="2">
        <v>38386</v>
      </c>
      <c r="B20124">
        <v>4</v>
      </c>
      <c r="C20124">
        <v>161</v>
      </c>
    </row>
    <row r="20125" spans="1:3" x14ac:dyDescent="0.35">
      <c r="A20125" s="2">
        <v>38387</v>
      </c>
      <c r="B20125">
        <v>0</v>
      </c>
      <c r="C20125">
        <v>156</v>
      </c>
    </row>
    <row r="20126" spans="1:3" x14ac:dyDescent="0.35">
      <c r="A20126" s="2">
        <v>38388</v>
      </c>
      <c r="B20126">
        <v>0</v>
      </c>
      <c r="C20126">
        <v>149</v>
      </c>
    </row>
    <row r="20127" spans="1:3" x14ac:dyDescent="0.35">
      <c r="A20127" s="2">
        <v>38389</v>
      </c>
      <c r="B20127">
        <v>68</v>
      </c>
      <c r="C20127">
        <v>145</v>
      </c>
    </row>
    <row r="20128" spans="1:3" x14ac:dyDescent="0.35">
      <c r="A20128" s="2">
        <v>38390</v>
      </c>
      <c r="B20128">
        <v>25</v>
      </c>
      <c r="C20128">
        <v>187</v>
      </c>
    </row>
    <row r="20129" spans="1:3" x14ac:dyDescent="0.35">
      <c r="A20129" s="2">
        <v>38391</v>
      </c>
      <c r="B20129">
        <v>65</v>
      </c>
      <c r="C20129">
        <v>161</v>
      </c>
    </row>
    <row r="20130" spans="1:3" x14ac:dyDescent="0.35">
      <c r="A20130" s="2">
        <v>38392</v>
      </c>
      <c r="B20130">
        <v>79</v>
      </c>
      <c r="C20130">
        <v>141</v>
      </c>
    </row>
    <row r="20131" spans="1:3" x14ac:dyDescent="0.35">
      <c r="A20131" s="2">
        <v>38393</v>
      </c>
      <c r="B20131">
        <v>61</v>
      </c>
      <c r="C20131">
        <v>163</v>
      </c>
    </row>
    <row r="20132" spans="1:3" x14ac:dyDescent="0.35">
      <c r="A20132" s="2">
        <v>38394</v>
      </c>
      <c r="B20132">
        <v>27</v>
      </c>
      <c r="C20132">
        <v>167</v>
      </c>
    </row>
    <row r="20133" spans="1:3" x14ac:dyDescent="0.35">
      <c r="A20133" s="2">
        <v>38395</v>
      </c>
      <c r="B20133">
        <v>-2</v>
      </c>
      <c r="C20133">
        <v>195</v>
      </c>
    </row>
    <row r="20134" spans="1:3" x14ac:dyDescent="0.35">
      <c r="A20134" s="2">
        <v>38396</v>
      </c>
      <c r="B20134">
        <v>21</v>
      </c>
      <c r="C20134">
        <v>200</v>
      </c>
    </row>
    <row r="20135" spans="1:3" x14ac:dyDescent="0.35">
      <c r="A20135" s="2">
        <v>38397</v>
      </c>
      <c r="B20135">
        <v>106</v>
      </c>
      <c r="C20135">
        <v>145</v>
      </c>
    </row>
    <row r="20136" spans="1:3" x14ac:dyDescent="0.35">
      <c r="A20136" s="2">
        <v>38398</v>
      </c>
      <c r="B20136">
        <v>10</v>
      </c>
      <c r="C20136">
        <v>151</v>
      </c>
    </row>
    <row r="20137" spans="1:3" x14ac:dyDescent="0.35">
      <c r="A20137" s="2">
        <v>38399</v>
      </c>
      <c r="B20137">
        <v>52</v>
      </c>
      <c r="C20137">
        <v>117</v>
      </c>
    </row>
    <row r="20138" spans="1:3" x14ac:dyDescent="0.35">
      <c r="A20138" s="2">
        <v>38400</v>
      </c>
      <c r="B20138">
        <v>-33</v>
      </c>
      <c r="C20138">
        <v>132</v>
      </c>
    </row>
    <row r="20139" spans="1:3" x14ac:dyDescent="0.35">
      <c r="A20139" s="2">
        <v>38401</v>
      </c>
      <c r="B20139">
        <v>0</v>
      </c>
      <c r="C20139">
        <v>135</v>
      </c>
    </row>
    <row r="20140" spans="1:3" x14ac:dyDescent="0.35">
      <c r="A20140" s="2">
        <v>38402</v>
      </c>
      <c r="B20140">
        <v>-16</v>
      </c>
      <c r="C20140">
        <v>155</v>
      </c>
    </row>
    <row r="20141" spans="1:3" x14ac:dyDescent="0.35">
      <c r="A20141" s="2">
        <v>38403</v>
      </c>
      <c r="B20141">
        <v>5</v>
      </c>
      <c r="C20141">
        <v>177</v>
      </c>
    </row>
    <row r="20142" spans="1:3" x14ac:dyDescent="0.35">
      <c r="A20142" s="2">
        <v>38404</v>
      </c>
      <c r="B20142">
        <v>53</v>
      </c>
      <c r="C20142">
        <v>153</v>
      </c>
    </row>
    <row r="20143" spans="1:3" x14ac:dyDescent="0.35">
      <c r="A20143" s="2">
        <v>38405</v>
      </c>
      <c r="B20143">
        <v>12</v>
      </c>
      <c r="C20143">
        <v>145</v>
      </c>
    </row>
    <row r="20144" spans="1:3" x14ac:dyDescent="0.35">
      <c r="A20144" s="2">
        <v>38406</v>
      </c>
      <c r="B20144">
        <v>30</v>
      </c>
      <c r="C20144">
        <v>170</v>
      </c>
    </row>
    <row r="20145" spans="1:3" x14ac:dyDescent="0.35">
      <c r="A20145" s="2">
        <v>38407</v>
      </c>
      <c r="B20145">
        <v>27</v>
      </c>
      <c r="C20145">
        <v>145</v>
      </c>
    </row>
    <row r="20146" spans="1:3" x14ac:dyDescent="0.35">
      <c r="A20146" s="2">
        <v>38408</v>
      </c>
      <c r="B20146">
        <v>75</v>
      </c>
      <c r="C20146">
        <v>151</v>
      </c>
    </row>
    <row r="20147" spans="1:3" x14ac:dyDescent="0.35">
      <c r="A20147" s="2">
        <v>38409</v>
      </c>
      <c r="B20147">
        <v>48</v>
      </c>
      <c r="C20147">
        <v>163</v>
      </c>
    </row>
    <row r="20148" spans="1:3" x14ac:dyDescent="0.35">
      <c r="A20148" s="2">
        <v>38410</v>
      </c>
      <c r="B20148">
        <v>40</v>
      </c>
      <c r="C20148">
        <v>133</v>
      </c>
    </row>
    <row r="20149" spans="1:3" x14ac:dyDescent="0.35">
      <c r="A20149" s="2">
        <v>38411</v>
      </c>
      <c r="B20149">
        <v>70</v>
      </c>
      <c r="C20149">
        <v>110</v>
      </c>
    </row>
    <row r="20150" spans="1:3" x14ac:dyDescent="0.35">
      <c r="A20150" s="2">
        <v>38412</v>
      </c>
      <c r="B20150">
        <v>83</v>
      </c>
      <c r="C20150">
        <v>105</v>
      </c>
    </row>
    <row r="20151" spans="1:3" x14ac:dyDescent="0.35">
      <c r="A20151" s="2">
        <v>38413</v>
      </c>
      <c r="B20151">
        <v>70</v>
      </c>
      <c r="C20151">
        <v>152</v>
      </c>
    </row>
    <row r="20152" spans="1:3" x14ac:dyDescent="0.35">
      <c r="A20152" s="2">
        <v>38414</v>
      </c>
      <c r="B20152">
        <v>10</v>
      </c>
      <c r="C20152">
        <v>161</v>
      </c>
    </row>
    <row r="20153" spans="1:3" x14ac:dyDescent="0.35">
      <c r="A20153" s="2">
        <v>38415</v>
      </c>
      <c r="B20153">
        <v>94</v>
      </c>
      <c r="C20153">
        <v>110</v>
      </c>
    </row>
    <row r="20154" spans="1:3" x14ac:dyDescent="0.35">
      <c r="A20154" s="2">
        <v>38416</v>
      </c>
      <c r="B20154">
        <v>74</v>
      </c>
      <c r="C20154">
        <v>135</v>
      </c>
    </row>
    <row r="20155" spans="1:3" x14ac:dyDescent="0.35">
      <c r="A20155" s="2">
        <v>38417</v>
      </c>
      <c r="B20155">
        <v>23</v>
      </c>
      <c r="C20155">
        <v>166</v>
      </c>
    </row>
    <row r="20156" spans="1:3" x14ac:dyDescent="0.35">
      <c r="A20156" s="2">
        <v>38418</v>
      </c>
      <c r="B20156">
        <v>60</v>
      </c>
      <c r="C20156">
        <v>121</v>
      </c>
    </row>
    <row r="20157" spans="1:3" x14ac:dyDescent="0.35">
      <c r="A20157" s="2">
        <v>38419</v>
      </c>
      <c r="B20157">
        <v>-9</v>
      </c>
      <c r="C20157">
        <v>147</v>
      </c>
    </row>
    <row r="20158" spans="1:3" x14ac:dyDescent="0.35">
      <c r="A20158" s="2">
        <v>38420</v>
      </c>
      <c r="B20158">
        <v>30</v>
      </c>
      <c r="C20158">
        <v>180</v>
      </c>
    </row>
    <row r="20159" spans="1:3" x14ac:dyDescent="0.35">
      <c r="A20159" s="2">
        <v>38421</v>
      </c>
      <c r="B20159">
        <v>19</v>
      </c>
      <c r="C20159">
        <v>174</v>
      </c>
    </row>
    <row r="20160" spans="1:3" x14ac:dyDescent="0.35">
      <c r="A20160" s="2">
        <v>38422</v>
      </c>
      <c r="B20160">
        <v>74</v>
      </c>
      <c r="C20160">
        <v>211</v>
      </c>
    </row>
    <row r="20161" spans="1:3" x14ac:dyDescent="0.35">
      <c r="A20161" s="2">
        <v>38423</v>
      </c>
      <c r="B20161">
        <v>75</v>
      </c>
      <c r="C20161">
        <v>183</v>
      </c>
    </row>
    <row r="20162" spans="1:3" x14ac:dyDescent="0.35">
      <c r="A20162" s="2">
        <v>38424</v>
      </c>
      <c r="B20162">
        <v>67</v>
      </c>
      <c r="C20162">
        <v>176</v>
      </c>
    </row>
    <row r="20163" spans="1:3" x14ac:dyDescent="0.35">
      <c r="A20163" s="2">
        <v>38425</v>
      </c>
      <c r="B20163">
        <v>114</v>
      </c>
      <c r="C20163">
        <v>164</v>
      </c>
    </row>
    <row r="20164" spans="1:3" x14ac:dyDescent="0.35">
      <c r="A20164" s="2">
        <v>38426</v>
      </c>
      <c r="B20164">
        <v>133</v>
      </c>
      <c r="C20164">
        <v>157</v>
      </c>
    </row>
    <row r="20165" spans="1:3" x14ac:dyDescent="0.35">
      <c r="A20165" s="2">
        <v>38427</v>
      </c>
      <c r="B20165">
        <v>130</v>
      </c>
      <c r="C20165">
        <v>157</v>
      </c>
    </row>
    <row r="20166" spans="1:3" x14ac:dyDescent="0.35">
      <c r="A20166" s="2">
        <v>38428</v>
      </c>
      <c r="B20166">
        <v>125</v>
      </c>
      <c r="C20166">
        <v>162</v>
      </c>
    </row>
    <row r="20167" spans="1:3" x14ac:dyDescent="0.35">
      <c r="A20167" s="2">
        <v>38429</v>
      </c>
      <c r="B20167">
        <v>129</v>
      </c>
      <c r="C20167">
        <v>179</v>
      </c>
    </row>
    <row r="20168" spans="1:3" x14ac:dyDescent="0.35">
      <c r="A20168" s="2">
        <v>38430</v>
      </c>
      <c r="B20168">
        <v>122</v>
      </c>
      <c r="C20168">
        <v>173</v>
      </c>
    </row>
    <row r="20169" spans="1:3" x14ac:dyDescent="0.35">
      <c r="A20169" s="2">
        <v>38431</v>
      </c>
      <c r="B20169">
        <v>109</v>
      </c>
      <c r="C20169">
        <v>267</v>
      </c>
    </row>
    <row r="20170" spans="1:3" x14ac:dyDescent="0.35">
      <c r="A20170" s="2">
        <v>38432</v>
      </c>
      <c r="B20170">
        <v>145</v>
      </c>
      <c r="C20170">
        <v>287</v>
      </c>
    </row>
    <row r="20171" spans="1:3" x14ac:dyDescent="0.35">
      <c r="A20171" s="2">
        <v>38433</v>
      </c>
      <c r="B20171">
        <v>120</v>
      </c>
      <c r="C20171">
        <v>235</v>
      </c>
    </row>
    <row r="20172" spans="1:3" x14ac:dyDescent="0.35">
      <c r="A20172" s="2">
        <v>38434</v>
      </c>
      <c r="B20172">
        <v>156</v>
      </c>
      <c r="C20172">
        <v>227</v>
      </c>
    </row>
    <row r="20173" spans="1:3" x14ac:dyDescent="0.35">
      <c r="A20173" s="2">
        <v>38435</v>
      </c>
      <c r="B20173">
        <v>129</v>
      </c>
      <c r="C20173">
        <v>214</v>
      </c>
    </row>
    <row r="20174" spans="1:3" x14ac:dyDescent="0.35">
      <c r="A20174" s="2">
        <v>38436</v>
      </c>
      <c r="B20174">
        <v>130</v>
      </c>
      <c r="C20174">
        <v>205</v>
      </c>
    </row>
    <row r="20175" spans="1:3" x14ac:dyDescent="0.35">
      <c r="A20175" s="2">
        <v>38437</v>
      </c>
      <c r="B20175">
        <v>96</v>
      </c>
      <c r="C20175">
        <v>238</v>
      </c>
    </row>
    <row r="20176" spans="1:3" x14ac:dyDescent="0.35">
      <c r="A20176" s="2">
        <v>38438</v>
      </c>
      <c r="B20176">
        <v>103</v>
      </c>
      <c r="C20176">
        <v>205</v>
      </c>
    </row>
    <row r="20177" spans="1:3" x14ac:dyDescent="0.35">
      <c r="A20177" s="2">
        <v>38439</v>
      </c>
      <c r="B20177">
        <v>100</v>
      </c>
      <c r="C20177">
        <v>207</v>
      </c>
    </row>
    <row r="20178" spans="1:3" x14ac:dyDescent="0.35">
      <c r="A20178" s="2">
        <v>38440</v>
      </c>
      <c r="B20178">
        <v>100</v>
      </c>
      <c r="C20178">
        <v>233</v>
      </c>
    </row>
    <row r="20179" spans="1:3" x14ac:dyDescent="0.35">
      <c r="A20179" s="2">
        <v>38441</v>
      </c>
      <c r="B20179">
        <v>100</v>
      </c>
      <c r="C20179">
        <v>244</v>
      </c>
    </row>
    <row r="20180" spans="1:3" x14ac:dyDescent="0.35">
      <c r="A20180" s="2">
        <v>38442</v>
      </c>
      <c r="B20180">
        <v>85</v>
      </c>
      <c r="C20180">
        <v>250</v>
      </c>
    </row>
    <row r="20181" spans="1:3" x14ac:dyDescent="0.35">
      <c r="A20181" s="2">
        <v>38443</v>
      </c>
      <c r="B20181">
        <v>120</v>
      </c>
      <c r="C20181">
        <v>237</v>
      </c>
    </row>
    <row r="20182" spans="1:3" x14ac:dyDescent="0.35">
      <c r="A20182" s="2">
        <v>38444</v>
      </c>
      <c r="B20182">
        <v>116</v>
      </c>
      <c r="C20182">
        <v>181</v>
      </c>
    </row>
    <row r="20183" spans="1:3" x14ac:dyDescent="0.35">
      <c r="A20183" s="2">
        <v>38445</v>
      </c>
      <c r="B20183">
        <v>90</v>
      </c>
      <c r="C20183">
        <v>191</v>
      </c>
    </row>
    <row r="20184" spans="1:3" x14ac:dyDescent="0.35">
      <c r="A20184" s="2">
        <v>38446</v>
      </c>
      <c r="B20184">
        <v>74</v>
      </c>
      <c r="C20184">
        <v>190</v>
      </c>
    </row>
    <row r="20185" spans="1:3" x14ac:dyDescent="0.35">
      <c r="A20185" s="2">
        <v>38447</v>
      </c>
      <c r="B20185">
        <v>75</v>
      </c>
      <c r="C20185">
        <v>204</v>
      </c>
    </row>
    <row r="20186" spans="1:3" x14ac:dyDescent="0.35">
      <c r="A20186" s="2">
        <v>38448</v>
      </c>
      <c r="B20186">
        <v>92</v>
      </c>
      <c r="C20186">
        <v>234</v>
      </c>
    </row>
    <row r="20187" spans="1:3" x14ac:dyDescent="0.35">
      <c r="A20187" s="2">
        <v>38449</v>
      </c>
      <c r="B20187">
        <v>94</v>
      </c>
      <c r="C20187">
        <v>208</v>
      </c>
    </row>
    <row r="20188" spans="1:3" x14ac:dyDescent="0.35">
      <c r="A20188" s="2">
        <v>38450</v>
      </c>
      <c r="B20188">
        <v>129</v>
      </c>
      <c r="C20188">
        <v>221</v>
      </c>
    </row>
    <row r="20189" spans="1:3" x14ac:dyDescent="0.35">
      <c r="A20189" s="2">
        <v>38451</v>
      </c>
      <c r="B20189">
        <v>108</v>
      </c>
      <c r="C20189">
        <v>150</v>
      </c>
    </row>
    <row r="20190" spans="1:3" x14ac:dyDescent="0.35">
      <c r="A20190" s="2">
        <v>38452</v>
      </c>
      <c r="B20190">
        <v>43</v>
      </c>
      <c r="C20190">
        <v>145</v>
      </c>
    </row>
    <row r="20191" spans="1:3" x14ac:dyDescent="0.35">
      <c r="A20191" s="2">
        <v>38453</v>
      </c>
      <c r="B20191">
        <v>45</v>
      </c>
      <c r="C20191">
        <v>181</v>
      </c>
    </row>
    <row r="20192" spans="1:3" x14ac:dyDescent="0.35">
      <c r="A20192" s="2">
        <v>38454</v>
      </c>
      <c r="B20192">
        <v>38</v>
      </c>
      <c r="C20192">
        <v>225</v>
      </c>
    </row>
    <row r="20193" spans="1:3" x14ac:dyDescent="0.35">
      <c r="A20193" s="2">
        <v>38455</v>
      </c>
      <c r="B20193">
        <v>55</v>
      </c>
      <c r="C20193">
        <v>235</v>
      </c>
    </row>
    <row r="20194" spans="1:3" x14ac:dyDescent="0.35">
      <c r="A20194" s="2">
        <v>38456</v>
      </c>
      <c r="B20194">
        <v>85</v>
      </c>
      <c r="C20194">
        <v>247</v>
      </c>
    </row>
    <row r="20195" spans="1:3" x14ac:dyDescent="0.35">
      <c r="A20195" s="2">
        <v>38457</v>
      </c>
      <c r="B20195">
        <v>106</v>
      </c>
      <c r="C20195">
        <v>207</v>
      </c>
    </row>
    <row r="20196" spans="1:3" x14ac:dyDescent="0.35">
      <c r="A20196" s="2">
        <v>38458</v>
      </c>
      <c r="B20196">
        <v>104</v>
      </c>
      <c r="C20196">
        <v>196</v>
      </c>
    </row>
    <row r="20197" spans="1:3" x14ac:dyDescent="0.35">
      <c r="A20197" s="2">
        <v>38459</v>
      </c>
      <c r="B20197">
        <v>80</v>
      </c>
      <c r="C20197">
        <v>222</v>
      </c>
    </row>
    <row r="20198" spans="1:3" x14ac:dyDescent="0.35">
      <c r="A20198" s="2">
        <v>38460</v>
      </c>
      <c r="B20198">
        <v>105</v>
      </c>
      <c r="C20198">
        <v>226</v>
      </c>
    </row>
    <row r="20199" spans="1:3" x14ac:dyDescent="0.35">
      <c r="A20199" s="2">
        <v>38461</v>
      </c>
      <c r="B20199">
        <v>146</v>
      </c>
      <c r="C20199">
        <v>225</v>
      </c>
    </row>
    <row r="20200" spans="1:3" x14ac:dyDescent="0.35">
      <c r="A20200" s="2">
        <v>38462</v>
      </c>
      <c r="B20200">
        <v>98</v>
      </c>
      <c r="C20200">
        <v>238</v>
      </c>
    </row>
    <row r="20201" spans="1:3" x14ac:dyDescent="0.35">
      <c r="A20201" s="2">
        <v>38463</v>
      </c>
      <c r="B20201">
        <v>99</v>
      </c>
      <c r="C20201">
        <v>270</v>
      </c>
    </row>
    <row r="20202" spans="1:3" x14ac:dyDescent="0.35">
      <c r="A20202" s="2">
        <v>38464</v>
      </c>
      <c r="B20202">
        <v>87</v>
      </c>
      <c r="C20202">
        <v>266</v>
      </c>
    </row>
    <row r="20203" spans="1:3" x14ac:dyDescent="0.35">
      <c r="A20203" s="2">
        <v>38465</v>
      </c>
      <c r="B20203">
        <v>102</v>
      </c>
      <c r="C20203">
        <v>248</v>
      </c>
    </row>
    <row r="20204" spans="1:3" x14ac:dyDescent="0.35">
      <c r="A20204" s="2">
        <v>38466</v>
      </c>
      <c r="B20204">
        <v>140</v>
      </c>
      <c r="C20204">
        <v>256</v>
      </c>
    </row>
    <row r="20205" spans="1:3" x14ac:dyDescent="0.35">
      <c r="A20205" s="2">
        <v>38467</v>
      </c>
      <c r="B20205">
        <v>106</v>
      </c>
      <c r="C20205">
        <v>220</v>
      </c>
    </row>
    <row r="20206" spans="1:3" x14ac:dyDescent="0.35">
      <c r="A20206" s="2">
        <v>38468</v>
      </c>
      <c r="B20206">
        <v>96</v>
      </c>
      <c r="C20206">
        <v>206</v>
      </c>
    </row>
    <row r="20207" spans="1:3" x14ac:dyDescent="0.35">
      <c r="A20207" s="2">
        <v>38469</v>
      </c>
      <c r="B20207">
        <v>156</v>
      </c>
      <c r="C20207">
        <v>186</v>
      </c>
    </row>
    <row r="20208" spans="1:3" x14ac:dyDescent="0.35">
      <c r="A20208" s="2">
        <v>38470</v>
      </c>
      <c r="B20208">
        <v>149</v>
      </c>
      <c r="C20208">
        <v>196</v>
      </c>
    </row>
    <row r="20209" spans="1:3" x14ac:dyDescent="0.35">
      <c r="A20209" s="2">
        <v>38471</v>
      </c>
      <c r="B20209">
        <v>120</v>
      </c>
      <c r="C20209">
        <v>221</v>
      </c>
    </row>
    <row r="20210" spans="1:3" x14ac:dyDescent="0.35">
      <c r="A20210" s="2">
        <v>38472</v>
      </c>
      <c r="B20210">
        <v>162</v>
      </c>
      <c r="C20210">
        <v>216</v>
      </c>
    </row>
    <row r="20211" spans="1:3" x14ac:dyDescent="0.35">
      <c r="A20211" s="2">
        <v>38473</v>
      </c>
      <c r="B20211">
        <v>140</v>
      </c>
      <c r="C20211">
        <v>222</v>
      </c>
    </row>
    <row r="20212" spans="1:3" x14ac:dyDescent="0.35">
      <c r="A20212" s="2">
        <v>38474</v>
      </c>
      <c r="B20212">
        <v>155</v>
      </c>
      <c r="C20212">
        <v>234</v>
      </c>
    </row>
    <row r="20213" spans="1:3" x14ac:dyDescent="0.35">
      <c r="A20213" s="2">
        <v>38475</v>
      </c>
      <c r="B20213">
        <v>155</v>
      </c>
      <c r="C20213">
        <v>241</v>
      </c>
    </row>
    <row r="20214" spans="1:3" x14ac:dyDescent="0.35">
      <c r="A20214" s="2">
        <v>38476</v>
      </c>
      <c r="B20214">
        <v>148</v>
      </c>
      <c r="C20214">
        <v>244</v>
      </c>
    </row>
    <row r="20215" spans="1:3" x14ac:dyDescent="0.35">
      <c r="A20215" s="2">
        <v>38477</v>
      </c>
      <c r="B20215">
        <v>145</v>
      </c>
      <c r="C20215">
        <v>237</v>
      </c>
    </row>
    <row r="20216" spans="1:3" x14ac:dyDescent="0.35">
      <c r="A20216" s="2">
        <v>38478</v>
      </c>
      <c r="B20216">
        <v>150</v>
      </c>
      <c r="C20216">
        <v>242</v>
      </c>
    </row>
    <row r="20217" spans="1:3" x14ac:dyDescent="0.35">
      <c r="A20217" s="2">
        <v>38479</v>
      </c>
      <c r="B20217">
        <v>105</v>
      </c>
      <c r="C20217">
        <v>275</v>
      </c>
    </row>
    <row r="20218" spans="1:3" x14ac:dyDescent="0.35">
      <c r="A20218" s="2">
        <v>38480</v>
      </c>
      <c r="B20218">
        <v>124</v>
      </c>
      <c r="C20218">
        <v>335</v>
      </c>
    </row>
    <row r="20219" spans="1:3" x14ac:dyDescent="0.35">
      <c r="A20219" s="2">
        <v>38481</v>
      </c>
      <c r="B20219">
        <v>156</v>
      </c>
      <c r="C20219">
        <v>334</v>
      </c>
    </row>
    <row r="20220" spans="1:3" x14ac:dyDescent="0.35">
      <c r="A20220" s="2">
        <v>38482</v>
      </c>
      <c r="B20220">
        <v>150</v>
      </c>
      <c r="C20220">
        <v>310</v>
      </c>
    </row>
    <row r="20221" spans="1:3" x14ac:dyDescent="0.35">
      <c r="A20221" s="2">
        <v>38483</v>
      </c>
      <c r="B20221">
        <v>169</v>
      </c>
      <c r="C20221">
        <v>301</v>
      </c>
    </row>
    <row r="20222" spans="1:3" x14ac:dyDescent="0.35">
      <c r="A20222" s="2">
        <v>38484</v>
      </c>
      <c r="B20222">
        <v>145</v>
      </c>
      <c r="C20222">
        <v>283</v>
      </c>
    </row>
    <row r="20223" spans="1:3" x14ac:dyDescent="0.35">
      <c r="A20223" s="2">
        <v>38485</v>
      </c>
      <c r="B20223">
        <v>131</v>
      </c>
      <c r="C20223">
        <v>261</v>
      </c>
    </row>
    <row r="20224" spans="1:3" x14ac:dyDescent="0.35">
      <c r="A20224" s="2">
        <v>38486</v>
      </c>
      <c r="B20224">
        <v>140</v>
      </c>
      <c r="C20224">
        <v>246</v>
      </c>
    </row>
    <row r="20225" spans="1:3" x14ac:dyDescent="0.35">
      <c r="A20225" s="2">
        <v>38487</v>
      </c>
      <c r="B20225">
        <v>110</v>
      </c>
      <c r="C20225">
        <v>256</v>
      </c>
    </row>
    <row r="20226" spans="1:3" x14ac:dyDescent="0.35">
      <c r="A20226" s="2">
        <v>38488</v>
      </c>
      <c r="B20226">
        <v>126</v>
      </c>
      <c r="C20226">
        <v>270</v>
      </c>
    </row>
    <row r="20227" spans="1:3" x14ac:dyDescent="0.35">
      <c r="A20227" s="2">
        <v>38489</v>
      </c>
      <c r="B20227">
        <v>158</v>
      </c>
      <c r="C20227">
        <v>225</v>
      </c>
    </row>
    <row r="20228" spans="1:3" x14ac:dyDescent="0.35">
      <c r="A20228" s="2">
        <v>38490</v>
      </c>
      <c r="B20228">
        <v>97</v>
      </c>
      <c r="C20228">
        <v>253</v>
      </c>
    </row>
    <row r="20229" spans="1:3" x14ac:dyDescent="0.35">
      <c r="A20229" s="2">
        <v>38491</v>
      </c>
      <c r="B20229">
        <v>112</v>
      </c>
      <c r="C20229">
        <v>323</v>
      </c>
    </row>
    <row r="20230" spans="1:3" x14ac:dyDescent="0.35">
      <c r="A20230" s="2">
        <v>38492</v>
      </c>
      <c r="B20230">
        <v>150</v>
      </c>
      <c r="C20230">
        <v>277</v>
      </c>
    </row>
    <row r="20231" spans="1:3" x14ac:dyDescent="0.35">
      <c r="A20231" s="2">
        <v>38493</v>
      </c>
      <c r="B20231">
        <v>144</v>
      </c>
      <c r="C20231">
        <v>274</v>
      </c>
    </row>
    <row r="20232" spans="1:3" x14ac:dyDescent="0.35">
      <c r="A20232" s="2">
        <v>38494</v>
      </c>
      <c r="B20232">
        <v>132</v>
      </c>
      <c r="C20232">
        <v>296</v>
      </c>
    </row>
    <row r="20233" spans="1:3" x14ac:dyDescent="0.35">
      <c r="A20233" s="2">
        <v>38495</v>
      </c>
      <c r="B20233">
        <v>147</v>
      </c>
      <c r="C20233">
        <v>262</v>
      </c>
    </row>
    <row r="20234" spans="1:3" x14ac:dyDescent="0.35">
      <c r="A20234" s="2">
        <v>38496</v>
      </c>
      <c r="B20234">
        <v>172</v>
      </c>
      <c r="C20234">
        <v>259</v>
      </c>
    </row>
    <row r="20235" spans="1:3" x14ac:dyDescent="0.35">
      <c r="A20235" s="2">
        <v>38497</v>
      </c>
      <c r="B20235">
        <v>175</v>
      </c>
      <c r="C20235">
        <v>228</v>
      </c>
    </row>
    <row r="20236" spans="1:3" x14ac:dyDescent="0.35">
      <c r="A20236" s="2">
        <v>38498</v>
      </c>
      <c r="B20236">
        <v>181</v>
      </c>
      <c r="C20236">
        <v>229</v>
      </c>
    </row>
    <row r="20237" spans="1:3" x14ac:dyDescent="0.35">
      <c r="A20237" s="2">
        <v>38499</v>
      </c>
      <c r="B20237">
        <v>161</v>
      </c>
      <c r="C20237">
        <v>235</v>
      </c>
    </row>
    <row r="20238" spans="1:3" x14ac:dyDescent="0.35">
      <c r="A20238" s="2">
        <v>38500</v>
      </c>
      <c r="B20238">
        <v>165</v>
      </c>
      <c r="C20238">
        <v>261</v>
      </c>
    </row>
    <row r="20239" spans="1:3" x14ac:dyDescent="0.35">
      <c r="A20239" s="2">
        <v>38501</v>
      </c>
      <c r="B20239">
        <v>186</v>
      </c>
      <c r="C20239">
        <v>236</v>
      </c>
    </row>
    <row r="20240" spans="1:3" x14ac:dyDescent="0.35">
      <c r="A20240" s="2">
        <v>38502</v>
      </c>
      <c r="B20240">
        <v>195</v>
      </c>
      <c r="C20240">
        <v>241</v>
      </c>
    </row>
    <row r="20241" spans="1:3" x14ac:dyDescent="0.35">
      <c r="A20241" s="2">
        <v>38503</v>
      </c>
      <c r="B20241">
        <v>194</v>
      </c>
      <c r="C20241">
        <v>272</v>
      </c>
    </row>
    <row r="20242" spans="1:3" x14ac:dyDescent="0.35">
      <c r="A20242" s="2">
        <v>38504</v>
      </c>
      <c r="B20242">
        <v>185</v>
      </c>
      <c r="C20242">
        <v>240</v>
      </c>
    </row>
    <row r="20243" spans="1:3" x14ac:dyDescent="0.35">
      <c r="A20243" s="2">
        <v>38505</v>
      </c>
      <c r="B20243">
        <v>176</v>
      </c>
      <c r="C20243">
        <v>225</v>
      </c>
    </row>
    <row r="20244" spans="1:3" x14ac:dyDescent="0.35">
      <c r="A20244" s="2">
        <v>38506</v>
      </c>
      <c r="B20244">
        <v>175</v>
      </c>
      <c r="C20244">
        <v>250</v>
      </c>
    </row>
    <row r="20245" spans="1:3" x14ac:dyDescent="0.35">
      <c r="A20245" s="2">
        <v>38507</v>
      </c>
      <c r="B20245">
        <v>144</v>
      </c>
      <c r="C20245">
        <v>266</v>
      </c>
    </row>
    <row r="20246" spans="1:3" x14ac:dyDescent="0.35">
      <c r="A20246" s="2">
        <v>38508</v>
      </c>
      <c r="B20246">
        <v>182</v>
      </c>
      <c r="C20246">
        <v>255</v>
      </c>
    </row>
    <row r="20247" spans="1:3" x14ac:dyDescent="0.35">
      <c r="A20247" s="2">
        <v>38509</v>
      </c>
      <c r="B20247">
        <v>185</v>
      </c>
      <c r="C20247">
        <v>262</v>
      </c>
    </row>
    <row r="20248" spans="1:3" x14ac:dyDescent="0.35">
      <c r="A20248" s="2">
        <v>38510</v>
      </c>
      <c r="B20248">
        <v>180</v>
      </c>
      <c r="C20248">
        <v>275</v>
      </c>
    </row>
    <row r="20249" spans="1:3" x14ac:dyDescent="0.35">
      <c r="A20249" s="2">
        <v>38511</v>
      </c>
      <c r="B20249">
        <v>173</v>
      </c>
      <c r="C20249">
        <v>276</v>
      </c>
    </row>
    <row r="20250" spans="1:3" x14ac:dyDescent="0.35">
      <c r="A20250" s="2">
        <v>38512</v>
      </c>
      <c r="B20250">
        <v>139</v>
      </c>
      <c r="C20250">
        <v>270</v>
      </c>
    </row>
    <row r="20251" spans="1:3" x14ac:dyDescent="0.35">
      <c r="A20251" s="2">
        <v>38513</v>
      </c>
      <c r="B20251">
        <v>135</v>
      </c>
      <c r="C20251">
        <v>298</v>
      </c>
    </row>
    <row r="20252" spans="1:3" x14ac:dyDescent="0.35">
      <c r="A20252" s="2">
        <v>38514</v>
      </c>
      <c r="B20252">
        <v>146</v>
      </c>
      <c r="C20252">
        <v>296</v>
      </c>
    </row>
    <row r="20253" spans="1:3" x14ac:dyDescent="0.35">
      <c r="A20253" s="2">
        <v>38515</v>
      </c>
      <c r="B20253">
        <v>180</v>
      </c>
      <c r="C20253">
        <v>281</v>
      </c>
    </row>
    <row r="20254" spans="1:3" x14ac:dyDescent="0.35">
      <c r="A20254" s="2">
        <v>38516</v>
      </c>
      <c r="B20254">
        <v>180</v>
      </c>
      <c r="C20254">
        <v>256</v>
      </c>
    </row>
    <row r="20255" spans="1:3" x14ac:dyDescent="0.35">
      <c r="A20255" s="2">
        <v>38517</v>
      </c>
      <c r="B20255">
        <v>170</v>
      </c>
      <c r="C20255">
        <v>292</v>
      </c>
    </row>
    <row r="20256" spans="1:3" x14ac:dyDescent="0.35">
      <c r="A20256" s="2">
        <v>38518</v>
      </c>
      <c r="B20256">
        <v>132</v>
      </c>
      <c r="C20256">
        <v>296</v>
      </c>
    </row>
    <row r="20257" spans="1:3" x14ac:dyDescent="0.35">
      <c r="A20257" s="2">
        <v>38519</v>
      </c>
      <c r="B20257">
        <v>154</v>
      </c>
      <c r="C20257">
        <v>340</v>
      </c>
    </row>
    <row r="20258" spans="1:3" x14ac:dyDescent="0.35">
      <c r="A20258" s="2">
        <v>38520</v>
      </c>
      <c r="B20258">
        <v>186</v>
      </c>
      <c r="C20258">
        <v>320</v>
      </c>
    </row>
    <row r="20259" spans="1:3" x14ac:dyDescent="0.35">
      <c r="A20259" s="2">
        <v>38521</v>
      </c>
      <c r="B20259">
        <v>184</v>
      </c>
      <c r="C20259">
        <v>294</v>
      </c>
    </row>
    <row r="20260" spans="1:3" x14ac:dyDescent="0.35">
      <c r="A20260" s="2">
        <v>38522</v>
      </c>
      <c r="B20260">
        <v>149</v>
      </c>
      <c r="C20260">
        <v>286</v>
      </c>
    </row>
    <row r="20261" spans="1:3" x14ac:dyDescent="0.35">
      <c r="A20261" s="2">
        <v>38523</v>
      </c>
      <c r="B20261">
        <v>160</v>
      </c>
      <c r="C20261">
        <v>270</v>
      </c>
    </row>
    <row r="20262" spans="1:3" x14ac:dyDescent="0.35">
      <c r="A20262" s="2">
        <v>38524</v>
      </c>
      <c r="B20262">
        <v>168</v>
      </c>
      <c r="C20262">
        <v>281</v>
      </c>
    </row>
    <row r="20263" spans="1:3" x14ac:dyDescent="0.35">
      <c r="A20263" s="2">
        <v>38525</v>
      </c>
      <c r="B20263">
        <v>195</v>
      </c>
      <c r="C20263">
        <v>339</v>
      </c>
    </row>
    <row r="20264" spans="1:3" x14ac:dyDescent="0.35">
      <c r="A20264" s="2">
        <v>38526</v>
      </c>
      <c r="B20264">
        <v>195</v>
      </c>
      <c r="C20264">
        <v>359</v>
      </c>
    </row>
    <row r="20265" spans="1:3" x14ac:dyDescent="0.35">
      <c r="A20265" s="2">
        <v>38527</v>
      </c>
      <c r="B20265">
        <v>220</v>
      </c>
      <c r="C20265">
        <v>321</v>
      </c>
    </row>
    <row r="20266" spans="1:3" x14ac:dyDescent="0.35">
      <c r="A20266" s="2">
        <v>38528</v>
      </c>
      <c r="B20266">
        <v>169</v>
      </c>
      <c r="C20266">
        <v>307</v>
      </c>
    </row>
    <row r="20267" spans="1:3" x14ac:dyDescent="0.35">
      <c r="A20267" s="2">
        <v>38529</v>
      </c>
      <c r="B20267">
        <v>226</v>
      </c>
      <c r="C20267">
        <v>289</v>
      </c>
    </row>
    <row r="20268" spans="1:3" x14ac:dyDescent="0.35">
      <c r="A20268" s="2">
        <v>38530</v>
      </c>
      <c r="B20268">
        <v>223</v>
      </c>
      <c r="C20268">
        <v>360</v>
      </c>
    </row>
    <row r="20269" spans="1:3" x14ac:dyDescent="0.35">
      <c r="A20269" s="2">
        <v>38531</v>
      </c>
      <c r="B20269">
        <v>234</v>
      </c>
      <c r="C20269">
        <v>305</v>
      </c>
    </row>
    <row r="20270" spans="1:3" x14ac:dyDescent="0.35">
      <c r="A20270" s="2">
        <v>38532</v>
      </c>
      <c r="B20270">
        <v>193</v>
      </c>
      <c r="C20270">
        <v>337</v>
      </c>
    </row>
    <row r="20271" spans="1:3" x14ac:dyDescent="0.35">
      <c r="A20271" s="2">
        <v>38533</v>
      </c>
      <c r="B20271">
        <v>187</v>
      </c>
      <c r="C20271">
        <v>337</v>
      </c>
    </row>
    <row r="20272" spans="1:3" x14ac:dyDescent="0.35">
      <c r="A20272" s="2">
        <v>38534</v>
      </c>
      <c r="B20272">
        <v>207</v>
      </c>
      <c r="C20272">
        <v>318</v>
      </c>
    </row>
    <row r="20273" spans="1:3" x14ac:dyDescent="0.35">
      <c r="A20273" s="2">
        <v>38535</v>
      </c>
      <c r="B20273">
        <v>210</v>
      </c>
      <c r="C20273">
        <v>314</v>
      </c>
    </row>
    <row r="20274" spans="1:3" x14ac:dyDescent="0.35">
      <c r="A20274" s="2">
        <v>38536</v>
      </c>
      <c r="B20274">
        <v>186</v>
      </c>
      <c r="C20274">
        <v>316</v>
      </c>
    </row>
    <row r="20275" spans="1:3" x14ac:dyDescent="0.35">
      <c r="A20275" s="2">
        <v>38537</v>
      </c>
      <c r="B20275">
        <v>230</v>
      </c>
      <c r="C20275">
        <v>335</v>
      </c>
    </row>
    <row r="20276" spans="1:3" x14ac:dyDescent="0.35">
      <c r="A20276" s="2">
        <v>38538</v>
      </c>
      <c r="B20276">
        <v>196</v>
      </c>
      <c r="C20276">
        <v>322</v>
      </c>
    </row>
    <row r="20277" spans="1:3" x14ac:dyDescent="0.35">
      <c r="A20277" s="2">
        <v>38539</v>
      </c>
      <c r="B20277">
        <v>214</v>
      </c>
      <c r="C20277">
        <v>301</v>
      </c>
    </row>
    <row r="20278" spans="1:3" x14ac:dyDescent="0.35">
      <c r="A20278" s="2">
        <v>38540</v>
      </c>
      <c r="B20278">
        <v>214</v>
      </c>
      <c r="C20278">
        <v>291</v>
      </c>
    </row>
    <row r="20279" spans="1:3" x14ac:dyDescent="0.35">
      <c r="A20279" s="2">
        <v>38541</v>
      </c>
      <c r="B20279">
        <v>231</v>
      </c>
      <c r="C20279">
        <v>284</v>
      </c>
    </row>
    <row r="20280" spans="1:3" x14ac:dyDescent="0.35">
      <c r="A20280" s="2">
        <v>38542</v>
      </c>
      <c r="B20280">
        <v>222</v>
      </c>
      <c r="C20280">
        <v>277</v>
      </c>
    </row>
    <row r="20281" spans="1:3" x14ac:dyDescent="0.35">
      <c r="A20281" s="2">
        <v>38543</v>
      </c>
      <c r="B20281">
        <v>224</v>
      </c>
      <c r="C20281">
        <v>290</v>
      </c>
    </row>
    <row r="20282" spans="1:3" x14ac:dyDescent="0.35">
      <c r="A20282" s="2">
        <v>38544</v>
      </c>
      <c r="B20282">
        <v>207</v>
      </c>
      <c r="C20282">
        <v>308</v>
      </c>
    </row>
    <row r="20283" spans="1:3" x14ac:dyDescent="0.35">
      <c r="A20283" s="2">
        <v>38545</v>
      </c>
      <c r="B20283">
        <v>169</v>
      </c>
      <c r="C20283">
        <v>275</v>
      </c>
    </row>
    <row r="20284" spans="1:3" x14ac:dyDescent="0.35">
      <c r="A20284" s="2">
        <v>38546</v>
      </c>
      <c r="B20284">
        <v>177</v>
      </c>
      <c r="C20284">
        <v>293</v>
      </c>
    </row>
    <row r="20285" spans="1:3" x14ac:dyDescent="0.35">
      <c r="A20285" s="2">
        <v>38547</v>
      </c>
      <c r="B20285">
        <v>209</v>
      </c>
      <c r="C20285">
        <v>315</v>
      </c>
    </row>
    <row r="20286" spans="1:3" x14ac:dyDescent="0.35">
      <c r="A20286" s="2">
        <v>38548</v>
      </c>
      <c r="B20286">
        <v>227</v>
      </c>
      <c r="C20286">
        <v>339</v>
      </c>
    </row>
    <row r="20287" spans="1:3" x14ac:dyDescent="0.35">
      <c r="A20287" s="2">
        <v>38549</v>
      </c>
      <c r="B20287">
        <v>236</v>
      </c>
      <c r="C20287">
        <v>326</v>
      </c>
    </row>
    <row r="20288" spans="1:3" x14ac:dyDescent="0.35">
      <c r="A20288" s="2">
        <v>38550</v>
      </c>
      <c r="B20288">
        <v>230</v>
      </c>
      <c r="C20288">
        <v>404</v>
      </c>
    </row>
    <row r="20289" spans="1:3" x14ac:dyDescent="0.35">
      <c r="A20289" s="2">
        <v>38551</v>
      </c>
      <c r="B20289">
        <v>259</v>
      </c>
      <c r="C20289">
        <v>384</v>
      </c>
    </row>
    <row r="20290" spans="1:3" x14ac:dyDescent="0.35">
      <c r="A20290" s="2">
        <v>38552</v>
      </c>
      <c r="B20290">
        <v>235</v>
      </c>
      <c r="C20290">
        <v>330</v>
      </c>
    </row>
    <row r="20291" spans="1:3" x14ac:dyDescent="0.35">
      <c r="A20291" s="2">
        <v>38553</v>
      </c>
      <c r="B20291">
        <v>228</v>
      </c>
      <c r="C20291">
        <v>299</v>
      </c>
    </row>
    <row r="20292" spans="1:3" x14ac:dyDescent="0.35">
      <c r="A20292" s="2">
        <v>38554</v>
      </c>
      <c r="B20292">
        <v>219</v>
      </c>
      <c r="C20292">
        <v>304</v>
      </c>
    </row>
    <row r="20293" spans="1:3" x14ac:dyDescent="0.35">
      <c r="A20293" s="2">
        <v>38555</v>
      </c>
      <c r="B20293">
        <v>198</v>
      </c>
      <c r="C20293">
        <v>398</v>
      </c>
    </row>
    <row r="20294" spans="1:3" x14ac:dyDescent="0.35">
      <c r="A20294" s="2">
        <v>38556</v>
      </c>
      <c r="B20294">
        <v>185</v>
      </c>
      <c r="C20294">
        <v>360</v>
      </c>
    </row>
    <row r="20295" spans="1:3" x14ac:dyDescent="0.35">
      <c r="A20295" s="2">
        <v>38557</v>
      </c>
      <c r="B20295">
        <v>185</v>
      </c>
      <c r="C20295">
        <v>368</v>
      </c>
    </row>
    <row r="20296" spans="1:3" x14ac:dyDescent="0.35">
      <c r="A20296" s="2">
        <v>38558</v>
      </c>
      <c r="B20296">
        <v>206</v>
      </c>
      <c r="C20296">
        <v>346</v>
      </c>
    </row>
    <row r="20297" spans="1:3" x14ac:dyDescent="0.35">
      <c r="A20297" s="2">
        <v>38559</v>
      </c>
      <c r="B20297">
        <v>225</v>
      </c>
      <c r="C20297">
        <v>329</v>
      </c>
    </row>
    <row r="20298" spans="1:3" x14ac:dyDescent="0.35">
      <c r="A20298" s="2">
        <v>38560</v>
      </c>
      <c r="B20298">
        <v>215</v>
      </c>
      <c r="C20298">
        <v>325</v>
      </c>
    </row>
    <row r="20299" spans="1:3" x14ac:dyDescent="0.35">
      <c r="A20299" s="2">
        <v>38561</v>
      </c>
      <c r="B20299">
        <v>193</v>
      </c>
      <c r="C20299">
        <v>337</v>
      </c>
    </row>
    <row r="20300" spans="1:3" x14ac:dyDescent="0.35">
      <c r="A20300" s="2">
        <v>38562</v>
      </c>
      <c r="B20300">
        <v>234</v>
      </c>
      <c r="C20300">
        <v>326</v>
      </c>
    </row>
    <row r="20301" spans="1:3" x14ac:dyDescent="0.35">
      <c r="A20301" s="2">
        <v>38563</v>
      </c>
      <c r="B20301">
        <v>195</v>
      </c>
      <c r="C20301">
        <v>341</v>
      </c>
    </row>
    <row r="20302" spans="1:3" x14ac:dyDescent="0.35">
      <c r="A20302" s="2">
        <v>38564</v>
      </c>
      <c r="B20302">
        <v>196</v>
      </c>
      <c r="C20302">
        <v>295</v>
      </c>
    </row>
    <row r="20303" spans="1:3" x14ac:dyDescent="0.35">
      <c r="A20303" s="2">
        <v>38565</v>
      </c>
      <c r="B20303">
        <v>240</v>
      </c>
      <c r="C20303">
        <v>300</v>
      </c>
    </row>
    <row r="20304" spans="1:3" x14ac:dyDescent="0.35">
      <c r="A20304" s="2">
        <v>38566</v>
      </c>
      <c r="B20304">
        <v>208</v>
      </c>
      <c r="C20304">
        <v>301</v>
      </c>
    </row>
    <row r="20305" spans="1:3" x14ac:dyDescent="0.35">
      <c r="A20305" s="2">
        <v>38567</v>
      </c>
      <c r="B20305">
        <v>230</v>
      </c>
      <c r="C20305">
        <v>334</v>
      </c>
    </row>
    <row r="20306" spans="1:3" x14ac:dyDescent="0.35">
      <c r="A20306" s="2">
        <v>38568</v>
      </c>
      <c r="B20306">
        <v>207</v>
      </c>
      <c r="C20306">
        <v>315</v>
      </c>
    </row>
    <row r="20307" spans="1:3" x14ac:dyDescent="0.35">
      <c r="A20307" s="2">
        <v>38569</v>
      </c>
      <c r="B20307">
        <v>179</v>
      </c>
      <c r="C20307">
        <v>309</v>
      </c>
    </row>
    <row r="20308" spans="1:3" x14ac:dyDescent="0.35">
      <c r="A20308" s="2">
        <v>38570</v>
      </c>
      <c r="B20308">
        <v>164</v>
      </c>
      <c r="C20308">
        <v>304</v>
      </c>
    </row>
    <row r="20309" spans="1:3" x14ac:dyDescent="0.35">
      <c r="A20309" s="2">
        <v>38571</v>
      </c>
      <c r="B20309">
        <v>180</v>
      </c>
      <c r="C20309">
        <v>363</v>
      </c>
    </row>
    <row r="20310" spans="1:3" x14ac:dyDescent="0.35">
      <c r="A20310" s="2">
        <v>38572</v>
      </c>
      <c r="B20310">
        <v>228</v>
      </c>
      <c r="C20310">
        <v>392</v>
      </c>
    </row>
    <row r="20311" spans="1:3" x14ac:dyDescent="0.35">
      <c r="A20311" s="2">
        <v>38573</v>
      </c>
      <c r="B20311">
        <v>224</v>
      </c>
      <c r="C20311">
        <v>355</v>
      </c>
    </row>
    <row r="20312" spans="1:3" x14ac:dyDescent="0.35">
      <c r="A20312" s="2">
        <v>38574</v>
      </c>
      <c r="B20312">
        <v>235</v>
      </c>
      <c r="C20312">
        <v>299</v>
      </c>
    </row>
    <row r="20313" spans="1:3" x14ac:dyDescent="0.35">
      <c r="A20313" s="2">
        <v>38575</v>
      </c>
      <c r="B20313">
        <v>216</v>
      </c>
      <c r="C20313">
        <v>332</v>
      </c>
    </row>
    <row r="20314" spans="1:3" x14ac:dyDescent="0.35">
      <c r="A20314" s="2">
        <v>38576</v>
      </c>
      <c r="B20314">
        <v>161</v>
      </c>
      <c r="C20314">
        <v>296</v>
      </c>
    </row>
    <row r="20315" spans="1:3" x14ac:dyDescent="0.35">
      <c r="A20315" s="2">
        <v>38577</v>
      </c>
      <c r="B20315">
        <v>203</v>
      </c>
      <c r="C20315">
        <v>301</v>
      </c>
    </row>
    <row r="20316" spans="1:3" x14ac:dyDescent="0.35">
      <c r="A20316" s="2">
        <v>38578</v>
      </c>
      <c r="B20316">
        <v>204</v>
      </c>
      <c r="C20316">
        <v>292</v>
      </c>
    </row>
    <row r="20317" spans="1:3" x14ac:dyDescent="0.35">
      <c r="A20317" s="2">
        <v>38579</v>
      </c>
      <c r="B20317">
        <v>226</v>
      </c>
      <c r="C20317">
        <v>325</v>
      </c>
    </row>
    <row r="20318" spans="1:3" x14ac:dyDescent="0.35">
      <c r="A20318" s="2">
        <v>38580</v>
      </c>
      <c r="B20318">
        <v>234</v>
      </c>
      <c r="C20318">
        <v>297</v>
      </c>
    </row>
    <row r="20319" spans="1:3" x14ac:dyDescent="0.35">
      <c r="A20319" s="2">
        <v>38581</v>
      </c>
      <c r="B20319">
        <v>225</v>
      </c>
      <c r="C20319">
        <v>302</v>
      </c>
    </row>
    <row r="20320" spans="1:3" x14ac:dyDescent="0.35">
      <c r="A20320" s="2">
        <v>38582</v>
      </c>
      <c r="B20320">
        <v>215</v>
      </c>
      <c r="C20320">
        <v>317</v>
      </c>
    </row>
    <row r="20321" spans="1:3" x14ac:dyDescent="0.35">
      <c r="A20321" s="2">
        <v>38583</v>
      </c>
      <c r="B20321">
        <v>165</v>
      </c>
      <c r="C20321">
        <v>310</v>
      </c>
    </row>
    <row r="20322" spans="1:3" x14ac:dyDescent="0.35">
      <c r="A20322" s="2">
        <v>38584</v>
      </c>
      <c r="B20322">
        <v>221</v>
      </c>
      <c r="C20322">
        <v>304</v>
      </c>
    </row>
    <row r="20323" spans="1:3" x14ac:dyDescent="0.35">
      <c r="A20323" s="2">
        <v>38585</v>
      </c>
      <c r="B20323">
        <v>205</v>
      </c>
      <c r="C20323">
        <v>300</v>
      </c>
    </row>
    <row r="20324" spans="1:3" x14ac:dyDescent="0.35">
      <c r="A20324" s="2">
        <v>38586</v>
      </c>
      <c r="B20324">
        <v>170</v>
      </c>
      <c r="C20324">
        <v>303</v>
      </c>
    </row>
    <row r="20325" spans="1:3" x14ac:dyDescent="0.35">
      <c r="A20325" s="2">
        <v>38587</v>
      </c>
      <c r="B20325">
        <v>147</v>
      </c>
      <c r="C20325">
        <v>325</v>
      </c>
    </row>
    <row r="20326" spans="1:3" x14ac:dyDescent="0.35">
      <c r="A20326" s="2">
        <v>38588</v>
      </c>
      <c r="B20326">
        <v>143</v>
      </c>
      <c r="C20326">
        <v>320</v>
      </c>
    </row>
    <row r="20327" spans="1:3" x14ac:dyDescent="0.35">
      <c r="A20327" s="2">
        <v>38589</v>
      </c>
      <c r="B20327">
        <v>136</v>
      </c>
      <c r="C20327">
        <v>331</v>
      </c>
    </row>
    <row r="20328" spans="1:3" x14ac:dyDescent="0.35">
      <c r="A20328" s="2">
        <v>38590</v>
      </c>
      <c r="B20328">
        <v>171</v>
      </c>
      <c r="C20328">
        <v>350</v>
      </c>
    </row>
    <row r="20329" spans="1:3" x14ac:dyDescent="0.35">
      <c r="A20329" s="2">
        <v>38591</v>
      </c>
      <c r="B20329">
        <v>180</v>
      </c>
      <c r="C20329">
        <v>331</v>
      </c>
    </row>
    <row r="20330" spans="1:3" x14ac:dyDescent="0.35">
      <c r="A20330" s="2">
        <v>38592</v>
      </c>
      <c r="B20330">
        <v>153</v>
      </c>
      <c r="C20330">
        <v>326</v>
      </c>
    </row>
    <row r="20331" spans="1:3" x14ac:dyDescent="0.35">
      <c r="A20331" s="2">
        <v>38593</v>
      </c>
      <c r="B20331">
        <v>196</v>
      </c>
      <c r="C20331">
        <v>316</v>
      </c>
    </row>
    <row r="20332" spans="1:3" x14ac:dyDescent="0.35">
      <c r="A20332" s="2">
        <v>38594</v>
      </c>
      <c r="B20332">
        <v>190</v>
      </c>
      <c r="C20332">
        <v>330</v>
      </c>
    </row>
    <row r="20333" spans="1:3" x14ac:dyDescent="0.35">
      <c r="A20333" s="2">
        <v>38595</v>
      </c>
      <c r="B20333">
        <v>200</v>
      </c>
      <c r="C20333">
        <v>313</v>
      </c>
    </row>
    <row r="20334" spans="1:3" x14ac:dyDescent="0.35">
      <c r="A20334" s="2">
        <v>38596</v>
      </c>
      <c r="B20334">
        <v>183</v>
      </c>
      <c r="C20334">
        <v>312</v>
      </c>
    </row>
    <row r="20335" spans="1:3" x14ac:dyDescent="0.35">
      <c r="A20335" s="2">
        <v>38597</v>
      </c>
      <c r="B20335">
        <v>211</v>
      </c>
      <c r="C20335">
        <v>292</v>
      </c>
    </row>
    <row r="20336" spans="1:3" x14ac:dyDescent="0.35">
      <c r="A20336" s="2">
        <v>38598</v>
      </c>
      <c r="B20336">
        <v>219</v>
      </c>
      <c r="C20336">
        <v>303</v>
      </c>
    </row>
    <row r="20337" spans="1:3" x14ac:dyDescent="0.35">
      <c r="A20337" s="2">
        <v>38599</v>
      </c>
      <c r="B20337">
        <v>196</v>
      </c>
      <c r="C20337">
        <v>305</v>
      </c>
    </row>
    <row r="20338" spans="1:3" x14ac:dyDescent="0.35">
      <c r="A20338" s="2">
        <v>38600</v>
      </c>
      <c r="B20338">
        <v>185</v>
      </c>
      <c r="C20338">
        <v>382</v>
      </c>
    </row>
    <row r="20339" spans="1:3" x14ac:dyDescent="0.35">
      <c r="A20339" s="2">
        <v>38601</v>
      </c>
      <c r="B20339">
        <v>234</v>
      </c>
      <c r="C20339">
        <v>307</v>
      </c>
    </row>
    <row r="20340" spans="1:3" x14ac:dyDescent="0.35">
      <c r="A20340" s="2">
        <v>38602</v>
      </c>
      <c r="B20340">
        <v>195</v>
      </c>
      <c r="C20340">
        <v>260</v>
      </c>
    </row>
    <row r="20341" spans="1:3" x14ac:dyDescent="0.35">
      <c r="A20341" s="2">
        <v>38603</v>
      </c>
      <c r="B20341">
        <v>168</v>
      </c>
      <c r="C20341">
        <v>300</v>
      </c>
    </row>
    <row r="20342" spans="1:3" x14ac:dyDescent="0.35">
      <c r="A20342" s="2">
        <v>38604</v>
      </c>
      <c r="B20342">
        <v>144</v>
      </c>
      <c r="C20342">
        <v>305</v>
      </c>
    </row>
    <row r="20343" spans="1:3" x14ac:dyDescent="0.35">
      <c r="A20343" s="2">
        <v>38605</v>
      </c>
      <c r="B20343">
        <v>165</v>
      </c>
      <c r="C20343">
        <v>305</v>
      </c>
    </row>
    <row r="20344" spans="1:3" x14ac:dyDescent="0.35">
      <c r="A20344" s="2">
        <v>38606</v>
      </c>
      <c r="B20344">
        <v>172</v>
      </c>
      <c r="C20344">
        <v>295</v>
      </c>
    </row>
    <row r="20345" spans="1:3" x14ac:dyDescent="0.35">
      <c r="A20345" s="2">
        <v>38607</v>
      </c>
      <c r="B20345">
        <v>149</v>
      </c>
      <c r="C20345">
        <v>265</v>
      </c>
    </row>
    <row r="20346" spans="1:3" x14ac:dyDescent="0.35">
      <c r="A20346" s="2">
        <v>38608</v>
      </c>
      <c r="B20346">
        <v>151</v>
      </c>
      <c r="C20346">
        <v>294</v>
      </c>
    </row>
    <row r="20347" spans="1:3" x14ac:dyDescent="0.35">
      <c r="A20347" s="2">
        <v>38609</v>
      </c>
      <c r="B20347">
        <v>211</v>
      </c>
      <c r="C20347">
        <v>305</v>
      </c>
    </row>
    <row r="20348" spans="1:3" x14ac:dyDescent="0.35">
      <c r="A20348" s="2">
        <v>38610</v>
      </c>
      <c r="B20348">
        <v>206</v>
      </c>
      <c r="C20348">
        <v>315</v>
      </c>
    </row>
    <row r="20349" spans="1:3" x14ac:dyDescent="0.35">
      <c r="A20349" s="2">
        <v>38611</v>
      </c>
      <c r="B20349">
        <v>191</v>
      </c>
      <c r="C20349">
        <v>284</v>
      </c>
    </row>
    <row r="20350" spans="1:3" x14ac:dyDescent="0.35">
      <c r="A20350" s="2">
        <v>38612</v>
      </c>
      <c r="B20350">
        <v>170</v>
      </c>
      <c r="C20350">
        <v>264</v>
      </c>
    </row>
    <row r="20351" spans="1:3" x14ac:dyDescent="0.35">
      <c r="A20351" s="2">
        <v>38613</v>
      </c>
      <c r="B20351">
        <v>180</v>
      </c>
      <c r="C20351">
        <v>256</v>
      </c>
    </row>
    <row r="20352" spans="1:3" x14ac:dyDescent="0.35">
      <c r="A20352" s="2">
        <v>38614</v>
      </c>
      <c r="B20352">
        <v>135</v>
      </c>
      <c r="C20352">
        <v>273</v>
      </c>
    </row>
    <row r="20353" spans="1:3" x14ac:dyDescent="0.35">
      <c r="A20353" s="2">
        <v>38615</v>
      </c>
      <c r="B20353">
        <v>116</v>
      </c>
      <c r="C20353">
        <v>272</v>
      </c>
    </row>
    <row r="20354" spans="1:3" x14ac:dyDescent="0.35">
      <c r="A20354" s="2">
        <v>38616</v>
      </c>
      <c r="B20354">
        <v>140</v>
      </c>
      <c r="C20354">
        <v>271</v>
      </c>
    </row>
    <row r="20355" spans="1:3" x14ac:dyDescent="0.35">
      <c r="A20355" s="2">
        <v>38617</v>
      </c>
      <c r="B20355">
        <v>127</v>
      </c>
      <c r="C20355">
        <v>273</v>
      </c>
    </row>
    <row r="20356" spans="1:3" x14ac:dyDescent="0.35">
      <c r="A20356" s="2">
        <v>38618</v>
      </c>
      <c r="B20356">
        <v>145</v>
      </c>
      <c r="C20356">
        <v>260</v>
      </c>
    </row>
    <row r="20357" spans="1:3" x14ac:dyDescent="0.35">
      <c r="A20357" s="2">
        <v>38619</v>
      </c>
      <c r="B20357">
        <v>160</v>
      </c>
      <c r="C20357">
        <v>260</v>
      </c>
    </row>
    <row r="20358" spans="1:3" x14ac:dyDescent="0.35">
      <c r="A20358" s="2">
        <v>38620</v>
      </c>
      <c r="B20358">
        <v>146</v>
      </c>
      <c r="C20358">
        <v>256</v>
      </c>
    </row>
    <row r="20359" spans="1:3" x14ac:dyDescent="0.35">
      <c r="A20359" s="2">
        <v>38621</v>
      </c>
      <c r="B20359">
        <v>145</v>
      </c>
      <c r="C20359">
        <v>295</v>
      </c>
    </row>
    <row r="20360" spans="1:3" x14ac:dyDescent="0.35">
      <c r="A20360" s="2">
        <v>38622</v>
      </c>
      <c r="B20360">
        <v>155</v>
      </c>
      <c r="C20360">
        <v>293</v>
      </c>
    </row>
    <row r="20361" spans="1:3" x14ac:dyDescent="0.35">
      <c r="A20361" s="2">
        <v>38623</v>
      </c>
      <c r="B20361">
        <v>150</v>
      </c>
      <c r="C20361">
        <v>345</v>
      </c>
    </row>
    <row r="20362" spans="1:3" x14ac:dyDescent="0.35">
      <c r="A20362" s="2">
        <v>38624</v>
      </c>
      <c r="B20362">
        <v>176</v>
      </c>
      <c r="C20362">
        <v>276</v>
      </c>
    </row>
    <row r="20363" spans="1:3" x14ac:dyDescent="0.35">
      <c r="A20363" s="2">
        <v>38625</v>
      </c>
      <c r="B20363">
        <v>168</v>
      </c>
      <c r="C20363">
        <v>268</v>
      </c>
    </row>
    <row r="20364" spans="1:3" x14ac:dyDescent="0.35">
      <c r="A20364" s="2">
        <v>38626</v>
      </c>
      <c r="B20364">
        <v>147</v>
      </c>
      <c r="C20364">
        <v>280</v>
      </c>
    </row>
    <row r="20365" spans="1:3" x14ac:dyDescent="0.35">
      <c r="A20365" s="2">
        <v>38627</v>
      </c>
      <c r="B20365">
        <v>127</v>
      </c>
      <c r="C20365">
        <v>274</v>
      </c>
    </row>
    <row r="20366" spans="1:3" x14ac:dyDescent="0.35">
      <c r="A20366" s="2">
        <v>38628</v>
      </c>
      <c r="B20366">
        <v>172</v>
      </c>
      <c r="C20366">
        <v>264</v>
      </c>
    </row>
    <row r="20367" spans="1:3" x14ac:dyDescent="0.35">
      <c r="A20367" s="2">
        <v>38629</v>
      </c>
      <c r="B20367">
        <v>140</v>
      </c>
      <c r="C20367">
        <v>256</v>
      </c>
    </row>
    <row r="20368" spans="1:3" x14ac:dyDescent="0.35">
      <c r="A20368" s="2">
        <v>38630</v>
      </c>
      <c r="B20368">
        <v>114</v>
      </c>
      <c r="C20368">
        <v>252</v>
      </c>
    </row>
    <row r="20369" spans="1:3" x14ac:dyDescent="0.35">
      <c r="A20369" s="2">
        <v>38631</v>
      </c>
      <c r="B20369">
        <v>94</v>
      </c>
      <c r="C20369">
        <v>276</v>
      </c>
    </row>
    <row r="20370" spans="1:3" x14ac:dyDescent="0.35">
      <c r="A20370" s="2">
        <v>38632</v>
      </c>
      <c r="B20370">
        <v>114</v>
      </c>
      <c r="C20370">
        <v>281</v>
      </c>
    </row>
    <row r="20371" spans="1:3" x14ac:dyDescent="0.35">
      <c r="A20371" s="2">
        <v>38633</v>
      </c>
      <c r="B20371">
        <v>154</v>
      </c>
      <c r="C20371">
        <v>267</v>
      </c>
    </row>
    <row r="20372" spans="1:3" x14ac:dyDescent="0.35">
      <c r="A20372" s="2">
        <v>38634</v>
      </c>
      <c r="B20372">
        <v>154</v>
      </c>
      <c r="C20372">
        <v>255</v>
      </c>
    </row>
    <row r="20373" spans="1:3" x14ac:dyDescent="0.35">
      <c r="A20373" s="2">
        <v>38635</v>
      </c>
      <c r="B20373">
        <v>160</v>
      </c>
      <c r="C20373">
        <v>240</v>
      </c>
    </row>
    <row r="20374" spans="1:3" x14ac:dyDescent="0.35">
      <c r="A20374" s="2">
        <v>38636</v>
      </c>
      <c r="B20374">
        <v>165</v>
      </c>
      <c r="C20374">
        <v>280</v>
      </c>
    </row>
    <row r="20375" spans="1:3" x14ac:dyDescent="0.35">
      <c r="A20375" s="2">
        <v>38637</v>
      </c>
      <c r="B20375">
        <v>166</v>
      </c>
      <c r="C20375">
        <v>300</v>
      </c>
    </row>
    <row r="20376" spans="1:3" x14ac:dyDescent="0.35">
      <c r="A20376" s="2">
        <v>38638</v>
      </c>
      <c r="B20376">
        <v>146</v>
      </c>
      <c r="C20376">
        <v>216</v>
      </c>
    </row>
    <row r="20377" spans="1:3" x14ac:dyDescent="0.35">
      <c r="A20377" s="2">
        <v>38639</v>
      </c>
      <c r="B20377">
        <v>142</v>
      </c>
      <c r="C20377">
        <v>230</v>
      </c>
    </row>
    <row r="20378" spans="1:3" x14ac:dyDescent="0.35">
      <c r="A20378" s="2">
        <v>38640</v>
      </c>
      <c r="B20378">
        <v>131</v>
      </c>
      <c r="C20378">
        <v>236</v>
      </c>
    </row>
    <row r="20379" spans="1:3" x14ac:dyDescent="0.35">
      <c r="A20379" s="2">
        <v>38641</v>
      </c>
      <c r="B20379">
        <v>154</v>
      </c>
      <c r="C20379">
        <v>256</v>
      </c>
    </row>
    <row r="20380" spans="1:3" x14ac:dyDescent="0.35">
      <c r="A20380" s="2">
        <v>38642</v>
      </c>
      <c r="B20380">
        <v>176</v>
      </c>
      <c r="C20380">
        <v>256</v>
      </c>
    </row>
    <row r="20381" spans="1:3" x14ac:dyDescent="0.35">
      <c r="A20381" s="2">
        <v>38643</v>
      </c>
      <c r="B20381">
        <v>163</v>
      </c>
      <c r="C20381">
        <v>225</v>
      </c>
    </row>
    <row r="20382" spans="1:3" x14ac:dyDescent="0.35">
      <c r="A20382" s="2">
        <v>38644</v>
      </c>
      <c r="B20382">
        <v>185</v>
      </c>
      <c r="C20382">
        <v>264</v>
      </c>
    </row>
    <row r="20383" spans="1:3" x14ac:dyDescent="0.35">
      <c r="A20383" s="2">
        <v>38645</v>
      </c>
      <c r="B20383">
        <v>124</v>
      </c>
      <c r="C20383">
        <v>245</v>
      </c>
    </row>
    <row r="20384" spans="1:3" x14ac:dyDescent="0.35">
      <c r="A20384" s="2">
        <v>38646</v>
      </c>
      <c r="B20384">
        <v>130</v>
      </c>
      <c r="C20384">
        <v>276</v>
      </c>
    </row>
    <row r="20385" spans="1:3" x14ac:dyDescent="0.35">
      <c r="A20385" s="2">
        <v>38647</v>
      </c>
      <c r="B20385">
        <v>125</v>
      </c>
      <c r="C20385">
        <v>255</v>
      </c>
    </row>
    <row r="20386" spans="1:3" x14ac:dyDescent="0.35">
      <c r="A20386" s="2">
        <v>38648</v>
      </c>
      <c r="B20386">
        <v>146</v>
      </c>
      <c r="C20386">
        <v>273</v>
      </c>
    </row>
    <row r="20387" spans="1:3" x14ac:dyDescent="0.35">
      <c r="A20387" s="2">
        <v>38649</v>
      </c>
      <c r="B20387">
        <v>117</v>
      </c>
      <c r="C20387">
        <v>257</v>
      </c>
    </row>
    <row r="20388" spans="1:3" x14ac:dyDescent="0.35">
      <c r="A20388" s="2">
        <v>38650</v>
      </c>
      <c r="B20388">
        <v>106</v>
      </c>
      <c r="C20388">
        <v>256</v>
      </c>
    </row>
    <row r="20389" spans="1:3" x14ac:dyDescent="0.35">
      <c r="A20389" s="2">
        <v>38651</v>
      </c>
      <c r="B20389">
        <v>130</v>
      </c>
      <c r="C20389">
        <v>286</v>
      </c>
    </row>
    <row r="20390" spans="1:3" x14ac:dyDescent="0.35">
      <c r="A20390" s="2">
        <v>38652</v>
      </c>
      <c r="B20390">
        <v>155</v>
      </c>
      <c r="C20390">
        <v>274</v>
      </c>
    </row>
    <row r="20391" spans="1:3" x14ac:dyDescent="0.35">
      <c r="A20391" s="2">
        <v>38653</v>
      </c>
      <c r="B20391">
        <v>135</v>
      </c>
      <c r="C20391">
        <v>309</v>
      </c>
    </row>
    <row r="20392" spans="1:3" x14ac:dyDescent="0.35">
      <c r="A20392" s="2">
        <v>38654</v>
      </c>
      <c r="B20392">
        <v>190</v>
      </c>
      <c r="C20392">
        <v>350</v>
      </c>
    </row>
    <row r="20393" spans="1:3" x14ac:dyDescent="0.35">
      <c r="A20393" s="2">
        <v>38655</v>
      </c>
      <c r="B20393">
        <v>163</v>
      </c>
      <c r="C20393">
        <v>355</v>
      </c>
    </row>
    <row r="20394" spans="1:3" x14ac:dyDescent="0.35">
      <c r="A20394" s="2">
        <v>38656</v>
      </c>
      <c r="B20394">
        <v>177</v>
      </c>
      <c r="C20394">
        <v>260</v>
      </c>
    </row>
    <row r="20395" spans="1:3" x14ac:dyDescent="0.35">
      <c r="A20395" s="2">
        <v>38657</v>
      </c>
      <c r="B20395">
        <v>120</v>
      </c>
      <c r="C20395">
        <v>242</v>
      </c>
    </row>
    <row r="20396" spans="1:3" x14ac:dyDescent="0.35">
      <c r="A20396" s="2">
        <v>38658</v>
      </c>
      <c r="B20396">
        <v>148</v>
      </c>
      <c r="C20396">
        <v>273</v>
      </c>
    </row>
    <row r="20397" spans="1:3" x14ac:dyDescent="0.35">
      <c r="A20397" s="2">
        <v>38659</v>
      </c>
      <c r="B20397">
        <v>142</v>
      </c>
      <c r="C20397">
        <v>260</v>
      </c>
    </row>
    <row r="20398" spans="1:3" x14ac:dyDescent="0.35">
      <c r="A20398" s="2">
        <v>38660</v>
      </c>
      <c r="B20398">
        <v>106</v>
      </c>
      <c r="C20398">
        <v>250</v>
      </c>
    </row>
    <row r="20399" spans="1:3" x14ac:dyDescent="0.35">
      <c r="A20399" s="2">
        <v>38661</v>
      </c>
      <c r="B20399">
        <v>155</v>
      </c>
      <c r="C20399">
        <v>247</v>
      </c>
    </row>
    <row r="20400" spans="1:3" x14ac:dyDescent="0.35">
      <c r="A20400" s="2">
        <v>38662</v>
      </c>
      <c r="B20400">
        <v>95</v>
      </c>
      <c r="C20400">
        <v>226</v>
      </c>
    </row>
    <row r="20401" spans="1:3" x14ac:dyDescent="0.35">
      <c r="A20401" s="2">
        <v>38663</v>
      </c>
      <c r="B20401">
        <v>95</v>
      </c>
      <c r="C20401">
        <v>227</v>
      </c>
    </row>
    <row r="20402" spans="1:3" x14ac:dyDescent="0.35">
      <c r="A20402" s="2">
        <v>38664</v>
      </c>
      <c r="B20402">
        <v>79</v>
      </c>
      <c r="C20402">
        <v>237</v>
      </c>
    </row>
    <row r="20403" spans="1:3" x14ac:dyDescent="0.35">
      <c r="A20403" s="2">
        <v>38665</v>
      </c>
      <c r="B20403">
        <v>119</v>
      </c>
      <c r="C20403">
        <v>216</v>
      </c>
    </row>
    <row r="20404" spans="1:3" x14ac:dyDescent="0.35">
      <c r="A20404" s="2">
        <v>38666</v>
      </c>
      <c r="B20404">
        <v>86</v>
      </c>
      <c r="C20404">
        <v>157</v>
      </c>
    </row>
    <row r="20405" spans="1:3" x14ac:dyDescent="0.35">
      <c r="A20405" s="2">
        <v>38667</v>
      </c>
      <c r="B20405">
        <v>75</v>
      </c>
      <c r="C20405">
        <v>144</v>
      </c>
    </row>
    <row r="20406" spans="1:3" x14ac:dyDescent="0.35">
      <c r="A20406" s="2">
        <v>38668</v>
      </c>
      <c r="B20406">
        <v>63</v>
      </c>
      <c r="C20406">
        <v>167</v>
      </c>
    </row>
    <row r="20407" spans="1:3" x14ac:dyDescent="0.35">
      <c r="A20407" s="2">
        <v>38669</v>
      </c>
      <c r="B20407">
        <v>84</v>
      </c>
      <c r="C20407">
        <v>148</v>
      </c>
    </row>
    <row r="20408" spans="1:3" x14ac:dyDescent="0.35">
      <c r="A20408" s="2">
        <v>38670</v>
      </c>
      <c r="B20408">
        <v>87</v>
      </c>
      <c r="C20408">
        <v>197</v>
      </c>
    </row>
    <row r="20409" spans="1:3" x14ac:dyDescent="0.35">
      <c r="A20409" s="2">
        <v>38671</v>
      </c>
      <c r="B20409">
        <v>56</v>
      </c>
      <c r="C20409">
        <v>191</v>
      </c>
    </row>
    <row r="20410" spans="1:3" x14ac:dyDescent="0.35">
      <c r="A20410" s="2">
        <v>38672</v>
      </c>
      <c r="B20410">
        <v>80</v>
      </c>
      <c r="C20410">
        <v>149</v>
      </c>
    </row>
    <row r="20411" spans="1:3" x14ac:dyDescent="0.35">
      <c r="A20411" s="2">
        <v>38673</v>
      </c>
      <c r="B20411">
        <v>99</v>
      </c>
      <c r="C20411">
        <v>200</v>
      </c>
    </row>
    <row r="20412" spans="1:3" x14ac:dyDescent="0.35">
      <c r="A20412" s="2">
        <v>38674</v>
      </c>
      <c r="B20412">
        <v>81</v>
      </c>
      <c r="C20412">
        <v>198</v>
      </c>
    </row>
    <row r="20413" spans="1:3" x14ac:dyDescent="0.35">
      <c r="A20413" s="2">
        <v>38675</v>
      </c>
      <c r="B20413">
        <v>64</v>
      </c>
      <c r="C20413">
        <v>217</v>
      </c>
    </row>
    <row r="20414" spans="1:3" x14ac:dyDescent="0.35">
      <c r="A20414" s="2">
        <v>38676</v>
      </c>
      <c r="B20414">
        <v>119</v>
      </c>
      <c r="C20414">
        <v>254</v>
      </c>
    </row>
    <row r="20415" spans="1:3" x14ac:dyDescent="0.35">
      <c r="A20415" s="2">
        <v>38677</v>
      </c>
      <c r="B20415">
        <v>123</v>
      </c>
      <c r="C20415">
        <v>256</v>
      </c>
    </row>
    <row r="20416" spans="1:3" x14ac:dyDescent="0.35">
      <c r="A20416" s="2">
        <v>38678</v>
      </c>
      <c r="B20416">
        <v>153</v>
      </c>
      <c r="C20416">
        <v>206</v>
      </c>
    </row>
    <row r="20417" spans="1:3" x14ac:dyDescent="0.35">
      <c r="A20417" s="2">
        <v>38679</v>
      </c>
      <c r="B20417">
        <v>94</v>
      </c>
      <c r="C20417">
        <v>190</v>
      </c>
    </row>
    <row r="20418" spans="1:3" x14ac:dyDescent="0.35">
      <c r="A20418" s="2">
        <v>38680</v>
      </c>
      <c r="B20418">
        <v>45</v>
      </c>
      <c r="C20418">
        <v>171</v>
      </c>
    </row>
    <row r="20419" spans="1:3" x14ac:dyDescent="0.35">
      <c r="A20419" s="2">
        <v>38681</v>
      </c>
      <c r="B20419">
        <v>42</v>
      </c>
      <c r="C20419">
        <v>185</v>
      </c>
    </row>
    <row r="20420" spans="1:3" x14ac:dyDescent="0.35">
      <c r="A20420" s="2">
        <v>38682</v>
      </c>
      <c r="B20420">
        <v>98</v>
      </c>
      <c r="C20420">
        <v>131</v>
      </c>
    </row>
    <row r="20421" spans="1:3" x14ac:dyDescent="0.35">
      <c r="A20421" s="2">
        <v>38683</v>
      </c>
      <c r="B20421">
        <v>76</v>
      </c>
      <c r="C20421">
        <v>176</v>
      </c>
    </row>
    <row r="20422" spans="1:3" x14ac:dyDescent="0.35">
      <c r="A20422" s="2">
        <v>38684</v>
      </c>
      <c r="B20422">
        <v>45</v>
      </c>
      <c r="C20422">
        <v>162</v>
      </c>
    </row>
    <row r="20423" spans="1:3" x14ac:dyDescent="0.35">
      <c r="A20423" s="2">
        <v>38685</v>
      </c>
      <c r="B20423">
        <v>67</v>
      </c>
      <c r="C20423">
        <v>110</v>
      </c>
    </row>
    <row r="20424" spans="1:3" x14ac:dyDescent="0.35">
      <c r="A20424" s="2">
        <v>38686</v>
      </c>
      <c r="B20424">
        <v>95</v>
      </c>
      <c r="C20424">
        <v>155</v>
      </c>
    </row>
    <row r="20425" spans="1:3" x14ac:dyDescent="0.35">
      <c r="A20425" s="2">
        <v>38687</v>
      </c>
      <c r="B20425">
        <v>28</v>
      </c>
      <c r="C20425">
        <v>157</v>
      </c>
    </row>
    <row r="20426" spans="1:3" x14ac:dyDescent="0.35">
      <c r="A20426" s="2">
        <v>38688</v>
      </c>
      <c r="B20426">
        <v>40</v>
      </c>
      <c r="C20426">
        <v>198</v>
      </c>
    </row>
    <row r="20427" spans="1:3" x14ac:dyDescent="0.35">
      <c r="A20427" s="2">
        <v>38689</v>
      </c>
      <c r="B20427">
        <v>103</v>
      </c>
      <c r="C20427">
        <v>210</v>
      </c>
    </row>
    <row r="20428" spans="1:3" x14ac:dyDescent="0.35">
      <c r="A20428" s="2">
        <v>38690</v>
      </c>
      <c r="B20428">
        <v>84</v>
      </c>
      <c r="C20428">
        <v>205</v>
      </c>
    </row>
    <row r="20429" spans="1:3" x14ac:dyDescent="0.35">
      <c r="A20429" s="2">
        <v>38691</v>
      </c>
      <c r="B20429">
        <v>106</v>
      </c>
      <c r="C20429">
        <v>198</v>
      </c>
    </row>
    <row r="20430" spans="1:3" x14ac:dyDescent="0.35">
      <c r="A20430" s="2">
        <v>38692</v>
      </c>
      <c r="B20430">
        <v>110</v>
      </c>
      <c r="C20430">
        <v>202</v>
      </c>
    </row>
    <row r="20431" spans="1:3" x14ac:dyDescent="0.35">
      <c r="A20431" s="2">
        <v>38693</v>
      </c>
      <c r="B20431">
        <v>45</v>
      </c>
      <c r="C20431">
        <v>177</v>
      </c>
    </row>
    <row r="20432" spans="1:3" x14ac:dyDescent="0.35">
      <c r="A20432" s="2">
        <v>38694</v>
      </c>
      <c r="B20432">
        <v>54</v>
      </c>
      <c r="C20432">
        <v>186</v>
      </c>
    </row>
    <row r="20433" spans="1:3" x14ac:dyDescent="0.35">
      <c r="A20433" s="2">
        <v>38695</v>
      </c>
      <c r="B20433">
        <v>35</v>
      </c>
      <c r="C20433">
        <v>174</v>
      </c>
    </row>
    <row r="20434" spans="1:3" x14ac:dyDescent="0.35">
      <c r="A20434" s="2">
        <v>38696</v>
      </c>
      <c r="B20434">
        <v>40</v>
      </c>
      <c r="C20434">
        <v>150</v>
      </c>
    </row>
    <row r="20435" spans="1:3" x14ac:dyDescent="0.35">
      <c r="A20435" s="2">
        <v>38697</v>
      </c>
      <c r="B20435">
        <v>78</v>
      </c>
      <c r="C20435">
        <v>144</v>
      </c>
    </row>
    <row r="20436" spans="1:3" x14ac:dyDescent="0.35">
      <c r="A20436" s="2">
        <v>38698</v>
      </c>
      <c r="B20436">
        <v>56</v>
      </c>
      <c r="C20436">
        <v>126</v>
      </c>
    </row>
    <row r="20437" spans="1:3" x14ac:dyDescent="0.35">
      <c r="A20437" s="2">
        <v>38699</v>
      </c>
      <c r="B20437">
        <v>50</v>
      </c>
      <c r="C20437">
        <v>126</v>
      </c>
    </row>
    <row r="20438" spans="1:3" x14ac:dyDescent="0.35">
      <c r="A20438" s="2">
        <v>38700</v>
      </c>
      <c r="B20438">
        <v>50</v>
      </c>
      <c r="C20438">
        <v>160</v>
      </c>
    </row>
    <row r="20439" spans="1:3" x14ac:dyDescent="0.35">
      <c r="A20439" s="2">
        <v>38701</v>
      </c>
      <c r="B20439">
        <v>40</v>
      </c>
      <c r="C20439">
        <v>156</v>
      </c>
    </row>
    <row r="20440" spans="1:3" x14ac:dyDescent="0.35">
      <c r="A20440" s="2">
        <v>38702</v>
      </c>
      <c r="B20440">
        <v>25</v>
      </c>
      <c r="C20440">
        <v>151</v>
      </c>
    </row>
    <row r="20441" spans="1:3" x14ac:dyDescent="0.35">
      <c r="A20441" s="2">
        <v>38703</v>
      </c>
      <c r="B20441">
        <v>10</v>
      </c>
      <c r="C20441">
        <v>154</v>
      </c>
    </row>
    <row r="20442" spans="1:3" x14ac:dyDescent="0.35">
      <c r="A20442" s="2">
        <v>38704</v>
      </c>
      <c r="B20442">
        <v>35</v>
      </c>
      <c r="C20442">
        <v>168</v>
      </c>
    </row>
    <row r="20443" spans="1:3" x14ac:dyDescent="0.35">
      <c r="A20443" s="2">
        <v>38705</v>
      </c>
      <c r="B20443">
        <v>40</v>
      </c>
      <c r="C20443">
        <v>162</v>
      </c>
    </row>
    <row r="20444" spans="1:3" x14ac:dyDescent="0.35">
      <c r="A20444" s="2">
        <v>38706</v>
      </c>
      <c r="B20444">
        <v>35</v>
      </c>
      <c r="C20444">
        <v>140</v>
      </c>
    </row>
    <row r="20445" spans="1:3" x14ac:dyDescent="0.35">
      <c r="A20445" s="2">
        <v>38707</v>
      </c>
      <c r="B20445">
        <v>75</v>
      </c>
      <c r="C20445">
        <v>160</v>
      </c>
    </row>
    <row r="20446" spans="1:3" x14ac:dyDescent="0.35">
      <c r="A20446" s="2">
        <v>38708</v>
      </c>
      <c r="B20446">
        <v>60</v>
      </c>
      <c r="C20446">
        <v>177</v>
      </c>
    </row>
    <row r="20447" spans="1:3" x14ac:dyDescent="0.35">
      <c r="A20447" s="2">
        <v>38709</v>
      </c>
      <c r="B20447">
        <v>51</v>
      </c>
      <c r="C20447">
        <v>180</v>
      </c>
    </row>
    <row r="20448" spans="1:3" x14ac:dyDescent="0.35">
      <c r="A20448" s="2">
        <v>38710</v>
      </c>
      <c r="B20448">
        <v>34</v>
      </c>
      <c r="C20448">
        <v>176</v>
      </c>
    </row>
    <row r="20449" spans="1:3" x14ac:dyDescent="0.35">
      <c r="A20449" s="2">
        <v>38711</v>
      </c>
      <c r="B20449">
        <v>50</v>
      </c>
      <c r="C20449">
        <v>168</v>
      </c>
    </row>
    <row r="20450" spans="1:3" x14ac:dyDescent="0.35">
      <c r="A20450" s="2">
        <v>38712</v>
      </c>
      <c r="B20450">
        <v>83</v>
      </c>
      <c r="C20450">
        <v>213</v>
      </c>
    </row>
    <row r="20451" spans="1:3" x14ac:dyDescent="0.35">
      <c r="A20451" s="2">
        <v>38713</v>
      </c>
      <c r="B20451">
        <v>122</v>
      </c>
      <c r="C20451">
        <v>186</v>
      </c>
    </row>
    <row r="20452" spans="1:3" x14ac:dyDescent="0.35">
      <c r="A20452" s="2">
        <v>38714</v>
      </c>
      <c r="B20452">
        <v>66</v>
      </c>
      <c r="C20452">
        <v>176</v>
      </c>
    </row>
    <row r="20453" spans="1:3" x14ac:dyDescent="0.35">
      <c r="A20453" s="2">
        <v>38715</v>
      </c>
      <c r="B20453">
        <v>97</v>
      </c>
      <c r="C20453">
        <v>140</v>
      </c>
    </row>
    <row r="20454" spans="1:3" x14ac:dyDescent="0.35">
      <c r="A20454" s="2">
        <v>38716</v>
      </c>
      <c r="B20454">
        <v>32</v>
      </c>
      <c r="C20454">
        <v>166</v>
      </c>
    </row>
    <row r="20455" spans="1:3" x14ac:dyDescent="0.35">
      <c r="A20455" s="2">
        <v>38717</v>
      </c>
      <c r="B20455">
        <v>78</v>
      </c>
      <c r="C20455">
        <v>179</v>
      </c>
    </row>
    <row r="20456" spans="1:3" x14ac:dyDescent="0.35">
      <c r="A20456" s="2">
        <v>38718</v>
      </c>
      <c r="B20456">
        <v>121</v>
      </c>
      <c r="C20456">
        <v>175</v>
      </c>
    </row>
    <row r="20457" spans="1:3" x14ac:dyDescent="0.35">
      <c r="A20457" s="2">
        <v>38719</v>
      </c>
      <c r="B20457">
        <v>86</v>
      </c>
      <c r="C20457">
        <v>165</v>
      </c>
    </row>
    <row r="20458" spans="1:3" x14ac:dyDescent="0.35">
      <c r="A20458" s="2">
        <v>38720</v>
      </c>
      <c r="B20458">
        <v>52</v>
      </c>
      <c r="C20458">
        <v>160</v>
      </c>
    </row>
    <row r="20459" spans="1:3" x14ac:dyDescent="0.35">
      <c r="A20459" s="2">
        <v>38721</v>
      </c>
      <c r="B20459">
        <v>6</v>
      </c>
      <c r="C20459">
        <v>156</v>
      </c>
    </row>
    <row r="20460" spans="1:3" x14ac:dyDescent="0.35">
      <c r="A20460" s="2">
        <v>38722</v>
      </c>
      <c r="B20460">
        <v>4</v>
      </c>
      <c r="C20460">
        <v>155</v>
      </c>
    </row>
    <row r="20461" spans="1:3" x14ac:dyDescent="0.35">
      <c r="A20461" s="2">
        <v>38723</v>
      </c>
      <c r="B20461">
        <v>41</v>
      </c>
      <c r="C20461">
        <v>159</v>
      </c>
    </row>
    <row r="20462" spans="1:3" x14ac:dyDescent="0.35">
      <c r="A20462" s="2">
        <v>38724</v>
      </c>
      <c r="B20462">
        <v>88</v>
      </c>
      <c r="C20462">
        <v>144</v>
      </c>
    </row>
    <row r="20463" spans="1:3" x14ac:dyDescent="0.35">
      <c r="A20463" s="2">
        <v>38725</v>
      </c>
      <c r="B20463">
        <v>13</v>
      </c>
      <c r="C20463">
        <v>140</v>
      </c>
    </row>
    <row r="20464" spans="1:3" x14ac:dyDescent="0.35">
      <c r="A20464" s="2">
        <v>38726</v>
      </c>
      <c r="B20464">
        <v>45</v>
      </c>
      <c r="C20464">
        <v>154</v>
      </c>
    </row>
    <row r="20465" spans="1:3" x14ac:dyDescent="0.35">
      <c r="A20465" s="2">
        <v>38727</v>
      </c>
      <c r="B20465">
        <v>40</v>
      </c>
      <c r="C20465">
        <v>174</v>
      </c>
    </row>
    <row r="20466" spans="1:3" x14ac:dyDescent="0.35">
      <c r="A20466" s="2">
        <v>38728</v>
      </c>
      <c r="B20466">
        <v>15</v>
      </c>
      <c r="C20466">
        <v>159</v>
      </c>
    </row>
    <row r="20467" spans="1:3" x14ac:dyDescent="0.35">
      <c r="A20467" s="2">
        <v>38729</v>
      </c>
      <c r="B20467">
        <v>30</v>
      </c>
      <c r="C20467">
        <v>161</v>
      </c>
    </row>
    <row r="20468" spans="1:3" x14ac:dyDescent="0.35">
      <c r="A20468" s="2">
        <v>38730</v>
      </c>
      <c r="B20468">
        <v>8</v>
      </c>
      <c r="C20468">
        <v>155</v>
      </c>
    </row>
    <row r="20469" spans="1:3" x14ac:dyDescent="0.35">
      <c r="A20469" s="2">
        <v>38731</v>
      </c>
      <c r="B20469">
        <v>-4</v>
      </c>
      <c r="C20469">
        <v>156</v>
      </c>
    </row>
    <row r="20470" spans="1:3" x14ac:dyDescent="0.35">
      <c r="A20470" s="2">
        <v>38732</v>
      </c>
      <c r="B20470">
        <v>46</v>
      </c>
      <c r="C20470">
        <v>157</v>
      </c>
    </row>
    <row r="20471" spans="1:3" x14ac:dyDescent="0.35">
      <c r="A20471" s="2">
        <v>38733</v>
      </c>
      <c r="B20471">
        <v>39</v>
      </c>
      <c r="C20471">
        <v>180</v>
      </c>
    </row>
    <row r="20472" spans="1:3" x14ac:dyDescent="0.35">
      <c r="A20472" s="2">
        <v>38734</v>
      </c>
      <c r="B20472">
        <v>36</v>
      </c>
      <c r="C20472">
        <v>190</v>
      </c>
    </row>
    <row r="20473" spans="1:3" x14ac:dyDescent="0.35">
      <c r="A20473" s="2">
        <v>38735</v>
      </c>
      <c r="B20473">
        <v>16</v>
      </c>
      <c r="C20473">
        <v>165</v>
      </c>
    </row>
    <row r="20474" spans="1:3" x14ac:dyDescent="0.35">
      <c r="A20474" s="2">
        <v>38736</v>
      </c>
      <c r="B20474">
        <v>55</v>
      </c>
      <c r="C20474">
        <v>135</v>
      </c>
    </row>
    <row r="20475" spans="1:3" x14ac:dyDescent="0.35">
      <c r="A20475" s="2">
        <v>38737</v>
      </c>
      <c r="B20475">
        <v>103</v>
      </c>
      <c r="C20475">
        <v>156</v>
      </c>
    </row>
    <row r="20476" spans="1:3" x14ac:dyDescent="0.35">
      <c r="A20476" s="2">
        <v>38738</v>
      </c>
      <c r="B20476">
        <v>100</v>
      </c>
      <c r="C20476">
        <v>153</v>
      </c>
    </row>
    <row r="20477" spans="1:3" x14ac:dyDescent="0.35">
      <c r="A20477" s="2">
        <v>38739</v>
      </c>
      <c r="B20477">
        <v>25</v>
      </c>
      <c r="C20477">
        <v>165</v>
      </c>
    </row>
    <row r="20478" spans="1:3" x14ac:dyDescent="0.35">
      <c r="A20478" s="2">
        <v>38740</v>
      </c>
      <c r="B20478">
        <v>87</v>
      </c>
      <c r="C20478">
        <v>169</v>
      </c>
    </row>
    <row r="20479" spans="1:3" x14ac:dyDescent="0.35">
      <c r="A20479" s="2">
        <v>38741</v>
      </c>
      <c r="B20479">
        <v>39</v>
      </c>
      <c r="C20479">
        <v>152</v>
      </c>
    </row>
    <row r="20480" spans="1:3" x14ac:dyDescent="0.35">
      <c r="A20480" s="2">
        <v>38742</v>
      </c>
      <c r="B20480">
        <v>59</v>
      </c>
      <c r="C20480">
        <v>145</v>
      </c>
    </row>
    <row r="20481" spans="1:3" x14ac:dyDescent="0.35">
      <c r="A20481" s="2">
        <v>38743</v>
      </c>
      <c r="B20481">
        <v>78</v>
      </c>
      <c r="C20481">
        <v>136</v>
      </c>
    </row>
    <row r="20482" spans="1:3" x14ac:dyDescent="0.35">
      <c r="A20482" s="2">
        <v>38744</v>
      </c>
      <c r="B20482">
        <v>35</v>
      </c>
      <c r="C20482">
        <v>189</v>
      </c>
    </row>
    <row r="20483" spans="1:3" x14ac:dyDescent="0.35">
      <c r="A20483" s="2">
        <v>38745</v>
      </c>
      <c r="B20483">
        <v>95</v>
      </c>
      <c r="C20483">
        <v>199</v>
      </c>
    </row>
    <row r="20484" spans="1:3" x14ac:dyDescent="0.35">
      <c r="A20484" s="2">
        <v>38746</v>
      </c>
      <c r="B20484">
        <v>54</v>
      </c>
      <c r="C20484">
        <v>140</v>
      </c>
    </row>
    <row r="20485" spans="1:3" x14ac:dyDescent="0.35">
      <c r="A20485" s="2">
        <v>38747</v>
      </c>
      <c r="B20485">
        <v>38</v>
      </c>
      <c r="C20485">
        <v>139</v>
      </c>
    </row>
    <row r="20486" spans="1:3" x14ac:dyDescent="0.35">
      <c r="A20486" s="2">
        <v>38748</v>
      </c>
      <c r="B20486">
        <v>73</v>
      </c>
      <c r="C20486">
        <v>138</v>
      </c>
    </row>
    <row r="20487" spans="1:3" x14ac:dyDescent="0.35">
      <c r="A20487" s="2">
        <v>38749</v>
      </c>
      <c r="B20487">
        <v>105</v>
      </c>
      <c r="C20487">
        <v>147</v>
      </c>
    </row>
    <row r="20488" spans="1:3" x14ac:dyDescent="0.35">
      <c r="A20488" s="2">
        <v>38750</v>
      </c>
      <c r="B20488">
        <v>46</v>
      </c>
      <c r="C20488">
        <v>180</v>
      </c>
    </row>
    <row r="20489" spans="1:3" x14ac:dyDescent="0.35">
      <c r="A20489" s="2">
        <v>38751</v>
      </c>
      <c r="B20489">
        <v>58</v>
      </c>
      <c r="C20489">
        <v>158</v>
      </c>
    </row>
    <row r="20490" spans="1:3" x14ac:dyDescent="0.35">
      <c r="A20490" s="2">
        <v>38752</v>
      </c>
      <c r="B20490">
        <v>70</v>
      </c>
      <c r="C20490">
        <v>132</v>
      </c>
    </row>
    <row r="20491" spans="1:3" x14ac:dyDescent="0.35">
      <c r="A20491" s="2">
        <v>38753</v>
      </c>
      <c r="B20491">
        <v>45</v>
      </c>
      <c r="C20491">
        <v>157</v>
      </c>
    </row>
    <row r="20492" spans="1:3" x14ac:dyDescent="0.35">
      <c r="A20492" s="2">
        <v>38754</v>
      </c>
      <c r="B20492">
        <v>25</v>
      </c>
      <c r="C20492">
        <v>155</v>
      </c>
    </row>
    <row r="20493" spans="1:3" x14ac:dyDescent="0.35">
      <c r="A20493" s="2">
        <v>38755</v>
      </c>
      <c r="B20493">
        <v>22</v>
      </c>
      <c r="C20493">
        <v>164</v>
      </c>
    </row>
    <row r="20494" spans="1:3" x14ac:dyDescent="0.35">
      <c r="A20494" s="2">
        <v>38756</v>
      </c>
      <c r="B20494">
        <v>68</v>
      </c>
      <c r="C20494">
        <v>162</v>
      </c>
    </row>
    <row r="20495" spans="1:3" x14ac:dyDescent="0.35">
      <c r="A20495" s="2">
        <v>38757</v>
      </c>
      <c r="B20495">
        <v>16</v>
      </c>
      <c r="C20495">
        <v>219</v>
      </c>
    </row>
    <row r="20496" spans="1:3" x14ac:dyDescent="0.35">
      <c r="A20496" s="2">
        <v>38758</v>
      </c>
      <c r="B20496">
        <v>94</v>
      </c>
      <c r="C20496">
        <v>191</v>
      </c>
    </row>
    <row r="20497" spans="1:3" x14ac:dyDescent="0.35">
      <c r="A20497" s="2">
        <v>38759</v>
      </c>
      <c r="B20497">
        <v>64</v>
      </c>
      <c r="C20497">
        <v>157</v>
      </c>
    </row>
    <row r="20498" spans="1:3" x14ac:dyDescent="0.35">
      <c r="A20498" s="2">
        <v>38760</v>
      </c>
      <c r="B20498">
        <v>86</v>
      </c>
      <c r="C20498">
        <v>162</v>
      </c>
    </row>
    <row r="20499" spans="1:3" x14ac:dyDescent="0.35">
      <c r="A20499" s="2">
        <v>38761</v>
      </c>
      <c r="B20499">
        <v>13</v>
      </c>
      <c r="C20499">
        <v>160</v>
      </c>
    </row>
    <row r="20500" spans="1:3" x14ac:dyDescent="0.35">
      <c r="A20500" s="2">
        <v>38762</v>
      </c>
      <c r="B20500">
        <v>35</v>
      </c>
      <c r="C20500">
        <v>170</v>
      </c>
    </row>
    <row r="20501" spans="1:3" x14ac:dyDescent="0.35">
      <c r="A20501" s="2">
        <v>38763</v>
      </c>
      <c r="B20501">
        <v>30</v>
      </c>
      <c r="C20501">
        <v>185</v>
      </c>
    </row>
    <row r="20502" spans="1:3" x14ac:dyDescent="0.35">
      <c r="A20502" s="2">
        <v>38764</v>
      </c>
      <c r="B20502">
        <v>50</v>
      </c>
      <c r="C20502">
        <v>189</v>
      </c>
    </row>
    <row r="20503" spans="1:3" x14ac:dyDescent="0.35">
      <c r="A20503" s="2">
        <v>38765</v>
      </c>
      <c r="B20503">
        <v>102</v>
      </c>
      <c r="C20503">
        <v>195</v>
      </c>
    </row>
    <row r="20504" spans="1:3" x14ac:dyDescent="0.35">
      <c r="A20504" s="2">
        <v>38766</v>
      </c>
      <c r="B20504">
        <v>80</v>
      </c>
      <c r="C20504">
        <v>176</v>
      </c>
    </row>
    <row r="20505" spans="1:3" x14ac:dyDescent="0.35">
      <c r="A20505" s="2">
        <v>38767</v>
      </c>
      <c r="B20505">
        <v>56</v>
      </c>
      <c r="C20505">
        <v>183</v>
      </c>
    </row>
    <row r="20506" spans="1:3" x14ac:dyDescent="0.35">
      <c r="A20506" s="2">
        <v>38768</v>
      </c>
      <c r="B20506">
        <v>77</v>
      </c>
      <c r="C20506">
        <v>134</v>
      </c>
    </row>
    <row r="20507" spans="1:3" x14ac:dyDescent="0.35">
      <c r="A20507" s="2">
        <v>38769</v>
      </c>
      <c r="B20507">
        <v>66</v>
      </c>
      <c r="C20507">
        <v>150</v>
      </c>
    </row>
    <row r="20508" spans="1:3" x14ac:dyDescent="0.35">
      <c r="A20508" s="2">
        <v>38770</v>
      </c>
      <c r="B20508">
        <v>55</v>
      </c>
      <c r="C20508">
        <v>112</v>
      </c>
    </row>
    <row r="20509" spans="1:3" x14ac:dyDescent="0.35">
      <c r="A20509" s="2">
        <v>38771</v>
      </c>
      <c r="B20509">
        <v>60</v>
      </c>
      <c r="C20509">
        <v>143</v>
      </c>
    </row>
    <row r="20510" spans="1:3" x14ac:dyDescent="0.35">
      <c r="A20510" s="2">
        <v>38772</v>
      </c>
      <c r="B20510">
        <v>74</v>
      </c>
      <c r="C20510">
        <v>125</v>
      </c>
    </row>
    <row r="20511" spans="1:3" x14ac:dyDescent="0.35">
      <c r="A20511" s="2">
        <v>38773</v>
      </c>
      <c r="B20511">
        <v>42</v>
      </c>
      <c r="C20511">
        <v>149</v>
      </c>
    </row>
    <row r="20512" spans="1:3" x14ac:dyDescent="0.35">
      <c r="A20512" s="2">
        <v>38774</v>
      </c>
      <c r="B20512">
        <v>80</v>
      </c>
      <c r="C20512">
        <v>173</v>
      </c>
    </row>
    <row r="20513" spans="1:3" x14ac:dyDescent="0.35">
      <c r="A20513" s="2">
        <v>38775</v>
      </c>
      <c r="B20513">
        <v>94</v>
      </c>
      <c r="C20513">
        <v>140</v>
      </c>
    </row>
    <row r="20514" spans="1:3" x14ac:dyDescent="0.35">
      <c r="A20514" s="2">
        <v>38776</v>
      </c>
      <c r="B20514">
        <v>15</v>
      </c>
      <c r="C20514">
        <v>181</v>
      </c>
    </row>
    <row r="20515" spans="1:3" x14ac:dyDescent="0.35">
      <c r="A20515" s="2">
        <v>38777</v>
      </c>
      <c r="B20515">
        <v>87</v>
      </c>
      <c r="C20515">
        <v>147</v>
      </c>
    </row>
    <row r="20516" spans="1:3" x14ac:dyDescent="0.35">
      <c r="A20516" s="2">
        <v>38778</v>
      </c>
      <c r="B20516">
        <v>75</v>
      </c>
      <c r="C20516">
        <v>180</v>
      </c>
    </row>
    <row r="20517" spans="1:3" x14ac:dyDescent="0.35">
      <c r="A20517" s="2">
        <v>38779</v>
      </c>
      <c r="B20517">
        <v>45</v>
      </c>
      <c r="C20517">
        <v>170</v>
      </c>
    </row>
    <row r="20518" spans="1:3" x14ac:dyDescent="0.35">
      <c r="A20518" s="2">
        <v>38780</v>
      </c>
      <c r="B20518">
        <v>66</v>
      </c>
      <c r="C20518">
        <v>194</v>
      </c>
    </row>
    <row r="20519" spans="1:3" x14ac:dyDescent="0.35">
      <c r="A20519" s="2">
        <v>38781</v>
      </c>
      <c r="B20519">
        <v>105</v>
      </c>
      <c r="C20519">
        <v>144</v>
      </c>
    </row>
    <row r="20520" spans="1:3" x14ac:dyDescent="0.35">
      <c r="A20520" s="2">
        <v>38782</v>
      </c>
      <c r="B20520">
        <v>44</v>
      </c>
      <c r="C20520">
        <v>160</v>
      </c>
    </row>
    <row r="20521" spans="1:3" x14ac:dyDescent="0.35">
      <c r="A20521" s="2">
        <v>38783</v>
      </c>
      <c r="B20521">
        <v>64</v>
      </c>
      <c r="C20521">
        <v>175</v>
      </c>
    </row>
    <row r="20522" spans="1:3" x14ac:dyDescent="0.35">
      <c r="A20522" s="2">
        <v>38784</v>
      </c>
      <c r="B20522">
        <v>65</v>
      </c>
      <c r="C20522">
        <v>230</v>
      </c>
    </row>
    <row r="20523" spans="1:3" x14ac:dyDescent="0.35">
      <c r="A20523" s="2">
        <v>38785</v>
      </c>
      <c r="B20523">
        <v>61</v>
      </c>
      <c r="C20523">
        <v>225</v>
      </c>
    </row>
    <row r="20524" spans="1:3" x14ac:dyDescent="0.35">
      <c r="A20524" s="2">
        <v>38786</v>
      </c>
      <c r="B20524">
        <v>125</v>
      </c>
      <c r="C20524">
        <v>195</v>
      </c>
    </row>
    <row r="20525" spans="1:3" x14ac:dyDescent="0.35">
      <c r="A20525" s="2">
        <v>38787</v>
      </c>
      <c r="B20525">
        <v>103</v>
      </c>
      <c r="C20525">
        <v>207</v>
      </c>
    </row>
    <row r="20526" spans="1:3" x14ac:dyDescent="0.35">
      <c r="A20526" s="2">
        <v>38788</v>
      </c>
      <c r="B20526">
        <v>77</v>
      </c>
      <c r="C20526">
        <v>228</v>
      </c>
    </row>
    <row r="20527" spans="1:3" x14ac:dyDescent="0.35">
      <c r="A20527" s="2">
        <v>38789</v>
      </c>
      <c r="B20527">
        <v>65</v>
      </c>
      <c r="C20527">
        <v>218</v>
      </c>
    </row>
    <row r="20528" spans="1:3" x14ac:dyDescent="0.35">
      <c r="A20528" s="2">
        <v>38790</v>
      </c>
      <c r="B20528">
        <v>65</v>
      </c>
      <c r="C20528">
        <v>210</v>
      </c>
    </row>
    <row r="20529" spans="1:3" x14ac:dyDescent="0.35">
      <c r="A20529" s="2">
        <v>38791</v>
      </c>
      <c r="B20529">
        <v>64</v>
      </c>
      <c r="C20529">
        <v>181</v>
      </c>
    </row>
    <row r="20530" spans="1:3" x14ac:dyDescent="0.35">
      <c r="A20530" s="2">
        <v>38792</v>
      </c>
      <c r="B20530">
        <v>73</v>
      </c>
      <c r="C20530">
        <v>225</v>
      </c>
    </row>
    <row r="20531" spans="1:3" x14ac:dyDescent="0.35">
      <c r="A20531" s="2">
        <v>38793</v>
      </c>
      <c r="B20531">
        <v>90</v>
      </c>
      <c r="C20531">
        <v>202</v>
      </c>
    </row>
    <row r="20532" spans="1:3" x14ac:dyDescent="0.35">
      <c r="A20532" s="2">
        <v>38794</v>
      </c>
      <c r="B20532">
        <v>130</v>
      </c>
      <c r="C20532">
        <v>182</v>
      </c>
    </row>
    <row r="20533" spans="1:3" x14ac:dyDescent="0.35">
      <c r="A20533" s="2">
        <v>38795</v>
      </c>
      <c r="B20533">
        <v>85</v>
      </c>
      <c r="C20533">
        <v>218</v>
      </c>
    </row>
    <row r="20534" spans="1:3" x14ac:dyDescent="0.35">
      <c r="A20534" s="2">
        <v>38796</v>
      </c>
      <c r="B20534">
        <v>98</v>
      </c>
      <c r="C20534">
        <v>206</v>
      </c>
    </row>
    <row r="20535" spans="1:3" x14ac:dyDescent="0.35">
      <c r="A20535" s="2">
        <v>38797</v>
      </c>
      <c r="B20535">
        <v>110</v>
      </c>
      <c r="C20535">
        <v>173</v>
      </c>
    </row>
    <row r="20536" spans="1:3" x14ac:dyDescent="0.35">
      <c r="A20536" s="2">
        <v>38798</v>
      </c>
      <c r="B20536">
        <v>95</v>
      </c>
      <c r="C20536">
        <v>190</v>
      </c>
    </row>
    <row r="20537" spans="1:3" x14ac:dyDescent="0.35">
      <c r="A20537" s="2">
        <v>38799</v>
      </c>
      <c r="B20537">
        <v>99</v>
      </c>
      <c r="C20537">
        <v>236</v>
      </c>
    </row>
    <row r="20538" spans="1:3" x14ac:dyDescent="0.35">
      <c r="A20538" s="2">
        <v>38800</v>
      </c>
      <c r="B20538">
        <v>85</v>
      </c>
      <c r="C20538">
        <v>236</v>
      </c>
    </row>
    <row r="20539" spans="1:3" x14ac:dyDescent="0.35">
      <c r="A20539" s="2">
        <v>38801</v>
      </c>
      <c r="B20539">
        <v>103</v>
      </c>
      <c r="C20539">
        <v>231</v>
      </c>
    </row>
    <row r="20540" spans="1:3" x14ac:dyDescent="0.35">
      <c r="A20540" s="2">
        <v>38802</v>
      </c>
      <c r="B20540">
        <v>95</v>
      </c>
      <c r="C20540">
        <v>280</v>
      </c>
    </row>
    <row r="20541" spans="1:3" x14ac:dyDescent="0.35">
      <c r="A20541" s="2">
        <v>38803</v>
      </c>
      <c r="B20541">
        <v>85</v>
      </c>
      <c r="C20541">
        <v>325</v>
      </c>
    </row>
    <row r="20542" spans="1:3" x14ac:dyDescent="0.35">
      <c r="A20542" s="2">
        <v>38804</v>
      </c>
      <c r="B20542">
        <v>145</v>
      </c>
      <c r="C20542">
        <v>235</v>
      </c>
    </row>
    <row r="20543" spans="1:3" x14ac:dyDescent="0.35">
      <c r="A20543" s="2">
        <v>38805</v>
      </c>
      <c r="B20543">
        <v>71</v>
      </c>
      <c r="C20543">
        <v>242</v>
      </c>
    </row>
    <row r="20544" spans="1:3" x14ac:dyDescent="0.35">
      <c r="A20544" s="2">
        <v>38806</v>
      </c>
      <c r="B20544">
        <v>64</v>
      </c>
      <c r="C20544">
        <v>275</v>
      </c>
    </row>
    <row r="20545" spans="1:3" x14ac:dyDescent="0.35">
      <c r="A20545" s="2">
        <v>38807</v>
      </c>
      <c r="B20545">
        <v>98</v>
      </c>
      <c r="C20545">
        <v>276</v>
      </c>
    </row>
    <row r="20546" spans="1:3" x14ac:dyDescent="0.35">
      <c r="A20546" s="2">
        <v>38808</v>
      </c>
      <c r="B20546">
        <v>85</v>
      </c>
      <c r="C20546">
        <v>294</v>
      </c>
    </row>
    <row r="20547" spans="1:3" x14ac:dyDescent="0.35">
      <c r="A20547" s="2">
        <v>38809</v>
      </c>
      <c r="B20547">
        <v>113</v>
      </c>
      <c r="C20547">
        <v>281</v>
      </c>
    </row>
    <row r="20548" spans="1:3" x14ac:dyDescent="0.35">
      <c r="A20548" s="2">
        <v>38810</v>
      </c>
      <c r="B20548">
        <v>119</v>
      </c>
      <c r="C20548">
        <v>247</v>
      </c>
    </row>
    <row r="20549" spans="1:3" x14ac:dyDescent="0.35">
      <c r="A20549" s="2">
        <v>38811</v>
      </c>
      <c r="B20549">
        <v>139</v>
      </c>
      <c r="C20549">
        <v>250</v>
      </c>
    </row>
    <row r="20550" spans="1:3" x14ac:dyDescent="0.35">
      <c r="A20550" s="2">
        <v>38812</v>
      </c>
      <c r="B20550">
        <v>158</v>
      </c>
      <c r="C20550">
        <v>224</v>
      </c>
    </row>
    <row r="20551" spans="1:3" x14ac:dyDescent="0.35">
      <c r="A20551" s="2">
        <v>38813</v>
      </c>
      <c r="B20551">
        <v>105</v>
      </c>
      <c r="C20551">
        <v>240</v>
      </c>
    </row>
    <row r="20552" spans="1:3" x14ac:dyDescent="0.35">
      <c r="A20552" s="2">
        <v>38814</v>
      </c>
      <c r="B20552">
        <v>102</v>
      </c>
      <c r="C20552">
        <v>230</v>
      </c>
    </row>
    <row r="20553" spans="1:3" x14ac:dyDescent="0.35">
      <c r="A20553" s="2">
        <v>38815</v>
      </c>
      <c r="B20553">
        <v>85</v>
      </c>
      <c r="C20553">
        <v>240</v>
      </c>
    </row>
    <row r="20554" spans="1:3" x14ac:dyDescent="0.35">
      <c r="A20554" s="2">
        <v>38816</v>
      </c>
      <c r="B20554">
        <v>114</v>
      </c>
      <c r="C20554">
        <v>222</v>
      </c>
    </row>
    <row r="20555" spans="1:3" x14ac:dyDescent="0.35">
      <c r="A20555" s="2">
        <v>38817</v>
      </c>
      <c r="B20555">
        <v>146</v>
      </c>
      <c r="C20555">
        <v>246</v>
      </c>
    </row>
    <row r="20556" spans="1:3" x14ac:dyDescent="0.35">
      <c r="A20556" s="2">
        <v>38818</v>
      </c>
      <c r="B20556">
        <v>152</v>
      </c>
      <c r="C20556">
        <v>210</v>
      </c>
    </row>
    <row r="20557" spans="1:3" x14ac:dyDescent="0.35">
      <c r="A20557" s="2">
        <v>38819</v>
      </c>
      <c r="B20557">
        <v>97</v>
      </c>
      <c r="C20557">
        <v>209</v>
      </c>
    </row>
    <row r="20558" spans="1:3" x14ac:dyDescent="0.35">
      <c r="A20558" s="2">
        <v>38820</v>
      </c>
      <c r="B20558">
        <v>90</v>
      </c>
      <c r="C20558">
        <v>228</v>
      </c>
    </row>
    <row r="20559" spans="1:3" x14ac:dyDescent="0.35">
      <c r="A20559" s="2">
        <v>38821</v>
      </c>
      <c r="B20559">
        <v>129</v>
      </c>
      <c r="C20559">
        <v>265</v>
      </c>
    </row>
    <row r="20560" spans="1:3" x14ac:dyDescent="0.35">
      <c r="A20560" s="2">
        <v>38822</v>
      </c>
      <c r="B20560">
        <v>162</v>
      </c>
      <c r="C20560">
        <v>287</v>
      </c>
    </row>
    <row r="20561" spans="1:3" x14ac:dyDescent="0.35">
      <c r="A20561" s="2">
        <v>38823</v>
      </c>
      <c r="B20561">
        <v>131</v>
      </c>
      <c r="C20561">
        <v>232</v>
      </c>
    </row>
    <row r="20562" spans="1:3" x14ac:dyDescent="0.35">
      <c r="A20562" s="2">
        <v>38824</v>
      </c>
      <c r="B20562">
        <v>155</v>
      </c>
      <c r="C20562">
        <v>219</v>
      </c>
    </row>
    <row r="20563" spans="1:3" x14ac:dyDescent="0.35">
      <c r="A20563" s="2">
        <v>38825</v>
      </c>
      <c r="B20563">
        <v>120</v>
      </c>
      <c r="C20563">
        <v>211</v>
      </c>
    </row>
    <row r="20564" spans="1:3" x14ac:dyDescent="0.35">
      <c r="A20564" s="2">
        <v>38826</v>
      </c>
      <c r="B20564">
        <v>130</v>
      </c>
      <c r="C20564">
        <v>210</v>
      </c>
    </row>
    <row r="20565" spans="1:3" x14ac:dyDescent="0.35">
      <c r="A20565" s="2">
        <v>38827</v>
      </c>
      <c r="B20565">
        <v>100</v>
      </c>
      <c r="C20565">
        <v>255</v>
      </c>
    </row>
    <row r="20566" spans="1:3" x14ac:dyDescent="0.35">
      <c r="A20566" s="2">
        <v>38828</v>
      </c>
      <c r="B20566">
        <v>88</v>
      </c>
      <c r="C20566">
        <v>242</v>
      </c>
    </row>
    <row r="20567" spans="1:3" x14ac:dyDescent="0.35">
      <c r="A20567" s="2">
        <v>38829</v>
      </c>
      <c r="B20567">
        <v>139</v>
      </c>
      <c r="C20567">
        <v>222</v>
      </c>
    </row>
    <row r="20568" spans="1:3" x14ac:dyDescent="0.35">
      <c r="A20568" s="2">
        <v>38830</v>
      </c>
      <c r="B20568">
        <v>138</v>
      </c>
      <c r="C20568">
        <v>246</v>
      </c>
    </row>
    <row r="20569" spans="1:3" x14ac:dyDescent="0.35">
      <c r="A20569" s="2">
        <v>38831</v>
      </c>
      <c r="B20569">
        <v>142</v>
      </c>
      <c r="C20569">
        <v>219</v>
      </c>
    </row>
    <row r="20570" spans="1:3" x14ac:dyDescent="0.35">
      <c r="A20570" s="2">
        <v>38832</v>
      </c>
      <c r="B20570">
        <v>156</v>
      </c>
      <c r="C20570">
        <v>174</v>
      </c>
    </row>
    <row r="20571" spans="1:3" x14ac:dyDescent="0.35">
      <c r="A20571" s="2">
        <v>38833</v>
      </c>
      <c r="B20571">
        <v>151</v>
      </c>
      <c r="C20571">
        <v>195</v>
      </c>
    </row>
    <row r="20572" spans="1:3" x14ac:dyDescent="0.35">
      <c r="A20572" s="2">
        <v>38834</v>
      </c>
      <c r="B20572">
        <v>103</v>
      </c>
      <c r="C20572">
        <v>276</v>
      </c>
    </row>
    <row r="20573" spans="1:3" x14ac:dyDescent="0.35">
      <c r="A20573" s="2">
        <v>38835</v>
      </c>
      <c r="B20573">
        <v>154</v>
      </c>
      <c r="C20573">
        <v>271</v>
      </c>
    </row>
    <row r="20574" spans="1:3" x14ac:dyDescent="0.35">
      <c r="A20574" s="2">
        <v>38836</v>
      </c>
      <c r="B20574">
        <v>110</v>
      </c>
      <c r="C20574">
        <v>228</v>
      </c>
    </row>
    <row r="20575" spans="1:3" x14ac:dyDescent="0.35">
      <c r="A20575" s="2">
        <v>38837</v>
      </c>
      <c r="B20575">
        <v>104</v>
      </c>
      <c r="C20575">
        <v>284</v>
      </c>
    </row>
    <row r="20576" spans="1:3" x14ac:dyDescent="0.35">
      <c r="A20576" s="2">
        <v>38838</v>
      </c>
      <c r="B20576">
        <v>115</v>
      </c>
      <c r="C20576">
        <v>247</v>
      </c>
    </row>
    <row r="20577" spans="1:3" x14ac:dyDescent="0.35">
      <c r="A20577" s="2">
        <v>38839</v>
      </c>
      <c r="B20577">
        <v>150</v>
      </c>
      <c r="C20577">
        <v>245</v>
      </c>
    </row>
    <row r="20578" spans="1:3" x14ac:dyDescent="0.35">
      <c r="A20578" s="2">
        <v>38840</v>
      </c>
      <c r="B20578">
        <v>154</v>
      </c>
      <c r="C20578">
        <v>197</v>
      </c>
    </row>
    <row r="20579" spans="1:3" x14ac:dyDescent="0.35">
      <c r="A20579" s="2">
        <v>38841</v>
      </c>
      <c r="B20579">
        <v>145</v>
      </c>
      <c r="C20579">
        <v>169</v>
      </c>
    </row>
    <row r="20580" spans="1:3" x14ac:dyDescent="0.35">
      <c r="A20580" s="2">
        <v>38842</v>
      </c>
      <c r="B20580">
        <v>155</v>
      </c>
      <c r="C20580">
        <v>190</v>
      </c>
    </row>
    <row r="20581" spans="1:3" x14ac:dyDescent="0.35">
      <c r="A20581" s="2">
        <v>38843</v>
      </c>
      <c r="B20581">
        <v>155</v>
      </c>
      <c r="C20581">
        <v>208</v>
      </c>
    </row>
    <row r="20582" spans="1:3" x14ac:dyDescent="0.35">
      <c r="A20582" s="2">
        <v>38844</v>
      </c>
      <c r="B20582">
        <v>120</v>
      </c>
      <c r="C20582">
        <v>229</v>
      </c>
    </row>
    <row r="20583" spans="1:3" x14ac:dyDescent="0.35">
      <c r="A20583" s="2">
        <v>38845</v>
      </c>
      <c r="B20583">
        <v>125</v>
      </c>
      <c r="C20583">
        <v>249</v>
      </c>
    </row>
    <row r="20584" spans="1:3" x14ac:dyDescent="0.35">
      <c r="A20584" s="2">
        <v>38846</v>
      </c>
      <c r="B20584">
        <v>115</v>
      </c>
      <c r="C20584">
        <v>246</v>
      </c>
    </row>
    <row r="20585" spans="1:3" x14ac:dyDescent="0.35">
      <c r="A20585" s="2">
        <v>38847</v>
      </c>
      <c r="B20585">
        <v>156</v>
      </c>
      <c r="C20585">
        <v>226</v>
      </c>
    </row>
    <row r="20586" spans="1:3" x14ac:dyDescent="0.35">
      <c r="A20586" s="2">
        <v>38848</v>
      </c>
      <c r="B20586">
        <v>170</v>
      </c>
      <c r="C20586">
        <v>220</v>
      </c>
    </row>
    <row r="20587" spans="1:3" x14ac:dyDescent="0.35">
      <c r="A20587" s="2">
        <v>38849</v>
      </c>
      <c r="B20587">
        <v>176</v>
      </c>
      <c r="C20587">
        <v>236</v>
      </c>
    </row>
    <row r="20588" spans="1:3" x14ac:dyDescent="0.35">
      <c r="A20588" s="2">
        <v>38850</v>
      </c>
      <c r="B20588">
        <v>160</v>
      </c>
      <c r="C20588">
        <v>253</v>
      </c>
    </row>
    <row r="20589" spans="1:3" x14ac:dyDescent="0.35">
      <c r="A20589" s="2">
        <v>38851</v>
      </c>
      <c r="B20589">
        <v>176</v>
      </c>
      <c r="C20589">
        <v>236</v>
      </c>
    </row>
    <row r="20590" spans="1:3" x14ac:dyDescent="0.35">
      <c r="A20590" s="2">
        <v>38852</v>
      </c>
      <c r="B20590">
        <v>180</v>
      </c>
      <c r="C20590">
        <v>235</v>
      </c>
    </row>
    <row r="20591" spans="1:3" x14ac:dyDescent="0.35">
      <c r="A20591" s="2">
        <v>38853</v>
      </c>
      <c r="B20591">
        <v>162</v>
      </c>
      <c r="C20591">
        <v>256</v>
      </c>
    </row>
    <row r="20592" spans="1:3" x14ac:dyDescent="0.35">
      <c r="A20592" s="2">
        <v>38854</v>
      </c>
      <c r="B20592">
        <v>170</v>
      </c>
      <c r="C20592">
        <v>325</v>
      </c>
    </row>
    <row r="20593" spans="1:3" x14ac:dyDescent="0.35">
      <c r="A20593" s="2">
        <v>38855</v>
      </c>
      <c r="B20593">
        <v>158</v>
      </c>
      <c r="C20593">
        <v>331</v>
      </c>
    </row>
    <row r="20594" spans="1:3" x14ac:dyDescent="0.35">
      <c r="A20594" s="2">
        <v>38856</v>
      </c>
      <c r="B20594">
        <v>200</v>
      </c>
      <c r="C20594">
        <v>325</v>
      </c>
    </row>
    <row r="20595" spans="1:3" x14ac:dyDescent="0.35">
      <c r="A20595" s="2">
        <v>38857</v>
      </c>
      <c r="B20595">
        <v>157</v>
      </c>
      <c r="C20595">
        <v>269</v>
      </c>
    </row>
    <row r="20596" spans="1:3" x14ac:dyDescent="0.35">
      <c r="A20596" s="2">
        <v>38858</v>
      </c>
      <c r="B20596">
        <v>158</v>
      </c>
      <c r="C20596">
        <v>301</v>
      </c>
    </row>
    <row r="20597" spans="1:3" x14ac:dyDescent="0.35">
      <c r="A20597" s="2">
        <v>38859</v>
      </c>
      <c r="B20597">
        <v>174</v>
      </c>
      <c r="C20597">
        <v>311</v>
      </c>
    </row>
    <row r="20598" spans="1:3" x14ac:dyDescent="0.35">
      <c r="A20598" s="2">
        <v>38860</v>
      </c>
      <c r="B20598">
        <v>188</v>
      </c>
      <c r="C20598">
        <v>280</v>
      </c>
    </row>
    <row r="20599" spans="1:3" x14ac:dyDescent="0.35">
      <c r="A20599" s="2">
        <v>38861</v>
      </c>
      <c r="B20599">
        <v>156</v>
      </c>
      <c r="C20599">
        <v>239</v>
      </c>
    </row>
    <row r="20600" spans="1:3" x14ac:dyDescent="0.35">
      <c r="A20600" s="2">
        <v>38862</v>
      </c>
      <c r="B20600">
        <v>146</v>
      </c>
      <c r="C20600">
        <v>206</v>
      </c>
    </row>
    <row r="20601" spans="1:3" x14ac:dyDescent="0.35">
      <c r="A20601" s="2">
        <v>38863</v>
      </c>
      <c r="B20601">
        <v>140</v>
      </c>
      <c r="C20601">
        <v>235</v>
      </c>
    </row>
    <row r="20602" spans="1:3" x14ac:dyDescent="0.35">
      <c r="A20602" s="2">
        <v>38864</v>
      </c>
      <c r="B20602">
        <v>165</v>
      </c>
      <c r="C20602">
        <v>255</v>
      </c>
    </row>
    <row r="20603" spans="1:3" x14ac:dyDescent="0.35">
      <c r="A20603" s="2">
        <v>38865</v>
      </c>
      <c r="B20603">
        <v>197</v>
      </c>
      <c r="C20603">
        <v>321</v>
      </c>
    </row>
    <row r="20604" spans="1:3" x14ac:dyDescent="0.35">
      <c r="A20604" s="2">
        <v>38866</v>
      </c>
      <c r="B20604">
        <v>175</v>
      </c>
      <c r="C20604">
        <v>285</v>
      </c>
    </row>
    <row r="20605" spans="1:3" x14ac:dyDescent="0.35">
      <c r="A20605" s="2">
        <v>38867</v>
      </c>
      <c r="B20605">
        <v>172</v>
      </c>
      <c r="C20605">
        <v>275</v>
      </c>
    </row>
    <row r="20606" spans="1:3" x14ac:dyDescent="0.35">
      <c r="A20606" s="2">
        <v>38868</v>
      </c>
      <c r="B20606">
        <v>180</v>
      </c>
      <c r="C20606">
        <v>220</v>
      </c>
    </row>
    <row r="20607" spans="1:3" x14ac:dyDescent="0.35">
      <c r="A20607" s="2">
        <v>38869</v>
      </c>
      <c r="B20607">
        <v>166</v>
      </c>
      <c r="C20607">
        <v>251</v>
      </c>
    </row>
    <row r="20608" spans="1:3" x14ac:dyDescent="0.35">
      <c r="A20608" s="2">
        <v>38870</v>
      </c>
      <c r="B20608">
        <v>95</v>
      </c>
      <c r="C20608">
        <v>267</v>
      </c>
    </row>
    <row r="20609" spans="1:3" x14ac:dyDescent="0.35">
      <c r="A20609" s="2">
        <v>38871</v>
      </c>
      <c r="B20609">
        <v>123</v>
      </c>
      <c r="C20609">
        <v>273</v>
      </c>
    </row>
    <row r="20610" spans="1:3" x14ac:dyDescent="0.35">
      <c r="A20610" s="2">
        <v>38872</v>
      </c>
      <c r="B20610">
        <v>120</v>
      </c>
      <c r="C20610">
        <v>261</v>
      </c>
    </row>
    <row r="20611" spans="1:3" x14ac:dyDescent="0.35">
      <c r="A20611" s="2">
        <v>38873</v>
      </c>
      <c r="B20611">
        <v>137</v>
      </c>
      <c r="C20611">
        <v>306</v>
      </c>
    </row>
    <row r="20612" spans="1:3" x14ac:dyDescent="0.35">
      <c r="A20612" s="2">
        <v>38874</v>
      </c>
      <c r="B20612">
        <v>163</v>
      </c>
      <c r="C20612">
        <v>256</v>
      </c>
    </row>
    <row r="20613" spans="1:3" x14ac:dyDescent="0.35">
      <c r="A20613" s="2">
        <v>38875</v>
      </c>
      <c r="B20613">
        <v>153</v>
      </c>
      <c r="C20613">
        <v>334</v>
      </c>
    </row>
    <row r="20614" spans="1:3" x14ac:dyDescent="0.35">
      <c r="A20614" s="2">
        <v>38876</v>
      </c>
      <c r="B20614">
        <v>177</v>
      </c>
      <c r="C20614">
        <v>303</v>
      </c>
    </row>
    <row r="20615" spans="1:3" x14ac:dyDescent="0.35">
      <c r="A20615" s="2">
        <v>38877</v>
      </c>
      <c r="B20615">
        <v>196</v>
      </c>
      <c r="C20615">
        <v>302</v>
      </c>
    </row>
    <row r="20616" spans="1:3" x14ac:dyDescent="0.35">
      <c r="A20616" s="2">
        <v>38878</v>
      </c>
      <c r="B20616">
        <v>200</v>
      </c>
      <c r="C20616">
        <v>241</v>
      </c>
    </row>
    <row r="20617" spans="1:3" x14ac:dyDescent="0.35">
      <c r="A20617" s="2">
        <v>38879</v>
      </c>
      <c r="B20617">
        <v>178</v>
      </c>
      <c r="C20617">
        <v>244</v>
      </c>
    </row>
    <row r="20618" spans="1:3" x14ac:dyDescent="0.35">
      <c r="A20618" s="2">
        <v>38880</v>
      </c>
      <c r="B20618">
        <v>190</v>
      </c>
      <c r="C20618">
        <v>247</v>
      </c>
    </row>
    <row r="20619" spans="1:3" x14ac:dyDescent="0.35">
      <c r="A20619" s="2">
        <v>38881</v>
      </c>
      <c r="B20619">
        <v>195</v>
      </c>
      <c r="C20619">
        <v>342</v>
      </c>
    </row>
    <row r="20620" spans="1:3" x14ac:dyDescent="0.35">
      <c r="A20620" s="2">
        <v>38882</v>
      </c>
      <c r="B20620">
        <v>212</v>
      </c>
      <c r="C20620">
        <v>260</v>
      </c>
    </row>
    <row r="20621" spans="1:3" x14ac:dyDescent="0.35">
      <c r="A20621" s="2">
        <v>38883</v>
      </c>
      <c r="B20621">
        <v>193</v>
      </c>
      <c r="C20621">
        <v>260</v>
      </c>
    </row>
    <row r="20622" spans="1:3" x14ac:dyDescent="0.35">
      <c r="A20622" s="2">
        <v>38884</v>
      </c>
      <c r="B20622">
        <v>170</v>
      </c>
      <c r="C20622">
        <v>304</v>
      </c>
    </row>
    <row r="20623" spans="1:3" x14ac:dyDescent="0.35">
      <c r="A20623" s="2">
        <v>38885</v>
      </c>
      <c r="B20623">
        <v>181</v>
      </c>
      <c r="C20623">
        <v>280</v>
      </c>
    </row>
    <row r="20624" spans="1:3" x14ac:dyDescent="0.35">
      <c r="A20624" s="2">
        <v>38886</v>
      </c>
      <c r="B20624">
        <v>165</v>
      </c>
      <c r="C20624">
        <v>264</v>
      </c>
    </row>
    <row r="20625" spans="1:3" x14ac:dyDescent="0.35">
      <c r="A20625" s="2">
        <v>38887</v>
      </c>
      <c r="B20625">
        <v>204</v>
      </c>
      <c r="C20625">
        <v>252</v>
      </c>
    </row>
    <row r="20626" spans="1:3" x14ac:dyDescent="0.35">
      <c r="A20626" s="2">
        <v>38888</v>
      </c>
      <c r="B20626">
        <v>179</v>
      </c>
      <c r="C20626">
        <v>278</v>
      </c>
    </row>
    <row r="20627" spans="1:3" x14ac:dyDescent="0.35">
      <c r="A20627" s="2">
        <v>38889</v>
      </c>
      <c r="B20627">
        <v>187</v>
      </c>
      <c r="C20627">
        <v>286</v>
      </c>
    </row>
    <row r="20628" spans="1:3" x14ac:dyDescent="0.35">
      <c r="A20628" s="2">
        <v>38890</v>
      </c>
      <c r="B20628">
        <v>200</v>
      </c>
      <c r="C20628">
        <v>272</v>
      </c>
    </row>
    <row r="20629" spans="1:3" x14ac:dyDescent="0.35">
      <c r="A20629" s="2">
        <v>38891</v>
      </c>
      <c r="B20629">
        <v>205</v>
      </c>
      <c r="C20629">
        <v>279</v>
      </c>
    </row>
    <row r="20630" spans="1:3" x14ac:dyDescent="0.35">
      <c r="A20630" s="2">
        <v>38892</v>
      </c>
      <c r="B20630">
        <v>198</v>
      </c>
      <c r="C20630">
        <v>305</v>
      </c>
    </row>
    <row r="20631" spans="1:3" x14ac:dyDescent="0.35">
      <c r="A20631" s="2">
        <v>38893</v>
      </c>
      <c r="B20631">
        <v>214</v>
      </c>
      <c r="C20631">
        <v>324</v>
      </c>
    </row>
    <row r="20632" spans="1:3" x14ac:dyDescent="0.35">
      <c r="A20632" s="2">
        <v>38894</v>
      </c>
      <c r="B20632">
        <v>180</v>
      </c>
      <c r="C20632">
        <v>305</v>
      </c>
    </row>
    <row r="20633" spans="1:3" x14ac:dyDescent="0.35">
      <c r="A20633" s="2">
        <v>38895</v>
      </c>
      <c r="B20633">
        <v>190</v>
      </c>
      <c r="C20633">
        <v>290</v>
      </c>
    </row>
    <row r="20634" spans="1:3" x14ac:dyDescent="0.35">
      <c r="A20634" s="2">
        <v>38896</v>
      </c>
      <c r="B20634">
        <v>192</v>
      </c>
      <c r="C20634">
        <v>292</v>
      </c>
    </row>
    <row r="20635" spans="1:3" x14ac:dyDescent="0.35">
      <c r="A20635" s="2">
        <v>38897</v>
      </c>
      <c r="B20635">
        <v>150</v>
      </c>
      <c r="C20635">
        <v>305</v>
      </c>
    </row>
    <row r="20636" spans="1:3" x14ac:dyDescent="0.35">
      <c r="A20636" s="2">
        <v>38898</v>
      </c>
      <c r="B20636">
        <v>161</v>
      </c>
      <c r="C20636">
        <v>277</v>
      </c>
    </row>
    <row r="20637" spans="1:3" x14ac:dyDescent="0.35">
      <c r="A20637" s="2">
        <v>38899</v>
      </c>
      <c r="B20637">
        <v>180</v>
      </c>
      <c r="C20637">
        <v>292</v>
      </c>
    </row>
    <row r="20638" spans="1:3" x14ac:dyDescent="0.35">
      <c r="A20638" s="2">
        <v>38900</v>
      </c>
      <c r="B20638">
        <v>195</v>
      </c>
      <c r="C20638">
        <v>294</v>
      </c>
    </row>
    <row r="20639" spans="1:3" x14ac:dyDescent="0.35">
      <c r="A20639" s="2">
        <v>38901</v>
      </c>
      <c r="B20639">
        <v>200</v>
      </c>
      <c r="C20639">
        <v>311</v>
      </c>
    </row>
    <row r="20640" spans="1:3" x14ac:dyDescent="0.35">
      <c r="A20640" s="2">
        <v>38902</v>
      </c>
      <c r="B20640">
        <v>214</v>
      </c>
      <c r="C20640">
        <v>331</v>
      </c>
    </row>
    <row r="20641" spans="1:3" x14ac:dyDescent="0.35">
      <c r="A20641" s="2">
        <v>38903</v>
      </c>
      <c r="B20641">
        <v>218</v>
      </c>
      <c r="C20641">
        <v>330</v>
      </c>
    </row>
    <row r="20642" spans="1:3" x14ac:dyDescent="0.35">
      <c r="A20642" s="2">
        <v>38904</v>
      </c>
      <c r="B20642">
        <v>221</v>
      </c>
      <c r="C20642">
        <v>316</v>
      </c>
    </row>
    <row r="20643" spans="1:3" x14ac:dyDescent="0.35">
      <c r="A20643" s="2">
        <v>38905</v>
      </c>
      <c r="B20643">
        <v>185</v>
      </c>
      <c r="C20643">
        <v>280</v>
      </c>
    </row>
    <row r="20644" spans="1:3" x14ac:dyDescent="0.35">
      <c r="A20644" s="2">
        <v>38906</v>
      </c>
      <c r="B20644">
        <v>201</v>
      </c>
      <c r="C20644">
        <v>319</v>
      </c>
    </row>
    <row r="20645" spans="1:3" x14ac:dyDescent="0.35">
      <c r="A20645" s="2">
        <v>38907</v>
      </c>
      <c r="B20645">
        <v>211</v>
      </c>
      <c r="C20645">
        <v>321</v>
      </c>
    </row>
    <row r="20646" spans="1:3" x14ac:dyDescent="0.35">
      <c r="A20646" s="2">
        <v>38908</v>
      </c>
      <c r="B20646">
        <v>196</v>
      </c>
      <c r="C20646">
        <v>330</v>
      </c>
    </row>
    <row r="20647" spans="1:3" x14ac:dyDescent="0.35">
      <c r="A20647" s="2">
        <v>38909</v>
      </c>
      <c r="B20647">
        <v>204</v>
      </c>
      <c r="C20647">
        <v>339</v>
      </c>
    </row>
    <row r="20648" spans="1:3" x14ac:dyDescent="0.35">
      <c r="A20648" s="2">
        <v>38910</v>
      </c>
      <c r="B20648">
        <v>215</v>
      </c>
      <c r="C20648">
        <v>332</v>
      </c>
    </row>
    <row r="20649" spans="1:3" x14ac:dyDescent="0.35">
      <c r="A20649" s="2">
        <v>38911</v>
      </c>
      <c r="B20649">
        <v>219</v>
      </c>
      <c r="C20649">
        <v>321</v>
      </c>
    </row>
    <row r="20650" spans="1:3" x14ac:dyDescent="0.35">
      <c r="A20650" s="2">
        <v>38912</v>
      </c>
      <c r="B20650">
        <v>232</v>
      </c>
      <c r="C20650">
        <v>312</v>
      </c>
    </row>
    <row r="20651" spans="1:3" x14ac:dyDescent="0.35">
      <c r="A20651" s="2">
        <v>38913</v>
      </c>
      <c r="B20651">
        <v>230</v>
      </c>
      <c r="C20651">
        <v>315</v>
      </c>
    </row>
    <row r="20652" spans="1:3" x14ac:dyDescent="0.35">
      <c r="A20652" s="2">
        <v>38914</v>
      </c>
      <c r="B20652">
        <v>220</v>
      </c>
      <c r="C20652">
        <v>304</v>
      </c>
    </row>
    <row r="20653" spans="1:3" x14ac:dyDescent="0.35">
      <c r="A20653" s="2">
        <v>38915</v>
      </c>
      <c r="B20653">
        <v>185</v>
      </c>
      <c r="C20653">
        <v>311</v>
      </c>
    </row>
    <row r="20654" spans="1:3" x14ac:dyDescent="0.35">
      <c r="A20654" s="2">
        <v>38916</v>
      </c>
      <c r="B20654">
        <v>215</v>
      </c>
      <c r="C20654">
        <v>359</v>
      </c>
    </row>
    <row r="20655" spans="1:3" x14ac:dyDescent="0.35">
      <c r="A20655" s="2">
        <v>38917</v>
      </c>
      <c r="B20655">
        <v>214</v>
      </c>
      <c r="C20655">
        <v>376</v>
      </c>
    </row>
    <row r="20656" spans="1:3" x14ac:dyDescent="0.35">
      <c r="A20656" s="2">
        <v>38918</v>
      </c>
      <c r="B20656">
        <v>235</v>
      </c>
      <c r="C20656">
        <v>310</v>
      </c>
    </row>
    <row r="20657" spans="1:3" x14ac:dyDescent="0.35">
      <c r="A20657" s="2">
        <v>38919</v>
      </c>
      <c r="B20657">
        <v>229</v>
      </c>
      <c r="C20657">
        <v>324</v>
      </c>
    </row>
    <row r="20658" spans="1:3" x14ac:dyDescent="0.35">
      <c r="A20658" s="2">
        <v>38920</v>
      </c>
      <c r="B20658">
        <v>210</v>
      </c>
      <c r="C20658">
        <v>336</v>
      </c>
    </row>
    <row r="20659" spans="1:3" x14ac:dyDescent="0.35">
      <c r="A20659" s="2">
        <v>38921</v>
      </c>
      <c r="B20659">
        <v>186</v>
      </c>
      <c r="C20659">
        <v>365</v>
      </c>
    </row>
    <row r="20660" spans="1:3" x14ac:dyDescent="0.35">
      <c r="A20660" s="2">
        <v>38922</v>
      </c>
      <c r="B20660">
        <v>214</v>
      </c>
      <c r="C20660">
        <v>310</v>
      </c>
    </row>
    <row r="20661" spans="1:3" x14ac:dyDescent="0.35">
      <c r="A20661" s="2">
        <v>38923</v>
      </c>
      <c r="B20661">
        <v>195</v>
      </c>
      <c r="C20661">
        <v>316</v>
      </c>
    </row>
    <row r="20662" spans="1:3" x14ac:dyDescent="0.35">
      <c r="A20662" s="2">
        <v>38924</v>
      </c>
      <c r="B20662">
        <v>197</v>
      </c>
      <c r="C20662">
        <v>321</v>
      </c>
    </row>
    <row r="20663" spans="1:3" x14ac:dyDescent="0.35">
      <c r="A20663" s="2">
        <v>38925</v>
      </c>
      <c r="B20663">
        <v>235</v>
      </c>
      <c r="C20663">
        <v>386</v>
      </c>
    </row>
    <row r="20664" spans="1:3" x14ac:dyDescent="0.35">
      <c r="A20664" s="2">
        <v>38926</v>
      </c>
      <c r="B20664">
        <v>203</v>
      </c>
      <c r="C20664">
        <v>355</v>
      </c>
    </row>
    <row r="20665" spans="1:3" x14ac:dyDescent="0.35">
      <c r="A20665" s="2">
        <v>38927</v>
      </c>
      <c r="B20665">
        <v>196</v>
      </c>
      <c r="C20665">
        <v>329</v>
      </c>
    </row>
    <row r="20666" spans="1:3" x14ac:dyDescent="0.35">
      <c r="A20666" s="2">
        <v>38928</v>
      </c>
      <c r="B20666">
        <v>205</v>
      </c>
      <c r="C20666">
        <v>320</v>
      </c>
    </row>
    <row r="20667" spans="1:3" x14ac:dyDescent="0.35">
      <c r="A20667" s="2">
        <v>38929</v>
      </c>
      <c r="B20667">
        <v>216</v>
      </c>
      <c r="C20667">
        <v>344</v>
      </c>
    </row>
    <row r="20668" spans="1:3" x14ac:dyDescent="0.35">
      <c r="A20668" s="2">
        <v>38930</v>
      </c>
      <c r="B20668">
        <v>216</v>
      </c>
      <c r="C20668">
        <v>386</v>
      </c>
    </row>
    <row r="20669" spans="1:3" x14ac:dyDescent="0.35">
      <c r="A20669" s="2">
        <v>38931</v>
      </c>
      <c r="B20669">
        <v>196</v>
      </c>
      <c r="C20669">
        <v>350</v>
      </c>
    </row>
    <row r="20670" spans="1:3" x14ac:dyDescent="0.35">
      <c r="A20670" s="2">
        <v>38932</v>
      </c>
      <c r="B20670">
        <v>195</v>
      </c>
      <c r="C20670">
        <v>381</v>
      </c>
    </row>
    <row r="20671" spans="1:3" x14ac:dyDescent="0.35">
      <c r="A20671" s="2">
        <v>38933</v>
      </c>
      <c r="B20671">
        <v>196</v>
      </c>
      <c r="C20671">
        <v>311</v>
      </c>
    </row>
    <row r="20672" spans="1:3" x14ac:dyDescent="0.35">
      <c r="A20672" s="2">
        <v>38934</v>
      </c>
      <c r="B20672">
        <v>212</v>
      </c>
      <c r="C20672">
        <v>340</v>
      </c>
    </row>
    <row r="20673" spans="1:3" x14ac:dyDescent="0.35">
      <c r="A20673" s="2">
        <v>38935</v>
      </c>
      <c r="B20673">
        <v>213</v>
      </c>
      <c r="C20673">
        <v>346</v>
      </c>
    </row>
    <row r="20674" spans="1:3" x14ac:dyDescent="0.35">
      <c r="A20674" s="2">
        <v>38936</v>
      </c>
      <c r="B20674">
        <v>217</v>
      </c>
      <c r="C20674">
        <v>319</v>
      </c>
    </row>
    <row r="20675" spans="1:3" x14ac:dyDescent="0.35">
      <c r="A20675" s="2">
        <v>38937</v>
      </c>
      <c r="B20675">
        <v>200</v>
      </c>
      <c r="C20675">
        <v>295</v>
      </c>
    </row>
    <row r="20676" spans="1:3" x14ac:dyDescent="0.35">
      <c r="A20676" s="2">
        <v>38938</v>
      </c>
      <c r="B20676">
        <v>185</v>
      </c>
      <c r="C20676">
        <v>316</v>
      </c>
    </row>
    <row r="20677" spans="1:3" x14ac:dyDescent="0.35">
      <c r="A20677" s="2">
        <v>38939</v>
      </c>
      <c r="B20677">
        <v>175</v>
      </c>
      <c r="C20677">
        <v>363</v>
      </c>
    </row>
    <row r="20678" spans="1:3" x14ac:dyDescent="0.35">
      <c r="A20678" s="2">
        <v>38940</v>
      </c>
      <c r="B20678">
        <v>175</v>
      </c>
      <c r="C20678">
        <v>304</v>
      </c>
    </row>
    <row r="20679" spans="1:3" x14ac:dyDescent="0.35">
      <c r="A20679" s="2">
        <v>38941</v>
      </c>
      <c r="B20679">
        <v>195</v>
      </c>
      <c r="C20679">
        <v>363</v>
      </c>
    </row>
    <row r="20680" spans="1:3" x14ac:dyDescent="0.35">
      <c r="A20680" s="2">
        <v>38942</v>
      </c>
      <c r="B20680">
        <v>244</v>
      </c>
      <c r="C20680">
        <v>305</v>
      </c>
    </row>
    <row r="20681" spans="1:3" x14ac:dyDescent="0.35">
      <c r="A20681" s="2">
        <v>38943</v>
      </c>
      <c r="B20681">
        <v>194</v>
      </c>
      <c r="C20681">
        <v>300</v>
      </c>
    </row>
    <row r="20682" spans="1:3" x14ac:dyDescent="0.35">
      <c r="A20682" s="2">
        <v>38944</v>
      </c>
      <c r="B20682">
        <v>201</v>
      </c>
      <c r="C20682">
        <v>313</v>
      </c>
    </row>
    <row r="20683" spans="1:3" x14ac:dyDescent="0.35">
      <c r="A20683" s="2">
        <v>38945</v>
      </c>
      <c r="B20683">
        <v>215</v>
      </c>
      <c r="C20683">
        <v>290</v>
      </c>
    </row>
    <row r="20684" spans="1:3" x14ac:dyDescent="0.35">
      <c r="A20684" s="2">
        <v>38946</v>
      </c>
      <c r="B20684">
        <v>205</v>
      </c>
      <c r="C20684">
        <v>315</v>
      </c>
    </row>
    <row r="20685" spans="1:3" x14ac:dyDescent="0.35">
      <c r="A20685" s="2">
        <v>38947</v>
      </c>
      <c r="B20685">
        <v>186</v>
      </c>
      <c r="C20685">
        <v>286</v>
      </c>
    </row>
    <row r="20686" spans="1:3" x14ac:dyDescent="0.35">
      <c r="A20686" s="2">
        <v>38948</v>
      </c>
      <c r="B20686">
        <v>185</v>
      </c>
      <c r="C20686">
        <v>283</v>
      </c>
    </row>
    <row r="20687" spans="1:3" x14ac:dyDescent="0.35">
      <c r="A20687" s="2">
        <v>38949</v>
      </c>
      <c r="B20687">
        <v>167</v>
      </c>
      <c r="C20687">
        <v>280</v>
      </c>
    </row>
    <row r="20688" spans="1:3" x14ac:dyDescent="0.35">
      <c r="A20688" s="2">
        <v>38950</v>
      </c>
      <c r="B20688">
        <v>240</v>
      </c>
      <c r="C20688">
        <v>305</v>
      </c>
    </row>
    <row r="20689" spans="1:3" x14ac:dyDescent="0.35">
      <c r="A20689" s="2">
        <v>38951</v>
      </c>
      <c r="B20689">
        <v>216</v>
      </c>
      <c r="C20689">
        <v>308</v>
      </c>
    </row>
    <row r="20690" spans="1:3" x14ac:dyDescent="0.35">
      <c r="A20690" s="2">
        <v>38952</v>
      </c>
      <c r="B20690">
        <v>230</v>
      </c>
      <c r="C20690">
        <v>290</v>
      </c>
    </row>
    <row r="20691" spans="1:3" x14ac:dyDescent="0.35">
      <c r="A20691" s="2">
        <v>38953</v>
      </c>
      <c r="B20691">
        <v>211</v>
      </c>
      <c r="C20691">
        <v>294</v>
      </c>
    </row>
    <row r="20692" spans="1:3" x14ac:dyDescent="0.35">
      <c r="A20692" s="2">
        <v>38954</v>
      </c>
      <c r="B20692">
        <v>210</v>
      </c>
      <c r="C20692">
        <v>305</v>
      </c>
    </row>
    <row r="20693" spans="1:3" x14ac:dyDescent="0.35">
      <c r="A20693" s="2">
        <v>38955</v>
      </c>
      <c r="B20693">
        <v>175</v>
      </c>
      <c r="C20693">
        <v>301</v>
      </c>
    </row>
    <row r="20694" spans="1:3" x14ac:dyDescent="0.35">
      <c r="A20694" s="2">
        <v>38956</v>
      </c>
      <c r="B20694">
        <v>205</v>
      </c>
      <c r="C20694">
        <v>316</v>
      </c>
    </row>
    <row r="20695" spans="1:3" x14ac:dyDescent="0.35">
      <c r="A20695" s="2">
        <v>38957</v>
      </c>
      <c r="B20695">
        <v>181</v>
      </c>
      <c r="C20695">
        <v>337</v>
      </c>
    </row>
    <row r="20696" spans="1:3" x14ac:dyDescent="0.35">
      <c r="A20696" s="2">
        <v>38958</v>
      </c>
      <c r="B20696">
        <v>168</v>
      </c>
      <c r="C20696">
        <v>330</v>
      </c>
    </row>
    <row r="20697" spans="1:3" x14ac:dyDescent="0.35">
      <c r="A20697" s="2">
        <v>38959</v>
      </c>
      <c r="B20697">
        <v>175</v>
      </c>
      <c r="C20697">
        <v>331</v>
      </c>
    </row>
    <row r="20698" spans="1:3" x14ac:dyDescent="0.35">
      <c r="A20698" s="2">
        <v>38960</v>
      </c>
      <c r="B20698">
        <v>193</v>
      </c>
      <c r="C20698">
        <v>315</v>
      </c>
    </row>
    <row r="20699" spans="1:3" x14ac:dyDescent="0.35">
      <c r="A20699" s="2">
        <v>38961</v>
      </c>
      <c r="B20699">
        <v>185</v>
      </c>
      <c r="C20699">
        <v>290</v>
      </c>
    </row>
    <row r="20700" spans="1:3" x14ac:dyDescent="0.35">
      <c r="A20700" s="2">
        <v>38962</v>
      </c>
      <c r="B20700">
        <v>189</v>
      </c>
      <c r="C20700">
        <v>320</v>
      </c>
    </row>
    <row r="20701" spans="1:3" x14ac:dyDescent="0.35">
      <c r="A20701" s="2">
        <v>38963</v>
      </c>
      <c r="B20701">
        <v>203</v>
      </c>
      <c r="C20701">
        <v>287</v>
      </c>
    </row>
    <row r="20702" spans="1:3" x14ac:dyDescent="0.35">
      <c r="A20702" s="2">
        <v>38964</v>
      </c>
      <c r="B20702">
        <v>210</v>
      </c>
      <c r="C20702">
        <v>285</v>
      </c>
    </row>
    <row r="20703" spans="1:3" x14ac:dyDescent="0.35">
      <c r="A20703" s="2">
        <v>38965</v>
      </c>
      <c r="B20703">
        <v>210</v>
      </c>
      <c r="C20703">
        <v>286</v>
      </c>
    </row>
    <row r="20704" spans="1:3" x14ac:dyDescent="0.35">
      <c r="A20704" s="2">
        <v>38966</v>
      </c>
      <c r="B20704">
        <v>220</v>
      </c>
      <c r="C20704">
        <v>365</v>
      </c>
    </row>
    <row r="20705" spans="1:3" x14ac:dyDescent="0.35">
      <c r="A20705" s="2">
        <v>38967</v>
      </c>
      <c r="B20705">
        <v>189</v>
      </c>
      <c r="C20705">
        <v>309</v>
      </c>
    </row>
    <row r="20706" spans="1:3" x14ac:dyDescent="0.35">
      <c r="A20706" s="2">
        <v>38968</v>
      </c>
      <c r="B20706">
        <v>170</v>
      </c>
      <c r="C20706">
        <v>300</v>
      </c>
    </row>
    <row r="20707" spans="1:3" x14ac:dyDescent="0.35">
      <c r="A20707" s="2">
        <v>38969</v>
      </c>
      <c r="B20707">
        <v>203</v>
      </c>
      <c r="C20707">
        <v>287</v>
      </c>
    </row>
    <row r="20708" spans="1:3" x14ac:dyDescent="0.35">
      <c r="A20708" s="2">
        <v>38970</v>
      </c>
      <c r="B20708">
        <v>200</v>
      </c>
      <c r="C20708">
        <v>296</v>
      </c>
    </row>
    <row r="20709" spans="1:3" x14ac:dyDescent="0.35">
      <c r="A20709" s="2">
        <v>38971</v>
      </c>
      <c r="B20709">
        <v>192</v>
      </c>
      <c r="C20709">
        <v>285</v>
      </c>
    </row>
    <row r="20710" spans="1:3" x14ac:dyDescent="0.35">
      <c r="A20710" s="2">
        <v>38972</v>
      </c>
      <c r="B20710">
        <v>206</v>
      </c>
      <c r="C20710">
        <v>282</v>
      </c>
    </row>
    <row r="20711" spans="1:3" x14ac:dyDescent="0.35">
      <c r="A20711" s="2">
        <v>38973</v>
      </c>
      <c r="B20711">
        <v>196</v>
      </c>
      <c r="C20711">
        <v>265</v>
      </c>
    </row>
    <row r="20712" spans="1:3" x14ac:dyDescent="0.35">
      <c r="A20712" s="2">
        <v>38974</v>
      </c>
      <c r="B20712">
        <v>174</v>
      </c>
      <c r="C20712">
        <v>271</v>
      </c>
    </row>
    <row r="20713" spans="1:3" x14ac:dyDescent="0.35">
      <c r="A20713" s="2">
        <v>38975</v>
      </c>
      <c r="B20713">
        <v>181</v>
      </c>
      <c r="C20713">
        <v>251</v>
      </c>
    </row>
    <row r="20714" spans="1:3" x14ac:dyDescent="0.35">
      <c r="A20714" s="2">
        <v>38976</v>
      </c>
      <c r="B20714">
        <v>165</v>
      </c>
      <c r="C20714">
        <v>257</v>
      </c>
    </row>
    <row r="20715" spans="1:3" x14ac:dyDescent="0.35">
      <c r="A20715" s="2">
        <v>38977</v>
      </c>
      <c r="B20715">
        <v>106</v>
      </c>
      <c r="C20715">
        <v>272</v>
      </c>
    </row>
    <row r="20716" spans="1:3" x14ac:dyDescent="0.35">
      <c r="A20716" s="2">
        <v>38978</v>
      </c>
      <c r="B20716">
        <v>109</v>
      </c>
      <c r="C20716">
        <v>306</v>
      </c>
    </row>
    <row r="20717" spans="1:3" x14ac:dyDescent="0.35">
      <c r="A20717" s="2">
        <v>38979</v>
      </c>
      <c r="B20717">
        <v>135</v>
      </c>
      <c r="C20717">
        <v>301</v>
      </c>
    </row>
    <row r="20718" spans="1:3" x14ac:dyDescent="0.35">
      <c r="A20718" s="2">
        <v>38980</v>
      </c>
      <c r="B20718">
        <v>195</v>
      </c>
      <c r="C20718">
        <v>304</v>
      </c>
    </row>
    <row r="20719" spans="1:3" x14ac:dyDescent="0.35">
      <c r="A20719" s="2">
        <v>38981</v>
      </c>
      <c r="B20719">
        <v>230</v>
      </c>
      <c r="C20719">
        <v>382</v>
      </c>
    </row>
    <row r="20720" spans="1:3" x14ac:dyDescent="0.35">
      <c r="A20720" s="2">
        <v>38982</v>
      </c>
      <c r="B20720">
        <v>187</v>
      </c>
      <c r="C20720">
        <v>280</v>
      </c>
    </row>
    <row r="20721" spans="1:3" x14ac:dyDescent="0.35">
      <c r="A20721" s="2">
        <v>38983</v>
      </c>
      <c r="B20721">
        <v>175</v>
      </c>
      <c r="C20721">
        <v>273</v>
      </c>
    </row>
    <row r="20722" spans="1:3" x14ac:dyDescent="0.35">
      <c r="A20722" s="2">
        <v>38984</v>
      </c>
      <c r="B20722">
        <v>168</v>
      </c>
      <c r="C20722">
        <v>284</v>
      </c>
    </row>
    <row r="20723" spans="1:3" x14ac:dyDescent="0.35">
      <c r="A20723" s="2">
        <v>38985</v>
      </c>
      <c r="B20723">
        <v>175</v>
      </c>
      <c r="C20723">
        <v>291</v>
      </c>
    </row>
    <row r="20724" spans="1:3" x14ac:dyDescent="0.35">
      <c r="A20724" s="2">
        <v>38986</v>
      </c>
      <c r="B20724">
        <v>161</v>
      </c>
      <c r="C20724">
        <v>280</v>
      </c>
    </row>
    <row r="20725" spans="1:3" x14ac:dyDescent="0.35">
      <c r="A20725" s="2">
        <v>38987</v>
      </c>
      <c r="B20725">
        <v>137</v>
      </c>
      <c r="C20725">
        <v>290</v>
      </c>
    </row>
    <row r="20726" spans="1:3" x14ac:dyDescent="0.35">
      <c r="A20726" s="2">
        <v>38988</v>
      </c>
      <c r="B20726">
        <v>160</v>
      </c>
      <c r="C20726">
        <v>295</v>
      </c>
    </row>
    <row r="20727" spans="1:3" x14ac:dyDescent="0.35">
      <c r="A20727" s="2">
        <v>38989</v>
      </c>
      <c r="B20727">
        <v>179</v>
      </c>
      <c r="C20727">
        <v>300</v>
      </c>
    </row>
    <row r="20728" spans="1:3" x14ac:dyDescent="0.35">
      <c r="A20728" s="2">
        <v>38990</v>
      </c>
      <c r="B20728">
        <v>140</v>
      </c>
      <c r="C20728">
        <v>285</v>
      </c>
    </row>
    <row r="20729" spans="1:3" x14ac:dyDescent="0.35">
      <c r="A20729" s="2">
        <v>38991</v>
      </c>
      <c r="B20729">
        <v>155</v>
      </c>
      <c r="C20729">
        <v>310</v>
      </c>
    </row>
    <row r="20730" spans="1:3" x14ac:dyDescent="0.35">
      <c r="A20730" s="2">
        <v>38992</v>
      </c>
      <c r="B20730">
        <v>165</v>
      </c>
      <c r="C20730">
        <v>370</v>
      </c>
    </row>
    <row r="20731" spans="1:3" x14ac:dyDescent="0.35">
      <c r="A20731" s="2">
        <v>38993</v>
      </c>
      <c r="B20731">
        <v>172</v>
      </c>
      <c r="C20731">
        <v>316</v>
      </c>
    </row>
    <row r="20732" spans="1:3" x14ac:dyDescent="0.35">
      <c r="A20732" s="2">
        <v>38994</v>
      </c>
      <c r="B20732">
        <v>196</v>
      </c>
      <c r="C20732">
        <v>263</v>
      </c>
    </row>
    <row r="20733" spans="1:3" x14ac:dyDescent="0.35">
      <c r="A20733" s="2">
        <v>38995</v>
      </c>
      <c r="B20733">
        <v>150</v>
      </c>
      <c r="C20733">
        <v>250</v>
      </c>
    </row>
    <row r="20734" spans="1:3" x14ac:dyDescent="0.35">
      <c r="A20734" s="2">
        <v>38996</v>
      </c>
      <c r="B20734">
        <v>120</v>
      </c>
      <c r="C20734">
        <v>254</v>
      </c>
    </row>
    <row r="20735" spans="1:3" x14ac:dyDescent="0.35">
      <c r="A20735" s="2">
        <v>38997</v>
      </c>
      <c r="B20735">
        <v>114</v>
      </c>
      <c r="C20735">
        <v>277</v>
      </c>
    </row>
    <row r="20736" spans="1:3" x14ac:dyDescent="0.35">
      <c r="A20736" s="2">
        <v>38998</v>
      </c>
      <c r="B20736">
        <v>110</v>
      </c>
      <c r="C20736">
        <v>276</v>
      </c>
    </row>
    <row r="20737" spans="1:3" x14ac:dyDescent="0.35">
      <c r="A20737" s="2">
        <v>38999</v>
      </c>
      <c r="B20737">
        <v>130</v>
      </c>
      <c r="C20737">
        <v>265</v>
      </c>
    </row>
    <row r="20738" spans="1:3" x14ac:dyDescent="0.35">
      <c r="A20738" s="2">
        <v>39000</v>
      </c>
      <c r="B20738">
        <v>145</v>
      </c>
      <c r="C20738">
        <v>273</v>
      </c>
    </row>
    <row r="20739" spans="1:3" x14ac:dyDescent="0.35">
      <c r="A20739" s="2">
        <v>39001</v>
      </c>
      <c r="B20739">
        <v>184</v>
      </c>
      <c r="C20739">
        <v>260</v>
      </c>
    </row>
    <row r="20740" spans="1:3" x14ac:dyDescent="0.35">
      <c r="A20740" s="2">
        <v>39002</v>
      </c>
      <c r="B20740">
        <v>131</v>
      </c>
      <c r="C20740">
        <v>270</v>
      </c>
    </row>
    <row r="20741" spans="1:3" x14ac:dyDescent="0.35">
      <c r="A20741" s="2">
        <v>39003</v>
      </c>
      <c r="B20741">
        <v>167</v>
      </c>
      <c r="C20741">
        <v>255</v>
      </c>
    </row>
    <row r="20742" spans="1:3" x14ac:dyDescent="0.35">
      <c r="A20742" s="2">
        <v>39004</v>
      </c>
      <c r="B20742">
        <v>115</v>
      </c>
      <c r="C20742">
        <v>253</v>
      </c>
    </row>
    <row r="20743" spans="1:3" x14ac:dyDescent="0.35">
      <c r="A20743" s="2">
        <v>39005</v>
      </c>
      <c r="B20743">
        <v>128</v>
      </c>
      <c r="C20743">
        <v>285</v>
      </c>
    </row>
    <row r="20744" spans="1:3" x14ac:dyDescent="0.35">
      <c r="A20744" s="2">
        <v>39006</v>
      </c>
      <c r="B20744">
        <v>165</v>
      </c>
      <c r="C20744">
        <v>295</v>
      </c>
    </row>
    <row r="20745" spans="1:3" x14ac:dyDescent="0.35">
      <c r="A20745" s="2">
        <v>39007</v>
      </c>
      <c r="B20745">
        <v>166</v>
      </c>
      <c r="C20745">
        <v>255</v>
      </c>
    </row>
    <row r="20746" spans="1:3" x14ac:dyDescent="0.35">
      <c r="A20746" s="2">
        <v>39008</v>
      </c>
      <c r="B20746">
        <v>155</v>
      </c>
      <c r="C20746">
        <v>260</v>
      </c>
    </row>
    <row r="20747" spans="1:3" x14ac:dyDescent="0.35">
      <c r="A20747" s="2">
        <v>39009</v>
      </c>
      <c r="B20747">
        <v>144</v>
      </c>
      <c r="C20747">
        <v>286</v>
      </c>
    </row>
    <row r="20748" spans="1:3" x14ac:dyDescent="0.35">
      <c r="A20748" s="2">
        <v>39010</v>
      </c>
      <c r="B20748">
        <v>146</v>
      </c>
      <c r="C20748">
        <v>288</v>
      </c>
    </row>
    <row r="20749" spans="1:3" x14ac:dyDescent="0.35">
      <c r="A20749" s="2">
        <v>39011</v>
      </c>
      <c r="B20749">
        <v>139</v>
      </c>
      <c r="C20749">
        <v>290</v>
      </c>
    </row>
    <row r="20750" spans="1:3" x14ac:dyDescent="0.35">
      <c r="A20750" s="2">
        <v>39012</v>
      </c>
      <c r="B20750">
        <v>150</v>
      </c>
      <c r="C20750">
        <v>298</v>
      </c>
    </row>
    <row r="20751" spans="1:3" x14ac:dyDescent="0.35">
      <c r="A20751" s="2">
        <v>39013</v>
      </c>
      <c r="B20751">
        <v>136</v>
      </c>
      <c r="C20751">
        <v>293</v>
      </c>
    </row>
    <row r="20752" spans="1:3" x14ac:dyDescent="0.35">
      <c r="A20752" s="2">
        <v>39014</v>
      </c>
      <c r="B20752">
        <v>150</v>
      </c>
      <c r="C20752">
        <v>316</v>
      </c>
    </row>
    <row r="20753" spans="1:3" x14ac:dyDescent="0.35">
      <c r="A20753" s="2">
        <v>39015</v>
      </c>
      <c r="B20753">
        <v>148</v>
      </c>
      <c r="C20753">
        <v>363</v>
      </c>
    </row>
    <row r="20754" spans="1:3" x14ac:dyDescent="0.35">
      <c r="A20754" s="2">
        <v>39016</v>
      </c>
      <c r="B20754">
        <v>155</v>
      </c>
      <c r="C20754">
        <v>236</v>
      </c>
    </row>
    <row r="20755" spans="1:3" x14ac:dyDescent="0.35">
      <c r="A20755" s="2">
        <v>39017</v>
      </c>
      <c r="B20755">
        <v>181</v>
      </c>
      <c r="C20755">
        <v>255</v>
      </c>
    </row>
    <row r="20756" spans="1:3" x14ac:dyDescent="0.35">
      <c r="A20756" s="2">
        <v>39018</v>
      </c>
      <c r="B20756">
        <v>160</v>
      </c>
      <c r="C20756">
        <v>265</v>
      </c>
    </row>
    <row r="20757" spans="1:3" x14ac:dyDescent="0.35">
      <c r="A20757" s="2">
        <v>39019</v>
      </c>
      <c r="B20757">
        <v>183</v>
      </c>
      <c r="C20757">
        <v>243</v>
      </c>
    </row>
    <row r="20758" spans="1:3" x14ac:dyDescent="0.35">
      <c r="A20758" s="2">
        <v>39020</v>
      </c>
      <c r="B20758">
        <v>147</v>
      </c>
      <c r="C20758">
        <v>305</v>
      </c>
    </row>
    <row r="20759" spans="1:3" x14ac:dyDescent="0.35">
      <c r="A20759" s="2">
        <v>39021</v>
      </c>
      <c r="B20759">
        <v>109</v>
      </c>
      <c r="C20759">
        <v>299</v>
      </c>
    </row>
    <row r="20760" spans="1:3" x14ac:dyDescent="0.35">
      <c r="A20760" s="2">
        <v>39022</v>
      </c>
      <c r="B20760">
        <v>118</v>
      </c>
      <c r="C20760">
        <v>305</v>
      </c>
    </row>
    <row r="20761" spans="1:3" x14ac:dyDescent="0.35">
      <c r="A20761" s="2">
        <v>39023</v>
      </c>
      <c r="B20761">
        <v>151</v>
      </c>
      <c r="C20761">
        <v>295</v>
      </c>
    </row>
    <row r="20762" spans="1:3" x14ac:dyDescent="0.35">
      <c r="A20762" s="2">
        <v>39024</v>
      </c>
      <c r="B20762">
        <v>194</v>
      </c>
      <c r="C20762">
        <v>261</v>
      </c>
    </row>
    <row r="20763" spans="1:3" x14ac:dyDescent="0.35">
      <c r="A20763" s="2">
        <v>39025</v>
      </c>
      <c r="B20763">
        <v>153</v>
      </c>
      <c r="C20763">
        <v>246</v>
      </c>
    </row>
    <row r="20764" spans="1:3" x14ac:dyDescent="0.35">
      <c r="A20764" s="2">
        <v>39026</v>
      </c>
      <c r="B20764">
        <v>155</v>
      </c>
      <c r="C20764">
        <v>245</v>
      </c>
    </row>
    <row r="20765" spans="1:3" x14ac:dyDescent="0.35">
      <c r="A20765" s="2">
        <v>39027</v>
      </c>
      <c r="B20765">
        <v>147</v>
      </c>
      <c r="C20765">
        <v>239</v>
      </c>
    </row>
    <row r="20766" spans="1:3" x14ac:dyDescent="0.35">
      <c r="A20766" s="2">
        <v>39028</v>
      </c>
      <c r="B20766">
        <v>155</v>
      </c>
      <c r="C20766">
        <v>265</v>
      </c>
    </row>
    <row r="20767" spans="1:3" x14ac:dyDescent="0.35">
      <c r="A20767" s="2">
        <v>39029</v>
      </c>
      <c r="B20767">
        <v>164</v>
      </c>
      <c r="C20767">
        <v>226</v>
      </c>
    </row>
    <row r="20768" spans="1:3" x14ac:dyDescent="0.35">
      <c r="A20768" s="2">
        <v>39030</v>
      </c>
      <c r="B20768">
        <v>108</v>
      </c>
      <c r="C20768">
        <v>256</v>
      </c>
    </row>
    <row r="20769" spans="1:3" x14ac:dyDescent="0.35">
      <c r="A20769" s="2">
        <v>39031</v>
      </c>
      <c r="B20769">
        <v>111</v>
      </c>
      <c r="C20769">
        <v>254</v>
      </c>
    </row>
    <row r="20770" spans="1:3" x14ac:dyDescent="0.35">
      <c r="A20770" s="2">
        <v>39032</v>
      </c>
      <c r="B20770">
        <v>70</v>
      </c>
      <c r="C20770">
        <v>246</v>
      </c>
    </row>
    <row r="20771" spans="1:3" x14ac:dyDescent="0.35">
      <c r="A20771" s="2">
        <v>39033</v>
      </c>
      <c r="B20771">
        <v>51</v>
      </c>
      <c r="C20771">
        <v>230</v>
      </c>
    </row>
    <row r="20772" spans="1:3" x14ac:dyDescent="0.35">
      <c r="A20772" s="2">
        <v>39034</v>
      </c>
      <c r="B20772">
        <v>75</v>
      </c>
      <c r="C20772">
        <v>221</v>
      </c>
    </row>
    <row r="20773" spans="1:3" x14ac:dyDescent="0.35">
      <c r="A20773" s="2">
        <v>39035</v>
      </c>
      <c r="B20773">
        <v>56</v>
      </c>
      <c r="C20773">
        <v>244</v>
      </c>
    </row>
    <row r="20774" spans="1:3" x14ac:dyDescent="0.35">
      <c r="A20774" s="2">
        <v>39036</v>
      </c>
      <c r="B20774">
        <v>65</v>
      </c>
      <c r="C20774">
        <v>249</v>
      </c>
    </row>
    <row r="20775" spans="1:3" x14ac:dyDescent="0.35">
      <c r="A20775" s="2">
        <v>39037</v>
      </c>
      <c r="B20775">
        <v>79</v>
      </c>
      <c r="C20775">
        <v>280</v>
      </c>
    </row>
    <row r="20776" spans="1:3" x14ac:dyDescent="0.35">
      <c r="A20776" s="2">
        <v>39038</v>
      </c>
      <c r="B20776">
        <v>120</v>
      </c>
      <c r="C20776">
        <v>221</v>
      </c>
    </row>
    <row r="20777" spans="1:3" x14ac:dyDescent="0.35">
      <c r="A20777" s="2">
        <v>39039</v>
      </c>
      <c r="B20777">
        <v>74</v>
      </c>
      <c r="C20777">
        <v>214</v>
      </c>
    </row>
    <row r="20778" spans="1:3" x14ac:dyDescent="0.35">
      <c r="A20778" s="2">
        <v>39040</v>
      </c>
      <c r="B20778">
        <v>68</v>
      </c>
      <c r="C20778">
        <v>210</v>
      </c>
    </row>
    <row r="20779" spans="1:3" x14ac:dyDescent="0.35">
      <c r="A20779" s="2">
        <v>39041</v>
      </c>
      <c r="B20779">
        <v>93</v>
      </c>
      <c r="C20779">
        <v>222</v>
      </c>
    </row>
    <row r="20780" spans="1:3" x14ac:dyDescent="0.35">
      <c r="A20780" s="2">
        <v>39042</v>
      </c>
      <c r="B20780">
        <v>95</v>
      </c>
      <c r="C20780">
        <v>219</v>
      </c>
    </row>
    <row r="20781" spans="1:3" x14ac:dyDescent="0.35">
      <c r="A20781" s="2">
        <v>39043</v>
      </c>
      <c r="B20781">
        <v>165</v>
      </c>
      <c r="C20781">
        <v>215</v>
      </c>
    </row>
    <row r="20782" spans="1:3" x14ac:dyDescent="0.35">
      <c r="A20782" s="2">
        <v>39044</v>
      </c>
      <c r="B20782">
        <v>150</v>
      </c>
      <c r="C20782">
        <v>220</v>
      </c>
    </row>
    <row r="20783" spans="1:3" x14ac:dyDescent="0.35">
      <c r="A20783" s="2">
        <v>39045</v>
      </c>
      <c r="B20783">
        <v>80</v>
      </c>
      <c r="C20783">
        <v>260</v>
      </c>
    </row>
    <row r="20784" spans="1:3" x14ac:dyDescent="0.35">
      <c r="A20784" s="2">
        <v>39046</v>
      </c>
      <c r="B20784">
        <v>85</v>
      </c>
      <c r="C20784">
        <v>289</v>
      </c>
    </row>
    <row r="20785" spans="1:3" x14ac:dyDescent="0.35">
      <c r="A20785" s="2">
        <v>39047</v>
      </c>
      <c r="B20785">
        <v>97</v>
      </c>
      <c r="C20785">
        <v>195</v>
      </c>
    </row>
    <row r="20786" spans="1:3" x14ac:dyDescent="0.35">
      <c r="A20786" s="2">
        <v>39048</v>
      </c>
      <c r="B20786">
        <v>77</v>
      </c>
      <c r="C20786">
        <v>215</v>
      </c>
    </row>
    <row r="20787" spans="1:3" x14ac:dyDescent="0.35">
      <c r="A20787" s="2">
        <v>39049</v>
      </c>
      <c r="B20787">
        <v>89</v>
      </c>
      <c r="C20787">
        <v>216</v>
      </c>
    </row>
    <row r="20788" spans="1:3" x14ac:dyDescent="0.35">
      <c r="A20788" s="2">
        <v>39050</v>
      </c>
      <c r="B20788">
        <v>120</v>
      </c>
      <c r="C20788">
        <v>197</v>
      </c>
    </row>
    <row r="20789" spans="1:3" x14ac:dyDescent="0.35">
      <c r="A20789" s="2">
        <v>39051</v>
      </c>
      <c r="B20789">
        <v>85</v>
      </c>
      <c r="C20789">
        <v>217</v>
      </c>
    </row>
    <row r="20790" spans="1:3" x14ac:dyDescent="0.35">
      <c r="A20790" s="2">
        <v>39052</v>
      </c>
      <c r="B20790">
        <v>80</v>
      </c>
      <c r="C20790">
        <v>224</v>
      </c>
    </row>
    <row r="20791" spans="1:3" x14ac:dyDescent="0.35">
      <c r="A20791" s="2">
        <v>39053</v>
      </c>
      <c r="B20791">
        <v>95</v>
      </c>
      <c r="C20791">
        <v>241</v>
      </c>
    </row>
    <row r="20792" spans="1:3" x14ac:dyDescent="0.35">
      <c r="A20792" s="2">
        <v>39054</v>
      </c>
      <c r="B20792">
        <v>114</v>
      </c>
      <c r="C20792">
        <v>171</v>
      </c>
    </row>
    <row r="20793" spans="1:3" x14ac:dyDescent="0.35">
      <c r="A20793" s="2">
        <v>39055</v>
      </c>
      <c r="B20793">
        <v>86</v>
      </c>
      <c r="C20793">
        <v>198</v>
      </c>
    </row>
    <row r="20794" spans="1:3" x14ac:dyDescent="0.35">
      <c r="A20794" s="2">
        <v>39056</v>
      </c>
      <c r="B20794">
        <v>47</v>
      </c>
      <c r="C20794">
        <v>210</v>
      </c>
    </row>
    <row r="20795" spans="1:3" x14ac:dyDescent="0.35">
      <c r="A20795" s="2">
        <v>39057</v>
      </c>
      <c r="B20795">
        <v>96</v>
      </c>
      <c r="C20795">
        <v>180</v>
      </c>
    </row>
    <row r="20796" spans="1:3" x14ac:dyDescent="0.35">
      <c r="A20796" s="2">
        <v>39058</v>
      </c>
      <c r="B20796">
        <v>100</v>
      </c>
      <c r="C20796">
        <v>195</v>
      </c>
    </row>
    <row r="20797" spans="1:3" x14ac:dyDescent="0.35">
      <c r="A20797" s="2">
        <v>39059</v>
      </c>
      <c r="B20797">
        <v>120</v>
      </c>
      <c r="C20797">
        <v>220</v>
      </c>
    </row>
    <row r="20798" spans="1:3" x14ac:dyDescent="0.35">
      <c r="A20798" s="2">
        <v>39060</v>
      </c>
      <c r="B20798">
        <v>96</v>
      </c>
      <c r="C20798">
        <v>160</v>
      </c>
    </row>
    <row r="20799" spans="1:3" x14ac:dyDescent="0.35">
      <c r="A20799" s="2">
        <v>39061</v>
      </c>
      <c r="B20799">
        <v>86</v>
      </c>
      <c r="C20799">
        <v>156</v>
      </c>
    </row>
    <row r="20800" spans="1:3" x14ac:dyDescent="0.35">
      <c r="A20800" s="2">
        <v>39062</v>
      </c>
      <c r="B20800">
        <v>85</v>
      </c>
      <c r="C20800">
        <v>181</v>
      </c>
    </row>
    <row r="20801" spans="1:3" x14ac:dyDescent="0.35">
      <c r="A20801" s="2">
        <v>39063</v>
      </c>
      <c r="B20801">
        <v>106</v>
      </c>
      <c r="C20801">
        <v>168</v>
      </c>
    </row>
    <row r="20802" spans="1:3" x14ac:dyDescent="0.35">
      <c r="A20802" s="2">
        <v>39064</v>
      </c>
      <c r="B20802">
        <v>115</v>
      </c>
      <c r="C20802">
        <v>150</v>
      </c>
    </row>
    <row r="20803" spans="1:3" x14ac:dyDescent="0.35">
      <c r="A20803" s="2">
        <v>39065</v>
      </c>
      <c r="B20803">
        <v>103</v>
      </c>
      <c r="C20803">
        <v>154</v>
      </c>
    </row>
    <row r="20804" spans="1:3" x14ac:dyDescent="0.35">
      <c r="A20804" s="2">
        <v>39066</v>
      </c>
      <c r="B20804">
        <v>111</v>
      </c>
      <c r="C20804">
        <v>160</v>
      </c>
    </row>
    <row r="20805" spans="1:3" x14ac:dyDescent="0.35">
      <c r="A20805" s="2">
        <v>39067</v>
      </c>
      <c r="B20805">
        <v>100</v>
      </c>
      <c r="C20805">
        <v>178</v>
      </c>
    </row>
    <row r="20806" spans="1:3" x14ac:dyDescent="0.35">
      <c r="A20806" s="2">
        <v>39068</v>
      </c>
      <c r="B20806">
        <v>72</v>
      </c>
      <c r="C20806">
        <v>182</v>
      </c>
    </row>
    <row r="20807" spans="1:3" x14ac:dyDescent="0.35">
      <c r="A20807" s="2">
        <v>39069</v>
      </c>
      <c r="B20807">
        <v>46</v>
      </c>
      <c r="C20807">
        <v>178</v>
      </c>
    </row>
    <row r="20808" spans="1:3" x14ac:dyDescent="0.35">
      <c r="A20808" s="2">
        <v>39070</v>
      </c>
      <c r="B20808">
        <v>90</v>
      </c>
      <c r="C20808">
        <v>160</v>
      </c>
    </row>
    <row r="20809" spans="1:3" x14ac:dyDescent="0.35">
      <c r="A20809" s="2">
        <v>39071</v>
      </c>
      <c r="B20809">
        <v>84</v>
      </c>
      <c r="C20809">
        <v>132</v>
      </c>
    </row>
    <row r="20810" spans="1:3" x14ac:dyDescent="0.35">
      <c r="A20810" s="2">
        <v>39072</v>
      </c>
      <c r="B20810">
        <v>30</v>
      </c>
      <c r="C20810">
        <v>116</v>
      </c>
    </row>
    <row r="20811" spans="1:3" x14ac:dyDescent="0.35">
      <c r="A20811" s="2">
        <v>39073</v>
      </c>
      <c r="B20811">
        <v>83</v>
      </c>
      <c r="C20811">
        <v>122</v>
      </c>
    </row>
    <row r="20812" spans="1:3" x14ac:dyDescent="0.35">
      <c r="A20812" s="2">
        <v>39074</v>
      </c>
      <c r="B20812">
        <v>75</v>
      </c>
      <c r="C20812">
        <v>152</v>
      </c>
    </row>
    <row r="20813" spans="1:3" x14ac:dyDescent="0.35">
      <c r="A20813" s="2">
        <v>39075</v>
      </c>
      <c r="B20813">
        <v>60</v>
      </c>
      <c r="C20813">
        <v>127</v>
      </c>
    </row>
    <row r="20814" spans="1:3" x14ac:dyDescent="0.35">
      <c r="A20814" s="2">
        <v>39076</v>
      </c>
      <c r="B20814">
        <v>80</v>
      </c>
      <c r="C20814">
        <v>136</v>
      </c>
    </row>
    <row r="20815" spans="1:3" x14ac:dyDescent="0.35">
      <c r="A20815" s="2">
        <v>39077</v>
      </c>
      <c r="B20815">
        <v>94</v>
      </c>
      <c r="C20815">
        <v>179</v>
      </c>
    </row>
    <row r="20816" spans="1:3" x14ac:dyDescent="0.35">
      <c r="A20816" s="2">
        <v>39078</v>
      </c>
      <c r="B20816">
        <v>84</v>
      </c>
      <c r="C20816">
        <v>192</v>
      </c>
    </row>
    <row r="20817" spans="1:3" x14ac:dyDescent="0.35">
      <c r="A20817" s="2">
        <v>39079</v>
      </c>
      <c r="B20817">
        <v>57</v>
      </c>
      <c r="C20817">
        <v>200</v>
      </c>
    </row>
    <row r="20818" spans="1:3" x14ac:dyDescent="0.35">
      <c r="A20818" s="2">
        <v>39080</v>
      </c>
      <c r="B20818">
        <v>60</v>
      </c>
      <c r="C20818">
        <v>172</v>
      </c>
    </row>
    <row r="20819" spans="1:3" x14ac:dyDescent="0.35">
      <c r="A20819" s="2">
        <v>39081</v>
      </c>
      <c r="B20819">
        <v>80</v>
      </c>
      <c r="C20819">
        <v>175</v>
      </c>
    </row>
    <row r="20820" spans="1:3" x14ac:dyDescent="0.35">
      <c r="A20820" s="2">
        <v>39082</v>
      </c>
      <c r="B20820">
        <v>40</v>
      </c>
      <c r="C20820">
        <v>181</v>
      </c>
    </row>
    <row r="20821" spans="1:3" x14ac:dyDescent="0.35">
      <c r="A20821" s="2">
        <v>39083</v>
      </c>
      <c r="B20821">
        <v>25</v>
      </c>
      <c r="C20821">
        <v>194</v>
      </c>
    </row>
    <row r="20822" spans="1:3" x14ac:dyDescent="0.35">
      <c r="A20822" s="2">
        <v>39084</v>
      </c>
      <c r="B20822">
        <v>25</v>
      </c>
      <c r="C20822">
        <v>175</v>
      </c>
    </row>
    <row r="20823" spans="1:3" x14ac:dyDescent="0.35">
      <c r="A20823" s="2">
        <v>39085</v>
      </c>
      <c r="B20823">
        <v>61</v>
      </c>
      <c r="C20823">
        <v>182</v>
      </c>
    </row>
    <row r="20824" spans="1:3" x14ac:dyDescent="0.35">
      <c r="A20824" s="2">
        <v>39086</v>
      </c>
      <c r="B20824">
        <v>27</v>
      </c>
      <c r="C20824">
        <v>204</v>
      </c>
    </row>
    <row r="20825" spans="1:3" x14ac:dyDescent="0.35">
      <c r="A20825" s="2">
        <v>39087</v>
      </c>
      <c r="B20825">
        <v>33</v>
      </c>
      <c r="C20825">
        <v>198</v>
      </c>
    </row>
    <row r="20826" spans="1:3" x14ac:dyDescent="0.35">
      <c r="A20826" s="2">
        <v>39088</v>
      </c>
      <c r="B20826">
        <v>50</v>
      </c>
      <c r="C20826">
        <v>170</v>
      </c>
    </row>
    <row r="20827" spans="1:3" x14ac:dyDescent="0.35">
      <c r="A20827" s="2">
        <v>39089</v>
      </c>
      <c r="B20827">
        <v>33</v>
      </c>
      <c r="C20827">
        <v>172</v>
      </c>
    </row>
    <row r="20828" spans="1:3" x14ac:dyDescent="0.35">
      <c r="A20828" s="2">
        <v>39090</v>
      </c>
      <c r="B20828">
        <v>60</v>
      </c>
      <c r="C20828">
        <v>186</v>
      </c>
    </row>
    <row r="20829" spans="1:3" x14ac:dyDescent="0.35">
      <c r="A20829" s="2">
        <v>39091</v>
      </c>
      <c r="B20829">
        <v>25</v>
      </c>
      <c r="C20829">
        <v>190</v>
      </c>
    </row>
    <row r="20830" spans="1:3" x14ac:dyDescent="0.35">
      <c r="A20830" s="2">
        <v>39092</v>
      </c>
      <c r="B20830">
        <v>45</v>
      </c>
      <c r="C20830">
        <v>176</v>
      </c>
    </row>
    <row r="20831" spans="1:3" x14ac:dyDescent="0.35">
      <c r="A20831" s="2">
        <v>39093</v>
      </c>
      <c r="B20831">
        <v>82</v>
      </c>
      <c r="C20831">
        <v>165</v>
      </c>
    </row>
    <row r="20832" spans="1:3" x14ac:dyDescent="0.35">
      <c r="A20832" s="2">
        <v>39094</v>
      </c>
      <c r="B20832">
        <v>50</v>
      </c>
      <c r="C20832">
        <v>170</v>
      </c>
    </row>
    <row r="20833" spans="1:3" x14ac:dyDescent="0.35">
      <c r="A20833" s="2">
        <v>39095</v>
      </c>
      <c r="B20833">
        <v>25</v>
      </c>
      <c r="C20833">
        <v>177</v>
      </c>
    </row>
    <row r="20834" spans="1:3" x14ac:dyDescent="0.35">
      <c r="A20834" s="2">
        <v>39096</v>
      </c>
      <c r="B20834">
        <v>45</v>
      </c>
      <c r="C20834">
        <v>153</v>
      </c>
    </row>
    <row r="20835" spans="1:3" x14ac:dyDescent="0.35">
      <c r="A20835" s="2">
        <v>39097</v>
      </c>
      <c r="B20835">
        <v>105</v>
      </c>
      <c r="C20835">
        <v>161</v>
      </c>
    </row>
    <row r="20836" spans="1:3" x14ac:dyDescent="0.35">
      <c r="A20836" s="2">
        <v>39098</v>
      </c>
      <c r="B20836">
        <v>35</v>
      </c>
      <c r="C20836">
        <v>175</v>
      </c>
    </row>
    <row r="20837" spans="1:3" x14ac:dyDescent="0.35">
      <c r="A20837" s="2">
        <v>39099</v>
      </c>
      <c r="B20837">
        <v>45</v>
      </c>
      <c r="C20837">
        <v>179</v>
      </c>
    </row>
    <row r="20838" spans="1:3" x14ac:dyDescent="0.35">
      <c r="A20838" s="2">
        <v>39100</v>
      </c>
      <c r="B20838">
        <v>37</v>
      </c>
      <c r="C20838">
        <v>188</v>
      </c>
    </row>
    <row r="20839" spans="1:3" x14ac:dyDescent="0.35">
      <c r="A20839" s="2">
        <v>39101</v>
      </c>
      <c r="B20839">
        <v>26</v>
      </c>
      <c r="C20839">
        <v>215</v>
      </c>
    </row>
    <row r="20840" spans="1:3" x14ac:dyDescent="0.35">
      <c r="A20840" s="2">
        <v>39102</v>
      </c>
      <c r="B20840">
        <v>39</v>
      </c>
      <c r="C20840">
        <v>206</v>
      </c>
    </row>
    <row r="20841" spans="1:3" x14ac:dyDescent="0.35">
      <c r="A20841" s="2">
        <v>39103</v>
      </c>
      <c r="B20841">
        <v>21</v>
      </c>
      <c r="C20841">
        <v>211</v>
      </c>
    </row>
    <row r="20842" spans="1:3" x14ac:dyDescent="0.35">
      <c r="A20842" s="2">
        <v>39104</v>
      </c>
      <c r="B20842">
        <v>36</v>
      </c>
      <c r="C20842">
        <v>182</v>
      </c>
    </row>
    <row r="20843" spans="1:3" x14ac:dyDescent="0.35">
      <c r="A20843" s="2">
        <v>39105</v>
      </c>
      <c r="B20843">
        <v>91</v>
      </c>
      <c r="C20843">
        <v>169</v>
      </c>
    </row>
    <row r="20844" spans="1:3" x14ac:dyDescent="0.35">
      <c r="A20844" s="2">
        <v>39106</v>
      </c>
      <c r="B20844">
        <v>55</v>
      </c>
      <c r="C20844">
        <v>110</v>
      </c>
    </row>
    <row r="20845" spans="1:3" x14ac:dyDescent="0.35">
      <c r="A20845" s="2">
        <v>39107</v>
      </c>
      <c r="B20845">
        <v>54</v>
      </c>
      <c r="C20845">
        <v>135</v>
      </c>
    </row>
    <row r="20846" spans="1:3" x14ac:dyDescent="0.35">
      <c r="A20846" s="2">
        <v>39108</v>
      </c>
      <c r="B20846">
        <v>20</v>
      </c>
      <c r="C20846">
        <v>130</v>
      </c>
    </row>
    <row r="20847" spans="1:3" x14ac:dyDescent="0.35">
      <c r="A20847" s="2">
        <v>39109</v>
      </c>
      <c r="B20847">
        <v>24</v>
      </c>
      <c r="C20847">
        <v>125</v>
      </c>
    </row>
    <row r="20848" spans="1:3" x14ac:dyDescent="0.35">
      <c r="A20848" s="2">
        <v>39110</v>
      </c>
      <c r="B20848">
        <v>64</v>
      </c>
      <c r="C20848">
        <v>168</v>
      </c>
    </row>
    <row r="20849" spans="1:3" x14ac:dyDescent="0.35">
      <c r="A20849" s="2">
        <v>39111</v>
      </c>
      <c r="B20849">
        <v>130</v>
      </c>
      <c r="C20849">
        <v>189</v>
      </c>
    </row>
    <row r="20850" spans="1:3" x14ac:dyDescent="0.35">
      <c r="A20850" s="2">
        <v>39112</v>
      </c>
      <c r="B20850">
        <v>100</v>
      </c>
      <c r="C20850">
        <v>174</v>
      </c>
    </row>
    <row r="20851" spans="1:3" x14ac:dyDescent="0.35">
      <c r="A20851" s="2">
        <v>39113</v>
      </c>
      <c r="B20851">
        <v>48</v>
      </c>
      <c r="C20851">
        <v>166</v>
      </c>
    </row>
    <row r="20852" spans="1:3" x14ac:dyDescent="0.35">
      <c r="A20852" s="2">
        <v>39114</v>
      </c>
      <c r="B20852">
        <v>24</v>
      </c>
      <c r="C20852">
        <v>161</v>
      </c>
    </row>
    <row r="20853" spans="1:3" x14ac:dyDescent="0.35">
      <c r="A20853" s="2">
        <v>39115</v>
      </c>
      <c r="B20853">
        <v>76</v>
      </c>
      <c r="C20853">
        <v>174</v>
      </c>
    </row>
    <row r="20854" spans="1:3" x14ac:dyDescent="0.35">
      <c r="A20854" s="2">
        <v>39116</v>
      </c>
      <c r="B20854">
        <v>114</v>
      </c>
      <c r="C20854">
        <v>169</v>
      </c>
    </row>
    <row r="20855" spans="1:3" x14ac:dyDescent="0.35">
      <c r="A20855" s="2">
        <v>39117</v>
      </c>
      <c r="B20855">
        <v>112</v>
      </c>
      <c r="C20855">
        <v>157</v>
      </c>
    </row>
    <row r="20856" spans="1:3" x14ac:dyDescent="0.35">
      <c r="A20856" s="2">
        <v>39118</v>
      </c>
      <c r="B20856">
        <v>89</v>
      </c>
      <c r="C20856">
        <v>176</v>
      </c>
    </row>
    <row r="20857" spans="1:3" x14ac:dyDescent="0.35">
      <c r="A20857" s="2">
        <v>39119</v>
      </c>
      <c r="B20857">
        <v>70</v>
      </c>
      <c r="C20857">
        <v>166</v>
      </c>
    </row>
    <row r="20858" spans="1:3" x14ac:dyDescent="0.35">
      <c r="A20858" s="2">
        <v>39120</v>
      </c>
      <c r="B20858">
        <v>88</v>
      </c>
      <c r="C20858">
        <v>176</v>
      </c>
    </row>
    <row r="20859" spans="1:3" x14ac:dyDescent="0.35">
      <c r="A20859" s="2">
        <v>39121</v>
      </c>
      <c r="B20859">
        <v>88</v>
      </c>
      <c r="C20859">
        <v>186</v>
      </c>
    </row>
    <row r="20860" spans="1:3" x14ac:dyDescent="0.35">
      <c r="A20860" s="2">
        <v>39122</v>
      </c>
      <c r="B20860">
        <v>139</v>
      </c>
      <c r="C20860">
        <v>195</v>
      </c>
    </row>
    <row r="20861" spans="1:3" x14ac:dyDescent="0.35">
      <c r="A20861" s="2">
        <v>39123</v>
      </c>
      <c r="B20861">
        <v>103</v>
      </c>
      <c r="C20861">
        <v>214</v>
      </c>
    </row>
    <row r="20862" spans="1:3" x14ac:dyDescent="0.35">
      <c r="A20862" s="2">
        <v>39124</v>
      </c>
      <c r="B20862">
        <v>125</v>
      </c>
      <c r="C20862">
        <v>211</v>
      </c>
    </row>
    <row r="20863" spans="1:3" x14ac:dyDescent="0.35">
      <c r="A20863" s="2">
        <v>39125</v>
      </c>
      <c r="B20863">
        <v>109</v>
      </c>
      <c r="C20863">
        <v>206</v>
      </c>
    </row>
    <row r="20864" spans="1:3" x14ac:dyDescent="0.35">
      <c r="A20864" s="2">
        <v>39126</v>
      </c>
      <c r="B20864">
        <v>106</v>
      </c>
      <c r="C20864">
        <v>216</v>
      </c>
    </row>
    <row r="20865" spans="1:3" x14ac:dyDescent="0.35">
      <c r="A20865" s="2">
        <v>39127</v>
      </c>
      <c r="B20865">
        <v>70</v>
      </c>
      <c r="C20865">
        <v>230</v>
      </c>
    </row>
    <row r="20866" spans="1:3" x14ac:dyDescent="0.35">
      <c r="A20866" s="2">
        <v>39128</v>
      </c>
      <c r="B20866">
        <v>90</v>
      </c>
      <c r="C20866">
        <v>219</v>
      </c>
    </row>
    <row r="20867" spans="1:3" x14ac:dyDescent="0.35">
      <c r="A20867" s="2">
        <v>39129</v>
      </c>
      <c r="B20867">
        <v>93</v>
      </c>
      <c r="C20867">
        <v>235</v>
      </c>
    </row>
    <row r="20868" spans="1:3" x14ac:dyDescent="0.35">
      <c r="A20868" s="2">
        <v>39130</v>
      </c>
      <c r="B20868">
        <v>110</v>
      </c>
      <c r="C20868">
        <v>170</v>
      </c>
    </row>
    <row r="20869" spans="1:3" x14ac:dyDescent="0.35">
      <c r="A20869" s="2">
        <v>39131</v>
      </c>
      <c r="B20869">
        <v>97</v>
      </c>
      <c r="C20869">
        <v>170</v>
      </c>
    </row>
    <row r="20870" spans="1:3" x14ac:dyDescent="0.35">
      <c r="A20870" s="2">
        <v>39132</v>
      </c>
      <c r="B20870">
        <v>100</v>
      </c>
      <c r="C20870">
        <v>171</v>
      </c>
    </row>
    <row r="20871" spans="1:3" x14ac:dyDescent="0.35">
      <c r="A20871" s="2">
        <v>39133</v>
      </c>
      <c r="B20871">
        <v>60</v>
      </c>
      <c r="C20871">
        <v>144</v>
      </c>
    </row>
    <row r="20872" spans="1:3" x14ac:dyDescent="0.35">
      <c r="A20872" s="2">
        <v>39134</v>
      </c>
      <c r="B20872">
        <v>91</v>
      </c>
      <c r="C20872">
        <v>145</v>
      </c>
    </row>
    <row r="20873" spans="1:3" x14ac:dyDescent="0.35">
      <c r="A20873" s="2">
        <v>39135</v>
      </c>
      <c r="B20873">
        <v>84</v>
      </c>
      <c r="C20873">
        <v>168</v>
      </c>
    </row>
    <row r="20874" spans="1:3" x14ac:dyDescent="0.35">
      <c r="A20874" s="2">
        <v>39136</v>
      </c>
      <c r="B20874">
        <v>93</v>
      </c>
      <c r="C20874">
        <v>189</v>
      </c>
    </row>
    <row r="20875" spans="1:3" x14ac:dyDescent="0.35">
      <c r="A20875" s="2">
        <v>39137</v>
      </c>
      <c r="B20875">
        <v>98</v>
      </c>
      <c r="C20875">
        <v>196</v>
      </c>
    </row>
    <row r="20876" spans="1:3" x14ac:dyDescent="0.35">
      <c r="A20876" s="2">
        <v>39138</v>
      </c>
      <c r="B20876">
        <v>64</v>
      </c>
      <c r="C20876">
        <v>201</v>
      </c>
    </row>
    <row r="20877" spans="1:3" x14ac:dyDescent="0.35">
      <c r="A20877" s="2">
        <v>39139</v>
      </c>
      <c r="B20877">
        <v>124</v>
      </c>
      <c r="C20877">
        <v>201</v>
      </c>
    </row>
    <row r="20878" spans="1:3" x14ac:dyDescent="0.35">
      <c r="A20878" s="2">
        <v>39140</v>
      </c>
      <c r="B20878">
        <v>62</v>
      </c>
      <c r="C20878">
        <v>206</v>
      </c>
    </row>
    <row r="20879" spans="1:3" x14ac:dyDescent="0.35">
      <c r="A20879" s="2">
        <v>39141</v>
      </c>
      <c r="B20879">
        <v>38</v>
      </c>
      <c r="C20879">
        <v>232</v>
      </c>
    </row>
    <row r="20880" spans="1:3" x14ac:dyDescent="0.35">
      <c r="A20880" s="2">
        <v>39142</v>
      </c>
      <c r="B20880">
        <v>91</v>
      </c>
      <c r="C20880">
        <v>227</v>
      </c>
    </row>
    <row r="20881" spans="1:3" x14ac:dyDescent="0.35">
      <c r="A20881" s="2">
        <v>39143</v>
      </c>
      <c r="B20881">
        <v>96</v>
      </c>
      <c r="C20881">
        <v>229</v>
      </c>
    </row>
    <row r="20882" spans="1:3" x14ac:dyDescent="0.35">
      <c r="A20882" s="2">
        <v>39144</v>
      </c>
      <c r="B20882">
        <v>55</v>
      </c>
      <c r="C20882">
        <v>241</v>
      </c>
    </row>
    <row r="20883" spans="1:3" x14ac:dyDescent="0.35">
      <c r="A20883" s="2">
        <v>39145</v>
      </c>
      <c r="B20883">
        <v>58</v>
      </c>
      <c r="C20883">
        <v>265</v>
      </c>
    </row>
    <row r="20884" spans="1:3" x14ac:dyDescent="0.35">
      <c r="A20884" s="2">
        <v>39146</v>
      </c>
      <c r="B20884">
        <v>115</v>
      </c>
      <c r="C20884">
        <v>220</v>
      </c>
    </row>
    <row r="20885" spans="1:3" x14ac:dyDescent="0.35">
      <c r="A20885" s="2">
        <v>39147</v>
      </c>
      <c r="B20885">
        <v>60</v>
      </c>
      <c r="C20885">
        <v>200</v>
      </c>
    </row>
    <row r="20886" spans="1:3" x14ac:dyDescent="0.35">
      <c r="A20886" s="2">
        <v>39148</v>
      </c>
      <c r="B20886">
        <v>124</v>
      </c>
      <c r="C20886">
        <v>200</v>
      </c>
    </row>
    <row r="20887" spans="1:3" x14ac:dyDescent="0.35">
      <c r="A20887" s="2">
        <v>39149</v>
      </c>
      <c r="B20887">
        <v>135</v>
      </c>
      <c r="C20887">
        <v>184</v>
      </c>
    </row>
    <row r="20888" spans="1:3" x14ac:dyDescent="0.35">
      <c r="A20888" s="2">
        <v>39150</v>
      </c>
      <c r="B20888">
        <v>69</v>
      </c>
      <c r="C20888">
        <v>179</v>
      </c>
    </row>
    <row r="20889" spans="1:3" x14ac:dyDescent="0.35">
      <c r="A20889" s="2">
        <v>39151</v>
      </c>
      <c r="B20889">
        <v>30</v>
      </c>
      <c r="C20889">
        <v>190</v>
      </c>
    </row>
    <row r="20890" spans="1:3" x14ac:dyDescent="0.35">
      <c r="A20890" s="2">
        <v>39152</v>
      </c>
      <c r="B20890">
        <v>30</v>
      </c>
      <c r="C20890">
        <v>171</v>
      </c>
    </row>
    <row r="20891" spans="1:3" x14ac:dyDescent="0.35">
      <c r="A20891" s="2">
        <v>39153</v>
      </c>
      <c r="B20891">
        <v>16</v>
      </c>
      <c r="C20891">
        <v>188</v>
      </c>
    </row>
    <row r="20892" spans="1:3" x14ac:dyDescent="0.35">
      <c r="A20892" s="2">
        <v>39154</v>
      </c>
      <c r="B20892">
        <v>54</v>
      </c>
      <c r="C20892">
        <v>206</v>
      </c>
    </row>
    <row r="20893" spans="1:3" x14ac:dyDescent="0.35">
      <c r="A20893" s="2">
        <v>39155</v>
      </c>
      <c r="B20893">
        <v>84</v>
      </c>
      <c r="C20893">
        <v>216</v>
      </c>
    </row>
    <row r="20894" spans="1:3" x14ac:dyDescent="0.35">
      <c r="A20894" s="2">
        <v>39156</v>
      </c>
      <c r="B20894">
        <v>85</v>
      </c>
      <c r="C20894">
        <v>205</v>
      </c>
    </row>
    <row r="20895" spans="1:3" x14ac:dyDescent="0.35">
      <c r="A20895" s="2">
        <v>39157</v>
      </c>
      <c r="B20895">
        <v>82</v>
      </c>
      <c r="C20895">
        <v>190</v>
      </c>
    </row>
    <row r="20896" spans="1:3" x14ac:dyDescent="0.35">
      <c r="A20896" s="2">
        <v>39158</v>
      </c>
      <c r="B20896">
        <v>81</v>
      </c>
      <c r="C20896">
        <v>185</v>
      </c>
    </row>
    <row r="20897" spans="1:3" x14ac:dyDescent="0.35">
      <c r="A20897" s="2">
        <v>39159</v>
      </c>
      <c r="B20897">
        <v>51</v>
      </c>
      <c r="C20897">
        <v>200</v>
      </c>
    </row>
    <row r="20898" spans="1:3" x14ac:dyDescent="0.35">
      <c r="A20898" s="2">
        <v>39160</v>
      </c>
      <c r="B20898">
        <v>84</v>
      </c>
      <c r="C20898">
        <v>225</v>
      </c>
    </row>
    <row r="20899" spans="1:3" x14ac:dyDescent="0.35">
      <c r="A20899" s="2">
        <v>39161</v>
      </c>
      <c r="B20899">
        <v>81</v>
      </c>
      <c r="C20899">
        <v>152</v>
      </c>
    </row>
    <row r="20900" spans="1:3" x14ac:dyDescent="0.35">
      <c r="A20900" s="2">
        <v>39162</v>
      </c>
      <c r="B20900">
        <v>45</v>
      </c>
      <c r="C20900">
        <v>130</v>
      </c>
    </row>
    <row r="20901" spans="1:3" x14ac:dyDescent="0.35">
      <c r="A20901" s="2">
        <v>39163</v>
      </c>
      <c r="B20901">
        <v>44</v>
      </c>
      <c r="C20901">
        <v>126</v>
      </c>
    </row>
    <row r="20902" spans="1:3" x14ac:dyDescent="0.35">
      <c r="A20902" s="2">
        <v>39164</v>
      </c>
      <c r="B20902">
        <v>8</v>
      </c>
      <c r="C20902">
        <v>185</v>
      </c>
    </row>
    <row r="20903" spans="1:3" x14ac:dyDescent="0.35">
      <c r="A20903" s="2">
        <v>39165</v>
      </c>
      <c r="B20903">
        <v>23</v>
      </c>
      <c r="C20903">
        <v>215</v>
      </c>
    </row>
    <row r="20904" spans="1:3" x14ac:dyDescent="0.35">
      <c r="A20904" s="2">
        <v>39166</v>
      </c>
      <c r="B20904">
        <v>56</v>
      </c>
      <c r="C20904">
        <v>201</v>
      </c>
    </row>
    <row r="20905" spans="1:3" x14ac:dyDescent="0.35">
      <c r="A20905" s="2">
        <v>39167</v>
      </c>
      <c r="B20905">
        <v>88</v>
      </c>
      <c r="C20905">
        <v>208</v>
      </c>
    </row>
    <row r="20906" spans="1:3" x14ac:dyDescent="0.35">
      <c r="A20906" s="2">
        <v>39168</v>
      </c>
      <c r="B20906">
        <v>91</v>
      </c>
      <c r="C20906">
        <v>159</v>
      </c>
    </row>
    <row r="20907" spans="1:3" x14ac:dyDescent="0.35">
      <c r="A20907" s="2">
        <v>39169</v>
      </c>
      <c r="B20907">
        <v>76</v>
      </c>
      <c r="C20907">
        <v>166</v>
      </c>
    </row>
    <row r="20908" spans="1:3" x14ac:dyDescent="0.35">
      <c r="A20908" s="2">
        <v>39170</v>
      </c>
      <c r="B20908">
        <v>70</v>
      </c>
      <c r="C20908">
        <v>165</v>
      </c>
    </row>
    <row r="20909" spans="1:3" x14ac:dyDescent="0.35">
      <c r="A20909" s="2">
        <v>39171</v>
      </c>
      <c r="B20909">
        <v>75</v>
      </c>
      <c r="C20909">
        <v>205</v>
      </c>
    </row>
    <row r="20910" spans="1:3" x14ac:dyDescent="0.35">
      <c r="A20910" s="2">
        <v>39172</v>
      </c>
      <c r="B20910">
        <v>60</v>
      </c>
      <c r="C20910">
        <v>196</v>
      </c>
    </row>
    <row r="20911" spans="1:3" x14ac:dyDescent="0.35">
      <c r="A20911" s="2">
        <v>39173</v>
      </c>
      <c r="B20911">
        <v>59</v>
      </c>
      <c r="C20911">
        <v>190</v>
      </c>
    </row>
    <row r="20912" spans="1:3" x14ac:dyDescent="0.35">
      <c r="A20912" s="2">
        <v>39174</v>
      </c>
      <c r="B20912">
        <v>86</v>
      </c>
      <c r="C20912">
        <v>193</v>
      </c>
    </row>
    <row r="20913" spans="1:3" x14ac:dyDescent="0.35">
      <c r="A20913" s="2">
        <v>39175</v>
      </c>
      <c r="B20913">
        <v>51</v>
      </c>
      <c r="C20913">
        <v>187</v>
      </c>
    </row>
    <row r="20914" spans="1:3" x14ac:dyDescent="0.35">
      <c r="A20914" s="2">
        <v>39176</v>
      </c>
      <c r="B20914">
        <v>88</v>
      </c>
      <c r="C20914">
        <v>177</v>
      </c>
    </row>
    <row r="20915" spans="1:3" x14ac:dyDescent="0.35">
      <c r="A20915" s="2">
        <v>39177</v>
      </c>
      <c r="B20915">
        <v>105</v>
      </c>
      <c r="C20915">
        <v>186</v>
      </c>
    </row>
    <row r="20916" spans="1:3" x14ac:dyDescent="0.35">
      <c r="A20916" s="2">
        <v>39178</v>
      </c>
      <c r="B20916">
        <v>74</v>
      </c>
      <c r="C20916">
        <v>195</v>
      </c>
    </row>
    <row r="20917" spans="1:3" x14ac:dyDescent="0.35">
      <c r="A20917" s="2">
        <v>39179</v>
      </c>
      <c r="B20917">
        <v>52</v>
      </c>
      <c r="C20917">
        <v>193</v>
      </c>
    </row>
    <row r="20918" spans="1:3" x14ac:dyDescent="0.35">
      <c r="A20918" s="2">
        <v>39180</v>
      </c>
      <c r="B20918">
        <v>100</v>
      </c>
      <c r="C20918">
        <v>177</v>
      </c>
    </row>
    <row r="20919" spans="1:3" x14ac:dyDescent="0.35">
      <c r="A20919" s="2">
        <v>39181</v>
      </c>
      <c r="B20919">
        <v>132</v>
      </c>
      <c r="C20919">
        <v>197</v>
      </c>
    </row>
    <row r="20920" spans="1:3" x14ac:dyDescent="0.35">
      <c r="A20920" s="2">
        <v>39182</v>
      </c>
      <c r="B20920">
        <v>149</v>
      </c>
      <c r="C20920">
        <v>205</v>
      </c>
    </row>
    <row r="20921" spans="1:3" x14ac:dyDescent="0.35">
      <c r="A20921" s="2">
        <v>39183</v>
      </c>
      <c r="B20921">
        <v>130</v>
      </c>
      <c r="C20921">
        <v>180</v>
      </c>
    </row>
    <row r="20922" spans="1:3" x14ac:dyDescent="0.35">
      <c r="A20922" s="2">
        <v>39184</v>
      </c>
      <c r="B20922">
        <v>125</v>
      </c>
      <c r="C20922">
        <v>151</v>
      </c>
    </row>
    <row r="20923" spans="1:3" x14ac:dyDescent="0.35">
      <c r="A20923" s="2">
        <v>39185</v>
      </c>
      <c r="B20923">
        <v>78</v>
      </c>
      <c r="C20923">
        <v>187</v>
      </c>
    </row>
    <row r="20924" spans="1:3" x14ac:dyDescent="0.35">
      <c r="A20924" s="2">
        <v>39186</v>
      </c>
      <c r="B20924">
        <v>124</v>
      </c>
      <c r="C20924">
        <v>215</v>
      </c>
    </row>
    <row r="20925" spans="1:3" x14ac:dyDescent="0.35">
      <c r="A20925" s="2">
        <v>39187</v>
      </c>
      <c r="B20925">
        <v>100</v>
      </c>
      <c r="C20925">
        <v>195</v>
      </c>
    </row>
    <row r="20926" spans="1:3" x14ac:dyDescent="0.35">
      <c r="A20926" s="2">
        <v>39188</v>
      </c>
      <c r="B20926">
        <v>122</v>
      </c>
      <c r="C20926">
        <v>194</v>
      </c>
    </row>
    <row r="20927" spans="1:3" x14ac:dyDescent="0.35">
      <c r="A20927" s="2">
        <v>39189</v>
      </c>
      <c r="B20927">
        <v>121</v>
      </c>
      <c r="C20927">
        <v>212</v>
      </c>
    </row>
    <row r="20928" spans="1:3" x14ac:dyDescent="0.35">
      <c r="A20928" s="2">
        <v>39190</v>
      </c>
      <c r="B20928">
        <v>155</v>
      </c>
      <c r="C20928">
        <v>185</v>
      </c>
    </row>
    <row r="20929" spans="1:3" x14ac:dyDescent="0.35">
      <c r="A20929" s="2">
        <v>39191</v>
      </c>
      <c r="B20929">
        <v>150</v>
      </c>
      <c r="C20929">
        <v>205</v>
      </c>
    </row>
    <row r="20930" spans="1:3" x14ac:dyDescent="0.35">
      <c r="A20930" s="2">
        <v>39192</v>
      </c>
      <c r="B20930">
        <v>82</v>
      </c>
      <c r="C20930">
        <v>222</v>
      </c>
    </row>
    <row r="20931" spans="1:3" x14ac:dyDescent="0.35">
      <c r="A20931" s="2">
        <v>39193</v>
      </c>
      <c r="B20931">
        <v>145</v>
      </c>
      <c r="C20931">
        <v>239</v>
      </c>
    </row>
    <row r="20932" spans="1:3" x14ac:dyDescent="0.35">
      <c r="A20932" s="2">
        <v>39194</v>
      </c>
      <c r="B20932">
        <v>151</v>
      </c>
      <c r="C20932">
        <v>185</v>
      </c>
    </row>
    <row r="20933" spans="1:3" x14ac:dyDescent="0.35">
      <c r="A20933" s="2">
        <v>39195</v>
      </c>
      <c r="B20933">
        <v>150</v>
      </c>
      <c r="C20933">
        <v>190</v>
      </c>
    </row>
    <row r="20934" spans="1:3" x14ac:dyDescent="0.35">
      <c r="A20934" s="2">
        <v>39196</v>
      </c>
      <c r="B20934">
        <v>125</v>
      </c>
      <c r="C20934">
        <v>195</v>
      </c>
    </row>
    <row r="20935" spans="1:3" x14ac:dyDescent="0.35">
      <c r="A20935" s="2">
        <v>39197</v>
      </c>
      <c r="B20935">
        <v>103</v>
      </c>
      <c r="C20935">
        <v>200</v>
      </c>
    </row>
    <row r="20936" spans="1:3" x14ac:dyDescent="0.35">
      <c r="A20936" s="2">
        <v>39198</v>
      </c>
      <c r="B20936">
        <v>125</v>
      </c>
      <c r="C20936">
        <v>200</v>
      </c>
    </row>
    <row r="20937" spans="1:3" x14ac:dyDescent="0.35">
      <c r="A20937" s="2">
        <v>39199</v>
      </c>
      <c r="B20937">
        <v>130</v>
      </c>
      <c r="C20937">
        <v>200</v>
      </c>
    </row>
    <row r="20938" spans="1:3" x14ac:dyDescent="0.35">
      <c r="A20938" s="2">
        <v>39200</v>
      </c>
      <c r="B20938">
        <v>135</v>
      </c>
      <c r="C20938">
        <v>206</v>
      </c>
    </row>
    <row r="20939" spans="1:3" x14ac:dyDescent="0.35">
      <c r="A20939" s="2">
        <v>39201</v>
      </c>
      <c r="B20939">
        <v>126</v>
      </c>
      <c r="C20939">
        <v>222</v>
      </c>
    </row>
    <row r="20940" spans="1:3" x14ac:dyDescent="0.35">
      <c r="A20940" s="2">
        <v>39202</v>
      </c>
      <c r="B20940">
        <v>98</v>
      </c>
      <c r="C20940">
        <v>228</v>
      </c>
    </row>
    <row r="20941" spans="1:3" x14ac:dyDescent="0.35">
      <c r="A20941" s="2">
        <v>39203</v>
      </c>
      <c r="B20941">
        <v>125</v>
      </c>
      <c r="C20941">
        <v>198</v>
      </c>
    </row>
    <row r="20942" spans="1:3" x14ac:dyDescent="0.35">
      <c r="A20942" s="2">
        <v>39204</v>
      </c>
      <c r="B20942">
        <v>96</v>
      </c>
      <c r="C20942">
        <v>214</v>
      </c>
    </row>
    <row r="20943" spans="1:3" x14ac:dyDescent="0.35">
      <c r="A20943" s="2">
        <v>39205</v>
      </c>
      <c r="B20943">
        <v>113</v>
      </c>
      <c r="C20943">
        <v>217</v>
      </c>
    </row>
    <row r="20944" spans="1:3" x14ac:dyDescent="0.35">
      <c r="A20944" s="2">
        <v>39206</v>
      </c>
      <c r="B20944">
        <v>116</v>
      </c>
      <c r="C20944">
        <v>216</v>
      </c>
    </row>
    <row r="20945" spans="1:3" x14ac:dyDescent="0.35">
      <c r="A20945" s="2">
        <v>39207</v>
      </c>
      <c r="B20945">
        <v>145</v>
      </c>
      <c r="C20945">
        <v>210</v>
      </c>
    </row>
    <row r="20946" spans="1:3" x14ac:dyDescent="0.35">
      <c r="A20946" s="2">
        <v>39208</v>
      </c>
      <c r="B20946">
        <v>96</v>
      </c>
      <c r="C20946">
        <v>222</v>
      </c>
    </row>
    <row r="20947" spans="1:3" x14ac:dyDescent="0.35">
      <c r="A20947" s="2">
        <v>39209</v>
      </c>
      <c r="B20947">
        <v>112</v>
      </c>
      <c r="C20947">
        <v>240</v>
      </c>
    </row>
    <row r="20948" spans="1:3" x14ac:dyDescent="0.35">
      <c r="A20948" s="2">
        <v>39210</v>
      </c>
      <c r="B20948">
        <v>91</v>
      </c>
      <c r="C20948">
        <v>273</v>
      </c>
    </row>
    <row r="20949" spans="1:3" x14ac:dyDescent="0.35">
      <c r="A20949" s="2">
        <v>39211</v>
      </c>
      <c r="B20949">
        <v>95</v>
      </c>
      <c r="C20949">
        <v>300</v>
      </c>
    </row>
    <row r="20950" spans="1:3" x14ac:dyDescent="0.35">
      <c r="A20950" s="2">
        <v>39212</v>
      </c>
      <c r="B20950">
        <v>114</v>
      </c>
      <c r="C20950">
        <v>294</v>
      </c>
    </row>
    <row r="20951" spans="1:3" x14ac:dyDescent="0.35">
      <c r="A20951" s="2">
        <v>39213</v>
      </c>
      <c r="B20951">
        <v>140</v>
      </c>
      <c r="C20951">
        <v>303</v>
      </c>
    </row>
    <row r="20952" spans="1:3" x14ac:dyDescent="0.35">
      <c r="A20952" s="2">
        <v>39214</v>
      </c>
      <c r="B20952">
        <v>105</v>
      </c>
      <c r="C20952">
        <v>300</v>
      </c>
    </row>
    <row r="20953" spans="1:3" x14ac:dyDescent="0.35">
      <c r="A20953" s="2">
        <v>39215</v>
      </c>
      <c r="B20953">
        <v>125</v>
      </c>
      <c r="C20953">
        <v>313</v>
      </c>
    </row>
    <row r="20954" spans="1:3" x14ac:dyDescent="0.35">
      <c r="A20954" s="2">
        <v>39216</v>
      </c>
      <c r="B20954">
        <v>172</v>
      </c>
      <c r="C20954">
        <v>248</v>
      </c>
    </row>
    <row r="20955" spans="1:3" x14ac:dyDescent="0.35">
      <c r="A20955" s="2">
        <v>39217</v>
      </c>
      <c r="B20955">
        <v>112</v>
      </c>
      <c r="C20955">
        <v>235</v>
      </c>
    </row>
    <row r="20956" spans="1:3" x14ac:dyDescent="0.35">
      <c r="A20956" s="2">
        <v>39218</v>
      </c>
      <c r="B20956">
        <v>116</v>
      </c>
      <c r="C20956">
        <v>252</v>
      </c>
    </row>
    <row r="20957" spans="1:3" x14ac:dyDescent="0.35">
      <c r="A20957" s="2">
        <v>39219</v>
      </c>
      <c r="B20957">
        <v>122</v>
      </c>
      <c r="C20957">
        <v>275</v>
      </c>
    </row>
    <row r="20958" spans="1:3" x14ac:dyDescent="0.35">
      <c r="A20958" s="2">
        <v>39220</v>
      </c>
      <c r="B20958">
        <v>120</v>
      </c>
      <c r="C20958">
        <v>305</v>
      </c>
    </row>
    <row r="20959" spans="1:3" x14ac:dyDescent="0.35">
      <c r="A20959" s="2">
        <v>39221</v>
      </c>
      <c r="B20959">
        <v>129</v>
      </c>
      <c r="C20959">
        <v>276</v>
      </c>
    </row>
    <row r="20960" spans="1:3" x14ac:dyDescent="0.35">
      <c r="A20960" s="2">
        <v>39222</v>
      </c>
      <c r="B20960">
        <v>175</v>
      </c>
      <c r="C20960">
        <v>280</v>
      </c>
    </row>
    <row r="20961" spans="1:3" x14ac:dyDescent="0.35">
      <c r="A20961" s="2">
        <v>39223</v>
      </c>
      <c r="B20961">
        <v>154</v>
      </c>
      <c r="C20961">
        <v>260</v>
      </c>
    </row>
    <row r="20962" spans="1:3" x14ac:dyDescent="0.35">
      <c r="A20962" s="2">
        <v>39224</v>
      </c>
      <c r="B20962">
        <v>174</v>
      </c>
      <c r="C20962">
        <v>249</v>
      </c>
    </row>
    <row r="20963" spans="1:3" x14ac:dyDescent="0.35">
      <c r="A20963" s="2">
        <v>39225</v>
      </c>
      <c r="B20963">
        <v>120</v>
      </c>
      <c r="C20963">
        <v>236</v>
      </c>
    </row>
    <row r="20964" spans="1:3" x14ac:dyDescent="0.35">
      <c r="A20964" s="2">
        <v>39226</v>
      </c>
      <c r="B20964">
        <v>152</v>
      </c>
      <c r="C20964">
        <v>265</v>
      </c>
    </row>
    <row r="20965" spans="1:3" x14ac:dyDescent="0.35">
      <c r="A20965" s="2">
        <v>39227</v>
      </c>
      <c r="B20965">
        <v>131</v>
      </c>
      <c r="C20965">
        <v>265</v>
      </c>
    </row>
    <row r="20966" spans="1:3" x14ac:dyDescent="0.35">
      <c r="A20966" s="2">
        <v>39228</v>
      </c>
      <c r="B20966">
        <v>138</v>
      </c>
      <c r="C20966">
        <v>260</v>
      </c>
    </row>
    <row r="20967" spans="1:3" x14ac:dyDescent="0.35">
      <c r="A20967" s="2">
        <v>39229</v>
      </c>
      <c r="B20967">
        <v>143</v>
      </c>
      <c r="C20967">
        <v>258</v>
      </c>
    </row>
    <row r="20968" spans="1:3" x14ac:dyDescent="0.35">
      <c r="A20968" s="2">
        <v>39230</v>
      </c>
      <c r="B20968">
        <v>160</v>
      </c>
      <c r="C20968">
        <v>245</v>
      </c>
    </row>
    <row r="20969" spans="1:3" x14ac:dyDescent="0.35">
      <c r="A20969" s="2">
        <v>39231</v>
      </c>
      <c r="B20969">
        <v>114</v>
      </c>
      <c r="C20969">
        <v>275</v>
      </c>
    </row>
    <row r="20970" spans="1:3" x14ac:dyDescent="0.35">
      <c r="A20970" s="2">
        <v>39232</v>
      </c>
      <c r="B20970">
        <v>110</v>
      </c>
      <c r="C20970">
        <v>304</v>
      </c>
    </row>
    <row r="20971" spans="1:3" x14ac:dyDescent="0.35">
      <c r="A20971" s="2">
        <v>39233</v>
      </c>
      <c r="B20971">
        <v>138</v>
      </c>
      <c r="C20971">
        <v>306</v>
      </c>
    </row>
    <row r="20972" spans="1:3" x14ac:dyDescent="0.35">
      <c r="A20972" s="2">
        <v>39234</v>
      </c>
      <c r="B20972">
        <v>154</v>
      </c>
      <c r="C20972">
        <v>260</v>
      </c>
    </row>
    <row r="20973" spans="1:3" x14ac:dyDescent="0.35">
      <c r="A20973" s="2">
        <v>39235</v>
      </c>
      <c r="B20973">
        <v>136</v>
      </c>
      <c r="C20973">
        <v>260</v>
      </c>
    </row>
    <row r="20974" spans="1:3" x14ac:dyDescent="0.35">
      <c r="A20974" s="2">
        <v>39236</v>
      </c>
      <c r="B20974">
        <v>123</v>
      </c>
      <c r="C20974">
        <v>276</v>
      </c>
    </row>
    <row r="20975" spans="1:3" x14ac:dyDescent="0.35">
      <c r="A20975" s="2">
        <v>39237</v>
      </c>
      <c r="B20975">
        <v>147</v>
      </c>
      <c r="C20975">
        <v>291</v>
      </c>
    </row>
    <row r="20976" spans="1:3" x14ac:dyDescent="0.35">
      <c r="A20976" s="2">
        <v>39238</v>
      </c>
      <c r="B20976">
        <v>165</v>
      </c>
      <c r="C20976">
        <v>290</v>
      </c>
    </row>
    <row r="20977" spans="1:3" x14ac:dyDescent="0.35">
      <c r="A20977" s="2">
        <v>39239</v>
      </c>
      <c r="B20977">
        <v>185</v>
      </c>
      <c r="C20977">
        <v>255</v>
      </c>
    </row>
    <row r="20978" spans="1:3" x14ac:dyDescent="0.35">
      <c r="A20978" s="2">
        <v>39240</v>
      </c>
      <c r="B20978">
        <v>189</v>
      </c>
      <c r="C20978">
        <v>245</v>
      </c>
    </row>
    <row r="20979" spans="1:3" x14ac:dyDescent="0.35">
      <c r="A20979" s="2">
        <v>39241</v>
      </c>
      <c r="B20979">
        <v>136</v>
      </c>
      <c r="C20979">
        <v>261</v>
      </c>
    </row>
    <row r="20980" spans="1:3" x14ac:dyDescent="0.35">
      <c r="A20980" s="2">
        <v>39242</v>
      </c>
      <c r="B20980">
        <v>171</v>
      </c>
      <c r="C20980">
        <v>260</v>
      </c>
    </row>
    <row r="20981" spans="1:3" x14ac:dyDescent="0.35">
      <c r="A20981" s="2">
        <v>39243</v>
      </c>
      <c r="B20981">
        <v>180</v>
      </c>
      <c r="C20981">
        <v>289</v>
      </c>
    </row>
    <row r="20982" spans="1:3" x14ac:dyDescent="0.35">
      <c r="A20982" s="2">
        <v>39244</v>
      </c>
      <c r="B20982">
        <v>150</v>
      </c>
      <c r="C20982">
        <v>291</v>
      </c>
    </row>
    <row r="20983" spans="1:3" x14ac:dyDescent="0.35">
      <c r="A20983" s="2">
        <v>39245</v>
      </c>
      <c r="B20983">
        <v>160</v>
      </c>
      <c r="C20983">
        <v>288</v>
      </c>
    </row>
    <row r="20984" spans="1:3" x14ac:dyDescent="0.35">
      <c r="A20984" s="2">
        <v>39246</v>
      </c>
      <c r="B20984">
        <v>170</v>
      </c>
      <c r="C20984">
        <v>295</v>
      </c>
    </row>
    <row r="20985" spans="1:3" x14ac:dyDescent="0.35">
      <c r="A20985" s="2">
        <v>39247</v>
      </c>
      <c r="B20985">
        <v>175</v>
      </c>
      <c r="C20985">
        <v>311</v>
      </c>
    </row>
    <row r="20986" spans="1:3" x14ac:dyDescent="0.35">
      <c r="A20986" s="2">
        <v>39248</v>
      </c>
      <c r="B20986">
        <v>194</v>
      </c>
      <c r="C20986">
        <v>304</v>
      </c>
    </row>
    <row r="20987" spans="1:3" x14ac:dyDescent="0.35">
      <c r="A20987" s="2">
        <v>39249</v>
      </c>
      <c r="B20987">
        <v>185</v>
      </c>
      <c r="C20987">
        <v>306</v>
      </c>
    </row>
    <row r="20988" spans="1:3" x14ac:dyDescent="0.35">
      <c r="A20988" s="2">
        <v>39250</v>
      </c>
      <c r="B20988">
        <v>164</v>
      </c>
      <c r="C20988">
        <v>324</v>
      </c>
    </row>
    <row r="20989" spans="1:3" x14ac:dyDescent="0.35">
      <c r="A20989" s="2">
        <v>39251</v>
      </c>
      <c r="B20989">
        <v>172</v>
      </c>
      <c r="C20989">
        <v>306</v>
      </c>
    </row>
    <row r="20990" spans="1:3" x14ac:dyDescent="0.35">
      <c r="A20990" s="2">
        <v>39252</v>
      </c>
      <c r="B20990">
        <v>183</v>
      </c>
      <c r="C20990">
        <v>303</v>
      </c>
    </row>
    <row r="20991" spans="1:3" x14ac:dyDescent="0.35">
      <c r="A20991" s="2">
        <v>39253</v>
      </c>
      <c r="B20991">
        <v>194</v>
      </c>
      <c r="C20991">
        <v>294</v>
      </c>
    </row>
    <row r="20992" spans="1:3" x14ac:dyDescent="0.35">
      <c r="A20992" s="2">
        <v>39254</v>
      </c>
      <c r="B20992">
        <v>190</v>
      </c>
      <c r="C20992">
        <v>290</v>
      </c>
    </row>
    <row r="20993" spans="1:3" x14ac:dyDescent="0.35">
      <c r="A20993" s="2">
        <v>39255</v>
      </c>
      <c r="B20993">
        <v>164</v>
      </c>
      <c r="C20993">
        <v>295</v>
      </c>
    </row>
    <row r="20994" spans="1:3" x14ac:dyDescent="0.35">
      <c r="A20994" s="2">
        <v>39256</v>
      </c>
      <c r="B20994">
        <v>176</v>
      </c>
      <c r="C20994">
        <v>285</v>
      </c>
    </row>
    <row r="20995" spans="1:3" x14ac:dyDescent="0.35">
      <c r="A20995" s="2">
        <v>39257</v>
      </c>
      <c r="B20995">
        <v>216</v>
      </c>
      <c r="C20995">
        <v>290</v>
      </c>
    </row>
    <row r="20996" spans="1:3" x14ac:dyDescent="0.35">
      <c r="A20996" s="2">
        <v>39258</v>
      </c>
      <c r="B20996">
        <v>190</v>
      </c>
      <c r="C20996">
        <v>338</v>
      </c>
    </row>
    <row r="20997" spans="1:3" x14ac:dyDescent="0.35">
      <c r="A20997" s="2">
        <v>39259</v>
      </c>
      <c r="B20997">
        <v>201</v>
      </c>
      <c r="C20997">
        <v>305</v>
      </c>
    </row>
    <row r="20998" spans="1:3" x14ac:dyDescent="0.35">
      <c r="A20998" s="2">
        <v>39260</v>
      </c>
      <c r="B20998">
        <v>145</v>
      </c>
      <c r="C20998">
        <v>265</v>
      </c>
    </row>
    <row r="20999" spans="1:3" x14ac:dyDescent="0.35">
      <c r="A20999" s="2">
        <v>39261</v>
      </c>
      <c r="B20999">
        <v>207</v>
      </c>
      <c r="C20999">
        <v>239</v>
      </c>
    </row>
    <row r="21000" spans="1:3" x14ac:dyDescent="0.35">
      <c r="A21000" s="2">
        <v>39262</v>
      </c>
      <c r="B21000">
        <v>210</v>
      </c>
      <c r="C21000">
        <v>262</v>
      </c>
    </row>
    <row r="21001" spans="1:3" x14ac:dyDescent="0.35">
      <c r="A21001" s="2">
        <v>39263</v>
      </c>
      <c r="B21001">
        <v>194</v>
      </c>
      <c r="C21001">
        <v>262</v>
      </c>
    </row>
    <row r="21002" spans="1:3" x14ac:dyDescent="0.35">
      <c r="A21002" s="2">
        <v>39264</v>
      </c>
      <c r="B21002">
        <v>190</v>
      </c>
      <c r="C21002">
        <v>295</v>
      </c>
    </row>
    <row r="21003" spans="1:3" x14ac:dyDescent="0.35">
      <c r="A21003" s="2">
        <v>39265</v>
      </c>
      <c r="B21003">
        <v>205</v>
      </c>
      <c r="C21003">
        <v>334</v>
      </c>
    </row>
    <row r="21004" spans="1:3" x14ac:dyDescent="0.35">
      <c r="A21004" s="2">
        <v>39266</v>
      </c>
      <c r="B21004">
        <v>153</v>
      </c>
      <c r="C21004">
        <v>307</v>
      </c>
    </row>
    <row r="21005" spans="1:3" x14ac:dyDescent="0.35">
      <c r="A21005" s="2">
        <v>39267</v>
      </c>
      <c r="B21005">
        <v>160</v>
      </c>
      <c r="C21005">
        <v>358</v>
      </c>
    </row>
    <row r="21006" spans="1:3" x14ac:dyDescent="0.35">
      <c r="A21006" s="2">
        <v>39268</v>
      </c>
      <c r="B21006">
        <v>190</v>
      </c>
      <c r="C21006">
        <v>307</v>
      </c>
    </row>
    <row r="21007" spans="1:3" x14ac:dyDescent="0.35">
      <c r="A21007" s="2">
        <v>39269</v>
      </c>
      <c r="B21007">
        <v>188</v>
      </c>
      <c r="C21007">
        <v>296</v>
      </c>
    </row>
    <row r="21008" spans="1:3" x14ac:dyDescent="0.35">
      <c r="A21008" s="2">
        <v>39270</v>
      </c>
      <c r="B21008">
        <v>195</v>
      </c>
      <c r="C21008">
        <v>286</v>
      </c>
    </row>
    <row r="21009" spans="1:3" x14ac:dyDescent="0.35">
      <c r="A21009" s="2">
        <v>39271</v>
      </c>
      <c r="B21009">
        <v>225</v>
      </c>
      <c r="C21009">
        <v>290</v>
      </c>
    </row>
    <row r="21010" spans="1:3" x14ac:dyDescent="0.35">
      <c r="A21010" s="2">
        <v>39272</v>
      </c>
      <c r="B21010">
        <v>190</v>
      </c>
      <c r="C21010">
        <v>320</v>
      </c>
    </row>
    <row r="21011" spans="1:3" x14ac:dyDescent="0.35">
      <c r="A21011" s="2">
        <v>39273</v>
      </c>
      <c r="B21011">
        <v>219</v>
      </c>
      <c r="C21011">
        <v>274</v>
      </c>
    </row>
    <row r="21012" spans="1:3" x14ac:dyDescent="0.35">
      <c r="A21012" s="2">
        <v>39274</v>
      </c>
      <c r="B21012">
        <v>175</v>
      </c>
      <c r="C21012">
        <v>329</v>
      </c>
    </row>
    <row r="21013" spans="1:3" x14ac:dyDescent="0.35">
      <c r="A21013" s="2">
        <v>39275</v>
      </c>
      <c r="B21013">
        <v>214</v>
      </c>
      <c r="C21013">
        <v>350</v>
      </c>
    </row>
    <row r="21014" spans="1:3" x14ac:dyDescent="0.35">
      <c r="A21014" s="2">
        <v>39276</v>
      </c>
      <c r="B21014">
        <v>197</v>
      </c>
      <c r="C21014">
        <v>300</v>
      </c>
    </row>
    <row r="21015" spans="1:3" x14ac:dyDescent="0.35">
      <c r="A21015" s="2">
        <v>39277</v>
      </c>
      <c r="B21015">
        <v>191</v>
      </c>
      <c r="C21015">
        <v>295</v>
      </c>
    </row>
    <row r="21016" spans="1:3" x14ac:dyDescent="0.35">
      <c r="A21016" s="2">
        <v>39278</v>
      </c>
      <c r="B21016">
        <v>219</v>
      </c>
      <c r="C21016">
        <v>309</v>
      </c>
    </row>
    <row r="21017" spans="1:3" x14ac:dyDescent="0.35">
      <c r="A21017" s="2">
        <v>39279</v>
      </c>
      <c r="B21017">
        <v>205</v>
      </c>
      <c r="C21017">
        <v>285</v>
      </c>
    </row>
    <row r="21018" spans="1:3" x14ac:dyDescent="0.35">
      <c r="A21018" s="2">
        <v>39280</v>
      </c>
      <c r="B21018">
        <v>191</v>
      </c>
      <c r="C21018">
        <v>339</v>
      </c>
    </row>
    <row r="21019" spans="1:3" x14ac:dyDescent="0.35">
      <c r="A21019" s="2">
        <v>39281</v>
      </c>
      <c r="B21019">
        <v>196</v>
      </c>
      <c r="C21019">
        <v>354</v>
      </c>
    </row>
    <row r="21020" spans="1:3" x14ac:dyDescent="0.35">
      <c r="A21020" s="2">
        <v>39282</v>
      </c>
      <c r="B21020">
        <v>194</v>
      </c>
      <c r="C21020">
        <v>349</v>
      </c>
    </row>
    <row r="21021" spans="1:3" x14ac:dyDescent="0.35">
      <c r="A21021" s="2">
        <v>39283</v>
      </c>
      <c r="B21021">
        <v>208</v>
      </c>
      <c r="C21021">
        <v>336</v>
      </c>
    </row>
    <row r="21022" spans="1:3" x14ac:dyDescent="0.35">
      <c r="A21022" s="2">
        <v>39284</v>
      </c>
      <c r="B21022">
        <v>186</v>
      </c>
      <c r="C21022">
        <v>304</v>
      </c>
    </row>
    <row r="21023" spans="1:3" x14ac:dyDescent="0.35">
      <c r="A21023" s="2">
        <v>39285</v>
      </c>
      <c r="B21023">
        <v>175</v>
      </c>
      <c r="C21023">
        <v>315</v>
      </c>
    </row>
    <row r="21024" spans="1:3" x14ac:dyDescent="0.35">
      <c r="A21024" s="2">
        <v>39286</v>
      </c>
      <c r="B21024">
        <v>165</v>
      </c>
      <c r="C21024">
        <v>360</v>
      </c>
    </row>
    <row r="21025" spans="1:3" x14ac:dyDescent="0.35">
      <c r="A21025" s="2">
        <v>39287</v>
      </c>
      <c r="B21025">
        <v>183</v>
      </c>
      <c r="C21025">
        <v>331</v>
      </c>
    </row>
    <row r="21026" spans="1:3" x14ac:dyDescent="0.35">
      <c r="A21026" s="2">
        <v>39288</v>
      </c>
      <c r="B21026">
        <v>205</v>
      </c>
      <c r="C21026">
        <v>290</v>
      </c>
    </row>
    <row r="21027" spans="1:3" x14ac:dyDescent="0.35">
      <c r="A21027" s="2">
        <v>39289</v>
      </c>
      <c r="B21027">
        <v>225</v>
      </c>
      <c r="C21027">
        <v>300</v>
      </c>
    </row>
    <row r="21028" spans="1:3" x14ac:dyDescent="0.35">
      <c r="A21028" s="2">
        <v>39290</v>
      </c>
      <c r="B21028">
        <v>221</v>
      </c>
      <c r="C21028">
        <v>295</v>
      </c>
    </row>
    <row r="21029" spans="1:3" x14ac:dyDescent="0.35">
      <c r="A21029" s="2">
        <v>39291</v>
      </c>
      <c r="B21029">
        <v>210</v>
      </c>
      <c r="C21029">
        <v>305</v>
      </c>
    </row>
    <row r="21030" spans="1:3" x14ac:dyDescent="0.35">
      <c r="A21030" s="2">
        <v>39292</v>
      </c>
      <c r="B21030">
        <v>200</v>
      </c>
      <c r="C21030">
        <v>302</v>
      </c>
    </row>
    <row r="21031" spans="1:3" x14ac:dyDescent="0.35">
      <c r="A21031" s="2">
        <v>39293</v>
      </c>
      <c r="B21031">
        <v>196</v>
      </c>
      <c r="C21031">
        <v>296</v>
      </c>
    </row>
    <row r="21032" spans="1:3" x14ac:dyDescent="0.35">
      <c r="A21032" s="2">
        <v>39294</v>
      </c>
      <c r="B21032">
        <v>225</v>
      </c>
      <c r="C21032">
        <v>310</v>
      </c>
    </row>
    <row r="21033" spans="1:3" x14ac:dyDescent="0.35">
      <c r="A21033" s="2">
        <v>39295</v>
      </c>
      <c r="B21033">
        <v>180</v>
      </c>
      <c r="C21033">
        <v>374</v>
      </c>
    </row>
    <row r="21034" spans="1:3" x14ac:dyDescent="0.35">
      <c r="A21034" s="2">
        <v>39296</v>
      </c>
      <c r="B21034">
        <v>189</v>
      </c>
      <c r="C21034">
        <v>335</v>
      </c>
    </row>
    <row r="21035" spans="1:3" x14ac:dyDescent="0.35">
      <c r="A21035" s="2">
        <v>39297</v>
      </c>
      <c r="B21035">
        <v>230</v>
      </c>
      <c r="C21035">
        <v>306</v>
      </c>
    </row>
    <row r="21036" spans="1:3" x14ac:dyDescent="0.35">
      <c r="A21036" s="2">
        <v>39298</v>
      </c>
      <c r="B21036">
        <v>242</v>
      </c>
      <c r="C21036">
        <v>302</v>
      </c>
    </row>
    <row r="21037" spans="1:3" x14ac:dyDescent="0.35">
      <c r="A21037" s="2">
        <v>39299</v>
      </c>
      <c r="B21037">
        <v>214</v>
      </c>
      <c r="C21037">
        <v>318</v>
      </c>
    </row>
    <row r="21038" spans="1:3" x14ac:dyDescent="0.35">
      <c r="A21038" s="2">
        <v>39300</v>
      </c>
      <c r="B21038">
        <v>225</v>
      </c>
      <c r="C21038">
        <v>311</v>
      </c>
    </row>
    <row r="21039" spans="1:3" x14ac:dyDescent="0.35">
      <c r="A21039" s="2">
        <v>39301</v>
      </c>
      <c r="B21039">
        <v>170</v>
      </c>
      <c r="C21039">
        <v>294</v>
      </c>
    </row>
    <row r="21040" spans="1:3" x14ac:dyDescent="0.35">
      <c r="A21040" s="2">
        <v>39302</v>
      </c>
      <c r="B21040">
        <v>184</v>
      </c>
      <c r="C21040">
        <v>305</v>
      </c>
    </row>
    <row r="21041" spans="1:3" x14ac:dyDescent="0.35">
      <c r="A21041" s="2">
        <v>39303</v>
      </c>
      <c r="B21041">
        <v>184</v>
      </c>
      <c r="C21041">
        <v>301</v>
      </c>
    </row>
    <row r="21042" spans="1:3" x14ac:dyDescent="0.35">
      <c r="A21042" s="2">
        <v>39304</v>
      </c>
      <c r="B21042">
        <v>235</v>
      </c>
      <c r="C21042">
        <v>311</v>
      </c>
    </row>
    <row r="21043" spans="1:3" x14ac:dyDescent="0.35">
      <c r="A21043" s="2">
        <v>39305</v>
      </c>
      <c r="B21043">
        <v>194</v>
      </c>
      <c r="C21043">
        <v>344</v>
      </c>
    </row>
    <row r="21044" spans="1:3" x14ac:dyDescent="0.35">
      <c r="A21044" s="2">
        <v>39306</v>
      </c>
      <c r="B21044">
        <v>197</v>
      </c>
      <c r="C21044">
        <v>344</v>
      </c>
    </row>
    <row r="21045" spans="1:3" x14ac:dyDescent="0.35">
      <c r="A21045" s="2">
        <v>39307</v>
      </c>
      <c r="B21045">
        <v>220</v>
      </c>
      <c r="C21045">
        <v>322</v>
      </c>
    </row>
    <row r="21046" spans="1:3" x14ac:dyDescent="0.35">
      <c r="A21046" s="2">
        <v>39308</v>
      </c>
      <c r="B21046">
        <v>195</v>
      </c>
      <c r="C21046">
        <v>311</v>
      </c>
    </row>
    <row r="21047" spans="1:3" x14ac:dyDescent="0.35">
      <c r="A21047" s="2">
        <v>39309</v>
      </c>
      <c r="B21047">
        <v>170</v>
      </c>
      <c r="C21047">
        <v>330</v>
      </c>
    </row>
    <row r="21048" spans="1:3" x14ac:dyDescent="0.35">
      <c r="A21048" s="2">
        <v>39310</v>
      </c>
      <c r="B21048">
        <v>185</v>
      </c>
      <c r="C21048">
        <v>346</v>
      </c>
    </row>
    <row r="21049" spans="1:3" x14ac:dyDescent="0.35">
      <c r="A21049" s="2">
        <v>39311</v>
      </c>
      <c r="B21049">
        <v>201</v>
      </c>
      <c r="C21049">
        <v>325</v>
      </c>
    </row>
    <row r="21050" spans="1:3" x14ac:dyDescent="0.35">
      <c r="A21050" s="2">
        <v>39312</v>
      </c>
      <c r="B21050">
        <v>230</v>
      </c>
      <c r="C21050">
        <v>288</v>
      </c>
    </row>
    <row r="21051" spans="1:3" x14ac:dyDescent="0.35">
      <c r="A21051" s="2">
        <v>39313</v>
      </c>
      <c r="B21051">
        <v>224</v>
      </c>
      <c r="C21051">
        <v>296</v>
      </c>
    </row>
    <row r="21052" spans="1:3" x14ac:dyDescent="0.35">
      <c r="A21052" s="2">
        <v>39314</v>
      </c>
      <c r="B21052">
        <v>238</v>
      </c>
      <c r="C21052">
        <v>303</v>
      </c>
    </row>
    <row r="21053" spans="1:3" x14ac:dyDescent="0.35">
      <c r="A21053" s="2">
        <v>39315</v>
      </c>
      <c r="B21053">
        <v>186</v>
      </c>
      <c r="C21053">
        <v>314</v>
      </c>
    </row>
    <row r="21054" spans="1:3" x14ac:dyDescent="0.35">
      <c r="A21054" s="2">
        <v>39316</v>
      </c>
      <c r="B21054">
        <v>200</v>
      </c>
      <c r="C21054">
        <v>297</v>
      </c>
    </row>
    <row r="21055" spans="1:3" x14ac:dyDescent="0.35">
      <c r="A21055" s="2">
        <v>39317</v>
      </c>
      <c r="B21055">
        <v>185</v>
      </c>
      <c r="C21055">
        <v>298</v>
      </c>
    </row>
    <row r="21056" spans="1:3" x14ac:dyDescent="0.35">
      <c r="A21056" s="2">
        <v>39318</v>
      </c>
      <c r="B21056">
        <v>215</v>
      </c>
      <c r="C21056">
        <v>300</v>
      </c>
    </row>
    <row r="21057" spans="1:3" x14ac:dyDescent="0.35">
      <c r="A21057" s="2">
        <v>39319</v>
      </c>
      <c r="B21057">
        <v>226</v>
      </c>
      <c r="C21057">
        <v>320</v>
      </c>
    </row>
    <row r="21058" spans="1:3" x14ac:dyDescent="0.35">
      <c r="A21058" s="2">
        <v>39320</v>
      </c>
      <c r="B21058">
        <v>224</v>
      </c>
      <c r="C21058">
        <v>425</v>
      </c>
    </row>
    <row r="21059" spans="1:3" x14ac:dyDescent="0.35">
      <c r="A21059" s="2">
        <v>39321</v>
      </c>
      <c r="B21059">
        <v>230</v>
      </c>
      <c r="C21059">
        <v>408</v>
      </c>
    </row>
    <row r="21060" spans="1:3" x14ac:dyDescent="0.35">
      <c r="A21060" s="2">
        <v>39322</v>
      </c>
      <c r="B21060">
        <v>186</v>
      </c>
      <c r="C21060">
        <v>386</v>
      </c>
    </row>
    <row r="21061" spans="1:3" x14ac:dyDescent="0.35">
      <c r="A21061" s="2">
        <v>39323</v>
      </c>
      <c r="B21061">
        <v>190</v>
      </c>
      <c r="C21061">
        <v>376</v>
      </c>
    </row>
    <row r="21062" spans="1:3" x14ac:dyDescent="0.35">
      <c r="A21062" s="2">
        <v>39324</v>
      </c>
      <c r="B21062">
        <v>196</v>
      </c>
      <c r="C21062">
        <v>347</v>
      </c>
    </row>
    <row r="21063" spans="1:3" x14ac:dyDescent="0.35">
      <c r="A21063" s="2">
        <v>39325</v>
      </c>
      <c r="B21063">
        <v>177</v>
      </c>
      <c r="C21063">
        <v>278</v>
      </c>
    </row>
    <row r="21064" spans="1:3" x14ac:dyDescent="0.35">
      <c r="A21064" s="2">
        <v>39326</v>
      </c>
      <c r="B21064">
        <v>205</v>
      </c>
      <c r="C21064">
        <v>320</v>
      </c>
    </row>
    <row r="21065" spans="1:3" x14ac:dyDescent="0.35">
      <c r="A21065" s="2">
        <v>39327</v>
      </c>
      <c r="B21065">
        <v>195</v>
      </c>
      <c r="C21065">
        <v>280</v>
      </c>
    </row>
    <row r="21066" spans="1:3" x14ac:dyDescent="0.35">
      <c r="A21066" s="2">
        <v>39328</v>
      </c>
      <c r="B21066">
        <v>190</v>
      </c>
      <c r="C21066">
        <v>270</v>
      </c>
    </row>
    <row r="21067" spans="1:3" x14ac:dyDescent="0.35">
      <c r="A21067" s="2">
        <v>39329</v>
      </c>
      <c r="B21067">
        <v>165</v>
      </c>
      <c r="C21067">
        <v>274</v>
      </c>
    </row>
    <row r="21068" spans="1:3" x14ac:dyDescent="0.35">
      <c r="A21068" s="2">
        <v>39330</v>
      </c>
      <c r="B21068">
        <v>185</v>
      </c>
      <c r="C21068">
        <v>311</v>
      </c>
    </row>
    <row r="21069" spans="1:3" x14ac:dyDescent="0.35">
      <c r="A21069" s="2">
        <v>39331</v>
      </c>
      <c r="B21069">
        <v>193</v>
      </c>
      <c r="C21069">
        <v>286</v>
      </c>
    </row>
    <row r="21070" spans="1:3" x14ac:dyDescent="0.35">
      <c r="A21070" s="2">
        <v>39332</v>
      </c>
      <c r="B21070">
        <v>160</v>
      </c>
      <c r="C21070">
        <v>286</v>
      </c>
    </row>
    <row r="21071" spans="1:3" x14ac:dyDescent="0.35">
      <c r="A21071" s="2">
        <v>39333</v>
      </c>
      <c r="B21071">
        <v>145</v>
      </c>
      <c r="C21071">
        <v>300</v>
      </c>
    </row>
    <row r="21072" spans="1:3" x14ac:dyDescent="0.35">
      <c r="A21072" s="2">
        <v>39334</v>
      </c>
      <c r="B21072">
        <v>164</v>
      </c>
      <c r="C21072">
        <v>265</v>
      </c>
    </row>
    <row r="21073" spans="1:3" x14ac:dyDescent="0.35">
      <c r="A21073" s="2">
        <v>39335</v>
      </c>
      <c r="B21073">
        <v>196</v>
      </c>
      <c r="C21073">
        <v>266</v>
      </c>
    </row>
    <row r="21074" spans="1:3" x14ac:dyDescent="0.35">
      <c r="A21074" s="2">
        <v>39336</v>
      </c>
      <c r="B21074">
        <v>212</v>
      </c>
      <c r="C21074">
        <v>271</v>
      </c>
    </row>
    <row r="21075" spans="1:3" x14ac:dyDescent="0.35">
      <c r="A21075" s="2">
        <v>39337</v>
      </c>
      <c r="B21075">
        <v>211</v>
      </c>
      <c r="C21075">
        <v>304</v>
      </c>
    </row>
    <row r="21076" spans="1:3" x14ac:dyDescent="0.35">
      <c r="A21076" s="2">
        <v>39338</v>
      </c>
      <c r="B21076">
        <v>207</v>
      </c>
      <c r="C21076">
        <v>279</v>
      </c>
    </row>
    <row r="21077" spans="1:3" x14ac:dyDescent="0.35">
      <c r="A21077" s="2">
        <v>39339</v>
      </c>
      <c r="B21077">
        <v>180</v>
      </c>
      <c r="C21077">
        <v>277</v>
      </c>
    </row>
    <row r="21078" spans="1:3" x14ac:dyDescent="0.35">
      <c r="A21078" s="2">
        <v>39340</v>
      </c>
      <c r="B21078">
        <v>188</v>
      </c>
      <c r="C21078">
        <v>295</v>
      </c>
    </row>
    <row r="21079" spans="1:3" x14ac:dyDescent="0.35">
      <c r="A21079" s="2">
        <v>39341</v>
      </c>
      <c r="B21079">
        <v>203</v>
      </c>
      <c r="C21079">
        <v>281</v>
      </c>
    </row>
    <row r="21080" spans="1:3" x14ac:dyDescent="0.35">
      <c r="A21080" s="2">
        <v>39342</v>
      </c>
      <c r="B21080">
        <v>195</v>
      </c>
      <c r="C21080">
        <v>295</v>
      </c>
    </row>
    <row r="21081" spans="1:3" x14ac:dyDescent="0.35">
      <c r="A21081" s="2">
        <v>39343</v>
      </c>
      <c r="B21081">
        <v>193</v>
      </c>
      <c r="C21081">
        <v>293</v>
      </c>
    </row>
    <row r="21082" spans="1:3" x14ac:dyDescent="0.35">
      <c r="A21082" s="2">
        <v>39344</v>
      </c>
      <c r="B21082">
        <v>177</v>
      </c>
      <c r="C21082">
        <v>271</v>
      </c>
    </row>
    <row r="21083" spans="1:3" x14ac:dyDescent="0.35">
      <c r="A21083" s="2">
        <v>39345</v>
      </c>
      <c r="B21083">
        <v>215</v>
      </c>
      <c r="C21083">
        <v>305</v>
      </c>
    </row>
    <row r="21084" spans="1:3" x14ac:dyDescent="0.35">
      <c r="A21084" s="2">
        <v>39346</v>
      </c>
      <c r="B21084">
        <v>224</v>
      </c>
      <c r="C21084">
        <v>304</v>
      </c>
    </row>
    <row r="21085" spans="1:3" x14ac:dyDescent="0.35">
      <c r="A21085" s="2">
        <v>39347</v>
      </c>
      <c r="B21085">
        <v>195</v>
      </c>
      <c r="C21085">
        <v>250</v>
      </c>
    </row>
    <row r="21086" spans="1:3" x14ac:dyDescent="0.35">
      <c r="A21086" s="2">
        <v>39348</v>
      </c>
      <c r="B21086">
        <v>156</v>
      </c>
      <c r="C21086">
        <v>256</v>
      </c>
    </row>
    <row r="21087" spans="1:3" x14ac:dyDescent="0.35">
      <c r="A21087" s="2">
        <v>39349</v>
      </c>
      <c r="B21087">
        <v>166</v>
      </c>
      <c r="C21087">
        <v>263</v>
      </c>
    </row>
    <row r="21088" spans="1:3" x14ac:dyDescent="0.35">
      <c r="A21088" s="2">
        <v>39350</v>
      </c>
      <c r="B21088">
        <v>158</v>
      </c>
      <c r="C21088">
        <v>295</v>
      </c>
    </row>
    <row r="21089" spans="1:3" x14ac:dyDescent="0.35">
      <c r="A21089" s="2">
        <v>39351</v>
      </c>
      <c r="B21089">
        <v>150</v>
      </c>
      <c r="C21089">
        <v>295</v>
      </c>
    </row>
    <row r="21090" spans="1:3" x14ac:dyDescent="0.35">
      <c r="A21090" s="2">
        <v>39352</v>
      </c>
      <c r="B21090">
        <v>160</v>
      </c>
      <c r="C21090">
        <v>310</v>
      </c>
    </row>
    <row r="21091" spans="1:3" x14ac:dyDescent="0.35">
      <c r="A21091" s="2">
        <v>39353</v>
      </c>
      <c r="B21091">
        <v>161</v>
      </c>
      <c r="C21091">
        <v>299</v>
      </c>
    </row>
    <row r="21092" spans="1:3" x14ac:dyDescent="0.35">
      <c r="A21092" s="2">
        <v>39354</v>
      </c>
      <c r="B21092">
        <v>170</v>
      </c>
      <c r="C21092">
        <v>270</v>
      </c>
    </row>
    <row r="21093" spans="1:3" x14ac:dyDescent="0.35">
      <c r="A21093" s="2">
        <v>39355</v>
      </c>
      <c r="B21093">
        <v>152</v>
      </c>
      <c r="C21093">
        <v>290</v>
      </c>
    </row>
    <row r="21094" spans="1:3" x14ac:dyDescent="0.35">
      <c r="A21094" s="2">
        <v>39356</v>
      </c>
      <c r="B21094">
        <v>155</v>
      </c>
      <c r="C21094">
        <v>265</v>
      </c>
    </row>
    <row r="21095" spans="1:3" x14ac:dyDescent="0.35">
      <c r="A21095" s="2">
        <v>39357</v>
      </c>
      <c r="B21095">
        <v>220</v>
      </c>
      <c r="C21095">
        <v>273</v>
      </c>
    </row>
    <row r="21096" spans="1:3" x14ac:dyDescent="0.35">
      <c r="A21096" s="2">
        <v>39358</v>
      </c>
      <c r="B21096">
        <v>183</v>
      </c>
      <c r="C21096">
        <v>240</v>
      </c>
    </row>
    <row r="21097" spans="1:3" x14ac:dyDescent="0.35">
      <c r="A21097" s="2">
        <v>39359</v>
      </c>
      <c r="B21097">
        <v>125</v>
      </c>
      <c r="C21097">
        <v>245</v>
      </c>
    </row>
    <row r="21098" spans="1:3" x14ac:dyDescent="0.35">
      <c r="A21098" s="2">
        <v>39360</v>
      </c>
      <c r="B21098">
        <v>150</v>
      </c>
      <c r="C21098">
        <v>257</v>
      </c>
    </row>
    <row r="21099" spans="1:3" x14ac:dyDescent="0.35">
      <c r="A21099" s="2">
        <v>39361</v>
      </c>
      <c r="B21099">
        <v>147</v>
      </c>
      <c r="C21099">
        <v>270</v>
      </c>
    </row>
    <row r="21100" spans="1:3" x14ac:dyDescent="0.35">
      <c r="A21100" s="2">
        <v>39362</v>
      </c>
      <c r="B21100">
        <v>135</v>
      </c>
      <c r="C21100">
        <v>279</v>
      </c>
    </row>
    <row r="21101" spans="1:3" x14ac:dyDescent="0.35">
      <c r="A21101" s="2">
        <v>39363</v>
      </c>
      <c r="B21101">
        <v>150</v>
      </c>
      <c r="C21101">
        <v>275</v>
      </c>
    </row>
    <row r="21102" spans="1:3" x14ac:dyDescent="0.35">
      <c r="A21102" s="2">
        <v>39364</v>
      </c>
      <c r="B21102">
        <v>160</v>
      </c>
      <c r="C21102">
        <v>275</v>
      </c>
    </row>
    <row r="21103" spans="1:3" x14ac:dyDescent="0.35">
      <c r="A21103" s="2">
        <v>39365</v>
      </c>
      <c r="B21103">
        <v>166</v>
      </c>
      <c r="C21103">
        <v>270</v>
      </c>
    </row>
    <row r="21104" spans="1:3" x14ac:dyDescent="0.35">
      <c r="A21104" s="2">
        <v>39366</v>
      </c>
      <c r="B21104">
        <v>144</v>
      </c>
      <c r="C21104">
        <v>258</v>
      </c>
    </row>
    <row r="21105" spans="1:3" x14ac:dyDescent="0.35">
      <c r="A21105" s="2">
        <v>39367</v>
      </c>
      <c r="B21105">
        <v>140</v>
      </c>
      <c r="C21105">
        <v>226</v>
      </c>
    </row>
    <row r="21106" spans="1:3" x14ac:dyDescent="0.35">
      <c r="A21106" s="2">
        <v>39368</v>
      </c>
      <c r="B21106">
        <v>118</v>
      </c>
      <c r="C21106">
        <v>248</v>
      </c>
    </row>
    <row r="21107" spans="1:3" x14ac:dyDescent="0.35">
      <c r="A21107" s="2">
        <v>39369</v>
      </c>
      <c r="B21107">
        <v>149</v>
      </c>
      <c r="C21107">
        <v>250</v>
      </c>
    </row>
    <row r="21108" spans="1:3" x14ac:dyDescent="0.35">
      <c r="A21108" s="2">
        <v>39370</v>
      </c>
      <c r="B21108">
        <v>150</v>
      </c>
      <c r="C21108">
        <v>247</v>
      </c>
    </row>
    <row r="21109" spans="1:3" x14ac:dyDescent="0.35">
      <c r="A21109" s="2">
        <v>39371</v>
      </c>
      <c r="B21109">
        <v>168</v>
      </c>
      <c r="C21109">
        <v>260</v>
      </c>
    </row>
    <row r="21110" spans="1:3" x14ac:dyDescent="0.35">
      <c r="A21110" s="2">
        <v>39372</v>
      </c>
      <c r="B21110">
        <v>164</v>
      </c>
      <c r="C21110">
        <v>249</v>
      </c>
    </row>
    <row r="21111" spans="1:3" x14ac:dyDescent="0.35">
      <c r="A21111" s="2">
        <v>39373</v>
      </c>
      <c r="B21111">
        <v>161</v>
      </c>
      <c r="C21111">
        <v>240</v>
      </c>
    </row>
    <row r="21112" spans="1:3" x14ac:dyDescent="0.35">
      <c r="A21112" s="2">
        <v>39374</v>
      </c>
      <c r="B21112">
        <v>158</v>
      </c>
      <c r="C21112">
        <v>260</v>
      </c>
    </row>
    <row r="21113" spans="1:3" x14ac:dyDescent="0.35">
      <c r="A21113" s="2">
        <v>39375</v>
      </c>
      <c r="B21113">
        <v>120</v>
      </c>
      <c r="C21113">
        <v>245</v>
      </c>
    </row>
    <row r="21114" spans="1:3" x14ac:dyDescent="0.35">
      <c r="A21114" s="2">
        <v>39376</v>
      </c>
      <c r="B21114">
        <v>105</v>
      </c>
      <c r="C21114">
        <v>231</v>
      </c>
    </row>
    <row r="21115" spans="1:3" x14ac:dyDescent="0.35">
      <c r="A21115" s="2">
        <v>39377</v>
      </c>
      <c r="B21115">
        <v>100</v>
      </c>
      <c r="C21115">
        <v>265</v>
      </c>
    </row>
    <row r="21116" spans="1:3" x14ac:dyDescent="0.35">
      <c r="A21116" s="2">
        <v>39378</v>
      </c>
      <c r="B21116">
        <v>125</v>
      </c>
      <c r="C21116">
        <v>260</v>
      </c>
    </row>
    <row r="21117" spans="1:3" x14ac:dyDescent="0.35">
      <c r="A21117" s="2">
        <v>39379</v>
      </c>
      <c r="B21117">
        <v>146</v>
      </c>
      <c r="C21117">
        <v>256</v>
      </c>
    </row>
    <row r="21118" spans="1:3" x14ac:dyDescent="0.35">
      <c r="A21118" s="2">
        <v>39380</v>
      </c>
      <c r="B21118">
        <v>145</v>
      </c>
      <c r="C21118">
        <v>190</v>
      </c>
    </row>
    <row r="21119" spans="1:3" x14ac:dyDescent="0.35">
      <c r="A21119" s="2">
        <v>39381</v>
      </c>
      <c r="B21119">
        <v>124</v>
      </c>
      <c r="C21119">
        <v>222</v>
      </c>
    </row>
    <row r="21120" spans="1:3" x14ac:dyDescent="0.35">
      <c r="A21120" s="2">
        <v>39382</v>
      </c>
      <c r="B21120">
        <v>105</v>
      </c>
      <c r="C21120">
        <v>220</v>
      </c>
    </row>
    <row r="21121" spans="1:3" x14ac:dyDescent="0.35">
      <c r="A21121" s="2">
        <v>39383</v>
      </c>
      <c r="B21121">
        <v>154</v>
      </c>
      <c r="C21121">
        <v>225</v>
      </c>
    </row>
    <row r="21122" spans="1:3" x14ac:dyDescent="0.35">
      <c r="A21122" s="2">
        <v>39384</v>
      </c>
      <c r="B21122">
        <v>145</v>
      </c>
      <c r="C21122">
        <v>172</v>
      </c>
    </row>
    <row r="21123" spans="1:3" x14ac:dyDescent="0.35">
      <c r="A21123" s="2">
        <v>39385</v>
      </c>
      <c r="B21123">
        <v>114</v>
      </c>
      <c r="C21123">
        <v>224</v>
      </c>
    </row>
    <row r="21124" spans="1:3" x14ac:dyDescent="0.35">
      <c r="A21124" s="2">
        <v>39386</v>
      </c>
      <c r="B21124">
        <v>120</v>
      </c>
      <c r="C21124">
        <v>178</v>
      </c>
    </row>
    <row r="21125" spans="1:3" x14ac:dyDescent="0.35">
      <c r="A21125" s="2">
        <v>39387</v>
      </c>
      <c r="B21125">
        <v>70</v>
      </c>
      <c r="C21125">
        <v>200</v>
      </c>
    </row>
    <row r="21126" spans="1:3" x14ac:dyDescent="0.35">
      <c r="A21126" s="2">
        <v>39388</v>
      </c>
      <c r="B21126">
        <v>106</v>
      </c>
      <c r="C21126">
        <v>207</v>
      </c>
    </row>
    <row r="21127" spans="1:3" x14ac:dyDescent="0.35">
      <c r="A21127" s="2">
        <v>39389</v>
      </c>
      <c r="B21127">
        <v>92</v>
      </c>
      <c r="C21127">
        <v>211</v>
      </c>
    </row>
    <row r="21128" spans="1:3" x14ac:dyDescent="0.35">
      <c r="A21128" s="2">
        <v>39390</v>
      </c>
      <c r="B21128">
        <v>106</v>
      </c>
      <c r="C21128">
        <v>206</v>
      </c>
    </row>
    <row r="21129" spans="1:3" x14ac:dyDescent="0.35">
      <c r="A21129" s="2">
        <v>39391</v>
      </c>
      <c r="B21129">
        <v>75</v>
      </c>
      <c r="C21129">
        <v>221</v>
      </c>
    </row>
    <row r="21130" spans="1:3" x14ac:dyDescent="0.35">
      <c r="A21130" s="2">
        <v>39392</v>
      </c>
      <c r="B21130">
        <v>105</v>
      </c>
      <c r="C21130">
        <v>221</v>
      </c>
    </row>
    <row r="21131" spans="1:3" x14ac:dyDescent="0.35">
      <c r="A21131" s="2">
        <v>39393</v>
      </c>
      <c r="B21131">
        <v>85</v>
      </c>
      <c r="C21131">
        <v>214</v>
      </c>
    </row>
    <row r="21132" spans="1:3" x14ac:dyDescent="0.35">
      <c r="A21132" s="2">
        <v>39394</v>
      </c>
      <c r="B21132">
        <v>66</v>
      </c>
      <c r="C21132">
        <v>210</v>
      </c>
    </row>
    <row r="21133" spans="1:3" x14ac:dyDescent="0.35">
      <c r="A21133" s="2">
        <v>39395</v>
      </c>
      <c r="B21133">
        <v>50</v>
      </c>
      <c r="C21133">
        <v>209</v>
      </c>
    </row>
    <row r="21134" spans="1:3" x14ac:dyDescent="0.35">
      <c r="A21134" s="2">
        <v>39396</v>
      </c>
      <c r="B21134">
        <v>85</v>
      </c>
      <c r="C21134">
        <v>205</v>
      </c>
    </row>
    <row r="21135" spans="1:3" x14ac:dyDescent="0.35">
      <c r="A21135" s="2">
        <v>39397</v>
      </c>
      <c r="B21135">
        <v>77</v>
      </c>
      <c r="C21135">
        <v>198</v>
      </c>
    </row>
    <row r="21136" spans="1:3" x14ac:dyDescent="0.35">
      <c r="A21136" s="2">
        <v>39398</v>
      </c>
      <c r="B21136">
        <v>48</v>
      </c>
      <c r="C21136">
        <v>202</v>
      </c>
    </row>
    <row r="21137" spans="1:3" x14ac:dyDescent="0.35">
      <c r="A21137" s="2">
        <v>39399</v>
      </c>
      <c r="B21137">
        <v>92</v>
      </c>
      <c r="C21137">
        <v>210</v>
      </c>
    </row>
    <row r="21138" spans="1:3" x14ac:dyDescent="0.35">
      <c r="A21138" s="2">
        <v>39400</v>
      </c>
      <c r="B21138">
        <v>84</v>
      </c>
      <c r="C21138">
        <v>211</v>
      </c>
    </row>
    <row r="21139" spans="1:3" x14ac:dyDescent="0.35">
      <c r="A21139" s="2">
        <v>39401</v>
      </c>
      <c r="B21139">
        <v>85</v>
      </c>
      <c r="C21139">
        <v>196</v>
      </c>
    </row>
    <row r="21140" spans="1:3" x14ac:dyDescent="0.35">
      <c r="A21140" s="2">
        <v>39402</v>
      </c>
      <c r="B21140">
        <v>49</v>
      </c>
      <c r="C21140">
        <v>186</v>
      </c>
    </row>
    <row r="21141" spans="1:3" x14ac:dyDescent="0.35">
      <c r="A21141" s="2">
        <v>39403</v>
      </c>
      <c r="B21141">
        <v>40</v>
      </c>
      <c r="C21141">
        <v>178</v>
      </c>
    </row>
    <row r="21142" spans="1:3" x14ac:dyDescent="0.35">
      <c r="A21142" s="2">
        <v>39404</v>
      </c>
      <c r="B21142">
        <v>31</v>
      </c>
      <c r="C21142">
        <v>201</v>
      </c>
    </row>
    <row r="21143" spans="1:3" x14ac:dyDescent="0.35">
      <c r="A21143" s="2">
        <v>39405</v>
      </c>
      <c r="B21143">
        <v>55</v>
      </c>
      <c r="C21143">
        <v>240</v>
      </c>
    </row>
    <row r="21144" spans="1:3" x14ac:dyDescent="0.35">
      <c r="A21144" s="2">
        <v>39406</v>
      </c>
      <c r="B21144">
        <v>69</v>
      </c>
      <c r="C21144">
        <v>265</v>
      </c>
    </row>
    <row r="21145" spans="1:3" x14ac:dyDescent="0.35">
      <c r="A21145" s="2">
        <v>39407</v>
      </c>
      <c r="B21145">
        <v>110</v>
      </c>
      <c r="C21145">
        <v>246</v>
      </c>
    </row>
    <row r="21146" spans="1:3" x14ac:dyDescent="0.35">
      <c r="A21146" s="2">
        <v>39408</v>
      </c>
      <c r="B21146">
        <v>134</v>
      </c>
      <c r="C21146">
        <v>198</v>
      </c>
    </row>
    <row r="21147" spans="1:3" x14ac:dyDescent="0.35">
      <c r="A21147" s="2">
        <v>39409</v>
      </c>
      <c r="B21147">
        <v>106</v>
      </c>
      <c r="C21147">
        <v>180</v>
      </c>
    </row>
    <row r="21148" spans="1:3" x14ac:dyDescent="0.35">
      <c r="A21148" s="2">
        <v>39410</v>
      </c>
      <c r="B21148">
        <v>64</v>
      </c>
      <c r="C21148">
        <v>175</v>
      </c>
    </row>
    <row r="21149" spans="1:3" x14ac:dyDescent="0.35">
      <c r="A21149" s="2">
        <v>39411</v>
      </c>
      <c r="B21149">
        <v>113</v>
      </c>
      <c r="C21149">
        <v>150</v>
      </c>
    </row>
    <row r="21150" spans="1:3" x14ac:dyDescent="0.35">
      <c r="A21150" s="2">
        <v>39412</v>
      </c>
      <c r="B21150">
        <v>100</v>
      </c>
      <c r="C21150">
        <v>137</v>
      </c>
    </row>
    <row r="21151" spans="1:3" x14ac:dyDescent="0.35">
      <c r="A21151" s="2">
        <v>39413</v>
      </c>
      <c r="B21151">
        <v>100</v>
      </c>
      <c r="C21151">
        <v>155</v>
      </c>
    </row>
    <row r="21152" spans="1:3" x14ac:dyDescent="0.35">
      <c r="A21152" s="2">
        <v>39414</v>
      </c>
      <c r="B21152">
        <v>106</v>
      </c>
      <c r="C21152">
        <v>160</v>
      </c>
    </row>
    <row r="21153" spans="1:3" x14ac:dyDescent="0.35">
      <c r="A21153" s="2">
        <v>39415</v>
      </c>
      <c r="B21153">
        <v>80</v>
      </c>
      <c r="C21153">
        <v>180</v>
      </c>
    </row>
    <row r="21154" spans="1:3" x14ac:dyDescent="0.35">
      <c r="A21154" s="2">
        <v>39416</v>
      </c>
      <c r="B21154">
        <v>47</v>
      </c>
      <c r="C21154">
        <v>193</v>
      </c>
    </row>
    <row r="21155" spans="1:3" x14ac:dyDescent="0.35">
      <c r="A21155" s="2">
        <v>39417</v>
      </c>
      <c r="B21155">
        <v>32</v>
      </c>
      <c r="C21155">
        <v>185</v>
      </c>
    </row>
    <row r="21156" spans="1:3" x14ac:dyDescent="0.35">
      <c r="A21156" s="2">
        <v>39418</v>
      </c>
      <c r="B21156">
        <v>51</v>
      </c>
      <c r="C21156">
        <v>180</v>
      </c>
    </row>
    <row r="21157" spans="1:3" x14ac:dyDescent="0.35">
      <c r="A21157" s="2">
        <v>39419</v>
      </c>
      <c r="B21157">
        <v>65</v>
      </c>
      <c r="C21157">
        <v>185</v>
      </c>
    </row>
    <row r="21158" spans="1:3" x14ac:dyDescent="0.35">
      <c r="A21158" s="2">
        <v>39420</v>
      </c>
      <c r="B21158">
        <v>68</v>
      </c>
      <c r="C21158">
        <v>195</v>
      </c>
    </row>
    <row r="21159" spans="1:3" x14ac:dyDescent="0.35">
      <c r="A21159" s="2">
        <v>39421</v>
      </c>
      <c r="B21159">
        <v>54</v>
      </c>
      <c r="C21159">
        <v>199</v>
      </c>
    </row>
    <row r="21160" spans="1:3" x14ac:dyDescent="0.35">
      <c r="A21160" s="2">
        <v>39422</v>
      </c>
      <c r="B21160">
        <v>60</v>
      </c>
      <c r="C21160">
        <v>190</v>
      </c>
    </row>
    <row r="21161" spans="1:3" x14ac:dyDescent="0.35">
      <c r="A21161" s="2">
        <v>39423</v>
      </c>
      <c r="B21161">
        <v>52</v>
      </c>
      <c r="C21161">
        <v>189</v>
      </c>
    </row>
    <row r="21162" spans="1:3" x14ac:dyDescent="0.35">
      <c r="A21162" s="2">
        <v>39424</v>
      </c>
      <c r="B21162">
        <v>85</v>
      </c>
      <c r="C21162">
        <v>197</v>
      </c>
    </row>
    <row r="21163" spans="1:3" x14ac:dyDescent="0.35">
      <c r="A21163" s="2">
        <v>39425</v>
      </c>
      <c r="B21163">
        <v>83</v>
      </c>
      <c r="C21163">
        <v>209</v>
      </c>
    </row>
    <row r="21164" spans="1:3" x14ac:dyDescent="0.35">
      <c r="A21164" s="2">
        <v>39426</v>
      </c>
      <c r="B21164">
        <v>110</v>
      </c>
      <c r="C21164">
        <v>193</v>
      </c>
    </row>
    <row r="21165" spans="1:3" x14ac:dyDescent="0.35">
      <c r="A21165" s="2">
        <v>39427</v>
      </c>
      <c r="B21165">
        <v>50</v>
      </c>
      <c r="C21165">
        <v>168</v>
      </c>
    </row>
    <row r="21166" spans="1:3" x14ac:dyDescent="0.35">
      <c r="A21166" s="2">
        <v>39428</v>
      </c>
      <c r="B21166">
        <v>5</v>
      </c>
      <c r="C21166">
        <v>155</v>
      </c>
    </row>
    <row r="21167" spans="1:3" x14ac:dyDescent="0.35">
      <c r="A21167" s="2">
        <v>39429</v>
      </c>
      <c r="B21167">
        <v>35</v>
      </c>
      <c r="C21167">
        <v>156</v>
      </c>
    </row>
    <row r="21168" spans="1:3" x14ac:dyDescent="0.35">
      <c r="A21168" s="2">
        <v>39430</v>
      </c>
      <c r="B21168">
        <v>16</v>
      </c>
      <c r="C21168">
        <v>155</v>
      </c>
    </row>
    <row r="21169" spans="1:3" x14ac:dyDescent="0.35">
      <c r="A21169" s="2">
        <v>39431</v>
      </c>
      <c r="B21169">
        <v>17</v>
      </c>
      <c r="C21169">
        <v>153</v>
      </c>
    </row>
    <row r="21170" spans="1:3" x14ac:dyDescent="0.35">
      <c r="A21170" s="2">
        <v>39432</v>
      </c>
      <c r="B21170">
        <v>11</v>
      </c>
      <c r="C21170">
        <v>117</v>
      </c>
    </row>
    <row r="21171" spans="1:3" x14ac:dyDescent="0.35">
      <c r="A21171" s="2">
        <v>39433</v>
      </c>
      <c r="B21171">
        <v>15</v>
      </c>
      <c r="C21171">
        <v>149</v>
      </c>
    </row>
    <row r="21172" spans="1:3" x14ac:dyDescent="0.35">
      <c r="A21172" s="2">
        <v>39434</v>
      </c>
      <c r="B21172">
        <v>2</v>
      </c>
      <c r="C21172">
        <v>156</v>
      </c>
    </row>
    <row r="21173" spans="1:3" x14ac:dyDescent="0.35">
      <c r="A21173" s="2">
        <v>39435</v>
      </c>
      <c r="B21173">
        <v>62</v>
      </c>
      <c r="C21173">
        <v>210</v>
      </c>
    </row>
    <row r="21174" spans="1:3" x14ac:dyDescent="0.35">
      <c r="A21174" s="2">
        <v>39436</v>
      </c>
      <c r="B21174">
        <v>117</v>
      </c>
      <c r="C21174">
        <v>194</v>
      </c>
    </row>
    <row r="21175" spans="1:3" x14ac:dyDescent="0.35">
      <c r="A21175" s="2">
        <v>39437</v>
      </c>
      <c r="B21175">
        <v>95</v>
      </c>
      <c r="C21175">
        <v>195</v>
      </c>
    </row>
    <row r="21176" spans="1:3" x14ac:dyDescent="0.35">
      <c r="A21176" s="2">
        <v>39438</v>
      </c>
      <c r="B21176">
        <v>84</v>
      </c>
      <c r="C21176">
        <v>190</v>
      </c>
    </row>
    <row r="21177" spans="1:3" x14ac:dyDescent="0.35">
      <c r="A21177" s="2">
        <v>39439</v>
      </c>
      <c r="B21177">
        <v>74</v>
      </c>
      <c r="C21177">
        <v>172</v>
      </c>
    </row>
    <row r="21178" spans="1:3" x14ac:dyDescent="0.35">
      <c r="A21178" s="2">
        <v>39440</v>
      </c>
      <c r="B21178">
        <v>106</v>
      </c>
      <c r="C21178">
        <v>153</v>
      </c>
    </row>
    <row r="21179" spans="1:3" x14ac:dyDescent="0.35">
      <c r="A21179" s="2">
        <v>39441</v>
      </c>
      <c r="B21179">
        <v>80</v>
      </c>
      <c r="C21179">
        <v>165</v>
      </c>
    </row>
    <row r="21180" spans="1:3" x14ac:dyDescent="0.35">
      <c r="A21180" s="2">
        <v>39442</v>
      </c>
      <c r="B21180">
        <v>45</v>
      </c>
      <c r="C21180">
        <v>180</v>
      </c>
    </row>
    <row r="21181" spans="1:3" x14ac:dyDescent="0.35">
      <c r="A21181" s="2">
        <v>39443</v>
      </c>
      <c r="B21181">
        <v>45</v>
      </c>
      <c r="C21181">
        <v>155</v>
      </c>
    </row>
    <row r="21182" spans="1:3" x14ac:dyDescent="0.35">
      <c r="A21182" s="2">
        <v>39444</v>
      </c>
      <c r="B21182">
        <v>40</v>
      </c>
      <c r="C21182">
        <v>134</v>
      </c>
    </row>
    <row r="21183" spans="1:3" x14ac:dyDescent="0.35">
      <c r="A21183" s="2">
        <v>39445</v>
      </c>
      <c r="B21183">
        <v>46</v>
      </c>
      <c r="C21183">
        <v>154</v>
      </c>
    </row>
    <row r="21184" spans="1:3" x14ac:dyDescent="0.35">
      <c r="A21184" s="2">
        <v>39446</v>
      </c>
      <c r="B21184">
        <v>30</v>
      </c>
      <c r="C21184">
        <v>150</v>
      </c>
    </row>
    <row r="21185" spans="1:3" x14ac:dyDescent="0.35">
      <c r="A21185" s="2">
        <v>39447</v>
      </c>
      <c r="B21185">
        <v>5</v>
      </c>
      <c r="C21185">
        <v>160</v>
      </c>
    </row>
    <row r="21186" spans="1:3" x14ac:dyDescent="0.35">
      <c r="A21186" s="2">
        <v>39448</v>
      </c>
      <c r="B21186">
        <v>2</v>
      </c>
      <c r="C21186">
        <v>162</v>
      </c>
    </row>
    <row r="21187" spans="1:3" x14ac:dyDescent="0.35">
      <c r="A21187" s="2">
        <v>39449</v>
      </c>
      <c r="B21187">
        <v>9</v>
      </c>
      <c r="C21187">
        <v>179</v>
      </c>
    </row>
    <row r="21188" spans="1:3" x14ac:dyDescent="0.35">
      <c r="A21188" s="2">
        <v>39450</v>
      </c>
      <c r="B21188">
        <v>97</v>
      </c>
      <c r="C21188">
        <v>187</v>
      </c>
    </row>
    <row r="21189" spans="1:3" x14ac:dyDescent="0.35">
      <c r="A21189" s="2">
        <v>39451</v>
      </c>
      <c r="B21189">
        <v>66</v>
      </c>
      <c r="C21189">
        <v>118</v>
      </c>
    </row>
    <row r="21190" spans="1:3" x14ac:dyDescent="0.35">
      <c r="A21190" s="2">
        <v>39452</v>
      </c>
      <c r="B21190">
        <v>35</v>
      </c>
      <c r="C21190">
        <v>160</v>
      </c>
    </row>
    <row r="21191" spans="1:3" x14ac:dyDescent="0.35">
      <c r="A21191" s="2">
        <v>39453</v>
      </c>
      <c r="B21191">
        <v>51</v>
      </c>
      <c r="C21191">
        <v>184</v>
      </c>
    </row>
    <row r="21192" spans="1:3" x14ac:dyDescent="0.35">
      <c r="A21192" s="2">
        <v>39454</v>
      </c>
      <c r="B21192">
        <v>50</v>
      </c>
      <c r="C21192">
        <v>185</v>
      </c>
    </row>
    <row r="21193" spans="1:3" x14ac:dyDescent="0.35">
      <c r="A21193" s="2">
        <v>39455</v>
      </c>
      <c r="B21193">
        <v>80</v>
      </c>
      <c r="C21193">
        <v>170</v>
      </c>
    </row>
    <row r="21194" spans="1:3" x14ac:dyDescent="0.35">
      <c r="A21194" s="2">
        <v>39456</v>
      </c>
      <c r="B21194">
        <v>115</v>
      </c>
      <c r="C21194">
        <v>183</v>
      </c>
    </row>
    <row r="21195" spans="1:3" x14ac:dyDescent="0.35">
      <c r="A21195" s="2">
        <v>39457</v>
      </c>
      <c r="B21195">
        <v>84</v>
      </c>
      <c r="C21195">
        <v>175</v>
      </c>
    </row>
    <row r="21196" spans="1:3" x14ac:dyDescent="0.35">
      <c r="A21196" s="2">
        <v>39458</v>
      </c>
      <c r="B21196">
        <v>64</v>
      </c>
      <c r="C21196">
        <v>175</v>
      </c>
    </row>
    <row r="21197" spans="1:3" x14ac:dyDescent="0.35">
      <c r="A21197" s="2">
        <v>39459</v>
      </c>
      <c r="B21197">
        <v>97</v>
      </c>
      <c r="C21197">
        <v>153</v>
      </c>
    </row>
    <row r="21198" spans="1:3" x14ac:dyDescent="0.35">
      <c r="A21198" s="2">
        <v>39460</v>
      </c>
      <c r="B21198">
        <v>22</v>
      </c>
      <c r="C21198">
        <v>171</v>
      </c>
    </row>
    <row r="21199" spans="1:3" x14ac:dyDescent="0.35">
      <c r="A21199" s="2">
        <v>39461</v>
      </c>
      <c r="B21199">
        <v>34</v>
      </c>
      <c r="C21199">
        <v>194</v>
      </c>
    </row>
    <row r="21200" spans="1:3" x14ac:dyDescent="0.35">
      <c r="A21200" s="2">
        <v>39462</v>
      </c>
      <c r="B21200">
        <v>75</v>
      </c>
      <c r="C21200">
        <v>176</v>
      </c>
    </row>
    <row r="21201" spans="1:3" x14ac:dyDescent="0.35">
      <c r="A21201" s="2">
        <v>39463</v>
      </c>
      <c r="B21201">
        <v>64</v>
      </c>
      <c r="C21201">
        <v>194</v>
      </c>
    </row>
    <row r="21202" spans="1:3" x14ac:dyDescent="0.35">
      <c r="A21202" s="2">
        <v>39464</v>
      </c>
      <c r="B21202">
        <v>74</v>
      </c>
      <c r="C21202">
        <v>182</v>
      </c>
    </row>
    <row r="21203" spans="1:3" x14ac:dyDescent="0.35">
      <c r="A21203" s="2">
        <v>39465</v>
      </c>
      <c r="B21203">
        <v>55</v>
      </c>
      <c r="C21203">
        <v>204</v>
      </c>
    </row>
    <row r="21204" spans="1:3" x14ac:dyDescent="0.35">
      <c r="A21204" s="2">
        <v>39466</v>
      </c>
      <c r="B21204">
        <v>85</v>
      </c>
      <c r="C21204">
        <v>200</v>
      </c>
    </row>
    <row r="21205" spans="1:3" x14ac:dyDescent="0.35">
      <c r="A21205" s="2">
        <v>39467</v>
      </c>
      <c r="B21205">
        <v>95</v>
      </c>
      <c r="C21205">
        <v>210</v>
      </c>
    </row>
    <row r="21206" spans="1:3" x14ac:dyDescent="0.35">
      <c r="A21206" s="2">
        <v>39468</v>
      </c>
      <c r="B21206">
        <v>65</v>
      </c>
      <c r="C21206">
        <v>170</v>
      </c>
    </row>
    <row r="21207" spans="1:3" x14ac:dyDescent="0.35">
      <c r="A21207" s="2">
        <v>39469</v>
      </c>
      <c r="B21207">
        <v>95</v>
      </c>
      <c r="C21207">
        <v>181</v>
      </c>
    </row>
    <row r="21208" spans="1:3" x14ac:dyDescent="0.35">
      <c r="A21208" s="2">
        <v>39470</v>
      </c>
      <c r="B21208">
        <v>50</v>
      </c>
      <c r="C21208">
        <v>170</v>
      </c>
    </row>
    <row r="21209" spans="1:3" x14ac:dyDescent="0.35">
      <c r="A21209" s="2">
        <v>39471</v>
      </c>
      <c r="B21209">
        <v>56</v>
      </c>
      <c r="C21209">
        <v>160</v>
      </c>
    </row>
    <row r="21210" spans="1:3" x14ac:dyDescent="0.35">
      <c r="A21210" s="2">
        <v>39472</v>
      </c>
      <c r="B21210">
        <v>24</v>
      </c>
      <c r="C21210">
        <v>155</v>
      </c>
    </row>
    <row r="21211" spans="1:3" x14ac:dyDescent="0.35">
      <c r="A21211" s="2">
        <v>39473</v>
      </c>
      <c r="B21211">
        <v>-15</v>
      </c>
      <c r="C21211">
        <v>159</v>
      </c>
    </row>
    <row r="21212" spans="1:3" x14ac:dyDescent="0.35">
      <c r="A21212" s="2">
        <v>39474</v>
      </c>
      <c r="B21212">
        <v>28</v>
      </c>
      <c r="C21212">
        <v>161</v>
      </c>
    </row>
    <row r="21213" spans="1:3" x14ac:dyDescent="0.35">
      <c r="A21213" s="2">
        <v>39475</v>
      </c>
      <c r="B21213">
        <v>15</v>
      </c>
      <c r="C21213">
        <v>174</v>
      </c>
    </row>
    <row r="21214" spans="1:3" x14ac:dyDescent="0.35">
      <c r="A21214" s="2">
        <v>39476</v>
      </c>
      <c r="B21214">
        <v>35</v>
      </c>
      <c r="C21214">
        <v>177</v>
      </c>
    </row>
    <row r="21215" spans="1:3" x14ac:dyDescent="0.35">
      <c r="A21215" s="2">
        <v>39477</v>
      </c>
      <c r="B21215">
        <v>52</v>
      </c>
      <c r="C21215">
        <v>178</v>
      </c>
    </row>
    <row r="21216" spans="1:3" x14ac:dyDescent="0.35">
      <c r="A21216" s="2">
        <v>39478</v>
      </c>
      <c r="B21216">
        <v>21</v>
      </c>
      <c r="C21216">
        <v>182</v>
      </c>
    </row>
    <row r="21217" spans="1:3" x14ac:dyDescent="0.35">
      <c r="A21217" s="2">
        <v>39479</v>
      </c>
      <c r="B21217">
        <v>16</v>
      </c>
      <c r="C21217">
        <v>194</v>
      </c>
    </row>
    <row r="21218" spans="1:3" x14ac:dyDescent="0.35">
      <c r="A21218" s="2">
        <v>39480</v>
      </c>
      <c r="B21218">
        <v>81</v>
      </c>
      <c r="C21218">
        <v>153</v>
      </c>
    </row>
    <row r="21219" spans="1:3" x14ac:dyDescent="0.35">
      <c r="A21219" s="2">
        <v>39481</v>
      </c>
      <c r="B21219">
        <v>19</v>
      </c>
      <c r="C21219">
        <v>195</v>
      </c>
    </row>
    <row r="21220" spans="1:3" x14ac:dyDescent="0.35">
      <c r="A21220" s="2">
        <v>39482</v>
      </c>
      <c r="B21220">
        <v>52</v>
      </c>
      <c r="C21220">
        <v>199</v>
      </c>
    </row>
    <row r="21221" spans="1:3" x14ac:dyDescent="0.35">
      <c r="A21221" s="2">
        <v>39483</v>
      </c>
      <c r="B21221">
        <v>45</v>
      </c>
      <c r="C21221">
        <v>196</v>
      </c>
    </row>
    <row r="21222" spans="1:3" x14ac:dyDescent="0.35">
      <c r="A21222" s="2">
        <v>39484</v>
      </c>
      <c r="B21222">
        <v>45</v>
      </c>
      <c r="C21222">
        <v>190</v>
      </c>
    </row>
    <row r="21223" spans="1:3" x14ac:dyDescent="0.35">
      <c r="A21223" s="2">
        <v>39485</v>
      </c>
      <c r="B21223">
        <v>51</v>
      </c>
      <c r="C21223">
        <v>187</v>
      </c>
    </row>
    <row r="21224" spans="1:3" x14ac:dyDescent="0.35">
      <c r="A21224" s="2">
        <v>39486</v>
      </c>
      <c r="B21224">
        <v>47</v>
      </c>
      <c r="C21224">
        <v>195</v>
      </c>
    </row>
    <row r="21225" spans="1:3" x14ac:dyDescent="0.35">
      <c r="A21225" s="2">
        <v>39487</v>
      </c>
      <c r="B21225">
        <v>60</v>
      </c>
      <c r="C21225">
        <v>180</v>
      </c>
    </row>
    <row r="21226" spans="1:3" x14ac:dyDescent="0.35">
      <c r="A21226" s="2">
        <v>39488</v>
      </c>
      <c r="B21226">
        <v>55</v>
      </c>
      <c r="C21226">
        <v>163</v>
      </c>
    </row>
    <row r="21227" spans="1:3" x14ac:dyDescent="0.35">
      <c r="A21227" s="2">
        <v>39489</v>
      </c>
      <c r="B21227">
        <v>29</v>
      </c>
      <c r="C21227">
        <v>167</v>
      </c>
    </row>
    <row r="21228" spans="1:3" x14ac:dyDescent="0.35">
      <c r="A21228" s="2">
        <v>39490</v>
      </c>
      <c r="B21228">
        <v>51</v>
      </c>
      <c r="C21228">
        <v>162</v>
      </c>
    </row>
    <row r="21229" spans="1:3" x14ac:dyDescent="0.35">
      <c r="A21229" s="2">
        <v>39491</v>
      </c>
      <c r="B21229">
        <v>50</v>
      </c>
      <c r="C21229">
        <v>180</v>
      </c>
    </row>
    <row r="21230" spans="1:3" x14ac:dyDescent="0.35">
      <c r="A21230" s="2">
        <v>39492</v>
      </c>
      <c r="B21230">
        <v>114</v>
      </c>
      <c r="C21230">
        <v>208</v>
      </c>
    </row>
    <row r="21231" spans="1:3" x14ac:dyDescent="0.35">
      <c r="A21231" s="2">
        <v>39493</v>
      </c>
      <c r="B21231">
        <v>111</v>
      </c>
      <c r="C21231">
        <v>147</v>
      </c>
    </row>
    <row r="21232" spans="1:3" x14ac:dyDescent="0.35">
      <c r="A21232" s="2">
        <v>39494</v>
      </c>
      <c r="B21232">
        <v>110</v>
      </c>
      <c r="C21232">
        <v>180</v>
      </c>
    </row>
    <row r="21233" spans="1:3" x14ac:dyDescent="0.35">
      <c r="A21233" s="2">
        <v>39495</v>
      </c>
      <c r="B21233">
        <v>82</v>
      </c>
      <c r="C21233">
        <v>206</v>
      </c>
    </row>
    <row r="21234" spans="1:3" x14ac:dyDescent="0.35">
      <c r="A21234" s="2">
        <v>39496</v>
      </c>
      <c r="B21234">
        <v>95</v>
      </c>
      <c r="C21234">
        <v>186</v>
      </c>
    </row>
    <row r="21235" spans="1:3" x14ac:dyDescent="0.35">
      <c r="A21235" s="2">
        <v>39497</v>
      </c>
      <c r="B21235">
        <v>116</v>
      </c>
      <c r="C21235">
        <v>229</v>
      </c>
    </row>
    <row r="21236" spans="1:3" x14ac:dyDescent="0.35">
      <c r="A21236" s="2">
        <v>39498</v>
      </c>
      <c r="B21236">
        <v>90</v>
      </c>
      <c r="C21236">
        <v>206</v>
      </c>
    </row>
    <row r="21237" spans="1:3" x14ac:dyDescent="0.35">
      <c r="A21237" s="2">
        <v>39499</v>
      </c>
      <c r="B21237">
        <v>90</v>
      </c>
      <c r="C21237">
        <v>172</v>
      </c>
    </row>
    <row r="21238" spans="1:3" x14ac:dyDescent="0.35">
      <c r="A21238" s="2">
        <v>39500</v>
      </c>
      <c r="B21238">
        <v>120</v>
      </c>
      <c r="C21238">
        <v>185</v>
      </c>
    </row>
    <row r="21239" spans="1:3" x14ac:dyDescent="0.35">
      <c r="A21239" s="2">
        <v>39501</v>
      </c>
      <c r="B21239">
        <v>125</v>
      </c>
      <c r="C21239">
        <v>195</v>
      </c>
    </row>
    <row r="21240" spans="1:3" x14ac:dyDescent="0.35">
      <c r="A21240" s="2">
        <v>39502</v>
      </c>
      <c r="B21240">
        <v>130</v>
      </c>
      <c r="C21240">
        <v>230</v>
      </c>
    </row>
    <row r="21241" spans="1:3" x14ac:dyDescent="0.35">
      <c r="A21241" s="2">
        <v>39503</v>
      </c>
      <c r="B21241">
        <v>100</v>
      </c>
      <c r="C21241">
        <v>235</v>
      </c>
    </row>
    <row r="21242" spans="1:3" x14ac:dyDescent="0.35">
      <c r="A21242" s="2">
        <v>39504</v>
      </c>
      <c r="B21242">
        <v>90</v>
      </c>
      <c r="C21242">
        <v>191</v>
      </c>
    </row>
    <row r="21243" spans="1:3" x14ac:dyDescent="0.35">
      <c r="A21243" s="2">
        <v>39505</v>
      </c>
      <c r="B21243">
        <v>114</v>
      </c>
      <c r="C21243">
        <v>201</v>
      </c>
    </row>
    <row r="21244" spans="1:3" x14ac:dyDescent="0.35">
      <c r="A21244" s="2">
        <v>39506</v>
      </c>
      <c r="B21244">
        <v>85</v>
      </c>
      <c r="C21244">
        <v>180</v>
      </c>
    </row>
    <row r="21245" spans="1:3" x14ac:dyDescent="0.35">
      <c r="A21245" s="2">
        <v>39507</v>
      </c>
      <c r="B21245">
        <v>115</v>
      </c>
      <c r="C21245">
        <v>190</v>
      </c>
    </row>
    <row r="21246" spans="1:3" x14ac:dyDescent="0.35">
      <c r="A21246" s="2">
        <v>39508</v>
      </c>
      <c r="B21246">
        <v>85</v>
      </c>
      <c r="C21246">
        <v>206</v>
      </c>
    </row>
    <row r="21247" spans="1:3" x14ac:dyDescent="0.35">
      <c r="A21247" s="2">
        <v>39509</v>
      </c>
      <c r="B21247">
        <v>56</v>
      </c>
      <c r="C21247">
        <v>237</v>
      </c>
    </row>
    <row r="21248" spans="1:3" x14ac:dyDescent="0.35">
      <c r="A21248" s="2">
        <v>39510</v>
      </c>
      <c r="B21248">
        <v>65</v>
      </c>
      <c r="C21248">
        <v>245</v>
      </c>
    </row>
    <row r="21249" spans="1:3" x14ac:dyDescent="0.35">
      <c r="A21249" s="2">
        <v>39511</v>
      </c>
      <c r="B21249">
        <v>105</v>
      </c>
      <c r="C21249">
        <v>190</v>
      </c>
    </row>
    <row r="21250" spans="1:3" x14ac:dyDescent="0.35">
      <c r="A21250" s="2">
        <v>39512</v>
      </c>
      <c r="B21250">
        <v>95</v>
      </c>
      <c r="C21250">
        <v>130</v>
      </c>
    </row>
    <row r="21251" spans="1:3" x14ac:dyDescent="0.35">
      <c r="A21251" s="2">
        <v>39513</v>
      </c>
      <c r="B21251">
        <v>8</v>
      </c>
      <c r="C21251">
        <v>118</v>
      </c>
    </row>
    <row r="21252" spans="1:3" x14ac:dyDescent="0.35">
      <c r="A21252" s="2">
        <v>39514</v>
      </c>
      <c r="B21252">
        <v>-13</v>
      </c>
      <c r="C21252">
        <v>181</v>
      </c>
    </row>
    <row r="21253" spans="1:3" x14ac:dyDescent="0.35">
      <c r="A21253" s="2">
        <v>39515</v>
      </c>
      <c r="B21253">
        <v>60</v>
      </c>
      <c r="C21253">
        <v>225</v>
      </c>
    </row>
    <row r="21254" spans="1:3" x14ac:dyDescent="0.35">
      <c r="A21254" s="2">
        <v>39516</v>
      </c>
      <c r="B21254">
        <v>75</v>
      </c>
      <c r="C21254">
        <v>192</v>
      </c>
    </row>
    <row r="21255" spans="1:3" x14ac:dyDescent="0.35">
      <c r="A21255" s="2">
        <v>39517</v>
      </c>
      <c r="B21255">
        <v>97</v>
      </c>
      <c r="C21255">
        <v>200</v>
      </c>
    </row>
    <row r="21256" spans="1:3" x14ac:dyDescent="0.35">
      <c r="A21256" s="2">
        <v>39518</v>
      </c>
      <c r="B21256">
        <v>134</v>
      </c>
      <c r="C21256">
        <v>205</v>
      </c>
    </row>
    <row r="21257" spans="1:3" x14ac:dyDescent="0.35">
      <c r="A21257" s="2">
        <v>39519</v>
      </c>
      <c r="B21257">
        <v>74</v>
      </c>
      <c r="C21257">
        <v>246</v>
      </c>
    </row>
    <row r="21258" spans="1:3" x14ac:dyDescent="0.35">
      <c r="A21258" s="2">
        <v>39520</v>
      </c>
      <c r="B21258">
        <v>86</v>
      </c>
      <c r="C21258">
        <v>255</v>
      </c>
    </row>
    <row r="21259" spans="1:3" x14ac:dyDescent="0.35">
      <c r="A21259" s="2">
        <v>39521</v>
      </c>
      <c r="B21259">
        <v>94</v>
      </c>
      <c r="C21259">
        <v>229</v>
      </c>
    </row>
    <row r="21260" spans="1:3" x14ac:dyDescent="0.35">
      <c r="A21260" s="2">
        <v>39522</v>
      </c>
      <c r="B21260">
        <v>125</v>
      </c>
      <c r="C21260">
        <v>205</v>
      </c>
    </row>
    <row r="21261" spans="1:3" x14ac:dyDescent="0.35">
      <c r="A21261" s="2">
        <v>39523</v>
      </c>
      <c r="B21261">
        <v>105</v>
      </c>
      <c r="C21261">
        <v>238</v>
      </c>
    </row>
    <row r="21262" spans="1:3" x14ac:dyDescent="0.35">
      <c r="A21262" s="2">
        <v>39524</v>
      </c>
      <c r="B21262">
        <v>58</v>
      </c>
      <c r="C21262">
        <v>237</v>
      </c>
    </row>
    <row r="21263" spans="1:3" x14ac:dyDescent="0.35">
      <c r="A21263" s="2">
        <v>39525</v>
      </c>
      <c r="B21263">
        <v>108</v>
      </c>
      <c r="C21263">
        <v>224</v>
      </c>
    </row>
    <row r="21264" spans="1:3" x14ac:dyDescent="0.35">
      <c r="A21264" s="2">
        <v>39526</v>
      </c>
      <c r="B21264">
        <v>80</v>
      </c>
      <c r="C21264">
        <v>207</v>
      </c>
    </row>
    <row r="21265" spans="1:3" x14ac:dyDescent="0.35">
      <c r="A21265" s="2">
        <v>39527</v>
      </c>
      <c r="B21265">
        <v>90</v>
      </c>
      <c r="C21265">
        <v>171</v>
      </c>
    </row>
    <row r="21266" spans="1:3" x14ac:dyDescent="0.35">
      <c r="A21266" s="2">
        <v>39528</v>
      </c>
      <c r="B21266">
        <v>63</v>
      </c>
      <c r="C21266">
        <v>187</v>
      </c>
    </row>
    <row r="21267" spans="1:3" x14ac:dyDescent="0.35">
      <c r="A21267" s="2">
        <v>39529</v>
      </c>
      <c r="B21267">
        <v>70</v>
      </c>
      <c r="C21267">
        <v>206</v>
      </c>
    </row>
    <row r="21268" spans="1:3" x14ac:dyDescent="0.35">
      <c r="A21268" s="2">
        <v>39530</v>
      </c>
      <c r="B21268">
        <v>69</v>
      </c>
      <c r="C21268">
        <v>139</v>
      </c>
    </row>
    <row r="21269" spans="1:3" x14ac:dyDescent="0.35">
      <c r="A21269" s="2">
        <v>39531</v>
      </c>
      <c r="B21269">
        <v>50</v>
      </c>
      <c r="C21269">
        <v>185</v>
      </c>
    </row>
    <row r="21270" spans="1:3" x14ac:dyDescent="0.35">
      <c r="A21270" s="2">
        <v>39532</v>
      </c>
      <c r="B21270">
        <v>30</v>
      </c>
      <c r="C21270">
        <v>227</v>
      </c>
    </row>
    <row r="21271" spans="1:3" x14ac:dyDescent="0.35">
      <c r="A21271" s="2">
        <v>39533</v>
      </c>
      <c r="B21271">
        <v>69</v>
      </c>
      <c r="C21271">
        <v>204</v>
      </c>
    </row>
    <row r="21272" spans="1:3" x14ac:dyDescent="0.35">
      <c r="A21272" s="2">
        <v>39534</v>
      </c>
      <c r="B21272">
        <v>142</v>
      </c>
      <c r="C21272">
        <v>193</v>
      </c>
    </row>
    <row r="21273" spans="1:3" x14ac:dyDescent="0.35">
      <c r="A21273" s="2">
        <v>39535</v>
      </c>
      <c r="B21273">
        <v>115</v>
      </c>
      <c r="C21273">
        <v>231</v>
      </c>
    </row>
    <row r="21274" spans="1:3" x14ac:dyDescent="0.35">
      <c r="A21274" s="2">
        <v>39536</v>
      </c>
      <c r="B21274">
        <v>120</v>
      </c>
      <c r="C21274">
        <v>258</v>
      </c>
    </row>
    <row r="21275" spans="1:3" x14ac:dyDescent="0.35">
      <c r="A21275" s="2">
        <v>39537</v>
      </c>
      <c r="B21275">
        <v>141</v>
      </c>
      <c r="C21275">
        <v>212</v>
      </c>
    </row>
    <row r="21276" spans="1:3" x14ac:dyDescent="0.35">
      <c r="A21276" s="2">
        <v>39538</v>
      </c>
      <c r="B21276">
        <v>146</v>
      </c>
      <c r="C21276">
        <v>202</v>
      </c>
    </row>
    <row r="21277" spans="1:3" x14ac:dyDescent="0.35">
      <c r="A21277" s="2">
        <v>39539</v>
      </c>
      <c r="B21277">
        <v>65</v>
      </c>
      <c r="C21277">
        <v>205</v>
      </c>
    </row>
    <row r="21278" spans="1:3" x14ac:dyDescent="0.35">
      <c r="A21278" s="2">
        <v>39540</v>
      </c>
      <c r="B21278">
        <v>43</v>
      </c>
      <c r="C21278">
        <v>210</v>
      </c>
    </row>
    <row r="21279" spans="1:3" x14ac:dyDescent="0.35">
      <c r="A21279" s="2">
        <v>39541</v>
      </c>
      <c r="B21279">
        <v>75</v>
      </c>
      <c r="C21279">
        <v>247</v>
      </c>
    </row>
    <row r="21280" spans="1:3" x14ac:dyDescent="0.35">
      <c r="A21280" s="2">
        <v>39542</v>
      </c>
      <c r="B21280">
        <v>61</v>
      </c>
      <c r="C21280">
        <v>215</v>
      </c>
    </row>
    <row r="21281" spans="1:3" x14ac:dyDescent="0.35">
      <c r="A21281" s="2">
        <v>39543</v>
      </c>
      <c r="B21281">
        <v>84</v>
      </c>
      <c r="C21281">
        <v>250</v>
      </c>
    </row>
    <row r="21282" spans="1:3" x14ac:dyDescent="0.35">
      <c r="A21282" s="2">
        <v>39544</v>
      </c>
      <c r="B21282">
        <v>94</v>
      </c>
      <c r="C21282">
        <v>305</v>
      </c>
    </row>
    <row r="21283" spans="1:3" x14ac:dyDescent="0.35">
      <c r="A21283" s="2">
        <v>39545</v>
      </c>
      <c r="B21283">
        <v>110</v>
      </c>
      <c r="C21283">
        <v>296</v>
      </c>
    </row>
    <row r="21284" spans="1:3" x14ac:dyDescent="0.35">
      <c r="A21284" s="2">
        <v>39546</v>
      </c>
      <c r="B21284">
        <v>135</v>
      </c>
      <c r="C21284">
        <v>260</v>
      </c>
    </row>
    <row r="21285" spans="1:3" x14ac:dyDescent="0.35">
      <c r="A21285" s="2">
        <v>39547</v>
      </c>
      <c r="B21285">
        <v>105</v>
      </c>
      <c r="C21285">
        <v>332</v>
      </c>
    </row>
    <row r="21286" spans="1:3" x14ac:dyDescent="0.35">
      <c r="A21286" s="2">
        <v>39548</v>
      </c>
      <c r="B21286">
        <v>162</v>
      </c>
      <c r="C21286">
        <v>280</v>
      </c>
    </row>
    <row r="21287" spans="1:3" x14ac:dyDescent="0.35">
      <c r="A21287" s="2">
        <v>39549</v>
      </c>
      <c r="B21287">
        <v>125</v>
      </c>
      <c r="C21287">
        <v>197</v>
      </c>
    </row>
    <row r="21288" spans="1:3" x14ac:dyDescent="0.35">
      <c r="A21288" s="2">
        <v>39550</v>
      </c>
      <c r="B21288">
        <v>103</v>
      </c>
      <c r="C21288">
        <v>195</v>
      </c>
    </row>
    <row r="21289" spans="1:3" x14ac:dyDescent="0.35">
      <c r="A21289" s="2">
        <v>39551</v>
      </c>
      <c r="B21289">
        <v>62</v>
      </c>
      <c r="C21289">
        <v>230</v>
      </c>
    </row>
    <row r="21290" spans="1:3" x14ac:dyDescent="0.35">
      <c r="A21290" s="2">
        <v>39552</v>
      </c>
      <c r="B21290">
        <v>61</v>
      </c>
      <c r="C21290">
        <v>236</v>
      </c>
    </row>
    <row r="21291" spans="1:3" x14ac:dyDescent="0.35">
      <c r="A21291" s="2">
        <v>39553</v>
      </c>
      <c r="B21291">
        <v>95</v>
      </c>
      <c r="C21291">
        <v>241</v>
      </c>
    </row>
    <row r="21292" spans="1:3" x14ac:dyDescent="0.35">
      <c r="A21292" s="2">
        <v>39554</v>
      </c>
      <c r="B21292">
        <v>110</v>
      </c>
      <c r="C21292">
        <v>195</v>
      </c>
    </row>
    <row r="21293" spans="1:3" x14ac:dyDescent="0.35">
      <c r="A21293" s="2">
        <v>39555</v>
      </c>
      <c r="B21293">
        <v>139</v>
      </c>
      <c r="C21293">
        <v>265</v>
      </c>
    </row>
    <row r="21294" spans="1:3" x14ac:dyDescent="0.35">
      <c r="A21294" s="2">
        <v>39556</v>
      </c>
      <c r="B21294">
        <v>103</v>
      </c>
      <c r="C21294">
        <v>261</v>
      </c>
    </row>
    <row r="21295" spans="1:3" x14ac:dyDescent="0.35">
      <c r="A21295" s="2">
        <v>39557</v>
      </c>
      <c r="B21295">
        <v>83</v>
      </c>
      <c r="C21295">
        <v>263</v>
      </c>
    </row>
    <row r="21296" spans="1:3" x14ac:dyDescent="0.35">
      <c r="A21296" s="2">
        <v>39558</v>
      </c>
      <c r="B21296">
        <v>106</v>
      </c>
      <c r="C21296">
        <v>208</v>
      </c>
    </row>
    <row r="21297" spans="1:3" x14ac:dyDescent="0.35">
      <c r="A21297" s="2">
        <v>39559</v>
      </c>
      <c r="B21297">
        <v>105</v>
      </c>
      <c r="C21297">
        <v>216</v>
      </c>
    </row>
    <row r="21298" spans="1:3" x14ac:dyDescent="0.35">
      <c r="A21298" s="2">
        <v>39560</v>
      </c>
      <c r="B21298">
        <v>110</v>
      </c>
      <c r="C21298">
        <v>240</v>
      </c>
    </row>
    <row r="21299" spans="1:3" x14ac:dyDescent="0.35">
      <c r="A21299" s="2">
        <v>39561</v>
      </c>
      <c r="B21299">
        <v>75</v>
      </c>
      <c r="C21299">
        <v>246</v>
      </c>
    </row>
    <row r="21300" spans="1:3" x14ac:dyDescent="0.35">
      <c r="A21300" s="2">
        <v>39562</v>
      </c>
      <c r="B21300">
        <v>86</v>
      </c>
      <c r="C21300">
        <v>272</v>
      </c>
    </row>
    <row r="21301" spans="1:3" x14ac:dyDescent="0.35">
      <c r="A21301" s="2">
        <v>39563</v>
      </c>
      <c r="B21301">
        <v>136</v>
      </c>
      <c r="C21301">
        <v>302</v>
      </c>
    </row>
    <row r="21302" spans="1:3" x14ac:dyDescent="0.35">
      <c r="A21302" s="2">
        <v>39564</v>
      </c>
      <c r="B21302">
        <v>97</v>
      </c>
      <c r="C21302">
        <v>250</v>
      </c>
    </row>
    <row r="21303" spans="1:3" x14ac:dyDescent="0.35">
      <c r="A21303" s="2">
        <v>39565</v>
      </c>
      <c r="B21303">
        <v>140</v>
      </c>
      <c r="C21303">
        <v>216</v>
      </c>
    </row>
    <row r="21304" spans="1:3" x14ac:dyDescent="0.35">
      <c r="A21304" s="2">
        <v>39566</v>
      </c>
      <c r="B21304">
        <v>81</v>
      </c>
      <c r="C21304">
        <v>275</v>
      </c>
    </row>
    <row r="21305" spans="1:3" x14ac:dyDescent="0.35">
      <c r="A21305" s="2">
        <v>39567</v>
      </c>
      <c r="B21305">
        <v>157</v>
      </c>
      <c r="C21305">
        <v>248</v>
      </c>
    </row>
    <row r="21306" spans="1:3" x14ac:dyDescent="0.35">
      <c r="A21306" s="2">
        <v>39568</v>
      </c>
      <c r="B21306">
        <v>135</v>
      </c>
      <c r="C21306">
        <v>250</v>
      </c>
    </row>
    <row r="21307" spans="1:3" x14ac:dyDescent="0.35">
      <c r="A21307" s="2">
        <v>39569</v>
      </c>
      <c r="B21307">
        <v>95</v>
      </c>
      <c r="C21307">
        <v>224</v>
      </c>
    </row>
    <row r="21308" spans="1:3" x14ac:dyDescent="0.35">
      <c r="A21308" s="2">
        <v>39570</v>
      </c>
      <c r="B21308">
        <v>167</v>
      </c>
      <c r="C21308">
        <v>215</v>
      </c>
    </row>
    <row r="21309" spans="1:3" x14ac:dyDescent="0.35">
      <c r="A21309" s="2">
        <v>39571</v>
      </c>
      <c r="B21309">
        <v>166</v>
      </c>
      <c r="C21309">
        <v>213</v>
      </c>
    </row>
    <row r="21310" spans="1:3" x14ac:dyDescent="0.35">
      <c r="A21310" s="2">
        <v>39572</v>
      </c>
      <c r="B21310">
        <v>170</v>
      </c>
      <c r="C21310">
        <v>226</v>
      </c>
    </row>
    <row r="21311" spans="1:3" x14ac:dyDescent="0.35">
      <c r="A21311" s="2">
        <v>39573</v>
      </c>
      <c r="B21311">
        <v>162</v>
      </c>
      <c r="C21311">
        <v>236</v>
      </c>
    </row>
    <row r="21312" spans="1:3" x14ac:dyDescent="0.35">
      <c r="A21312" s="2">
        <v>39574</v>
      </c>
      <c r="B21312">
        <v>125</v>
      </c>
      <c r="C21312">
        <v>230</v>
      </c>
    </row>
    <row r="21313" spans="1:3" x14ac:dyDescent="0.35">
      <c r="A21313" s="2">
        <v>39575</v>
      </c>
      <c r="B21313">
        <v>155</v>
      </c>
      <c r="C21313">
        <v>235</v>
      </c>
    </row>
    <row r="21314" spans="1:3" x14ac:dyDescent="0.35">
      <c r="A21314" s="2">
        <v>39576</v>
      </c>
      <c r="B21314">
        <v>179</v>
      </c>
      <c r="C21314">
        <v>233</v>
      </c>
    </row>
    <row r="21315" spans="1:3" x14ac:dyDescent="0.35">
      <c r="A21315" s="2">
        <v>39577</v>
      </c>
      <c r="B21315">
        <v>163</v>
      </c>
      <c r="C21315">
        <v>217</v>
      </c>
    </row>
    <row r="21316" spans="1:3" x14ac:dyDescent="0.35">
      <c r="A21316" s="2">
        <v>39578</v>
      </c>
      <c r="B21316">
        <v>119</v>
      </c>
      <c r="C21316">
        <v>206</v>
      </c>
    </row>
    <row r="21317" spans="1:3" x14ac:dyDescent="0.35">
      <c r="A21317" s="2">
        <v>39579</v>
      </c>
      <c r="B21317">
        <v>116</v>
      </c>
      <c r="C21317">
        <v>226</v>
      </c>
    </row>
    <row r="21318" spans="1:3" x14ac:dyDescent="0.35">
      <c r="A21318" s="2">
        <v>39580</v>
      </c>
      <c r="B21318">
        <v>140</v>
      </c>
      <c r="C21318">
        <v>221</v>
      </c>
    </row>
    <row r="21319" spans="1:3" x14ac:dyDescent="0.35">
      <c r="A21319" s="2">
        <v>39581</v>
      </c>
      <c r="B21319">
        <v>120</v>
      </c>
      <c r="C21319">
        <v>242</v>
      </c>
    </row>
    <row r="21320" spans="1:3" x14ac:dyDescent="0.35">
      <c r="A21320" s="2">
        <v>39582</v>
      </c>
      <c r="B21320">
        <v>112</v>
      </c>
      <c r="C21320">
        <v>247</v>
      </c>
    </row>
    <row r="21321" spans="1:3" x14ac:dyDescent="0.35">
      <c r="A21321" s="2">
        <v>39583</v>
      </c>
      <c r="B21321">
        <v>157</v>
      </c>
      <c r="C21321">
        <v>235</v>
      </c>
    </row>
    <row r="21322" spans="1:3" x14ac:dyDescent="0.35">
      <c r="A21322" s="2">
        <v>39584</v>
      </c>
      <c r="B21322">
        <v>155</v>
      </c>
      <c r="C21322">
        <v>240</v>
      </c>
    </row>
    <row r="21323" spans="1:3" x14ac:dyDescent="0.35">
      <c r="A21323" s="2">
        <v>39585</v>
      </c>
      <c r="B21323">
        <v>130</v>
      </c>
      <c r="C21323">
        <v>266</v>
      </c>
    </row>
    <row r="21324" spans="1:3" x14ac:dyDescent="0.35">
      <c r="A21324" s="2">
        <v>39586</v>
      </c>
      <c r="B21324">
        <v>160</v>
      </c>
      <c r="C21324">
        <v>226</v>
      </c>
    </row>
    <row r="21325" spans="1:3" x14ac:dyDescent="0.35">
      <c r="A21325" s="2">
        <v>39587</v>
      </c>
      <c r="B21325">
        <v>159</v>
      </c>
      <c r="C21325">
        <v>237</v>
      </c>
    </row>
    <row r="21326" spans="1:3" x14ac:dyDescent="0.35">
      <c r="A21326" s="2">
        <v>39588</v>
      </c>
      <c r="B21326">
        <v>155</v>
      </c>
      <c r="C21326">
        <v>244</v>
      </c>
    </row>
    <row r="21327" spans="1:3" x14ac:dyDescent="0.35">
      <c r="A21327" s="2">
        <v>39589</v>
      </c>
      <c r="B21327">
        <v>140</v>
      </c>
      <c r="C21327">
        <v>255</v>
      </c>
    </row>
    <row r="21328" spans="1:3" x14ac:dyDescent="0.35">
      <c r="A21328" s="2">
        <v>39590</v>
      </c>
      <c r="B21328">
        <v>138</v>
      </c>
      <c r="C21328">
        <v>294</v>
      </c>
    </row>
    <row r="21329" spans="1:3" x14ac:dyDescent="0.35">
      <c r="A21329" s="2">
        <v>39591</v>
      </c>
      <c r="B21329">
        <v>141</v>
      </c>
      <c r="C21329">
        <v>281</v>
      </c>
    </row>
    <row r="21330" spans="1:3" x14ac:dyDescent="0.35">
      <c r="A21330" s="2">
        <v>39592</v>
      </c>
      <c r="B21330">
        <v>187</v>
      </c>
      <c r="C21330">
        <v>282</v>
      </c>
    </row>
    <row r="21331" spans="1:3" x14ac:dyDescent="0.35">
      <c r="A21331" s="2">
        <v>39593</v>
      </c>
      <c r="B21331">
        <v>155</v>
      </c>
      <c r="C21331">
        <v>246</v>
      </c>
    </row>
    <row r="21332" spans="1:3" x14ac:dyDescent="0.35">
      <c r="A21332" s="2">
        <v>39594</v>
      </c>
      <c r="B21332">
        <v>173</v>
      </c>
      <c r="C21332">
        <v>235</v>
      </c>
    </row>
    <row r="21333" spans="1:3" x14ac:dyDescent="0.35">
      <c r="A21333" s="2">
        <v>39595</v>
      </c>
      <c r="B21333">
        <v>143</v>
      </c>
      <c r="C21333">
        <v>241</v>
      </c>
    </row>
    <row r="21334" spans="1:3" x14ac:dyDescent="0.35">
      <c r="A21334" s="2">
        <v>39596</v>
      </c>
      <c r="B21334">
        <v>117</v>
      </c>
      <c r="C21334">
        <v>241</v>
      </c>
    </row>
    <row r="21335" spans="1:3" x14ac:dyDescent="0.35">
      <c r="A21335" s="2">
        <v>39597</v>
      </c>
      <c r="B21335">
        <v>134</v>
      </c>
      <c r="C21335">
        <v>265</v>
      </c>
    </row>
    <row r="21336" spans="1:3" x14ac:dyDescent="0.35">
      <c r="A21336" s="2">
        <v>39598</v>
      </c>
      <c r="B21336">
        <v>134</v>
      </c>
      <c r="C21336">
        <v>275</v>
      </c>
    </row>
    <row r="21337" spans="1:3" x14ac:dyDescent="0.35">
      <c r="A21337" s="2">
        <v>39599</v>
      </c>
      <c r="B21337">
        <v>172</v>
      </c>
      <c r="C21337">
        <v>205</v>
      </c>
    </row>
    <row r="21338" spans="1:3" x14ac:dyDescent="0.35">
      <c r="A21338" s="2">
        <v>39600</v>
      </c>
      <c r="B21338">
        <v>127</v>
      </c>
      <c r="C21338">
        <v>260</v>
      </c>
    </row>
    <row r="21339" spans="1:3" x14ac:dyDescent="0.35">
      <c r="A21339" s="2">
        <v>39601</v>
      </c>
      <c r="B21339">
        <v>112</v>
      </c>
      <c r="C21339">
        <v>280</v>
      </c>
    </row>
    <row r="21340" spans="1:3" x14ac:dyDescent="0.35">
      <c r="A21340" s="2">
        <v>39602</v>
      </c>
      <c r="B21340">
        <v>120</v>
      </c>
      <c r="C21340">
        <v>275</v>
      </c>
    </row>
    <row r="21341" spans="1:3" x14ac:dyDescent="0.35">
      <c r="A21341" s="2">
        <v>39603</v>
      </c>
      <c r="B21341">
        <v>136</v>
      </c>
      <c r="C21341">
        <v>242</v>
      </c>
    </row>
    <row r="21342" spans="1:3" x14ac:dyDescent="0.35">
      <c r="A21342" s="2">
        <v>39604</v>
      </c>
      <c r="B21342">
        <v>118</v>
      </c>
      <c r="C21342">
        <v>286</v>
      </c>
    </row>
    <row r="21343" spans="1:3" x14ac:dyDescent="0.35">
      <c r="A21343" s="2">
        <v>39605</v>
      </c>
      <c r="B21343">
        <v>155</v>
      </c>
      <c r="C21343">
        <v>255</v>
      </c>
    </row>
    <row r="21344" spans="1:3" x14ac:dyDescent="0.35">
      <c r="A21344" s="2">
        <v>39606</v>
      </c>
      <c r="B21344">
        <v>140</v>
      </c>
      <c r="C21344">
        <v>245</v>
      </c>
    </row>
    <row r="21345" spans="1:3" x14ac:dyDescent="0.35">
      <c r="A21345" s="2">
        <v>39607</v>
      </c>
      <c r="B21345">
        <v>136</v>
      </c>
      <c r="C21345">
        <v>286</v>
      </c>
    </row>
    <row r="21346" spans="1:3" x14ac:dyDescent="0.35">
      <c r="A21346" s="2">
        <v>39608</v>
      </c>
      <c r="B21346">
        <v>157</v>
      </c>
      <c r="C21346">
        <v>265</v>
      </c>
    </row>
    <row r="21347" spans="1:3" x14ac:dyDescent="0.35">
      <c r="A21347" s="2">
        <v>39609</v>
      </c>
      <c r="B21347">
        <v>166</v>
      </c>
      <c r="C21347">
        <v>238</v>
      </c>
    </row>
    <row r="21348" spans="1:3" x14ac:dyDescent="0.35">
      <c r="A21348" s="2">
        <v>39610</v>
      </c>
      <c r="B21348">
        <v>190</v>
      </c>
      <c r="C21348">
        <v>246</v>
      </c>
    </row>
    <row r="21349" spans="1:3" x14ac:dyDescent="0.35">
      <c r="A21349" s="2">
        <v>39611</v>
      </c>
      <c r="B21349">
        <v>146</v>
      </c>
      <c r="C21349">
        <v>270</v>
      </c>
    </row>
    <row r="21350" spans="1:3" x14ac:dyDescent="0.35">
      <c r="A21350" s="2">
        <v>39612</v>
      </c>
      <c r="B21350">
        <v>145</v>
      </c>
      <c r="C21350">
        <v>294</v>
      </c>
    </row>
    <row r="21351" spans="1:3" x14ac:dyDescent="0.35">
      <c r="A21351" s="2">
        <v>39613</v>
      </c>
      <c r="B21351">
        <v>141</v>
      </c>
      <c r="C21351">
        <v>300</v>
      </c>
    </row>
    <row r="21352" spans="1:3" x14ac:dyDescent="0.35">
      <c r="A21352" s="2">
        <v>39614</v>
      </c>
      <c r="B21352">
        <v>162</v>
      </c>
      <c r="C21352">
        <v>325</v>
      </c>
    </row>
    <row r="21353" spans="1:3" x14ac:dyDescent="0.35">
      <c r="A21353" s="2">
        <v>39615</v>
      </c>
      <c r="B21353">
        <v>194</v>
      </c>
      <c r="C21353">
        <v>320</v>
      </c>
    </row>
    <row r="21354" spans="1:3" x14ac:dyDescent="0.35">
      <c r="A21354" s="2">
        <v>39616</v>
      </c>
      <c r="B21354">
        <v>202</v>
      </c>
      <c r="C21354">
        <v>300</v>
      </c>
    </row>
    <row r="21355" spans="1:3" x14ac:dyDescent="0.35">
      <c r="A21355" s="2">
        <v>39617</v>
      </c>
      <c r="B21355">
        <v>175</v>
      </c>
      <c r="C21355">
        <v>297</v>
      </c>
    </row>
    <row r="21356" spans="1:3" x14ac:dyDescent="0.35">
      <c r="A21356" s="2">
        <v>39618</v>
      </c>
      <c r="B21356">
        <v>180</v>
      </c>
      <c r="C21356">
        <v>254</v>
      </c>
    </row>
    <row r="21357" spans="1:3" x14ac:dyDescent="0.35">
      <c r="A21357" s="2">
        <v>39619</v>
      </c>
      <c r="B21357">
        <v>184</v>
      </c>
      <c r="C21357">
        <v>255</v>
      </c>
    </row>
    <row r="21358" spans="1:3" x14ac:dyDescent="0.35">
      <c r="A21358" s="2">
        <v>39620</v>
      </c>
      <c r="B21358">
        <v>197</v>
      </c>
      <c r="C21358">
        <v>269</v>
      </c>
    </row>
    <row r="21359" spans="1:3" x14ac:dyDescent="0.35">
      <c r="A21359" s="2">
        <v>39621</v>
      </c>
      <c r="B21359">
        <v>182</v>
      </c>
      <c r="C21359">
        <v>275</v>
      </c>
    </row>
    <row r="21360" spans="1:3" x14ac:dyDescent="0.35">
      <c r="A21360" s="2">
        <v>39622</v>
      </c>
      <c r="B21360">
        <v>211</v>
      </c>
      <c r="C21360">
        <v>290</v>
      </c>
    </row>
    <row r="21361" spans="1:3" x14ac:dyDescent="0.35">
      <c r="A21361" s="2">
        <v>39623</v>
      </c>
      <c r="B21361">
        <v>202</v>
      </c>
      <c r="C21361">
        <v>310</v>
      </c>
    </row>
    <row r="21362" spans="1:3" x14ac:dyDescent="0.35">
      <c r="A21362" s="2">
        <v>39624</v>
      </c>
      <c r="B21362">
        <v>195</v>
      </c>
      <c r="C21362">
        <v>315</v>
      </c>
    </row>
    <row r="21363" spans="1:3" x14ac:dyDescent="0.35">
      <c r="A21363" s="2">
        <v>39625</v>
      </c>
      <c r="B21363">
        <v>205</v>
      </c>
      <c r="C21363">
        <v>325</v>
      </c>
    </row>
    <row r="21364" spans="1:3" x14ac:dyDescent="0.35">
      <c r="A21364" s="2">
        <v>39626</v>
      </c>
      <c r="B21364">
        <v>194</v>
      </c>
      <c r="C21364">
        <v>288</v>
      </c>
    </row>
    <row r="21365" spans="1:3" x14ac:dyDescent="0.35">
      <c r="A21365" s="2">
        <v>39627</v>
      </c>
      <c r="B21365">
        <v>200</v>
      </c>
      <c r="C21365">
        <v>295</v>
      </c>
    </row>
    <row r="21366" spans="1:3" x14ac:dyDescent="0.35">
      <c r="A21366" s="2">
        <v>39628</v>
      </c>
      <c r="B21366">
        <v>204</v>
      </c>
      <c r="C21366">
        <v>287</v>
      </c>
    </row>
    <row r="21367" spans="1:3" x14ac:dyDescent="0.35">
      <c r="A21367" s="2">
        <v>39629</v>
      </c>
      <c r="B21367">
        <v>190</v>
      </c>
      <c r="C21367">
        <v>290</v>
      </c>
    </row>
    <row r="21368" spans="1:3" x14ac:dyDescent="0.35">
      <c r="A21368" s="2">
        <v>39630</v>
      </c>
      <c r="B21368">
        <v>212</v>
      </c>
      <c r="C21368">
        <v>295</v>
      </c>
    </row>
    <row r="21369" spans="1:3" x14ac:dyDescent="0.35">
      <c r="A21369" s="2">
        <v>39631</v>
      </c>
      <c r="B21369">
        <v>184</v>
      </c>
      <c r="C21369">
        <v>360</v>
      </c>
    </row>
    <row r="21370" spans="1:3" x14ac:dyDescent="0.35">
      <c r="A21370" s="2">
        <v>39632</v>
      </c>
      <c r="B21370">
        <v>195</v>
      </c>
      <c r="C21370">
        <v>354</v>
      </c>
    </row>
    <row r="21371" spans="1:3" x14ac:dyDescent="0.35">
      <c r="A21371" s="2">
        <v>39633</v>
      </c>
      <c r="B21371">
        <v>166</v>
      </c>
      <c r="C21371">
        <v>343</v>
      </c>
    </row>
    <row r="21372" spans="1:3" x14ac:dyDescent="0.35">
      <c r="A21372" s="2">
        <v>39634</v>
      </c>
      <c r="B21372">
        <v>219</v>
      </c>
      <c r="C21372">
        <v>310</v>
      </c>
    </row>
    <row r="21373" spans="1:3" x14ac:dyDescent="0.35">
      <c r="A21373" s="2">
        <v>39635</v>
      </c>
      <c r="B21373">
        <v>216</v>
      </c>
      <c r="C21373">
        <v>355</v>
      </c>
    </row>
    <row r="21374" spans="1:3" x14ac:dyDescent="0.35">
      <c r="A21374" s="2">
        <v>39636</v>
      </c>
      <c r="B21374">
        <v>214</v>
      </c>
      <c r="C21374">
        <v>340</v>
      </c>
    </row>
    <row r="21375" spans="1:3" x14ac:dyDescent="0.35">
      <c r="A21375" s="2">
        <v>39637</v>
      </c>
      <c r="B21375">
        <v>195</v>
      </c>
      <c r="C21375">
        <v>301</v>
      </c>
    </row>
    <row r="21376" spans="1:3" x14ac:dyDescent="0.35">
      <c r="A21376" s="2">
        <v>39638</v>
      </c>
      <c r="B21376">
        <v>235</v>
      </c>
      <c r="C21376">
        <v>290</v>
      </c>
    </row>
    <row r="21377" spans="1:3" x14ac:dyDescent="0.35">
      <c r="A21377" s="2">
        <v>39639</v>
      </c>
      <c r="B21377">
        <v>224</v>
      </c>
      <c r="C21377">
        <v>295</v>
      </c>
    </row>
    <row r="21378" spans="1:3" x14ac:dyDescent="0.35">
      <c r="A21378" s="2">
        <v>39640</v>
      </c>
      <c r="B21378">
        <v>220</v>
      </c>
      <c r="C21378">
        <v>339</v>
      </c>
    </row>
    <row r="21379" spans="1:3" x14ac:dyDescent="0.35">
      <c r="A21379" s="2">
        <v>39641</v>
      </c>
      <c r="B21379">
        <v>250</v>
      </c>
      <c r="C21379">
        <v>354</v>
      </c>
    </row>
    <row r="21380" spans="1:3" x14ac:dyDescent="0.35">
      <c r="A21380" s="2">
        <v>39642</v>
      </c>
      <c r="B21380">
        <v>221</v>
      </c>
      <c r="C21380">
        <v>290</v>
      </c>
    </row>
    <row r="21381" spans="1:3" x14ac:dyDescent="0.35">
      <c r="A21381" s="2">
        <v>39643</v>
      </c>
      <c r="B21381">
        <v>234</v>
      </c>
      <c r="C21381">
        <v>300</v>
      </c>
    </row>
    <row r="21382" spans="1:3" x14ac:dyDescent="0.35">
      <c r="A21382" s="2">
        <v>39644</v>
      </c>
      <c r="B21382">
        <v>224</v>
      </c>
      <c r="C21382">
        <v>285</v>
      </c>
    </row>
    <row r="21383" spans="1:3" x14ac:dyDescent="0.35">
      <c r="A21383" s="2">
        <v>39645</v>
      </c>
      <c r="B21383">
        <v>210</v>
      </c>
      <c r="C21383">
        <v>278</v>
      </c>
    </row>
    <row r="21384" spans="1:3" x14ac:dyDescent="0.35">
      <c r="A21384" s="2">
        <v>39646</v>
      </c>
      <c r="B21384">
        <v>217</v>
      </c>
      <c r="C21384">
        <v>285</v>
      </c>
    </row>
    <row r="21385" spans="1:3" x14ac:dyDescent="0.35">
      <c r="A21385" s="2">
        <v>39647</v>
      </c>
      <c r="B21385">
        <v>213</v>
      </c>
      <c r="C21385">
        <v>318</v>
      </c>
    </row>
    <row r="21386" spans="1:3" x14ac:dyDescent="0.35">
      <c r="A21386" s="2">
        <v>39648</v>
      </c>
      <c r="B21386">
        <v>216</v>
      </c>
      <c r="C21386">
        <v>300</v>
      </c>
    </row>
    <row r="21387" spans="1:3" x14ac:dyDescent="0.35">
      <c r="A21387" s="2">
        <v>39649</v>
      </c>
      <c r="B21387">
        <v>202</v>
      </c>
      <c r="C21387">
        <v>299</v>
      </c>
    </row>
    <row r="21388" spans="1:3" x14ac:dyDescent="0.35">
      <c r="A21388" s="2">
        <v>39650</v>
      </c>
      <c r="B21388">
        <v>220</v>
      </c>
      <c r="C21388">
        <v>305</v>
      </c>
    </row>
    <row r="21389" spans="1:3" x14ac:dyDescent="0.35">
      <c r="A21389" s="2">
        <v>39651</v>
      </c>
      <c r="B21389">
        <v>211</v>
      </c>
      <c r="C21389">
        <v>290</v>
      </c>
    </row>
    <row r="21390" spans="1:3" x14ac:dyDescent="0.35">
      <c r="A21390" s="2">
        <v>39652</v>
      </c>
      <c r="B21390">
        <v>198</v>
      </c>
      <c r="C21390">
        <v>314</v>
      </c>
    </row>
    <row r="21391" spans="1:3" x14ac:dyDescent="0.35">
      <c r="A21391" s="2">
        <v>39653</v>
      </c>
      <c r="B21391">
        <v>226</v>
      </c>
      <c r="C21391">
        <v>303</v>
      </c>
    </row>
    <row r="21392" spans="1:3" x14ac:dyDescent="0.35">
      <c r="A21392" s="2">
        <v>39654</v>
      </c>
      <c r="B21392">
        <v>232</v>
      </c>
      <c r="C21392">
        <v>377</v>
      </c>
    </row>
    <row r="21393" spans="1:3" x14ac:dyDescent="0.35">
      <c r="A21393" s="2">
        <v>39655</v>
      </c>
      <c r="B21393">
        <v>196</v>
      </c>
      <c r="C21393">
        <v>366</v>
      </c>
    </row>
    <row r="21394" spans="1:3" x14ac:dyDescent="0.35">
      <c r="A21394" s="2">
        <v>39656</v>
      </c>
      <c r="B21394">
        <v>192</v>
      </c>
      <c r="C21394">
        <v>325</v>
      </c>
    </row>
    <row r="21395" spans="1:3" x14ac:dyDescent="0.35">
      <c r="A21395" s="2">
        <v>39657</v>
      </c>
      <c r="B21395">
        <v>192</v>
      </c>
      <c r="C21395">
        <v>323</v>
      </c>
    </row>
    <row r="21396" spans="1:3" x14ac:dyDescent="0.35">
      <c r="A21396" s="2">
        <v>39658</v>
      </c>
      <c r="B21396">
        <v>200</v>
      </c>
      <c r="C21396">
        <v>345</v>
      </c>
    </row>
    <row r="21397" spans="1:3" x14ac:dyDescent="0.35">
      <c r="A21397" s="2">
        <v>39659</v>
      </c>
      <c r="B21397">
        <v>230</v>
      </c>
      <c r="C21397">
        <v>302</v>
      </c>
    </row>
    <row r="21398" spans="1:3" x14ac:dyDescent="0.35">
      <c r="A21398" s="2">
        <v>39660</v>
      </c>
      <c r="B21398">
        <v>228</v>
      </c>
      <c r="C21398">
        <v>311</v>
      </c>
    </row>
    <row r="21399" spans="1:3" x14ac:dyDescent="0.35">
      <c r="A21399" s="2">
        <v>39661</v>
      </c>
      <c r="B21399">
        <v>195</v>
      </c>
      <c r="C21399">
        <v>372</v>
      </c>
    </row>
    <row r="21400" spans="1:3" x14ac:dyDescent="0.35">
      <c r="A21400" s="2">
        <v>39662</v>
      </c>
      <c r="B21400">
        <v>190</v>
      </c>
      <c r="C21400">
        <v>325</v>
      </c>
    </row>
    <row r="21401" spans="1:3" x14ac:dyDescent="0.35">
      <c r="A21401" s="2">
        <v>39663</v>
      </c>
      <c r="B21401">
        <v>215</v>
      </c>
      <c r="C21401">
        <v>341</v>
      </c>
    </row>
    <row r="21402" spans="1:3" x14ac:dyDescent="0.35">
      <c r="A21402" s="2">
        <v>39664</v>
      </c>
      <c r="B21402">
        <v>225</v>
      </c>
      <c r="C21402">
        <v>310</v>
      </c>
    </row>
    <row r="21403" spans="1:3" x14ac:dyDescent="0.35">
      <c r="A21403" s="2">
        <v>39665</v>
      </c>
      <c r="B21403">
        <v>224</v>
      </c>
      <c r="C21403">
        <v>316</v>
      </c>
    </row>
    <row r="21404" spans="1:3" x14ac:dyDescent="0.35">
      <c r="A21404" s="2">
        <v>39666</v>
      </c>
      <c r="B21404">
        <v>213</v>
      </c>
      <c r="C21404">
        <v>306</v>
      </c>
    </row>
    <row r="21405" spans="1:3" x14ac:dyDescent="0.35">
      <c r="A21405" s="2">
        <v>39667</v>
      </c>
      <c r="B21405">
        <v>198</v>
      </c>
      <c r="C21405">
        <v>384</v>
      </c>
    </row>
    <row r="21406" spans="1:3" x14ac:dyDescent="0.35">
      <c r="A21406" s="2">
        <v>39668</v>
      </c>
      <c r="B21406">
        <v>220</v>
      </c>
      <c r="C21406">
        <v>364</v>
      </c>
    </row>
    <row r="21407" spans="1:3" x14ac:dyDescent="0.35">
      <c r="A21407" s="2">
        <v>39669</v>
      </c>
      <c r="B21407">
        <v>187</v>
      </c>
      <c r="C21407">
        <v>320</v>
      </c>
    </row>
    <row r="21408" spans="1:3" x14ac:dyDescent="0.35">
      <c r="A21408" s="2">
        <v>39670</v>
      </c>
      <c r="B21408">
        <v>190</v>
      </c>
      <c r="C21408">
        <v>300</v>
      </c>
    </row>
    <row r="21409" spans="1:3" x14ac:dyDescent="0.35">
      <c r="A21409" s="2">
        <v>39671</v>
      </c>
      <c r="B21409">
        <v>223</v>
      </c>
      <c r="C21409">
        <v>331</v>
      </c>
    </row>
    <row r="21410" spans="1:3" x14ac:dyDescent="0.35">
      <c r="A21410" s="2">
        <v>39672</v>
      </c>
      <c r="B21410">
        <v>206</v>
      </c>
      <c r="C21410">
        <v>381</v>
      </c>
    </row>
    <row r="21411" spans="1:3" x14ac:dyDescent="0.35">
      <c r="A21411" s="2">
        <v>39673</v>
      </c>
      <c r="B21411">
        <v>201</v>
      </c>
      <c r="C21411">
        <v>356</v>
      </c>
    </row>
    <row r="21412" spans="1:3" x14ac:dyDescent="0.35">
      <c r="A21412" s="2">
        <v>39674</v>
      </c>
      <c r="B21412">
        <v>223</v>
      </c>
      <c r="C21412">
        <v>324</v>
      </c>
    </row>
    <row r="21413" spans="1:3" x14ac:dyDescent="0.35">
      <c r="A21413" s="2">
        <v>39675</v>
      </c>
      <c r="B21413">
        <v>210</v>
      </c>
      <c r="C21413">
        <v>321</v>
      </c>
    </row>
    <row r="21414" spans="1:3" x14ac:dyDescent="0.35">
      <c r="A21414" s="2">
        <v>39676</v>
      </c>
      <c r="B21414">
        <v>173</v>
      </c>
      <c r="C21414">
        <v>304</v>
      </c>
    </row>
    <row r="21415" spans="1:3" x14ac:dyDescent="0.35">
      <c r="A21415" s="2">
        <v>39677</v>
      </c>
      <c r="B21415">
        <v>195</v>
      </c>
      <c r="C21415">
        <v>324</v>
      </c>
    </row>
    <row r="21416" spans="1:3" x14ac:dyDescent="0.35">
      <c r="A21416" s="2">
        <v>39678</v>
      </c>
      <c r="B21416">
        <v>201</v>
      </c>
      <c r="C21416">
        <v>306</v>
      </c>
    </row>
    <row r="21417" spans="1:3" x14ac:dyDescent="0.35">
      <c r="A21417" s="2">
        <v>39679</v>
      </c>
      <c r="B21417">
        <v>225</v>
      </c>
      <c r="C21417">
        <v>322</v>
      </c>
    </row>
    <row r="21418" spans="1:3" x14ac:dyDescent="0.35">
      <c r="A21418" s="2">
        <v>39680</v>
      </c>
      <c r="B21418">
        <v>184</v>
      </c>
      <c r="C21418">
        <v>319</v>
      </c>
    </row>
    <row r="21419" spans="1:3" x14ac:dyDescent="0.35">
      <c r="A21419" s="2">
        <v>39681</v>
      </c>
      <c r="B21419">
        <v>210</v>
      </c>
      <c r="C21419">
        <v>309</v>
      </c>
    </row>
    <row r="21420" spans="1:3" x14ac:dyDescent="0.35">
      <c r="A21420" s="2">
        <v>39682</v>
      </c>
      <c r="B21420">
        <v>220</v>
      </c>
      <c r="C21420">
        <v>335</v>
      </c>
    </row>
    <row r="21421" spans="1:3" x14ac:dyDescent="0.35">
      <c r="A21421" s="2">
        <v>39683</v>
      </c>
      <c r="B21421">
        <v>236</v>
      </c>
      <c r="C21421">
        <v>300</v>
      </c>
    </row>
    <row r="21422" spans="1:3" x14ac:dyDescent="0.35">
      <c r="A21422" s="2">
        <v>39684</v>
      </c>
      <c r="B21422">
        <v>227</v>
      </c>
      <c r="C21422">
        <v>306</v>
      </c>
    </row>
    <row r="21423" spans="1:3" x14ac:dyDescent="0.35">
      <c r="A21423" s="2">
        <v>39685</v>
      </c>
      <c r="B21423">
        <v>178</v>
      </c>
      <c r="C21423">
        <v>302</v>
      </c>
    </row>
    <row r="21424" spans="1:3" x14ac:dyDescent="0.35">
      <c r="A21424" s="2">
        <v>39686</v>
      </c>
      <c r="B21424">
        <v>200</v>
      </c>
      <c r="C21424">
        <v>327</v>
      </c>
    </row>
    <row r="21425" spans="1:3" x14ac:dyDescent="0.35">
      <c r="A21425" s="2">
        <v>39687</v>
      </c>
      <c r="B21425">
        <v>221</v>
      </c>
      <c r="C21425">
        <v>305</v>
      </c>
    </row>
    <row r="21426" spans="1:3" x14ac:dyDescent="0.35">
      <c r="A21426" s="2">
        <v>39688</v>
      </c>
      <c r="B21426">
        <v>210</v>
      </c>
      <c r="C21426">
        <v>307</v>
      </c>
    </row>
    <row r="21427" spans="1:3" x14ac:dyDescent="0.35">
      <c r="A21427" s="2">
        <v>39689</v>
      </c>
      <c r="B21427">
        <v>185</v>
      </c>
      <c r="C21427">
        <v>304</v>
      </c>
    </row>
    <row r="21428" spans="1:3" x14ac:dyDescent="0.35">
      <c r="A21428" s="2">
        <v>39690</v>
      </c>
      <c r="B21428">
        <v>212</v>
      </c>
      <c r="C21428">
        <v>305</v>
      </c>
    </row>
    <row r="21429" spans="1:3" x14ac:dyDescent="0.35">
      <c r="A21429" s="2">
        <v>39691</v>
      </c>
      <c r="B21429">
        <v>190</v>
      </c>
      <c r="C21429">
        <v>300</v>
      </c>
    </row>
    <row r="21430" spans="1:3" x14ac:dyDescent="0.35">
      <c r="A21430" s="2">
        <v>39692</v>
      </c>
      <c r="B21430">
        <v>179</v>
      </c>
      <c r="C21430">
        <v>315</v>
      </c>
    </row>
    <row r="21431" spans="1:3" x14ac:dyDescent="0.35">
      <c r="A21431" s="2">
        <v>39693</v>
      </c>
      <c r="B21431">
        <v>196</v>
      </c>
      <c r="C21431">
        <v>310</v>
      </c>
    </row>
    <row r="21432" spans="1:3" x14ac:dyDescent="0.35">
      <c r="A21432" s="2">
        <v>39694</v>
      </c>
      <c r="B21432">
        <v>179</v>
      </c>
      <c r="C21432">
        <v>330</v>
      </c>
    </row>
    <row r="21433" spans="1:3" x14ac:dyDescent="0.35">
      <c r="A21433" s="2">
        <v>39695</v>
      </c>
      <c r="B21433">
        <v>225</v>
      </c>
      <c r="C21433">
        <v>400</v>
      </c>
    </row>
    <row r="21434" spans="1:3" x14ac:dyDescent="0.35">
      <c r="A21434" s="2">
        <v>39696</v>
      </c>
      <c r="B21434">
        <v>225</v>
      </c>
      <c r="C21434">
        <v>320</v>
      </c>
    </row>
    <row r="21435" spans="1:3" x14ac:dyDescent="0.35">
      <c r="A21435" s="2">
        <v>39697</v>
      </c>
      <c r="B21435">
        <v>198</v>
      </c>
      <c r="C21435">
        <v>318</v>
      </c>
    </row>
    <row r="21436" spans="1:3" x14ac:dyDescent="0.35">
      <c r="A21436" s="2">
        <v>39698</v>
      </c>
      <c r="B21436">
        <v>212</v>
      </c>
      <c r="C21436">
        <v>288</v>
      </c>
    </row>
    <row r="21437" spans="1:3" x14ac:dyDescent="0.35">
      <c r="A21437" s="2">
        <v>39699</v>
      </c>
      <c r="B21437">
        <v>215</v>
      </c>
      <c r="C21437">
        <v>285</v>
      </c>
    </row>
    <row r="21438" spans="1:3" x14ac:dyDescent="0.35">
      <c r="A21438" s="2">
        <v>39700</v>
      </c>
      <c r="B21438">
        <v>240</v>
      </c>
      <c r="C21438">
        <v>341</v>
      </c>
    </row>
    <row r="21439" spans="1:3" x14ac:dyDescent="0.35">
      <c r="A21439" s="2">
        <v>39701</v>
      </c>
      <c r="B21439">
        <v>218</v>
      </c>
      <c r="C21439">
        <v>301</v>
      </c>
    </row>
    <row r="21440" spans="1:3" x14ac:dyDescent="0.35">
      <c r="A21440" s="2">
        <v>39702</v>
      </c>
      <c r="B21440">
        <v>214</v>
      </c>
      <c r="C21440">
        <v>316</v>
      </c>
    </row>
    <row r="21441" spans="1:3" x14ac:dyDescent="0.35">
      <c r="A21441" s="2">
        <v>39703</v>
      </c>
      <c r="B21441">
        <v>195</v>
      </c>
      <c r="C21441">
        <v>315</v>
      </c>
    </row>
    <row r="21442" spans="1:3" x14ac:dyDescent="0.35">
      <c r="A21442" s="2">
        <v>39704</v>
      </c>
      <c r="B21442">
        <v>227</v>
      </c>
      <c r="C21442">
        <v>290</v>
      </c>
    </row>
    <row r="21443" spans="1:3" x14ac:dyDescent="0.35">
      <c r="A21443" s="2">
        <v>39705</v>
      </c>
      <c r="B21443">
        <v>154</v>
      </c>
      <c r="C21443">
        <v>293</v>
      </c>
    </row>
    <row r="21444" spans="1:3" x14ac:dyDescent="0.35">
      <c r="A21444" s="2">
        <v>39706</v>
      </c>
      <c r="B21444">
        <v>140</v>
      </c>
      <c r="C21444">
        <v>325</v>
      </c>
    </row>
    <row r="21445" spans="1:3" x14ac:dyDescent="0.35">
      <c r="A21445" s="2">
        <v>39707</v>
      </c>
      <c r="B21445">
        <v>141</v>
      </c>
      <c r="C21445">
        <v>315</v>
      </c>
    </row>
    <row r="21446" spans="1:3" x14ac:dyDescent="0.35">
      <c r="A21446" s="2">
        <v>39708</v>
      </c>
      <c r="B21446">
        <v>180</v>
      </c>
      <c r="C21446">
        <v>285</v>
      </c>
    </row>
    <row r="21447" spans="1:3" x14ac:dyDescent="0.35">
      <c r="A21447" s="2">
        <v>39709</v>
      </c>
      <c r="B21447">
        <v>180</v>
      </c>
      <c r="C21447">
        <v>290</v>
      </c>
    </row>
    <row r="21448" spans="1:3" x14ac:dyDescent="0.35">
      <c r="A21448" s="2">
        <v>39710</v>
      </c>
      <c r="B21448">
        <v>220</v>
      </c>
      <c r="C21448">
        <v>294</v>
      </c>
    </row>
    <row r="21449" spans="1:3" x14ac:dyDescent="0.35">
      <c r="A21449" s="2">
        <v>39711</v>
      </c>
      <c r="B21449">
        <v>202</v>
      </c>
      <c r="C21449">
        <v>300</v>
      </c>
    </row>
    <row r="21450" spans="1:3" x14ac:dyDescent="0.35">
      <c r="A21450" s="2">
        <v>39712</v>
      </c>
      <c r="B21450">
        <v>199</v>
      </c>
      <c r="C21450">
        <v>316</v>
      </c>
    </row>
    <row r="21451" spans="1:3" x14ac:dyDescent="0.35">
      <c r="A21451" s="2">
        <v>39713</v>
      </c>
      <c r="B21451">
        <v>210</v>
      </c>
      <c r="C21451">
        <v>295</v>
      </c>
    </row>
    <row r="21452" spans="1:3" x14ac:dyDescent="0.35">
      <c r="A21452" s="2">
        <v>39714</v>
      </c>
      <c r="B21452">
        <v>179</v>
      </c>
      <c r="C21452">
        <v>300</v>
      </c>
    </row>
    <row r="21453" spans="1:3" x14ac:dyDescent="0.35">
      <c r="A21453" s="2">
        <v>39715</v>
      </c>
      <c r="B21453">
        <v>201</v>
      </c>
      <c r="C21453">
        <v>291</v>
      </c>
    </row>
    <row r="21454" spans="1:3" x14ac:dyDescent="0.35">
      <c r="A21454" s="2">
        <v>39716</v>
      </c>
      <c r="B21454">
        <v>165</v>
      </c>
      <c r="C21454">
        <v>280</v>
      </c>
    </row>
    <row r="21455" spans="1:3" x14ac:dyDescent="0.35">
      <c r="A21455" s="2">
        <v>39717</v>
      </c>
      <c r="B21455">
        <v>185</v>
      </c>
      <c r="C21455">
        <v>241</v>
      </c>
    </row>
    <row r="21456" spans="1:3" x14ac:dyDescent="0.35">
      <c r="A21456" s="2">
        <v>39718</v>
      </c>
      <c r="B21456">
        <v>180</v>
      </c>
      <c r="C21456">
        <v>252</v>
      </c>
    </row>
    <row r="21457" spans="1:3" x14ac:dyDescent="0.35">
      <c r="A21457" s="2">
        <v>39719</v>
      </c>
      <c r="B21457">
        <v>150</v>
      </c>
      <c r="C21457">
        <v>268</v>
      </c>
    </row>
    <row r="21458" spans="1:3" x14ac:dyDescent="0.35">
      <c r="A21458" s="2">
        <v>39720</v>
      </c>
      <c r="B21458">
        <v>159</v>
      </c>
      <c r="C21458">
        <v>264</v>
      </c>
    </row>
    <row r="21459" spans="1:3" x14ac:dyDescent="0.35">
      <c r="A21459" s="2">
        <v>39721</v>
      </c>
      <c r="B21459">
        <v>164</v>
      </c>
      <c r="C21459">
        <v>225</v>
      </c>
    </row>
    <row r="21460" spans="1:3" x14ac:dyDescent="0.35">
      <c r="A21460" s="2">
        <v>39722</v>
      </c>
      <c r="B21460">
        <v>148</v>
      </c>
      <c r="C21460">
        <v>236</v>
      </c>
    </row>
    <row r="21461" spans="1:3" x14ac:dyDescent="0.35">
      <c r="A21461" s="2">
        <v>39723</v>
      </c>
      <c r="B21461">
        <v>125</v>
      </c>
      <c r="C21461">
        <v>256</v>
      </c>
    </row>
    <row r="21462" spans="1:3" x14ac:dyDescent="0.35">
      <c r="A21462" s="2">
        <v>39724</v>
      </c>
      <c r="B21462">
        <v>135</v>
      </c>
      <c r="C21462">
        <v>275</v>
      </c>
    </row>
    <row r="21463" spans="1:3" x14ac:dyDescent="0.35">
      <c r="A21463" s="2">
        <v>39725</v>
      </c>
      <c r="B21463">
        <v>136</v>
      </c>
      <c r="C21463">
        <v>252</v>
      </c>
    </row>
    <row r="21464" spans="1:3" x14ac:dyDescent="0.35">
      <c r="A21464" s="2">
        <v>39726</v>
      </c>
      <c r="B21464">
        <v>144</v>
      </c>
      <c r="C21464">
        <v>255</v>
      </c>
    </row>
    <row r="21465" spans="1:3" x14ac:dyDescent="0.35">
      <c r="A21465" s="2">
        <v>39727</v>
      </c>
      <c r="B21465">
        <v>145</v>
      </c>
      <c r="C21465">
        <v>250</v>
      </c>
    </row>
    <row r="21466" spans="1:3" x14ac:dyDescent="0.35">
      <c r="A21466" s="2">
        <v>39728</v>
      </c>
      <c r="B21466">
        <v>165</v>
      </c>
      <c r="C21466">
        <v>252</v>
      </c>
    </row>
    <row r="21467" spans="1:3" x14ac:dyDescent="0.35">
      <c r="A21467" s="2">
        <v>39729</v>
      </c>
      <c r="B21467">
        <v>179</v>
      </c>
      <c r="C21467">
        <v>240</v>
      </c>
    </row>
    <row r="21468" spans="1:3" x14ac:dyDescent="0.35">
      <c r="A21468" s="2">
        <v>39730</v>
      </c>
      <c r="B21468">
        <v>140</v>
      </c>
      <c r="C21468">
        <v>215</v>
      </c>
    </row>
    <row r="21469" spans="1:3" x14ac:dyDescent="0.35">
      <c r="A21469" s="2">
        <v>39731</v>
      </c>
      <c r="B21469">
        <v>185</v>
      </c>
      <c r="C21469">
        <v>275</v>
      </c>
    </row>
    <row r="21470" spans="1:3" x14ac:dyDescent="0.35">
      <c r="A21470" s="2">
        <v>39732</v>
      </c>
      <c r="B21470">
        <v>233</v>
      </c>
      <c r="C21470">
        <v>316</v>
      </c>
    </row>
    <row r="21471" spans="1:3" x14ac:dyDescent="0.35">
      <c r="A21471" s="2">
        <v>39733</v>
      </c>
      <c r="B21471">
        <v>215</v>
      </c>
      <c r="C21471">
        <v>328</v>
      </c>
    </row>
    <row r="21472" spans="1:3" x14ac:dyDescent="0.35">
      <c r="A21472" s="2">
        <v>39734</v>
      </c>
      <c r="B21472">
        <v>170</v>
      </c>
      <c r="C21472">
        <v>322</v>
      </c>
    </row>
    <row r="21473" spans="1:3" x14ac:dyDescent="0.35">
      <c r="A21473" s="2">
        <v>39735</v>
      </c>
      <c r="B21473">
        <v>180</v>
      </c>
      <c r="C21473">
        <v>235</v>
      </c>
    </row>
    <row r="21474" spans="1:3" x14ac:dyDescent="0.35">
      <c r="A21474" s="2">
        <v>39736</v>
      </c>
      <c r="B21474">
        <v>180</v>
      </c>
      <c r="C21474">
        <v>235</v>
      </c>
    </row>
    <row r="21475" spans="1:3" x14ac:dyDescent="0.35">
      <c r="A21475" s="2">
        <v>39737</v>
      </c>
      <c r="B21475">
        <v>178</v>
      </c>
      <c r="C21475">
        <v>226</v>
      </c>
    </row>
    <row r="21476" spans="1:3" x14ac:dyDescent="0.35">
      <c r="A21476" s="2">
        <v>39738</v>
      </c>
      <c r="B21476">
        <v>130</v>
      </c>
      <c r="C21476">
        <v>270</v>
      </c>
    </row>
    <row r="21477" spans="1:3" x14ac:dyDescent="0.35">
      <c r="A21477" s="2">
        <v>39739</v>
      </c>
      <c r="B21477">
        <v>127</v>
      </c>
      <c r="C21477">
        <v>255</v>
      </c>
    </row>
    <row r="21478" spans="1:3" x14ac:dyDescent="0.35">
      <c r="A21478" s="2">
        <v>39740</v>
      </c>
      <c r="B21478">
        <v>169</v>
      </c>
      <c r="C21478">
        <v>251</v>
      </c>
    </row>
    <row r="21479" spans="1:3" x14ac:dyDescent="0.35">
      <c r="A21479" s="2">
        <v>39741</v>
      </c>
      <c r="B21479">
        <v>188</v>
      </c>
      <c r="C21479">
        <v>282</v>
      </c>
    </row>
    <row r="21480" spans="1:3" x14ac:dyDescent="0.35">
      <c r="A21480" s="2">
        <v>39742</v>
      </c>
      <c r="B21480">
        <v>145</v>
      </c>
      <c r="C21480">
        <v>265</v>
      </c>
    </row>
    <row r="21481" spans="1:3" x14ac:dyDescent="0.35">
      <c r="A21481" s="2">
        <v>39743</v>
      </c>
      <c r="B21481">
        <v>159</v>
      </c>
      <c r="C21481">
        <v>255</v>
      </c>
    </row>
    <row r="21482" spans="1:3" x14ac:dyDescent="0.35">
      <c r="A21482" s="2">
        <v>39744</v>
      </c>
      <c r="B21482">
        <v>160</v>
      </c>
      <c r="C21482">
        <v>270</v>
      </c>
    </row>
    <row r="21483" spans="1:3" x14ac:dyDescent="0.35">
      <c r="A21483" s="2">
        <v>39745</v>
      </c>
      <c r="B21483">
        <v>161</v>
      </c>
      <c r="C21483">
        <v>270</v>
      </c>
    </row>
    <row r="21484" spans="1:3" x14ac:dyDescent="0.35">
      <c r="A21484" s="2">
        <v>39746</v>
      </c>
      <c r="B21484">
        <v>168</v>
      </c>
      <c r="C21484">
        <v>206</v>
      </c>
    </row>
    <row r="21485" spans="1:3" x14ac:dyDescent="0.35">
      <c r="A21485" s="2">
        <v>39747</v>
      </c>
      <c r="B21485">
        <v>160</v>
      </c>
      <c r="C21485">
        <v>242</v>
      </c>
    </row>
    <row r="21486" spans="1:3" x14ac:dyDescent="0.35">
      <c r="A21486" s="2">
        <v>39748</v>
      </c>
      <c r="B21486">
        <v>175</v>
      </c>
      <c r="C21486">
        <v>246</v>
      </c>
    </row>
    <row r="21487" spans="1:3" x14ac:dyDescent="0.35">
      <c r="A21487" s="2">
        <v>39749</v>
      </c>
      <c r="B21487">
        <v>160</v>
      </c>
      <c r="C21487">
        <v>235</v>
      </c>
    </row>
    <row r="21488" spans="1:3" x14ac:dyDescent="0.35">
      <c r="A21488" s="2">
        <v>39750</v>
      </c>
      <c r="B21488">
        <v>110</v>
      </c>
      <c r="C21488">
        <v>180</v>
      </c>
    </row>
    <row r="21489" spans="1:3" x14ac:dyDescent="0.35">
      <c r="A21489" s="2">
        <v>39751</v>
      </c>
      <c r="B21489">
        <v>85</v>
      </c>
      <c r="C21489">
        <v>185</v>
      </c>
    </row>
    <row r="21490" spans="1:3" x14ac:dyDescent="0.35">
      <c r="A21490" s="2">
        <v>39752</v>
      </c>
      <c r="B21490">
        <v>70</v>
      </c>
      <c r="C21490">
        <v>220</v>
      </c>
    </row>
    <row r="21491" spans="1:3" x14ac:dyDescent="0.35">
      <c r="A21491" s="2">
        <v>39753</v>
      </c>
      <c r="B21491">
        <v>116</v>
      </c>
      <c r="C21491">
        <v>240</v>
      </c>
    </row>
    <row r="21492" spans="1:3" x14ac:dyDescent="0.35">
      <c r="A21492" s="2">
        <v>39754</v>
      </c>
      <c r="B21492">
        <v>109</v>
      </c>
      <c r="C21492">
        <v>211</v>
      </c>
    </row>
    <row r="21493" spans="1:3" x14ac:dyDescent="0.35">
      <c r="A21493" s="2">
        <v>39755</v>
      </c>
      <c r="B21493">
        <v>90</v>
      </c>
      <c r="C21493">
        <v>200</v>
      </c>
    </row>
    <row r="21494" spans="1:3" x14ac:dyDescent="0.35">
      <c r="A21494" s="2">
        <v>39756</v>
      </c>
      <c r="B21494">
        <v>103</v>
      </c>
      <c r="C21494">
        <v>174</v>
      </c>
    </row>
    <row r="21495" spans="1:3" x14ac:dyDescent="0.35">
      <c r="A21495" s="2">
        <v>39757</v>
      </c>
      <c r="B21495">
        <v>95</v>
      </c>
      <c r="C21495">
        <v>166</v>
      </c>
    </row>
    <row r="21496" spans="1:3" x14ac:dyDescent="0.35">
      <c r="A21496" s="2">
        <v>39758</v>
      </c>
      <c r="B21496">
        <v>84</v>
      </c>
      <c r="C21496">
        <v>196</v>
      </c>
    </row>
    <row r="21497" spans="1:3" x14ac:dyDescent="0.35">
      <c r="A21497" s="2">
        <v>39759</v>
      </c>
      <c r="B21497">
        <v>70</v>
      </c>
      <c r="C21497">
        <v>195</v>
      </c>
    </row>
    <row r="21498" spans="1:3" x14ac:dyDescent="0.35">
      <c r="A21498" s="2">
        <v>39760</v>
      </c>
      <c r="B21498">
        <v>50</v>
      </c>
      <c r="C21498">
        <v>204</v>
      </c>
    </row>
    <row r="21499" spans="1:3" x14ac:dyDescent="0.35">
      <c r="A21499" s="2">
        <v>39761</v>
      </c>
      <c r="B21499">
        <v>75</v>
      </c>
      <c r="C21499">
        <v>205</v>
      </c>
    </row>
    <row r="21500" spans="1:3" x14ac:dyDescent="0.35">
      <c r="A21500" s="2">
        <v>39762</v>
      </c>
      <c r="B21500">
        <v>74</v>
      </c>
      <c r="C21500">
        <v>220</v>
      </c>
    </row>
    <row r="21501" spans="1:3" x14ac:dyDescent="0.35">
      <c r="A21501" s="2">
        <v>39763</v>
      </c>
      <c r="B21501">
        <v>60</v>
      </c>
      <c r="C21501">
        <v>212</v>
      </c>
    </row>
    <row r="21502" spans="1:3" x14ac:dyDescent="0.35">
      <c r="A21502" s="2">
        <v>39764</v>
      </c>
      <c r="B21502">
        <v>120</v>
      </c>
      <c r="C21502">
        <v>210</v>
      </c>
    </row>
    <row r="21503" spans="1:3" x14ac:dyDescent="0.35">
      <c r="A21503" s="2">
        <v>39765</v>
      </c>
      <c r="B21503">
        <v>110</v>
      </c>
      <c r="C21503">
        <v>181</v>
      </c>
    </row>
    <row r="21504" spans="1:3" x14ac:dyDescent="0.35">
      <c r="A21504" s="2">
        <v>39766</v>
      </c>
      <c r="B21504">
        <v>60</v>
      </c>
      <c r="C21504">
        <v>177</v>
      </c>
    </row>
    <row r="21505" spans="1:3" x14ac:dyDescent="0.35">
      <c r="A21505" s="2">
        <v>39767</v>
      </c>
      <c r="B21505">
        <v>37</v>
      </c>
      <c r="C21505">
        <v>180</v>
      </c>
    </row>
    <row r="21506" spans="1:3" x14ac:dyDescent="0.35">
      <c r="A21506" s="2">
        <v>39768</v>
      </c>
      <c r="B21506">
        <v>63</v>
      </c>
      <c r="C21506">
        <v>189</v>
      </c>
    </row>
    <row r="21507" spans="1:3" x14ac:dyDescent="0.35">
      <c r="A21507" s="2">
        <v>39769</v>
      </c>
      <c r="B21507">
        <v>56</v>
      </c>
      <c r="C21507">
        <v>192</v>
      </c>
    </row>
    <row r="21508" spans="1:3" x14ac:dyDescent="0.35">
      <c r="A21508" s="2">
        <v>39770</v>
      </c>
      <c r="B21508">
        <v>35</v>
      </c>
      <c r="C21508">
        <v>207</v>
      </c>
    </row>
    <row r="21509" spans="1:3" x14ac:dyDescent="0.35">
      <c r="A21509" s="2">
        <v>39771</v>
      </c>
      <c r="B21509">
        <v>74</v>
      </c>
      <c r="C21509">
        <v>185</v>
      </c>
    </row>
    <row r="21510" spans="1:3" x14ac:dyDescent="0.35">
      <c r="A21510" s="2">
        <v>39772</v>
      </c>
      <c r="B21510">
        <v>55</v>
      </c>
      <c r="C21510">
        <v>195</v>
      </c>
    </row>
    <row r="21511" spans="1:3" x14ac:dyDescent="0.35">
      <c r="A21511" s="2">
        <v>39773</v>
      </c>
      <c r="B21511">
        <v>100</v>
      </c>
      <c r="C21511">
        <v>219</v>
      </c>
    </row>
    <row r="21512" spans="1:3" x14ac:dyDescent="0.35">
      <c r="A21512" s="2">
        <v>39774</v>
      </c>
      <c r="B21512">
        <v>57</v>
      </c>
      <c r="C21512">
        <v>210</v>
      </c>
    </row>
    <row r="21513" spans="1:3" x14ac:dyDescent="0.35">
      <c r="A21513" s="2">
        <v>39775</v>
      </c>
      <c r="B21513">
        <v>70</v>
      </c>
      <c r="C21513">
        <v>173</v>
      </c>
    </row>
    <row r="21514" spans="1:3" x14ac:dyDescent="0.35">
      <c r="A21514" s="2">
        <v>39776</v>
      </c>
      <c r="B21514">
        <v>90</v>
      </c>
      <c r="C21514">
        <v>204</v>
      </c>
    </row>
    <row r="21515" spans="1:3" x14ac:dyDescent="0.35">
      <c r="A21515" s="2">
        <v>39777</v>
      </c>
      <c r="B21515">
        <v>106</v>
      </c>
      <c r="C21515">
        <v>175</v>
      </c>
    </row>
    <row r="21516" spans="1:3" x14ac:dyDescent="0.35">
      <c r="A21516" s="2">
        <v>39778</v>
      </c>
      <c r="B21516">
        <v>27</v>
      </c>
      <c r="C21516">
        <v>146</v>
      </c>
    </row>
    <row r="21517" spans="1:3" x14ac:dyDescent="0.35">
      <c r="A21517" s="2">
        <v>39779</v>
      </c>
      <c r="B21517">
        <v>89</v>
      </c>
      <c r="C21517">
        <v>128</v>
      </c>
    </row>
    <row r="21518" spans="1:3" x14ac:dyDescent="0.35">
      <c r="A21518" s="2">
        <v>39780</v>
      </c>
      <c r="B21518">
        <v>80</v>
      </c>
      <c r="C21518">
        <v>142</v>
      </c>
    </row>
    <row r="21519" spans="1:3" x14ac:dyDescent="0.35">
      <c r="A21519" s="2">
        <v>39781</v>
      </c>
      <c r="B21519">
        <v>55</v>
      </c>
      <c r="C21519">
        <v>170</v>
      </c>
    </row>
    <row r="21520" spans="1:3" x14ac:dyDescent="0.35">
      <c r="A21520" s="2">
        <v>39782</v>
      </c>
      <c r="B21520">
        <v>65</v>
      </c>
      <c r="C21520">
        <v>157</v>
      </c>
    </row>
    <row r="21521" spans="1:3" x14ac:dyDescent="0.35">
      <c r="A21521" s="2">
        <v>39783</v>
      </c>
      <c r="B21521">
        <v>72</v>
      </c>
      <c r="C21521">
        <v>134</v>
      </c>
    </row>
    <row r="21522" spans="1:3" x14ac:dyDescent="0.35">
      <c r="A21522" s="2">
        <v>39784</v>
      </c>
      <c r="B21522">
        <v>55</v>
      </c>
      <c r="C21522">
        <v>101</v>
      </c>
    </row>
    <row r="21523" spans="1:3" x14ac:dyDescent="0.35">
      <c r="A21523" s="2">
        <v>39785</v>
      </c>
      <c r="B21523">
        <v>40</v>
      </c>
      <c r="C21523">
        <v>135</v>
      </c>
    </row>
    <row r="21524" spans="1:3" x14ac:dyDescent="0.35">
      <c r="A21524" s="2">
        <v>39786</v>
      </c>
      <c r="B21524">
        <v>80</v>
      </c>
      <c r="C21524">
        <v>134</v>
      </c>
    </row>
    <row r="21525" spans="1:3" x14ac:dyDescent="0.35">
      <c r="A21525" s="2">
        <v>39787</v>
      </c>
      <c r="B21525">
        <v>105</v>
      </c>
      <c r="C21525">
        <v>175</v>
      </c>
    </row>
    <row r="21526" spans="1:3" x14ac:dyDescent="0.35">
      <c r="A21526" s="2">
        <v>39788</v>
      </c>
      <c r="B21526">
        <v>110</v>
      </c>
      <c r="C21526">
        <v>189</v>
      </c>
    </row>
    <row r="21527" spans="1:3" x14ac:dyDescent="0.35">
      <c r="A21527" s="2">
        <v>39789</v>
      </c>
      <c r="B21527">
        <v>66</v>
      </c>
      <c r="C21527">
        <v>185</v>
      </c>
    </row>
    <row r="21528" spans="1:3" x14ac:dyDescent="0.35">
      <c r="A21528" s="2">
        <v>39790</v>
      </c>
      <c r="B21528">
        <v>85</v>
      </c>
      <c r="C21528">
        <v>209</v>
      </c>
    </row>
    <row r="21529" spans="1:3" x14ac:dyDescent="0.35">
      <c r="A21529" s="2">
        <v>39791</v>
      </c>
      <c r="B21529">
        <v>114</v>
      </c>
      <c r="C21529">
        <v>160</v>
      </c>
    </row>
    <row r="21530" spans="1:3" x14ac:dyDescent="0.35">
      <c r="A21530" s="2">
        <v>39792</v>
      </c>
      <c r="B21530">
        <v>72</v>
      </c>
      <c r="C21530">
        <v>115</v>
      </c>
    </row>
    <row r="21531" spans="1:3" x14ac:dyDescent="0.35">
      <c r="A21531" s="2">
        <v>39793</v>
      </c>
      <c r="B21531">
        <v>54</v>
      </c>
      <c r="C21531">
        <v>147</v>
      </c>
    </row>
    <row r="21532" spans="1:3" x14ac:dyDescent="0.35">
      <c r="A21532" s="2">
        <v>39794</v>
      </c>
      <c r="B21532">
        <v>60</v>
      </c>
      <c r="C21532">
        <v>144</v>
      </c>
    </row>
    <row r="21533" spans="1:3" x14ac:dyDescent="0.35">
      <c r="A21533" s="2">
        <v>39795</v>
      </c>
      <c r="B21533">
        <v>72</v>
      </c>
      <c r="C21533">
        <v>130</v>
      </c>
    </row>
    <row r="21534" spans="1:3" x14ac:dyDescent="0.35">
      <c r="A21534" s="2">
        <v>39796</v>
      </c>
      <c r="B21534">
        <v>87</v>
      </c>
      <c r="C21534">
        <v>130</v>
      </c>
    </row>
    <row r="21535" spans="1:3" x14ac:dyDescent="0.35">
      <c r="A21535" s="2">
        <v>39797</v>
      </c>
      <c r="B21535">
        <v>41</v>
      </c>
      <c r="C21535">
        <v>75</v>
      </c>
    </row>
    <row r="21536" spans="1:3" x14ac:dyDescent="0.35">
      <c r="A21536" s="2">
        <v>39798</v>
      </c>
      <c r="B21536">
        <v>32</v>
      </c>
      <c r="C21536">
        <v>114</v>
      </c>
    </row>
    <row r="21537" spans="1:3" x14ac:dyDescent="0.35">
      <c r="A21537" s="2">
        <v>39799</v>
      </c>
      <c r="B21537">
        <v>82</v>
      </c>
      <c r="C21537">
        <v>158</v>
      </c>
    </row>
    <row r="21538" spans="1:3" x14ac:dyDescent="0.35">
      <c r="A21538" s="2">
        <v>39800</v>
      </c>
      <c r="B21538">
        <v>60</v>
      </c>
      <c r="C21538">
        <v>164</v>
      </c>
    </row>
    <row r="21539" spans="1:3" x14ac:dyDescent="0.35">
      <c r="A21539" s="2">
        <v>39801</v>
      </c>
      <c r="B21539">
        <v>30</v>
      </c>
      <c r="C21539">
        <v>172</v>
      </c>
    </row>
    <row r="21540" spans="1:3" x14ac:dyDescent="0.35">
      <c r="A21540" s="2">
        <v>39802</v>
      </c>
      <c r="B21540">
        <v>50</v>
      </c>
      <c r="C21540">
        <v>192</v>
      </c>
    </row>
    <row r="21541" spans="1:3" x14ac:dyDescent="0.35">
      <c r="A21541" s="2">
        <v>39803</v>
      </c>
      <c r="B21541">
        <v>53</v>
      </c>
      <c r="C21541">
        <v>164</v>
      </c>
    </row>
    <row r="21542" spans="1:3" x14ac:dyDescent="0.35">
      <c r="A21542" s="2">
        <v>39804</v>
      </c>
      <c r="B21542">
        <v>59</v>
      </c>
      <c r="C21542">
        <v>155</v>
      </c>
    </row>
    <row r="21543" spans="1:3" x14ac:dyDescent="0.35">
      <c r="A21543" s="2">
        <v>39805</v>
      </c>
      <c r="B21543">
        <v>14</v>
      </c>
      <c r="C21543">
        <v>157</v>
      </c>
    </row>
    <row r="21544" spans="1:3" x14ac:dyDescent="0.35">
      <c r="A21544" s="2">
        <v>39806</v>
      </c>
      <c r="B21544">
        <v>39</v>
      </c>
      <c r="C21544">
        <v>167</v>
      </c>
    </row>
    <row r="21545" spans="1:3" x14ac:dyDescent="0.35">
      <c r="A21545" s="2">
        <v>39807</v>
      </c>
      <c r="B21545">
        <v>41</v>
      </c>
      <c r="C21545">
        <v>164</v>
      </c>
    </row>
    <row r="21546" spans="1:3" x14ac:dyDescent="0.35">
      <c r="A21546" s="2">
        <v>39808</v>
      </c>
      <c r="B21546">
        <v>61</v>
      </c>
      <c r="C21546">
        <v>167</v>
      </c>
    </row>
    <row r="21547" spans="1:3" x14ac:dyDescent="0.35">
      <c r="A21547" s="2">
        <v>39809</v>
      </c>
      <c r="B21547">
        <v>54</v>
      </c>
      <c r="C21547">
        <v>160</v>
      </c>
    </row>
    <row r="21548" spans="1:3" x14ac:dyDescent="0.35">
      <c r="A21548" s="2">
        <v>39810</v>
      </c>
      <c r="B21548">
        <v>80</v>
      </c>
      <c r="C21548">
        <v>140</v>
      </c>
    </row>
    <row r="21549" spans="1:3" x14ac:dyDescent="0.35">
      <c r="A21549" s="2">
        <v>39811</v>
      </c>
      <c r="B21549">
        <v>105</v>
      </c>
      <c r="C21549">
        <v>181</v>
      </c>
    </row>
    <row r="21550" spans="1:3" x14ac:dyDescent="0.35">
      <c r="A21550" s="2">
        <v>39812</v>
      </c>
      <c r="B21550">
        <v>85</v>
      </c>
      <c r="C21550">
        <v>192</v>
      </c>
    </row>
    <row r="21551" spans="1:3" x14ac:dyDescent="0.35">
      <c r="A21551" s="2">
        <v>39813</v>
      </c>
      <c r="B21551">
        <v>82</v>
      </c>
      <c r="C21551">
        <v>180</v>
      </c>
    </row>
    <row r="21552" spans="1:3" x14ac:dyDescent="0.35">
      <c r="A21552" s="2">
        <v>39814</v>
      </c>
      <c r="B21552">
        <v>110</v>
      </c>
      <c r="C21552">
        <v>151</v>
      </c>
    </row>
    <row r="21553" spans="1:3" x14ac:dyDescent="0.35">
      <c r="A21553" s="2">
        <v>39815</v>
      </c>
      <c r="B21553">
        <v>97</v>
      </c>
      <c r="C21553">
        <v>171</v>
      </c>
    </row>
    <row r="21554" spans="1:3" x14ac:dyDescent="0.35">
      <c r="A21554" s="2">
        <v>39816</v>
      </c>
      <c r="B21554">
        <v>130</v>
      </c>
      <c r="C21554">
        <v>172</v>
      </c>
    </row>
    <row r="21555" spans="1:3" x14ac:dyDescent="0.35">
      <c r="A21555" s="2">
        <v>39817</v>
      </c>
      <c r="B21555">
        <v>97</v>
      </c>
      <c r="C21555">
        <v>150</v>
      </c>
    </row>
    <row r="21556" spans="1:3" x14ac:dyDescent="0.35">
      <c r="A21556" s="2">
        <v>39818</v>
      </c>
      <c r="B21556">
        <v>90</v>
      </c>
      <c r="C21556">
        <v>157</v>
      </c>
    </row>
    <row r="21557" spans="1:3" x14ac:dyDescent="0.35">
      <c r="A21557" s="2">
        <v>39819</v>
      </c>
      <c r="B21557">
        <v>77</v>
      </c>
      <c r="C21557">
        <v>130</v>
      </c>
    </row>
    <row r="21558" spans="1:3" x14ac:dyDescent="0.35">
      <c r="A21558" s="2">
        <v>39820</v>
      </c>
      <c r="B21558">
        <v>73</v>
      </c>
      <c r="C21558">
        <v>120</v>
      </c>
    </row>
    <row r="21559" spans="1:3" x14ac:dyDescent="0.35">
      <c r="A21559" s="2">
        <v>39821</v>
      </c>
      <c r="B21559">
        <v>43</v>
      </c>
      <c r="C21559">
        <v>117</v>
      </c>
    </row>
    <row r="21560" spans="1:3" x14ac:dyDescent="0.35">
      <c r="A21560" s="2">
        <v>39822</v>
      </c>
      <c r="B21560">
        <v>36</v>
      </c>
      <c r="C21560">
        <v>112</v>
      </c>
    </row>
    <row r="21561" spans="1:3" x14ac:dyDescent="0.35">
      <c r="A21561" s="2">
        <v>39823</v>
      </c>
      <c r="B21561">
        <v>12</v>
      </c>
      <c r="C21561">
        <v>130</v>
      </c>
    </row>
    <row r="21562" spans="1:3" x14ac:dyDescent="0.35">
      <c r="A21562" s="2">
        <v>39824</v>
      </c>
      <c r="B21562">
        <v>69</v>
      </c>
      <c r="C21562">
        <v>143</v>
      </c>
    </row>
    <row r="21563" spans="1:3" x14ac:dyDescent="0.35">
      <c r="A21563" s="2">
        <v>39825</v>
      </c>
      <c r="B21563">
        <v>88</v>
      </c>
      <c r="C21563">
        <v>144</v>
      </c>
    </row>
    <row r="21564" spans="1:3" x14ac:dyDescent="0.35">
      <c r="A21564" s="2">
        <v>39826</v>
      </c>
      <c r="B21564">
        <v>60</v>
      </c>
      <c r="C21564">
        <v>149</v>
      </c>
    </row>
    <row r="21565" spans="1:3" x14ac:dyDescent="0.35">
      <c r="A21565" s="2">
        <v>39827</v>
      </c>
      <c r="B21565">
        <v>90</v>
      </c>
      <c r="C21565">
        <v>153</v>
      </c>
    </row>
    <row r="21566" spans="1:3" x14ac:dyDescent="0.35">
      <c r="A21566" s="2">
        <v>39828</v>
      </c>
      <c r="B21566">
        <v>20</v>
      </c>
      <c r="C21566">
        <v>185</v>
      </c>
    </row>
    <row r="21567" spans="1:3" x14ac:dyDescent="0.35">
      <c r="A21567" s="2">
        <v>39829</v>
      </c>
      <c r="B21567">
        <v>72</v>
      </c>
      <c r="C21567">
        <v>150</v>
      </c>
    </row>
    <row r="21568" spans="1:3" x14ac:dyDescent="0.35">
      <c r="A21568" s="2">
        <v>39830</v>
      </c>
      <c r="B21568">
        <v>36</v>
      </c>
      <c r="C21568">
        <v>155</v>
      </c>
    </row>
    <row r="21569" spans="1:3" x14ac:dyDescent="0.35">
      <c r="A21569" s="2">
        <v>39831</v>
      </c>
      <c r="B21569">
        <v>55</v>
      </c>
      <c r="C21569">
        <v>156</v>
      </c>
    </row>
    <row r="21570" spans="1:3" x14ac:dyDescent="0.35">
      <c r="A21570" s="2">
        <v>39832</v>
      </c>
      <c r="B21570">
        <v>34</v>
      </c>
      <c r="C21570">
        <v>175</v>
      </c>
    </row>
    <row r="21571" spans="1:3" x14ac:dyDescent="0.35">
      <c r="A21571" s="2">
        <v>39833</v>
      </c>
      <c r="B21571">
        <v>104</v>
      </c>
      <c r="C21571">
        <v>168</v>
      </c>
    </row>
    <row r="21572" spans="1:3" x14ac:dyDescent="0.35">
      <c r="A21572" s="2">
        <v>39834</v>
      </c>
      <c r="B21572">
        <v>55</v>
      </c>
      <c r="C21572">
        <v>125</v>
      </c>
    </row>
    <row r="21573" spans="1:3" x14ac:dyDescent="0.35">
      <c r="A21573" s="2">
        <v>39835</v>
      </c>
      <c r="B21573">
        <v>20</v>
      </c>
      <c r="C21573">
        <v>168</v>
      </c>
    </row>
    <row r="21574" spans="1:3" x14ac:dyDescent="0.35">
      <c r="A21574" s="2">
        <v>39836</v>
      </c>
      <c r="B21574">
        <v>105</v>
      </c>
      <c r="C21574">
        <v>199</v>
      </c>
    </row>
    <row r="21575" spans="1:3" x14ac:dyDescent="0.35">
      <c r="A21575" s="2">
        <v>39837</v>
      </c>
      <c r="B21575">
        <v>140</v>
      </c>
      <c r="C21575">
        <v>187</v>
      </c>
    </row>
    <row r="21576" spans="1:3" x14ac:dyDescent="0.35">
      <c r="A21576" s="2">
        <v>39838</v>
      </c>
      <c r="B21576">
        <v>108</v>
      </c>
      <c r="C21576">
        <v>171</v>
      </c>
    </row>
    <row r="21577" spans="1:3" x14ac:dyDescent="0.35">
      <c r="A21577" s="2">
        <v>39839</v>
      </c>
      <c r="B21577">
        <v>92</v>
      </c>
      <c r="C21577">
        <v>142</v>
      </c>
    </row>
    <row r="21578" spans="1:3" x14ac:dyDescent="0.35">
      <c r="A21578" s="2">
        <v>39840</v>
      </c>
      <c r="B21578">
        <v>86</v>
      </c>
      <c r="C21578">
        <v>150</v>
      </c>
    </row>
    <row r="21579" spans="1:3" x14ac:dyDescent="0.35">
      <c r="A21579" s="2">
        <v>39841</v>
      </c>
      <c r="B21579">
        <v>112</v>
      </c>
      <c r="C21579">
        <v>160</v>
      </c>
    </row>
    <row r="21580" spans="1:3" x14ac:dyDescent="0.35">
      <c r="A21580" s="2">
        <v>39842</v>
      </c>
      <c r="B21580">
        <v>84</v>
      </c>
      <c r="C21580">
        <v>175</v>
      </c>
    </row>
    <row r="21581" spans="1:3" x14ac:dyDescent="0.35">
      <c r="A21581" s="2">
        <v>39843</v>
      </c>
      <c r="B21581">
        <v>41</v>
      </c>
      <c r="C21581">
        <v>225</v>
      </c>
    </row>
    <row r="21582" spans="1:3" x14ac:dyDescent="0.35">
      <c r="A21582" s="2">
        <v>39844</v>
      </c>
      <c r="B21582">
        <v>95</v>
      </c>
      <c r="C21582">
        <v>160</v>
      </c>
    </row>
    <row r="21583" spans="1:3" x14ac:dyDescent="0.35">
      <c r="A21583" s="2">
        <v>39845</v>
      </c>
      <c r="B21583">
        <v>55</v>
      </c>
      <c r="C21583">
        <v>150</v>
      </c>
    </row>
    <row r="21584" spans="1:3" x14ac:dyDescent="0.35">
      <c r="A21584" s="2">
        <v>39846</v>
      </c>
      <c r="B21584">
        <v>82</v>
      </c>
      <c r="C21584">
        <v>210</v>
      </c>
    </row>
    <row r="21585" spans="1:3" x14ac:dyDescent="0.35">
      <c r="A21585" s="2">
        <v>39847</v>
      </c>
      <c r="B21585">
        <v>90</v>
      </c>
      <c r="C21585">
        <v>161</v>
      </c>
    </row>
    <row r="21586" spans="1:3" x14ac:dyDescent="0.35">
      <c r="A21586" s="2">
        <v>39848</v>
      </c>
      <c r="B21586">
        <v>85</v>
      </c>
      <c r="C21586">
        <v>203</v>
      </c>
    </row>
    <row r="21587" spans="1:3" x14ac:dyDescent="0.35">
      <c r="A21587" s="2">
        <v>39849</v>
      </c>
      <c r="B21587">
        <v>60</v>
      </c>
      <c r="C21587">
        <v>187</v>
      </c>
    </row>
    <row r="21588" spans="1:3" x14ac:dyDescent="0.35">
      <c r="A21588" s="2">
        <v>39850</v>
      </c>
      <c r="B21588">
        <v>78</v>
      </c>
      <c r="C21588">
        <v>146</v>
      </c>
    </row>
    <row r="21589" spans="1:3" x14ac:dyDescent="0.35">
      <c r="A21589" s="2">
        <v>39851</v>
      </c>
      <c r="B21589">
        <v>66</v>
      </c>
      <c r="C21589">
        <v>140</v>
      </c>
    </row>
    <row r="21590" spans="1:3" x14ac:dyDescent="0.35">
      <c r="A21590" s="2">
        <v>39852</v>
      </c>
      <c r="B21590">
        <v>39</v>
      </c>
      <c r="C21590">
        <v>150</v>
      </c>
    </row>
    <row r="21591" spans="1:3" x14ac:dyDescent="0.35">
      <c r="A21591" s="2">
        <v>39853</v>
      </c>
      <c r="B21591">
        <v>79</v>
      </c>
      <c r="C21591">
        <v>179</v>
      </c>
    </row>
    <row r="21592" spans="1:3" x14ac:dyDescent="0.35">
      <c r="A21592" s="2">
        <v>39854</v>
      </c>
      <c r="B21592">
        <v>60</v>
      </c>
      <c r="C21592">
        <v>181</v>
      </c>
    </row>
    <row r="21593" spans="1:3" x14ac:dyDescent="0.35">
      <c r="A21593" s="2">
        <v>39855</v>
      </c>
      <c r="B21593">
        <v>83</v>
      </c>
      <c r="C21593">
        <v>190</v>
      </c>
    </row>
    <row r="21594" spans="1:3" x14ac:dyDescent="0.35">
      <c r="A21594" s="2">
        <v>39856</v>
      </c>
      <c r="B21594">
        <v>35</v>
      </c>
      <c r="C21594">
        <v>174</v>
      </c>
    </row>
    <row r="21595" spans="1:3" x14ac:dyDescent="0.35">
      <c r="A21595" s="2">
        <v>39857</v>
      </c>
      <c r="B21595">
        <v>25</v>
      </c>
      <c r="C21595">
        <v>179</v>
      </c>
    </row>
    <row r="21596" spans="1:3" x14ac:dyDescent="0.35">
      <c r="A21596" s="2">
        <v>39858</v>
      </c>
      <c r="B21596">
        <v>34</v>
      </c>
      <c r="C21596">
        <v>181</v>
      </c>
    </row>
    <row r="21597" spans="1:3" x14ac:dyDescent="0.35">
      <c r="A21597" s="2">
        <v>39859</v>
      </c>
      <c r="B21597">
        <v>74</v>
      </c>
      <c r="C21597">
        <v>160</v>
      </c>
    </row>
    <row r="21598" spans="1:3" x14ac:dyDescent="0.35">
      <c r="A21598" s="2">
        <v>39860</v>
      </c>
      <c r="B21598">
        <v>40</v>
      </c>
      <c r="C21598">
        <v>147</v>
      </c>
    </row>
    <row r="21599" spans="1:3" x14ac:dyDescent="0.35">
      <c r="A21599" s="2">
        <v>39861</v>
      </c>
      <c r="B21599">
        <v>65</v>
      </c>
      <c r="C21599">
        <v>150</v>
      </c>
    </row>
    <row r="21600" spans="1:3" x14ac:dyDescent="0.35">
      <c r="A21600" s="2">
        <v>39862</v>
      </c>
      <c r="B21600">
        <v>22</v>
      </c>
      <c r="C21600">
        <v>170</v>
      </c>
    </row>
    <row r="21601" spans="1:3" x14ac:dyDescent="0.35">
      <c r="A21601" s="2">
        <v>39863</v>
      </c>
      <c r="B21601">
        <v>26</v>
      </c>
      <c r="C21601">
        <v>191</v>
      </c>
    </row>
    <row r="21602" spans="1:3" x14ac:dyDescent="0.35">
      <c r="A21602" s="2">
        <v>39864</v>
      </c>
      <c r="B21602">
        <v>40</v>
      </c>
      <c r="C21602">
        <v>165</v>
      </c>
    </row>
    <row r="21603" spans="1:3" x14ac:dyDescent="0.35">
      <c r="A21603" s="2">
        <v>39865</v>
      </c>
      <c r="B21603">
        <v>53</v>
      </c>
      <c r="C21603">
        <v>156</v>
      </c>
    </row>
    <row r="21604" spans="1:3" x14ac:dyDescent="0.35">
      <c r="A21604" s="2">
        <v>39866</v>
      </c>
      <c r="B21604">
        <v>30</v>
      </c>
      <c r="C21604">
        <v>170</v>
      </c>
    </row>
    <row r="21605" spans="1:3" x14ac:dyDescent="0.35">
      <c r="A21605" s="2">
        <v>39867</v>
      </c>
      <c r="B21605">
        <v>17</v>
      </c>
      <c r="C21605">
        <v>189</v>
      </c>
    </row>
    <row r="21606" spans="1:3" x14ac:dyDescent="0.35">
      <c r="A21606" s="2">
        <v>39868</v>
      </c>
      <c r="B21606">
        <v>25</v>
      </c>
      <c r="C21606">
        <v>197</v>
      </c>
    </row>
    <row r="21607" spans="1:3" x14ac:dyDescent="0.35">
      <c r="A21607" s="2">
        <v>39869</v>
      </c>
      <c r="B21607">
        <v>29</v>
      </c>
      <c r="C21607">
        <v>186</v>
      </c>
    </row>
    <row r="21608" spans="1:3" x14ac:dyDescent="0.35">
      <c r="A21608" s="2">
        <v>39870</v>
      </c>
      <c r="B21608">
        <v>60</v>
      </c>
      <c r="C21608">
        <v>195</v>
      </c>
    </row>
    <row r="21609" spans="1:3" x14ac:dyDescent="0.35">
      <c r="A21609" s="2">
        <v>39871</v>
      </c>
      <c r="B21609">
        <v>66</v>
      </c>
      <c r="C21609">
        <v>235</v>
      </c>
    </row>
    <row r="21610" spans="1:3" x14ac:dyDescent="0.35">
      <c r="A21610" s="2">
        <v>39872</v>
      </c>
      <c r="B21610">
        <v>95</v>
      </c>
      <c r="C21610">
        <v>212</v>
      </c>
    </row>
    <row r="21611" spans="1:3" x14ac:dyDescent="0.35">
      <c r="A21611" s="2">
        <v>39873</v>
      </c>
      <c r="B21611">
        <v>120</v>
      </c>
      <c r="C21611">
        <v>210</v>
      </c>
    </row>
    <row r="21612" spans="1:3" x14ac:dyDescent="0.35">
      <c r="A21612" s="2">
        <v>39874</v>
      </c>
      <c r="B21612">
        <v>90</v>
      </c>
      <c r="C21612">
        <v>195</v>
      </c>
    </row>
    <row r="21613" spans="1:3" x14ac:dyDescent="0.35">
      <c r="A21613" s="2">
        <v>39875</v>
      </c>
      <c r="B21613">
        <v>116</v>
      </c>
      <c r="C21613">
        <v>168</v>
      </c>
    </row>
    <row r="21614" spans="1:3" x14ac:dyDescent="0.35">
      <c r="A21614" s="2">
        <v>39876</v>
      </c>
      <c r="B21614">
        <v>80</v>
      </c>
      <c r="C21614">
        <v>160</v>
      </c>
    </row>
    <row r="21615" spans="1:3" x14ac:dyDescent="0.35">
      <c r="A21615" s="2">
        <v>39877</v>
      </c>
      <c r="B21615">
        <v>114</v>
      </c>
      <c r="C21615">
        <v>181</v>
      </c>
    </row>
    <row r="21616" spans="1:3" x14ac:dyDescent="0.35">
      <c r="A21616" s="2">
        <v>39878</v>
      </c>
      <c r="B21616">
        <v>116</v>
      </c>
      <c r="C21616">
        <v>165</v>
      </c>
    </row>
    <row r="21617" spans="1:3" x14ac:dyDescent="0.35">
      <c r="A21617" s="2">
        <v>39879</v>
      </c>
      <c r="B21617">
        <v>135</v>
      </c>
      <c r="C21617">
        <v>210</v>
      </c>
    </row>
    <row r="21618" spans="1:3" x14ac:dyDescent="0.35">
      <c r="A21618" s="2">
        <v>39880</v>
      </c>
      <c r="B21618">
        <v>60</v>
      </c>
      <c r="C21618">
        <v>240</v>
      </c>
    </row>
    <row r="21619" spans="1:3" x14ac:dyDescent="0.35">
      <c r="A21619" s="2">
        <v>39881</v>
      </c>
      <c r="B21619">
        <v>90</v>
      </c>
      <c r="C21619">
        <v>189</v>
      </c>
    </row>
    <row r="21620" spans="1:3" x14ac:dyDescent="0.35">
      <c r="A21620" s="2">
        <v>39882</v>
      </c>
      <c r="B21620">
        <v>123</v>
      </c>
      <c r="C21620">
        <v>167</v>
      </c>
    </row>
    <row r="21621" spans="1:3" x14ac:dyDescent="0.35">
      <c r="A21621" s="2">
        <v>39883</v>
      </c>
      <c r="B21621">
        <v>110</v>
      </c>
      <c r="C21621">
        <v>190</v>
      </c>
    </row>
    <row r="21622" spans="1:3" x14ac:dyDescent="0.35">
      <c r="A21622" s="2">
        <v>39884</v>
      </c>
      <c r="B21622">
        <v>85</v>
      </c>
      <c r="C21622">
        <v>201</v>
      </c>
    </row>
    <row r="21623" spans="1:3" x14ac:dyDescent="0.35">
      <c r="A21623" s="2">
        <v>39885</v>
      </c>
      <c r="B21623">
        <v>75</v>
      </c>
      <c r="C21623">
        <v>202</v>
      </c>
    </row>
    <row r="21624" spans="1:3" x14ac:dyDescent="0.35">
      <c r="A21624" s="2">
        <v>39886</v>
      </c>
      <c r="B21624">
        <v>98</v>
      </c>
      <c r="C21624">
        <v>220</v>
      </c>
    </row>
    <row r="21625" spans="1:3" x14ac:dyDescent="0.35">
      <c r="A21625" s="2">
        <v>39887</v>
      </c>
      <c r="B21625">
        <v>121</v>
      </c>
      <c r="C21625">
        <v>174</v>
      </c>
    </row>
    <row r="21626" spans="1:3" x14ac:dyDescent="0.35">
      <c r="A21626" s="2">
        <v>39888</v>
      </c>
      <c r="B21626">
        <v>90</v>
      </c>
      <c r="C21626">
        <v>195</v>
      </c>
    </row>
    <row r="21627" spans="1:3" x14ac:dyDescent="0.35">
      <c r="A21627" s="2">
        <v>39889</v>
      </c>
      <c r="B21627">
        <v>72</v>
      </c>
      <c r="C21627">
        <v>175</v>
      </c>
    </row>
    <row r="21628" spans="1:3" x14ac:dyDescent="0.35">
      <c r="A21628" s="2">
        <v>39890</v>
      </c>
      <c r="B21628">
        <v>60</v>
      </c>
      <c r="C21628">
        <v>213</v>
      </c>
    </row>
    <row r="21629" spans="1:3" x14ac:dyDescent="0.35">
      <c r="A21629" s="2">
        <v>39891</v>
      </c>
      <c r="B21629">
        <v>96</v>
      </c>
      <c r="C21629">
        <v>225</v>
      </c>
    </row>
    <row r="21630" spans="1:3" x14ac:dyDescent="0.35">
      <c r="A21630" s="2">
        <v>39892</v>
      </c>
      <c r="B21630">
        <v>110</v>
      </c>
      <c r="C21630">
        <v>184</v>
      </c>
    </row>
    <row r="21631" spans="1:3" x14ac:dyDescent="0.35">
      <c r="A21631" s="2">
        <v>39893</v>
      </c>
      <c r="B21631">
        <v>98</v>
      </c>
      <c r="C21631">
        <v>183</v>
      </c>
    </row>
    <row r="21632" spans="1:3" x14ac:dyDescent="0.35">
      <c r="A21632" s="2">
        <v>39894</v>
      </c>
      <c r="B21632">
        <v>65</v>
      </c>
      <c r="C21632">
        <v>195</v>
      </c>
    </row>
    <row r="21633" spans="1:3" x14ac:dyDescent="0.35">
      <c r="A21633" s="2">
        <v>39895</v>
      </c>
      <c r="B21633">
        <v>50</v>
      </c>
      <c r="C21633">
        <v>221</v>
      </c>
    </row>
    <row r="21634" spans="1:3" x14ac:dyDescent="0.35">
      <c r="A21634" s="2">
        <v>39896</v>
      </c>
      <c r="B21634">
        <v>66</v>
      </c>
      <c r="C21634">
        <v>216</v>
      </c>
    </row>
    <row r="21635" spans="1:3" x14ac:dyDescent="0.35">
      <c r="A21635" s="2">
        <v>39897</v>
      </c>
      <c r="B21635">
        <v>90</v>
      </c>
      <c r="C21635">
        <v>242</v>
      </c>
    </row>
    <row r="21636" spans="1:3" x14ac:dyDescent="0.35">
      <c r="A21636" s="2">
        <v>39898</v>
      </c>
      <c r="B21636">
        <v>70</v>
      </c>
      <c r="C21636">
        <v>251</v>
      </c>
    </row>
    <row r="21637" spans="1:3" x14ac:dyDescent="0.35">
      <c r="A21637" s="2">
        <v>39899</v>
      </c>
      <c r="B21637">
        <v>115</v>
      </c>
      <c r="C21637">
        <v>205</v>
      </c>
    </row>
    <row r="21638" spans="1:3" x14ac:dyDescent="0.35">
      <c r="A21638" s="2">
        <v>39900</v>
      </c>
      <c r="B21638">
        <v>120</v>
      </c>
      <c r="C21638">
        <v>214</v>
      </c>
    </row>
    <row r="21639" spans="1:3" x14ac:dyDescent="0.35">
      <c r="A21639" s="2">
        <v>39901</v>
      </c>
      <c r="B21639">
        <v>127</v>
      </c>
      <c r="C21639">
        <v>202</v>
      </c>
    </row>
    <row r="21640" spans="1:3" x14ac:dyDescent="0.35">
      <c r="A21640" s="2">
        <v>39902</v>
      </c>
      <c r="B21640">
        <v>77</v>
      </c>
      <c r="C21640">
        <v>165</v>
      </c>
    </row>
    <row r="21641" spans="1:3" x14ac:dyDescent="0.35">
      <c r="A21641" s="2">
        <v>39903</v>
      </c>
      <c r="B21641">
        <v>82</v>
      </c>
      <c r="C21641">
        <v>151</v>
      </c>
    </row>
    <row r="21642" spans="1:3" x14ac:dyDescent="0.35">
      <c r="A21642" s="2">
        <v>39904</v>
      </c>
      <c r="B21642">
        <v>55</v>
      </c>
      <c r="C21642">
        <v>193</v>
      </c>
    </row>
    <row r="21643" spans="1:3" x14ac:dyDescent="0.35">
      <c r="A21643" s="2">
        <v>39905</v>
      </c>
      <c r="B21643">
        <v>80</v>
      </c>
      <c r="C21643">
        <v>196</v>
      </c>
    </row>
    <row r="21644" spans="1:3" x14ac:dyDescent="0.35">
      <c r="A21644" s="2">
        <v>39906</v>
      </c>
      <c r="B21644">
        <v>110</v>
      </c>
      <c r="C21644">
        <v>195</v>
      </c>
    </row>
    <row r="21645" spans="1:3" x14ac:dyDescent="0.35">
      <c r="A21645" s="2">
        <v>39907</v>
      </c>
      <c r="B21645">
        <v>90</v>
      </c>
      <c r="C21645">
        <v>192</v>
      </c>
    </row>
    <row r="21646" spans="1:3" x14ac:dyDescent="0.35">
      <c r="A21646" s="2">
        <v>39908</v>
      </c>
      <c r="B21646">
        <v>75</v>
      </c>
      <c r="C21646">
        <v>244</v>
      </c>
    </row>
    <row r="21647" spans="1:3" x14ac:dyDescent="0.35">
      <c r="A21647" s="2">
        <v>39909</v>
      </c>
      <c r="B21647">
        <v>93</v>
      </c>
      <c r="C21647">
        <v>270</v>
      </c>
    </row>
    <row r="21648" spans="1:3" x14ac:dyDescent="0.35">
      <c r="A21648" s="2">
        <v>39910</v>
      </c>
      <c r="B21648">
        <v>138</v>
      </c>
      <c r="C21648">
        <v>210</v>
      </c>
    </row>
    <row r="21649" spans="1:3" x14ac:dyDescent="0.35">
      <c r="A21649" s="2">
        <v>39911</v>
      </c>
      <c r="B21649">
        <v>106</v>
      </c>
      <c r="C21649">
        <v>206</v>
      </c>
    </row>
    <row r="21650" spans="1:3" x14ac:dyDescent="0.35">
      <c r="A21650" s="2">
        <v>39912</v>
      </c>
      <c r="B21650">
        <v>75</v>
      </c>
      <c r="C21650">
        <v>226</v>
      </c>
    </row>
    <row r="21651" spans="1:3" x14ac:dyDescent="0.35">
      <c r="A21651" s="2">
        <v>39913</v>
      </c>
      <c r="B21651">
        <v>80</v>
      </c>
      <c r="C21651">
        <v>205</v>
      </c>
    </row>
    <row r="21652" spans="1:3" x14ac:dyDescent="0.35">
      <c r="A21652" s="2">
        <v>39914</v>
      </c>
      <c r="B21652">
        <v>100</v>
      </c>
      <c r="C21652">
        <v>173</v>
      </c>
    </row>
    <row r="21653" spans="1:3" x14ac:dyDescent="0.35">
      <c r="A21653" s="2">
        <v>39915</v>
      </c>
      <c r="B21653">
        <v>105</v>
      </c>
      <c r="C21653">
        <v>197</v>
      </c>
    </row>
    <row r="21654" spans="1:3" x14ac:dyDescent="0.35">
      <c r="A21654" s="2">
        <v>39916</v>
      </c>
      <c r="B21654">
        <v>115</v>
      </c>
      <c r="C21654">
        <v>209</v>
      </c>
    </row>
    <row r="21655" spans="1:3" x14ac:dyDescent="0.35">
      <c r="A21655" s="2">
        <v>39917</v>
      </c>
      <c r="B21655">
        <v>44</v>
      </c>
      <c r="C21655">
        <v>225</v>
      </c>
    </row>
    <row r="21656" spans="1:3" x14ac:dyDescent="0.35">
      <c r="A21656" s="2">
        <v>39918</v>
      </c>
      <c r="B21656">
        <v>130</v>
      </c>
      <c r="C21656">
        <v>195</v>
      </c>
    </row>
    <row r="21657" spans="1:3" x14ac:dyDescent="0.35">
      <c r="A21657" s="2">
        <v>39919</v>
      </c>
      <c r="B21657">
        <v>90</v>
      </c>
      <c r="C21657">
        <v>207</v>
      </c>
    </row>
    <row r="21658" spans="1:3" x14ac:dyDescent="0.35">
      <c r="A21658" s="2">
        <v>39920</v>
      </c>
      <c r="B21658">
        <v>86</v>
      </c>
      <c r="C21658">
        <v>199</v>
      </c>
    </row>
    <row r="21659" spans="1:3" x14ac:dyDescent="0.35">
      <c r="A21659" s="2">
        <v>39921</v>
      </c>
      <c r="B21659">
        <v>110</v>
      </c>
      <c r="C21659">
        <v>186</v>
      </c>
    </row>
    <row r="21660" spans="1:3" x14ac:dyDescent="0.35">
      <c r="A21660" s="2">
        <v>39922</v>
      </c>
      <c r="B21660">
        <v>114</v>
      </c>
      <c r="C21660">
        <v>149</v>
      </c>
    </row>
    <row r="21661" spans="1:3" x14ac:dyDescent="0.35">
      <c r="A21661" s="2">
        <v>39923</v>
      </c>
      <c r="B21661">
        <v>62</v>
      </c>
      <c r="C21661">
        <v>210</v>
      </c>
    </row>
    <row r="21662" spans="1:3" x14ac:dyDescent="0.35">
      <c r="A21662" s="2">
        <v>39924</v>
      </c>
      <c r="B21662">
        <v>110</v>
      </c>
      <c r="C21662">
        <v>222</v>
      </c>
    </row>
    <row r="21663" spans="1:3" x14ac:dyDescent="0.35">
      <c r="A21663" s="2">
        <v>39925</v>
      </c>
      <c r="B21663">
        <v>91</v>
      </c>
      <c r="C21663">
        <v>220</v>
      </c>
    </row>
    <row r="21664" spans="1:3" x14ac:dyDescent="0.35">
      <c r="A21664" s="2">
        <v>39926</v>
      </c>
      <c r="B21664">
        <v>85</v>
      </c>
      <c r="C21664">
        <v>266</v>
      </c>
    </row>
    <row r="21665" spans="1:3" x14ac:dyDescent="0.35">
      <c r="A21665" s="2">
        <v>39927</v>
      </c>
      <c r="B21665">
        <v>128</v>
      </c>
      <c r="C21665">
        <v>316</v>
      </c>
    </row>
    <row r="21666" spans="1:3" x14ac:dyDescent="0.35">
      <c r="A21666" s="2">
        <v>39928</v>
      </c>
      <c r="B21666">
        <v>140</v>
      </c>
      <c r="C21666">
        <v>246</v>
      </c>
    </row>
    <row r="21667" spans="1:3" x14ac:dyDescent="0.35">
      <c r="A21667" s="2">
        <v>39929</v>
      </c>
      <c r="B21667">
        <v>120</v>
      </c>
      <c r="C21667">
        <v>225</v>
      </c>
    </row>
    <row r="21668" spans="1:3" x14ac:dyDescent="0.35">
      <c r="A21668" s="2">
        <v>39930</v>
      </c>
      <c r="B21668">
        <v>116</v>
      </c>
      <c r="C21668">
        <v>207</v>
      </c>
    </row>
    <row r="21669" spans="1:3" x14ac:dyDescent="0.35">
      <c r="A21669" s="2">
        <v>39931</v>
      </c>
      <c r="B21669">
        <v>92</v>
      </c>
      <c r="C21669">
        <v>215</v>
      </c>
    </row>
    <row r="21670" spans="1:3" x14ac:dyDescent="0.35">
      <c r="A21670" s="2">
        <v>39932</v>
      </c>
      <c r="B21670">
        <v>104</v>
      </c>
      <c r="C21670">
        <v>226</v>
      </c>
    </row>
    <row r="21671" spans="1:3" x14ac:dyDescent="0.35">
      <c r="A21671" s="2">
        <v>39933</v>
      </c>
      <c r="B21671">
        <v>100</v>
      </c>
      <c r="C21671">
        <v>241</v>
      </c>
    </row>
    <row r="21672" spans="1:3" x14ac:dyDescent="0.35">
      <c r="A21672" s="2">
        <v>39934</v>
      </c>
      <c r="B21672">
        <v>140</v>
      </c>
      <c r="C21672">
        <v>204</v>
      </c>
    </row>
    <row r="21673" spans="1:3" x14ac:dyDescent="0.35">
      <c r="A21673" s="2">
        <v>39935</v>
      </c>
      <c r="B21673">
        <v>95</v>
      </c>
      <c r="C21673">
        <v>219</v>
      </c>
    </row>
    <row r="21674" spans="1:3" x14ac:dyDescent="0.35">
      <c r="A21674" s="2">
        <v>39936</v>
      </c>
      <c r="B21674">
        <v>110</v>
      </c>
      <c r="C21674">
        <v>256</v>
      </c>
    </row>
    <row r="21675" spans="1:3" x14ac:dyDescent="0.35">
      <c r="A21675" s="2">
        <v>39937</v>
      </c>
      <c r="B21675">
        <v>135</v>
      </c>
      <c r="C21675">
        <v>238</v>
      </c>
    </row>
    <row r="21676" spans="1:3" x14ac:dyDescent="0.35">
      <c r="A21676" s="2">
        <v>39938</v>
      </c>
      <c r="B21676">
        <v>109</v>
      </c>
      <c r="C21676">
        <v>220</v>
      </c>
    </row>
    <row r="21677" spans="1:3" x14ac:dyDescent="0.35">
      <c r="A21677" s="2">
        <v>39939</v>
      </c>
      <c r="B21677">
        <v>105</v>
      </c>
      <c r="C21677">
        <v>231</v>
      </c>
    </row>
    <row r="21678" spans="1:3" x14ac:dyDescent="0.35">
      <c r="A21678" s="2">
        <v>39940</v>
      </c>
      <c r="B21678">
        <v>93</v>
      </c>
      <c r="C21678">
        <v>246</v>
      </c>
    </row>
    <row r="21679" spans="1:3" x14ac:dyDescent="0.35">
      <c r="A21679" s="2">
        <v>39941</v>
      </c>
      <c r="B21679">
        <v>110</v>
      </c>
      <c r="C21679">
        <v>296</v>
      </c>
    </row>
    <row r="21680" spans="1:3" x14ac:dyDescent="0.35">
      <c r="A21680" s="2">
        <v>39942</v>
      </c>
      <c r="B21680">
        <v>170</v>
      </c>
      <c r="C21680">
        <v>280</v>
      </c>
    </row>
    <row r="21681" spans="1:3" x14ac:dyDescent="0.35">
      <c r="A21681" s="2">
        <v>39943</v>
      </c>
      <c r="B21681">
        <v>160</v>
      </c>
      <c r="C21681">
        <v>336</v>
      </c>
    </row>
    <row r="21682" spans="1:3" x14ac:dyDescent="0.35">
      <c r="A21682" s="2">
        <v>39944</v>
      </c>
      <c r="B21682">
        <v>160</v>
      </c>
      <c r="C21682">
        <v>245</v>
      </c>
    </row>
    <row r="21683" spans="1:3" x14ac:dyDescent="0.35">
      <c r="A21683" s="2">
        <v>39945</v>
      </c>
      <c r="B21683">
        <v>133</v>
      </c>
      <c r="C21683">
        <v>255</v>
      </c>
    </row>
    <row r="21684" spans="1:3" x14ac:dyDescent="0.35">
      <c r="A21684" s="2">
        <v>39946</v>
      </c>
      <c r="B21684">
        <v>160</v>
      </c>
      <c r="C21684">
        <v>245</v>
      </c>
    </row>
    <row r="21685" spans="1:3" x14ac:dyDescent="0.35">
      <c r="A21685" s="2">
        <v>39947</v>
      </c>
      <c r="B21685">
        <v>150</v>
      </c>
      <c r="C21685">
        <v>234</v>
      </c>
    </row>
    <row r="21686" spans="1:3" x14ac:dyDescent="0.35">
      <c r="A21686" s="2">
        <v>39948</v>
      </c>
      <c r="B21686">
        <v>164</v>
      </c>
      <c r="C21686">
        <v>231</v>
      </c>
    </row>
    <row r="21687" spans="1:3" x14ac:dyDescent="0.35">
      <c r="A21687" s="2">
        <v>39949</v>
      </c>
      <c r="B21687">
        <v>97</v>
      </c>
      <c r="C21687">
        <v>282</v>
      </c>
    </row>
    <row r="21688" spans="1:3" x14ac:dyDescent="0.35">
      <c r="A21688" s="2">
        <v>39950</v>
      </c>
      <c r="B21688">
        <v>125</v>
      </c>
      <c r="C21688">
        <v>247</v>
      </c>
    </row>
    <row r="21689" spans="1:3" x14ac:dyDescent="0.35">
      <c r="A21689" s="2">
        <v>39951</v>
      </c>
      <c r="B21689">
        <v>137</v>
      </c>
      <c r="C21689">
        <v>270</v>
      </c>
    </row>
    <row r="21690" spans="1:3" x14ac:dyDescent="0.35">
      <c r="A21690" s="2">
        <v>39952</v>
      </c>
      <c r="B21690">
        <v>170</v>
      </c>
      <c r="C21690">
        <v>271</v>
      </c>
    </row>
    <row r="21691" spans="1:3" x14ac:dyDescent="0.35">
      <c r="A21691" s="2">
        <v>39953</v>
      </c>
      <c r="B21691">
        <v>196</v>
      </c>
      <c r="C21691">
        <v>303</v>
      </c>
    </row>
    <row r="21692" spans="1:3" x14ac:dyDescent="0.35">
      <c r="A21692" s="2">
        <v>39954</v>
      </c>
      <c r="B21692">
        <v>164</v>
      </c>
      <c r="C21692">
        <v>274</v>
      </c>
    </row>
    <row r="21693" spans="1:3" x14ac:dyDescent="0.35">
      <c r="A21693" s="2">
        <v>39955</v>
      </c>
      <c r="B21693">
        <v>161</v>
      </c>
      <c r="C21693">
        <v>285</v>
      </c>
    </row>
    <row r="21694" spans="1:3" x14ac:dyDescent="0.35">
      <c r="A21694" s="2">
        <v>39956</v>
      </c>
      <c r="B21694">
        <v>159</v>
      </c>
      <c r="C21694">
        <v>269</v>
      </c>
    </row>
    <row r="21695" spans="1:3" x14ac:dyDescent="0.35">
      <c r="A21695" s="2">
        <v>39957</v>
      </c>
      <c r="B21695">
        <v>140</v>
      </c>
      <c r="C21695">
        <v>256</v>
      </c>
    </row>
    <row r="21696" spans="1:3" x14ac:dyDescent="0.35">
      <c r="A21696" s="2">
        <v>39958</v>
      </c>
      <c r="B21696">
        <v>135</v>
      </c>
      <c r="C21696">
        <v>257</v>
      </c>
    </row>
    <row r="21697" spans="1:3" x14ac:dyDescent="0.35">
      <c r="A21697" s="2">
        <v>39959</v>
      </c>
      <c r="B21697">
        <v>131</v>
      </c>
      <c r="C21697">
        <v>271</v>
      </c>
    </row>
    <row r="21698" spans="1:3" x14ac:dyDescent="0.35">
      <c r="A21698" s="2">
        <v>39960</v>
      </c>
      <c r="B21698">
        <v>140</v>
      </c>
      <c r="C21698">
        <v>260</v>
      </c>
    </row>
    <row r="21699" spans="1:3" x14ac:dyDescent="0.35">
      <c r="A21699" s="2">
        <v>39961</v>
      </c>
      <c r="B21699">
        <v>163</v>
      </c>
      <c r="C21699">
        <v>277</v>
      </c>
    </row>
    <row r="21700" spans="1:3" x14ac:dyDescent="0.35">
      <c r="A21700" s="2">
        <v>39962</v>
      </c>
      <c r="B21700">
        <v>177</v>
      </c>
      <c r="C21700">
        <v>261</v>
      </c>
    </row>
    <row r="21701" spans="1:3" x14ac:dyDescent="0.35">
      <c r="A21701" s="2">
        <v>39963</v>
      </c>
      <c r="B21701">
        <v>176</v>
      </c>
      <c r="C21701">
        <v>279</v>
      </c>
    </row>
    <row r="21702" spans="1:3" x14ac:dyDescent="0.35">
      <c r="A21702" s="2">
        <v>39964</v>
      </c>
      <c r="B21702">
        <v>180</v>
      </c>
      <c r="C21702">
        <v>269</v>
      </c>
    </row>
    <row r="21703" spans="1:3" x14ac:dyDescent="0.35">
      <c r="A21703" s="2">
        <v>39965</v>
      </c>
      <c r="B21703">
        <v>159</v>
      </c>
      <c r="C21703">
        <v>315</v>
      </c>
    </row>
    <row r="21704" spans="1:3" x14ac:dyDescent="0.35">
      <c r="A21704" s="2">
        <v>39966</v>
      </c>
      <c r="B21704">
        <v>158</v>
      </c>
      <c r="C21704">
        <v>290</v>
      </c>
    </row>
    <row r="21705" spans="1:3" x14ac:dyDescent="0.35">
      <c r="A21705" s="2">
        <v>39967</v>
      </c>
      <c r="B21705">
        <v>154</v>
      </c>
      <c r="C21705">
        <v>268</v>
      </c>
    </row>
    <row r="21706" spans="1:3" x14ac:dyDescent="0.35">
      <c r="A21706" s="2">
        <v>39968</v>
      </c>
      <c r="B21706">
        <v>150</v>
      </c>
      <c r="C21706">
        <v>270</v>
      </c>
    </row>
    <row r="21707" spans="1:3" x14ac:dyDescent="0.35">
      <c r="A21707" s="2">
        <v>39969</v>
      </c>
      <c r="B21707">
        <v>180</v>
      </c>
      <c r="C21707">
        <v>276</v>
      </c>
    </row>
    <row r="21708" spans="1:3" x14ac:dyDescent="0.35">
      <c r="A21708" s="2">
        <v>39970</v>
      </c>
      <c r="B21708">
        <v>164</v>
      </c>
      <c r="C21708">
        <v>269</v>
      </c>
    </row>
    <row r="21709" spans="1:3" x14ac:dyDescent="0.35">
      <c r="A21709" s="2">
        <v>39971</v>
      </c>
      <c r="B21709">
        <v>155</v>
      </c>
      <c r="C21709">
        <v>264</v>
      </c>
    </row>
    <row r="21710" spans="1:3" x14ac:dyDescent="0.35">
      <c r="A21710" s="2">
        <v>39972</v>
      </c>
      <c r="B21710">
        <v>141</v>
      </c>
      <c r="C21710">
        <v>272</v>
      </c>
    </row>
    <row r="21711" spans="1:3" x14ac:dyDescent="0.35">
      <c r="A21711" s="2">
        <v>39973</v>
      </c>
      <c r="B21711">
        <v>169</v>
      </c>
      <c r="C21711">
        <v>282</v>
      </c>
    </row>
    <row r="21712" spans="1:3" x14ac:dyDescent="0.35">
      <c r="A21712" s="2">
        <v>39974</v>
      </c>
      <c r="B21712">
        <v>135</v>
      </c>
      <c r="C21712">
        <v>274</v>
      </c>
    </row>
    <row r="21713" spans="1:3" x14ac:dyDescent="0.35">
      <c r="A21713" s="2">
        <v>39975</v>
      </c>
      <c r="B21713">
        <v>160</v>
      </c>
      <c r="C21713">
        <v>280</v>
      </c>
    </row>
    <row r="21714" spans="1:3" x14ac:dyDescent="0.35">
      <c r="A21714" s="2">
        <v>39976</v>
      </c>
      <c r="B21714">
        <v>175</v>
      </c>
      <c r="C21714">
        <v>277</v>
      </c>
    </row>
    <row r="21715" spans="1:3" x14ac:dyDescent="0.35">
      <c r="A21715" s="2">
        <v>39977</v>
      </c>
      <c r="B21715">
        <v>190</v>
      </c>
      <c r="C21715">
        <v>299</v>
      </c>
    </row>
    <row r="21716" spans="1:3" x14ac:dyDescent="0.35">
      <c r="A21716" s="2">
        <v>39978</v>
      </c>
      <c r="B21716">
        <v>210</v>
      </c>
      <c r="C21716">
        <v>395</v>
      </c>
    </row>
    <row r="21717" spans="1:3" x14ac:dyDescent="0.35">
      <c r="A21717" s="2">
        <v>39979</v>
      </c>
      <c r="B21717">
        <v>195</v>
      </c>
      <c r="C21717">
        <v>351</v>
      </c>
    </row>
    <row r="21718" spans="1:3" x14ac:dyDescent="0.35">
      <c r="A21718" s="2">
        <v>39980</v>
      </c>
      <c r="B21718">
        <v>191</v>
      </c>
      <c r="C21718">
        <v>309</v>
      </c>
    </row>
    <row r="21719" spans="1:3" x14ac:dyDescent="0.35">
      <c r="A21719" s="2">
        <v>39981</v>
      </c>
      <c r="B21719">
        <v>205</v>
      </c>
      <c r="C21719">
        <v>275</v>
      </c>
    </row>
    <row r="21720" spans="1:3" x14ac:dyDescent="0.35">
      <c r="A21720" s="2">
        <v>39982</v>
      </c>
      <c r="B21720">
        <v>210</v>
      </c>
      <c r="C21720">
        <v>272</v>
      </c>
    </row>
    <row r="21721" spans="1:3" x14ac:dyDescent="0.35">
      <c r="A21721" s="2">
        <v>39983</v>
      </c>
      <c r="B21721">
        <v>210</v>
      </c>
      <c r="C21721">
        <v>280</v>
      </c>
    </row>
    <row r="21722" spans="1:3" x14ac:dyDescent="0.35">
      <c r="A21722" s="2">
        <v>39984</v>
      </c>
      <c r="B21722">
        <v>180</v>
      </c>
      <c r="C21722">
        <v>326</v>
      </c>
    </row>
    <row r="21723" spans="1:3" x14ac:dyDescent="0.35">
      <c r="A21723" s="2">
        <v>39985</v>
      </c>
      <c r="B21723">
        <v>206</v>
      </c>
      <c r="C21723">
        <v>268</v>
      </c>
    </row>
    <row r="21724" spans="1:3" x14ac:dyDescent="0.35">
      <c r="A21724" s="2">
        <v>39986</v>
      </c>
      <c r="B21724">
        <v>192</v>
      </c>
      <c r="C21724">
        <v>295</v>
      </c>
    </row>
    <row r="21725" spans="1:3" x14ac:dyDescent="0.35">
      <c r="A21725" s="2">
        <v>39987</v>
      </c>
      <c r="B21725">
        <v>186</v>
      </c>
      <c r="C21725">
        <v>308</v>
      </c>
    </row>
    <row r="21726" spans="1:3" x14ac:dyDescent="0.35">
      <c r="A21726" s="2">
        <v>39988</v>
      </c>
      <c r="B21726">
        <v>195</v>
      </c>
      <c r="C21726">
        <v>344</v>
      </c>
    </row>
    <row r="21727" spans="1:3" x14ac:dyDescent="0.35">
      <c r="A21727" s="2">
        <v>39989</v>
      </c>
      <c r="B21727">
        <v>215</v>
      </c>
      <c r="C21727">
        <v>326</v>
      </c>
    </row>
    <row r="21728" spans="1:3" x14ac:dyDescent="0.35">
      <c r="A21728" s="2">
        <v>39990</v>
      </c>
      <c r="B21728">
        <v>199</v>
      </c>
      <c r="C21728">
        <v>306</v>
      </c>
    </row>
    <row r="21729" spans="1:3" x14ac:dyDescent="0.35">
      <c r="A21729" s="2">
        <v>39991</v>
      </c>
      <c r="B21729">
        <v>170</v>
      </c>
      <c r="C21729">
        <v>311</v>
      </c>
    </row>
    <row r="21730" spans="1:3" x14ac:dyDescent="0.35">
      <c r="A21730" s="2">
        <v>39992</v>
      </c>
      <c r="B21730">
        <v>160</v>
      </c>
      <c r="C21730">
        <v>301</v>
      </c>
    </row>
    <row r="21731" spans="1:3" x14ac:dyDescent="0.35">
      <c r="A21731" s="2">
        <v>39993</v>
      </c>
      <c r="B21731">
        <v>186</v>
      </c>
      <c r="C21731">
        <v>323</v>
      </c>
    </row>
    <row r="21732" spans="1:3" x14ac:dyDescent="0.35">
      <c r="A21732" s="2">
        <v>39994</v>
      </c>
      <c r="B21732">
        <v>155</v>
      </c>
      <c r="C21732">
        <v>314</v>
      </c>
    </row>
    <row r="21733" spans="1:3" x14ac:dyDescent="0.35">
      <c r="A21733" s="2">
        <v>39995</v>
      </c>
      <c r="B21733">
        <v>175</v>
      </c>
      <c r="C21733">
        <v>314</v>
      </c>
    </row>
    <row r="21734" spans="1:3" x14ac:dyDescent="0.35">
      <c r="A21734" s="2">
        <v>39996</v>
      </c>
      <c r="B21734">
        <v>175</v>
      </c>
      <c r="C21734">
        <v>334</v>
      </c>
    </row>
    <row r="21735" spans="1:3" x14ac:dyDescent="0.35">
      <c r="A21735" s="2">
        <v>39997</v>
      </c>
      <c r="B21735">
        <v>220</v>
      </c>
      <c r="C21735">
        <v>366</v>
      </c>
    </row>
    <row r="21736" spans="1:3" x14ac:dyDescent="0.35">
      <c r="A21736" s="2">
        <v>39998</v>
      </c>
      <c r="B21736">
        <v>216</v>
      </c>
      <c r="C21736">
        <v>390</v>
      </c>
    </row>
    <row r="21737" spans="1:3" x14ac:dyDescent="0.35">
      <c r="A21737" s="2">
        <v>39999</v>
      </c>
      <c r="B21737">
        <v>199</v>
      </c>
      <c r="C21737">
        <v>377</v>
      </c>
    </row>
    <row r="21738" spans="1:3" x14ac:dyDescent="0.35">
      <c r="A21738" s="2">
        <v>40000</v>
      </c>
      <c r="B21738">
        <v>204</v>
      </c>
      <c r="C21738">
        <v>365</v>
      </c>
    </row>
    <row r="21739" spans="1:3" x14ac:dyDescent="0.35">
      <c r="A21739" s="2">
        <v>40001</v>
      </c>
      <c r="B21739">
        <v>201</v>
      </c>
      <c r="C21739">
        <v>340</v>
      </c>
    </row>
    <row r="21740" spans="1:3" x14ac:dyDescent="0.35">
      <c r="A21740" s="2">
        <v>40002</v>
      </c>
      <c r="B21740">
        <v>185</v>
      </c>
      <c r="C21740">
        <v>325</v>
      </c>
    </row>
    <row r="21741" spans="1:3" x14ac:dyDescent="0.35">
      <c r="A21741" s="2">
        <v>40003</v>
      </c>
      <c r="B21741">
        <v>197</v>
      </c>
      <c r="C21741">
        <v>289</v>
      </c>
    </row>
    <row r="21742" spans="1:3" x14ac:dyDescent="0.35">
      <c r="A21742" s="2">
        <v>40004</v>
      </c>
      <c r="B21742">
        <v>194</v>
      </c>
      <c r="C21742">
        <v>310</v>
      </c>
    </row>
    <row r="21743" spans="1:3" x14ac:dyDescent="0.35">
      <c r="A21743" s="2">
        <v>40005</v>
      </c>
      <c r="B21743">
        <v>193</v>
      </c>
      <c r="C21743">
        <v>300</v>
      </c>
    </row>
    <row r="21744" spans="1:3" x14ac:dyDescent="0.35">
      <c r="A21744" s="2">
        <v>40006</v>
      </c>
      <c r="B21744">
        <v>210</v>
      </c>
      <c r="C21744">
        <v>305</v>
      </c>
    </row>
    <row r="21745" spans="1:3" x14ac:dyDescent="0.35">
      <c r="A21745" s="2">
        <v>40007</v>
      </c>
      <c r="B21745">
        <v>230</v>
      </c>
      <c r="C21745">
        <v>309</v>
      </c>
    </row>
    <row r="21746" spans="1:3" x14ac:dyDescent="0.35">
      <c r="A21746" s="2">
        <v>40008</v>
      </c>
      <c r="B21746">
        <v>224</v>
      </c>
      <c r="C21746">
        <v>340</v>
      </c>
    </row>
    <row r="21747" spans="1:3" x14ac:dyDescent="0.35">
      <c r="A21747" s="2">
        <v>40009</v>
      </c>
      <c r="B21747">
        <v>194</v>
      </c>
      <c r="C21747">
        <v>335</v>
      </c>
    </row>
    <row r="21748" spans="1:3" x14ac:dyDescent="0.35">
      <c r="A21748" s="2">
        <v>40010</v>
      </c>
      <c r="B21748">
        <v>189</v>
      </c>
      <c r="C21748">
        <v>336</v>
      </c>
    </row>
    <row r="21749" spans="1:3" x14ac:dyDescent="0.35">
      <c r="A21749" s="2">
        <v>40011</v>
      </c>
      <c r="B21749">
        <v>206</v>
      </c>
      <c r="C21749">
        <v>370</v>
      </c>
    </row>
    <row r="21750" spans="1:3" x14ac:dyDescent="0.35">
      <c r="A21750" s="2">
        <v>40012</v>
      </c>
      <c r="B21750">
        <v>185</v>
      </c>
      <c r="C21750">
        <v>315</v>
      </c>
    </row>
    <row r="21751" spans="1:3" x14ac:dyDescent="0.35">
      <c r="A21751" s="2">
        <v>40013</v>
      </c>
      <c r="B21751">
        <v>194</v>
      </c>
      <c r="C21751">
        <v>312</v>
      </c>
    </row>
    <row r="21752" spans="1:3" x14ac:dyDescent="0.35">
      <c r="A21752" s="2">
        <v>40014</v>
      </c>
      <c r="B21752">
        <v>210</v>
      </c>
      <c r="C21752">
        <v>285</v>
      </c>
    </row>
    <row r="21753" spans="1:3" x14ac:dyDescent="0.35">
      <c r="A21753" s="2">
        <v>40015</v>
      </c>
      <c r="B21753">
        <v>220</v>
      </c>
      <c r="C21753">
        <v>387</v>
      </c>
    </row>
    <row r="21754" spans="1:3" x14ac:dyDescent="0.35">
      <c r="A21754" s="2">
        <v>40016</v>
      </c>
      <c r="B21754">
        <v>240</v>
      </c>
      <c r="C21754">
        <v>435</v>
      </c>
    </row>
    <row r="21755" spans="1:3" x14ac:dyDescent="0.35">
      <c r="A21755" s="2">
        <v>40017</v>
      </c>
      <c r="B21755">
        <v>237</v>
      </c>
      <c r="C21755">
        <v>385</v>
      </c>
    </row>
    <row r="21756" spans="1:3" x14ac:dyDescent="0.35">
      <c r="A21756" s="2">
        <v>40018</v>
      </c>
      <c r="B21756">
        <v>210</v>
      </c>
      <c r="C21756">
        <v>395</v>
      </c>
    </row>
    <row r="21757" spans="1:3" x14ac:dyDescent="0.35">
      <c r="A21757" s="2">
        <v>40019</v>
      </c>
      <c r="B21757">
        <v>214</v>
      </c>
      <c r="C21757">
        <v>356</v>
      </c>
    </row>
    <row r="21758" spans="1:3" x14ac:dyDescent="0.35">
      <c r="A21758" s="2">
        <v>40020</v>
      </c>
      <c r="B21758">
        <v>236</v>
      </c>
      <c r="C21758">
        <v>296</v>
      </c>
    </row>
    <row r="21759" spans="1:3" x14ac:dyDescent="0.35">
      <c r="A21759" s="2">
        <v>40021</v>
      </c>
      <c r="B21759">
        <v>220</v>
      </c>
      <c r="C21759">
        <v>326</v>
      </c>
    </row>
    <row r="21760" spans="1:3" x14ac:dyDescent="0.35">
      <c r="A21760" s="2">
        <v>40022</v>
      </c>
      <c r="B21760">
        <v>215</v>
      </c>
      <c r="C21760">
        <v>325</v>
      </c>
    </row>
    <row r="21761" spans="1:3" x14ac:dyDescent="0.35">
      <c r="A21761" s="2">
        <v>40023</v>
      </c>
      <c r="B21761">
        <v>225</v>
      </c>
      <c r="C21761">
        <v>346</v>
      </c>
    </row>
    <row r="21762" spans="1:3" x14ac:dyDescent="0.35">
      <c r="A21762" s="2">
        <v>40024</v>
      </c>
      <c r="B21762">
        <v>200</v>
      </c>
      <c r="C21762">
        <v>361</v>
      </c>
    </row>
    <row r="21763" spans="1:3" x14ac:dyDescent="0.35">
      <c r="A21763" s="2">
        <v>40025</v>
      </c>
      <c r="B21763">
        <v>202</v>
      </c>
      <c r="C21763">
        <v>302</v>
      </c>
    </row>
    <row r="21764" spans="1:3" x14ac:dyDescent="0.35">
      <c r="A21764" s="2">
        <v>40026</v>
      </c>
      <c r="B21764">
        <v>180</v>
      </c>
      <c r="C21764">
        <v>363</v>
      </c>
    </row>
    <row r="21765" spans="1:3" x14ac:dyDescent="0.35">
      <c r="A21765" s="2">
        <v>40027</v>
      </c>
      <c r="B21765">
        <v>213</v>
      </c>
      <c r="C21765">
        <v>354</v>
      </c>
    </row>
    <row r="21766" spans="1:3" x14ac:dyDescent="0.35">
      <c r="A21766" s="2">
        <v>40028</v>
      </c>
      <c r="B21766">
        <v>190</v>
      </c>
      <c r="C21766">
        <v>305</v>
      </c>
    </row>
    <row r="21767" spans="1:3" x14ac:dyDescent="0.35">
      <c r="A21767" s="2">
        <v>40029</v>
      </c>
      <c r="B21767">
        <v>216</v>
      </c>
      <c r="C21767">
        <v>308</v>
      </c>
    </row>
    <row r="21768" spans="1:3" x14ac:dyDescent="0.35">
      <c r="A21768" s="2">
        <v>40030</v>
      </c>
      <c r="B21768">
        <v>181</v>
      </c>
      <c r="C21768">
        <v>330</v>
      </c>
    </row>
    <row r="21769" spans="1:3" x14ac:dyDescent="0.35">
      <c r="A21769" s="2">
        <v>40031</v>
      </c>
      <c r="B21769">
        <v>227</v>
      </c>
      <c r="C21769">
        <v>329</v>
      </c>
    </row>
    <row r="21770" spans="1:3" x14ac:dyDescent="0.35">
      <c r="A21770" s="2">
        <v>40032</v>
      </c>
      <c r="B21770">
        <v>205</v>
      </c>
      <c r="C21770">
        <v>372</v>
      </c>
    </row>
    <row r="21771" spans="1:3" x14ac:dyDescent="0.35">
      <c r="A21771" s="2">
        <v>40033</v>
      </c>
      <c r="B21771">
        <v>181</v>
      </c>
      <c r="C21771">
        <v>320</v>
      </c>
    </row>
    <row r="21772" spans="1:3" x14ac:dyDescent="0.35">
      <c r="A21772" s="2">
        <v>40034</v>
      </c>
      <c r="B21772">
        <v>190</v>
      </c>
      <c r="C21772">
        <v>295</v>
      </c>
    </row>
    <row r="21773" spans="1:3" x14ac:dyDescent="0.35">
      <c r="A21773" s="2">
        <v>40035</v>
      </c>
      <c r="B21773">
        <v>242</v>
      </c>
      <c r="C21773">
        <v>310</v>
      </c>
    </row>
    <row r="21774" spans="1:3" x14ac:dyDescent="0.35">
      <c r="A21774" s="2">
        <v>40036</v>
      </c>
      <c r="B21774">
        <v>250</v>
      </c>
      <c r="C21774">
        <v>351</v>
      </c>
    </row>
    <row r="21775" spans="1:3" x14ac:dyDescent="0.35">
      <c r="A21775" s="2">
        <v>40037</v>
      </c>
      <c r="B21775">
        <v>237</v>
      </c>
      <c r="C21775">
        <v>298</v>
      </c>
    </row>
    <row r="21776" spans="1:3" x14ac:dyDescent="0.35">
      <c r="A21776" s="2">
        <v>40038</v>
      </c>
      <c r="B21776">
        <v>225</v>
      </c>
      <c r="C21776">
        <v>296</v>
      </c>
    </row>
    <row r="21777" spans="1:3" x14ac:dyDescent="0.35">
      <c r="A21777" s="2">
        <v>40039</v>
      </c>
      <c r="B21777">
        <v>227</v>
      </c>
      <c r="C21777">
        <v>295</v>
      </c>
    </row>
    <row r="21778" spans="1:3" x14ac:dyDescent="0.35">
      <c r="A21778" s="2">
        <v>40040</v>
      </c>
      <c r="B21778">
        <v>230</v>
      </c>
      <c r="C21778">
        <v>292</v>
      </c>
    </row>
    <row r="21779" spans="1:3" x14ac:dyDescent="0.35">
      <c r="A21779" s="2">
        <v>40041</v>
      </c>
      <c r="B21779">
        <v>240</v>
      </c>
      <c r="C21779">
        <v>302</v>
      </c>
    </row>
    <row r="21780" spans="1:3" x14ac:dyDescent="0.35">
      <c r="A21780" s="2">
        <v>40042</v>
      </c>
      <c r="B21780">
        <v>236</v>
      </c>
      <c r="C21780">
        <v>298</v>
      </c>
    </row>
    <row r="21781" spans="1:3" x14ac:dyDescent="0.35">
      <c r="A21781" s="2">
        <v>40043</v>
      </c>
      <c r="B21781">
        <v>229</v>
      </c>
      <c r="C21781">
        <v>307</v>
      </c>
    </row>
    <row r="21782" spans="1:3" x14ac:dyDescent="0.35">
      <c r="A21782" s="2">
        <v>40044</v>
      </c>
      <c r="B21782">
        <v>225</v>
      </c>
      <c r="C21782">
        <v>305</v>
      </c>
    </row>
    <row r="21783" spans="1:3" x14ac:dyDescent="0.35">
      <c r="A21783" s="2">
        <v>40045</v>
      </c>
      <c r="B21783">
        <v>214</v>
      </c>
      <c r="C21783">
        <v>313</v>
      </c>
    </row>
    <row r="21784" spans="1:3" x14ac:dyDescent="0.35">
      <c r="A21784" s="2">
        <v>40046</v>
      </c>
      <c r="B21784">
        <v>225</v>
      </c>
      <c r="C21784">
        <v>300</v>
      </c>
    </row>
    <row r="21785" spans="1:3" x14ac:dyDescent="0.35">
      <c r="A21785" s="2">
        <v>40047</v>
      </c>
      <c r="B21785">
        <v>199</v>
      </c>
      <c r="C21785">
        <v>290</v>
      </c>
    </row>
    <row r="21786" spans="1:3" x14ac:dyDescent="0.35">
      <c r="A21786" s="2">
        <v>40048</v>
      </c>
      <c r="B21786">
        <v>196</v>
      </c>
      <c r="C21786">
        <v>307</v>
      </c>
    </row>
    <row r="21787" spans="1:3" x14ac:dyDescent="0.35">
      <c r="A21787" s="2">
        <v>40049</v>
      </c>
      <c r="B21787">
        <v>200</v>
      </c>
      <c r="C21787">
        <v>323</v>
      </c>
    </row>
    <row r="21788" spans="1:3" x14ac:dyDescent="0.35">
      <c r="A21788" s="2">
        <v>40050</v>
      </c>
      <c r="B21788">
        <v>196</v>
      </c>
      <c r="C21788">
        <v>350</v>
      </c>
    </row>
    <row r="21789" spans="1:3" x14ac:dyDescent="0.35">
      <c r="A21789" s="2">
        <v>40051</v>
      </c>
      <c r="B21789">
        <v>187</v>
      </c>
      <c r="C21789">
        <v>305</v>
      </c>
    </row>
    <row r="21790" spans="1:3" x14ac:dyDescent="0.35">
      <c r="A21790" s="2">
        <v>40052</v>
      </c>
      <c r="B21790">
        <v>195</v>
      </c>
      <c r="C21790">
        <v>300</v>
      </c>
    </row>
    <row r="21791" spans="1:3" x14ac:dyDescent="0.35">
      <c r="A21791" s="2">
        <v>40053</v>
      </c>
      <c r="B21791">
        <v>216</v>
      </c>
      <c r="C21791">
        <v>299</v>
      </c>
    </row>
    <row r="21792" spans="1:3" x14ac:dyDescent="0.35">
      <c r="A21792" s="2">
        <v>40054</v>
      </c>
      <c r="B21792">
        <v>196</v>
      </c>
      <c r="C21792">
        <v>330</v>
      </c>
    </row>
    <row r="21793" spans="1:3" x14ac:dyDescent="0.35">
      <c r="A21793" s="2">
        <v>40055</v>
      </c>
      <c r="B21793">
        <v>197</v>
      </c>
      <c r="C21793">
        <v>345</v>
      </c>
    </row>
    <row r="21794" spans="1:3" x14ac:dyDescent="0.35">
      <c r="A21794" s="2">
        <v>40056</v>
      </c>
      <c r="B21794">
        <v>217</v>
      </c>
      <c r="C21794">
        <v>373</v>
      </c>
    </row>
    <row r="21795" spans="1:3" x14ac:dyDescent="0.35">
      <c r="A21795" s="2">
        <v>40057</v>
      </c>
      <c r="B21795">
        <v>200</v>
      </c>
      <c r="C21795">
        <v>306</v>
      </c>
    </row>
    <row r="21796" spans="1:3" x14ac:dyDescent="0.35">
      <c r="A21796" s="2">
        <v>40058</v>
      </c>
      <c r="B21796">
        <v>230</v>
      </c>
      <c r="C21796">
        <v>315</v>
      </c>
    </row>
    <row r="21797" spans="1:3" x14ac:dyDescent="0.35">
      <c r="A21797" s="2">
        <v>40059</v>
      </c>
      <c r="B21797">
        <v>216</v>
      </c>
      <c r="C21797">
        <v>344</v>
      </c>
    </row>
    <row r="21798" spans="1:3" x14ac:dyDescent="0.35">
      <c r="A21798" s="2">
        <v>40060</v>
      </c>
      <c r="B21798">
        <v>192</v>
      </c>
      <c r="C21798">
        <v>349</v>
      </c>
    </row>
    <row r="21799" spans="1:3" x14ac:dyDescent="0.35">
      <c r="A21799" s="2">
        <v>40061</v>
      </c>
      <c r="B21799">
        <v>188</v>
      </c>
      <c r="C21799">
        <v>300</v>
      </c>
    </row>
    <row r="21800" spans="1:3" x14ac:dyDescent="0.35">
      <c r="A21800" s="2">
        <v>40062</v>
      </c>
      <c r="B21800">
        <v>230</v>
      </c>
      <c r="C21800">
        <v>310</v>
      </c>
    </row>
    <row r="21801" spans="1:3" x14ac:dyDescent="0.35">
      <c r="A21801" s="2">
        <v>40063</v>
      </c>
      <c r="B21801">
        <v>220</v>
      </c>
      <c r="C21801">
        <v>305</v>
      </c>
    </row>
    <row r="21802" spans="1:3" x14ac:dyDescent="0.35">
      <c r="A21802" s="2">
        <v>40064</v>
      </c>
      <c r="B21802">
        <v>185</v>
      </c>
      <c r="C21802">
        <v>307</v>
      </c>
    </row>
    <row r="21803" spans="1:3" x14ac:dyDescent="0.35">
      <c r="A21803" s="2">
        <v>40065</v>
      </c>
      <c r="B21803">
        <v>200</v>
      </c>
      <c r="C21803">
        <v>292</v>
      </c>
    </row>
    <row r="21804" spans="1:3" x14ac:dyDescent="0.35">
      <c r="A21804" s="2">
        <v>40066</v>
      </c>
      <c r="B21804">
        <v>183</v>
      </c>
      <c r="C21804">
        <v>285</v>
      </c>
    </row>
    <row r="21805" spans="1:3" x14ac:dyDescent="0.35">
      <c r="A21805" s="2">
        <v>40067</v>
      </c>
      <c r="B21805">
        <v>195</v>
      </c>
      <c r="C21805">
        <v>290</v>
      </c>
    </row>
    <row r="21806" spans="1:3" x14ac:dyDescent="0.35">
      <c r="A21806" s="2">
        <v>40068</v>
      </c>
      <c r="B21806">
        <v>214</v>
      </c>
      <c r="C21806">
        <v>274</v>
      </c>
    </row>
    <row r="21807" spans="1:3" x14ac:dyDescent="0.35">
      <c r="A21807" s="2">
        <v>40069</v>
      </c>
      <c r="B21807">
        <v>162</v>
      </c>
      <c r="C21807">
        <v>302</v>
      </c>
    </row>
    <row r="21808" spans="1:3" x14ac:dyDescent="0.35">
      <c r="A21808" s="2">
        <v>40070</v>
      </c>
      <c r="B21808">
        <v>194</v>
      </c>
      <c r="C21808">
        <v>297</v>
      </c>
    </row>
    <row r="21809" spans="1:3" x14ac:dyDescent="0.35">
      <c r="A21809" s="2">
        <v>40071</v>
      </c>
      <c r="B21809">
        <v>170</v>
      </c>
      <c r="C21809">
        <v>288</v>
      </c>
    </row>
    <row r="21810" spans="1:3" x14ac:dyDescent="0.35">
      <c r="A21810" s="2">
        <v>40072</v>
      </c>
      <c r="B21810">
        <v>178</v>
      </c>
      <c r="C21810">
        <v>275</v>
      </c>
    </row>
    <row r="21811" spans="1:3" x14ac:dyDescent="0.35">
      <c r="A21811" s="2">
        <v>40073</v>
      </c>
      <c r="B21811">
        <v>180</v>
      </c>
      <c r="C21811">
        <v>250</v>
      </c>
    </row>
    <row r="21812" spans="1:3" x14ac:dyDescent="0.35">
      <c r="A21812" s="2">
        <v>40074</v>
      </c>
      <c r="B21812">
        <v>186</v>
      </c>
      <c r="C21812">
        <v>277</v>
      </c>
    </row>
    <row r="21813" spans="1:3" x14ac:dyDescent="0.35">
      <c r="A21813" s="2">
        <v>40075</v>
      </c>
      <c r="B21813">
        <v>170</v>
      </c>
      <c r="C21813">
        <v>277</v>
      </c>
    </row>
    <row r="21814" spans="1:3" x14ac:dyDescent="0.35">
      <c r="A21814" s="2">
        <v>40076</v>
      </c>
      <c r="B21814">
        <v>156</v>
      </c>
      <c r="C21814">
        <v>270</v>
      </c>
    </row>
    <row r="21815" spans="1:3" x14ac:dyDescent="0.35">
      <c r="A21815" s="2">
        <v>40077</v>
      </c>
      <c r="B21815">
        <v>153</v>
      </c>
      <c r="C21815">
        <v>261</v>
      </c>
    </row>
    <row r="21816" spans="1:3" x14ac:dyDescent="0.35">
      <c r="A21816" s="2">
        <v>40078</v>
      </c>
      <c r="B21816">
        <v>145</v>
      </c>
      <c r="C21816">
        <v>245</v>
      </c>
    </row>
    <row r="21817" spans="1:3" x14ac:dyDescent="0.35">
      <c r="A21817" s="2">
        <v>40079</v>
      </c>
      <c r="B21817">
        <v>180</v>
      </c>
      <c r="C21817">
        <v>236</v>
      </c>
    </row>
    <row r="21818" spans="1:3" x14ac:dyDescent="0.35">
      <c r="A21818" s="2">
        <v>40080</v>
      </c>
      <c r="B21818">
        <v>150</v>
      </c>
      <c r="C21818">
        <v>260</v>
      </c>
    </row>
    <row r="21819" spans="1:3" x14ac:dyDescent="0.35">
      <c r="A21819" s="2">
        <v>40081</v>
      </c>
      <c r="B21819">
        <v>156</v>
      </c>
      <c r="C21819">
        <v>303</v>
      </c>
    </row>
    <row r="21820" spans="1:3" x14ac:dyDescent="0.35">
      <c r="A21820" s="2">
        <v>40082</v>
      </c>
      <c r="B21820">
        <v>200</v>
      </c>
      <c r="C21820">
        <v>296</v>
      </c>
    </row>
    <row r="21821" spans="1:3" x14ac:dyDescent="0.35">
      <c r="A21821" s="2">
        <v>40083</v>
      </c>
      <c r="B21821">
        <v>165</v>
      </c>
      <c r="C21821">
        <v>248</v>
      </c>
    </row>
    <row r="21822" spans="1:3" x14ac:dyDescent="0.35">
      <c r="A21822" s="2">
        <v>40084</v>
      </c>
      <c r="B21822">
        <v>170</v>
      </c>
      <c r="C21822">
        <v>259</v>
      </c>
    </row>
    <row r="21823" spans="1:3" x14ac:dyDescent="0.35">
      <c r="A21823" s="2">
        <v>40085</v>
      </c>
      <c r="B21823">
        <v>162</v>
      </c>
      <c r="C21823">
        <v>258</v>
      </c>
    </row>
    <row r="21824" spans="1:3" x14ac:dyDescent="0.35">
      <c r="A21824" s="2">
        <v>40086</v>
      </c>
      <c r="B21824">
        <v>179</v>
      </c>
      <c r="C21824">
        <v>270</v>
      </c>
    </row>
    <row r="21825" spans="1:3" x14ac:dyDescent="0.35">
      <c r="A21825" s="2">
        <v>40087</v>
      </c>
      <c r="B21825">
        <v>176</v>
      </c>
      <c r="C21825">
        <v>267</v>
      </c>
    </row>
    <row r="21826" spans="1:3" x14ac:dyDescent="0.35">
      <c r="A21826" s="2">
        <v>40088</v>
      </c>
      <c r="B21826">
        <v>171</v>
      </c>
      <c r="C21826">
        <v>295</v>
      </c>
    </row>
    <row r="21827" spans="1:3" x14ac:dyDescent="0.35">
      <c r="A21827" s="2">
        <v>40089</v>
      </c>
      <c r="B21827">
        <v>167</v>
      </c>
      <c r="C21827">
        <v>304</v>
      </c>
    </row>
    <row r="21828" spans="1:3" x14ac:dyDescent="0.35">
      <c r="A21828" s="2">
        <v>40090</v>
      </c>
      <c r="B21828">
        <v>144</v>
      </c>
      <c r="C21828">
        <v>315</v>
      </c>
    </row>
    <row r="21829" spans="1:3" x14ac:dyDescent="0.35">
      <c r="A21829" s="2">
        <v>40091</v>
      </c>
      <c r="B21829">
        <v>150</v>
      </c>
      <c r="C21829">
        <v>324</v>
      </c>
    </row>
    <row r="21830" spans="1:3" x14ac:dyDescent="0.35">
      <c r="A21830" s="2">
        <v>40092</v>
      </c>
      <c r="B21830">
        <v>160</v>
      </c>
      <c r="C21830">
        <v>335</v>
      </c>
    </row>
    <row r="21831" spans="1:3" x14ac:dyDescent="0.35">
      <c r="A21831" s="2">
        <v>40093</v>
      </c>
      <c r="B21831">
        <v>176</v>
      </c>
      <c r="C21831">
        <v>289</v>
      </c>
    </row>
    <row r="21832" spans="1:3" x14ac:dyDescent="0.35">
      <c r="A21832" s="2">
        <v>40094</v>
      </c>
      <c r="B21832">
        <v>150</v>
      </c>
      <c r="C21832">
        <v>300</v>
      </c>
    </row>
    <row r="21833" spans="1:3" x14ac:dyDescent="0.35">
      <c r="A21833" s="2">
        <v>40095</v>
      </c>
      <c r="B21833">
        <v>175</v>
      </c>
      <c r="C21833">
        <v>277</v>
      </c>
    </row>
    <row r="21834" spans="1:3" x14ac:dyDescent="0.35">
      <c r="A21834" s="2">
        <v>40096</v>
      </c>
      <c r="B21834">
        <v>165</v>
      </c>
      <c r="C21834">
        <v>270</v>
      </c>
    </row>
    <row r="21835" spans="1:3" x14ac:dyDescent="0.35">
      <c r="A21835" s="2">
        <v>40097</v>
      </c>
      <c r="B21835">
        <v>176</v>
      </c>
      <c r="C21835">
        <v>267</v>
      </c>
    </row>
    <row r="21836" spans="1:3" x14ac:dyDescent="0.35">
      <c r="A21836" s="2">
        <v>40098</v>
      </c>
      <c r="B21836">
        <v>148</v>
      </c>
      <c r="C21836">
        <v>270</v>
      </c>
    </row>
    <row r="21837" spans="1:3" x14ac:dyDescent="0.35">
      <c r="A21837" s="2">
        <v>40099</v>
      </c>
      <c r="B21837">
        <v>153</v>
      </c>
      <c r="C21837">
        <v>286</v>
      </c>
    </row>
    <row r="21838" spans="1:3" x14ac:dyDescent="0.35">
      <c r="A21838" s="2">
        <v>40100</v>
      </c>
      <c r="B21838">
        <v>136</v>
      </c>
      <c r="C21838">
        <v>261</v>
      </c>
    </row>
    <row r="21839" spans="1:3" x14ac:dyDescent="0.35">
      <c r="A21839" s="2">
        <v>40101</v>
      </c>
      <c r="B21839">
        <v>112</v>
      </c>
      <c r="C21839">
        <v>247</v>
      </c>
    </row>
    <row r="21840" spans="1:3" x14ac:dyDescent="0.35">
      <c r="A21840" s="2">
        <v>40102</v>
      </c>
      <c r="B21840">
        <v>119</v>
      </c>
      <c r="C21840">
        <v>265</v>
      </c>
    </row>
    <row r="21841" spans="1:3" x14ac:dyDescent="0.35">
      <c r="A21841" s="2">
        <v>40103</v>
      </c>
      <c r="B21841">
        <v>128</v>
      </c>
      <c r="C21841">
        <v>265</v>
      </c>
    </row>
    <row r="21842" spans="1:3" x14ac:dyDescent="0.35">
      <c r="A21842" s="2">
        <v>40104</v>
      </c>
      <c r="B21842">
        <v>95</v>
      </c>
      <c r="C21842">
        <v>246</v>
      </c>
    </row>
    <row r="21843" spans="1:3" x14ac:dyDescent="0.35">
      <c r="A21843" s="2">
        <v>40105</v>
      </c>
      <c r="B21843">
        <v>115</v>
      </c>
      <c r="C21843">
        <v>250</v>
      </c>
    </row>
    <row r="21844" spans="1:3" x14ac:dyDescent="0.35">
      <c r="A21844" s="2">
        <v>40106</v>
      </c>
      <c r="B21844">
        <v>109</v>
      </c>
      <c r="C21844">
        <v>266</v>
      </c>
    </row>
    <row r="21845" spans="1:3" x14ac:dyDescent="0.35">
      <c r="A21845" s="2">
        <v>40107</v>
      </c>
      <c r="B21845">
        <v>162</v>
      </c>
      <c r="C21845">
        <v>220</v>
      </c>
    </row>
    <row r="21846" spans="1:3" x14ac:dyDescent="0.35">
      <c r="A21846" s="2">
        <v>40108</v>
      </c>
      <c r="B21846">
        <v>125</v>
      </c>
      <c r="C21846">
        <v>286</v>
      </c>
    </row>
    <row r="21847" spans="1:3" x14ac:dyDescent="0.35">
      <c r="A21847" s="2">
        <v>40109</v>
      </c>
      <c r="B21847">
        <v>142</v>
      </c>
      <c r="C21847">
        <v>256</v>
      </c>
    </row>
    <row r="21848" spans="1:3" x14ac:dyDescent="0.35">
      <c r="A21848" s="2">
        <v>40110</v>
      </c>
      <c r="B21848">
        <v>108</v>
      </c>
      <c r="C21848">
        <v>283</v>
      </c>
    </row>
    <row r="21849" spans="1:3" x14ac:dyDescent="0.35">
      <c r="A21849" s="2">
        <v>40111</v>
      </c>
      <c r="B21849">
        <v>110</v>
      </c>
      <c r="C21849">
        <v>270</v>
      </c>
    </row>
    <row r="21850" spans="1:3" x14ac:dyDescent="0.35">
      <c r="A21850" s="2">
        <v>40112</v>
      </c>
      <c r="B21850">
        <v>126</v>
      </c>
      <c r="C21850">
        <v>279</v>
      </c>
    </row>
    <row r="21851" spans="1:3" x14ac:dyDescent="0.35">
      <c r="A21851" s="2">
        <v>40113</v>
      </c>
      <c r="B21851">
        <v>133</v>
      </c>
      <c r="C21851">
        <v>278</v>
      </c>
    </row>
    <row r="21852" spans="1:3" x14ac:dyDescent="0.35">
      <c r="A21852" s="2">
        <v>40114</v>
      </c>
      <c r="B21852">
        <v>120</v>
      </c>
      <c r="C21852">
        <v>246</v>
      </c>
    </row>
    <row r="21853" spans="1:3" x14ac:dyDescent="0.35">
      <c r="A21853" s="2">
        <v>40115</v>
      </c>
      <c r="B21853">
        <v>125</v>
      </c>
      <c r="C21853">
        <v>237</v>
      </c>
    </row>
    <row r="21854" spans="1:3" x14ac:dyDescent="0.35">
      <c r="A21854" s="2">
        <v>40116</v>
      </c>
      <c r="B21854">
        <v>110</v>
      </c>
      <c r="C21854">
        <v>266</v>
      </c>
    </row>
    <row r="21855" spans="1:3" x14ac:dyDescent="0.35">
      <c r="A21855" s="2">
        <v>40117</v>
      </c>
      <c r="B21855">
        <v>118</v>
      </c>
      <c r="C21855">
        <v>274</v>
      </c>
    </row>
    <row r="21856" spans="1:3" x14ac:dyDescent="0.35">
      <c r="A21856" s="2">
        <v>40118</v>
      </c>
      <c r="B21856">
        <v>141</v>
      </c>
      <c r="C21856">
        <v>241</v>
      </c>
    </row>
    <row r="21857" spans="1:3" x14ac:dyDescent="0.35">
      <c r="A21857" s="2">
        <v>40119</v>
      </c>
      <c r="B21857">
        <v>131</v>
      </c>
      <c r="C21857">
        <v>267</v>
      </c>
    </row>
    <row r="21858" spans="1:3" x14ac:dyDescent="0.35">
      <c r="A21858" s="2">
        <v>40120</v>
      </c>
      <c r="B21858">
        <v>167</v>
      </c>
      <c r="C21858">
        <v>255</v>
      </c>
    </row>
    <row r="21859" spans="1:3" x14ac:dyDescent="0.35">
      <c r="A21859" s="2">
        <v>40121</v>
      </c>
      <c r="B21859">
        <v>135</v>
      </c>
      <c r="C21859">
        <v>250</v>
      </c>
    </row>
    <row r="21860" spans="1:3" x14ac:dyDescent="0.35">
      <c r="A21860" s="2">
        <v>40122</v>
      </c>
      <c r="B21860">
        <v>170</v>
      </c>
      <c r="C21860">
        <v>235</v>
      </c>
    </row>
    <row r="21861" spans="1:3" x14ac:dyDescent="0.35">
      <c r="A21861" s="2">
        <v>40123</v>
      </c>
      <c r="B21861">
        <v>137</v>
      </c>
      <c r="C21861">
        <v>207</v>
      </c>
    </row>
    <row r="21862" spans="1:3" x14ac:dyDescent="0.35">
      <c r="A21862" s="2">
        <v>40124</v>
      </c>
      <c r="B21862">
        <v>140</v>
      </c>
      <c r="C21862">
        <v>232</v>
      </c>
    </row>
    <row r="21863" spans="1:3" x14ac:dyDescent="0.35">
      <c r="A21863" s="2">
        <v>40125</v>
      </c>
      <c r="B21863">
        <v>148</v>
      </c>
      <c r="C21863">
        <v>202</v>
      </c>
    </row>
    <row r="21864" spans="1:3" x14ac:dyDescent="0.35">
      <c r="A21864" s="2">
        <v>40126</v>
      </c>
      <c r="B21864">
        <v>154</v>
      </c>
      <c r="C21864">
        <v>205</v>
      </c>
    </row>
    <row r="21865" spans="1:3" x14ac:dyDescent="0.35">
      <c r="A21865" s="2">
        <v>40127</v>
      </c>
      <c r="B21865">
        <v>94</v>
      </c>
      <c r="C21865">
        <v>221</v>
      </c>
    </row>
    <row r="21866" spans="1:3" x14ac:dyDescent="0.35">
      <c r="A21866" s="2">
        <v>40128</v>
      </c>
      <c r="B21866">
        <v>70</v>
      </c>
      <c r="C21866">
        <v>250</v>
      </c>
    </row>
    <row r="21867" spans="1:3" x14ac:dyDescent="0.35">
      <c r="A21867" s="2">
        <v>40129</v>
      </c>
      <c r="B21867">
        <v>55</v>
      </c>
      <c r="C21867">
        <v>273</v>
      </c>
    </row>
    <row r="21868" spans="1:3" x14ac:dyDescent="0.35">
      <c r="A21868" s="2">
        <v>40130</v>
      </c>
      <c r="B21868">
        <v>57</v>
      </c>
      <c r="C21868">
        <v>250</v>
      </c>
    </row>
    <row r="21869" spans="1:3" x14ac:dyDescent="0.35">
      <c r="A21869" s="2">
        <v>40131</v>
      </c>
      <c r="B21869">
        <v>85</v>
      </c>
      <c r="C21869">
        <v>318</v>
      </c>
    </row>
    <row r="21870" spans="1:3" x14ac:dyDescent="0.35">
      <c r="A21870" s="2">
        <v>40132</v>
      </c>
      <c r="B21870">
        <v>90</v>
      </c>
      <c r="C21870">
        <v>330</v>
      </c>
    </row>
    <row r="21871" spans="1:3" x14ac:dyDescent="0.35">
      <c r="A21871" s="2">
        <v>40133</v>
      </c>
      <c r="B21871">
        <v>101</v>
      </c>
      <c r="C21871">
        <v>314</v>
      </c>
    </row>
    <row r="21872" spans="1:3" x14ac:dyDescent="0.35">
      <c r="A21872" s="2">
        <v>40134</v>
      </c>
      <c r="B21872">
        <v>121</v>
      </c>
      <c r="C21872">
        <v>325</v>
      </c>
    </row>
    <row r="21873" spans="1:3" x14ac:dyDescent="0.35">
      <c r="A21873" s="2">
        <v>40135</v>
      </c>
      <c r="B21873">
        <v>129</v>
      </c>
      <c r="C21873">
        <v>270</v>
      </c>
    </row>
    <row r="21874" spans="1:3" x14ac:dyDescent="0.35">
      <c r="A21874" s="2">
        <v>40136</v>
      </c>
      <c r="B21874">
        <v>140</v>
      </c>
      <c r="C21874">
        <v>224</v>
      </c>
    </row>
    <row r="21875" spans="1:3" x14ac:dyDescent="0.35">
      <c r="A21875" s="2">
        <v>40137</v>
      </c>
      <c r="B21875">
        <v>127</v>
      </c>
      <c r="C21875">
        <v>225</v>
      </c>
    </row>
    <row r="21876" spans="1:3" x14ac:dyDescent="0.35">
      <c r="A21876" s="2">
        <v>40138</v>
      </c>
      <c r="B21876">
        <v>115</v>
      </c>
      <c r="C21876">
        <v>242</v>
      </c>
    </row>
    <row r="21877" spans="1:3" x14ac:dyDescent="0.35">
      <c r="A21877" s="2">
        <v>40139</v>
      </c>
      <c r="B21877">
        <v>71</v>
      </c>
      <c r="C21877">
        <v>213</v>
      </c>
    </row>
    <row r="21878" spans="1:3" x14ac:dyDescent="0.35">
      <c r="A21878" s="2">
        <v>40140</v>
      </c>
      <c r="B21878">
        <v>115</v>
      </c>
      <c r="C21878">
        <v>230</v>
      </c>
    </row>
    <row r="21879" spans="1:3" x14ac:dyDescent="0.35">
      <c r="A21879" s="2">
        <v>40141</v>
      </c>
      <c r="B21879">
        <v>88</v>
      </c>
      <c r="C21879">
        <v>245</v>
      </c>
    </row>
    <row r="21880" spans="1:3" x14ac:dyDescent="0.35">
      <c r="A21880" s="2">
        <v>40142</v>
      </c>
      <c r="B21880">
        <v>75</v>
      </c>
      <c r="C21880">
        <v>253</v>
      </c>
    </row>
    <row r="21881" spans="1:3" x14ac:dyDescent="0.35">
      <c r="A21881" s="2">
        <v>40143</v>
      </c>
      <c r="B21881">
        <v>92</v>
      </c>
      <c r="C21881">
        <v>245</v>
      </c>
    </row>
    <row r="21882" spans="1:3" x14ac:dyDescent="0.35">
      <c r="A21882" s="2">
        <v>40144</v>
      </c>
      <c r="B21882">
        <v>133</v>
      </c>
      <c r="C21882">
        <v>216</v>
      </c>
    </row>
    <row r="21883" spans="1:3" x14ac:dyDescent="0.35">
      <c r="A21883" s="2">
        <v>40145</v>
      </c>
      <c r="B21883">
        <v>99</v>
      </c>
      <c r="C21883">
        <v>201</v>
      </c>
    </row>
    <row r="21884" spans="1:3" x14ac:dyDescent="0.35">
      <c r="A21884" s="2">
        <v>40146</v>
      </c>
      <c r="B21884">
        <v>86</v>
      </c>
      <c r="C21884">
        <v>245</v>
      </c>
    </row>
    <row r="21885" spans="1:3" x14ac:dyDescent="0.35">
      <c r="A21885" s="2">
        <v>40147</v>
      </c>
      <c r="B21885">
        <v>105</v>
      </c>
      <c r="C21885">
        <v>164</v>
      </c>
    </row>
    <row r="21886" spans="1:3" x14ac:dyDescent="0.35">
      <c r="A21886" s="2">
        <v>40148</v>
      </c>
      <c r="B21886">
        <v>70</v>
      </c>
      <c r="C21886">
        <v>166</v>
      </c>
    </row>
    <row r="21887" spans="1:3" x14ac:dyDescent="0.35">
      <c r="A21887" s="2">
        <v>40149</v>
      </c>
      <c r="B21887">
        <v>63</v>
      </c>
      <c r="C21887">
        <v>198</v>
      </c>
    </row>
    <row r="21888" spans="1:3" x14ac:dyDescent="0.35">
      <c r="A21888" s="2">
        <v>40150</v>
      </c>
      <c r="B21888">
        <v>110</v>
      </c>
      <c r="C21888">
        <v>188</v>
      </c>
    </row>
    <row r="21889" spans="1:3" x14ac:dyDescent="0.35">
      <c r="A21889" s="2">
        <v>40151</v>
      </c>
      <c r="B21889">
        <v>80</v>
      </c>
      <c r="C21889">
        <v>186</v>
      </c>
    </row>
    <row r="21890" spans="1:3" x14ac:dyDescent="0.35">
      <c r="A21890" s="2">
        <v>40152</v>
      </c>
      <c r="B21890">
        <v>69</v>
      </c>
      <c r="C21890">
        <v>192</v>
      </c>
    </row>
    <row r="21891" spans="1:3" x14ac:dyDescent="0.35">
      <c r="A21891" s="2">
        <v>40153</v>
      </c>
      <c r="B21891">
        <v>38</v>
      </c>
      <c r="C21891">
        <v>205</v>
      </c>
    </row>
    <row r="21892" spans="1:3" x14ac:dyDescent="0.35">
      <c r="A21892" s="2">
        <v>40154</v>
      </c>
      <c r="B21892">
        <v>25</v>
      </c>
      <c r="C21892">
        <v>200</v>
      </c>
    </row>
    <row r="21893" spans="1:3" x14ac:dyDescent="0.35">
      <c r="A21893" s="2">
        <v>40155</v>
      </c>
      <c r="B21893">
        <v>43</v>
      </c>
      <c r="C21893">
        <v>210</v>
      </c>
    </row>
    <row r="21894" spans="1:3" x14ac:dyDescent="0.35">
      <c r="A21894" s="2">
        <v>40156</v>
      </c>
      <c r="B21894">
        <v>65</v>
      </c>
      <c r="C21894">
        <v>214</v>
      </c>
    </row>
    <row r="21895" spans="1:3" x14ac:dyDescent="0.35">
      <c r="A21895" s="2">
        <v>40157</v>
      </c>
      <c r="B21895">
        <v>99</v>
      </c>
      <c r="C21895">
        <v>195</v>
      </c>
    </row>
    <row r="21896" spans="1:3" x14ac:dyDescent="0.35">
      <c r="A21896" s="2">
        <v>40158</v>
      </c>
      <c r="B21896">
        <v>65</v>
      </c>
      <c r="C21896">
        <v>181</v>
      </c>
    </row>
    <row r="21897" spans="1:3" x14ac:dyDescent="0.35">
      <c r="A21897" s="2">
        <v>40159</v>
      </c>
      <c r="B21897">
        <v>78</v>
      </c>
      <c r="C21897">
        <v>165</v>
      </c>
    </row>
    <row r="21898" spans="1:3" x14ac:dyDescent="0.35">
      <c r="A21898" s="2">
        <v>40160</v>
      </c>
      <c r="B21898">
        <v>35</v>
      </c>
      <c r="C21898">
        <v>165</v>
      </c>
    </row>
    <row r="21899" spans="1:3" x14ac:dyDescent="0.35">
      <c r="A21899" s="2">
        <v>40161</v>
      </c>
      <c r="B21899">
        <v>85</v>
      </c>
      <c r="C21899">
        <v>143</v>
      </c>
    </row>
    <row r="21900" spans="1:3" x14ac:dyDescent="0.35">
      <c r="A21900" s="2">
        <v>40162</v>
      </c>
      <c r="B21900">
        <v>90</v>
      </c>
      <c r="C21900">
        <v>157</v>
      </c>
    </row>
    <row r="21901" spans="1:3" x14ac:dyDescent="0.35">
      <c r="A21901" s="2">
        <v>40163</v>
      </c>
      <c r="B21901">
        <v>45</v>
      </c>
      <c r="C21901">
        <v>210</v>
      </c>
    </row>
    <row r="21902" spans="1:3" x14ac:dyDescent="0.35">
      <c r="A21902" s="2">
        <v>40164</v>
      </c>
      <c r="B21902">
        <v>113</v>
      </c>
      <c r="C21902">
        <v>216</v>
      </c>
    </row>
    <row r="21903" spans="1:3" x14ac:dyDescent="0.35">
      <c r="A21903" s="2">
        <v>40165</v>
      </c>
      <c r="B21903">
        <v>93</v>
      </c>
      <c r="C21903">
        <v>205</v>
      </c>
    </row>
    <row r="21904" spans="1:3" x14ac:dyDescent="0.35">
      <c r="A21904" s="2">
        <v>40166</v>
      </c>
      <c r="B21904">
        <v>87</v>
      </c>
      <c r="C21904">
        <v>163</v>
      </c>
    </row>
    <row r="21905" spans="1:3" x14ac:dyDescent="0.35">
      <c r="A21905" s="2">
        <v>40167</v>
      </c>
      <c r="B21905">
        <v>85</v>
      </c>
      <c r="C21905">
        <v>139</v>
      </c>
    </row>
    <row r="21906" spans="1:3" x14ac:dyDescent="0.35">
      <c r="A21906" s="2">
        <v>40168</v>
      </c>
      <c r="B21906">
        <v>80</v>
      </c>
      <c r="C21906">
        <v>219</v>
      </c>
    </row>
    <row r="21907" spans="1:3" x14ac:dyDescent="0.35">
      <c r="A21907" s="2">
        <v>40169</v>
      </c>
      <c r="B21907">
        <v>120</v>
      </c>
      <c r="C21907">
        <v>200</v>
      </c>
    </row>
    <row r="21908" spans="1:3" x14ac:dyDescent="0.35">
      <c r="A21908" s="2">
        <v>40170</v>
      </c>
      <c r="B21908">
        <v>80</v>
      </c>
      <c r="C21908">
        <v>240</v>
      </c>
    </row>
    <row r="21909" spans="1:3" x14ac:dyDescent="0.35">
      <c r="A21909" s="2">
        <v>40171</v>
      </c>
      <c r="B21909">
        <v>155</v>
      </c>
      <c r="C21909">
        <v>226</v>
      </c>
    </row>
    <row r="21910" spans="1:3" x14ac:dyDescent="0.35">
      <c r="A21910" s="2">
        <v>40172</v>
      </c>
      <c r="B21910">
        <v>129</v>
      </c>
      <c r="C21910">
        <v>252</v>
      </c>
    </row>
    <row r="21911" spans="1:3" x14ac:dyDescent="0.35">
      <c r="A21911" s="2">
        <v>40173</v>
      </c>
      <c r="B21911">
        <v>152</v>
      </c>
      <c r="C21911">
        <v>249</v>
      </c>
    </row>
    <row r="21912" spans="1:3" x14ac:dyDescent="0.35">
      <c r="A21912" s="2">
        <v>40174</v>
      </c>
      <c r="B21912">
        <v>123</v>
      </c>
      <c r="C21912">
        <v>196</v>
      </c>
    </row>
    <row r="21913" spans="1:3" x14ac:dyDescent="0.35">
      <c r="A21913" s="2">
        <v>40175</v>
      </c>
      <c r="B21913">
        <v>50</v>
      </c>
      <c r="C21913">
        <v>214</v>
      </c>
    </row>
    <row r="21914" spans="1:3" x14ac:dyDescent="0.35">
      <c r="A21914" s="2">
        <v>40176</v>
      </c>
      <c r="B21914">
        <v>60</v>
      </c>
      <c r="C21914">
        <v>262</v>
      </c>
    </row>
    <row r="21915" spans="1:3" x14ac:dyDescent="0.35">
      <c r="A21915" s="2">
        <v>40177</v>
      </c>
      <c r="B21915">
        <v>65</v>
      </c>
      <c r="C21915">
        <v>254</v>
      </c>
    </row>
    <row r="21916" spans="1:3" x14ac:dyDescent="0.35">
      <c r="A21916" s="2">
        <v>40178</v>
      </c>
      <c r="B21916">
        <v>73</v>
      </c>
      <c r="C21916">
        <v>206</v>
      </c>
    </row>
    <row r="21917" spans="1:3" x14ac:dyDescent="0.35">
      <c r="A21917" s="2">
        <v>40179</v>
      </c>
      <c r="B21917">
        <v>110</v>
      </c>
      <c r="C21917">
        <v>165</v>
      </c>
    </row>
    <row r="21918" spans="1:3" x14ac:dyDescent="0.35">
      <c r="A21918" s="2">
        <v>40180</v>
      </c>
      <c r="B21918">
        <v>90</v>
      </c>
      <c r="C21918">
        <v>195</v>
      </c>
    </row>
    <row r="21919" spans="1:3" x14ac:dyDescent="0.35">
      <c r="A21919" s="2">
        <v>40181</v>
      </c>
      <c r="B21919">
        <v>52</v>
      </c>
      <c r="C21919">
        <v>194</v>
      </c>
    </row>
    <row r="21920" spans="1:3" x14ac:dyDescent="0.35">
      <c r="A21920" s="2">
        <v>40182</v>
      </c>
      <c r="B21920">
        <v>65</v>
      </c>
      <c r="C21920">
        <v>230</v>
      </c>
    </row>
    <row r="21921" spans="1:3" x14ac:dyDescent="0.35">
      <c r="A21921" s="2">
        <v>40183</v>
      </c>
      <c r="B21921">
        <v>115</v>
      </c>
      <c r="C21921">
        <v>184</v>
      </c>
    </row>
    <row r="21922" spans="1:3" x14ac:dyDescent="0.35">
      <c r="A21922" s="2">
        <v>40184</v>
      </c>
      <c r="B21922">
        <v>120</v>
      </c>
      <c r="C21922">
        <v>169</v>
      </c>
    </row>
    <row r="21923" spans="1:3" x14ac:dyDescent="0.35">
      <c r="A21923" s="2">
        <v>40185</v>
      </c>
      <c r="B21923">
        <v>78</v>
      </c>
      <c r="C21923">
        <v>189</v>
      </c>
    </row>
    <row r="21924" spans="1:3" x14ac:dyDescent="0.35">
      <c r="A21924" s="2">
        <v>40186</v>
      </c>
      <c r="B21924">
        <v>61</v>
      </c>
      <c r="C21924">
        <v>125</v>
      </c>
    </row>
    <row r="21925" spans="1:3" x14ac:dyDescent="0.35">
      <c r="A21925" s="2">
        <v>40187</v>
      </c>
      <c r="B21925">
        <v>35</v>
      </c>
      <c r="C21925">
        <v>120</v>
      </c>
    </row>
    <row r="21926" spans="1:3" x14ac:dyDescent="0.35">
      <c r="A21926" s="2">
        <v>40188</v>
      </c>
      <c r="B21926">
        <v>17</v>
      </c>
      <c r="C21926">
        <v>145</v>
      </c>
    </row>
    <row r="21927" spans="1:3" x14ac:dyDescent="0.35">
      <c r="A21927" s="2">
        <v>40189</v>
      </c>
      <c r="B21927">
        <v>60</v>
      </c>
      <c r="C21927">
        <v>165</v>
      </c>
    </row>
    <row r="21928" spans="1:3" x14ac:dyDescent="0.35">
      <c r="A21928" s="2">
        <v>40190</v>
      </c>
      <c r="B21928">
        <v>114</v>
      </c>
      <c r="C21928">
        <v>173</v>
      </c>
    </row>
    <row r="21929" spans="1:3" x14ac:dyDescent="0.35">
      <c r="A21929" s="2">
        <v>40191</v>
      </c>
      <c r="B21929">
        <v>130</v>
      </c>
      <c r="C21929">
        <v>175</v>
      </c>
    </row>
    <row r="21930" spans="1:3" x14ac:dyDescent="0.35">
      <c r="A21930" s="2">
        <v>40192</v>
      </c>
      <c r="B21930">
        <v>130</v>
      </c>
      <c r="C21930">
        <v>184</v>
      </c>
    </row>
    <row r="21931" spans="1:3" x14ac:dyDescent="0.35">
      <c r="A21931" s="2">
        <v>40193</v>
      </c>
      <c r="B21931">
        <v>110</v>
      </c>
      <c r="C21931">
        <v>181</v>
      </c>
    </row>
    <row r="21932" spans="1:3" x14ac:dyDescent="0.35">
      <c r="A21932" s="2">
        <v>40194</v>
      </c>
      <c r="B21932">
        <v>34</v>
      </c>
      <c r="C21932">
        <v>197</v>
      </c>
    </row>
    <row r="21933" spans="1:3" x14ac:dyDescent="0.35">
      <c r="A21933" s="2">
        <v>40195</v>
      </c>
      <c r="B21933">
        <v>30</v>
      </c>
      <c r="C21933">
        <v>224</v>
      </c>
    </row>
    <row r="21934" spans="1:3" x14ac:dyDescent="0.35">
      <c r="A21934" s="2">
        <v>40196</v>
      </c>
      <c r="B21934">
        <v>45</v>
      </c>
      <c r="C21934">
        <v>235</v>
      </c>
    </row>
    <row r="21935" spans="1:3" x14ac:dyDescent="0.35">
      <c r="A21935" s="2">
        <v>40197</v>
      </c>
      <c r="B21935">
        <v>86</v>
      </c>
      <c r="C21935">
        <v>199</v>
      </c>
    </row>
    <row r="21936" spans="1:3" x14ac:dyDescent="0.35">
      <c r="A21936" s="2">
        <v>40198</v>
      </c>
      <c r="B21936">
        <v>119</v>
      </c>
      <c r="C21936">
        <v>203</v>
      </c>
    </row>
    <row r="21937" spans="1:3" x14ac:dyDescent="0.35">
      <c r="A21937" s="2">
        <v>40199</v>
      </c>
      <c r="B21937">
        <v>76</v>
      </c>
      <c r="C21937">
        <v>175</v>
      </c>
    </row>
    <row r="21938" spans="1:3" x14ac:dyDescent="0.35">
      <c r="A21938" s="2">
        <v>40200</v>
      </c>
      <c r="B21938">
        <v>64</v>
      </c>
      <c r="C21938">
        <v>194</v>
      </c>
    </row>
    <row r="21939" spans="1:3" x14ac:dyDescent="0.35">
      <c r="A21939" s="2">
        <v>40201</v>
      </c>
      <c r="B21939">
        <v>75</v>
      </c>
      <c r="C21939">
        <v>178</v>
      </c>
    </row>
    <row r="21940" spans="1:3" x14ac:dyDescent="0.35">
      <c r="A21940" s="2">
        <v>40202</v>
      </c>
      <c r="B21940">
        <v>102</v>
      </c>
      <c r="C21940">
        <v>160</v>
      </c>
    </row>
    <row r="21941" spans="1:3" x14ac:dyDescent="0.35">
      <c r="A21941" s="2">
        <v>40203</v>
      </c>
      <c r="B21941">
        <v>117</v>
      </c>
      <c r="C21941">
        <v>135</v>
      </c>
    </row>
    <row r="21942" spans="1:3" x14ac:dyDescent="0.35">
      <c r="A21942" s="2">
        <v>40204</v>
      </c>
      <c r="B21942">
        <v>86</v>
      </c>
      <c r="C21942">
        <v>155</v>
      </c>
    </row>
    <row r="21943" spans="1:3" x14ac:dyDescent="0.35">
      <c r="A21943" s="2">
        <v>40205</v>
      </c>
      <c r="B21943">
        <v>104</v>
      </c>
      <c r="C21943">
        <v>132</v>
      </c>
    </row>
    <row r="21944" spans="1:3" x14ac:dyDescent="0.35">
      <c r="A21944" s="2">
        <v>40206</v>
      </c>
      <c r="B21944">
        <v>45</v>
      </c>
      <c r="C21944">
        <v>145</v>
      </c>
    </row>
    <row r="21945" spans="1:3" x14ac:dyDescent="0.35">
      <c r="A21945" s="2">
        <v>40207</v>
      </c>
      <c r="B21945">
        <v>44</v>
      </c>
      <c r="C21945">
        <v>165</v>
      </c>
    </row>
    <row r="21946" spans="1:3" x14ac:dyDescent="0.35">
      <c r="A21946" s="2">
        <v>40208</v>
      </c>
      <c r="B21946">
        <v>111</v>
      </c>
      <c r="C21946">
        <v>164</v>
      </c>
    </row>
    <row r="21947" spans="1:3" x14ac:dyDescent="0.35">
      <c r="A21947" s="2">
        <v>40209</v>
      </c>
      <c r="B21947">
        <v>86</v>
      </c>
      <c r="C21947">
        <v>150</v>
      </c>
    </row>
    <row r="21948" spans="1:3" x14ac:dyDescent="0.35">
      <c r="A21948" s="2">
        <v>40210</v>
      </c>
      <c r="B21948">
        <v>78</v>
      </c>
      <c r="C21948">
        <v>162</v>
      </c>
    </row>
    <row r="21949" spans="1:3" x14ac:dyDescent="0.35">
      <c r="A21949" s="2">
        <v>40211</v>
      </c>
      <c r="B21949">
        <v>40</v>
      </c>
      <c r="C21949">
        <v>153</v>
      </c>
    </row>
    <row r="21950" spans="1:3" x14ac:dyDescent="0.35">
      <c r="A21950" s="2">
        <v>40212</v>
      </c>
      <c r="B21950">
        <v>55</v>
      </c>
      <c r="C21950">
        <v>175</v>
      </c>
    </row>
    <row r="21951" spans="1:3" x14ac:dyDescent="0.35">
      <c r="A21951" s="2">
        <v>40213</v>
      </c>
      <c r="B21951">
        <v>95</v>
      </c>
      <c r="C21951">
        <v>210</v>
      </c>
    </row>
    <row r="21952" spans="1:3" x14ac:dyDescent="0.35">
      <c r="A21952" s="2">
        <v>40214</v>
      </c>
      <c r="B21952">
        <v>112</v>
      </c>
      <c r="C21952">
        <v>215</v>
      </c>
    </row>
    <row r="21953" spans="1:3" x14ac:dyDescent="0.35">
      <c r="A21953" s="2">
        <v>40215</v>
      </c>
      <c r="B21953">
        <v>100</v>
      </c>
      <c r="C21953">
        <v>205</v>
      </c>
    </row>
    <row r="21954" spans="1:3" x14ac:dyDescent="0.35">
      <c r="A21954" s="2">
        <v>40216</v>
      </c>
      <c r="B21954">
        <v>56</v>
      </c>
      <c r="C21954">
        <v>204</v>
      </c>
    </row>
    <row r="21955" spans="1:3" x14ac:dyDescent="0.35">
      <c r="A21955" s="2">
        <v>40217</v>
      </c>
      <c r="B21955">
        <v>96</v>
      </c>
      <c r="C21955">
        <v>156</v>
      </c>
    </row>
    <row r="21956" spans="1:3" x14ac:dyDescent="0.35">
      <c r="A21956" s="2">
        <v>40218</v>
      </c>
      <c r="B21956">
        <v>120</v>
      </c>
      <c r="C21956">
        <v>170</v>
      </c>
    </row>
    <row r="21957" spans="1:3" x14ac:dyDescent="0.35">
      <c r="A21957" s="2">
        <v>40219</v>
      </c>
      <c r="B21957">
        <v>130</v>
      </c>
      <c r="C21957">
        <v>171</v>
      </c>
    </row>
    <row r="21958" spans="1:3" x14ac:dyDescent="0.35">
      <c r="A21958" s="2">
        <v>40220</v>
      </c>
      <c r="B21958">
        <v>91</v>
      </c>
      <c r="C21958">
        <v>145</v>
      </c>
    </row>
    <row r="21959" spans="1:3" x14ac:dyDescent="0.35">
      <c r="A21959" s="2">
        <v>40221</v>
      </c>
      <c r="B21959">
        <v>50</v>
      </c>
      <c r="C21959">
        <v>132</v>
      </c>
    </row>
    <row r="21960" spans="1:3" x14ac:dyDescent="0.35">
      <c r="A21960" s="2">
        <v>40222</v>
      </c>
      <c r="B21960">
        <v>72</v>
      </c>
      <c r="C21960">
        <v>161</v>
      </c>
    </row>
    <row r="21961" spans="1:3" x14ac:dyDescent="0.35">
      <c r="A21961" s="2">
        <v>40223</v>
      </c>
      <c r="B21961">
        <v>76</v>
      </c>
      <c r="C21961">
        <v>150</v>
      </c>
    </row>
    <row r="21962" spans="1:3" x14ac:dyDescent="0.35">
      <c r="A21962" s="2">
        <v>40224</v>
      </c>
      <c r="B21962">
        <v>91</v>
      </c>
      <c r="C21962">
        <v>185</v>
      </c>
    </row>
    <row r="21963" spans="1:3" x14ac:dyDescent="0.35">
      <c r="A21963" s="2">
        <v>40225</v>
      </c>
      <c r="B21963">
        <v>85</v>
      </c>
      <c r="C21963">
        <v>214</v>
      </c>
    </row>
    <row r="21964" spans="1:3" x14ac:dyDescent="0.35">
      <c r="A21964" s="2">
        <v>40226</v>
      </c>
      <c r="B21964">
        <v>87</v>
      </c>
      <c r="C21964">
        <v>210</v>
      </c>
    </row>
    <row r="21965" spans="1:3" x14ac:dyDescent="0.35">
      <c r="A21965" s="2">
        <v>40227</v>
      </c>
      <c r="B21965">
        <v>79</v>
      </c>
      <c r="C21965">
        <v>232</v>
      </c>
    </row>
    <row r="21966" spans="1:3" x14ac:dyDescent="0.35">
      <c r="A21966" s="2">
        <v>40228</v>
      </c>
      <c r="B21966">
        <v>90</v>
      </c>
      <c r="C21966">
        <v>160</v>
      </c>
    </row>
    <row r="21967" spans="1:3" x14ac:dyDescent="0.35">
      <c r="A21967" s="2">
        <v>40229</v>
      </c>
      <c r="B21967">
        <v>80</v>
      </c>
      <c r="C21967">
        <v>166</v>
      </c>
    </row>
    <row r="21968" spans="1:3" x14ac:dyDescent="0.35">
      <c r="A21968" s="2">
        <v>40230</v>
      </c>
      <c r="B21968">
        <v>72</v>
      </c>
      <c r="C21968">
        <v>173</v>
      </c>
    </row>
    <row r="21969" spans="1:3" x14ac:dyDescent="0.35">
      <c r="A21969" s="2">
        <v>40231</v>
      </c>
      <c r="B21969">
        <v>75</v>
      </c>
      <c r="C21969">
        <v>232</v>
      </c>
    </row>
    <row r="21970" spans="1:3" x14ac:dyDescent="0.35">
      <c r="A21970" s="2">
        <v>40232</v>
      </c>
      <c r="B21970">
        <v>85</v>
      </c>
      <c r="C21970">
        <v>225</v>
      </c>
    </row>
    <row r="21971" spans="1:3" x14ac:dyDescent="0.35">
      <c r="A21971" s="2">
        <v>40233</v>
      </c>
      <c r="B21971">
        <v>96</v>
      </c>
      <c r="C21971">
        <v>225</v>
      </c>
    </row>
    <row r="21972" spans="1:3" x14ac:dyDescent="0.35">
      <c r="A21972" s="2">
        <v>40234</v>
      </c>
      <c r="B21972">
        <v>70</v>
      </c>
      <c r="C21972">
        <v>230</v>
      </c>
    </row>
    <row r="21973" spans="1:3" x14ac:dyDescent="0.35">
      <c r="A21973" s="2">
        <v>40235</v>
      </c>
      <c r="B21973">
        <v>109</v>
      </c>
      <c r="C21973">
        <v>240</v>
      </c>
    </row>
    <row r="21974" spans="1:3" x14ac:dyDescent="0.35">
      <c r="A21974" s="2">
        <v>40236</v>
      </c>
      <c r="B21974">
        <v>120</v>
      </c>
      <c r="C21974">
        <v>324</v>
      </c>
    </row>
    <row r="21975" spans="1:3" x14ac:dyDescent="0.35">
      <c r="A21975" s="2">
        <v>40237</v>
      </c>
      <c r="B21975">
        <v>138</v>
      </c>
      <c r="C21975">
        <v>175</v>
      </c>
    </row>
    <row r="21976" spans="1:3" x14ac:dyDescent="0.35">
      <c r="A21976" s="2">
        <v>40238</v>
      </c>
      <c r="B21976">
        <v>100</v>
      </c>
      <c r="C21976">
        <v>198</v>
      </c>
    </row>
    <row r="21977" spans="1:3" x14ac:dyDescent="0.35">
      <c r="A21977" s="2">
        <v>40239</v>
      </c>
      <c r="B21977">
        <v>114</v>
      </c>
      <c r="C21977">
        <v>183</v>
      </c>
    </row>
    <row r="21978" spans="1:3" x14ac:dyDescent="0.35">
      <c r="A21978" s="2">
        <v>40240</v>
      </c>
      <c r="B21978">
        <v>115</v>
      </c>
      <c r="C21978">
        <v>203</v>
      </c>
    </row>
    <row r="21979" spans="1:3" x14ac:dyDescent="0.35">
      <c r="A21979" s="2">
        <v>40241</v>
      </c>
      <c r="B21979">
        <v>97</v>
      </c>
      <c r="C21979">
        <v>212</v>
      </c>
    </row>
    <row r="21980" spans="1:3" x14ac:dyDescent="0.35">
      <c r="A21980" s="2">
        <v>40242</v>
      </c>
      <c r="B21980">
        <v>83</v>
      </c>
      <c r="C21980">
        <v>197</v>
      </c>
    </row>
    <row r="21981" spans="1:3" x14ac:dyDescent="0.35">
      <c r="A21981" s="2">
        <v>40243</v>
      </c>
      <c r="B21981">
        <v>130</v>
      </c>
      <c r="C21981">
        <v>170</v>
      </c>
    </row>
    <row r="21982" spans="1:3" x14ac:dyDescent="0.35">
      <c r="A21982" s="2">
        <v>40244</v>
      </c>
      <c r="B21982">
        <v>115</v>
      </c>
      <c r="C21982">
        <v>170</v>
      </c>
    </row>
    <row r="21983" spans="1:3" x14ac:dyDescent="0.35">
      <c r="A21983" s="2">
        <v>40245</v>
      </c>
      <c r="B21983">
        <v>121</v>
      </c>
      <c r="C21983">
        <v>190</v>
      </c>
    </row>
    <row r="21984" spans="1:3" x14ac:dyDescent="0.35">
      <c r="A21984" s="2">
        <v>40246</v>
      </c>
      <c r="B21984">
        <v>68</v>
      </c>
      <c r="C21984">
        <v>86</v>
      </c>
    </row>
    <row r="21985" spans="1:3" x14ac:dyDescent="0.35">
      <c r="A21985" s="2">
        <v>40247</v>
      </c>
      <c r="B21985">
        <v>33</v>
      </c>
      <c r="C21985">
        <v>165</v>
      </c>
    </row>
    <row r="21986" spans="1:3" x14ac:dyDescent="0.35">
      <c r="A21986" s="2">
        <v>40248</v>
      </c>
      <c r="B21986">
        <v>45</v>
      </c>
      <c r="C21986">
        <v>164</v>
      </c>
    </row>
    <row r="21987" spans="1:3" x14ac:dyDescent="0.35">
      <c r="A21987" s="2">
        <v>40249</v>
      </c>
      <c r="B21987">
        <v>108</v>
      </c>
      <c r="C21987">
        <v>144</v>
      </c>
    </row>
    <row r="21988" spans="1:3" x14ac:dyDescent="0.35">
      <c r="A21988" s="2">
        <v>40250</v>
      </c>
      <c r="B21988">
        <v>55</v>
      </c>
      <c r="C21988">
        <v>146</v>
      </c>
    </row>
    <row r="21989" spans="1:3" x14ac:dyDescent="0.35">
      <c r="A21989" s="2">
        <v>40251</v>
      </c>
      <c r="B21989">
        <v>54</v>
      </c>
      <c r="C21989">
        <v>152</v>
      </c>
    </row>
    <row r="21990" spans="1:3" x14ac:dyDescent="0.35">
      <c r="A21990" s="2">
        <v>40252</v>
      </c>
      <c r="B21990">
        <v>30</v>
      </c>
      <c r="C21990">
        <v>170</v>
      </c>
    </row>
    <row r="21991" spans="1:3" x14ac:dyDescent="0.35">
      <c r="A21991" s="2">
        <v>40253</v>
      </c>
      <c r="B21991">
        <v>70</v>
      </c>
      <c r="C21991">
        <v>210</v>
      </c>
    </row>
    <row r="21992" spans="1:3" x14ac:dyDescent="0.35">
      <c r="A21992" s="2">
        <v>40254</v>
      </c>
      <c r="B21992">
        <v>95</v>
      </c>
      <c r="C21992">
        <v>205</v>
      </c>
    </row>
    <row r="21993" spans="1:3" x14ac:dyDescent="0.35">
      <c r="A21993" s="2">
        <v>40255</v>
      </c>
      <c r="B21993">
        <v>110</v>
      </c>
      <c r="C21993">
        <v>216</v>
      </c>
    </row>
    <row r="21994" spans="1:3" x14ac:dyDescent="0.35">
      <c r="A21994" s="2">
        <v>40256</v>
      </c>
      <c r="B21994">
        <v>131</v>
      </c>
      <c r="C21994">
        <v>227</v>
      </c>
    </row>
    <row r="21995" spans="1:3" x14ac:dyDescent="0.35">
      <c r="A21995" s="2">
        <v>40257</v>
      </c>
      <c r="B21995">
        <v>141</v>
      </c>
      <c r="C21995">
        <v>294</v>
      </c>
    </row>
    <row r="21996" spans="1:3" x14ac:dyDescent="0.35">
      <c r="A21996" s="2">
        <v>40258</v>
      </c>
      <c r="B21996">
        <v>140</v>
      </c>
      <c r="C21996">
        <v>215</v>
      </c>
    </row>
    <row r="21997" spans="1:3" x14ac:dyDescent="0.35">
      <c r="A21997" s="2">
        <v>40259</v>
      </c>
      <c r="B21997">
        <v>130</v>
      </c>
      <c r="C21997">
        <v>220</v>
      </c>
    </row>
    <row r="21998" spans="1:3" x14ac:dyDescent="0.35">
      <c r="A21998" s="2">
        <v>40260</v>
      </c>
      <c r="B21998">
        <v>109</v>
      </c>
      <c r="C21998">
        <v>216</v>
      </c>
    </row>
    <row r="21999" spans="1:3" x14ac:dyDescent="0.35">
      <c r="A21999" s="2">
        <v>40261</v>
      </c>
      <c r="B21999">
        <v>139</v>
      </c>
      <c r="C21999">
        <v>180</v>
      </c>
    </row>
    <row r="22000" spans="1:3" x14ac:dyDescent="0.35">
      <c r="A22000" s="2">
        <v>40262</v>
      </c>
      <c r="B22000">
        <v>119</v>
      </c>
      <c r="C22000">
        <v>244</v>
      </c>
    </row>
    <row r="22001" spans="1:3" x14ac:dyDescent="0.35">
      <c r="A22001" s="2">
        <v>40263</v>
      </c>
      <c r="B22001">
        <v>108</v>
      </c>
      <c r="C22001">
        <v>222</v>
      </c>
    </row>
    <row r="22002" spans="1:3" x14ac:dyDescent="0.35">
      <c r="A22002" s="2">
        <v>40264</v>
      </c>
      <c r="B22002">
        <v>106</v>
      </c>
      <c r="C22002">
        <v>215</v>
      </c>
    </row>
    <row r="22003" spans="1:3" x14ac:dyDescent="0.35">
      <c r="A22003" s="2">
        <v>40265</v>
      </c>
      <c r="B22003">
        <v>86</v>
      </c>
      <c r="C22003">
        <v>226</v>
      </c>
    </row>
    <row r="22004" spans="1:3" x14ac:dyDescent="0.35">
      <c r="A22004" s="2">
        <v>40266</v>
      </c>
      <c r="B22004">
        <v>125</v>
      </c>
      <c r="C22004">
        <v>200</v>
      </c>
    </row>
    <row r="22005" spans="1:3" x14ac:dyDescent="0.35">
      <c r="A22005" s="2">
        <v>40267</v>
      </c>
      <c r="B22005">
        <v>114</v>
      </c>
      <c r="C22005">
        <v>210</v>
      </c>
    </row>
    <row r="22006" spans="1:3" x14ac:dyDescent="0.35">
      <c r="A22006" s="2">
        <v>40268</v>
      </c>
      <c r="B22006">
        <v>100</v>
      </c>
      <c r="C22006">
        <v>206</v>
      </c>
    </row>
    <row r="22007" spans="1:3" x14ac:dyDescent="0.35">
      <c r="A22007" s="2">
        <v>40269</v>
      </c>
      <c r="B22007">
        <v>66</v>
      </c>
      <c r="C22007">
        <v>204</v>
      </c>
    </row>
    <row r="22008" spans="1:3" x14ac:dyDescent="0.35">
      <c r="A22008" s="2">
        <v>40270</v>
      </c>
      <c r="B22008">
        <v>46</v>
      </c>
      <c r="C22008">
        <v>206</v>
      </c>
    </row>
    <row r="22009" spans="1:3" x14ac:dyDescent="0.35">
      <c r="A22009" s="2">
        <v>40271</v>
      </c>
      <c r="B22009">
        <v>70</v>
      </c>
      <c r="C22009">
        <v>195</v>
      </c>
    </row>
    <row r="22010" spans="1:3" x14ac:dyDescent="0.35">
      <c r="A22010" s="2">
        <v>40272</v>
      </c>
      <c r="B22010">
        <v>115</v>
      </c>
      <c r="C22010">
        <v>196</v>
      </c>
    </row>
    <row r="22011" spans="1:3" x14ac:dyDescent="0.35">
      <c r="A22011" s="2">
        <v>40273</v>
      </c>
      <c r="B22011">
        <v>122</v>
      </c>
      <c r="C22011">
        <v>190</v>
      </c>
    </row>
    <row r="22012" spans="1:3" x14ac:dyDescent="0.35">
      <c r="A22012" s="2">
        <v>40274</v>
      </c>
      <c r="B22012">
        <v>135</v>
      </c>
      <c r="C22012">
        <v>197</v>
      </c>
    </row>
    <row r="22013" spans="1:3" x14ac:dyDescent="0.35">
      <c r="A22013" s="2">
        <v>40275</v>
      </c>
      <c r="B22013">
        <v>130</v>
      </c>
      <c r="C22013">
        <v>216</v>
      </c>
    </row>
    <row r="22014" spans="1:3" x14ac:dyDescent="0.35">
      <c r="A22014" s="2">
        <v>40276</v>
      </c>
      <c r="B22014">
        <v>110</v>
      </c>
      <c r="C22014">
        <v>205</v>
      </c>
    </row>
    <row r="22015" spans="1:3" x14ac:dyDescent="0.35">
      <c r="A22015" s="2">
        <v>40277</v>
      </c>
      <c r="B22015">
        <v>80</v>
      </c>
      <c r="C22015">
        <v>203</v>
      </c>
    </row>
    <row r="22016" spans="1:3" x14ac:dyDescent="0.35">
      <c r="A22016" s="2">
        <v>40278</v>
      </c>
      <c r="B22016">
        <v>85</v>
      </c>
      <c r="C22016">
        <v>211</v>
      </c>
    </row>
    <row r="22017" spans="1:3" x14ac:dyDescent="0.35">
      <c r="A22017" s="2">
        <v>40279</v>
      </c>
      <c r="B22017">
        <v>131</v>
      </c>
      <c r="C22017">
        <v>194</v>
      </c>
    </row>
    <row r="22018" spans="1:3" x14ac:dyDescent="0.35">
      <c r="A22018" s="2">
        <v>40280</v>
      </c>
      <c r="B22018">
        <v>145</v>
      </c>
      <c r="C22018">
        <v>206</v>
      </c>
    </row>
    <row r="22019" spans="1:3" x14ac:dyDescent="0.35">
      <c r="A22019" s="2">
        <v>40281</v>
      </c>
      <c r="B22019">
        <v>132</v>
      </c>
      <c r="C22019">
        <v>231</v>
      </c>
    </row>
    <row r="22020" spans="1:3" x14ac:dyDescent="0.35">
      <c r="A22020" s="2">
        <v>40282</v>
      </c>
      <c r="B22020">
        <v>140</v>
      </c>
      <c r="C22020">
        <v>206</v>
      </c>
    </row>
    <row r="22021" spans="1:3" x14ac:dyDescent="0.35">
      <c r="A22021" s="2">
        <v>40283</v>
      </c>
      <c r="B22021">
        <v>147</v>
      </c>
      <c r="C22021">
        <v>210</v>
      </c>
    </row>
    <row r="22022" spans="1:3" x14ac:dyDescent="0.35">
      <c r="A22022" s="2">
        <v>40284</v>
      </c>
      <c r="B22022">
        <v>120</v>
      </c>
      <c r="C22022">
        <v>197</v>
      </c>
    </row>
    <row r="22023" spans="1:3" x14ac:dyDescent="0.35">
      <c r="A22023" s="2">
        <v>40285</v>
      </c>
      <c r="B22023">
        <v>128</v>
      </c>
      <c r="C22023">
        <v>186</v>
      </c>
    </row>
    <row r="22024" spans="1:3" x14ac:dyDescent="0.35">
      <c r="A22024" s="2">
        <v>40286</v>
      </c>
      <c r="B22024">
        <v>94</v>
      </c>
      <c r="C22024">
        <v>238</v>
      </c>
    </row>
    <row r="22025" spans="1:3" x14ac:dyDescent="0.35">
      <c r="A22025" s="2">
        <v>40287</v>
      </c>
      <c r="B22025">
        <v>122</v>
      </c>
      <c r="C22025">
        <v>231</v>
      </c>
    </row>
    <row r="22026" spans="1:3" x14ac:dyDescent="0.35">
      <c r="A22026" s="2">
        <v>40288</v>
      </c>
      <c r="B22026">
        <v>130</v>
      </c>
      <c r="C22026">
        <v>246</v>
      </c>
    </row>
    <row r="22027" spans="1:3" x14ac:dyDescent="0.35">
      <c r="A22027" s="2">
        <v>40289</v>
      </c>
      <c r="B22027">
        <v>131</v>
      </c>
      <c r="C22027">
        <v>210</v>
      </c>
    </row>
    <row r="22028" spans="1:3" x14ac:dyDescent="0.35">
      <c r="A22028" s="2">
        <v>40290</v>
      </c>
      <c r="B22028">
        <v>160</v>
      </c>
      <c r="C22028">
        <v>221</v>
      </c>
    </row>
    <row r="22029" spans="1:3" x14ac:dyDescent="0.35">
      <c r="A22029" s="2">
        <v>40291</v>
      </c>
      <c r="B22029">
        <v>135</v>
      </c>
      <c r="C22029">
        <v>228</v>
      </c>
    </row>
    <row r="22030" spans="1:3" x14ac:dyDescent="0.35">
      <c r="A22030" s="2">
        <v>40292</v>
      </c>
      <c r="B22030">
        <v>110</v>
      </c>
      <c r="C22030">
        <v>242</v>
      </c>
    </row>
    <row r="22031" spans="1:3" x14ac:dyDescent="0.35">
      <c r="A22031" s="2">
        <v>40293</v>
      </c>
      <c r="B22031">
        <v>134</v>
      </c>
      <c r="C22031">
        <v>239</v>
      </c>
    </row>
    <row r="22032" spans="1:3" x14ac:dyDescent="0.35">
      <c r="A22032" s="2">
        <v>40294</v>
      </c>
      <c r="B22032">
        <v>162</v>
      </c>
      <c r="C22032">
        <v>224</v>
      </c>
    </row>
    <row r="22033" spans="1:3" x14ac:dyDescent="0.35">
      <c r="A22033" s="2">
        <v>40295</v>
      </c>
      <c r="B22033">
        <v>125</v>
      </c>
      <c r="C22033">
        <v>260</v>
      </c>
    </row>
    <row r="22034" spans="1:3" x14ac:dyDescent="0.35">
      <c r="A22034" s="2">
        <v>40296</v>
      </c>
      <c r="B22034">
        <v>142</v>
      </c>
      <c r="C22034">
        <v>299</v>
      </c>
    </row>
    <row r="22035" spans="1:3" x14ac:dyDescent="0.35">
      <c r="A22035" s="2">
        <v>40297</v>
      </c>
      <c r="B22035">
        <v>131</v>
      </c>
      <c r="C22035">
        <v>300</v>
      </c>
    </row>
    <row r="22036" spans="1:3" x14ac:dyDescent="0.35">
      <c r="A22036" s="2">
        <v>40298</v>
      </c>
      <c r="B22036">
        <v>156</v>
      </c>
      <c r="C22036">
        <v>260</v>
      </c>
    </row>
    <row r="22037" spans="1:3" x14ac:dyDescent="0.35">
      <c r="A22037" s="2">
        <v>40299</v>
      </c>
      <c r="B22037">
        <v>162</v>
      </c>
      <c r="C22037">
        <v>260</v>
      </c>
    </row>
    <row r="22038" spans="1:3" x14ac:dyDescent="0.35">
      <c r="A22038" s="2">
        <v>40300</v>
      </c>
      <c r="B22038">
        <v>150</v>
      </c>
      <c r="C22038">
        <v>254</v>
      </c>
    </row>
    <row r="22039" spans="1:3" x14ac:dyDescent="0.35">
      <c r="A22039" s="2">
        <v>40301</v>
      </c>
      <c r="B22039">
        <v>138</v>
      </c>
      <c r="C22039">
        <v>235</v>
      </c>
    </row>
    <row r="22040" spans="1:3" x14ac:dyDescent="0.35">
      <c r="A22040" s="2">
        <v>40302</v>
      </c>
      <c r="B22040">
        <v>95</v>
      </c>
      <c r="C22040">
        <v>201</v>
      </c>
    </row>
    <row r="22041" spans="1:3" x14ac:dyDescent="0.35">
      <c r="A22041" s="2">
        <v>40303</v>
      </c>
      <c r="B22041">
        <v>97</v>
      </c>
      <c r="C22041">
        <v>206</v>
      </c>
    </row>
    <row r="22042" spans="1:3" x14ac:dyDescent="0.35">
      <c r="A22042" s="2">
        <v>40304</v>
      </c>
      <c r="B22042">
        <v>64</v>
      </c>
      <c r="C22042">
        <v>225</v>
      </c>
    </row>
    <row r="22043" spans="1:3" x14ac:dyDescent="0.35">
      <c r="A22043" s="2">
        <v>40305</v>
      </c>
      <c r="B22043">
        <v>125</v>
      </c>
      <c r="C22043">
        <v>230</v>
      </c>
    </row>
    <row r="22044" spans="1:3" x14ac:dyDescent="0.35">
      <c r="A22044" s="2">
        <v>40306</v>
      </c>
      <c r="B22044">
        <v>125</v>
      </c>
      <c r="C22044">
        <v>239</v>
      </c>
    </row>
    <row r="22045" spans="1:3" x14ac:dyDescent="0.35">
      <c r="A22045" s="2">
        <v>40307</v>
      </c>
      <c r="B22045">
        <v>122</v>
      </c>
      <c r="C22045">
        <v>247</v>
      </c>
    </row>
    <row r="22046" spans="1:3" x14ac:dyDescent="0.35">
      <c r="A22046" s="2">
        <v>40308</v>
      </c>
      <c r="B22046">
        <v>151</v>
      </c>
      <c r="C22046">
        <v>260</v>
      </c>
    </row>
    <row r="22047" spans="1:3" x14ac:dyDescent="0.35">
      <c r="A22047" s="2">
        <v>40309</v>
      </c>
      <c r="B22047">
        <v>140</v>
      </c>
      <c r="C22047">
        <v>255</v>
      </c>
    </row>
    <row r="22048" spans="1:3" x14ac:dyDescent="0.35">
      <c r="A22048" s="2">
        <v>40310</v>
      </c>
      <c r="B22048">
        <v>158</v>
      </c>
      <c r="C22048">
        <v>227</v>
      </c>
    </row>
    <row r="22049" spans="1:3" x14ac:dyDescent="0.35">
      <c r="A22049" s="2">
        <v>40311</v>
      </c>
      <c r="B22049">
        <v>126</v>
      </c>
      <c r="C22049">
        <v>229</v>
      </c>
    </row>
    <row r="22050" spans="1:3" x14ac:dyDescent="0.35">
      <c r="A22050" s="2">
        <v>40312</v>
      </c>
      <c r="B22050">
        <v>130</v>
      </c>
      <c r="C22050">
        <v>202</v>
      </c>
    </row>
    <row r="22051" spans="1:3" x14ac:dyDescent="0.35">
      <c r="A22051" s="2">
        <v>40313</v>
      </c>
      <c r="B22051">
        <v>146</v>
      </c>
      <c r="C22051">
        <v>218</v>
      </c>
    </row>
    <row r="22052" spans="1:3" x14ac:dyDescent="0.35">
      <c r="A22052" s="2">
        <v>40314</v>
      </c>
      <c r="B22052">
        <v>88</v>
      </c>
      <c r="C22052">
        <v>227</v>
      </c>
    </row>
    <row r="22053" spans="1:3" x14ac:dyDescent="0.35">
      <c r="A22053" s="2">
        <v>40315</v>
      </c>
      <c r="B22053">
        <v>90</v>
      </c>
      <c r="C22053">
        <v>261</v>
      </c>
    </row>
    <row r="22054" spans="1:3" x14ac:dyDescent="0.35">
      <c r="A22054" s="2">
        <v>40316</v>
      </c>
      <c r="B22054">
        <v>127</v>
      </c>
      <c r="C22054">
        <v>246</v>
      </c>
    </row>
    <row r="22055" spans="1:3" x14ac:dyDescent="0.35">
      <c r="A22055" s="2">
        <v>40317</v>
      </c>
      <c r="B22055">
        <v>110</v>
      </c>
      <c r="C22055">
        <v>248</v>
      </c>
    </row>
    <row r="22056" spans="1:3" x14ac:dyDescent="0.35">
      <c r="A22056" s="2">
        <v>40318</v>
      </c>
      <c r="B22056">
        <v>135</v>
      </c>
      <c r="C22056">
        <v>292</v>
      </c>
    </row>
    <row r="22057" spans="1:3" x14ac:dyDescent="0.35">
      <c r="A22057" s="2">
        <v>40319</v>
      </c>
      <c r="B22057">
        <v>129</v>
      </c>
      <c r="C22057">
        <v>277</v>
      </c>
    </row>
    <row r="22058" spans="1:3" x14ac:dyDescent="0.35">
      <c r="A22058" s="2">
        <v>40320</v>
      </c>
      <c r="B22058">
        <v>152</v>
      </c>
      <c r="C22058">
        <v>221</v>
      </c>
    </row>
    <row r="22059" spans="1:3" x14ac:dyDescent="0.35">
      <c r="A22059" s="2">
        <v>40321</v>
      </c>
      <c r="B22059">
        <v>135</v>
      </c>
      <c r="C22059">
        <v>229</v>
      </c>
    </row>
    <row r="22060" spans="1:3" x14ac:dyDescent="0.35">
      <c r="A22060" s="2">
        <v>40322</v>
      </c>
      <c r="B22060">
        <v>145</v>
      </c>
      <c r="C22060">
        <v>300</v>
      </c>
    </row>
    <row r="22061" spans="1:3" x14ac:dyDescent="0.35">
      <c r="A22061" s="2">
        <v>40323</v>
      </c>
      <c r="B22061">
        <v>160</v>
      </c>
      <c r="C22061">
        <v>267</v>
      </c>
    </row>
    <row r="22062" spans="1:3" x14ac:dyDescent="0.35">
      <c r="A22062" s="2">
        <v>40324</v>
      </c>
      <c r="B22062">
        <v>137</v>
      </c>
      <c r="C22062">
        <v>271</v>
      </c>
    </row>
    <row r="22063" spans="1:3" x14ac:dyDescent="0.35">
      <c r="A22063" s="2">
        <v>40325</v>
      </c>
      <c r="B22063">
        <v>190</v>
      </c>
      <c r="C22063">
        <v>288</v>
      </c>
    </row>
    <row r="22064" spans="1:3" x14ac:dyDescent="0.35">
      <c r="A22064" s="2">
        <v>40326</v>
      </c>
      <c r="B22064">
        <v>173</v>
      </c>
      <c r="C22064">
        <v>257</v>
      </c>
    </row>
    <row r="22065" spans="1:3" x14ac:dyDescent="0.35">
      <c r="A22065" s="2">
        <v>40327</v>
      </c>
      <c r="B22065">
        <v>163</v>
      </c>
      <c r="C22065">
        <v>240</v>
      </c>
    </row>
    <row r="22066" spans="1:3" x14ac:dyDescent="0.35">
      <c r="A22066" s="2">
        <v>40328</v>
      </c>
      <c r="B22066">
        <v>138</v>
      </c>
      <c r="C22066">
        <v>296</v>
      </c>
    </row>
    <row r="22067" spans="1:3" x14ac:dyDescent="0.35">
      <c r="A22067" s="2">
        <v>40329</v>
      </c>
      <c r="B22067">
        <v>149</v>
      </c>
      <c r="C22067">
        <v>332</v>
      </c>
    </row>
    <row r="22068" spans="1:3" x14ac:dyDescent="0.35">
      <c r="A22068" s="2">
        <v>40330</v>
      </c>
      <c r="B22068">
        <v>168</v>
      </c>
      <c r="C22068">
        <v>347</v>
      </c>
    </row>
    <row r="22069" spans="1:3" x14ac:dyDescent="0.35">
      <c r="A22069" s="2">
        <v>40331</v>
      </c>
      <c r="B22069">
        <v>172</v>
      </c>
      <c r="C22069">
        <v>344</v>
      </c>
    </row>
    <row r="22070" spans="1:3" x14ac:dyDescent="0.35">
      <c r="A22070" s="2">
        <v>40332</v>
      </c>
      <c r="B22070">
        <v>177</v>
      </c>
      <c r="C22070">
        <v>330</v>
      </c>
    </row>
    <row r="22071" spans="1:3" x14ac:dyDescent="0.35">
      <c r="A22071" s="2">
        <v>40333</v>
      </c>
      <c r="B22071">
        <v>179</v>
      </c>
      <c r="C22071">
        <v>315</v>
      </c>
    </row>
    <row r="22072" spans="1:3" x14ac:dyDescent="0.35">
      <c r="A22072" s="2">
        <v>40334</v>
      </c>
      <c r="B22072">
        <v>180</v>
      </c>
      <c r="C22072">
        <v>311</v>
      </c>
    </row>
    <row r="22073" spans="1:3" x14ac:dyDescent="0.35">
      <c r="A22073" s="2">
        <v>40335</v>
      </c>
      <c r="B22073">
        <v>210</v>
      </c>
      <c r="C22073">
        <v>304</v>
      </c>
    </row>
    <row r="22074" spans="1:3" x14ac:dyDescent="0.35">
      <c r="A22074" s="2">
        <v>40336</v>
      </c>
      <c r="B22074">
        <v>166</v>
      </c>
      <c r="C22074">
        <v>287</v>
      </c>
    </row>
    <row r="22075" spans="1:3" x14ac:dyDescent="0.35">
      <c r="A22075" s="2">
        <v>40337</v>
      </c>
      <c r="B22075">
        <v>172</v>
      </c>
      <c r="C22075">
        <v>326</v>
      </c>
    </row>
    <row r="22076" spans="1:3" x14ac:dyDescent="0.35">
      <c r="A22076" s="2">
        <v>40338</v>
      </c>
      <c r="B22076">
        <v>194</v>
      </c>
      <c r="C22076">
        <v>269</v>
      </c>
    </row>
    <row r="22077" spans="1:3" x14ac:dyDescent="0.35">
      <c r="A22077" s="2">
        <v>40339</v>
      </c>
      <c r="B22077">
        <v>185</v>
      </c>
      <c r="C22077">
        <v>257</v>
      </c>
    </row>
    <row r="22078" spans="1:3" x14ac:dyDescent="0.35">
      <c r="A22078" s="2">
        <v>40340</v>
      </c>
      <c r="B22078">
        <v>180</v>
      </c>
      <c r="C22078">
        <v>259</v>
      </c>
    </row>
    <row r="22079" spans="1:3" x14ac:dyDescent="0.35">
      <c r="A22079" s="2">
        <v>40341</v>
      </c>
      <c r="B22079">
        <v>156</v>
      </c>
      <c r="C22079">
        <v>266</v>
      </c>
    </row>
    <row r="22080" spans="1:3" x14ac:dyDescent="0.35">
      <c r="A22080" s="2">
        <v>40342</v>
      </c>
      <c r="B22080">
        <v>140</v>
      </c>
      <c r="C22080">
        <v>244</v>
      </c>
    </row>
    <row r="22081" spans="1:3" x14ac:dyDescent="0.35">
      <c r="A22081" s="2">
        <v>40343</v>
      </c>
      <c r="B22081">
        <v>158</v>
      </c>
      <c r="C22081">
        <v>227</v>
      </c>
    </row>
    <row r="22082" spans="1:3" x14ac:dyDescent="0.35">
      <c r="A22082" s="2">
        <v>40344</v>
      </c>
      <c r="B22082">
        <v>145</v>
      </c>
      <c r="C22082">
        <v>285</v>
      </c>
    </row>
    <row r="22083" spans="1:3" x14ac:dyDescent="0.35">
      <c r="A22083" s="2">
        <v>40345</v>
      </c>
      <c r="B22083">
        <v>155</v>
      </c>
      <c r="C22083">
        <v>263</v>
      </c>
    </row>
    <row r="22084" spans="1:3" x14ac:dyDescent="0.35">
      <c r="A22084" s="2">
        <v>40346</v>
      </c>
      <c r="B22084">
        <v>170</v>
      </c>
      <c r="C22084">
        <v>274</v>
      </c>
    </row>
    <row r="22085" spans="1:3" x14ac:dyDescent="0.35">
      <c r="A22085" s="2">
        <v>40347</v>
      </c>
      <c r="B22085">
        <v>137</v>
      </c>
      <c r="C22085">
        <v>282</v>
      </c>
    </row>
    <row r="22086" spans="1:3" x14ac:dyDescent="0.35">
      <c r="A22086" s="2">
        <v>40348</v>
      </c>
      <c r="B22086">
        <v>165</v>
      </c>
      <c r="C22086">
        <v>275</v>
      </c>
    </row>
    <row r="22087" spans="1:3" x14ac:dyDescent="0.35">
      <c r="A22087" s="2">
        <v>40349</v>
      </c>
      <c r="B22087">
        <v>155</v>
      </c>
      <c r="C22087">
        <v>296</v>
      </c>
    </row>
    <row r="22088" spans="1:3" x14ac:dyDescent="0.35">
      <c r="A22088" s="2">
        <v>40350</v>
      </c>
      <c r="B22088">
        <v>155</v>
      </c>
      <c r="C22088">
        <v>284</v>
      </c>
    </row>
    <row r="22089" spans="1:3" x14ac:dyDescent="0.35">
      <c r="A22089" s="2">
        <v>40351</v>
      </c>
      <c r="B22089">
        <v>156</v>
      </c>
      <c r="C22089">
        <v>265</v>
      </c>
    </row>
    <row r="22090" spans="1:3" x14ac:dyDescent="0.35">
      <c r="A22090" s="2">
        <v>40352</v>
      </c>
      <c r="B22090">
        <v>170</v>
      </c>
      <c r="C22090">
        <v>314</v>
      </c>
    </row>
    <row r="22091" spans="1:3" x14ac:dyDescent="0.35">
      <c r="A22091" s="2">
        <v>40353</v>
      </c>
      <c r="B22091">
        <v>196</v>
      </c>
      <c r="C22091">
        <v>282</v>
      </c>
    </row>
    <row r="22092" spans="1:3" x14ac:dyDescent="0.35">
      <c r="A22092" s="2">
        <v>40354</v>
      </c>
      <c r="B22092">
        <v>180</v>
      </c>
      <c r="C22092">
        <v>255</v>
      </c>
    </row>
    <row r="22093" spans="1:3" x14ac:dyDescent="0.35">
      <c r="A22093" s="2">
        <v>40355</v>
      </c>
      <c r="B22093">
        <v>182</v>
      </c>
      <c r="C22093">
        <v>248</v>
      </c>
    </row>
    <row r="22094" spans="1:3" x14ac:dyDescent="0.35">
      <c r="A22094" s="2">
        <v>40356</v>
      </c>
      <c r="B22094">
        <v>195</v>
      </c>
      <c r="C22094">
        <v>257</v>
      </c>
    </row>
    <row r="22095" spans="1:3" x14ac:dyDescent="0.35">
      <c r="A22095" s="2">
        <v>40357</v>
      </c>
      <c r="B22095">
        <v>203</v>
      </c>
      <c r="C22095">
        <v>263</v>
      </c>
    </row>
    <row r="22096" spans="1:3" x14ac:dyDescent="0.35">
      <c r="A22096" s="2">
        <v>40358</v>
      </c>
      <c r="B22096">
        <v>208</v>
      </c>
      <c r="C22096">
        <v>325</v>
      </c>
    </row>
    <row r="22097" spans="1:3" x14ac:dyDescent="0.35">
      <c r="A22097" s="2">
        <v>40359</v>
      </c>
      <c r="B22097">
        <v>198</v>
      </c>
      <c r="C22097">
        <v>279</v>
      </c>
    </row>
    <row r="22098" spans="1:3" x14ac:dyDescent="0.35">
      <c r="A22098" s="2">
        <v>40360</v>
      </c>
      <c r="B22098">
        <v>174</v>
      </c>
      <c r="C22098">
        <v>307</v>
      </c>
    </row>
    <row r="22099" spans="1:3" x14ac:dyDescent="0.35">
      <c r="A22099" s="2">
        <v>40361</v>
      </c>
      <c r="B22099">
        <v>200</v>
      </c>
      <c r="C22099">
        <v>326</v>
      </c>
    </row>
    <row r="22100" spans="1:3" x14ac:dyDescent="0.35">
      <c r="A22100" s="2">
        <v>40362</v>
      </c>
      <c r="B22100">
        <v>211</v>
      </c>
      <c r="C22100">
        <v>280</v>
      </c>
    </row>
    <row r="22101" spans="1:3" x14ac:dyDescent="0.35">
      <c r="A22101" s="2">
        <v>40363</v>
      </c>
      <c r="B22101">
        <v>211</v>
      </c>
      <c r="C22101">
        <v>386</v>
      </c>
    </row>
    <row r="22102" spans="1:3" x14ac:dyDescent="0.35">
      <c r="A22102" s="2">
        <v>40364</v>
      </c>
      <c r="B22102">
        <v>204</v>
      </c>
      <c r="C22102">
        <v>277</v>
      </c>
    </row>
    <row r="22103" spans="1:3" x14ac:dyDescent="0.35">
      <c r="A22103" s="2">
        <v>40365</v>
      </c>
      <c r="B22103">
        <v>196</v>
      </c>
      <c r="C22103">
        <v>280</v>
      </c>
    </row>
    <row r="22104" spans="1:3" x14ac:dyDescent="0.35">
      <c r="A22104" s="2">
        <v>40366</v>
      </c>
      <c r="B22104">
        <v>200</v>
      </c>
      <c r="C22104">
        <v>346</v>
      </c>
    </row>
    <row r="22105" spans="1:3" x14ac:dyDescent="0.35">
      <c r="A22105" s="2">
        <v>40367</v>
      </c>
      <c r="B22105">
        <v>200</v>
      </c>
      <c r="C22105">
        <v>360</v>
      </c>
    </row>
    <row r="22106" spans="1:3" x14ac:dyDescent="0.35">
      <c r="A22106" s="2">
        <v>40368</v>
      </c>
      <c r="B22106">
        <v>205</v>
      </c>
      <c r="C22106">
        <v>297</v>
      </c>
    </row>
    <row r="22107" spans="1:3" x14ac:dyDescent="0.35">
      <c r="A22107" s="2">
        <v>40369</v>
      </c>
      <c r="B22107">
        <v>215</v>
      </c>
      <c r="C22107">
        <v>282</v>
      </c>
    </row>
    <row r="22108" spans="1:3" x14ac:dyDescent="0.35">
      <c r="A22108" s="2">
        <v>40370</v>
      </c>
      <c r="B22108">
        <v>217</v>
      </c>
      <c r="C22108">
        <v>290</v>
      </c>
    </row>
    <row r="22109" spans="1:3" x14ac:dyDescent="0.35">
      <c r="A22109" s="2">
        <v>40371</v>
      </c>
      <c r="B22109">
        <v>211</v>
      </c>
      <c r="C22109">
        <v>295</v>
      </c>
    </row>
    <row r="22110" spans="1:3" x14ac:dyDescent="0.35">
      <c r="A22110" s="2">
        <v>40372</v>
      </c>
      <c r="B22110">
        <v>187</v>
      </c>
      <c r="C22110">
        <v>375</v>
      </c>
    </row>
    <row r="22111" spans="1:3" x14ac:dyDescent="0.35">
      <c r="A22111" s="2">
        <v>40373</v>
      </c>
      <c r="B22111">
        <v>186</v>
      </c>
      <c r="C22111">
        <v>350</v>
      </c>
    </row>
    <row r="22112" spans="1:3" x14ac:dyDescent="0.35">
      <c r="A22112" s="2">
        <v>40374</v>
      </c>
      <c r="B22112">
        <v>183</v>
      </c>
      <c r="C22112">
        <v>344</v>
      </c>
    </row>
    <row r="22113" spans="1:3" x14ac:dyDescent="0.35">
      <c r="A22113" s="2">
        <v>40375</v>
      </c>
      <c r="B22113">
        <v>206</v>
      </c>
      <c r="C22113">
        <v>302</v>
      </c>
    </row>
    <row r="22114" spans="1:3" x14ac:dyDescent="0.35">
      <c r="A22114" s="2">
        <v>40376</v>
      </c>
      <c r="B22114">
        <v>220</v>
      </c>
      <c r="C22114">
        <v>305</v>
      </c>
    </row>
    <row r="22115" spans="1:3" x14ac:dyDescent="0.35">
      <c r="A22115" s="2">
        <v>40377</v>
      </c>
      <c r="B22115">
        <v>234</v>
      </c>
      <c r="C22115">
        <v>296</v>
      </c>
    </row>
    <row r="22116" spans="1:3" x14ac:dyDescent="0.35">
      <c r="A22116" s="2">
        <v>40378</v>
      </c>
      <c r="B22116">
        <v>236</v>
      </c>
      <c r="C22116">
        <v>315</v>
      </c>
    </row>
    <row r="22117" spans="1:3" x14ac:dyDescent="0.35">
      <c r="A22117" s="2">
        <v>40379</v>
      </c>
      <c r="B22117">
        <v>222</v>
      </c>
      <c r="C22117">
        <v>302</v>
      </c>
    </row>
    <row r="22118" spans="1:3" x14ac:dyDescent="0.35">
      <c r="A22118" s="2">
        <v>40380</v>
      </c>
      <c r="B22118">
        <v>197</v>
      </c>
      <c r="C22118">
        <v>351</v>
      </c>
    </row>
    <row r="22119" spans="1:3" x14ac:dyDescent="0.35">
      <c r="A22119" s="2">
        <v>40381</v>
      </c>
      <c r="B22119">
        <v>216</v>
      </c>
      <c r="C22119">
        <v>335</v>
      </c>
    </row>
    <row r="22120" spans="1:3" x14ac:dyDescent="0.35">
      <c r="A22120" s="2">
        <v>40382</v>
      </c>
      <c r="B22120">
        <v>244</v>
      </c>
      <c r="C22120">
        <v>306</v>
      </c>
    </row>
    <row r="22121" spans="1:3" x14ac:dyDescent="0.35">
      <c r="A22121" s="2">
        <v>40383</v>
      </c>
      <c r="B22121">
        <v>250</v>
      </c>
      <c r="C22121">
        <v>304</v>
      </c>
    </row>
    <row r="22122" spans="1:3" x14ac:dyDescent="0.35">
      <c r="A22122" s="2">
        <v>40384</v>
      </c>
      <c r="B22122">
        <v>240</v>
      </c>
      <c r="C22122">
        <v>309</v>
      </c>
    </row>
    <row r="22123" spans="1:3" x14ac:dyDescent="0.35">
      <c r="A22123" s="2">
        <v>40385</v>
      </c>
      <c r="B22123">
        <v>199</v>
      </c>
      <c r="C22123">
        <v>305</v>
      </c>
    </row>
    <row r="22124" spans="1:3" x14ac:dyDescent="0.35">
      <c r="A22124" s="2">
        <v>40386</v>
      </c>
      <c r="B22124">
        <v>204</v>
      </c>
      <c r="C22124">
        <v>329</v>
      </c>
    </row>
    <row r="22125" spans="1:3" x14ac:dyDescent="0.35">
      <c r="A22125" s="2">
        <v>40387</v>
      </c>
      <c r="B22125">
        <v>198</v>
      </c>
      <c r="C22125">
        <v>305</v>
      </c>
    </row>
    <row r="22126" spans="1:3" x14ac:dyDescent="0.35">
      <c r="A22126" s="2">
        <v>40388</v>
      </c>
      <c r="B22126">
        <v>183</v>
      </c>
      <c r="C22126">
        <v>310</v>
      </c>
    </row>
    <row r="22127" spans="1:3" x14ac:dyDescent="0.35">
      <c r="A22127" s="2">
        <v>40389</v>
      </c>
      <c r="B22127">
        <v>194</v>
      </c>
      <c r="C22127">
        <v>346</v>
      </c>
    </row>
    <row r="22128" spans="1:3" x14ac:dyDescent="0.35">
      <c r="A22128" s="2">
        <v>40390</v>
      </c>
      <c r="B22128">
        <v>210</v>
      </c>
      <c r="C22128">
        <v>310</v>
      </c>
    </row>
    <row r="22129" spans="1:3" x14ac:dyDescent="0.35">
      <c r="A22129" s="2">
        <v>40391</v>
      </c>
      <c r="B22129">
        <v>209</v>
      </c>
      <c r="C22129">
        <v>324</v>
      </c>
    </row>
    <row r="22130" spans="1:3" x14ac:dyDescent="0.35">
      <c r="A22130" s="2">
        <v>40392</v>
      </c>
      <c r="B22130">
        <v>227</v>
      </c>
      <c r="C22130">
        <v>321</v>
      </c>
    </row>
    <row r="22131" spans="1:3" x14ac:dyDescent="0.35">
      <c r="A22131" s="2">
        <v>40393</v>
      </c>
      <c r="B22131">
        <v>219</v>
      </c>
      <c r="C22131">
        <v>300</v>
      </c>
    </row>
    <row r="22132" spans="1:3" x14ac:dyDescent="0.35">
      <c r="A22132" s="2">
        <v>40394</v>
      </c>
      <c r="B22132">
        <v>215</v>
      </c>
      <c r="C22132">
        <v>295</v>
      </c>
    </row>
    <row r="22133" spans="1:3" x14ac:dyDescent="0.35">
      <c r="A22133" s="2">
        <v>40395</v>
      </c>
      <c r="B22133">
        <v>198</v>
      </c>
      <c r="C22133">
        <v>316</v>
      </c>
    </row>
    <row r="22134" spans="1:3" x14ac:dyDescent="0.35">
      <c r="A22134" s="2">
        <v>40396</v>
      </c>
      <c r="B22134">
        <v>197</v>
      </c>
      <c r="C22134">
        <v>315</v>
      </c>
    </row>
    <row r="22135" spans="1:3" x14ac:dyDescent="0.35">
      <c r="A22135" s="2">
        <v>40397</v>
      </c>
      <c r="B22135">
        <v>215</v>
      </c>
      <c r="C22135">
        <v>325</v>
      </c>
    </row>
    <row r="22136" spans="1:3" x14ac:dyDescent="0.35">
      <c r="A22136" s="2">
        <v>40398</v>
      </c>
      <c r="B22136">
        <v>200</v>
      </c>
      <c r="C22136">
        <v>300</v>
      </c>
    </row>
    <row r="22137" spans="1:3" x14ac:dyDescent="0.35">
      <c r="A22137" s="2">
        <v>40399</v>
      </c>
      <c r="B22137">
        <v>217</v>
      </c>
      <c r="C22137">
        <v>309</v>
      </c>
    </row>
    <row r="22138" spans="1:3" x14ac:dyDescent="0.35">
      <c r="A22138" s="2">
        <v>40400</v>
      </c>
      <c r="B22138">
        <v>220</v>
      </c>
      <c r="C22138">
        <v>325</v>
      </c>
    </row>
    <row r="22139" spans="1:3" x14ac:dyDescent="0.35">
      <c r="A22139" s="2">
        <v>40401</v>
      </c>
      <c r="B22139">
        <v>211</v>
      </c>
      <c r="C22139">
        <v>379</v>
      </c>
    </row>
    <row r="22140" spans="1:3" x14ac:dyDescent="0.35">
      <c r="A22140" s="2">
        <v>40402</v>
      </c>
      <c r="B22140">
        <v>248</v>
      </c>
      <c r="C22140">
        <v>390</v>
      </c>
    </row>
    <row r="22141" spans="1:3" x14ac:dyDescent="0.35">
      <c r="A22141" s="2">
        <v>40403</v>
      </c>
      <c r="B22141">
        <v>222</v>
      </c>
      <c r="C22141">
        <v>321</v>
      </c>
    </row>
    <row r="22142" spans="1:3" x14ac:dyDescent="0.35">
      <c r="A22142" s="2">
        <v>40404</v>
      </c>
      <c r="B22142">
        <v>215</v>
      </c>
      <c r="C22142">
        <v>310</v>
      </c>
    </row>
    <row r="22143" spans="1:3" x14ac:dyDescent="0.35">
      <c r="A22143" s="2">
        <v>40405</v>
      </c>
      <c r="B22143">
        <v>211</v>
      </c>
      <c r="C22143">
        <v>314</v>
      </c>
    </row>
    <row r="22144" spans="1:3" x14ac:dyDescent="0.35">
      <c r="A22144" s="2">
        <v>40406</v>
      </c>
      <c r="B22144">
        <v>244</v>
      </c>
      <c r="C22144">
        <v>315</v>
      </c>
    </row>
    <row r="22145" spans="1:3" x14ac:dyDescent="0.35">
      <c r="A22145" s="2">
        <v>40407</v>
      </c>
      <c r="B22145">
        <v>243</v>
      </c>
      <c r="C22145">
        <v>299</v>
      </c>
    </row>
    <row r="22146" spans="1:3" x14ac:dyDescent="0.35">
      <c r="A22146" s="2">
        <v>40408</v>
      </c>
      <c r="B22146">
        <v>224</v>
      </c>
      <c r="C22146">
        <v>295</v>
      </c>
    </row>
    <row r="22147" spans="1:3" x14ac:dyDescent="0.35">
      <c r="A22147" s="2">
        <v>40409</v>
      </c>
      <c r="B22147">
        <v>210</v>
      </c>
      <c r="C22147">
        <v>286</v>
      </c>
    </row>
    <row r="22148" spans="1:3" x14ac:dyDescent="0.35">
      <c r="A22148" s="2">
        <v>40410</v>
      </c>
      <c r="B22148">
        <v>206</v>
      </c>
      <c r="C22148">
        <v>310</v>
      </c>
    </row>
    <row r="22149" spans="1:3" x14ac:dyDescent="0.35">
      <c r="A22149" s="2">
        <v>40411</v>
      </c>
      <c r="B22149">
        <v>245</v>
      </c>
      <c r="C22149">
        <v>305</v>
      </c>
    </row>
    <row r="22150" spans="1:3" x14ac:dyDescent="0.35">
      <c r="A22150" s="2">
        <v>40412</v>
      </c>
      <c r="B22150">
        <v>239</v>
      </c>
      <c r="C22150">
        <v>306</v>
      </c>
    </row>
    <row r="22151" spans="1:3" x14ac:dyDescent="0.35">
      <c r="A22151" s="2">
        <v>40413</v>
      </c>
      <c r="B22151">
        <v>220</v>
      </c>
      <c r="C22151">
        <v>313</v>
      </c>
    </row>
    <row r="22152" spans="1:3" x14ac:dyDescent="0.35">
      <c r="A22152" s="2">
        <v>40414</v>
      </c>
      <c r="B22152">
        <v>236</v>
      </c>
      <c r="C22152">
        <v>380</v>
      </c>
    </row>
    <row r="22153" spans="1:3" x14ac:dyDescent="0.35">
      <c r="A22153" s="2">
        <v>40415</v>
      </c>
      <c r="B22153">
        <v>189</v>
      </c>
      <c r="C22153">
        <v>381</v>
      </c>
    </row>
    <row r="22154" spans="1:3" x14ac:dyDescent="0.35">
      <c r="A22154" s="2">
        <v>40416</v>
      </c>
      <c r="B22154">
        <v>200</v>
      </c>
      <c r="C22154">
        <v>322</v>
      </c>
    </row>
    <row r="22155" spans="1:3" x14ac:dyDescent="0.35">
      <c r="A22155" s="2">
        <v>40417</v>
      </c>
      <c r="B22155">
        <v>195</v>
      </c>
      <c r="C22155">
        <v>430</v>
      </c>
    </row>
    <row r="22156" spans="1:3" x14ac:dyDescent="0.35">
      <c r="A22156" s="2">
        <v>40418</v>
      </c>
      <c r="B22156">
        <v>217</v>
      </c>
      <c r="C22156">
        <v>356</v>
      </c>
    </row>
    <row r="22157" spans="1:3" x14ac:dyDescent="0.35">
      <c r="A22157" s="2">
        <v>40419</v>
      </c>
      <c r="B22157">
        <v>236</v>
      </c>
      <c r="C22157">
        <v>300</v>
      </c>
    </row>
    <row r="22158" spans="1:3" x14ac:dyDescent="0.35">
      <c r="A22158" s="2">
        <v>40420</v>
      </c>
      <c r="B22158">
        <v>205</v>
      </c>
      <c r="C22158">
        <v>308</v>
      </c>
    </row>
    <row r="22159" spans="1:3" x14ac:dyDescent="0.35">
      <c r="A22159" s="2">
        <v>40421</v>
      </c>
      <c r="B22159">
        <v>222</v>
      </c>
      <c r="C22159">
        <v>334</v>
      </c>
    </row>
    <row r="22160" spans="1:3" x14ac:dyDescent="0.35">
      <c r="A22160" s="2">
        <v>40422</v>
      </c>
      <c r="B22160">
        <v>200</v>
      </c>
      <c r="C22160">
        <v>310</v>
      </c>
    </row>
    <row r="22161" spans="1:3" x14ac:dyDescent="0.35">
      <c r="A22161" s="2">
        <v>40423</v>
      </c>
      <c r="B22161">
        <v>210</v>
      </c>
      <c r="C22161">
        <v>285</v>
      </c>
    </row>
    <row r="22162" spans="1:3" x14ac:dyDescent="0.35">
      <c r="A22162" s="2">
        <v>40424</v>
      </c>
      <c r="B22162">
        <v>194</v>
      </c>
      <c r="C22162">
        <v>290</v>
      </c>
    </row>
    <row r="22163" spans="1:3" x14ac:dyDescent="0.35">
      <c r="A22163" s="2">
        <v>40425</v>
      </c>
      <c r="B22163">
        <v>180</v>
      </c>
      <c r="C22163">
        <v>303</v>
      </c>
    </row>
    <row r="22164" spans="1:3" x14ac:dyDescent="0.35">
      <c r="A22164" s="2">
        <v>40426</v>
      </c>
      <c r="B22164">
        <v>179</v>
      </c>
      <c r="C22164">
        <v>293</v>
      </c>
    </row>
    <row r="22165" spans="1:3" x14ac:dyDescent="0.35">
      <c r="A22165" s="2">
        <v>40427</v>
      </c>
      <c r="B22165">
        <v>175</v>
      </c>
      <c r="C22165">
        <v>302</v>
      </c>
    </row>
    <row r="22166" spans="1:3" x14ac:dyDescent="0.35">
      <c r="A22166" s="2">
        <v>40428</v>
      </c>
      <c r="B22166">
        <v>190</v>
      </c>
      <c r="C22166">
        <v>319</v>
      </c>
    </row>
    <row r="22167" spans="1:3" x14ac:dyDescent="0.35">
      <c r="A22167" s="2">
        <v>40429</v>
      </c>
      <c r="B22167">
        <v>213</v>
      </c>
      <c r="C22167">
        <v>304</v>
      </c>
    </row>
    <row r="22168" spans="1:3" x14ac:dyDescent="0.35">
      <c r="A22168" s="2">
        <v>40430</v>
      </c>
      <c r="B22168">
        <v>180</v>
      </c>
      <c r="C22168">
        <v>292</v>
      </c>
    </row>
    <row r="22169" spans="1:3" x14ac:dyDescent="0.35">
      <c r="A22169" s="2">
        <v>40431</v>
      </c>
      <c r="B22169">
        <v>175</v>
      </c>
      <c r="C22169">
        <v>304</v>
      </c>
    </row>
    <row r="22170" spans="1:3" x14ac:dyDescent="0.35">
      <c r="A22170" s="2">
        <v>40432</v>
      </c>
      <c r="B22170">
        <v>179</v>
      </c>
      <c r="C22170">
        <v>299</v>
      </c>
    </row>
    <row r="22171" spans="1:3" x14ac:dyDescent="0.35">
      <c r="A22171" s="2">
        <v>40433</v>
      </c>
      <c r="B22171">
        <v>219</v>
      </c>
      <c r="C22171">
        <v>315</v>
      </c>
    </row>
    <row r="22172" spans="1:3" x14ac:dyDescent="0.35">
      <c r="A22172" s="2">
        <v>40434</v>
      </c>
      <c r="B22172">
        <v>200</v>
      </c>
      <c r="C22172">
        <v>295</v>
      </c>
    </row>
    <row r="22173" spans="1:3" x14ac:dyDescent="0.35">
      <c r="A22173" s="2">
        <v>40435</v>
      </c>
      <c r="B22173">
        <v>193</v>
      </c>
      <c r="C22173">
        <v>285</v>
      </c>
    </row>
    <row r="22174" spans="1:3" x14ac:dyDescent="0.35">
      <c r="A22174" s="2">
        <v>40436</v>
      </c>
      <c r="B22174">
        <v>164</v>
      </c>
      <c r="C22174">
        <v>306</v>
      </c>
    </row>
    <row r="22175" spans="1:3" x14ac:dyDescent="0.35">
      <c r="A22175" s="2">
        <v>40437</v>
      </c>
      <c r="B22175">
        <v>134</v>
      </c>
      <c r="C22175">
        <v>323</v>
      </c>
    </row>
    <row r="22176" spans="1:3" x14ac:dyDescent="0.35">
      <c r="A22176" s="2">
        <v>40438</v>
      </c>
      <c r="B22176">
        <v>208</v>
      </c>
      <c r="C22176">
        <v>357</v>
      </c>
    </row>
    <row r="22177" spans="1:3" x14ac:dyDescent="0.35">
      <c r="A22177" s="2">
        <v>40439</v>
      </c>
      <c r="B22177">
        <v>194</v>
      </c>
      <c r="C22177">
        <v>275</v>
      </c>
    </row>
    <row r="22178" spans="1:3" x14ac:dyDescent="0.35">
      <c r="A22178" s="2">
        <v>40440</v>
      </c>
      <c r="B22178">
        <v>200</v>
      </c>
      <c r="C22178">
        <v>299</v>
      </c>
    </row>
    <row r="22179" spans="1:3" x14ac:dyDescent="0.35">
      <c r="A22179" s="2">
        <v>40441</v>
      </c>
      <c r="B22179">
        <v>220</v>
      </c>
      <c r="C22179">
        <v>265</v>
      </c>
    </row>
    <row r="22180" spans="1:3" x14ac:dyDescent="0.35">
      <c r="A22180" s="2">
        <v>40442</v>
      </c>
      <c r="B22180">
        <v>196</v>
      </c>
      <c r="C22180">
        <v>300</v>
      </c>
    </row>
    <row r="22181" spans="1:3" x14ac:dyDescent="0.35">
      <c r="A22181" s="2">
        <v>40443</v>
      </c>
      <c r="B22181">
        <v>195</v>
      </c>
      <c r="C22181">
        <v>301</v>
      </c>
    </row>
    <row r="22182" spans="1:3" x14ac:dyDescent="0.35">
      <c r="A22182" s="2">
        <v>40444</v>
      </c>
      <c r="B22182">
        <v>190</v>
      </c>
      <c r="C22182">
        <v>307</v>
      </c>
    </row>
    <row r="22183" spans="1:3" x14ac:dyDescent="0.35">
      <c r="A22183" s="2">
        <v>40445</v>
      </c>
      <c r="B22183">
        <v>214</v>
      </c>
      <c r="C22183">
        <v>305</v>
      </c>
    </row>
    <row r="22184" spans="1:3" x14ac:dyDescent="0.35">
      <c r="A22184" s="2">
        <v>40446</v>
      </c>
      <c r="B22184">
        <v>183</v>
      </c>
      <c r="C22184">
        <v>290</v>
      </c>
    </row>
    <row r="22185" spans="1:3" x14ac:dyDescent="0.35">
      <c r="A22185" s="2">
        <v>40447</v>
      </c>
      <c r="B22185">
        <v>189</v>
      </c>
      <c r="C22185">
        <v>264</v>
      </c>
    </row>
    <row r="22186" spans="1:3" x14ac:dyDescent="0.35">
      <c r="A22186" s="2">
        <v>40448</v>
      </c>
      <c r="B22186">
        <v>146</v>
      </c>
      <c r="C22186">
        <v>253</v>
      </c>
    </row>
    <row r="22187" spans="1:3" x14ac:dyDescent="0.35">
      <c r="A22187" s="2">
        <v>40449</v>
      </c>
      <c r="B22187">
        <v>136</v>
      </c>
      <c r="C22187">
        <v>270</v>
      </c>
    </row>
    <row r="22188" spans="1:3" x14ac:dyDescent="0.35">
      <c r="A22188" s="2">
        <v>40450</v>
      </c>
      <c r="B22188">
        <v>125</v>
      </c>
      <c r="C22188">
        <v>284</v>
      </c>
    </row>
    <row r="22189" spans="1:3" x14ac:dyDescent="0.35">
      <c r="A22189" s="2">
        <v>40451</v>
      </c>
      <c r="B22189">
        <v>127</v>
      </c>
      <c r="C22189">
        <v>306</v>
      </c>
    </row>
    <row r="22190" spans="1:3" x14ac:dyDescent="0.35">
      <c r="A22190" s="2">
        <v>40452</v>
      </c>
      <c r="B22190">
        <v>130</v>
      </c>
      <c r="C22190">
        <v>299</v>
      </c>
    </row>
    <row r="22191" spans="1:3" x14ac:dyDescent="0.35">
      <c r="A22191" s="2">
        <v>40453</v>
      </c>
      <c r="B22191">
        <v>140</v>
      </c>
      <c r="C22191">
        <v>321</v>
      </c>
    </row>
    <row r="22192" spans="1:3" x14ac:dyDescent="0.35">
      <c r="A22192" s="2">
        <v>40454</v>
      </c>
      <c r="B22192">
        <v>153</v>
      </c>
      <c r="C22192">
        <v>284</v>
      </c>
    </row>
    <row r="22193" spans="1:3" x14ac:dyDescent="0.35">
      <c r="A22193" s="2">
        <v>40455</v>
      </c>
      <c r="B22193">
        <v>180</v>
      </c>
      <c r="C22193">
        <v>297</v>
      </c>
    </row>
    <row r="22194" spans="1:3" x14ac:dyDescent="0.35">
      <c r="A22194" s="2">
        <v>40456</v>
      </c>
      <c r="B22194">
        <v>155</v>
      </c>
      <c r="C22194">
        <v>270</v>
      </c>
    </row>
    <row r="22195" spans="1:3" x14ac:dyDescent="0.35">
      <c r="A22195" s="2">
        <v>40457</v>
      </c>
      <c r="B22195">
        <v>150</v>
      </c>
      <c r="C22195">
        <v>265</v>
      </c>
    </row>
    <row r="22196" spans="1:3" x14ac:dyDescent="0.35">
      <c r="A22196" s="2">
        <v>40458</v>
      </c>
      <c r="B22196">
        <v>192</v>
      </c>
      <c r="C22196">
        <v>282</v>
      </c>
    </row>
    <row r="22197" spans="1:3" x14ac:dyDescent="0.35">
      <c r="A22197" s="2">
        <v>40459</v>
      </c>
      <c r="B22197">
        <v>167</v>
      </c>
      <c r="C22197">
        <v>292</v>
      </c>
    </row>
    <row r="22198" spans="1:3" x14ac:dyDescent="0.35">
      <c r="A22198" s="2">
        <v>40460</v>
      </c>
      <c r="B22198">
        <v>175</v>
      </c>
      <c r="C22198">
        <v>276</v>
      </c>
    </row>
    <row r="22199" spans="1:3" x14ac:dyDescent="0.35">
      <c r="A22199" s="2">
        <v>40461</v>
      </c>
      <c r="B22199">
        <v>170</v>
      </c>
      <c r="C22199">
        <v>225</v>
      </c>
    </row>
    <row r="22200" spans="1:3" x14ac:dyDescent="0.35">
      <c r="A22200" s="2">
        <v>40462</v>
      </c>
      <c r="B22200">
        <v>150</v>
      </c>
      <c r="C22200">
        <v>231</v>
      </c>
    </row>
    <row r="22201" spans="1:3" x14ac:dyDescent="0.35">
      <c r="A22201" s="2">
        <v>40463</v>
      </c>
      <c r="B22201">
        <v>138</v>
      </c>
      <c r="C22201">
        <v>214</v>
      </c>
    </row>
    <row r="22202" spans="1:3" x14ac:dyDescent="0.35">
      <c r="A22202" s="2">
        <v>40464</v>
      </c>
      <c r="B22202">
        <v>146</v>
      </c>
      <c r="C22202">
        <v>246</v>
      </c>
    </row>
    <row r="22203" spans="1:3" x14ac:dyDescent="0.35">
      <c r="A22203" s="2">
        <v>40465</v>
      </c>
      <c r="B22203">
        <v>130</v>
      </c>
      <c r="C22203">
        <v>255</v>
      </c>
    </row>
    <row r="22204" spans="1:3" x14ac:dyDescent="0.35">
      <c r="A22204" s="2">
        <v>40466</v>
      </c>
      <c r="B22204">
        <v>137</v>
      </c>
      <c r="C22204">
        <v>260</v>
      </c>
    </row>
    <row r="22205" spans="1:3" x14ac:dyDescent="0.35">
      <c r="A22205" s="2">
        <v>40467</v>
      </c>
      <c r="B22205">
        <v>109</v>
      </c>
      <c r="C22205">
        <v>256</v>
      </c>
    </row>
    <row r="22206" spans="1:3" x14ac:dyDescent="0.35">
      <c r="A22206" s="2">
        <v>40468</v>
      </c>
      <c r="B22206">
        <v>132</v>
      </c>
      <c r="C22206">
        <v>237</v>
      </c>
    </row>
    <row r="22207" spans="1:3" x14ac:dyDescent="0.35">
      <c r="A22207" s="2">
        <v>40469</v>
      </c>
      <c r="B22207">
        <v>113</v>
      </c>
      <c r="C22207">
        <v>225</v>
      </c>
    </row>
    <row r="22208" spans="1:3" x14ac:dyDescent="0.35">
      <c r="A22208" s="2">
        <v>40470</v>
      </c>
      <c r="B22208">
        <v>86</v>
      </c>
      <c r="C22208">
        <v>248</v>
      </c>
    </row>
    <row r="22209" spans="1:3" x14ac:dyDescent="0.35">
      <c r="A22209" s="2">
        <v>40471</v>
      </c>
      <c r="B22209">
        <v>75</v>
      </c>
      <c r="C22209">
        <v>221</v>
      </c>
    </row>
    <row r="22210" spans="1:3" x14ac:dyDescent="0.35">
      <c r="A22210" s="2">
        <v>40472</v>
      </c>
      <c r="B22210">
        <v>85</v>
      </c>
      <c r="C22210">
        <v>229</v>
      </c>
    </row>
    <row r="22211" spans="1:3" x14ac:dyDescent="0.35">
      <c r="A22211" s="2">
        <v>40473</v>
      </c>
      <c r="B22211">
        <v>92</v>
      </c>
      <c r="C22211">
        <v>245</v>
      </c>
    </row>
    <row r="22212" spans="1:3" x14ac:dyDescent="0.35">
      <c r="A22212" s="2">
        <v>40474</v>
      </c>
      <c r="B22212">
        <v>132</v>
      </c>
      <c r="C22212">
        <v>236</v>
      </c>
    </row>
    <row r="22213" spans="1:3" x14ac:dyDescent="0.35">
      <c r="A22213" s="2">
        <v>40475</v>
      </c>
      <c r="B22213">
        <v>164</v>
      </c>
      <c r="C22213">
        <v>212</v>
      </c>
    </row>
    <row r="22214" spans="1:3" x14ac:dyDescent="0.35">
      <c r="A22214" s="2">
        <v>40476</v>
      </c>
      <c r="B22214">
        <v>134</v>
      </c>
      <c r="C22214">
        <v>245</v>
      </c>
    </row>
    <row r="22215" spans="1:3" x14ac:dyDescent="0.35">
      <c r="A22215" s="2">
        <v>40477</v>
      </c>
      <c r="B22215">
        <v>103</v>
      </c>
      <c r="C22215">
        <v>215</v>
      </c>
    </row>
    <row r="22216" spans="1:3" x14ac:dyDescent="0.35">
      <c r="A22216" s="2">
        <v>40478</v>
      </c>
      <c r="B22216">
        <v>62</v>
      </c>
      <c r="C22216">
        <v>246</v>
      </c>
    </row>
    <row r="22217" spans="1:3" x14ac:dyDescent="0.35">
      <c r="A22217" s="2">
        <v>40479</v>
      </c>
      <c r="B22217">
        <v>56</v>
      </c>
      <c r="C22217">
        <v>249</v>
      </c>
    </row>
    <row r="22218" spans="1:3" x14ac:dyDescent="0.35">
      <c r="A22218" s="2">
        <v>40480</v>
      </c>
      <c r="B22218">
        <v>66</v>
      </c>
      <c r="C22218">
        <v>249</v>
      </c>
    </row>
    <row r="22219" spans="1:3" x14ac:dyDescent="0.35">
      <c r="A22219" s="2">
        <v>40481</v>
      </c>
      <c r="B22219">
        <v>110</v>
      </c>
      <c r="C22219">
        <v>221</v>
      </c>
    </row>
    <row r="22220" spans="1:3" x14ac:dyDescent="0.35">
      <c r="A22220" s="2">
        <v>40482</v>
      </c>
      <c r="B22220">
        <v>110</v>
      </c>
      <c r="C22220">
        <v>223</v>
      </c>
    </row>
    <row r="22221" spans="1:3" x14ac:dyDescent="0.35">
      <c r="A22221" s="2">
        <v>40483</v>
      </c>
      <c r="B22221">
        <v>155</v>
      </c>
      <c r="C22221">
        <v>205</v>
      </c>
    </row>
    <row r="22222" spans="1:3" x14ac:dyDescent="0.35">
      <c r="A22222" s="2">
        <v>40484</v>
      </c>
      <c r="B22222">
        <v>130</v>
      </c>
      <c r="C22222">
        <v>220</v>
      </c>
    </row>
    <row r="22223" spans="1:3" x14ac:dyDescent="0.35">
      <c r="A22223" s="2">
        <v>40485</v>
      </c>
      <c r="B22223">
        <v>70</v>
      </c>
      <c r="C22223">
        <v>230</v>
      </c>
    </row>
    <row r="22224" spans="1:3" x14ac:dyDescent="0.35">
      <c r="A22224" s="2">
        <v>40486</v>
      </c>
      <c r="B22224">
        <v>90</v>
      </c>
      <c r="C22224">
        <v>238</v>
      </c>
    </row>
    <row r="22225" spans="1:3" x14ac:dyDescent="0.35">
      <c r="A22225" s="2">
        <v>40487</v>
      </c>
      <c r="B22225">
        <v>96</v>
      </c>
      <c r="C22225">
        <v>208</v>
      </c>
    </row>
    <row r="22226" spans="1:3" x14ac:dyDescent="0.35">
      <c r="A22226" s="2">
        <v>40488</v>
      </c>
      <c r="B22226">
        <v>110</v>
      </c>
      <c r="C22226">
        <v>175</v>
      </c>
    </row>
    <row r="22227" spans="1:3" x14ac:dyDescent="0.35">
      <c r="A22227" s="2">
        <v>40489</v>
      </c>
      <c r="B22227">
        <v>113</v>
      </c>
      <c r="C22227">
        <v>224</v>
      </c>
    </row>
    <row r="22228" spans="1:3" x14ac:dyDescent="0.35">
      <c r="A22228" s="2">
        <v>40490</v>
      </c>
      <c r="B22228">
        <v>136</v>
      </c>
      <c r="C22228">
        <v>211</v>
      </c>
    </row>
    <row r="22229" spans="1:3" x14ac:dyDescent="0.35">
      <c r="A22229" s="2">
        <v>40491</v>
      </c>
      <c r="B22229">
        <v>145</v>
      </c>
      <c r="C22229">
        <v>229</v>
      </c>
    </row>
    <row r="22230" spans="1:3" x14ac:dyDescent="0.35">
      <c r="A22230" s="2">
        <v>40492</v>
      </c>
      <c r="B22230">
        <v>120</v>
      </c>
      <c r="C22230">
        <v>196</v>
      </c>
    </row>
    <row r="22231" spans="1:3" x14ac:dyDescent="0.35">
      <c r="A22231" s="2">
        <v>40493</v>
      </c>
      <c r="B22231">
        <v>100</v>
      </c>
      <c r="C22231">
        <v>208</v>
      </c>
    </row>
    <row r="22232" spans="1:3" x14ac:dyDescent="0.35">
      <c r="A22232" s="2">
        <v>40494</v>
      </c>
      <c r="B22232">
        <v>67</v>
      </c>
      <c r="C22232">
        <v>221</v>
      </c>
    </row>
    <row r="22233" spans="1:3" x14ac:dyDescent="0.35">
      <c r="A22233" s="2">
        <v>40495</v>
      </c>
      <c r="B22233">
        <v>69</v>
      </c>
      <c r="C22233">
        <v>225</v>
      </c>
    </row>
    <row r="22234" spans="1:3" x14ac:dyDescent="0.35">
      <c r="A22234" s="2">
        <v>40496</v>
      </c>
      <c r="B22234">
        <v>85</v>
      </c>
      <c r="C22234">
        <v>219</v>
      </c>
    </row>
    <row r="22235" spans="1:3" x14ac:dyDescent="0.35">
      <c r="A22235" s="2">
        <v>40497</v>
      </c>
      <c r="B22235">
        <v>116</v>
      </c>
      <c r="C22235">
        <v>194</v>
      </c>
    </row>
    <row r="22236" spans="1:3" x14ac:dyDescent="0.35">
      <c r="A22236" s="2">
        <v>40498</v>
      </c>
      <c r="B22236">
        <v>60</v>
      </c>
      <c r="C22236">
        <v>191</v>
      </c>
    </row>
    <row r="22237" spans="1:3" x14ac:dyDescent="0.35">
      <c r="A22237" s="2">
        <v>40499</v>
      </c>
      <c r="B22237">
        <v>24</v>
      </c>
      <c r="C22237">
        <v>192</v>
      </c>
    </row>
    <row r="22238" spans="1:3" x14ac:dyDescent="0.35">
      <c r="A22238" s="2">
        <v>40500</v>
      </c>
      <c r="B22238">
        <v>124</v>
      </c>
      <c r="C22238">
        <v>200</v>
      </c>
    </row>
    <row r="22239" spans="1:3" x14ac:dyDescent="0.35">
      <c r="A22239" s="2">
        <v>40501</v>
      </c>
      <c r="B22239">
        <v>64</v>
      </c>
      <c r="C22239">
        <v>181</v>
      </c>
    </row>
    <row r="22240" spans="1:3" x14ac:dyDescent="0.35">
      <c r="A22240" s="2">
        <v>40502</v>
      </c>
      <c r="B22240">
        <v>65</v>
      </c>
      <c r="C22240">
        <v>211</v>
      </c>
    </row>
    <row r="22241" spans="1:3" x14ac:dyDescent="0.35">
      <c r="A22241" s="2">
        <v>40503</v>
      </c>
      <c r="B22241">
        <v>125</v>
      </c>
      <c r="C22241">
        <v>186</v>
      </c>
    </row>
    <row r="22242" spans="1:3" x14ac:dyDescent="0.35">
      <c r="A22242" s="2">
        <v>40504</v>
      </c>
      <c r="B22242">
        <v>116</v>
      </c>
      <c r="C22242">
        <v>190</v>
      </c>
    </row>
    <row r="22243" spans="1:3" x14ac:dyDescent="0.35">
      <c r="A22243" s="2">
        <v>40505</v>
      </c>
      <c r="B22243">
        <v>105</v>
      </c>
      <c r="C22243">
        <v>190</v>
      </c>
    </row>
    <row r="22244" spans="1:3" x14ac:dyDescent="0.35">
      <c r="A22244" s="2">
        <v>40506</v>
      </c>
      <c r="B22244">
        <v>115</v>
      </c>
      <c r="C22244">
        <v>211</v>
      </c>
    </row>
    <row r="22245" spans="1:3" x14ac:dyDescent="0.35">
      <c r="A22245" s="2">
        <v>40507</v>
      </c>
      <c r="B22245">
        <v>125</v>
      </c>
      <c r="C22245">
        <v>233</v>
      </c>
    </row>
    <row r="22246" spans="1:3" x14ac:dyDescent="0.35">
      <c r="A22246" s="2">
        <v>40508</v>
      </c>
      <c r="B22246">
        <v>105</v>
      </c>
      <c r="C22246">
        <v>170</v>
      </c>
    </row>
    <row r="22247" spans="1:3" x14ac:dyDescent="0.35">
      <c r="A22247" s="2">
        <v>40509</v>
      </c>
      <c r="B22247">
        <v>118</v>
      </c>
      <c r="C22247">
        <v>195</v>
      </c>
    </row>
    <row r="22248" spans="1:3" x14ac:dyDescent="0.35">
      <c r="A22248" s="2">
        <v>40510</v>
      </c>
      <c r="B22248">
        <v>120</v>
      </c>
      <c r="C22248">
        <v>192</v>
      </c>
    </row>
    <row r="22249" spans="1:3" x14ac:dyDescent="0.35">
      <c r="A22249" s="2">
        <v>40511</v>
      </c>
      <c r="B22249">
        <v>110</v>
      </c>
      <c r="C22249">
        <v>157</v>
      </c>
    </row>
    <row r="22250" spans="1:3" x14ac:dyDescent="0.35">
      <c r="A22250" s="2">
        <v>40512</v>
      </c>
      <c r="B22250">
        <v>138</v>
      </c>
      <c r="C22250">
        <v>200</v>
      </c>
    </row>
    <row r="22251" spans="1:3" x14ac:dyDescent="0.35">
      <c r="A22251" s="2">
        <v>40513</v>
      </c>
      <c r="B22251">
        <v>116</v>
      </c>
      <c r="C22251">
        <v>180</v>
      </c>
    </row>
    <row r="22252" spans="1:3" x14ac:dyDescent="0.35">
      <c r="A22252" s="2">
        <v>40514</v>
      </c>
      <c r="B22252">
        <v>97</v>
      </c>
      <c r="C22252">
        <v>156</v>
      </c>
    </row>
    <row r="22253" spans="1:3" x14ac:dyDescent="0.35">
      <c r="A22253" s="2">
        <v>40515</v>
      </c>
      <c r="B22253">
        <v>87</v>
      </c>
      <c r="C22253">
        <v>150</v>
      </c>
    </row>
    <row r="22254" spans="1:3" x14ac:dyDescent="0.35">
      <c r="A22254" s="2">
        <v>40516</v>
      </c>
      <c r="B22254">
        <v>35</v>
      </c>
      <c r="C22254">
        <v>155</v>
      </c>
    </row>
    <row r="22255" spans="1:3" x14ac:dyDescent="0.35">
      <c r="A22255" s="2">
        <v>40517</v>
      </c>
      <c r="B22255">
        <v>45</v>
      </c>
      <c r="C22255">
        <v>212</v>
      </c>
    </row>
    <row r="22256" spans="1:3" x14ac:dyDescent="0.35">
      <c r="A22256" s="2">
        <v>40518</v>
      </c>
      <c r="B22256">
        <v>104</v>
      </c>
      <c r="C22256">
        <v>256</v>
      </c>
    </row>
    <row r="22257" spans="1:3" x14ac:dyDescent="0.35">
      <c r="A22257" s="2">
        <v>40519</v>
      </c>
      <c r="B22257">
        <v>100</v>
      </c>
      <c r="C22257">
        <v>265</v>
      </c>
    </row>
    <row r="22258" spans="1:3" x14ac:dyDescent="0.35">
      <c r="A22258" s="2">
        <v>40520</v>
      </c>
      <c r="B22258">
        <v>102</v>
      </c>
      <c r="C22258">
        <v>265</v>
      </c>
    </row>
    <row r="22259" spans="1:3" x14ac:dyDescent="0.35">
      <c r="A22259" s="2">
        <v>40521</v>
      </c>
      <c r="B22259">
        <v>135</v>
      </c>
      <c r="C22259">
        <v>308</v>
      </c>
    </row>
    <row r="22260" spans="1:3" x14ac:dyDescent="0.35">
      <c r="A22260" s="2">
        <v>40522</v>
      </c>
      <c r="B22260">
        <v>144</v>
      </c>
      <c r="C22260">
        <v>207</v>
      </c>
    </row>
    <row r="22261" spans="1:3" x14ac:dyDescent="0.35">
      <c r="A22261" s="2">
        <v>40523</v>
      </c>
      <c r="B22261">
        <v>82</v>
      </c>
      <c r="C22261">
        <v>203</v>
      </c>
    </row>
    <row r="22262" spans="1:3" x14ac:dyDescent="0.35">
      <c r="A22262" s="2">
        <v>40524</v>
      </c>
      <c r="B22262">
        <v>92</v>
      </c>
      <c r="C22262">
        <v>169</v>
      </c>
    </row>
    <row r="22263" spans="1:3" x14ac:dyDescent="0.35">
      <c r="A22263" s="2">
        <v>40525</v>
      </c>
      <c r="B22263">
        <v>108</v>
      </c>
      <c r="C22263">
        <v>180</v>
      </c>
    </row>
    <row r="22264" spans="1:3" x14ac:dyDescent="0.35">
      <c r="A22264" s="2">
        <v>40526</v>
      </c>
      <c r="B22264">
        <v>80</v>
      </c>
      <c r="C22264">
        <v>184</v>
      </c>
    </row>
    <row r="22265" spans="1:3" x14ac:dyDescent="0.35">
      <c r="A22265" s="2">
        <v>40527</v>
      </c>
      <c r="B22265">
        <v>92</v>
      </c>
      <c r="C22265">
        <v>142</v>
      </c>
    </row>
    <row r="22266" spans="1:3" x14ac:dyDescent="0.35">
      <c r="A22266" s="2">
        <v>40528</v>
      </c>
      <c r="B22266">
        <v>-5</v>
      </c>
      <c r="C22266">
        <v>131</v>
      </c>
    </row>
    <row r="22267" spans="1:3" x14ac:dyDescent="0.35">
      <c r="A22267" s="2">
        <v>40529</v>
      </c>
      <c r="B22267">
        <v>-20</v>
      </c>
      <c r="C22267">
        <v>148</v>
      </c>
    </row>
    <row r="22268" spans="1:3" x14ac:dyDescent="0.35">
      <c r="A22268" s="2">
        <v>40530</v>
      </c>
      <c r="B22268">
        <v>75</v>
      </c>
      <c r="C22268">
        <v>204</v>
      </c>
    </row>
    <row r="22269" spans="1:3" x14ac:dyDescent="0.35">
      <c r="A22269" s="2">
        <v>40531</v>
      </c>
      <c r="B22269">
        <v>65</v>
      </c>
      <c r="C22269">
        <v>230</v>
      </c>
    </row>
    <row r="22270" spans="1:3" x14ac:dyDescent="0.35">
      <c r="A22270" s="2">
        <v>40532</v>
      </c>
      <c r="B22270">
        <v>103</v>
      </c>
      <c r="C22270">
        <v>205</v>
      </c>
    </row>
    <row r="22271" spans="1:3" x14ac:dyDescent="0.35">
      <c r="A22271" s="2">
        <v>40533</v>
      </c>
      <c r="B22271">
        <v>81</v>
      </c>
      <c r="C22271">
        <v>242</v>
      </c>
    </row>
    <row r="22272" spans="1:3" x14ac:dyDescent="0.35">
      <c r="A22272" s="2">
        <v>40534</v>
      </c>
      <c r="B22272">
        <v>110</v>
      </c>
      <c r="C22272">
        <v>213</v>
      </c>
    </row>
    <row r="22273" spans="1:3" x14ac:dyDescent="0.35">
      <c r="A22273" s="2">
        <v>40535</v>
      </c>
      <c r="B22273">
        <v>117</v>
      </c>
      <c r="C22273">
        <v>179</v>
      </c>
    </row>
    <row r="22274" spans="1:3" x14ac:dyDescent="0.35">
      <c r="A22274" s="2">
        <v>40536</v>
      </c>
      <c r="B22274">
        <v>108</v>
      </c>
      <c r="C22274">
        <v>161</v>
      </c>
    </row>
    <row r="22275" spans="1:3" x14ac:dyDescent="0.35">
      <c r="A22275" s="2">
        <v>40537</v>
      </c>
      <c r="B22275">
        <v>58</v>
      </c>
      <c r="C22275">
        <v>132</v>
      </c>
    </row>
    <row r="22276" spans="1:3" x14ac:dyDescent="0.35">
      <c r="A22276" s="2">
        <v>40538</v>
      </c>
      <c r="B22276">
        <v>74</v>
      </c>
      <c r="C22276">
        <v>126</v>
      </c>
    </row>
    <row r="22277" spans="1:3" x14ac:dyDescent="0.35">
      <c r="A22277" s="2">
        <v>40539</v>
      </c>
      <c r="B22277">
        <v>0</v>
      </c>
      <c r="C22277">
        <v>170</v>
      </c>
    </row>
    <row r="22278" spans="1:3" x14ac:dyDescent="0.35">
      <c r="A22278" s="2">
        <v>40540</v>
      </c>
      <c r="B22278">
        <v>15</v>
      </c>
      <c r="C22278">
        <v>185</v>
      </c>
    </row>
    <row r="22279" spans="1:3" x14ac:dyDescent="0.35">
      <c r="A22279" s="2">
        <v>40541</v>
      </c>
      <c r="B22279">
        <v>44</v>
      </c>
      <c r="C22279">
        <v>175</v>
      </c>
    </row>
    <row r="22280" spans="1:3" x14ac:dyDescent="0.35">
      <c r="A22280" s="2">
        <v>40542</v>
      </c>
      <c r="B22280">
        <v>45</v>
      </c>
      <c r="C22280">
        <v>173</v>
      </c>
    </row>
    <row r="22281" spans="1:3" x14ac:dyDescent="0.35">
      <c r="A22281" s="2">
        <v>40543</v>
      </c>
      <c r="B22281">
        <v>50</v>
      </c>
      <c r="C22281">
        <v>213</v>
      </c>
    </row>
    <row r="22282" spans="1:3" x14ac:dyDescent="0.35">
      <c r="A22282" s="2">
        <v>40544</v>
      </c>
      <c r="B22282">
        <v>100</v>
      </c>
      <c r="C22282">
        <v>200</v>
      </c>
    </row>
    <row r="22283" spans="1:3" x14ac:dyDescent="0.35">
      <c r="A22283" s="2">
        <v>40545</v>
      </c>
      <c r="B22283">
        <v>98</v>
      </c>
      <c r="C22283">
        <v>161</v>
      </c>
    </row>
    <row r="22284" spans="1:3" x14ac:dyDescent="0.35">
      <c r="A22284" s="2">
        <v>40546</v>
      </c>
      <c r="B22284">
        <v>75</v>
      </c>
      <c r="C22284">
        <v>182</v>
      </c>
    </row>
    <row r="22285" spans="1:3" x14ac:dyDescent="0.35">
      <c r="A22285" s="2">
        <v>40547</v>
      </c>
      <c r="B22285">
        <v>33</v>
      </c>
      <c r="C22285">
        <v>185</v>
      </c>
    </row>
    <row r="22286" spans="1:3" x14ac:dyDescent="0.35">
      <c r="A22286" s="2">
        <v>40548</v>
      </c>
      <c r="B22286">
        <v>30</v>
      </c>
      <c r="C22286">
        <v>226</v>
      </c>
    </row>
    <row r="22287" spans="1:3" x14ac:dyDescent="0.35">
      <c r="A22287" s="2">
        <v>40549</v>
      </c>
      <c r="B22287">
        <v>48</v>
      </c>
      <c r="C22287">
        <v>218</v>
      </c>
    </row>
    <row r="22288" spans="1:3" x14ac:dyDescent="0.35">
      <c r="A22288" s="2">
        <v>40550</v>
      </c>
      <c r="B22288">
        <v>40</v>
      </c>
      <c r="C22288">
        <v>230</v>
      </c>
    </row>
    <row r="22289" spans="1:3" x14ac:dyDescent="0.35">
      <c r="A22289" s="2">
        <v>40551</v>
      </c>
      <c r="B22289">
        <v>65</v>
      </c>
      <c r="C22289">
        <v>220</v>
      </c>
    </row>
    <row r="22290" spans="1:3" x14ac:dyDescent="0.35">
      <c r="A22290" s="2">
        <v>40552</v>
      </c>
      <c r="B22290">
        <v>61</v>
      </c>
      <c r="C22290">
        <v>181</v>
      </c>
    </row>
    <row r="22291" spans="1:3" x14ac:dyDescent="0.35">
      <c r="A22291" s="2">
        <v>40553</v>
      </c>
      <c r="B22291">
        <v>70</v>
      </c>
      <c r="C22291">
        <v>180</v>
      </c>
    </row>
    <row r="22292" spans="1:3" x14ac:dyDescent="0.35">
      <c r="A22292" s="2">
        <v>40554</v>
      </c>
      <c r="B22292">
        <v>64</v>
      </c>
      <c r="C22292">
        <v>177</v>
      </c>
    </row>
    <row r="22293" spans="1:3" x14ac:dyDescent="0.35">
      <c r="A22293" s="2">
        <v>40555</v>
      </c>
      <c r="B22293">
        <v>84</v>
      </c>
      <c r="C22293">
        <v>196</v>
      </c>
    </row>
    <row r="22294" spans="1:3" x14ac:dyDescent="0.35">
      <c r="A22294" s="2">
        <v>40556</v>
      </c>
      <c r="B22294">
        <v>45</v>
      </c>
      <c r="C22294">
        <v>226</v>
      </c>
    </row>
    <row r="22295" spans="1:3" x14ac:dyDescent="0.35">
      <c r="A22295" s="2">
        <v>40557</v>
      </c>
      <c r="B22295">
        <v>60</v>
      </c>
      <c r="C22295">
        <v>223</v>
      </c>
    </row>
    <row r="22296" spans="1:3" x14ac:dyDescent="0.35">
      <c r="A22296" s="2">
        <v>40558</v>
      </c>
      <c r="B22296">
        <v>70</v>
      </c>
      <c r="C22296">
        <v>169</v>
      </c>
    </row>
    <row r="22297" spans="1:3" x14ac:dyDescent="0.35">
      <c r="A22297" s="2">
        <v>40559</v>
      </c>
      <c r="B22297">
        <v>110</v>
      </c>
      <c r="C22297">
        <v>173</v>
      </c>
    </row>
    <row r="22298" spans="1:3" x14ac:dyDescent="0.35">
      <c r="A22298" s="2">
        <v>40560</v>
      </c>
      <c r="B22298">
        <v>91</v>
      </c>
      <c r="C22298">
        <v>180</v>
      </c>
    </row>
    <row r="22299" spans="1:3" x14ac:dyDescent="0.35">
      <c r="A22299" s="2">
        <v>40561</v>
      </c>
      <c r="B22299">
        <v>70</v>
      </c>
      <c r="C22299">
        <v>166</v>
      </c>
    </row>
    <row r="22300" spans="1:3" x14ac:dyDescent="0.35">
      <c r="A22300" s="2">
        <v>40562</v>
      </c>
      <c r="B22300">
        <v>91</v>
      </c>
      <c r="C22300">
        <v>170</v>
      </c>
    </row>
    <row r="22301" spans="1:3" x14ac:dyDescent="0.35">
      <c r="A22301" s="2">
        <v>40563</v>
      </c>
      <c r="B22301">
        <v>80</v>
      </c>
      <c r="C22301">
        <v>167</v>
      </c>
    </row>
    <row r="22302" spans="1:3" x14ac:dyDescent="0.35">
      <c r="A22302" s="2">
        <v>40564</v>
      </c>
      <c r="B22302">
        <v>50</v>
      </c>
      <c r="C22302">
        <v>140</v>
      </c>
    </row>
    <row r="22303" spans="1:3" x14ac:dyDescent="0.35">
      <c r="A22303" s="2">
        <v>40565</v>
      </c>
      <c r="B22303">
        <v>6</v>
      </c>
      <c r="C22303">
        <v>127</v>
      </c>
    </row>
    <row r="22304" spans="1:3" x14ac:dyDescent="0.35">
      <c r="A22304" s="2">
        <v>40566</v>
      </c>
      <c r="B22304">
        <v>51</v>
      </c>
      <c r="C22304">
        <v>115</v>
      </c>
    </row>
    <row r="22305" spans="1:3" x14ac:dyDescent="0.35">
      <c r="A22305" s="2">
        <v>40567</v>
      </c>
      <c r="B22305">
        <v>16</v>
      </c>
      <c r="C22305">
        <v>146</v>
      </c>
    </row>
    <row r="22306" spans="1:3" x14ac:dyDescent="0.35">
      <c r="A22306" s="2">
        <v>40568</v>
      </c>
      <c r="B22306">
        <v>76</v>
      </c>
      <c r="C22306">
        <v>172</v>
      </c>
    </row>
    <row r="22307" spans="1:3" x14ac:dyDescent="0.35">
      <c r="A22307" s="2">
        <v>40569</v>
      </c>
      <c r="B22307">
        <v>75</v>
      </c>
      <c r="C22307">
        <v>130</v>
      </c>
    </row>
    <row r="22308" spans="1:3" x14ac:dyDescent="0.35">
      <c r="A22308" s="2">
        <v>40570</v>
      </c>
      <c r="B22308">
        <v>90</v>
      </c>
      <c r="C22308">
        <v>173</v>
      </c>
    </row>
    <row r="22309" spans="1:3" x14ac:dyDescent="0.35">
      <c r="A22309" s="2">
        <v>40571</v>
      </c>
      <c r="B22309">
        <v>46</v>
      </c>
      <c r="C22309">
        <v>199</v>
      </c>
    </row>
    <row r="22310" spans="1:3" x14ac:dyDescent="0.35">
      <c r="A22310" s="2">
        <v>40572</v>
      </c>
      <c r="B22310">
        <v>82</v>
      </c>
      <c r="C22310">
        <v>165</v>
      </c>
    </row>
    <row r="22311" spans="1:3" x14ac:dyDescent="0.35">
      <c r="A22311" s="2">
        <v>40573</v>
      </c>
      <c r="B22311">
        <v>66</v>
      </c>
      <c r="C22311">
        <v>175</v>
      </c>
    </row>
    <row r="22312" spans="1:3" x14ac:dyDescent="0.35">
      <c r="A22312" s="2">
        <v>40574</v>
      </c>
      <c r="B22312">
        <v>60</v>
      </c>
      <c r="C22312">
        <v>135</v>
      </c>
    </row>
    <row r="22313" spans="1:3" x14ac:dyDescent="0.35">
      <c r="A22313" s="2">
        <v>40575</v>
      </c>
      <c r="B22313">
        <v>33</v>
      </c>
      <c r="C22313">
        <v>126</v>
      </c>
    </row>
    <row r="22314" spans="1:3" x14ac:dyDescent="0.35">
      <c r="A22314" s="2">
        <v>40576</v>
      </c>
      <c r="B22314">
        <v>53</v>
      </c>
      <c r="C22314">
        <v>126</v>
      </c>
    </row>
    <row r="22315" spans="1:3" x14ac:dyDescent="0.35">
      <c r="A22315" s="2">
        <v>40577</v>
      </c>
      <c r="B22315">
        <v>30</v>
      </c>
      <c r="C22315">
        <v>160</v>
      </c>
    </row>
    <row r="22316" spans="1:3" x14ac:dyDescent="0.35">
      <c r="A22316" s="2">
        <v>40578</v>
      </c>
      <c r="B22316">
        <v>15</v>
      </c>
      <c r="C22316">
        <v>167</v>
      </c>
    </row>
    <row r="22317" spans="1:3" x14ac:dyDescent="0.35">
      <c r="A22317" s="2">
        <v>40579</v>
      </c>
      <c r="B22317">
        <v>13</v>
      </c>
      <c r="C22317">
        <v>173</v>
      </c>
    </row>
    <row r="22318" spans="1:3" x14ac:dyDescent="0.35">
      <c r="A22318" s="2">
        <v>40580</v>
      </c>
      <c r="B22318">
        <v>10</v>
      </c>
      <c r="C22318">
        <v>172</v>
      </c>
    </row>
    <row r="22319" spans="1:3" x14ac:dyDescent="0.35">
      <c r="A22319" s="2">
        <v>40581</v>
      </c>
      <c r="B22319">
        <v>15</v>
      </c>
      <c r="C22319">
        <v>155</v>
      </c>
    </row>
    <row r="22320" spans="1:3" x14ac:dyDescent="0.35">
      <c r="A22320" s="2">
        <v>40582</v>
      </c>
      <c r="B22320">
        <v>24</v>
      </c>
      <c r="C22320">
        <v>182</v>
      </c>
    </row>
    <row r="22321" spans="1:3" x14ac:dyDescent="0.35">
      <c r="A22321" s="2">
        <v>40583</v>
      </c>
      <c r="B22321">
        <v>5</v>
      </c>
      <c r="C22321">
        <v>180</v>
      </c>
    </row>
    <row r="22322" spans="1:3" x14ac:dyDescent="0.35">
      <c r="A22322" s="2">
        <v>40584</v>
      </c>
      <c r="B22322">
        <v>24</v>
      </c>
      <c r="C22322">
        <v>174</v>
      </c>
    </row>
    <row r="22323" spans="1:3" x14ac:dyDescent="0.35">
      <c r="A22323" s="2">
        <v>40585</v>
      </c>
      <c r="B22323">
        <v>20</v>
      </c>
      <c r="C22323">
        <v>165</v>
      </c>
    </row>
    <row r="22324" spans="1:3" x14ac:dyDescent="0.35">
      <c r="A22324" s="2">
        <v>40586</v>
      </c>
      <c r="B22324">
        <v>36</v>
      </c>
      <c r="C22324">
        <v>175</v>
      </c>
    </row>
    <row r="22325" spans="1:3" x14ac:dyDescent="0.35">
      <c r="A22325" s="2">
        <v>40587</v>
      </c>
      <c r="B22325">
        <v>15</v>
      </c>
      <c r="C22325">
        <v>200</v>
      </c>
    </row>
    <row r="22326" spans="1:3" x14ac:dyDescent="0.35">
      <c r="A22326" s="2">
        <v>40588</v>
      </c>
      <c r="B22326">
        <v>90</v>
      </c>
      <c r="C22326">
        <v>168</v>
      </c>
    </row>
    <row r="22327" spans="1:3" x14ac:dyDescent="0.35">
      <c r="A22327" s="2">
        <v>40589</v>
      </c>
      <c r="B22327">
        <v>84</v>
      </c>
      <c r="C22327">
        <v>178</v>
      </c>
    </row>
    <row r="22328" spans="1:3" x14ac:dyDescent="0.35">
      <c r="A22328" s="2">
        <v>40590</v>
      </c>
      <c r="B22328">
        <v>95</v>
      </c>
      <c r="C22328">
        <v>197</v>
      </c>
    </row>
    <row r="22329" spans="1:3" x14ac:dyDescent="0.35">
      <c r="A22329" s="2">
        <v>40591</v>
      </c>
      <c r="B22329">
        <v>95</v>
      </c>
      <c r="C22329">
        <v>159</v>
      </c>
    </row>
    <row r="22330" spans="1:3" x14ac:dyDescent="0.35">
      <c r="A22330" s="2">
        <v>40592</v>
      </c>
      <c r="B22330">
        <v>118</v>
      </c>
      <c r="C22330">
        <v>180</v>
      </c>
    </row>
    <row r="22331" spans="1:3" x14ac:dyDescent="0.35">
      <c r="A22331" s="2">
        <v>40593</v>
      </c>
      <c r="B22331">
        <v>46</v>
      </c>
      <c r="C22331">
        <v>180</v>
      </c>
    </row>
    <row r="22332" spans="1:3" x14ac:dyDescent="0.35">
      <c r="A22332" s="2">
        <v>40594</v>
      </c>
      <c r="B22332">
        <v>90</v>
      </c>
      <c r="C22332">
        <v>180</v>
      </c>
    </row>
    <row r="22333" spans="1:3" x14ac:dyDescent="0.35">
      <c r="A22333" s="2">
        <v>40595</v>
      </c>
      <c r="B22333">
        <v>115</v>
      </c>
      <c r="C22333">
        <v>187</v>
      </c>
    </row>
    <row r="22334" spans="1:3" x14ac:dyDescent="0.35">
      <c r="A22334" s="2">
        <v>40596</v>
      </c>
      <c r="B22334">
        <v>130</v>
      </c>
      <c r="C22334">
        <v>192</v>
      </c>
    </row>
    <row r="22335" spans="1:3" x14ac:dyDescent="0.35">
      <c r="A22335" s="2">
        <v>40597</v>
      </c>
      <c r="B22335">
        <v>101</v>
      </c>
      <c r="C22335">
        <v>198</v>
      </c>
    </row>
    <row r="22336" spans="1:3" x14ac:dyDescent="0.35">
      <c r="A22336" s="2">
        <v>40598</v>
      </c>
      <c r="B22336">
        <v>55</v>
      </c>
      <c r="C22336">
        <v>230</v>
      </c>
    </row>
    <row r="22337" spans="1:3" x14ac:dyDescent="0.35">
      <c r="A22337" s="2">
        <v>40599</v>
      </c>
      <c r="B22337">
        <v>50</v>
      </c>
      <c r="C22337">
        <v>190</v>
      </c>
    </row>
    <row r="22338" spans="1:3" x14ac:dyDescent="0.35">
      <c r="A22338" s="2">
        <v>40600</v>
      </c>
      <c r="B22338">
        <v>46</v>
      </c>
      <c r="C22338">
        <v>230</v>
      </c>
    </row>
    <row r="22339" spans="1:3" x14ac:dyDescent="0.35">
      <c r="A22339" s="2">
        <v>40601</v>
      </c>
      <c r="B22339">
        <v>80</v>
      </c>
      <c r="C22339">
        <v>210</v>
      </c>
    </row>
    <row r="22340" spans="1:3" x14ac:dyDescent="0.35">
      <c r="A22340" s="2">
        <v>40602</v>
      </c>
      <c r="B22340">
        <v>25</v>
      </c>
      <c r="C22340">
        <v>175</v>
      </c>
    </row>
    <row r="22341" spans="1:3" x14ac:dyDescent="0.35">
      <c r="A22341" s="2">
        <v>40603</v>
      </c>
      <c r="B22341">
        <v>25</v>
      </c>
      <c r="C22341">
        <v>141</v>
      </c>
    </row>
    <row r="22342" spans="1:3" x14ac:dyDescent="0.35">
      <c r="A22342" s="2">
        <v>40604</v>
      </c>
      <c r="B22342">
        <v>35</v>
      </c>
      <c r="C22342">
        <v>140</v>
      </c>
    </row>
    <row r="22343" spans="1:3" x14ac:dyDescent="0.35">
      <c r="A22343" s="2">
        <v>40605</v>
      </c>
      <c r="B22343">
        <v>3</v>
      </c>
      <c r="C22343">
        <v>163</v>
      </c>
    </row>
    <row r="22344" spans="1:3" x14ac:dyDescent="0.35">
      <c r="A22344" s="2">
        <v>40606</v>
      </c>
      <c r="B22344">
        <v>35</v>
      </c>
      <c r="C22344">
        <v>188</v>
      </c>
    </row>
    <row r="22345" spans="1:3" x14ac:dyDescent="0.35">
      <c r="A22345" s="2">
        <v>40607</v>
      </c>
      <c r="B22345">
        <v>65</v>
      </c>
      <c r="C22345">
        <v>204</v>
      </c>
    </row>
    <row r="22346" spans="1:3" x14ac:dyDescent="0.35">
      <c r="A22346" s="2">
        <v>40608</v>
      </c>
      <c r="B22346">
        <v>95</v>
      </c>
      <c r="C22346">
        <v>191</v>
      </c>
    </row>
    <row r="22347" spans="1:3" x14ac:dyDescent="0.35">
      <c r="A22347" s="2">
        <v>40609</v>
      </c>
      <c r="B22347">
        <v>111</v>
      </c>
      <c r="C22347">
        <v>185</v>
      </c>
    </row>
    <row r="22348" spans="1:3" x14ac:dyDescent="0.35">
      <c r="A22348" s="2">
        <v>40610</v>
      </c>
      <c r="B22348">
        <v>75</v>
      </c>
      <c r="C22348">
        <v>241</v>
      </c>
    </row>
    <row r="22349" spans="1:3" x14ac:dyDescent="0.35">
      <c r="A22349" s="2">
        <v>40611</v>
      </c>
      <c r="B22349">
        <v>125</v>
      </c>
      <c r="C22349">
        <v>225</v>
      </c>
    </row>
    <row r="22350" spans="1:3" x14ac:dyDescent="0.35">
      <c r="A22350" s="2">
        <v>40612</v>
      </c>
      <c r="B22350">
        <v>135</v>
      </c>
      <c r="C22350">
        <v>195</v>
      </c>
    </row>
    <row r="22351" spans="1:3" x14ac:dyDescent="0.35">
      <c r="A22351" s="2">
        <v>40613</v>
      </c>
      <c r="B22351">
        <v>130</v>
      </c>
      <c r="C22351">
        <v>236</v>
      </c>
    </row>
    <row r="22352" spans="1:3" x14ac:dyDescent="0.35">
      <c r="A22352" s="2">
        <v>40614</v>
      </c>
      <c r="B22352">
        <v>134</v>
      </c>
      <c r="C22352">
        <v>190</v>
      </c>
    </row>
    <row r="22353" spans="1:3" x14ac:dyDescent="0.35">
      <c r="A22353" s="2">
        <v>40615</v>
      </c>
      <c r="B22353">
        <v>70</v>
      </c>
      <c r="C22353">
        <v>220</v>
      </c>
    </row>
    <row r="22354" spans="1:3" x14ac:dyDescent="0.35">
      <c r="A22354" s="2">
        <v>40616</v>
      </c>
      <c r="B22354">
        <v>110</v>
      </c>
      <c r="C22354">
        <v>265</v>
      </c>
    </row>
    <row r="22355" spans="1:3" x14ac:dyDescent="0.35">
      <c r="A22355" s="2">
        <v>40617</v>
      </c>
      <c r="B22355">
        <v>112</v>
      </c>
      <c r="C22355">
        <v>184</v>
      </c>
    </row>
    <row r="22356" spans="1:3" x14ac:dyDescent="0.35">
      <c r="A22356" s="2">
        <v>40618</v>
      </c>
      <c r="B22356">
        <v>90</v>
      </c>
      <c r="C22356">
        <v>195</v>
      </c>
    </row>
    <row r="22357" spans="1:3" x14ac:dyDescent="0.35">
      <c r="A22357" s="2">
        <v>40619</v>
      </c>
      <c r="B22357">
        <v>108</v>
      </c>
      <c r="C22357">
        <v>196</v>
      </c>
    </row>
    <row r="22358" spans="1:3" x14ac:dyDescent="0.35">
      <c r="A22358" s="2">
        <v>40620</v>
      </c>
      <c r="B22358">
        <v>83</v>
      </c>
      <c r="C22358">
        <v>205</v>
      </c>
    </row>
    <row r="22359" spans="1:3" x14ac:dyDescent="0.35">
      <c r="A22359" s="2">
        <v>40621</v>
      </c>
      <c r="B22359">
        <v>55</v>
      </c>
      <c r="C22359">
        <v>226</v>
      </c>
    </row>
    <row r="22360" spans="1:3" x14ac:dyDescent="0.35">
      <c r="A22360" s="2">
        <v>40622</v>
      </c>
      <c r="B22360">
        <v>65</v>
      </c>
      <c r="C22360">
        <v>216</v>
      </c>
    </row>
    <row r="22361" spans="1:3" x14ac:dyDescent="0.35">
      <c r="A22361" s="2">
        <v>40623</v>
      </c>
      <c r="B22361">
        <v>75</v>
      </c>
      <c r="C22361">
        <v>196</v>
      </c>
    </row>
    <row r="22362" spans="1:3" x14ac:dyDescent="0.35">
      <c r="A22362" s="2">
        <v>40624</v>
      </c>
      <c r="B22362">
        <v>63</v>
      </c>
      <c r="C22362">
        <v>186</v>
      </c>
    </row>
    <row r="22363" spans="1:3" x14ac:dyDescent="0.35">
      <c r="A22363" s="2">
        <v>40625</v>
      </c>
      <c r="B22363">
        <v>100</v>
      </c>
      <c r="C22363">
        <v>256</v>
      </c>
    </row>
    <row r="22364" spans="1:3" x14ac:dyDescent="0.35">
      <c r="A22364" s="2">
        <v>40626</v>
      </c>
      <c r="B22364">
        <v>150</v>
      </c>
      <c r="C22364">
        <v>255</v>
      </c>
    </row>
    <row r="22365" spans="1:3" x14ac:dyDescent="0.35">
      <c r="A22365" s="2">
        <v>40627</v>
      </c>
      <c r="B22365">
        <v>111</v>
      </c>
      <c r="C22365">
        <v>240</v>
      </c>
    </row>
    <row r="22366" spans="1:3" x14ac:dyDescent="0.35">
      <c r="A22366" s="2">
        <v>40628</v>
      </c>
      <c r="B22366">
        <v>120</v>
      </c>
      <c r="C22366">
        <v>206</v>
      </c>
    </row>
    <row r="22367" spans="1:3" x14ac:dyDescent="0.35">
      <c r="A22367" s="2">
        <v>40629</v>
      </c>
      <c r="B22367">
        <v>103</v>
      </c>
      <c r="C22367">
        <v>227</v>
      </c>
    </row>
    <row r="22368" spans="1:3" x14ac:dyDescent="0.35">
      <c r="A22368" s="2">
        <v>40630</v>
      </c>
      <c r="B22368">
        <v>115</v>
      </c>
      <c r="C22368">
        <v>227</v>
      </c>
    </row>
    <row r="22369" spans="1:3" x14ac:dyDescent="0.35">
      <c r="A22369" s="2">
        <v>40631</v>
      </c>
      <c r="B22369">
        <v>115</v>
      </c>
      <c r="C22369">
        <v>216</v>
      </c>
    </row>
    <row r="22370" spans="1:3" x14ac:dyDescent="0.35">
      <c r="A22370" s="2">
        <v>40632</v>
      </c>
      <c r="B22370">
        <v>128</v>
      </c>
      <c r="C22370">
        <v>233</v>
      </c>
    </row>
    <row r="22371" spans="1:3" x14ac:dyDescent="0.35">
      <c r="A22371" s="2">
        <v>40633</v>
      </c>
      <c r="B22371">
        <v>87</v>
      </c>
      <c r="C22371">
        <v>249</v>
      </c>
    </row>
    <row r="22372" spans="1:3" x14ac:dyDescent="0.35">
      <c r="A22372" s="2">
        <v>40634</v>
      </c>
      <c r="B22372">
        <v>117</v>
      </c>
      <c r="C22372">
        <v>290</v>
      </c>
    </row>
    <row r="22373" spans="1:3" x14ac:dyDescent="0.35">
      <c r="A22373" s="2">
        <v>40635</v>
      </c>
      <c r="B22373">
        <v>120</v>
      </c>
      <c r="C22373">
        <v>295</v>
      </c>
    </row>
    <row r="22374" spans="1:3" x14ac:dyDescent="0.35">
      <c r="A22374" s="2">
        <v>40636</v>
      </c>
      <c r="B22374">
        <v>157</v>
      </c>
      <c r="C22374">
        <v>256</v>
      </c>
    </row>
    <row r="22375" spans="1:3" x14ac:dyDescent="0.35">
      <c r="A22375" s="2">
        <v>40637</v>
      </c>
      <c r="B22375">
        <v>137</v>
      </c>
      <c r="C22375">
        <v>230</v>
      </c>
    </row>
    <row r="22376" spans="1:3" x14ac:dyDescent="0.35">
      <c r="A22376" s="2">
        <v>40638</v>
      </c>
      <c r="B22376">
        <v>153</v>
      </c>
      <c r="C22376">
        <v>225</v>
      </c>
    </row>
    <row r="22377" spans="1:3" x14ac:dyDescent="0.35">
      <c r="A22377" s="2">
        <v>40639</v>
      </c>
      <c r="B22377">
        <v>166</v>
      </c>
      <c r="C22377">
        <v>282</v>
      </c>
    </row>
    <row r="22378" spans="1:3" x14ac:dyDescent="0.35">
      <c r="A22378" s="2">
        <v>40640</v>
      </c>
      <c r="B22378">
        <v>155</v>
      </c>
      <c r="C22378">
        <v>206</v>
      </c>
    </row>
    <row r="22379" spans="1:3" x14ac:dyDescent="0.35">
      <c r="A22379" s="2">
        <v>40641</v>
      </c>
      <c r="B22379">
        <v>105</v>
      </c>
      <c r="C22379">
        <v>234</v>
      </c>
    </row>
    <row r="22380" spans="1:3" x14ac:dyDescent="0.35">
      <c r="A22380" s="2">
        <v>40642</v>
      </c>
      <c r="B22380">
        <v>135</v>
      </c>
      <c r="C22380">
        <v>285</v>
      </c>
    </row>
    <row r="22381" spans="1:3" x14ac:dyDescent="0.35">
      <c r="A22381" s="2">
        <v>40643</v>
      </c>
      <c r="B22381">
        <v>161</v>
      </c>
      <c r="C22381">
        <v>285</v>
      </c>
    </row>
    <row r="22382" spans="1:3" x14ac:dyDescent="0.35">
      <c r="A22382" s="2">
        <v>40644</v>
      </c>
      <c r="B22382">
        <v>115</v>
      </c>
      <c r="C22382">
        <v>207</v>
      </c>
    </row>
    <row r="22383" spans="1:3" x14ac:dyDescent="0.35">
      <c r="A22383" s="2">
        <v>40645</v>
      </c>
      <c r="B22383">
        <v>138</v>
      </c>
      <c r="C22383">
        <v>219</v>
      </c>
    </row>
    <row r="22384" spans="1:3" x14ac:dyDescent="0.35">
      <c r="A22384" s="2">
        <v>40646</v>
      </c>
      <c r="B22384">
        <v>100</v>
      </c>
      <c r="C22384">
        <v>285</v>
      </c>
    </row>
    <row r="22385" spans="1:3" x14ac:dyDescent="0.35">
      <c r="A22385" s="2">
        <v>40647</v>
      </c>
      <c r="B22385">
        <v>139</v>
      </c>
      <c r="C22385">
        <v>264</v>
      </c>
    </row>
    <row r="22386" spans="1:3" x14ac:dyDescent="0.35">
      <c r="A22386" s="2">
        <v>40648</v>
      </c>
      <c r="B22386">
        <v>142</v>
      </c>
      <c r="C22386">
        <v>222</v>
      </c>
    </row>
    <row r="22387" spans="1:3" x14ac:dyDescent="0.35">
      <c r="A22387" s="2">
        <v>40649</v>
      </c>
      <c r="B22387">
        <v>120</v>
      </c>
      <c r="C22387">
        <v>237</v>
      </c>
    </row>
    <row r="22388" spans="1:3" x14ac:dyDescent="0.35">
      <c r="A22388" s="2">
        <v>40650</v>
      </c>
      <c r="B22388">
        <v>120</v>
      </c>
      <c r="C22388">
        <v>243</v>
      </c>
    </row>
    <row r="22389" spans="1:3" x14ac:dyDescent="0.35">
      <c r="A22389" s="2">
        <v>40651</v>
      </c>
      <c r="B22389">
        <v>116</v>
      </c>
      <c r="C22389">
        <v>212</v>
      </c>
    </row>
    <row r="22390" spans="1:3" x14ac:dyDescent="0.35">
      <c r="A22390" s="2">
        <v>40652</v>
      </c>
      <c r="B22390">
        <v>149</v>
      </c>
      <c r="C22390">
        <v>215</v>
      </c>
    </row>
    <row r="22391" spans="1:3" x14ac:dyDescent="0.35">
      <c r="A22391" s="2">
        <v>40653</v>
      </c>
      <c r="B22391">
        <v>139</v>
      </c>
      <c r="C22391">
        <v>226</v>
      </c>
    </row>
    <row r="22392" spans="1:3" x14ac:dyDescent="0.35">
      <c r="A22392" s="2">
        <v>40654</v>
      </c>
      <c r="B22392">
        <v>160</v>
      </c>
      <c r="C22392">
        <v>216</v>
      </c>
    </row>
    <row r="22393" spans="1:3" x14ac:dyDescent="0.35">
      <c r="A22393" s="2">
        <v>40655</v>
      </c>
      <c r="B22393">
        <v>155</v>
      </c>
      <c r="C22393">
        <v>223</v>
      </c>
    </row>
    <row r="22394" spans="1:3" x14ac:dyDescent="0.35">
      <c r="A22394" s="2">
        <v>40656</v>
      </c>
      <c r="B22394">
        <v>94</v>
      </c>
      <c r="C22394">
        <v>227</v>
      </c>
    </row>
    <row r="22395" spans="1:3" x14ac:dyDescent="0.35">
      <c r="A22395" s="2">
        <v>40657</v>
      </c>
      <c r="B22395">
        <v>132</v>
      </c>
      <c r="C22395">
        <v>161</v>
      </c>
    </row>
    <row r="22396" spans="1:3" x14ac:dyDescent="0.35">
      <c r="A22396" s="2">
        <v>40658</v>
      </c>
      <c r="B22396">
        <v>135</v>
      </c>
      <c r="C22396">
        <v>177</v>
      </c>
    </row>
    <row r="22397" spans="1:3" x14ac:dyDescent="0.35">
      <c r="A22397" s="2">
        <v>40659</v>
      </c>
      <c r="B22397">
        <v>110</v>
      </c>
      <c r="C22397">
        <v>215</v>
      </c>
    </row>
    <row r="22398" spans="1:3" x14ac:dyDescent="0.35">
      <c r="A22398" s="2">
        <v>40660</v>
      </c>
      <c r="B22398">
        <v>129</v>
      </c>
      <c r="C22398">
        <v>276</v>
      </c>
    </row>
    <row r="22399" spans="1:3" x14ac:dyDescent="0.35">
      <c r="A22399" s="2">
        <v>40661</v>
      </c>
      <c r="B22399">
        <v>130</v>
      </c>
      <c r="C22399">
        <v>236</v>
      </c>
    </row>
    <row r="22400" spans="1:3" x14ac:dyDescent="0.35">
      <c r="A22400" s="2">
        <v>40662</v>
      </c>
      <c r="B22400">
        <v>158</v>
      </c>
      <c r="C22400">
        <v>210</v>
      </c>
    </row>
    <row r="22401" spans="1:3" x14ac:dyDescent="0.35">
      <c r="A22401" s="2">
        <v>40663</v>
      </c>
      <c r="B22401">
        <v>125</v>
      </c>
      <c r="C22401">
        <v>229</v>
      </c>
    </row>
    <row r="22402" spans="1:3" x14ac:dyDescent="0.35">
      <c r="A22402" s="2">
        <v>40664</v>
      </c>
      <c r="B22402">
        <v>130</v>
      </c>
      <c r="C22402">
        <v>233</v>
      </c>
    </row>
    <row r="22403" spans="1:3" x14ac:dyDescent="0.35">
      <c r="A22403" s="2">
        <v>40665</v>
      </c>
      <c r="B22403">
        <v>125</v>
      </c>
      <c r="C22403">
        <v>207</v>
      </c>
    </row>
    <row r="22404" spans="1:3" x14ac:dyDescent="0.35">
      <c r="A22404" s="2">
        <v>40666</v>
      </c>
      <c r="B22404">
        <v>136</v>
      </c>
      <c r="C22404">
        <v>233</v>
      </c>
    </row>
    <row r="22405" spans="1:3" x14ac:dyDescent="0.35">
      <c r="A22405" s="2">
        <v>40667</v>
      </c>
      <c r="B22405">
        <v>135</v>
      </c>
      <c r="C22405">
        <v>250</v>
      </c>
    </row>
    <row r="22406" spans="1:3" x14ac:dyDescent="0.35">
      <c r="A22406" s="2">
        <v>40668</v>
      </c>
      <c r="B22406">
        <v>129</v>
      </c>
      <c r="C22406">
        <v>235</v>
      </c>
    </row>
    <row r="22407" spans="1:3" x14ac:dyDescent="0.35">
      <c r="A22407" s="2">
        <v>40669</v>
      </c>
      <c r="B22407">
        <v>152</v>
      </c>
      <c r="C22407">
        <v>290</v>
      </c>
    </row>
    <row r="22408" spans="1:3" x14ac:dyDescent="0.35">
      <c r="A22408" s="2">
        <v>40670</v>
      </c>
      <c r="B22408">
        <v>175</v>
      </c>
      <c r="C22408">
        <v>240</v>
      </c>
    </row>
    <row r="22409" spans="1:3" x14ac:dyDescent="0.35">
      <c r="A22409" s="2">
        <v>40671</v>
      </c>
      <c r="B22409">
        <v>110</v>
      </c>
      <c r="C22409">
        <v>265</v>
      </c>
    </row>
    <row r="22410" spans="1:3" x14ac:dyDescent="0.35">
      <c r="A22410" s="2">
        <v>40672</v>
      </c>
      <c r="B22410">
        <v>125</v>
      </c>
      <c r="C22410">
        <v>275</v>
      </c>
    </row>
    <row r="22411" spans="1:3" x14ac:dyDescent="0.35">
      <c r="A22411" s="2">
        <v>40673</v>
      </c>
      <c r="B22411">
        <v>153</v>
      </c>
      <c r="C22411">
        <v>239</v>
      </c>
    </row>
    <row r="22412" spans="1:3" x14ac:dyDescent="0.35">
      <c r="A22412" s="2">
        <v>40674</v>
      </c>
      <c r="B22412">
        <v>160</v>
      </c>
      <c r="C22412">
        <v>240</v>
      </c>
    </row>
    <row r="22413" spans="1:3" x14ac:dyDescent="0.35">
      <c r="A22413" s="2">
        <v>40675</v>
      </c>
      <c r="B22413">
        <v>171</v>
      </c>
      <c r="C22413">
        <v>260</v>
      </c>
    </row>
    <row r="22414" spans="1:3" x14ac:dyDescent="0.35">
      <c r="A22414" s="2">
        <v>40676</v>
      </c>
      <c r="B22414">
        <v>166</v>
      </c>
      <c r="C22414">
        <v>240</v>
      </c>
    </row>
    <row r="22415" spans="1:3" x14ac:dyDescent="0.35">
      <c r="A22415" s="2">
        <v>40677</v>
      </c>
      <c r="B22415">
        <v>170</v>
      </c>
      <c r="C22415">
        <v>236</v>
      </c>
    </row>
    <row r="22416" spans="1:3" x14ac:dyDescent="0.35">
      <c r="A22416" s="2">
        <v>40678</v>
      </c>
      <c r="B22416">
        <v>164</v>
      </c>
      <c r="C22416">
        <v>246</v>
      </c>
    </row>
    <row r="22417" spans="1:3" x14ac:dyDescent="0.35">
      <c r="A22417" s="2">
        <v>40679</v>
      </c>
      <c r="B22417">
        <v>156</v>
      </c>
      <c r="C22417">
        <v>240</v>
      </c>
    </row>
    <row r="22418" spans="1:3" x14ac:dyDescent="0.35">
      <c r="A22418" s="2">
        <v>40680</v>
      </c>
      <c r="B22418">
        <v>160</v>
      </c>
      <c r="C22418">
        <v>215</v>
      </c>
    </row>
    <row r="22419" spans="1:3" x14ac:dyDescent="0.35">
      <c r="A22419" s="2">
        <v>40681</v>
      </c>
      <c r="B22419">
        <v>167</v>
      </c>
      <c r="C22419">
        <v>215</v>
      </c>
    </row>
    <row r="22420" spans="1:3" x14ac:dyDescent="0.35">
      <c r="A22420" s="2">
        <v>40682</v>
      </c>
      <c r="B22420">
        <v>166</v>
      </c>
      <c r="C22420">
        <v>190</v>
      </c>
    </row>
    <row r="22421" spans="1:3" x14ac:dyDescent="0.35">
      <c r="A22421" s="2">
        <v>40683</v>
      </c>
      <c r="B22421">
        <v>170</v>
      </c>
      <c r="C22421">
        <v>205</v>
      </c>
    </row>
    <row r="22422" spans="1:3" x14ac:dyDescent="0.35">
      <c r="A22422" s="2">
        <v>40684</v>
      </c>
      <c r="B22422">
        <v>160</v>
      </c>
      <c r="C22422">
        <v>215</v>
      </c>
    </row>
    <row r="22423" spans="1:3" x14ac:dyDescent="0.35">
      <c r="A22423" s="2">
        <v>40685</v>
      </c>
      <c r="B22423">
        <v>120</v>
      </c>
      <c r="C22423">
        <v>232</v>
      </c>
    </row>
    <row r="22424" spans="1:3" x14ac:dyDescent="0.35">
      <c r="A22424" s="2">
        <v>40686</v>
      </c>
      <c r="B22424">
        <v>133</v>
      </c>
      <c r="C22424">
        <v>270</v>
      </c>
    </row>
    <row r="22425" spans="1:3" x14ac:dyDescent="0.35">
      <c r="A22425" s="2">
        <v>40687</v>
      </c>
      <c r="B22425">
        <v>142</v>
      </c>
      <c r="C22425">
        <v>306</v>
      </c>
    </row>
    <row r="22426" spans="1:3" x14ac:dyDescent="0.35">
      <c r="A22426" s="2">
        <v>40688</v>
      </c>
      <c r="B22426">
        <v>140</v>
      </c>
      <c r="C22426">
        <v>324</v>
      </c>
    </row>
    <row r="22427" spans="1:3" x14ac:dyDescent="0.35">
      <c r="A22427" s="2">
        <v>40689</v>
      </c>
      <c r="B22427">
        <v>137</v>
      </c>
      <c r="C22427">
        <v>311</v>
      </c>
    </row>
    <row r="22428" spans="1:3" x14ac:dyDescent="0.35">
      <c r="A22428" s="2">
        <v>40690</v>
      </c>
      <c r="B22428">
        <v>190</v>
      </c>
      <c r="C22428">
        <v>325</v>
      </c>
    </row>
    <row r="22429" spans="1:3" x14ac:dyDescent="0.35">
      <c r="A22429" s="2">
        <v>40691</v>
      </c>
      <c r="B22429">
        <v>196</v>
      </c>
      <c r="C22429">
        <v>330</v>
      </c>
    </row>
    <row r="22430" spans="1:3" x14ac:dyDescent="0.35">
      <c r="A22430" s="2">
        <v>40692</v>
      </c>
      <c r="B22430">
        <v>200</v>
      </c>
      <c r="C22430">
        <v>306</v>
      </c>
    </row>
    <row r="22431" spans="1:3" x14ac:dyDescent="0.35">
      <c r="A22431" s="2">
        <v>40693</v>
      </c>
      <c r="B22431">
        <v>204</v>
      </c>
      <c r="C22431">
        <v>274</v>
      </c>
    </row>
    <row r="22432" spans="1:3" x14ac:dyDescent="0.35">
      <c r="A22432" s="2">
        <v>40694</v>
      </c>
      <c r="B22432">
        <v>170</v>
      </c>
      <c r="C22432">
        <v>271</v>
      </c>
    </row>
    <row r="22433" spans="1:3" x14ac:dyDescent="0.35">
      <c r="A22433" s="2">
        <v>40695</v>
      </c>
      <c r="B22433">
        <v>163</v>
      </c>
      <c r="C22433">
        <v>249</v>
      </c>
    </row>
    <row r="22434" spans="1:3" x14ac:dyDescent="0.35">
      <c r="A22434" s="2">
        <v>40696</v>
      </c>
      <c r="B22434">
        <v>180</v>
      </c>
      <c r="C22434">
        <v>260</v>
      </c>
    </row>
    <row r="22435" spans="1:3" x14ac:dyDescent="0.35">
      <c r="A22435" s="2">
        <v>40697</v>
      </c>
      <c r="B22435">
        <v>160</v>
      </c>
      <c r="C22435">
        <v>251</v>
      </c>
    </row>
    <row r="22436" spans="1:3" x14ac:dyDescent="0.35">
      <c r="A22436" s="2">
        <v>40698</v>
      </c>
      <c r="B22436">
        <v>130</v>
      </c>
      <c r="C22436">
        <v>243</v>
      </c>
    </row>
    <row r="22437" spans="1:3" x14ac:dyDescent="0.35">
      <c r="A22437" s="2">
        <v>40699</v>
      </c>
      <c r="B22437">
        <v>165</v>
      </c>
      <c r="C22437">
        <v>266</v>
      </c>
    </row>
    <row r="22438" spans="1:3" x14ac:dyDescent="0.35">
      <c r="A22438" s="2">
        <v>40700</v>
      </c>
      <c r="B22438">
        <v>166</v>
      </c>
      <c r="C22438">
        <v>254</v>
      </c>
    </row>
    <row r="22439" spans="1:3" x14ac:dyDescent="0.35">
      <c r="A22439" s="2">
        <v>40701</v>
      </c>
      <c r="B22439">
        <v>165</v>
      </c>
      <c r="C22439">
        <v>276</v>
      </c>
    </row>
    <row r="22440" spans="1:3" x14ac:dyDescent="0.35">
      <c r="A22440" s="2">
        <v>40702</v>
      </c>
      <c r="B22440">
        <v>168</v>
      </c>
      <c r="C22440">
        <v>261</v>
      </c>
    </row>
    <row r="22441" spans="1:3" x14ac:dyDescent="0.35">
      <c r="A22441" s="2">
        <v>40703</v>
      </c>
      <c r="B22441">
        <v>135</v>
      </c>
      <c r="C22441">
        <v>251</v>
      </c>
    </row>
    <row r="22442" spans="1:3" x14ac:dyDescent="0.35">
      <c r="A22442" s="2">
        <v>40704</v>
      </c>
      <c r="B22442">
        <v>179</v>
      </c>
      <c r="C22442">
        <v>285</v>
      </c>
    </row>
    <row r="22443" spans="1:3" x14ac:dyDescent="0.35">
      <c r="A22443" s="2">
        <v>40705</v>
      </c>
      <c r="B22443">
        <v>140</v>
      </c>
      <c r="C22443">
        <v>279</v>
      </c>
    </row>
    <row r="22444" spans="1:3" x14ac:dyDescent="0.35">
      <c r="A22444" s="2">
        <v>40706</v>
      </c>
      <c r="B22444">
        <v>150</v>
      </c>
      <c r="C22444">
        <v>319</v>
      </c>
    </row>
    <row r="22445" spans="1:3" x14ac:dyDescent="0.35">
      <c r="A22445" s="2">
        <v>40707</v>
      </c>
      <c r="B22445">
        <v>165</v>
      </c>
      <c r="C22445">
        <v>282</v>
      </c>
    </row>
    <row r="22446" spans="1:3" x14ac:dyDescent="0.35">
      <c r="A22446" s="2">
        <v>40708</v>
      </c>
      <c r="B22446">
        <v>160</v>
      </c>
      <c r="C22446">
        <v>325</v>
      </c>
    </row>
    <row r="22447" spans="1:3" x14ac:dyDescent="0.35">
      <c r="A22447" s="2">
        <v>40709</v>
      </c>
      <c r="B22447">
        <v>160</v>
      </c>
      <c r="C22447">
        <v>300</v>
      </c>
    </row>
    <row r="22448" spans="1:3" x14ac:dyDescent="0.35">
      <c r="A22448" s="2">
        <v>40710</v>
      </c>
      <c r="B22448">
        <v>160</v>
      </c>
      <c r="C22448">
        <v>344</v>
      </c>
    </row>
    <row r="22449" spans="1:3" x14ac:dyDescent="0.35">
      <c r="A22449" s="2">
        <v>40711</v>
      </c>
      <c r="B22449">
        <v>175</v>
      </c>
      <c r="C22449">
        <v>326</v>
      </c>
    </row>
    <row r="22450" spans="1:3" x14ac:dyDescent="0.35">
      <c r="A22450" s="2">
        <v>40712</v>
      </c>
      <c r="B22450">
        <v>193</v>
      </c>
      <c r="C22450">
        <v>363</v>
      </c>
    </row>
    <row r="22451" spans="1:3" x14ac:dyDescent="0.35">
      <c r="A22451" s="2">
        <v>40713</v>
      </c>
      <c r="B22451">
        <v>195</v>
      </c>
      <c r="C22451">
        <v>313</v>
      </c>
    </row>
    <row r="22452" spans="1:3" x14ac:dyDescent="0.35">
      <c r="A22452" s="2">
        <v>40714</v>
      </c>
      <c r="B22452">
        <v>211</v>
      </c>
      <c r="C22452">
        <v>284</v>
      </c>
    </row>
    <row r="22453" spans="1:3" x14ac:dyDescent="0.35">
      <c r="A22453" s="2">
        <v>40715</v>
      </c>
      <c r="B22453">
        <v>190</v>
      </c>
      <c r="C22453">
        <v>290</v>
      </c>
    </row>
    <row r="22454" spans="1:3" x14ac:dyDescent="0.35">
      <c r="A22454" s="2">
        <v>40716</v>
      </c>
      <c r="B22454">
        <v>210</v>
      </c>
      <c r="C22454">
        <v>309</v>
      </c>
    </row>
    <row r="22455" spans="1:3" x14ac:dyDescent="0.35">
      <c r="A22455" s="2">
        <v>40717</v>
      </c>
      <c r="B22455">
        <v>200</v>
      </c>
      <c r="C22455">
        <v>332</v>
      </c>
    </row>
    <row r="22456" spans="1:3" x14ac:dyDescent="0.35">
      <c r="A22456" s="2">
        <v>40718</v>
      </c>
      <c r="B22456">
        <v>225</v>
      </c>
      <c r="C22456">
        <v>309</v>
      </c>
    </row>
    <row r="22457" spans="1:3" x14ac:dyDescent="0.35">
      <c r="A22457" s="2">
        <v>40719</v>
      </c>
      <c r="B22457">
        <v>215</v>
      </c>
      <c r="C22457">
        <v>296</v>
      </c>
    </row>
    <row r="22458" spans="1:3" x14ac:dyDescent="0.35">
      <c r="A22458" s="2">
        <v>40720</v>
      </c>
      <c r="B22458">
        <v>187</v>
      </c>
      <c r="C22458">
        <v>315</v>
      </c>
    </row>
    <row r="22459" spans="1:3" x14ac:dyDescent="0.35">
      <c r="A22459" s="2">
        <v>40721</v>
      </c>
      <c r="B22459">
        <v>184</v>
      </c>
      <c r="C22459">
        <v>280</v>
      </c>
    </row>
    <row r="22460" spans="1:3" x14ac:dyDescent="0.35">
      <c r="A22460" s="2">
        <v>40722</v>
      </c>
      <c r="B22460">
        <v>199</v>
      </c>
      <c r="C22460">
        <v>315</v>
      </c>
    </row>
    <row r="22461" spans="1:3" x14ac:dyDescent="0.35">
      <c r="A22461" s="2">
        <v>40723</v>
      </c>
      <c r="B22461">
        <v>187</v>
      </c>
      <c r="C22461">
        <v>313</v>
      </c>
    </row>
    <row r="22462" spans="1:3" x14ac:dyDescent="0.35">
      <c r="A22462" s="2">
        <v>40724</v>
      </c>
      <c r="B22462">
        <v>220</v>
      </c>
      <c r="C22462">
        <v>296</v>
      </c>
    </row>
    <row r="22463" spans="1:3" x14ac:dyDescent="0.35">
      <c r="A22463" s="2">
        <v>40725</v>
      </c>
      <c r="B22463">
        <v>220</v>
      </c>
      <c r="C22463">
        <v>295</v>
      </c>
    </row>
    <row r="22464" spans="1:3" x14ac:dyDescent="0.35">
      <c r="A22464" s="2">
        <v>40726</v>
      </c>
      <c r="B22464">
        <v>196</v>
      </c>
      <c r="C22464">
        <v>366</v>
      </c>
    </row>
    <row r="22465" spans="1:3" x14ac:dyDescent="0.35">
      <c r="A22465" s="2">
        <v>40727</v>
      </c>
      <c r="B22465">
        <v>226</v>
      </c>
      <c r="C22465">
        <v>352</v>
      </c>
    </row>
    <row r="22466" spans="1:3" x14ac:dyDescent="0.35">
      <c r="A22466" s="2">
        <v>40728</v>
      </c>
      <c r="B22466">
        <v>210</v>
      </c>
      <c r="C22466">
        <v>304</v>
      </c>
    </row>
    <row r="22467" spans="1:3" x14ac:dyDescent="0.35">
      <c r="A22467" s="2">
        <v>40729</v>
      </c>
      <c r="B22467">
        <v>148</v>
      </c>
      <c r="C22467">
        <v>298</v>
      </c>
    </row>
    <row r="22468" spans="1:3" x14ac:dyDescent="0.35">
      <c r="A22468" s="2">
        <v>40730</v>
      </c>
      <c r="B22468">
        <v>172</v>
      </c>
      <c r="C22468">
        <v>352</v>
      </c>
    </row>
    <row r="22469" spans="1:3" x14ac:dyDescent="0.35">
      <c r="A22469" s="2">
        <v>40731</v>
      </c>
      <c r="B22469">
        <v>181</v>
      </c>
      <c r="C22469">
        <v>375</v>
      </c>
    </row>
    <row r="22470" spans="1:3" x14ac:dyDescent="0.35">
      <c r="A22470" s="2">
        <v>40732</v>
      </c>
      <c r="B22470">
        <v>205</v>
      </c>
      <c r="C22470">
        <v>350</v>
      </c>
    </row>
    <row r="22471" spans="1:3" x14ac:dyDescent="0.35">
      <c r="A22471" s="2">
        <v>40733</v>
      </c>
      <c r="B22471">
        <v>212</v>
      </c>
      <c r="C22471">
        <v>313</v>
      </c>
    </row>
    <row r="22472" spans="1:3" x14ac:dyDescent="0.35">
      <c r="A22472" s="2">
        <v>40734</v>
      </c>
      <c r="B22472">
        <v>230</v>
      </c>
      <c r="C22472">
        <v>360</v>
      </c>
    </row>
    <row r="22473" spans="1:3" x14ac:dyDescent="0.35">
      <c r="A22473" s="2">
        <v>40735</v>
      </c>
      <c r="B22473">
        <v>220</v>
      </c>
      <c r="C22473">
        <v>342</v>
      </c>
    </row>
    <row r="22474" spans="1:3" x14ac:dyDescent="0.35">
      <c r="A22474" s="2">
        <v>40736</v>
      </c>
      <c r="B22474">
        <v>231</v>
      </c>
      <c r="C22474">
        <v>380</v>
      </c>
    </row>
    <row r="22475" spans="1:3" x14ac:dyDescent="0.35">
      <c r="A22475" s="2">
        <v>40737</v>
      </c>
      <c r="B22475">
        <v>231</v>
      </c>
      <c r="C22475">
        <v>332</v>
      </c>
    </row>
    <row r="22476" spans="1:3" x14ac:dyDescent="0.35">
      <c r="A22476" s="2">
        <v>40738</v>
      </c>
      <c r="B22476">
        <v>177</v>
      </c>
      <c r="C22476">
        <v>313</v>
      </c>
    </row>
    <row r="22477" spans="1:3" x14ac:dyDescent="0.35">
      <c r="A22477" s="2">
        <v>40739</v>
      </c>
      <c r="B22477">
        <v>202</v>
      </c>
      <c r="C22477">
        <v>315</v>
      </c>
    </row>
    <row r="22478" spans="1:3" x14ac:dyDescent="0.35">
      <c r="A22478" s="2">
        <v>40740</v>
      </c>
      <c r="B22478">
        <v>201</v>
      </c>
      <c r="C22478">
        <v>297</v>
      </c>
    </row>
    <row r="22479" spans="1:3" x14ac:dyDescent="0.35">
      <c r="A22479" s="2">
        <v>40741</v>
      </c>
      <c r="B22479">
        <v>203</v>
      </c>
      <c r="C22479">
        <v>368</v>
      </c>
    </row>
    <row r="22480" spans="1:3" x14ac:dyDescent="0.35">
      <c r="A22480" s="2">
        <v>40742</v>
      </c>
      <c r="B22480">
        <v>228</v>
      </c>
      <c r="C22480">
        <v>341</v>
      </c>
    </row>
    <row r="22481" spans="1:3" x14ac:dyDescent="0.35">
      <c r="A22481" s="2">
        <v>40743</v>
      </c>
      <c r="B22481">
        <v>205</v>
      </c>
      <c r="C22481">
        <v>329</v>
      </c>
    </row>
    <row r="22482" spans="1:3" x14ac:dyDescent="0.35">
      <c r="A22482" s="2">
        <v>40744</v>
      </c>
      <c r="B22482">
        <v>181</v>
      </c>
      <c r="C22482">
        <v>320</v>
      </c>
    </row>
    <row r="22483" spans="1:3" x14ac:dyDescent="0.35">
      <c r="A22483" s="2">
        <v>40745</v>
      </c>
      <c r="B22483">
        <v>204</v>
      </c>
      <c r="C22483">
        <v>295</v>
      </c>
    </row>
    <row r="22484" spans="1:3" x14ac:dyDescent="0.35">
      <c r="A22484" s="2">
        <v>40746</v>
      </c>
      <c r="B22484">
        <v>230</v>
      </c>
      <c r="C22484">
        <v>276</v>
      </c>
    </row>
    <row r="22485" spans="1:3" x14ac:dyDescent="0.35">
      <c r="A22485" s="2">
        <v>40747</v>
      </c>
      <c r="B22485">
        <v>205</v>
      </c>
      <c r="C22485">
        <v>295</v>
      </c>
    </row>
    <row r="22486" spans="1:3" x14ac:dyDescent="0.35">
      <c r="A22486" s="2">
        <v>40748</v>
      </c>
      <c r="B22486">
        <v>195</v>
      </c>
      <c r="C22486">
        <v>307</v>
      </c>
    </row>
    <row r="22487" spans="1:3" x14ac:dyDescent="0.35">
      <c r="A22487" s="2">
        <v>40749</v>
      </c>
      <c r="B22487">
        <v>179</v>
      </c>
      <c r="C22487">
        <v>306</v>
      </c>
    </row>
    <row r="22488" spans="1:3" x14ac:dyDescent="0.35">
      <c r="A22488" s="2">
        <v>40750</v>
      </c>
      <c r="B22488">
        <v>196</v>
      </c>
      <c r="C22488">
        <v>370</v>
      </c>
    </row>
    <row r="22489" spans="1:3" x14ac:dyDescent="0.35">
      <c r="A22489" s="2">
        <v>40751</v>
      </c>
      <c r="B22489">
        <v>212</v>
      </c>
      <c r="C22489">
        <v>326</v>
      </c>
    </row>
    <row r="22490" spans="1:3" x14ac:dyDescent="0.35">
      <c r="A22490" s="2">
        <v>40752</v>
      </c>
      <c r="B22490">
        <v>231</v>
      </c>
      <c r="C22490">
        <v>290</v>
      </c>
    </row>
    <row r="22491" spans="1:3" x14ac:dyDescent="0.35">
      <c r="A22491" s="2">
        <v>40753</v>
      </c>
      <c r="B22491">
        <v>230</v>
      </c>
      <c r="C22491">
        <v>301</v>
      </c>
    </row>
    <row r="22492" spans="1:3" x14ac:dyDescent="0.35">
      <c r="A22492" s="2">
        <v>40754</v>
      </c>
      <c r="B22492">
        <v>190</v>
      </c>
      <c r="C22492">
        <v>305</v>
      </c>
    </row>
    <row r="22493" spans="1:3" x14ac:dyDescent="0.35">
      <c r="A22493" s="2">
        <v>40755</v>
      </c>
      <c r="B22493">
        <v>186</v>
      </c>
      <c r="C22493">
        <v>345</v>
      </c>
    </row>
    <row r="22494" spans="1:3" x14ac:dyDescent="0.35">
      <c r="A22494" s="2">
        <v>40756</v>
      </c>
      <c r="B22494">
        <v>200</v>
      </c>
      <c r="C22494">
        <v>373</v>
      </c>
    </row>
    <row r="22495" spans="1:3" x14ac:dyDescent="0.35">
      <c r="A22495" s="2">
        <v>40757</v>
      </c>
      <c r="B22495">
        <v>234</v>
      </c>
      <c r="C22495">
        <v>310</v>
      </c>
    </row>
    <row r="22496" spans="1:3" x14ac:dyDescent="0.35">
      <c r="A22496" s="2">
        <v>40758</v>
      </c>
      <c r="B22496">
        <v>218</v>
      </c>
      <c r="C22496">
        <v>306</v>
      </c>
    </row>
    <row r="22497" spans="1:3" x14ac:dyDescent="0.35">
      <c r="A22497" s="2">
        <v>40759</v>
      </c>
      <c r="B22497">
        <v>207</v>
      </c>
      <c r="C22497">
        <v>298</v>
      </c>
    </row>
    <row r="22498" spans="1:3" x14ac:dyDescent="0.35">
      <c r="A22498" s="2">
        <v>40760</v>
      </c>
      <c r="B22498">
        <v>212</v>
      </c>
      <c r="C22498">
        <v>331</v>
      </c>
    </row>
    <row r="22499" spans="1:3" x14ac:dyDescent="0.35">
      <c r="A22499" s="2">
        <v>40761</v>
      </c>
      <c r="B22499">
        <v>200</v>
      </c>
      <c r="C22499">
        <v>360</v>
      </c>
    </row>
    <row r="22500" spans="1:3" x14ac:dyDescent="0.35">
      <c r="A22500" s="2">
        <v>40762</v>
      </c>
      <c r="B22500">
        <v>195</v>
      </c>
      <c r="C22500">
        <v>364</v>
      </c>
    </row>
    <row r="22501" spans="1:3" x14ac:dyDescent="0.35">
      <c r="A22501" s="2">
        <v>40763</v>
      </c>
      <c r="B22501">
        <v>205</v>
      </c>
      <c r="C22501">
        <v>357</v>
      </c>
    </row>
    <row r="22502" spans="1:3" x14ac:dyDescent="0.35">
      <c r="A22502" s="2">
        <v>40764</v>
      </c>
      <c r="B22502">
        <v>245</v>
      </c>
      <c r="C22502">
        <v>320</v>
      </c>
    </row>
    <row r="22503" spans="1:3" x14ac:dyDescent="0.35">
      <c r="A22503" s="2">
        <v>40765</v>
      </c>
      <c r="B22503">
        <v>200</v>
      </c>
      <c r="C22503">
        <v>320</v>
      </c>
    </row>
    <row r="22504" spans="1:3" x14ac:dyDescent="0.35">
      <c r="A22504" s="2">
        <v>40766</v>
      </c>
      <c r="B22504">
        <v>200</v>
      </c>
      <c r="C22504">
        <v>298</v>
      </c>
    </row>
    <row r="22505" spans="1:3" x14ac:dyDescent="0.35">
      <c r="A22505" s="2">
        <v>40767</v>
      </c>
      <c r="B22505">
        <v>198</v>
      </c>
      <c r="C22505">
        <v>336</v>
      </c>
    </row>
    <row r="22506" spans="1:3" x14ac:dyDescent="0.35">
      <c r="A22506" s="2">
        <v>40768</v>
      </c>
      <c r="B22506">
        <v>228</v>
      </c>
      <c r="C22506">
        <v>318</v>
      </c>
    </row>
    <row r="22507" spans="1:3" x14ac:dyDescent="0.35">
      <c r="A22507" s="2">
        <v>40769</v>
      </c>
      <c r="B22507">
        <v>190</v>
      </c>
      <c r="C22507">
        <v>341</v>
      </c>
    </row>
    <row r="22508" spans="1:3" x14ac:dyDescent="0.35">
      <c r="A22508" s="2">
        <v>40770</v>
      </c>
      <c r="B22508">
        <v>180</v>
      </c>
      <c r="C22508">
        <v>356</v>
      </c>
    </row>
    <row r="22509" spans="1:3" x14ac:dyDescent="0.35">
      <c r="A22509" s="2">
        <v>40771</v>
      </c>
      <c r="B22509">
        <v>185</v>
      </c>
      <c r="C22509">
        <v>327</v>
      </c>
    </row>
    <row r="22510" spans="1:3" x14ac:dyDescent="0.35">
      <c r="A22510" s="2">
        <v>40772</v>
      </c>
      <c r="B22510">
        <v>202</v>
      </c>
      <c r="C22510">
        <v>331</v>
      </c>
    </row>
    <row r="22511" spans="1:3" x14ac:dyDescent="0.35">
      <c r="A22511" s="2">
        <v>40773</v>
      </c>
      <c r="B22511">
        <v>224</v>
      </c>
      <c r="C22511">
        <v>329</v>
      </c>
    </row>
    <row r="22512" spans="1:3" x14ac:dyDescent="0.35">
      <c r="A22512" s="2">
        <v>40774</v>
      </c>
      <c r="B22512">
        <v>240</v>
      </c>
      <c r="C22512">
        <v>310</v>
      </c>
    </row>
    <row r="22513" spans="1:3" x14ac:dyDescent="0.35">
      <c r="A22513" s="2">
        <v>40775</v>
      </c>
      <c r="B22513">
        <v>240</v>
      </c>
      <c r="C22513">
        <v>309</v>
      </c>
    </row>
    <row r="22514" spans="1:3" x14ac:dyDescent="0.35">
      <c r="A22514" s="2">
        <v>40776</v>
      </c>
      <c r="B22514">
        <v>221</v>
      </c>
      <c r="C22514">
        <v>327</v>
      </c>
    </row>
    <row r="22515" spans="1:3" x14ac:dyDescent="0.35">
      <c r="A22515" s="2">
        <v>40777</v>
      </c>
      <c r="B22515">
        <v>245</v>
      </c>
      <c r="C22515">
        <v>322</v>
      </c>
    </row>
    <row r="22516" spans="1:3" x14ac:dyDescent="0.35">
      <c r="A22516" s="2">
        <v>40778</v>
      </c>
      <c r="B22516">
        <v>210</v>
      </c>
      <c r="C22516">
        <v>325</v>
      </c>
    </row>
    <row r="22517" spans="1:3" x14ac:dyDescent="0.35">
      <c r="A22517" s="2">
        <v>40779</v>
      </c>
      <c r="B22517">
        <v>229</v>
      </c>
      <c r="C22517">
        <v>366</v>
      </c>
    </row>
    <row r="22518" spans="1:3" x14ac:dyDescent="0.35">
      <c r="A22518" s="2">
        <v>40780</v>
      </c>
      <c r="B22518">
        <v>190</v>
      </c>
      <c r="C22518">
        <v>360</v>
      </c>
    </row>
    <row r="22519" spans="1:3" x14ac:dyDescent="0.35">
      <c r="A22519" s="2">
        <v>40781</v>
      </c>
      <c r="B22519">
        <v>207</v>
      </c>
      <c r="C22519">
        <v>346</v>
      </c>
    </row>
    <row r="22520" spans="1:3" x14ac:dyDescent="0.35">
      <c r="A22520" s="2">
        <v>40782</v>
      </c>
      <c r="B22520">
        <v>196</v>
      </c>
      <c r="C22520">
        <v>319</v>
      </c>
    </row>
    <row r="22521" spans="1:3" x14ac:dyDescent="0.35">
      <c r="A22521" s="2">
        <v>40783</v>
      </c>
      <c r="B22521">
        <v>225</v>
      </c>
      <c r="C22521">
        <v>320</v>
      </c>
    </row>
    <row r="22522" spans="1:3" x14ac:dyDescent="0.35">
      <c r="A22522" s="2">
        <v>40784</v>
      </c>
      <c r="B22522">
        <v>218</v>
      </c>
      <c r="C22522">
        <v>335</v>
      </c>
    </row>
    <row r="22523" spans="1:3" x14ac:dyDescent="0.35">
      <c r="A22523" s="2">
        <v>40785</v>
      </c>
      <c r="B22523">
        <v>240</v>
      </c>
      <c r="C22523">
        <v>326</v>
      </c>
    </row>
    <row r="22524" spans="1:3" x14ac:dyDescent="0.35">
      <c r="A22524" s="2">
        <v>40786</v>
      </c>
      <c r="B22524">
        <v>197</v>
      </c>
      <c r="C22524">
        <v>326</v>
      </c>
    </row>
    <row r="22525" spans="1:3" x14ac:dyDescent="0.35">
      <c r="A22525" s="2">
        <v>40787</v>
      </c>
      <c r="B22525">
        <v>195</v>
      </c>
      <c r="C22525">
        <v>306</v>
      </c>
    </row>
    <row r="22526" spans="1:3" x14ac:dyDescent="0.35">
      <c r="A22526" s="2">
        <v>40788</v>
      </c>
      <c r="B22526">
        <v>208</v>
      </c>
      <c r="C22526">
        <v>280</v>
      </c>
    </row>
    <row r="22527" spans="1:3" x14ac:dyDescent="0.35">
      <c r="A22527" s="2">
        <v>40789</v>
      </c>
      <c r="B22527">
        <v>177</v>
      </c>
      <c r="C22527">
        <v>272</v>
      </c>
    </row>
    <row r="22528" spans="1:3" x14ac:dyDescent="0.35">
      <c r="A22528" s="2">
        <v>40790</v>
      </c>
      <c r="B22528">
        <v>163</v>
      </c>
      <c r="C22528">
        <v>300</v>
      </c>
    </row>
    <row r="22529" spans="1:3" x14ac:dyDescent="0.35">
      <c r="A22529" s="2">
        <v>40791</v>
      </c>
      <c r="B22529">
        <v>150</v>
      </c>
      <c r="C22529">
        <v>301</v>
      </c>
    </row>
    <row r="22530" spans="1:3" x14ac:dyDescent="0.35">
      <c r="A22530" s="2">
        <v>40792</v>
      </c>
      <c r="B22530">
        <v>173</v>
      </c>
      <c r="C22530">
        <v>320</v>
      </c>
    </row>
    <row r="22531" spans="1:3" x14ac:dyDescent="0.35">
      <c r="A22531" s="2">
        <v>40793</v>
      </c>
      <c r="B22531">
        <v>197</v>
      </c>
      <c r="C22531">
        <v>314</v>
      </c>
    </row>
    <row r="22532" spans="1:3" x14ac:dyDescent="0.35">
      <c r="A22532" s="2">
        <v>40794</v>
      </c>
      <c r="B22532">
        <v>168</v>
      </c>
      <c r="C22532">
        <v>300</v>
      </c>
    </row>
    <row r="22533" spans="1:3" x14ac:dyDescent="0.35">
      <c r="A22533" s="2">
        <v>40795</v>
      </c>
      <c r="B22533">
        <v>147</v>
      </c>
      <c r="C22533">
        <v>320</v>
      </c>
    </row>
    <row r="22534" spans="1:3" x14ac:dyDescent="0.35">
      <c r="A22534" s="2">
        <v>40796</v>
      </c>
      <c r="B22534">
        <v>160</v>
      </c>
      <c r="C22534">
        <v>296</v>
      </c>
    </row>
    <row r="22535" spans="1:3" x14ac:dyDescent="0.35">
      <c r="A22535" s="2">
        <v>40797</v>
      </c>
      <c r="B22535">
        <v>164</v>
      </c>
      <c r="C22535">
        <v>330</v>
      </c>
    </row>
    <row r="22536" spans="1:3" x14ac:dyDescent="0.35">
      <c r="A22536" s="2">
        <v>40798</v>
      </c>
      <c r="B22536">
        <v>160</v>
      </c>
      <c r="C22536">
        <v>305</v>
      </c>
    </row>
    <row r="22537" spans="1:3" x14ac:dyDescent="0.35">
      <c r="A22537" s="2">
        <v>40799</v>
      </c>
      <c r="B22537">
        <v>190</v>
      </c>
      <c r="C22537">
        <v>294</v>
      </c>
    </row>
    <row r="22538" spans="1:3" x14ac:dyDescent="0.35">
      <c r="A22538" s="2">
        <v>40800</v>
      </c>
      <c r="B22538">
        <v>210</v>
      </c>
      <c r="C22538">
        <v>306</v>
      </c>
    </row>
    <row r="22539" spans="1:3" x14ac:dyDescent="0.35">
      <c r="A22539" s="2">
        <v>40801</v>
      </c>
      <c r="B22539">
        <v>212</v>
      </c>
      <c r="C22539">
        <v>313</v>
      </c>
    </row>
    <row r="22540" spans="1:3" x14ac:dyDescent="0.35">
      <c r="A22540" s="2">
        <v>40802</v>
      </c>
      <c r="B22540">
        <v>210</v>
      </c>
      <c r="C22540">
        <v>290</v>
      </c>
    </row>
    <row r="22541" spans="1:3" x14ac:dyDescent="0.35">
      <c r="A22541" s="2">
        <v>40803</v>
      </c>
      <c r="B22541">
        <v>201</v>
      </c>
      <c r="C22541">
        <v>284</v>
      </c>
    </row>
    <row r="22542" spans="1:3" x14ac:dyDescent="0.35">
      <c r="A22542" s="2">
        <v>40804</v>
      </c>
      <c r="B22542">
        <v>185</v>
      </c>
      <c r="C22542">
        <v>315</v>
      </c>
    </row>
    <row r="22543" spans="1:3" x14ac:dyDescent="0.35">
      <c r="A22543" s="2">
        <v>40805</v>
      </c>
      <c r="B22543">
        <v>214</v>
      </c>
      <c r="C22543">
        <v>295</v>
      </c>
    </row>
    <row r="22544" spans="1:3" x14ac:dyDescent="0.35">
      <c r="A22544" s="2">
        <v>40806</v>
      </c>
      <c r="B22544">
        <v>182</v>
      </c>
      <c r="C22544">
        <v>301</v>
      </c>
    </row>
    <row r="22545" spans="1:3" x14ac:dyDescent="0.35">
      <c r="A22545" s="2">
        <v>40807</v>
      </c>
      <c r="B22545">
        <v>180</v>
      </c>
      <c r="C22545">
        <v>277</v>
      </c>
    </row>
    <row r="22546" spans="1:3" x14ac:dyDescent="0.35">
      <c r="A22546" s="2">
        <v>40808</v>
      </c>
      <c r="B22546">
        <v>193</v>
      </c>
      <c r="C22546">
        <v>290</v>
      </c>
    </row>
    <row r="22547" spans="1:3" x14ac:dyDescent="0.35">
      <c r="A22547" s="2">
        <v>40809</v>
      </c>
      <c r="B22547">
        <v>175</v>
      </c>
      <c r="C22547">
        <v>276</v>
      </c>
    </row>
    <row r="22548" spans="1:3" x14ac:dyDescent="0.35">
      <c r="A22548" s="2">
        <v>40810</v>
      </c>
      <c r="B22548">
        <v>193</v>
      </c>
      <c r="C22548">
        <v>277</v>
      </c>
    </row>
    <row r="22549" spans="1:3" x14ac:dyDescent="0.35">
      <c r="A22549" s="2">
        <v>40811</v>
      </c>
      <c r="B22549">
        <v>160</v>
      </c>
      <c r="C22549">
        <v>327</v>
      </c>
    </row>
    <row r="22550" spans="1:3" x14ac:dyDescent="0.35">
      <c r="A22550" s="2">
        <v>40812</v>
      </c>
      <c r="B22550">
        <v>197</v>
      </c>
      <c r="C22550">
        <v>295</v>
      </c>
    </row>
    <row r="22551" spans="1:3" x14ac:dyDescent="0.35">
      <c r="A22551" s="2">
        <v>40813</v>
      </c>
      <c r="B22551">
        <v>195</v>
      </c>
      <c r="C22551">
        <v>296</v>
      </c>
    </row>
    <row r="22552" spans="1:3" x14ac:dyDescent="0.35">
      <c r="A22552" s="2">
        <v>40814</v>
      </c>
      <c r="B22552">
        <v>203</v>
      </c>
      <c r="C22552">
        <v>285</v>
      </c>
    </row>
    <row r="22553" spans="1:3" x14ac:dyDescent="0.35">
      <c r="A22553" s="2">
        <v>40815</v>
      </c>
      <c r="B22553">
        <v>198</v>
      </c>
      <c r="C22553">
        <v>265</v>
      </c>
    </row>
    <row r="22554" spans="1:3" x14ac:dyDescent="0.35">
      <c r="A22554" s="2">
        <v>40816</v>
      </c>
      <c r="B22554">
        <v>185</v>
      </c>
      <c r="C22554">
        <v>280</v>
      </c>
    </row>
    <row r="22555" spans="1:3" x14ac:dyDescent="0.35">
      <c r="A22555" s="2">
        <v>40817</v>
      </c>
      <c r="B22555">
        <v>185</v>
      </c>
      <c r="C22555">
        <v>283</v>
      </c>
    </row>
    <row r="22556" spans="1:3" x14ac:dyDescent="0.35">
      <c r="A22556" s="2">
        <v>40818</v>
      </c>
      <c r="B22556">
        <v>190</v>
      </c>
      <c r="C22556">
        <v>275</v>
      </c>
    </row>
    <row r="22557" spans="1:3" x14ac:dyDescent="0.35">
      <c r="A22557" s="2">
        <v>40819</v>
      </c>
      <c r="B22557">
        <v>175</v>
      </c>
      <c r="C22557">
        <v>260</v>
      </c>
    </row>
    <row r="22558" spans="1:3" x14ac:dyDescent="0.35">
      <c r="A22558" s="2">
        <v>40820</v>
      </c>
      <c r="B22558">
        <v>130</v>
      </c>
      <c r="C22558">
        <v>255</v>
      </c>
    </row>
    <row r="22559" spans="1:3" x14ac:dyDescent="0.35">
      <c r="A22559" s="2">
        <v>40821</v>
      </c>
      <c r="B22559">
        <v>164</v>
      </c>
      <c r="C22559">
        <v>270</v>
      </c>
    </row>
    <row r="22560" spans="1:3" x14ac:dyDescent="0.35">
      <c r="A22560" s="2">
        <v>40822</v>
      </c>
      <c r="B22560">
        <v>145</v>
      </c>
      <c r="C22560">
        <v>263</v>
      </c>
    </row>
    <row r="22561" spans="1:3" x14ac:dyDescent="0.35">
      <c r="A22561" s="2">
        <v>40823</v>
      </c>
      <c r="B22561">
        <v>130</v>
      </c>
      <c r="C22561">
        <v>299</v>
      </c>
    </row>
    <row r="22562" spans="1:3" x14ac:dyDescent="0.35">
      <c r="A22562" s="2">
        <v>40824</v>
      </c>
      <c r="B22562">
        <v>165</v>
      </c>
      <c r="C22562">
        <v>262</v>
      </c>
    </row>
    <row r="22563" spans="1:3" x14ac:dyDescent="0.35">
      <c r="A22563" s="2">
        <v>40825</v>
      </c>
      <c r="B22563">
        <v>122</v>
      </c>
      <c r="C22563">
        <v>272</v>
      </c>
    </row>
    <row r="22564" spans="1:3" x14ac:dyDescent="0.35">
      <c r="A22564" s="2">
        <v>40826</v>
      </c>
      <c r="B22564">
        <v>150</v>
      </c>
      <c r="C22564">
        <v>315</v>
      </c>
    </row>
    <row r="22565" spans="1:3" x14ac:dyDescent="0.35">
      <c r="A22565" s="2">
        <v>40827</v>
      </c>
      <c r="B22565">
        <v>145</v>
      </c>
      <c r="C22565">
        <v>294</v>
      </c>
    </row>
    <row r="22566" spans="1:3" x14ac:dyDescent="0.35">
      <c r="A22566" s="2">
        <v>40828</v>
      </c>
      <c r="B22566">
        <v>135</v>
      </c>
      <c r="C22566">
        <v>295</v>
      </c>
    </row>
    <row r="22567" spans="1:3" x14ac:dyDescent="0.35">
      <c r="A22567" s="2">
        <v>40829</v>
      </c>
      <c r="B22567">
        <v>116</v>
      </c>
      <c r="C22567">
        <v>286</v>
      </c>
    </row>
    <row r="22568" spans="1:3" x14ac:dyDescent="0.35">
      <c r="A22568" s="2">
        <v>40830</v>
      </c>
      <c r="B22568">
        <v>120</v>
      </c>
      <c r="C22568">
        <v>257</v>
      </c>
    </row>
    <row r="22569" spans="1:3" x14ac:dyDescent="0.35">
      <c r="A22569" s="2">
        <v>40831</v>
      </c>
      <c r="B22569">
        <v>130</v>
      </c>
      <c r="C22569">
        <v>265</v>
      </c>
    </row>
    <row r="22570" spans="1:3" x14ac:dyDescent="0.35">
      <c r="A22570" s="2">
        <v>40832</v>
      </c>
      <c r="B22570">
        <v>115</v>
      </c>
      <c r="C22570">
        <v>261</v>
      </c>
    </row>
    <row r="22571" spans="1:3" x14ac:dyDescent="0.35">
      <c r="A22571" s="2">
        <v>40833</v>
      </c>
      <c r="B22571">
        <v>103</v>
      </c>
      <c r="C22571">
        <v>253</v>
      </c>
    </row>
    <row r="22572" spans="1:3" x14ac:dyDescent="0.35">
      <c r="A22572" s="2">
        <v>40834</v>
      </c>
      <c r="B22572">
        <v>104</v>
      </c>
      <c r="C22572">
        <v>250</v>
      </c>
    </row>
    <row r="22573" spans="1:3" x14ac:dyDescent="0.35">
      <c r="A22573" s="2">
        <v>40835</v>
      </c>
      <c r="B22573">
        <v>122</v>
      </c>
      <c r="C22573">
        <v>249</v>
      </c>
    </row>
    <row r="22574" spans="1:3" x14ac:dyDescent="0.35">
      <c r="A22574" s="2">
        <v>40836</v>
      </c>
      <c r="B22574">
        <v>130</v>
      </c>
      <c r="C22574">
        <v>253</v>
      </c>
    </row>
    <row r="22575" spans="1:3" x14ac:dyDescent="0.35">
      <c r="A22575" s="2">
        <v>40837</v>
      </c>
      <c r="B22575">
        <v>111</v>
      </c>
      <c r="C22575">
        <v>259</v>
      </c>
    </row>
    <row r="22576" spans="1:3" x14ac:dyDescent="0.35">
      <c r="A22576" s="2">
        <v>40838</v>
      </c>
      <c r="B22576">
        <v>135</v>
      </c>
      <c r="C22576">
        <v>256</v>
      </c>
    </row>
    <row r="22577" spans="1:3" x14ac:dyDescent="0.35">
      <c r="A22577" s="2">
        <v>40839</v>
      </c>
      <c r="B22577">
        <v>135</v>
      </c>
      <c r="C22577">
        <v>269</v>
      </c>
    </row>
    <row r="22578" spans="1:3" x14ac:dyDescent="0.35">
      <c r="A22578" s="2">
        <v>40840</v>
      </c>
      <c r="B22578">
        <v>133</v>
      </c>
      <c r="C22578">
        <v>285</v>
      </c>
    </row>
    <row r="22579" spans="1:3" x14ac:dyDescent="0.35">
      <c r="A22579" s="2">
        <v>40841</v>
      </c>
      <c r="B22579">
        <v>172</v>
      </c>
      <c r="C22579">
        <v>246</v>
      </c>
    </row>
    <row r="22580" spans="1:3" x14ac:dyDescent="0.35">
      <c r="A22580" s="2">
        <v>40842</v>
      </c>
      <c r="B22580">
        <v>97</v>
      </c>
      <c r="C22580">
        <v>285</v>
      </c>
    </row>
    <row r="22581" spans="1:3" x14ac:dyDescent="0.35">
      <c r="A22581" s="2">
        <v>40843</v>
      </c>
      <c r="B22581">
        <v>117</v>
      </c>
      <c r="C22581">
        <v>231</v>
      </c>
    </row>
    <row r="22582" spans="1:3" x14ac:dyDescent="0.35">
      <c r="A22582" s="2">
        <v>40844</v>
      </c>
      <c r="B22582">
        <v>135</v>
      </c>
      <c r="C22582">
        <v>195</v>
      </c>
    </row>
    <row r="22583" spans="1:3" x14ac:dyDescent="0.35">
      <c r="A22583" s="2">
        <v>40845</v>
      </c>
      <c r="B22583">
        <v>151</v>
      </c>
      <c r="C22583">
        <v>201</v>
      </c>
    </row>
    <row r="22584" spans="1:3" x14ac:dyDescent="0.35">
      <c r="A22584" s="2">
        <v>40846</v>
      </c>
      <c r="B22584">
        <v>158</v>
      </c>
      <c r="C22584">
        <v>226</v>
      </c>
    </row>
    <row r="22585" spans="1:3" x14ac:dyDescent="0.35">
      <c r="A22585" s="2">
        <v>40847</v>
      </c>
      <c r="B22585">
        <v>150</v>
      </c>
      <c r="C22585">
        <v>237</v>
      </c>
    </row>
    <row r="22586" spans="1:3" x14ac:dyDescent="0.35">
      <c r="A22586" s="2">
        <v>40848</v>
      </c>
      <c r="B22586">
        <v>121</v>
      </c>
      <c r="C22586">
        <v>262</v>
      </c>
    </row>
    <row r="22587" spans="1:3" x14ac:dyDescent="0.35">
      <c r="A22587" s="2">
        <v>40849</v>
      </c>
      <c r="B22587">
        <v>130</v>
      </c>
      <c r="C22587">
        <v>266</v>
      </c>
    </row>
    <row r="22588" spans="1:3" x14ac:dyDescent="0.35">
      <c r="A22588" s="2">
        <v>40850</v>
      </c>
      <c r="B22588">
        <v>148</v>
      </c>
      <c r="C22588">
        <v>275</v>
      </c>
    </row>
    <row r="22589" spans="1:3" x14ac:dyDescent="0.35">
      <c r="A22589" s="2">
        <v>40851</v>
      </c>
      <c r="B22589">
        <v>140</v>
      </c>
      <c r="C22589">
        <v>230</v>
      </c>
    </row>
    <row r="22590" spans="1:3" x14ac:dyDescent="0.35">
      <c r="A22590" s="2">
        <v>40852</v>
      </c>
      <c r="B22590">
        <v>106</v>
      </c>
      <c r="C22590">
        <v>182</v>
      </c>
    </row>
    <row r="22591" spans="1:3" x14ac:dyDescent="0.35">
      <c r="A22591" s="2">
        <v>40853</v>
      </c>
      <c r="B22591">
        <v>130</v>
      </c>
      <c r="C22591">
        <v>200</v>
      </c>
    </row>
    <row r="22592" spans="1:3" x14ac:dyDescent="0.35">
      <c r="A22592" s="2">
        <v>40854</v>
      </c>
      <c r="B22592">
        <v>98</v>
      </c>
      <c r="C22592">
        <v>195</v>
      </c>
    </row>
    <row r="22593" spans="1:3" x14ac:dyDescent="0.35">
      <c r="A22593" s="2">
        <v>40855</v>
      </c>
      <c r="B22593">
        <v>80</v>
      </c>
      <c r="C22593">
        <v>215</v>
      </c>
    </row>
    <row r="22594" spans="1:3" x14ac:dyDescent="0.35">
      <c r="A22594" s="2">
        <v>40856</v>
      </c>
      <c r="B22594">
        <v>87</v>
      </c>
      <c r="C22594">
        <v>225</v>
      </c>
    </row>
    <row r="22595" spans="1:3" x14ac:dyDescent="0.35">
      <c r="A22595" s="2">
        <v>40857</v>
      </c>
      <c r="B22595">
        <v>63</v>
      </c>
      <c r="C22595">
        <v>230</v>
      </c>
    </row>
    <row r="22596" spans="1:3" x14ac:dyDescent="0.35">
      <c r="A22596" s="2">
        <v>40858</v>
      </c>
      <c r="B22596">
        <v>75</v>
      </c>
      <c r="C22596">
        <v>257</v>
      </c>
    </row>
    <row r="22597" spans="1:3" x14ac:dyDescent="0.35">
      <c r="A22597" s="2">
        <v>40859</v>
      </c>
      <c r="B22597">
        <v>128</v>
      </c>
      <c r="C22597">
        <v>276</v>
      </c>
    </row>
    <row r="22598" spans="1:3" x14ac:dyDescent="0.35">
      <c r="A22598" s="2">
        <v>40860</v>
      </c>
      <c r="B22598">
        <v>131</v>
      </c>
      <c r="C22598">
        <v>270</v>
      </c>
    </row>
    <row r="22599" spans="1:3" x14ac:dyDescent="0.35">
      <c r="A22599" s="2">
        <v>40861</v>
      </c>
      <c r="B22599">
        <v>114</v>
      </c>
      <c r="C22599">
        <v>274</v>
      </c>
    </row>
    <row r="22600" spans="1:3" x14ac:dyDescent="0.35">
      <c r="A22600" s="2">
        <v>40862</v>
      </c>
      <c r="B22600">
        <v>135</v>
      </c>
      <c r="C22600">
        <v>184</v>
      </c>
    </row>
    <row r="22601" spans="1:3" x14ac:dyDescent="0.35">
      <c r="A22601" s="2">
        <v>40863</v>
      </c>
      <c r="B22601">
        <v>100</v>
      </c>
      <c r="C22601">
        <v>194</v>
      </c>
    </row>
    <row r="22602" spans="1:3" x14ac:dyDescent="0.35">
      <c r="A22602" s="2">
        <v>40864</v>
      </c>
      <c r="B22602">
        <v>80</v>
      </c>
      <c r="C22602">
        <v>207</v>
      </c>
    </row>
    <row r="22603" spans="1:3" x14ac:dyDescent="0.35">
      <c r="A22603" s="2">
        <v>40865</v>
      </c>
      <c r="B22603">
        <v>92</v>
      </c>
      <c r="C22603">
        <v>182</v>
      </c>
    </row>
    <row r="22604" spans="1:3" x14ac:dyDescent="0.35">
      <c r="A22604" s="2">
        <v>40866</v>
      </c>
      <c r="B22604">
        <v>91</v>
      </c>
      <c r="C22604">
        <v>250</v>
      </c>
    </row>
    <row r="22605" spans="1:3" x14ac:dyDescent="0.35">
      <c r="A22605" s="2">
        <v>40867</v>
      </c>
      <c r="B22605">
        <v>131</v>
      </c>
      <c r="C22605">
        <v>210</v>
      </c>
    </row>
    <row r="22606" spans="1:3" x14ac:dyDescent="0.35">
      <c r="A22606" s="2">
        <v>40868</v>
      </c>
      <c r="B22606">
        <v>125</v>
      </c>
      <c r="C22606">
        <v>168</v>
      </c>
    </row>
    <row r="22607" spans="1:3" x14ac:dyDescent="0.35">
      <c r="A22607" s="2">
        <v>40869</v>
      </c>
      <c r="B22607">
        <v>131</v>
      </c>
      <c r="C22607">
        <v>194</v>
      </c>
    </row>
    <row r="22608" spans="1:3" x14ac:dyDescent="0.35">
      <c r="A22608" s="2">
        <v>40870</v>
      </c>
      <c r="B22608">
        <v>91</v>
      </c>
      <c r="C22608">
        <v>190</v>
      </c>
    </row>
    <row r="22609" spans="1:3" x14ac:dyDescent="0.35">
      <c r="A22609" s="2">
        <v>40871</v>
      </c>
      <c r="B22609">
        <v>71</v>
      </c>
      <c r="C22609">
        <v>186</v>
      </c>
    </row>
    <row r="22610" spans="1:3" x14ac:dyDescent="0.35">
      <c r="A22610" s="2">
        <v>40872</v>
      </c>
      <c r="B22610">
        <v>80</v>
      </c>
      <c r="C22610">
        <v>195</v>
      </c>
    </row>
    <row r="22611" spans="1:3" x14ac:dyDescent="0.35">
      <c r="A22611" s="2">
        <v>40873</v>
      </c>
      <c r="B22611">
        <v>104</v>
      </c>
      <c r="C22611">
        <v>196</v>
      </c>
    </row>
    <row r="22612" spans="1:3" x14ac:dyDescent="0.35">
      <c r="A22612" s="2">
        <v>40874</v>
      </c>
      <c r="B22612">
        <v>141</v>
      </c>
      <c r="C22612">
        <v>165</v>
      </c>
    </row>
    <row r="22613" spans="1:3" x14ac:dyDescent="0.35">
      <c r="A22613" s="2">
        <v>40875</v>
      </c>
      <c r="B22613">
        <v>120</v>
      </c>
      <c r="C22613">
        <v>157</v>
      </c>
    </row>
    <row r="22614" spans="1:3" x14ac:dyDescent="0.35">
      <c r="A22614" s="2">
        <v>40876</v>
      </c>
      <c r="B22614">
        <v>115</v>
      </c>
      <c r="C22614">
        <v>180</v>
      </c>
    </row>
    <row r="22615" spans="1:3" x14ac:dyDescent="0.35">
      <c r="A22615" s="2">
        <v>40877</v>
      </c>
      <c r="B22615">
        <v>70</v>
      </c>
      <c r="C22615">
        <v>200</v>
      </c>
    </row>
    <row r="22616" spans="1:3" x14ac:dyDescent="0.35">
      <c r="A22616" s="2">
        <v>40878</v>
      </c>
      <c r="B22616">
        <v>105</v>
      </c>
      <c r="C22616">
        <v>214</v>
      </c>
    </row>
    <row r="22617" spans="1:3" x14ac:dyDescent="0.35">
      <c r="A22617" s="2">
        <v>40879</v>
      </c>
      <c r="B22617">
        <v>96</v>
      </c>
      <c r="C22617">
        <v>194</v>
      </c>
    </row>
    <row r="22618" spans="1:3" x14ac:dyDescent="0.35">
      <c r="A22618" s="2">
        <v>40880</v>
      </c>
      <c r="B22618">
        <v>81</v>
      </c>
      <c r="C22618">
        <v>164</v>
      </c>
    </row>
    <row r="22619" spans="1:3" x14ac:dyDescent="0.35">
      <c r="A22619" s="2">
        <v>40881</v>
      </c>
      <c r="B22619">
        <v>44</v>
      </c>
      <c r="C22619">
        <v>180</v>
      </c>
    </row>
    <row r="22620" spans="1:3" x14ac:dyDescent="0.35">
      <c r="A22620" s="2">
        <v>40882</v>
      </c>
      <c r="B22620">
        <v>46</v>
      </c>
      <c r="C22620">
        <v>175</v>
      </c>
    </row>
    <row r="22621" spans="1:3" x14ac:dyDescent="0.35">
      <c r="A22621" s="2">
        <v>40883</v>
      </c>
      <c r="B22621">
        <v>65</v>
      </c>
      <c r="C22621">
        <v>192</v>
      </c>
    </row>
    <row r="22622" spans="1:3" x14ac:dyDescent="0.35">
      <c r="A22622" s="2">
        <v>40884</v>
      </c>
      <c r="B22622">
        <v>44</v>
      </c>
      <c r="C22622">
        <v>205</v>
      </c>
    </row>
    <row r="22623" spans="1:3" x14ac:dyDescent="0.35">
      <c r="A22623" s="2">
        <v>40885</v>
      </c>
      <c r="B22623">
        <v>40</v>
      </c>
      <c r="C22623">
        <v>190</v>
      </c>
    </row>
    <row r="22624" spans="1:3" x14ac:dyDescent="0.35">
      <c r="A22624" s="2">
        <v>40886</v>
      </c>
      <c r="B22624">
        <v>60</v>
      </c>
      <c r="C22624">
        <v>145</v>
      </c>
    </row>
    <row r="22625" spans="1:3" x14ac:dyDescent="0.35">
      <c r="A22625" s="2">
        <v>40887</v>
      </c>
      <c r="B22625">
        <v>85</v>
      </c>
      <c r="C22625">
        <v>184</v>
      </c>
    </row>
    <row r="22626" spans="1:3" x14ac:dyDescent="0.35">
      <c r="A22626" s="2">
        <v>40888</v>
      </c>
      <c r="B22626">
        <v>55</v>
      </c>
      <c r="C22626">
        <v>200</v>
      </c>
    </row>
    <row r="22627" spans="1:3" x14ac:dyDescent="0.35">
      <c r="A22627" s="2">
        <v>40889</v>
      </c>
      <c r="B22627">
        <v>116</v>
      </c>
      <c r="C22627">
        <v>178</v>
      </c>
    </row>
    <row r="22628" spans="1:3" x14ac:dyDescent="0.35">
      <c r="A22628" s="2">
        <v>40890</v>
      </c>
      <c r="B22628">
        <v>77</v>
      </c>
      <c r="C22628">
        <v>187</v>
      </c>
    </row>
    <row r="22629" spans="1:3" x14ac:dyDescent="0.35">
      <c r="A22629" s="2">
        <v>40891</v>
      </c>
      <c r="B22629">
        <v>72</v>
      </c>
      <c r="C22629">
        <v>196</v>
      </c>
    </row>
    <row r="22630" spans="1:3" x14ac:dyDescent="0.35">
      <c r="A22630" s="2">
        <v>40892</v>
      </c>
      <c r="B22630">
        <v>100</v>
      </c>
      <c r="C22630">
        <v>196</v>
      </c>
    </row>
    <row r="22631" spans="1:3" x14ac:dyDescent="0.35">
      <c r="A22631" s="2">
        <v>40893</v>
      </c>
      <c r="B22631">
        <v>61</v>
      </c>
      <c r="C22631">
        <v>172</v>
      </c>
    </row>
    <row r="22632" spans="1:3" x14ac:dyDescent="0.35">
      <c r="A22632" s="2">
        <v>40894</v>
      </c>
      <c r="B22632">
        <v>120</v>
      </c>
      <c r="C22632">
        <v>190</v>
      </c>
    </row>
    <row r="22633" spans="1:3" x14ac:dyDescent="0.35">
      <c r="A22633" s="2">
        <v>40895</v>
      </c>
      <c r="B22633">
        <v>85</v>
      </c>
      <c r="C22633">
        <v>135</v>
      </c>
    </row>
    <row r="22634" spans="1:3" x14ac:dyDescent="0.35">
      <c r="A22634" s="2">
        <v>40896</v>
      </c>
      <c r="B22634">
        <v>34</v>
      </c>
      <c r="C22634">
        <v>156</v>
      </c>
    </row>
    <row r="22635" spans="1:3" x14ac:dyDescent="0.35">
      <c r="A22635" s="2">
        <v>40897</v>
      </c>
      <c r="B22635">
        <v>11</v>
      </c>
      <c r="C22635">
        <v>161</v>
      </c>
    </row>
    <row r="22636" spans="1:3" x14ac:dyDescent="0.35">
      <c r="A22636" s="2">
        <v>40898</v>
      </c>
      <c r="B22636">
        <v>45</v>
      </c>
      <c r="C22636">
        <v>184</v>
      </c>
    </row>
    <row r="22637" spans="1:3" x14ac:dyDescent="0.35">
      <c r="A22637" s="2">
        <v>40899</v>
      </c>
      <c r="B22637">
        <v>31</v>
      </c>
      <c r="C22637">
        <v>200</v>
      </c>
    </row>
    <row r="22638" spans="1:3" x14ac:dyDescent="0.35">
      <c r="A22638" s="2">
        <v>40900</v>
      </c>
      <c r="B22638">
        <v>32</v>
      </c>
      <c r="C22638">
        <v>190</v>
      </c>
    </row>
    <row r="22639" spans="1:3" x14ac:dyDescent="0.35">
      <c r="A22639" s="2">
        <v>40901</v>
      </c>
      <c r="B22639">
        <v>52</v>
      </c>
      <c r="C22639">
        <v>162</v>
      </c>
    </row>
    <row r="22640" spans="1:3" x14ac:dyDescent="0.35">
      <c r="A22640" s="2">
        <v>40902</v>
      </c>
      <c r="B22640">
        <v>35</v>
      </c>
      <c r="C22640">
        <v>173</v>
      </c>
    </row>
    <row r="22641" spans="1:3" x14ac:dyDescent="0.35">
      <c r="A22641" s="2">
        <v>40903</v>
      </c>
      <c r="B22641">
        <v>49</v>
      </c>
      <c r="C22641">
        <v>164</v>
      </c>
    </row>
    <row r="22642" spans="1:3" x14ac:dyDescent="0.35">
      <c r="A22642" s="2">
        <v>40904</v>
      </c>
      <c r="B22642">
        <v>25</v>
      </c>
      <c r="C22642">
        <v>150</v>
      </c>
    </row>
    <row r="22643" spans="1:3" x14ac:dyDescent="0.35">
      <c r="A22643" s="2">
        <v>40905</v>
      </c>
      <c r="B22643">
        <v>47</v>
      </c>
      <c r="C22643">
        <v>126</v>
      </c>
    </row>
    <row r="22644" spans="1:3" x14ac:dyDescent="0.35">
      <c r="A22644" s="2">
        <v>40906</v>
      </c>
      <c r="B22644">
        <v>85</v>
      </c>
      <c r="C22644">
        <v>164</v>
      </c>
    </row>
    <row r="22645" spans="1:3" x14ac:dyDescent="0.35">
      <c r="A22645" s="2">
        <v>40907</v>
      </c>
      <c r="B22645">
        <v>40</v>
      </c>
      <c r="C22645">
        <v>160</v>
      </c>
    </row>
    <row r="22646" spans="1:3" x14ac:dyDescent="0.35">
      <c r="A22646" s="2">
        <v>40908</v>
      </c>
      <c r="B22646">
        <v>35</v>
      </c>
      <c r="C22646">
        <v>170</v>
      </c>
    </row>
    <row r="22647" spans="1:3" x14ac:dyDescent="0.35">
      <c r="A22647" s="2">
        <v>40909</v>
      </c>
      <c r="B22647">
        <v>31</v>
      </c>
      <c r="C22647">
        <v>189</v>
      </c>
    </row>
    <row r="22648" spans="1:3" x14ac:dyDescent="0.35">
      <c r="A22648" s="2">
        <v>40910</v>
      </c>
      <c r="B22648">
        <v>53</v>
      </c>
      <c r="C22648">
        <v>181</v>
      </c>
    </row>
    <row r="22649" spans="1:3" x14ac:dyDescent="0.35">
      <c r="A22649" s="2">
        <v>40911</v>
      </c>
      <c r="B22649">
        <v>66</v>
      </c>
      <c r="C22649">
        <v>186</v>
      </c>
    </row>
    <row r="22650" spans="1:3" x14ac:dyDescent="0.35">
      <c r="A22650" s="2">
        <v>40912</v>
      </c>
      <c r="B22650">
        <v>35</v>
      </c>
      <c r="C22650">
        <v>185</v>
      </c>
    </row>
    <row r="22651" spans="1:3" x14ac:dyDescent="0.35">
      <c r="A22651" s="2">
        <v>40913</v>
      </c>
      <c r="B22651">
        <v>31</v>
      </c>
      <c r="C22651">
        <v>185</v>
      </c>
    </row>
    <row r="22652" spans="1:3" x14ac:dyDescent="0.35">
      <c r="A22652" s="2">
        <v>40914</v>
      </c>
      <c r="B22652">
        <v>50</v>
      </c>
      <c r="C22652">
        <v>208</v>
      </c>
    </row>
    <row r="22653" spans="1:3" x14ac:dyDescent="0.35">
      <c r="A22653" s="2">
        <v>40915</v>
      </c>
      <c r="B22653">
        <v>56</v>
      </c>
      <c r="C22653">
        <v>179</v>
      </c>
    </row>
    <row r="22654" spans="1:3" x14ac:dyDescent="0.35">
      <c r="A22654" s="2">
        <v>40916</v>
      </c>
      <c r="B22654">
        <v>38</v>
      </c>
      <c r="C22654">
        <v>176</v>
      </c>
    </row>
    <row r="22655" spans="1:3" x14ac:dyDescent="0.35">
      <c r="A22655" s="2">
        <v>40917</v>
      </c>
      <c r="B22655">
        <v>15</v>
      </c>
      <c r="C22655">
        <v>165</v>
      </c>
    </row>
    <row r="22656" spans="1:3" x14ac:dyDescent="0.35">
      <c r="A22656" s="2">
        <v>40918</v>
      </c>
      <c r="B22656">
        <v>27</v>
      </c>
      <c r="C22656">
        <v>166</v>
      </c>
    </row>
    <row r="22657" spans="1:3" x14ac:dyDescent="0.35">
      <c r="A22657" s="2">
        <v>40919</v>
      </c>
      <c r="B22657">
        <v>13</v>
      </c>
      <c r="C22657">
        <v>165</v>
      </c>
    </row>
    <row r="22658" spans="1:3" x14ac:dyDescent="0.35">
      <c r="A22658" s="2">
        <v>40920</v>
      </c>
      <c r="B22658">
        <v>14</v>
      </c>
      <c r="C22658">
        <v>177</v>
      </c>
    </row>
    <row r="22659" spans="1:3" x14ac:dyDescent="0.35">
      <c r="A22659" s="2">
        <v>40921</v>
      </c>
      <c r="B22659">
        <v>41</v>
      </c>
      <c r="C22659">
        <v>160</v>
      </c>
    </row>
    <row r="22660" spans="1:3" x14ac:dyDescent="0.35">
      <c r="A22660" s="2">
        <v>40922</v>
      </c>
      <c r="B22660">
        <v>16</v>
      </c>
      <c r="C22660">
        <v>186</v>
      </c>
    </row>
    <row r="22661" spans="1:3" x14ac:dyDescent="0.35">
      <c r="A22661" s="2">
        <v>40923</v>
      </c>
      <c r="B22661">
        <v>75</v>
      </c>
      <c r="C22661">
        <v>159</v>
      </c>
    </row>
    <row r="22662" spans="1:3" x14ac:dyDescent="0.35">
      <c r="A22662" s="2">
        <v>40924</v>
      </c>
      <c r="B22662">
        <v>80</v>
      </c>
      <c r="C22662">
        <v>145</v>
      </c>
    </row>
    <row r="22663" spans="1:3" x14ac:dyDescent="0.35">
      <c r="A22663" s="2">
        <v>40925</v>
      </c>
      <c r="B22663">
        <v>62</v>
      </c>
      <c r="C22663">
        <v>142</v>
      </c>
    </row>
    <row r="22664" spans="1:3" x14ac:dyDescent="0.35">
      <c r="A22664" s="2">
        <v>40926</v>
      </c>
      <c r="B22664">
        <v>47</v>
      </c>
      <c r="C22664">
        <v>160</v>
      </c>
    </row>
    <row r="22665" spans="1:3" x14ac:dyDescent="0.35">
      <c r="A22665" s="2">
        <v>40927</v>
      </c>
      <c r="B22665">
        <v>14</v>
      </c>
      <c r="C22665">
        <v>150</v>
      </c>
    </row>
    <row r="22666" spans="1:3" x14ac:dyDescent="0.35">
      <c r="A22666" s="2">
        <v>40928</v>
      </c>
      <c r="B22666">
        <v>4</v>
      </c>
      <c r="C22666">
        <v>152</v>
      </c>
    </row>
    <row r="22667" spans="1:3" x14ac:dyDescent="0.35">
      <c r="A22667" s="2">
        <v>40929</v>
      </c>
      <c r="B22667">
        <v>10</v>
      </c>
      <c r="C22667">
        <v>148</v>
      </c>
    </row>
    <row r="22668" spans="1:3" x14ac:dyDescent="0.35">
      <c r="A22668" s="2">
        <v>40930</v>
      </c>
      <c r="B22668">
        <v>1</v>
      </c>
      <c r="C22668">
        <v>148</v>
      </c>
    </row>
    <row r="22669" spans="1:3" x14ac:dyDescent="0.35">
      <c r="A22669" s="2">
        <v>40931</v>
      </c>
      <c r="B22669">
        <v>16</v>
      </c>
      <c r="C22669">
        <v>170</v>
      </c>
    </row>
    <row r="22670" spans="1:3" x14ac:dyDescent="0.35">
      <c r="A22670" s="2">
        <v>40932</v>
      </c>
      <c r="B22670">
        <v>10</v>
      </c>
      <c r="C22670">
        <v>181</v>
      </c>
    </row>
    <row r="22671" spans="1:3" x14ac:dyDescent="0.35">
      <c r="A22671" s="2">
        <v>40933</v>
      </c>
      <c r="B22671">
        <v>12</v>
      </c>
      <c r="C22671">
        <v>180</v>
      </c>
    </row>
    <row r="22672" spans="1:3" x14ac:dyDescent="0.35">
      <c r="A22672" s="2">
        <v>40934</v>
      </c>
      <c r="B22672">
        <v>45</v>
      </c>
      <c r="C22672">
        <v>179</v>
      </c>
    </row>
    <row r="22673" spans="1:3" x14ac:dyDescent="0.35">
      <c r="A22673" s="2">
        <v>40935</v>
      </c>
      <c r="B22673">
        <v>30</v>
      </c>
      <c r="C22673">
        <v>173</v>
      </c>
    </row>
    <row r="22674" spans="1:3" x14ac:dyDescent="0.35">
      <c r="A22674" s="2">
        <v>40936</v>
      </c>
      <c r="B22674">
        <v>31</v>
      </c>
      <c r="C22674">
        <v>155</v>
      </c>
    </row>
    <row r="22675" spans="1:3" x14ac:dyDescent="0.35">
      <c r="A22675" s="2">
        <v>40937</v>
      </c>
      <c r="B22675">
        <v>83</v>
      </c>
      <c r="C22675">
        <v>132</v>
      </c>
    </row>
    <row r="22676" spans="1:3" x14ac:dyDescent="0.35">
      <c r="A22676" s="2">
        <v>40938</v>
      </c>
      <c r="B22676">
        <v>46</v>
      </c>
      <c r="C22676">
        <v>140</v>
      </c>
    </row>
    <row r="22677" spans="1:3" x14ac:dyDescent="0.35">
      <c r="A22677" s="2">
        <v>40939</v>
      </c>
      <c r="B22677">
        <v>-9</v>
      </c>
      <c r="C22677">
        <v>155</v>
      </c>
    </row>
    <row r="22678" spans="1:3" x14ac:dyDescent="0.35">
      <c r="A22678" s="2">
        <v>40940</v>
      </c>
      <c r="B22678">
        <v>-6</v>
      </c>
      <c r="C22678">
        <v>181</v>
      </c>
    </row>
    <row r="22679" spans="1:3" x14ac:dyDescent="0.35">
      <c r="A22679" s="2">
        <v>40941</v>
      </c>
      <c r="B22679">
        <v>65</v>
      </c>
      <c r="C22679">
        <v>126</v>
      </c>
    </row>
    <row r="22680" spans="1:3" x14ac:dyDescent="0.35">
      <c r="A22680" s="2">
        <v>40942</v>
      </c>
      <c r="B22680">
        <v>39</v>
      </c>
      <c r="C22680">
        <v>75</v>
      </c>
    </row>
    <row r="22681" spans="1:3" x14ac:dyDescent="0.35">
      <c r="A22681" s="2">
        <v>40943</v>
      </c>
      <c r="B22681">
        <v>9</v>
      </c>
      <c r="C22681">
        <v>85</v>
      </c>
    </row>
    <row r="22682" spans="1:3" x14ac:dyDescent="0.35">
      <c r="A22682" s="2">
        <v>40944</v>
      </c>
      <c r="B22682">
        <v>10</v>
      </c>
      <c r="C22682">
        <v>136</v>
      </c>
    </row>
    <row r="22683" spans="1:3" x14ac:dyDescent="0.35">
      <c r="A22683" s="2">
        <v>40945</v>
      </c>
      <c r="B22683">
        <v>77</v>
      </c>
      <c r="C22683">
        <v>165</v>
      </c>
    </row>
    <row r="22684" spans="1:3" x14ac:dyDescent="0.35">
      <c r="A22684" s="2">
        <v>40946</v>
      </c>
      <c r="B22684">
        <v>103</v>
      </c>
      <c r="C22684">
        <v>161</v>
      </c>
    </row>
    <row r="22685" spans="1:3" x14ac:dyDescent="0.35">
      <c r="A22685" s="2">
        <v>40947</v>
      </c>
      <c r="B22685">
        <v>32</v>
      </c>
      <c r="C22685">
        <v>119</v>
      </c>
    </row>
    <row r="22686" spans="1:3" x14ac:dyDescent="0.35">
      <c r="A22686" s="2">
        <v>40948</v>
      </c>
      <c r="B22686">
        <v>19</v>
      </c>
      <c r="C22686">
        <v>122</v>
      </c>
    </row>
    <row r="22687" spans="1:3" x14ac:dyDescent="0.35">
      <c r="A22687" s="2">
        <v>40949</v>
      </c>
      <c r="B22687">
        <v>11</v>
      </c>
      <c r="C22687">
        <v>130</v>
      </c>
    </row>
    <row r="22688" spans="1:3" x14ac:dyDescent="0.35">
      <c r="A22688" s="2">
        <v>40950</v>
      </c>
      <c r="B22688">
        <v>27</v>
      </c>
      <c r="C22688">
        <v>131</v>
      </c>
    </row>
    <row r="22689" spans="1:3" x14ac:dyDescent="0.35">
      <c r="A22689" s="2">
        <v>40951</v>
      </c>
      <c r="B22689">
        <v>45</v>
      </c>
      <c r="C22689">
        <v>126</v>
      </c>
    </row>
    <row r="22690" spans="1:3" x14ac:dyDescent="0.35">
      <c r="A22690" s="2">
        <v>40952</v>
      </c>
      <c r="B22690">
        <v>-20</v>
      </c>
      <c r="C22690">
        <v>112</v>
      </c>
    </row>
    <row r="22691" spans="1:3" x14ac:dyDescent="0.35">
      <c r="A22691" s="2">
        <v>40953</v>
      </c>
      <c r="B22691">
        <v>-15</v>
      </c>
      <c r="C22691">
        <v>131</v>
      </c>
    </row>
    <row r="22692" spans="1:3" x14ac:dyDescent="0.35">
      <c r="A22692" s="2">
        <v>40954</v>
      </c>
      <c r="B22692">
        <v>16</v>
      </c>
      <c r="C22692">
        <v>141</v>
      </c>
    </row>
    <row r="22693" spans="1:3" x14ac:dyDescent="0.35">
      <c r="A22693" s="2">
        <v>40955</v>
      </c>
      <c r="B22693">
        <v>-10</v>
      </c>
      <c r="C22693">
        <v>150</v>
      </c>
    </row>
    <row r="22694" spans="1:3" x14ac:dyDescent="0.35">
      <c r="A22694" s="2">
        <v>40956</v>
      </c>
      <c r="B22694">
        <v>30</v>
      </c>
      <c r="C22694">
        <v>160</v>
      </c>
    </row>
    <row r="22695" spans="1:3" x14ac:dyDescent="0.35">
      <c r="A22695" s="2">
        <v>40957</v>
      </c>
      <c r="B22695">
        <v>20</v>
      </c>
      <c r="C22695">
        <v>166</v>
      </c>
    </row>
    <row r="22696" spans="1:3" x14ac:dyDescent="0.35">
      <c r="A22696" s="2">
        <v>40958</v>
      </c>
      <c r="B22696">
        <v>30</v>
      </c>
      <c r="C22696">
        <v>162</v>
      </c>
    </row>
    <row r="22697" spans="1:3" x14ac:dyDescent="0.35">
      <c r="A22697" s="2">
        <v>40959</v>
      </c>
      <c r="B22697">
        <v>35</v>
      </c>
      <c r="C22697">
        <v>163</v>
      </c>
    </row>
    <row r="22698" spans="1:3" x14ac:dyDescent="0.35">
      <c r="A22698" s="2">
        <v>40960</v>
      </c>
      <c r="B22698">
        <v>41</v>
      </c>
      <c r="C22698">
        <v>150</v>
      </c>
    </row>
    <row r="22699" spans="1:3" x14ac:dyDescent="0.35">
      <c r="A22699" s="2">
        <v>40961</v>
      </c>
      <c r="B22699">
        <v>17</v>
      </c>
      <c r="C22699">
        <v>145</v>
      </c>
    </row>
    <row r="22700" spans="1:3" x14ac:dyDescent="0.35">
      <c r="A22700" s="2">
        <v>40962</v>
      </c>
      <c r="B22700">
        <v>0</v>
      </c>
      <c r="C22700">
        <v>160</v>
      </c>
    </row>
    <row r="22701" spans="1:3" x14ac:dyDescent="0.35">
      <c r="A22701" s="2">
        <v>40963</v>
      </c>
      <c r="B22701">
        <v>35</v>
      </c>
      <c r="C22701">
        <v>177</v>
      </c>
    </row>
    <row r="22702" spans="1:3" x14ac:dyDescent="0.35">
      <c r="A22702" s="2">
        <v>40964</v>
      </c>
      <c r="B22702">
        <v>10</v>
      </c>
      <c r="C22702">
        <v>186</v>
      </c>
    </row>
    <row r="22703" spans="1:3" x14ac:dyDescent="0.35">
      <c r="A22703" s="2">
        <v>40965</v>
      </c>
      <c r="B22703">
        <v>51</v>
      </c>
      <c r="C22703">
        <v>206</v>
      </c>
    </row>
    <row r="22704" spans="1:3" x14ac:dyDescent="0.35">
      <c r="A22704" s="2">
        <v>40966</v>
      </c>
      <c r="B22704">
        <v>35</v>
      </c>
      <c r="C22704">
        <v>215</v>
      </c>
    </row>
    <row r="22705" spans="1:3" x14ac:dyDescent="0.35">
      <c r="A22705" s="2">
        <v>40967</v>
      </c>
      <c r="B22705">
        <v>50</v>
      </c>
      <c r="C22705">
        <v>179</v>
      </c>
    </row>
    <row r="22706" spans="1:3" x14ac:dyDescent="0.35">
      <c r="A22706" s="2">
        <v>40968</v>
      </c>
      <c r="B22706">
        <v>70</v>
      </c>
      <c r="C22706">
        <v>174</v>
      </c>
    </row>
    <row r="22707" spans="1:3" x14ac:dyDescent="0.35">
      <c r="A22707" s="2">
        <v>40969</v>
      </c>
      <c r="B22707">
        <v>57</v>
      </c>
      <c r="C22707">
        <v>203</v>
      </c>
    </row>
    <row r="22708" spans="1:3" x14ac:dyDescent="0.35">
      <c r="A22708" s="2">
        <v>40970</v>
      </c>
      <c r="B22708">
        <v>79</v>
      </c>
      <c r="C22708">
        <v>180</v>
      </c>
    </row>
    <row r="22709" spans="1:3" x14ac:dyDescent="0.35">
      <c r="A22709" s="2">
        <v>40971</v>
      </c>
      <c r="B22709">
        <v>45</v>
      </c>
      <c r="C22709">
        <v>190</v>
      </c>
    </row>
    <row r="22710" spans="1:3" x14ac:dyDescent="0.35">
      <c r="A22710" s="2">
        <v>40972</v>
      </c>
      <c r="B22710">
        <v>40</v>
      </c>
      <c r="C22710">
        <v>205</v>
      </c>
    </row>
    <row r="22711" spans="1:3" x14ac:dyDescent="0.35">
      <c r="A22711" s="2">
        <v>40973</v>
      </c>
      <c r="B22711">
        <v>90</v>
      </c>
      <c r="C22711">
        <v>204</v>
      </c>
    </row>
    <row r="22712" spans="1:3" x14ac:dyDescent="0.35">
      <c r="A22712" s="2">
        <v>40974</v>
      </c>
      <c r="B22712">
        <v>95</v>
      </c>
      <c r="C22712">
        <v>166</v>
      </c>
    </row>
    <row r="22713" spans="1:3" x14ac:dyDescent="0.35">
      <c r="A22713" s="2">
        <v>40975</v>
      </c>
      <c r="B22713">
        <v>42</v>
      </c>
      <c r="C22713">
        <v>159</v>
      </c>
    </row>
    <row r="22714" spans="1:3" x14ac:dyDescent="0.35">
      <c r="A22714" s="2">
        <v>40976</v>
      </c>
      <c r="B22714">
        <v>24</v>
      </c>
      <c r="C22714">
        <v>182</v>
      </c>
    </row>
    <row r="22715" spans="1:3" x14ac:dyDescent="0.35">
      <c r="A22715" s="2">
        <v>40977</v>
      </c>
      <c r="B22715">
        <v>37</v>
      </c>
      <c r="C22715">
        <v>143</v>
      </c>
    </row>
    <row r="22716" spans="1:3" x14ac:dyDescent="0.35">
      <c r="A22716" s="2">
        <v>40978</v>
      </c>
      <c r="B22716">
        <v>46</v>
      </c>
      <c r="C22716">
        <v>147</v>
      </c>
    </row>
    <row r="22717" spans="1:3" x14ac:dyDescent="0.35">
      <c r="A22717" s="2">
        <v>40979</v>
      </c>
      <c r="B22717">
        <v>20</v>
      </c>
      <c r="C22717">
        <v>167</v>
      </c>
    </row>
    <row r="22718" spans="1:3" x14ac:dyDescent="0.35">
      <c r="A22718" s="2">
        <v>40980</v>
      </c>
      <c r="B22718">
        <v>15</v>
      </c>
      <c r="C22718">
        <v>189</v>
      </c>
    </row>
    <row r="22719" spans="1:3" x14ac:dyDescent="0.35">
      <c r="A22719" s="2">
        <v>40981</v>
      </c>
      <c r="B22719">
        <v>47</v>
      </c>
      <c r="C22719">
        <v>215</v>
      </c>
    </row>
    <row r="22720" spans="1:3" x14ac:dyDescent="0.35">
      <c r="A22720" s="2">
        <v>40982</v>
      </c>
      <c r="B22720">
        <v>54</v>
      </c>
      <c r="C22720">
        <v>205</v>
      </c>
    </row>
    <row r="22721" spans="1:3" x14ac:dyDescent="0.35">
      <c r="A22721" s="2">
        <v>40983</v>
      </c>
      <c r="B22721">
        <v>85</v>
      </c>
      <c r="C22721">
        <v>186</v>
      </c>
    </row>
    <row r="22722" spans="1:3" x14ac:dyDescent="0.35">
      <c r="A22722" s="2">
        <v>40984</v>
      </c>
      <c r="B22722">
        <v>100</v>
      </c>
      <c r="C22722">
        <v>186</v>
      </c>
    </row>
    <row r="22723" spans="1:3" x14ac:dyDescent="0.35">
      <c r="A22723" s="2">
        <v>40985</v>
      </c>
      <c r="B22723">
        <v>50</v>
      </c>
      <c r="C22723">
        <v>206</v>
      </c>
    </row>
    <row r="22724" spans="1:3" x14ac:dyDescent="0.35">
      <c r="A22724" s="2">
        <v>40986</v>
      </c>
      <c r="B22724">
        <v>64</v>
      </c>
      <c r="C22724">
        <v>226</v>
      </c>
    </row>
    <row r="22725" spans="1:3" x14ac:dyDescent="0.35">
      <c r="A22725" s="2">
        <v>40987</v>
      </c>
      <c r="B22725">
        <v>60</v>
      </c>
      <c r="C22725">
        <v>195</v>
      </c>
    </row>
    <row r="22726" spans="1:3" x14ac:dyDescent="0.35">
      <c r="A22726" s="2">
        <v>40988</v>
      </c>
      <c r="B22726">
        <v>95</v>
      </c>
      <c r="C22726">
        <v>180</v>
      </c>
    </row>
    <row r="22727" spans="1:3" x14ac:dyDescent="0.35">
      <c r="A22727" s="2">
        <v>40989</v>
      </c>
      <c r="B22727">
        <v>78</v>
      </c>
      <c r="C22727">
        <v>166</v>
      </c>
    </row>
    <row r="22728" spans="1:3" x14ac:dyDescent="0.35">
      <c r="A22728" s="2">
        <v>40990</v>
      </c>
      <c r="B22728">
        <v>79</v>
      </c>
      <c r="C22728">
        <v>190</v>
      </c>
    </row>
    <row r="22729" spans="1:3" x14ac:dyDescent="0.35">
      <c r="A22729" s="2">
        <v>40991</v>
      </c>
      <c r="B22729">
        <v>96</v>
      </c>
      <c r="C22729">
        <v>236</v>
      </c>
    </row>
    <row r="22730" spans="1:3" x14ac:dyDescent="0.35">
      <c r="A22730" s="2">
        <v>40992</v>
      </c>
      <c r="B22730">
        <v>139</v>
      </c>
      <c r="C22730">
        <v>158</v>
      </c>
    </row>
    <row r="22731" spans="1:3" x14ac:dyDescent="0.35">
      <c r="A22731" s="2">
        <v>40993</v>
      </c>
      <c r="B22731">
        <v>132</v>
      </c>
      <c r="C22731">
        <v>163</v>
      </c>
    </row>
    <row r="22732" spans="1:3" x14ac:dyDescent="0.35">
      <c r="A22732" s="2">
        <v>40994</v>
      </c>
      <c r="B22732">
        <v>130</v>
      </c>
      <c r="C22732">
        <v>158</v>
      </c>
    </row>
    <row r="22733" spans="1:3" x14ac:dyDescent="0.35">
      <c r="A22733" s="2">
        <v>40995</v>
      </c>
      <c r="B22733">
        <v>122</v>
      </c>
      <c r="C22733">
        <v>180</v>
      </c>
    </row>
    <row r="22734" spans="1:3" x14ac:dyDescent="0.35">
      <c r="A22734" s="2">
        <v>40996</v>
      </c>
      <c r="B22734">
        <v>132</v>
      </c>
      <c r="C22734">
        <v>192</v>
      </c>
    </row>
    <row r="22735" spans="1:3" x14ac:dyDescent="0.35">
      <c r="A22735" s="2">
        <v>40997</v>
      </c>
      <c r="B22735">
        <v>140</v>
      </c>
      <c r="C22735">
        <v>165</v>
      </c>
    </row>
    <row r="22736" spans="1:3" x14ac:dyDescent="0.35">
      <c r="A22736" s="2">
        <v>40998</v>
      </c>
      <c r="B22736">
        <v>135</v>
      </c>
      <c r="C22736">
        <v>205</v>
      </c>
    </row>
    <row r="22737" spans="1:3" x14ac:dyDescent="0.35">
      <c r="A22737" s="2">
        <v>40999</v>
      </c>
      <c r="B22737">
        <v>140</v>
      </c>
      <c r="C22737">
        <v>212</v>
      </c>
    </row>
    <row r="22738" spans="1:3" x14ac:dyDescent="0.35">
      <c r="A22738" s="2">
        <v>41000</v>
      </c>
      <c r="B22738">
        <v>100</v>
      </c>
      <c r="C22738">
        <v>206</v>
      </c>
    </row>
    <row r="22739" spans="1:3" x14ac:dyDescent="0.35">
      <c r="A22739" s="2">
        <v>41001</v>
      </c>
      <c r="B22739">
        <v>115</v>
      </c>
      <c r="C22739">
        <v>180</v>
      </c>
    </row>
    <row r="22740" spans="1:3" x14ac:dyDescent="0.35">
      <c r="A22740" s="2">
        <v>41002</v>
      </c>
      <c r="B22740">
        <v>79</v>
      </c>
      <c r="C22740">
        <v>216</v>
      </c>
    </row>
    <row r="22741" spans="1:3" x14ac:dyDescent="0.35">
      <c r="A22741" s="2">
        <v>41003</v>
      </c>
      <c r="B22741">
        <v>85</v>
      </c>
      <c r="C22741">
        <v>203</v>
      </c>
    </row>
    <row r="22742" spans="1:3" x14ac:dyDescent="0.35">
      <c r="A22742" s="2">
        <v>41004</v>
      </c>
      <c r="B22742">
        <v>93</v>
      </c>
      <c r="C22742">
        <v>190</v>
      </c>
    </row>
    <row r="22743" spans="1:3" x14ac:dyDescent="0.35">
      <c r="A22743" s="2">
        <v>41005</v>
      </c>
      <c r="B22743">
        <v>90</v>
      </c>
      <c r="C22743">
        <v>187</v>
      </c>
    </row>
    <row r="22744" spans="1:3" x14ac:dyDescent="0.35">
      <c r="A22744" s="2">
        <v>41006</v>
      </c>
      <c r="B22744">
        <v>41</v>
      </c>
      <c r="C22744">
        <v>210</v>
      </c>
    </row>
    <row r="22745" spans="1:3" x14ac:dyDescent="0.35">
      <c r="A22745" s="2">
        <v>41007</v>
      </c>
      <c r="B22745">
        <v>44</v>
      </c>
      <c r="C22745">
        <v>215</v>
      </c>
    </row>
    <row r="22746" spans="1:3" x14ac:dyDescent="0.35">
      <c r="A22746" s="2">
        <v>41008</v>
      </c>
      <c r="B22746">
        <v>65</v>
      </c>
      <c r="C22746">
        <v>269</v>
      </c>
    </row>
    <row r="22747" spans="1:3" x14ac:dyDescent="0.35">
      <c r="A22747" s="2">
        <v>41009</v>
      </c>
      <c r="B22747">
        <v>150</v>
      </c>
      <c r="C22747">
        <v>230</v>
      </c>
    </row>
    <row r="22748" spans="1:3" x14ac:dyDescent="0.35">
      <c r="A22748" s="2">
        <v>41010</v>
      </c>
      <c r="B22748">
        <v>115</v>
      </c>
      <c r="C22748">
        <v>205</v>
      </c>
    </row>
    <row r="22749" spans="1:3" x14ac:dyDescent="0.35">
      <c r="A22749" s="2">
        <v>41011</v>
      </c>
      <c r="B22749">
        <v>96</v>
      </c>
      <c r="C22749">
        <v>147</v>
      </c>
    </row>
    <row r="22750" spans="1:3" x14ac:dyDescent="0.35">
      <c r="A22750" s="2">
        <v>41012</v>
      </c>
      <c r="B22750">
        <v>115</v>
      </c>
      <c r="C22750">
        <v>173</v>
      </c>
    </row>
    <row r="22751" spans="1:3" x14ac:dyDescent="0.35">
      <c r="A22751" s="2">
        <v>41013</v>
      </c>
      <c r="B22751">
        <v>123</v>
      </c>
      <c r="C22751">
        <v>200</v>
      </c>
    </row>
    <row r="22752" spans="1:3" x14ac:dyDescent="0.35">
      <c r="A22752" s="2">
        <v>41014</v>
      </c>
      <c r="B22752">
        <v>115</v>
      </c>
      <c r="C22752">
        <v>165</v>
      </c>
    </row>
    <row r="22753" spans="1:3" x14ac:dyDescent="0.35">
      <c r="A22753" s="2">
        <v>41015</v>
      </c>
      <c r="B22753">
        <v>75</v>
      </c>
      <c r="C22753">
        <v>170</v>
      </c>
    </row>
    <row r="22754" spans="1:3" x14ac:dyDescent="0.35">
      <c r="A22754" s="2">
        <v>41016</v>
      </c>
      <c r="B22754">
        <v>75</v>
      </c>
      <c r="C22754">
        <v>204</v>
      </c>
    </row>
    <row r="22755" spans="1:3" x14ac:dyDescent="0.35">
      <c r="A22755" s="2">
        <v>41017</v>
      </c>
      <c r="B22755">
        <v>91</v>
      </c>
      <c r="C22755">
        <v>214</v>
      </c>
    </row>
    <row r="22756" spans="1:3" x14ac:dyDescent="0.35">
      <c r="A22756" s="2">
        <v>41018</v>
      </c>
      <c r="B22756">
        <v>130</v>
      </c>
      <c r="C22756">
        <v>201</v>
      </c>
    </row>
    <row r="22757" spans="1:3" x14ac:dyDescent="0.35">
      <c r="A22757" s="2">
        <v>41019</v>
      </c>
      <c r="B22757">
        <v>131</v>
      </c>
      <c r="C22757">
        <v>213</v>
      </c>
    </row>
    <row r="22758" spans="1:3" x14ac:dyDescent="0.35">
      <c r="A22758" s="2">
        <v>41020</v>
      </c>
      <c r="B22758">
        <v>84</v>
      </c>
      <c r="C22758">
        <v>246</v>
      </c>
    </row>
    <row r="22759" spans="1:3" x14ac:dyDescent="0.35">
      <c r="A22759" s="2">
        <v>41021</v>
      </c>
      <c r="B22759">
        <v>102</v>
      </c>
      <c r="C22759">
        <v>250</v>
      </c>
    </row>
    <row r="22760" spans="1:3" x14ac:dyDescent="0.35">
      <c r="A22760" s="2">
        <v>41022</v>
      </c>
      <c r="B22760">
        <v>135</v>
      </c>
      <c r="C22760">
        <v>227</v>
      </c>
    </row>
    <row r="22761" spans="1:3" x14ac:dyDescent="0.35">
      <c r="A22761" s="2">
        <v>41023</v>
      </c>
      <c r="B22761">
        <v>107</v>
      </c>
      <c r="C22761">
        <v>240</v>
      </c>
    </row>
    <row r="22762" spans="1:3" x14ac:dyDescent="0.35">
      <c r="A22762" s="2">
        <v>41024</v>
      </c>
      <c r="B22762">
        <v>76</v>
      </c>
      <c r="C22762">
        <v>245</v>
      </c>
    </row>
    <row r="22763" spans="1:3" x14ac:dyDescent="0.35">
      <c r="A22763" s="2">
        <v>41025</v>
      </c>
      <c r="B22763">
        <v>101</v>
      </c>
      <c r="C22763">
        <v>224</v>
      </c>
    </row>
    <row r="22764" spans="1:3" x14ac:dyDescent="0.35">
      <c r="A22764" s="2">
        <v>41026</v>
      </c>
      <c r="B22764">
        <v>106</v>
      </c>
      <c r="C22764">
        <v>246</v>
      </c>
    </row>
    <row r="22765" spans="1:3" x14ac:dyDescent="0.35">
      <c r="A22765" s="2">
        <v>41027</v>
      </c>
      <c r="B22765">
        <v>126</v>
      </c>
      <c r="C22765">
        <v>221</v>
      </c>
    </row>
    <row r="22766" spans="1:3" x14ac:dyDescent="0.35">
      <c r="A22766" s="2">
        <v>41028</v>
      </c>
      <c r="B22766">
        <v>76</v>
      </c>
      <c r="C22766">
        <v>235</v>
      </c>
    </row>
    <row r="22767" spans="1:3" x14ac:dyDescent="0.35">
      <c r="A22767" s="2">
        <v>41029</v>
      </c>
      <c r="B22767">
        <v>63</v>
      </c>
      <c r="C22767">
        <v>211</v>
      </c>
    </row>
    <row r="22768" spans="1:3" x14ac:dyDescent="0.35">
      <c r="A22768" s="2">
        <v>41030</v>
      </c>
      <c r="B22768">
        <v>70</v>
      </c>
      <c r="C22768">
        <v>205</v>
      </c>
    </row>
    <row r="22769" spans="1:3" x14ac:dyDescent="0.35">
      <c r="A22769" s="2">
        <v>41031</v>
      </c>
      <c r="B22769">
        <v>80</v>
      </c>
      <c r="C22769">
        <v>200</v>
      </c>
    </row>
    <row r="22770" spans="1:3" x14ac:dyDescent="0.35">
      <c r="A22770" s="2">
        <v>41032</v>
      </c>
      <c r="B22770">
        <v>84</v>
      </c>
      <c r="C22770">
        <v>230</v>
      </c>
    </row>
    <row r="22771" spans="1:3" x14ac:dyDescent="0.35">
      <c r="A22771" s="2">
        <v>41033</v>
      </c>
      <c r="B22771">
        <v>110</v>
      </c>
      <c r="C22771">
        <v>250</v>
      </c>
    </row>
    <row r="22772" spans="1:3" x14ac:dyDescent="0.35">
      <c r="A22772" s="2">
        <v>41034</v>
      </c>
      <c r="B22772">
        <v>121</v>
      </c>
      <c r="C22772">
        <v>253</v>
      </c>
    </row>
    <row r="22773" spans="1:3" x14ac:dyDescent="0.35">
      <c r="A22773" s="2">
        <v>41035</v>
      </c>
      <c r="B22773">
        <v>146</v>
      </c>
      <c r="C22773">
        <v>230</v>
      </c>
    </row>
    <row r="22774" spans="1:3" x14ac:dyDescent="0.35">
      <c r="A22774" s="2">
        <v>41036</v>
      </c>
      <c r="B22774">
        <v>78</v>
      </c>
      <c r="C22774">
        <v>242</v>
      </c>
    </row>
    <row r="22775" spans="1:3" x14ac:dyDescent="0.35">
      <c r="A22775" s="2">
        <v>41037</v>
      </c>
      <c r="B22775">
        <v>101</v>
      </c>
      <c r="C22775">
        <v>275</v>
      </c>
    </row>
    <row r="22776" spans="1:3" x14ac:dyDescent="0.35">
      <c r="A22776" s="2">
        <v>41038</v>
      </c>
      <c r="B22776">
        <v>129</v>
      </c>
      <c r="C22776">
        <v>289</v>
      </c>
    </row>
    <row r="22777" spans="1:3" x14ac:dyDescent="0.35">
      <c r="A22777" s="2">
        <v>41039</v>
      </c>
      <c r="B22777">
        <v>119</v>
      </c>
      <c r="C22777">
        <v>273</v>
      </c>
    </row>
    <row r="22778" spans="1:3" x14ac:dyDescent="0.35">
      <c r="A22778" s="2">
        <v>41040</v>
      </c>
      <c r="B22778">
        <v>164</v>
      </c>
      <c r="C22778">
        <v>240</v>
      </c>
    </row>
    <row r="22779" spans="1:3" x14ac:dyDescent="0.35">
      <c r="A22779" s="2">
        <v>41041</v>
      </c>
      <c r="B22779">
        <v>161</v>
      </c>
      <c r="C22779">
        <v>247</v>
      </c>
    </row>
    <row r="22780" spans="1:3" x14ac:dyDescent="0.35">
      <c r="A22780" s="2">
        <v>41042</v>
      </c>
      <c r="B22780">
        <v>140</v>
      </c>
      <c r="C22780">
        <v>300</v>
      </c>
    </row>
    <row r="22781" spans="1:3" x14ac:dyDescent="0.35">
      <c r="A22781" s="2">
        <v>41043</v>
      </c>
      <c r="B22781">
        <v>144</v>
      </c>
      <c r="C22781">
        <v>291</v>
      </c>
    </row>
    <row r="22782" spans="1:3" x14ac:dyDescent="0.35">
      <c r="A22782" s="2">
        <v>41044</v>
      </c>
      <c r="B22782">
        <v>163</v>
      </c>
      <c r="C22782">
        <v>267</v>
      </c>
    </row>
    <row r="22783" spans="1:3" x14ac:dyDescent="0.35">
      <c r="A22783" s="2">
        <v>41045</v>
      </c>
      <c r="B22783">
        <v>160</v>
      </c>
      <c r="C22783">
        <v>246</v>
      </c>
    </row>
    <row r="22784" spans="1:3" x14ac:dyDescent="0.35">
      <c r="A22784" s="2">
        <v>41046</v>
      </c>
      <c r="B22784">
        <v>174</v>
      </c>
      <c r="C22784">
        <v>245</v>
      </c>
    </row>
    <row r="22785" spans="1:3" x14ac:dyDescent="0.35">
      <c r="A22785" s="2">
        <v>41047</v>
      </c>
      <c r="B22785">
        <v>172</v>
      </c>
      <c r="C22785">
        <v>277</v>
      </c>
    </row>
    <row r="22786" spans="1:3" x14ac:dyDescent="0.35">
      <c r="A22786" s="2">
        <v>41048</v>
      </c>
      <c r="B22786">
        <v>170</v>
      </c>
      <c r="C22786">
        <v>240</v>
      </c>
    </row>
    <row r="22787" spans="1:3" x14ac:dyDescent="0.35">
      <c r="A22787" s="2">
        <v>41049</v>
      </c>
      <c r="B22787">
        <v>160</v>
      </c>
      <c r="C22787">
        <v>224</v>
      </c>
    </row>
    <row r="22788" spans="1:3" x14ac:dyDescent="0.35">
      <c r="A22788" s="2">
        <v>41050</v>
      </c>
      <c r="B22788">
        <v>157</v>
      </c>
      <c r="C22788">
        <v>221</v>
      </c>
    </row>
    <row r="22789" spans="1:3" x14ac:dyDescent="0.35">
      <c r="A22789" s="2">
        <v>41051</v>
      </c>
      <c r="B22789">
        <v>110</v>
      </c>
      <c r="C22789">
        <v>252</v>
      </c>
    </row>
    <row r="22790" spans="1:3" x14ac:dyDescent="0.35">
      <c r="A22790" s="2">
        <v>41052</v>
      </c>
      <c r="B22790">
        <v>94</v>
      </c>
      <c r="C22790">
        <v>284</v>
      </c>
    </row>
    <row r="22791" spans="1:3" x14ac:dyDescent="0.35">
      <c r="A22791" s="2">
        <v>41053</v>
      </c>
      <c r="B22791">
        <v>115</v>
      </c>
      <c r="C22791">
        <v>282</v>
      </c>
    </row>
    <row r="22792" spans="1:3" x14ac:dyDescent="0.35">
      <c r="A22792" s="2">
        <v>41054</v>
      </c>
      <c r="B22792">
        <v>123</v>
      </c>
      <c r="C22792">
        <v>270</v>
      </c>
    </row>
    <row r="22793" spans="1:3" x14ac:dyDescent="0.35">
      <c r="A22793" s="2">
        <v>41055</v>
      </c>
      <c r="B22793">
        <v>161</v>
      </c>
      <c r="C22793">
        <v>250</v>
      </c>
    </row>
    <row r="22794" spans="1:3" x14ac:dyDescent="0.35">
      <c r="A22794" s="2">
        <v>41056</v>
      </c>
      <c r="B22794">
        <v>163</v>
      </c>
      <c r="C22794">
        <v>267</v>
      </c>
    </row>
    <row r="22795" spans="1:3" x14ac:dyDescent="0.35">
      <c r="A22795" s="2">
        <v>41057</v>
      </c>
      <c r="B22795">
        <v>178</v>
      </c>
      <c r="C22795">
        <v>272</v>
      </c>
    </row>
    <row r="22796" spans="1:3" x14ac:dyDescent="0.35">
      <c r="A22796" s="2">
        <v>41058</v>
      </c>
      <c r="B22796">
        <v>170</v>
      </c>
      <c r="C22796">
        <v>248</v>
      </c>
    </row>
    <row r="22797" spans="1:3" x14ac:dyDescent="0.35">
      <c r="A22797" s="2">
        <v>41059</v>
      </c>
      <c r="B22797">
        <v>161</v>
      </c>
      <c r="C22797">
        <v>266</v>
      </c>
    </row>
    <row r="22798" spans="1:3" x14ac:dyDescent="0.35">
      <c r="A22798" s="2">
        <v>41060</v>
      </c>
      <c r="B22798">
        <v>195</v>
      </c>
      <c r="C22798">
        <v>316</v>
      </c>
    </row>
    <row r="22799" spans="1:3" x14ac:dyDescent="0.35">
      <c r="A22799" s="2">
        <v>41061</v>
      </c>
      <c r="B22799">
        <v>220</v>
      </c>
      <c r="C22799">
        <v>324</v>
      </c>
    </row>
    <row r="22800" spans="1:3" x14ac:dyDescent="0.35">
      <c r="A22800" s="2">
        <v>41062</v>
      </c>
      <c r="B22800">
        <v>190</v>
      </c>
      <c r="C22800">
        <v>286</v>
      </c>
    </row>
    <row r="22801" spans="1:3" x14ac:dyDescent="0.35">
      <c r="A22801" s="2">
        <v>41063</v>
      </c>
      <c r="B22801">
        <v>177</v>
      </c>
      <c r="C22801">
        <v>310</v>
      </c>
    </row>
    <row r="22802" spans="1:3" x14ac:dyDescent="0.35">
      <c r="A22802" s="2">
        <v>41064</v>
      </c>
      <c r="B22802">
        <v>160</v>
      </c>
      <c r="C22802">
        <v>303</v>
      </c>
    </row>
    <row r="22803" spans="1:3" x14ac:dyDescent="0.35">
      <c r="A22803" s="2">
        <v>41065</v>
      </c>
      <c r="B22803">
        <v>162</v>
      </c>
      <c r="C22803">
        <v>285</v>
      </c>
    </row>
    <row r="22804" spans="1:3" x14ac:dyDescent="0.35">
      <c r="A22804" s="2">
        <v>41066</v>
      </c>
      <c r="B22804">
        <v>159</v>
      </c>
      <c r="C22804">
        <v>320</v>
      </c>
    </row>
    <row r="22805" spans="1:3" x14ac:dyDescent="0.35">
      <c r="A22805" s="2">
        <v>41067</v>
      </c>
      <c r="B22805">
        <v>210</v>
      </c>
      <c r="C22805">
        <v>344</v>
      </c>
    </row>
    <row r="22806" spans="1:3" x14ac:dyDescent="0.35">
      <c r="A22806" s="2">
        <v>41068</v>
      </c>
      <c r="B22806">
        <v>205</v>
      </c>
      <c r="C22806">
        <v>304</v>
      </c>
    </row>
    <row r="22807" spans="1:3" x14ac:dyDescent="0.35">
      <c r="A22807" s="2">
        <v>41069</v>
      </c>
      <c r="B22807">
        <v>182</v>
      </c>
      <c r="C22807">
        <v>303</v>
      </c>
    </row>
    <row r="22808" spans="1:3" x14ac:dyDescent="0.35">
      <c r="A22808" s="2">
        <v>41070</v>
      </c>
      <c r="B22808">
        <v>149</v>
      </c>
      <c r="C22808">
        <v>341</v>
      </c>
    </row>
    <row r="22809" spans="1:3" x14ac:dyDescent="0.35">
      <c r="A22809" s="2">
        <v>41071</v>
      </c>
      <c r="B22809">
        <v>215</v>
      </c>
      <c r="C22809">
        <v>333</v>
      </c>
    </row>
    <row r="22810" spans="1:3" x14ac:dyDescent="0.35">
      <c r="A22810" s="2">
        <v>41072</v>
      </c>
      <c r="B22810">
        <v>194</v>
      </c>
      <c r="C22810">
        <v>291</v>
      </c>
    </row>
    <row r="22811" spans="1:3" x14ac:dyDescent="0.35">
      <c r="A22811" s="2">
        <v>41073</v>
      </c>
      <c r="B22811">
        <v>140</v>
      </c>
      <c r="C22811">
        <v>294</v>
      </c>
    </row>
    <row r="22812" spans="1:3" x14ac:dyDescent="0.35">
      <c r="A22812" s="2">
        <v>41074</v>
      </c>
      <c r="B22812">
        <v>183</v>
      </c>
      <c r="C22812">
        <v>246</v>
      </c>
    </row>
    <row r="22813" spans="1:3" x14ac:dyDescent="0.35">
      <c r="A22813" s="2">
        <v>41075</v>
      </c>
      <c r="B22813">
        <v>185</v>
      </c>
      <c r="C22813">
        <v>262</v>
      </c>
    </row>
    <row r="22814" spans="1:3" x14ac:dyDescent="0.35">
      <c r="A22814" s="2">
        <v>41076</v>
      </c>
      <c r="B22814">
        <v>175</v>
      </c>
      <c r="C22814">
        <v>279</v>
      </c>
    </row>
    <row r="22815" spans="1:3" x14ac:dyDescent="0.35">
      <c r="A22815" s="2">
        <v>41077</v>
      </c>
      <c r="B22815">
        <v>165</v>
      </c>
      <c r="C22815">
        <v>275</v>
      </c>
    </row>
    <row r="22816" spans="1:3" x14ac:dyDescent="0.35">
      <c r="A22816" s="2">
        <v>41078</v>
      </c>
      <c r="B22816">
        <v>200</v>
      </c>
      <c r="C22816">
        <v>349</v>
      </c>
    </row>
    <row r="22817" spans="1:3" x14ac:dyDescent="0.35">
      <c r="A22817" s="2">
        <v>41079</v>
      </c>
      <c r="B22817">
        <v>217</v>
      </c>
      <c r="C22817">
        <v>322</v>
      </c>
    </row>
    <row r="22818" spans="1:3" x14ac:dyDescent="0.35">
      <c r="A22818" s="2">
        <v>41080</v>
      </c>
      <c r="B22818">
        <v>195</v>
      </c>
      <c r="C22818">
        <v>310</v>
      </c>
    </row>
    <row r="22819" spans="1:3" x14ac:dyDescent="0.35">
      <c r="A22819" s="2">
        <v>41081</v>
      </c>
      <c r="B22819">
        <v>180</v>
      </c>
      <c r="C22819">
        <v>342</v>
      </c>
    </row>
    <row r="22820" spans="1:3" x14ac:dyDescent="0.35">
      <c r="A22820" s="2">
        <v>41082</v>
      </c>
      <c r="B22820">
        <v>184</v>
      </c>
      <c r="C22820">
        <v>332</v>
      </c>
    </row>
    <row r="22821" spans="1:3" x14ac:dyDescent="0.35">
      <c r="A22821" s="2">
        <v>41083</v>
      </c>
      <c r="B22821">
        <v>205</v>
      </c>
      <c r="C22821">
        <v>280</v>
      </c>
    </row>
    <row r="22822" spans="1:3" x14ac:dyDescent="0.35">
      <c r="A22822" s="2">
        <v>41084</v>
      </c>
      <c r="B22822">
        <v>215</v>
      </c>
      <c r="C22822">
        <v>292</v>
      </c>
    </row>
    <row r="22823" spans="1:3" x14ac:dyDescent="0.35">
      <c r="A22823" s="2">
        <v>41085</v>
      </c>
      <c r="B22823">
        <v>216</v>
      </c>
      <c r="C22823">
        <v>279</v>
      </c>
    </row>
    <row r="22824" spans="1:3" x14ac:dyDescent="0.35">
      <c r="A22824" s="2">
        <v>41086</v>
      </c>
      <c r="B22824">
        <v>214</v>
      </c>
      <c r="C22824">
        <v>307</v>
      </c>
    </row>
    <row r="22825" spans="1:3" x14ac:dyDescent="0.35">
      <c r="A22825" s="2">
        <v>41087</v>
      </c>
      <c r="B22825">
        <v>219</v>
      </c>
      <c r="C22825">
        <v>355</v>
      </c>
    </row>
    <row r="22826" spans="1:3" x14ac:dyDescent="0.35">
      <c r="A22826" s="2">
        <v>41088</v>
      </c>
      <c r="B22826">
        <v>240</v>
      </c>
      <c r="C22826">
        <v>390</v>
      </c>
    </row>
    <row r="22827" spans="1:3" x14ac:dyDescent="0.35">
      <c r="A22827" s="2">
        <v>41089</v>
      </c>
      <c r="B22827">
        <v>225</v>
      </c>
      <c r="C22827">
        <v>388</v>
      </c>
    </row>
    <row r="22828" spans="1:3" x14ac:dyDescent="0.35">
      <c r="A22828" s="2">
        <v>41090</v>
      </c>
      <c r="B22828">
        <v>228</v>
      </c>
      <c r="C22828">
        <v>345</v>
      </c>
    </row>
    <row r="22829" spans="1:3" x14ac:dyDescent="0.35">
      <c r="A22829" s="2">
        <v>41091</v>
      </c>
      <c r="B22829">
        <v>214</v>
      </c>
      <c r="C22829">
        <v>326</v>
      </c>
    </row>
    <row r="22830" spans="1:3" x14ac:dyDescent="0.35">
      <c r="A22830" s="2">
        <v>41092</v>
      </c>
      <c r="B22830">
        <v>173</v>
      </c>
      <c r="C22830">
        <v>328</v>
      </c>
    </row>
    <row r="22831" spans="1:3" x14ac:dyDescent="0.35">
      <c r="A22831" s="2">
        <v>41093</v>
      </c>
      <c r="B22831">
        <v>200</v>
      </c>
      <c r="C22831">
        <v>284</v>
      </c>
    </row>
    <row r="22832" spans="1:3" x14ac:dyDescent="0.35">
      <c r="A22832" s="2">
        <v>41094</v>
      </c>
      <c r="B22832">
        <v>204</v>
      </c>
      <c r="C22832">
        <v>300</v>
      </c>
    </row>
    <row r="22833" spans="1:3" x14ac:dyDescent="0.35">
      <c r="A22833" s="2">
        <v>41095</v>
      </c>
      <c r="B22833">
        <v>180</v>
      </c>
      <c r="C22833">
        <v>365</v>
      </c>
    </row>
    <row r="22834" spans="1:3" x14ac:dyDescent="0.35">
      <c r="A22834" s="2">
        <v>41096</v>
      </c>
      <c r="B22834">
        <v>205</v>
      </c>
      <c r="C22834">
        <v>321</v>
      </c>
    </row>
    <row r="22835" spans="1:3" x14ac:dyDescent="0.35">
      <c r="A22835" s="2">
        <v>41097</v>
      </c>
      <c r="B22835">
        <v>217</v>
      </c>
      <c r="C22835">
        <v>304</v>
      </c>
    </row>
    <row r="22836" spans="1:3" x14ac:dyDescent="0.35">
      <c r="A22836" s="2">
        <v>41098</v>
      </c>
      <c r="B22836">
        <v>203</v>
      </c>
      <c r="C22836">
        <v>320</v>
      </c>
    </row>
    <row r="22837" spans="1:3" x14ac:dyDescent="0.35">
      <c r="A22837" s="2">
        <v>41099</v>
      </c>
      <c r="B22837">
        <v>222</v>
      </c>
      <c r="C22837">
        <v>347</v>
      </c>
    </row>
    <row r="22838" spans="1:3" x14ac:dyDescent="0.35">
      <c r="A22838" s="2">
        <v>41100</v>
      </c>
      <c r="B22838">
        <v>215</v>
      </c>
      <c r="C22838">
        <v>339</v>
      </c>
    </row>
    <row r="22839" spans="1:3" x14ac:dyDescent="0.35">
      <c r="A22839" s="2">
        <v>41101</v>
      </c>
      <c r="B22839">
        <v>220</v>
      </c>
      <c r="C22839">
        <v>340</v>
      </c>
    </row>
    <row r="22840" spans="1:3" x14ac:dyDescent="0.35">
      <c r="A22840" s="2">
        <v>41102</v>
      </c>
      <c r="B22840">
        <v>205</v>
      </c>
      <c r="C22840">
        <v>312</v>
      </c>
    </row>
    <row r="22841" spans="1:3" x14ac:dyDescent="0.35">
      <c r="A22841" s="2">
        <v>41103</v>
      </c>
      <c r="B22841">
        <v>209</v>
      </c>
      <c r="C22841">
        <v>345</v>
      </c>
    </row>
    <row r="22842" spans="1:3" x14ac:dyDescent="0.35">
      <c r="A22842" s="2">
        <v>41104</v>
      </c>
      <c r="B22842">
        <v>239</v>
      </c>
      <c r="C22842">
        <v>400</v>
      </c>
    </row>
    <row r="22843" spans="1:3" x14ac:dyDescent="0.35">
      <c r="A22843" s="2">
        <v>41105</v>
      </c>
      <c r="B22843">
        <v>215</v>
      </c>
      <c r="C22843">
        <v>315</v>
      </c>
    </row>
    <row r="22844" spans="1:3" x14ac:dyDescent="0.35">
      <c r="A22844" s="2">
        <v>41106</v>
      </c>
      <c r="B22844">
        <v>229</v>
      </c>
      <c r="C22844">
        <v>312</v>
      </c>
    </row>
    <row r="22845" spans="1:3" x14ac:dyDescent="0.35">
      <c r="A22845" s="2">
        <v>41107</v>
      </c>
      <c r="B22845">
        <v>185</v>
      </c>
      <c r="C22845">
        <v>310</v>
      </c>
    </row>
    <row r="22846" spans="1:3" x14ac:dyDescent="0.35">
      <c r="A22846" s="2">
        <v>41108</v>
      </c>
      <c r="B22846">
        <v>170</v>
      </c>
      <c r="C22846">
        <v>305</v>
      </c>
    </row>
    <row r="22847" spans="1:3" x14ac:dyDescent="0.35">
      <c r="A22847" s="2">
        <v>41109</v>
      </c>
      <c r="B22847">
        <v>155</v>
      </c>
      <c r="C22847">
        <v>289</v>
      </c>
    </row>
    <row r="22848" spans="1:3" x14ac:dyDescent="0.35">
      <c r="A22848" s="2">
        <v>41110</v>
      </c>
      <c r="B22848">
        <v>194</v>
      </c>
      <c r="C22848">
        <v>340</v>
      </c>
    </row>
    <row r="22849" spans="1:3" x14ac:dyDescent="0.35">
      <c r="A22849" s="2">
        <v>41111</v>
      </c>
      <c r="B22849">
        <v>171</v>
      </c>
      <c r="C22849">
        <v>353</v>
      </c>
    </row>
    <row r="22850" spans="1:3" x14ac:dyDescent="0.35">
      <c r="A22850" s="2">
        <v>41112</v>
      </c>
      <c r="B22850">
        <v>202</v>
      </c>
      <c r="C22850">
        <v>300</v>
      </c>
    </row>
    <row r="22851" spans="1:3" x14ac:dyDescent="0.35">
      <c r="A22851" s="2">
        <v>41113</v>
      </c>
      <c r="B22851">
        <v>200</v>
      </c>
      <c r="C22851">
        <v>314</v>
      </c>
    </row>
    <row r="22852" spans="1:3" x14ac:dyDescent="0.35">
      <c r="A22852" s="2">
        <v>41114</v>
      </c>
      <c r="B22852">
        <v>190</v>
      </c>
      <c r="C22852">
        <v>315</v>
      </c>
    </row>
    <row r="22853" spans="1:3" x14ac:dyDescent="0.35">
      <c r="A22853" s="2">
        <v>41115</v>
      </c>
      <c r="B22853">
        <v>215</v>
      </c>
      <c r="C22853">
        <v>345</v>
      </c>
    </row>
    <row r="22854" spans="1:3" x14ac:dyDescent="0.35">
      <c r="A22854" s="2">
        <v>41116</v>
      </c>
      <c r="B22854">
        <v>231</v>
      </c>
      <c r="C22854">
        <v>315</v>
      </c>
    </row>
    <row r="22855" spans="1:3" x14ac:dyDescent="0.35">
      <c r="A22855" s="2">
        <v>41117</v>
      </c>
      <c r="B22855">
        <v>217</v>
      </c>
      <c r="C22855">
        <v>320</v>
      </c>
    </row>
    <row r="22856" spans="1:3" x14ac:dyDescent="0.35">
      <c r="A22856" s="2">
        <v>41118</v>
      </c>
      <c r="B22856">
        <v>195</v>
      </c>
      <c r="C22856">
        <v>306</v>
      </c>
    </row>
    <row r="22857" spans="1:3" x14ac:dyDescent="0.35">
      <c r="A22857" s="2">
        <v>41119</v>
      </c>
      <c r="B22857">
        <v>186</v>
      </c>
      <c r="C22857">
        <v>337</v>
      </c>
    </row>
    <row r="22858" spans="1:3" x14ac:dyDescent="0.35">
      <c r="A22858" s="2">
        <v>41120</v>
      </c>
      <c r="B22858">
        <v>190</v>
      </c>
      <c r="C22858">
        <v>321</v>
      </c>
    </row>
    <row r="22859" spans="1:3" x14ac:dyDescent="0.35">
      <c r="A22859" s="2">
        <v>41121</v>
      </c>
      <c r="B22859">
        <v>227</v>
      </c>
      <c r="C22859">
        <v>345</v>
      </c>
    </row>
    <row r="22860" spans="1:3" x14ac:dyDescent="0.35">
      <c r="A22860" s="2">
        <v>41122</v>
      </c>
      <c r="B22860">
        <v>216</v>
      </c>
      <c r="C22860">
        <v>334</v>
      </c>
    </row>
    <row r="22861" spans="1:3" x14ac:dyDescent="0.35">
      <c r="A22861" s="2">
        <v>41123</v>
      </c>
      <c r="B22861">
        <v>240</v>
      </c>
      <c r="C22861">
        <v>415</v>
      </c>
    </row>
    <row r="22862" spans="1:3" x14ac:dyDescent="0.35">
      <c r="A22862" s="2">
        <v>41124</v>
      </c>
      <c r="B22862">
        <v>230</v>
      </c>
      <c r="C22862">
        <v>375</v>
      </c>
    </row>
    <row r="22863" spans="1:3" x14ac:dyDescent="0.35">
      <c r="A22863" s="2">
        <v>41125</v>
      </c>
      <c r="B22863">
        <v>205</v>
      </c>
      <c r="C22863">
        <v>349</v>
      </c>
    </row>
    <row r="22864" spans="1:3" x14ac:dyDescent="0.35">
      <c r="A22864" s="2">
        <v>41126</v>
      </c>
      <c r="B22864">
        <v>205</v>
      </c>
      <c r="C22864">
        <v>367</v>
      </c>
    </row>
    <row r="22865" spans="1:3" x14ac:dyDescent="0.35">
      <c r="A22865" s="2">
        <v>41127</v>
      </c>
      <c r="B22865">
        <v>229</v>
      </c>
      <c r="C22865">
        <v>330</v>
      </c>
    </row>
    <row r="22866" spans="1:3" x14ac:dyDescent="0.35">
      <c r="A22866" s="2">
        <v>41128</v>
      </c>
      <c r="B22866">
        <v>225</v>
      </c>
      <c r="C22866">
        <v>327</v>
      </c>
    </row>
    <row r="22867" spans="1:3" x14ac:dyDescent="0.35">
      <c r="A22867" s="2">
        <v>41129</v>
      </c>
      <c r="B22867">
        <v>241</v>
      </c>
      <c r="C22867">
        <v>300</v>
      </c>
    </row>
    <row r="22868" spans="1:3" x14ac:dyDescent="0.35">
      <c r="A22868" s="2">
        <v>41130</v>
      </c>
      <c r="B22868">
        <v>226</v>
      </c>
      <c r="C22868">
        <v>375</v>
      </c>
    </row>
    <row r="22869" spans="1:3" x14ac:dyDescent="0.35">
      <c r="A22869" s="2">
        <v>41131</v>
      </c>
      <c r="B22869">
        <v>240</v>
      </c>
      <c r="C22869">
        <v>402</v>
      </c>
    </row>
    <row r="22870" spans="1:3" x14ac:dyDescent="0.35">
      <c r="A22870" s="2">
        <v>41132</v>
      </c>
      <c r="B22870">
        <v>207</v>
      </c>
      <c r="C22870">
        <v>380</v>
      </c>
    </row>
    <row r="22871" spans="1:3" x14ac:dyDescent="0.35">
      <c r="A22871" s="2">
        <v>41133</v>
      </c>
      <c r="B22871">
        <v>225</v>
      </c>
      <c r="C22871">
        <v>405</v>
      </c>
    </row>
    <row r="22872" spans="1:3" x14ac:dyDescent="0.35">
      <c r="A22872" s="2">
        <v>41134</v>
      </c>
      <c r="B22872">
        <v>210</v>
      </c>
      <c r="C22872">
        <v>375</v>
      </c>
    </row>
    <row r="22873" spans="1:3" x14ac:dyDescent="0.35">
      <c r="A22873" s="2">
        <v>41135</v>
      </c>
      <c r="B22873">
        <v>170</v>
      </c>
      <c r="C22873">
        <v>330</v>
      </c>
    </row>
    <row r="22874" spans="1:3" x14ac:dyDescent="0.35">
      <c r="A22874" s="2">
        <v>41136</v>
      </c>
      <c r="B22874">
        <v>206</v>
      </c>
      <c r="C22874">
        <v>351</v>
      </c>
    </row>
    <row r="22875" spans="1:3" x14ac:dyDescent="0.35">
      <c r="A22875" s="2">
        <v>41137</v>
      </c>
      <c r="B22875">
        <v>195</v>
      </c>
      <c r="C22875">
        <v>351</v>
      </c>
    </row>
    <row r="22876" spans="1:3" x14ac:dyDescent="0.35">
      <c r="A22876" s="2">
        <v>41138</v>
      </c>
      <c r="B22876">
        <v>210</v>
      </c>
      <c r="C22876">
        <v>369</v>
      </c>
    </row>
    <row r="22877" spans="1:3" x14ac:dyDescent="0.35">
      <c r="A22877" s="2">
        <v>41139</v>
      </c>
      <c r="B22877">
        <v>244</v>
      </c>
      <c r="C22877">
        <v>337</v>
      </c>
    </row>
    <row r="22878" spans="1:3" x14ac:dyDescent="0.35">
      <c r="A22878" s="2">
        <v>41140</v>
      </c>
      <c r="B22878">
        <v>250</v>
      </c>
      <c r="C22878">
        <v>316</v>
      </c>
    </row>
    <row r="22879" spans="1:3" x14ac:dyDescent="0.35">
      <c r="A22879" s="2">
        <v>41141</v>
      </c>
      <c r="B22879">
        <v>251</v>
      </c>
      <c r="C22879">
        <v>317</v>
      </c>
    </row>
    <row r="22880" spans="1:3" x14ac:dyDescent="0.35">
      <c r="A22880" s="2">
        <v>41142</v>
      </c>
      <c r="B22880">
        <v>235</v>
      </c>
      <c r="C22880">
        <v>316</v>
      </c>
    </row>
    <row r="22881" spans="1:3" x14ac:dyDescent="0.35">
      <c r="A22881" s="2">
        <v>41143</v>
      </c>
      <c r="B22881">
        <v>210</v>
      </c>
      <c r="C22881">
        <v>329</v>
      </c>
    </row>
    <row r="22882" spans="1:3" x14ac:dyDescent="0.35">
      <c r="A22882" s="2">
        <v>41144</v>
      </c>
      <c r="B22882">
        <v>206</v>
      </c>
      <c r="C22882">
        <v>350</v>
      </c>
    </row>
    <row r="22883" spans="1:3" x14ac:dyDescent="0.35">
      <c r="A22883" s="2">
        <v>41145</v>
      </c>
      <c r="B22883">
        <v>185</v>
      </c>
      <c r="C22883">
        <v>378</v>
      </c>
    </row>
    <row r="22884" spans="1:3" x14ac:dyDescent="0.35">
      <c r="A22884" s="2">
        <v>41146</v>
      </c>
      <c r="B22884">
        <v>221</v>
      </c>
      <c r="C22884">
        <v>356</v>
      </c>
    </row>
    <row r="22885" spans="1:3" x14ac:dyDescent="0.35">
      <c r="A22885" s="2">
        <v>41147</v>
      </c>
      <c r="B22885">
        <v>213</v>
      </c>
      <c r="C22885">
        <v>360</v>
      </c>
    </row>
    <row r="22886" spans="1:3" x14ac:dyDescent="0.35">
      <c r="A22886" s="2">
        <v>41148</v>
      </c>
      <c r="B22886">
        <v>192</v>
      </c>
      <c r="C22886">
        <v>324</v>
      </c>
    </row>
    <row r="22887" spans="1:3" x14ac:dyDescent="0.35">
      <c r="A22887" s="2">
        <v>41149</v>
      </c>
      <c r="B22887">
        <v>200</v>
      </c>
      <c r="C22887">
        <v>319</v>
      </c>
    </row>
    <row r="22888" spans="1:3" x14ac:dyDescent="0.35">
      <c r="A22888" s="2">
        <v>41150</v>
      </c>
      <c r="B22888">
        <v>209</v>
      </c>
      <c r="C22888">
        <v>325</v>
      </c>
    </row>
    <row r="22889" spans="1:3" x14ac:dyDescent="0.35">
      <c r="A22889" s="2">
        <v>41151</v>
      </c>
      <c r="B22889">
        <v>190</v>
      </c>
      <c r="C22889">
        <v>370</v>
      </c>
    </row>
    <row r="22890" spans="1:3" x14ac:dyDescent="0.35">
      <c r="A22890" s="2">
        <v>41152</v>
      </c>
      <c r="B22890">
        <v>188</v>
      </c>
      <c r="C22890">
        <v>307</v>
      </c>
    </row>
    <row r="22891" spans="1:3" x14ac:dyDescent="0.35">
      <c r="A22891" s="2">
        <v>41153</v>
      </c>
      <c r="B22891">
        <v>185</v>
      </c>
      <c r="C22891">
        <v>295</v>
      </c>
    </row>
    <row r="22892" spans="1:3" x14ac:dyDescent="0.35">
      <c r="A22892" s="2">
        <v>41154</v>
      </c>
      <c r="B22892">
        <v>186</v>
      </c>
      <c r="C22892">
        <v>293</v>
      </c>
    </row>
    <row r="22893" spans="1:3" x14ac:dyDescent="0.35">
      <c r="A22893" s="2">
        <v>41155</v>
      </c>
      <c r="B22893">
        <v>135</v>
      </c>
      <c r="C22893">
        <v>292</v>
      </c>
    </row>
    <row r="22894" spans="1:3" x14ac:dyDescent="0.35">
      <c r="A22894" s="2">
        <v>41156</v>
      </c>
      <c r="B22894">
        <v>146</v>
      </c>
      <c r="C22894">
        <v>296</v>
      </c>
    </row>
    <row r="22895" spans="1:3" x14ac:dyDescent="0.35">
      <c r="A22895" s="2">
        <v>41157</v>
      </c>
      <c r="B22895">
        <v>181</v>
      </c>
      <c r="C22895">
        <v>315</v>
      </c>
    </row>
    <row r="22896" spans="1:3" x14ac:dyDescent="0.35">
      <c r="A22896" s="2">
        <v>41158</v>
      </c>
      <c r="B22896">
        <v>207</v>
      </c>
      <c r="C22896">
        <v>305</v>
      </c>
    </row>
    <row r="22897" spans="1:3" x14ac:dyDescent="0.35">
      <c r="A22897" s="2">
        <v>41159</v>
      </c>
      <c r="B22897">
        <v>209</v>
      </c>
      <c r="C22897">
        <v>292</v>
      </c>
    </row>
    <row r="22898" spans="1:3" x14ac:dyDescent="0.35">
      <c r="A22898" s="2">
        <v>41160</v>
      </c>
      <c r="B22898">
        <v>195</v>
      </c>
      <c r="C22898">
        <v>290</v>
      </c>
    </row>
    <row r="22899" spans="1:3" x14ac:dyDescent="0.35">
      <c r="A22899" s="2">
        <v>41161</v>
      </c>
      <c r="B22899">
        <v>205</v>
      </c>
      <c r="C22899">
        <v>293</v>
      </c>
    </row>
    <row r="22900" spans="1:3" x14ac:dyDescent="0.35">
      <c r="A22900" s="2">
        <v>41162</v>
      </c>
      <c r="B22900">
        <v>174</v>
      </c>
      <c r="C22900">
        <v>295</v>
      </c>
    </row>
    <row r="22901" spans="1:3" x14ac:dyDescent="0.35">
      <c r="A22901" s="2">
        <v>41163</v>
      </c>
      <c r="B22901">
        <v>174</v>
      </c>
      <c r="C22901">
        <v>303</v>
      </c>
    </row>
    <row r="22902" spans="1:3" x14ac:dyDescent="0.35">
      <c r="A22902" s="2">
        <v>41164</v>
      </c>
      <c r="B22902">
        <v>161</v>
      </c>
      <c r="C22902">
        <v>304</v>
      </c>
    </row>
    <row r="22903" spans="1:3" x14ac:dyDescent="0.35">
      <c r="A22903" s="2">
        <v>41165</v>
      </c>
      <c r="B22903">
        <v>175</v>
      </c>
      <c r="C22903">
        <v>305</v>
      </c>
    </row>
    <row r="22904" spans="1:3" x14ac:dyDescent="0.35">
      <c r="A22904" s="2">
        <v>41166</v>
      </c>
      <c r="B22904">
        <v>170</v>
      </c>
      <c r="C22904">
        <v>300</v>
      </c>
    </row>
    <row r="22905" spans="1:3" x14ac:dyDescent="0.35">
      <c r="A22905" s="2">
        <v>41167</v>
      </c>
      <c r="B22905">
        <v>146</v>
      </c>
      <c r="C22905">
        <v>340</v>
      </c>
    </row>
    <row r="22906" spans="1:3" x14ac:dyDescent="0.35">
      <c r="A22906" s="2">
        <v>41168</v>
      </c>
      <c r="B22906">
        <v>130</v>
      </c>
      <c r="C22906">
        <v>343</v>
      </c>
    </row>
    <row r="22907" spans="1:3" x14ac:dyDescent="0.35">
      <c r="A22907" s="2">
        <v>41169</v>
      </c>
      <c r="B22907">
        <v>173</v>
      </c>
      <c r="C22907">
        <v>315</v>
      </c>
    </row>
    <row r="22908" spans="1:3" x14ac:dyDescent="0.35">
      <c r="A22908" s="2">
        <v>41170</v>
      </c>
      <c r="B22908">
        <v>160</v>
      </c>
      <c r="C22908">
        <v>345</v>
      </c>
    </row>
    <row r="22909" spans="1:3" x14ac:dyDescent="0.35">
      <c r="A22909" s="2">
        <v>41171</v>
      </c>
      <c r="B22909">
        <v>224</v>
      </c>
      <c r="C22909">
        <v>290</v>
      </c>
    </row>
    <row r="22910" spans="1:3" x14ac:dyDescent="0.35">
      <c r="A22910" s="2">
        <v>41172</v>
      </c>
      <c r="B22910">
        <v>211</v>
      </c>
      <c r="C22910">
        <v>299</v>
      </c>
    </row>
    <row r="22911" spans="1:3" x14ac:dyDescent="0.35">
      <c r="A22911" s="2">
        <v>41173</v>
      </c>
      <c r="B22911">
        <v>197</v>
      </c>
      <c r="C22911">
        <v>295</v>
      </c>
    </row>
    <row r="22912" spans="1:3" x14ac:dyDescent="0.35">
      <c r="A22912" s="2">
        <v>41174</v>
      </c>
      <c r="B22912">
        <v>220</v>
      </c>
      <c r="C22912">
        <v>310</v>
      </c>
    </row>
    <row r="22913" spans="1:3" x14ac:dyDescent="0.35">
      <c r="A22913" s="2">
        <v>41175</v>
      </c>
      <c r="B22913">
        <v>194</v>
      </c>
      <c r="C22913">
        <v>360</v>
      </c>
    </row>
    <row r="22914" spans="1:3" x14ac:dyDescent="0.35">
      <c r="A22914" s="2">
        <v>41176</v>
      </c>
      <c r="B22914">
        <v>225</v>
      </c>
      <c r="C22914">
        <v>266</v>
      </c>
    </row>
    <row r="22915" spans="1:3" x14ac:dyDescent="0.35">
      <c r="A22915" s="2">
        <v>41177</v>
      </c>
      <c r="B22915">
        <v>206</v>
      </c>
      <c r="C22915">
        <v>281</v>
      </c>
    </row>
    <row r="22916" spans="1:3" x14ac:dyDescent="0.35">
      <c r="A22916" s="2">
        <v>41178</v>
      </c>
      <c r="B22916">
        <v>150</v>
      </c>
      <c r="C22916">
        <v>304</v>
      </c>
    </row>
    <row r="22917" spans="1:3" x14ac:dyDescent="0.35">
      <c r="A22917" s="2">
        <v>41179</v>
      </c>
      <c r="B22917">
        <v>196</v>
      </c>
      <c r="C22917">
        <v>289</v>
      </c>
    </row>
    <row r="22918" spans="1:3" x14ac:dyDescent="0.35">
      <c r="A22918" s="2">
        <v>41180</v>
      </c>
      <c r="B22918">
        <v>192</v>
      </c>
      <c r="C22918">
        <v>281</v>
      </c>
    </row>
    <row r="22919" spans="1:3" x14ac:dyDescent="0.35">
      <c r="A22919" s="2">
        <v>41181</v>
      </c>
      <c r="B22919">
        <v>130</v>
      </c>
      <c r="C22919">
        <v>275</v>
      </c>
    </row>
    <row r="22920" spans="1:3" x14ac:dyDescent="0.35">
      <c r="A22920" s="2">
        <v>41182</v>
      </c>
      <c r="B22920">
        <v>172</v>
      </c>
      <c r="C22920">
        <v>265</v>
      </c>
    </row>
    <row r="22921" spans="1:3" x14ac:dyDescent="0.35">
      <c r="A22921" s="2">
        <v>41183</v>
      </c>
      <c r="B22921">
        <v>129</v>
      </c>
      <c r="C22921">
        <v>272</v>
      </c>
    </row>
    <row r="22922" spans="1:3" x14ac:dyDescent="0.35">
      <c r="A22922" s="2">
        <v>41184</v>
      </c>
      <c r="B22922">
        <v>133</v>
      </c>
      <c r="C22922">
        <v>285</v>
      </c>
    </row>
    <row r="22923" spans="1:3" x14ac:dyDescent="0.35">
      <c r="A22923" s="2">
        <v>41185</v>
      </c>
      <c r="B22923">
        <v>138</v>
      </c>
      <c r="C22923">
        <v>300</v>
      </c>
    </row>
    <row r="22924" spans="1:3" x14ac:dyDescent="0.35">
      <c r="A22924" s="2">
        <v>41186</v>
      </c>
      <c r="B22924">
        <v>144</v>
      </c>
      <c r="C22924">
        <v>270</v>
      </c>
    </row>
    <row r="22925" spans="1:3" x14ac:dyDescent="0.35">
      <c r="A22925" s="2">
        <v>41187</v>
      </c>
      <c r="B22925">
        <v>188</v>
      </c>
      <c r="C22925">
        <v>282</v>
      </c>
    </row>
    <row r="22926" spans="1:3" x14ac:dyDescent="0.35">
      <c r="A22926" s="2">
        <v>41188</v>
      </c>
      <c r="B22926">
        <v>170</v>
      </c>
      <c r="C22926">
        <v>311</v>
      </c>
    </row>
    <row r="22927" spans="1:3" x14ac:dyDescent="0.35">
      <c r="A22927" s="2">
        <v>41189</v>
      </c>
      <c r="B22927">
        <v>163</v>
      </c>
      <c r="C22927">
        <v>288</v>
      </c>
    </row>
    <row r="22928" spans="1:3" x14ac:dyDescent="0.35">
      <c r="A22928" s="2">
        <v>41190</v>
      </c>
      <c r="B22928">
        <v>140</v>
      </c>
      <c r="C22928">
        <v>285</v>
      </c>
    </row>
    <row r="22929" spans="1:3" x14ac:dyDescent="0.35">
      <c r="A22929" s="2">
        <v>41191</v>
      </c>
      <c r="B22929">
        <v>151</v>
      </c>
      <c r="C22929">
        <v>305</v>
      </c>
    </row>
    <row r="22930" spans="1:3" x14ac:dyDescent="0.35">
      <c r="A22930" s="2">
        <v>41192</v>
      </c>
      <c r="B22930">
        <v>137</v>
      </c>
      <c r="C22930">
        <v>285</v>
      </c>
    </row>
    <row r="22931" spans="1:3" x14ac:dyDescent="0.35">
      <c r="A22931" s="2">
        <v>41193</v>
      </c>
      <c r="B22931">
        <v>161</v>
      </c>
      <c r="C22931">
        <v>316</v>
      </c>
    </row>
    <row r="22932" spans="1:3" x14ac:dyDescent="0.35">
      <c r="A22932" s="2">
        <v>41194</v>
      </c>
      <c r="B22932">
        <v>200</v>
      </c>
      <c r="C22932">
        <v>286</v>
      </c>
    </row>
    <row r="22933" spans="1:3" x14ac:dyDescent="0.35">
      <c r="A22933" s="2">
        <v>41195</v>
      </c>
      <c r="B22933">
        <v>160</v>
      </c>
      <c r="C22933">
        <v>270</v>
      </c>
    </row>
    <row r="22934" spans="1:3" x14ac:dyDescent="0.35">
      <c r="A22934" s="2">
        <v>41196</v>
      </c>
      <c r="B22934">
        <v>102</v>
      </c>
      <c r="C22934">
        <v>271</v>
      </c>
    </row>
    <row r="22935" spans="1:3" x14ac:dyDescent="0.35">
      <c r="A22935" s="2">
        <v>41197</v>
      </c>
      <c r="B22935">
        <v>169</v>
      </c>
      <c r="C22935">
        <v>251</v>
      </c>
    </row>
    <row r="22936" spans="1:3" x14ac:dyDescent="0.35">
      <c r="A22936" s="2">
        <v>41198</v>
      </c>
      <c r="B22936">
        <v>106</v>
      </c>
      <c r="C22936">
        <v>263</v>
      </c>
    </row>
    <row r="22937" spans="1:3" x14ac:dyDescent="0.35">
      <c r="A22937" s="2">
        <v>41199</v>
      </c>
      <c r="B22937">
        <v>115</v>
      </c>
      <c r="C22937">
        <v>300</v>
      </c>
    </row>
    <row r="22938" spans="1:3" x14ac:dyDescent="0.35">
      <c r="A22938" s="2">
        <v>41200</v>
      </c>
      <c r="B22938">
        <v>185</v>
      </c>
      <c r="C22938">
        <v>343</v>
      </c>
    </row>
    <row r="22939" spans="1:3" x14ac:dyDescent="0.35">
      <c r="A22939" s="2">
        <v>41201</v>
      </c>
      <c r="B22939">
        <v>185</v>
      </c>
      <c r="C22939">
        <v>215</v>
      </c>
    </row>
    <row r="22940" spans="1:3" x14ac:dyDescent="0.35">
      <c r="A22940" s="2">
        <v>41202</v>
      </c>
      <c r="B22940">
        <v>151</v>
      </c>
      <c r="C22940">
        <v>183</v>
      </c>
    </row>
    <row r="22941" spans="1:3" x14ac:dyDescent="0.35">
      <c r="A22941" s="2">
        <v>41203</v>
      </c>
      <c r="B22941">
        <v>102</v>
      </c>
      <c r="C22941">
        <v>232</v>
      </c>
    </row>
    <row r="22942" spans="1:3" x14ac:dyDescent="0.35">
      <c r="A22942" s="2">
        <v>41204</v>
      </c>
      <c r="B22942">
        <v>95</v>
      </c>
      <c r="C22942">
        <v>264</v>
      </c>
    </row>
    <row r="22943" spans="1:3" x14ac:dyDescent="0.35">
      <c r="A22943" s="2">
        <v>41205</v>
      </c>
      <c r="B22943">
        <v>140</v>
      </c>
      <c r="C22943">
        <v>265</v>
      </c>
    </row>
    <row r="22944" spans="1:3" x14ac:dyDescent="0.35">
      <c r="A22944" s="2">
        <v>41206</v>
      </c>
      <c r="B22944">
        <v>129</v>
      </c>
      <c r="C22944">
        <v>289</v>
      </c>
    </row>
    <row r="22945" spans="1:3" x14ac:dyDescent="0.35">
      <c r="A22945" s="2">
        <v>41207</v>
      </c>
      <c r="B22945">
        <v>154</v>
      </c>
      <c r="C22945">
        <v>265</v>
      </c>
    </row>
    <row r="22946" spans="1:3" x14ac:dyDescent="0.35">
      <c r="A22946" s="2">
        <v>41208</v>
      </c>
      <c r="B22946">
        <v>136</v>
      </c>
      <c r="C22946">
        <v>271</v>
      </c>
    </row>
    <row r="22947" spans="1:3" x14ac:dyDescent="0.35">
      <c r="A22947" s="2">
        <v>41209</v>
      </c>
      <c r="B22947">
        <v>175</v>
      </c>
      <c r="C22947">
        <v>245</v>
      </c>
    </row>
    <row r="22948" spans="1:3" x14ac:dyDescent="0.35">
      <c r="A22948" s="2">
        <v>41210</v>
      </c>
      <c r="B22948">
        <v>131</v>
      </c>
      <c r="C22948">
        <v>166</v>
      </c>
    </row>
    <row r="22949" spans="1:3" x14ac:dyDescent="0.35">
      <c r="A22949" s="2">
        <v>41211</v>
      </c>
      <c r="B22949">
        <v>94</v>
      </c>
      <c r="C22949">
        <v>200</v>
      </c>
    </row>
    <row r="22950" spans="1:3" x14ac:dyDescent="0.35">
      <c r="A22950" s="2">
        <v>41212</v>
      </c>
      <c r="B22950">
        <v>110</v>
      </c>
      <c r="C22950">
        <v>217</v>
      </c>
    </row>
    <row r="22951" spans="1:3" x14ac:dyDescent="0.35">
      <c r="A22951" s="2">
        <v>41213</v>
      </c>
      <c r="B22951">
        <v>159</v>
      </c>
      <c r="C22951">
        <v>219</v>
      </c>
    </row>
    <row r="22952" spans="1:3" x14ac:dyDescent="0.35">
      <c r="A22952" s="2">
        <v>41214</v>
      </c>
      <c r="B22952">
        <v>125</v>
      </c>
      <c r="C22952">
        <v>259</v>
      </c>
    </row>
    <row r="22953" spans="1:3" x14ac:dyDescent="0.35">
      <c r="A22953" s="2">
        <v>41215</v>
      </c>
      <c r="B22953">
        <v>157</v>
      </c>
      <c r="C22953">
        <v>241</v>
      </c>
    </row>
    <row r="22954" spans="1:3" x14ac:dyDescent="0.35">
      <c r="A22954" s="2">
        <v>41216</v>
      </c>
      <c r="B22954">
        <v>168</v>
      </c>
      <c r="C22954">
        <v>307</v>
      </c>
    </row>
    <row r="22955" spans="1:3" x14ac:dyDescent="0.35">
      <c r="A22955" s="2">
        <v>41217</v>
      </c>
      <c r="B22955">
        <v>165</v>
      </c>
      <c r="C22955">
        <v>325</v>
      </c>
    </row>
    <row r="22956" spans="1:3" x14ac:dyDescent="0.35">
      <c r="A22956" s="2">
        <v>41218</v>
      </c>
      <c r="B22956">
        <v>175</v>
      </c>
      <c r="C22956">
        <v>266</v>
      </c>
    </row>
    <row r="22957" spans="1:3" x14ac:dyDescent="0.35">
      <c r="A22957" s="2">
        <v>41219</v>
      </c>
      <c r="B22957">
        <v>167</v>
      </c>
      <c r="C22957">
        <v>217</v>
      </c>
    </row>
    <row r="22958" spans="1:3" x14ac:dyDescent="0.35">
      <c r="A22958" s="2">
        <v>41220</v>
      </c>
      <c r="B22958">
        <v>172</v>
      </c>
      <c r="C22958">
        <v>205</v>
      </c>
    </row>
    <row r="22959" spans="1:3" x14ac:dyDescent="0.35">
      <c r="A22959" s="2">
        <v>41221</v>
      </c>
      <c r="B22959">
        <v>165</v>
      </c>
      <c r="C22959">
        <v>215</v>
      </c>
    </row>
    <row r="22960" spans="1:3" x14ac:dyDescent="0.35">
      <c r="A22960" s="2">
        <v>41222</v>
      </c>
      <c r="B22960">
        <v>160</v>
      </c>
      <c r="C22960">
        <v>226</v>
      </c>
    </row>
    <row r="22961" spans="1:3" x14ac:dyDescent="0.35">
      <c r="A22961" s="2">
        <v>41223</v>
      </c>
      <c r="B22961">
        <v>144</v>
      </c>
      <c r="C22961">
        <v>200</v>
      </c>
    </row>
    <row r="22962" spans="1:3" x14ac:dyDescent="0.35">
      <c r="A22962" s="2">
        <v>41224</v>
      </c>
      <c r="B22962">
        <v>100</v>
      </c>
      <c r="C22962">
        <v>150</v>
      </c>
    </row>
    <row r="22963" spans="1:3" x14ac:dyDescent="0.35">
      <c r="A22963" s="2">
        <v>41225</v>
      </c>
      <c r="B22963">
        <v>65</v>
      </c>
      <c r="C22963">
        <v>153</v>
      </c>
    </row>
    <row r="22964" spans="1:3" x14ac:dyDescent="0.35">
      <c r="A22964" s="2">
        <v>41226</v>
      </c>
      <c r="B22964">
        <v>96</v>
      </c>
      <c r="C22964">
        <v>161</v>
      </c>
    </row>
    <row r="22965" spans="1:3" x14ac:dyDescent="0.35">
      <c r="A22965" s="2">
        <v>41227</v>
      </c>
      <c r="B22965">
        <v>132</v>
      </c>
      <c r="C22965">
        <v>193</v>
      </c>
    </row>
    <row r="22966" spans="1:3" x14ac:dyDescent="0.35">
      <c r="A22966" s="2">
        <v>41228</v>
      </c>
      <c r="B22966">
        <v>100</v>
      </c>
      <c r="C22966">
        <v>205</v>
      </c>
    </row>
    <row r="22967" spans="1:3" x14ac:dyDescent="0.35">
      <c r="A22967" s="2">
        <v>41229</v>
      </c>
      <c r="B22967">
        <v>120</v>
      </c>
      <c r="C22967">
        <v>215</v>
      </c>
    </row>
    <row r="22968" spans="1:3" x14ac:dyDescent="0.35">
      <c r="A22968" s="2">
        <v>41230</v>
      </c>
      <c r="B22968">
        <v>127</v>
      </c>
      <c r="C22968">
        <v>222</v>
      </c>
    </row>
    <row r="22969" spans="1:3" x14ac:dyDescent="0.35">
      <c r="A22969" s="2">
        <v>41231</v>
      </c>
      <c r="B22969">
        <v>117</v>
      </c>
      <c r="C22969">
        <v>208</v>
      </c>
    </row>
    <row r="22970" spans="1:3" x14ac:dyDescent="0.35">
      <c r="A22970" s="2">
        <v>41232</v>
      </c>
      <c r="B22970">
        <v>125</v>
      </c>
      <c r="C22970">
        <v>200</v>
      </c>
    </row>
    <row r="22971" spans="1:3" x14ac:dyDescent="0.35">
      <c r="A22971" s="2">
        <v>41233</v>
      </c>
      <c r="B22971">
        <v>85</v>
      </c>
      <c r="C22971">
        <v>220</v>
      </c>
    </row>
    <row r="22972" spans="1:3" x14ac:dyDescent="0.35">
      <c r="A22972" s="2">
        <v>41234</v>
      </c>
      <c r="B22972">
        <v>95</v>
      </c>
      <c r="C22972">
        <v>216</v>
      </c>
    </row>
    <row r="22973" spans="1:3" x14ac:dyDescent="0.35">
      <c r="A22973" s="2">
        <v>41235</v>
      </c>
      <c r="B22973">
        <v>90</v>
      </c>
      <c r="C22973">
        <v>205</v>
      </c>
    </row>
    <row r="22974" spans="1:3" x14ac:dyDescent="0.35">
      <c r="A22974" s="2">
        <v>41236</v>
      </c>
      <c r="B22974">
        <v>80</v>
      </c>
      <c r="C22974">
        <v>204</v>
      </c>
    </row>
    <row r="22975" spans="1:3" x14ac:dyDescent="0.35">
      <c r="A22975" s="2">
        <v>41237</v>
      </c>
      <c r="B22975">
        <v>112</v>
      </c>
      <c r="C22975">
        <v>216</v>
      </c>
    </row>
    <row r="22976" spans="1:3" x14ac:dyDescent="0.35">
      <c r="A22976" s="2">
        <v>41238</v>
      </c>
      <c r="B22976">
        <v>60</v>
      </c>
      <c r="C22976">
        <v>234</v>
      </c>
    </row>
    <row r="22977" spans="1:3" x14ac:dyDescent="0.35">
      <c r="A22977" s="2">
        <v>41239</v>
      </c>
      <c r="B22977">
        <v>70</v>
      </c>
      <c r="C22977">
        <v>220</v>
      </c>
    </row>
    <row r="22978" spans="1:3" x14ac:dyDescent="0.35">
      <c r="A22978" s="2">
        <v>41240</v>
      </c>
      <c r="B22978">
        <v>115</v>
      </c>
      <c r="C22978">
        <v>159</v>
      </c>
    </row>
    <row r="22979" spans="1:3" x14ac:dyDescent="0.35">
      <c r="A22979" s="2">
        <v>41241</v>
      </c>
      <c r="B22979">
        <v>70</v>
      </c>
      <c r="C22979">
        <v>160</v>
      </c>
    </row>
    <row r="22980" spans="1:3" x14ac:dyDescent="0.35">
      <c r="A22980" s="2">
        <v>41242</v>
      </c>
      <c r="B22980">
        <v>65</v>
      </c>
      <c r="C22980">
        <v>158</v>
      </c>
    </row>
    <row r="22981" spans="1:3" x14ac:dyDescent="0.35">
      <c r="A22981" s="2">
        <v>41243</v>
      </c>
      <c r="B22981">
        <v>70</v>
      </c>
      <c r="C22981">
        <v>115</v>
      </c>
    </row>
    <row r="22982" spans="1:3" x14ac:dyDescent="0.35">
      <c r="A22982" s="2">
        <v>41244</v>
      </c>
      <c r="B22982">
        <v>60</v>
      </c>
      <c r="C22982">
        <v>120</v>
      </c>
    </row>
    <row r="22983" spans="1:3" x14ac:dyDescent="0.35">
      <c r="A22983" s="2">
        <v>41245</v>
      </c>
      <c r="B22983">
        <v>74</v>
      </c>
      <c r="C22983">
        <v>129</v>
      </c>
    </row>
    <row r="22984" spans="1:3" x14ac:dyDescent="0.35">
      <c r="A22984" s="2">
        <v>41246</v>
      </c>
      <c r="B22984">
        <v>46</v>
      </c>
      <c r="C22984">
        <v>159</v>
      </c>
    </row>
    <row r="22985" spans="1:3" x14ac:dyDescent="0.35">
      <c r="A22985" s="2">
        <v>41247</v>
      </c>
      <c r="B22985">
        <v>35</v>
      </c>
      <c r="C22985">
        <v>165</v>
      </c>
    </row>
    <row r="22986" spans="1:3" x14ac:dyDescent="0.35">
      <c r="A22986" s="2">
        <v>41248</v>
      </c>
      <c r="B22986">
        <v>113</v>
      </c>
      <c r="C22986">
        <v>180</v>
      </c>
    </row>
    <row r="22987" spans="1:3" x14ac:dyDescent="0.35">
      <c r="A22987" s="2">
        <v>41249</v>
      </c>
      <c r="B22987">
        <v>60</v>
      </c>
      <c r="C22987">
        <v>175</v>
      </c>
    </row>
    <row r="22988" spans="1:3" x14ac:dyDescent="0.35">
      <c r="A22988" s="2">
        <v>41250</v>
      </c>
      <c r="B22988">
        <v>100</v>
      </c>
      <c r="C22988">
        <v>142</v>
      </c>
    </row>
    <row r="22989" spans="1:3" x14ac:dyDescent="0.35">
      <c r="A22989" s="2">
        <v>41251</v>
      </c>
      <c r="B22989">
        <v>110</v>
      </c>
      <c r="C22989">
        <v>165</v>
      </c>
    </row>
    <row r="22990" spans="1:3" x14ac:dyDescent="0.35">
      <c r="A22990" s="2">
        <v>41252</v>
      </c>
      <c r="B22990">
        <v>56</v>
      </c>
      <c r="C22990">
        <v>173</v>
      </c>
    </row>
    <row r="22991" spans="1:3" x14ac:dyDescent="0.35">
      <c r="A22991" s="2">
        <v>41253</v>
      </c>
      <c r="B22991">
        <v>30</v>
      </c>
      <c r="C22991">
        <v>182</v>
      </c>
    </row>
    <row r="22992" spans="1:3" x14ac:dyDescent="0.35">
      <c r="A22992" s="2">
        <v>41254</v>
      </c>
      <c r="B22992">
        <v>75</v>
      </c>
      <c r="C22992">
        <v>190</v>
      </c>
    </row>
    <row r="22993" spans="1:3" x14ac:dyDescent="0.35">
      <c r="A22993" s="2">
        <v>41255</v>
      </c>
      <c r="B22993">
        <v>60</v>
      </c>
      <c r="C22993">
        <v>175</v>
      </c>
    </row>
    <row r="22994" spans="1:3" x14ac:dyDescent="0.35">
      <c r="A22994" s="2">
        <v>41256</v>
      </c>
      <c r="B22994">
        <v>45</v>
      </c>
      <c r="C22994">
        <v>180</v>
      </c>
    </row>
    <row r="22995" spans="1:3" x14ac:dyDescent="0.35">
      <c r="A22995" s="2">
        <v>41257</v>
      </c>
      <c r="B22995">
        <v>58</v>
      </c>
      <c r="C22995">
        <v>201</v>
      </c>
    </row>
    <row r="22996" spans="1:3" x14ac:dyDescent="0.35">
      <c r="A22996" s="2">
        <v>41258</v>
      </c>
      <c r="B22996">
        <v>79</v>
      </c>
      <c r="C22996">
        <v>220</v>
      </c>
    </row>
    <row r="22997" spans="1:3" x14ac:dyDescent="0.35">
      <c r="A22997" s="2">
        <v>41259</v>
      </c>
      <c r="B22997">
        <v>100</v>
      </c>
      <c r="C22997">
        <v>205</v>
      </c>
    </row>
    <row r="22998" spans="1:3" x14ac:dyDescent="0.35">
      <c r="A22998" s="2">
        <v>41260</v>
      </c>
      <c r="B22998">
        <v>125</v>
      </c>
      <c r="C22998">
        <v>199</v>
      </c>
    </row>
    <row r="22999" spans="1:3" x14ac:dyDescent="0.35">
      <c r="A22999" s="2">
        <v>41261</v>
      </c>
      <c r="B22999">
        <v>84</v>
      </c>
      <c r="C22999">
        <v>200</v>
      </c>
    </row>
    <row r="23000" spans="1:3" x14ac:dyDescent="0.35">
      <c r="A23000" s="2">
        <v>41262</v>
      </c>
      <c r="B23000">
        <v>68</v>
      </c>
      <c r="C23000">
        <v>220</v>
      </c>
    </row>
    <row r="23001" spans="1:3" x14ac:dyDescent="0.35">
      <c r="A23001" s="2">
        <v>41263</v>
      </c>
      <c r="B23001">
        <v>71</v>
      </c>
      <c r="C23001">
        <v>205</v>
      </c>
    </row>
    <row r="23002" spans="1:3" x14ac:dyDescent="0.35">
      <c r="A23002" s="2">
        <v>41264</v>
      </c>
      <c r="B23002">
        <v>100</v>
      </c>
      <c r="C23002">
        <v>210</v>
      </c>
    </row>
    <row r="23003" spans="1:3" x14ac:dyDescent="0.35">
      <c r="A23003" s="2">
        <v>41265</v>
      </c>
      <c r="B23003">
        <v>86</v>
      </c>
      <c r="C23003">
        <v>236</v>
      </c>
    </row>
    <row r="23004" spans="1:3" x14ac:dyDescent="0.35">
      <c r="A23004" s="2">
        <v>41266</v>
      </c>
      <c r="B23004">
        <v>63</v>
      </c>
      <c r="C23004">
        <v>230</v>
      </c>
    </row>
    <row r="23005" spans="1:3" x14ac:dyDescent="0.35">
      <c r="A23005" s="2">
        <v>41267</v>
      </c>
      <c r="B23005">
        <v>75</v>
      </c>
      <c r="C23005">
        <v>210</v>
      </c>
    </row>
    <row r="23006" spans="1:3" x14ac:dyDescent="0.35">
      <c r="A23006" s="2">
        <v>41268</v>
      </c>
      <c r="B23006">
        <v>65</v>
      </c>
      <c r="C23006">
        <v>202</v>
      </c>
    </row>
    <row r="23007" spans="1:3" x14ac:dyDescent="0.35">
      <c r="A23007" s="2">
        <v>41269</v>
      </c>
      <c r="B23007">
        <v>85</v>
      </c>
      <c r="C23007">
        <v>167</v>
      </c>
    </row>
    <row r="23008" spans="1:3" x14ac:dyDescent="0.35">
      <c r="A23008" s="2">
        <v>41270</v>
      </c>
      <c r="B23008">
        <v>69</v>
      </c>
      <c r="C23008">
        <v>175</v>
      </c>
    </row>
    <row r="23009" spans="1:3" x14ac:dyDescent="0.35">
      <c r="A23009" s="2">
        <v>41271</v>
      </c>
      <c r="B23009">
        <v>34</v>
      </c>
      <c r="C23009">
        <v>190</v>
      </c>
    </row>
    <row r="23010" spans="1:3" x14ac:dyDescent="0.35">
      <c r="A23010" s="2">
        <v>41272</v>
      </c>
      <c r="B23010">
        <v>5</v>
      </c>
      <c r="C23010">
        <v>168</v>
      </c>
    </row>
    <row r="23011" spans="1:3" x14ac:dyDescent="0.35">
      <c r="A23011" s="2">
        <v>41273</v>
      </c>
      <c r="B23011">
        <v>85</v>
      </c>
      <c r="C23011">
        <v>170</v>
      </c>
    </row>
    <row r="23012" spans="1:3" x14ac:dyDescent="0.35">
      <c r="A23012" s="2">
        <v>41274</v>
      </c>
      <c r="B23012">
        <v>38</v>
      </c>
      <c r="C23012">
        <v>172</v>
      </c>
    </row>
    <row r="23013" spans="1:3" x14ac:dyDescent="0.35">
      <c r="A23013" s="2">
        <v>41275</v>
      </c>
      <c r="B23013">
        <v>45</v>
      </c>
      <c r="C23013">
        <v>142</v>
      </c>
    </row>
    <row r="23014" spans="1:3" x14ac:dyDescent="0.35">
      <c r="A23014" s="2">
        <v>41276</v>
      </c>
      <c r="B23014">
        <v>62</v>
      </c>
      <c r="C23014">
        <v>155</v>
      </c>
    </row>
    <row r="23015" spans="1:3" x14ac:dyDescent="0.35">
      <c r="A23015" s="2">
        <v>41277</v>
      </c>
      <c r="B23015">
        <v>60</v>
      </c>
      <c r="C23015">
        <v>150</v>
      </c>
    </row>
    <row r="23016" spans="1:3" x14ac:dyDescent="0.35">
      <c r="A23016" s="2">
        <v>41278</v>
      </c>
      <c r="B23016">
        <v>71</v>
      </c>
      <c r="C23016">
        <v>166</v>
      </c>
    </row>
    <row r="23017" spans="1:3" x14ac:dyDescent="0.35">
      <c r="A23017" s="2">
        <v>41279</v>
      </c>
      <c r="B23017">
        <v>10</v>
      </c>
      <c r="C23017">
        <v>173</v>
      </c>
    </row>
    <row r="23018" spans="1:3" x14ac:dyDescent="0.35">
      <c r="A23018" s="2">
        <v>41280</v>
      </c>
      <c r="B23018">
        <v>35</v>
      </c>
      <c r="C23018">
        <v>180</v>
      </c>
    </row>
    <row r="23019" spans="1:3" x14ac:dyDescent="0.35">
      <c r="A23019" s="2">
        <v>41281</v>
      </c>
      <c r="B23019">
        <v>36</v>
      </c>
      <c r="C23019">
        <v>182</v>
      </c>
    </row>
    <row r="23020" spans="1:3" x14ac:dyDescent="0.35">
      <c r="A23020" s="2">
        <v>41282</v>
      </c>
      <c r="B23020">
        <v>34</v>
      </c>
      <c r="C23020">
        <v>190</v>
      </c>
    </row>
    <row r="23021" spans="1:3" x14ac:dyDescent="0.35">
      <c r="A23021" s="2">
        <v>41283</v>
      </c>
      <c r="B23021">
        <v>29</v>
      </c>
      <c r="C23021">
        <v>183</v>
      </c>
    </row>
    <row r="23022" spans="1:3" x14ac:dyDescent="0.35">
      <c r="A23022" s="2">
        <v>41284</v>
      </c>
      <c r="B23022">
        <v>43</v>
      </c>
      <c r="C23022">
        <v>190</v>
      </c>
    </row>
    <row r="23023" spans="1:3" x14ac:dyDescent="0.35">
      <c r="A23023" s="2">
        <v>41285</v>
      </c>
      <c r="B23023">
        <v>35</v>
      </c>
      <c r="C23023">
        <v>188</v>
      </c>
    </row>
    <row r="23024" spans="1:3" x14ac:dyDescent="0.35">
      <c r="A23024" s="2">
        <v>41286</v>
      </c>
      <c r="B23024">
        <v>54</v>
      </c>
      <c r="C23024">
        <v>180</v>
      </c>
    </row>
    <row r="23025" spans="1:3" x14ac:dyDescent="0.35">
      <c r="A23025" s="2">
        <v>41287</v>
      </c>
      <c r="B23025">
        <v>70</v>
      </c>
      <c r="C23025">
        <v>155</v>
      </c>
    </row>
    <row r="23026" spans="1:3" x14ac:dyDescent="0.35">
      <c r="A23026" s="2">
        <v>41288</v>
      </c>
      <c r="B23026">
        <v>62</v>
      </c>
      <c r="C23026">
        <v>146</v>
      </c>
    </row>
    <row r="23027" spans="1:3" x14ac:dyDescent="0.35">
      <c r="A23027" s="2">
        <v>41289</v>
      </c>
      <c r="B23027">
        <v>50</v>
      </c>
      <c r="C23027">
        <v>158</v>
      </c>
    </row>
    <row r="23028" spans="1:3" x14ac:dyDescent="0.35">
      <c r="A23028" s="2">
        <v>41290</v>
      </c>
      <c r="B23028">
        <v>104</v>
      </c>
      <c r="C23028">
        <v>153</v>
      </c>
    </row>
    <row r="23029" spans="1:3" x14ac:dyDescent="0.35">
      <c r="A23029" s="2">
        <v>41291</v>
      </c>
      <c r="B23029">
        <v>115</v>
      </c>
      <c r="C23029">
        <v>180</v>
      </c>
    </row>
    <row r="23030" spans="1:3" x14ac:dyDescent="0.35">
      <c r="A23030" s="2">
        <v>41292</v>
      </c>
      <c r="B23030">
        <v>139</v>
      </c>
      <c r="C23030">
        <v>190</v>
      </c>
    </row>
    <row r="23031" spans="1:3" x14ac:dyDescent="0.35">
      <c r="A23031" s="2">
        <v>41293</v>
      </c>
      <c r="B23031">
        <v>104</v>
      </c>
      <c r="C23031">
        <v>205</v>
      </c>
    </row>
    <row r="23032" spans="1:3" x14ac:dyDescent="0.35">
      <c r="A23032" s="2">
        <v>41294</v>
      </c>
      <c r="B23032">
        <v>96</v>
      </c>
      <c r="C23032">
        <v>146</v>
      </c>
    </row>
    <row r="23033" spans="1:3" x14ac:dyDescent="0.35">
      <c r="A23033" s="2">
        <v>41295</v>
      </c>
      <c r="B23033">
        <v>106</v>
      </c>
      <c r="C23033">
        <v>168</v>
      </c>
    </row>
    <row r="23034" spans="1:3" x14ac:dyDescent="0.35">
      <c r="A23034" s="2">
        <v>41296</v>
      </c>
      <c r="B23034">
        <v>79</v>
      </c>
      <c r="C23034">
        <v>160</v>
      </c>
    </row>
    <row r="23035" spans="1:3" x14ac:dyDescent="0.35">
      <c r="A23035" s="2">
        <v>41297</v>
      </c>
      <c r="B23035">
        <v>82</v>
      </c>
      <c r="C23035">
        <v>145</v>
      </c>
    </row>
    <row r="23036" spans="1:3" x14ac:dyDescent="0.35">
      <c r="A23036" s="2">
        <v>41298</v>
      </c>
      <c r="B23036">
        <v>94</v>
      </c>
      <c r="C23036">
        <v>171</v>
      </c>
    </row>
    <row r="23037" spans="1:3" x14ac:dyDescent="0.35">
      <c r="A23037" s="2">
        <v>41299</v>
      </c>
      <c r="B23037">
        <v>95</v>
      </c>
      <c r="C23037">
        <v>160</v>
      </c>
    </row>
    <row r="23038" spans="1:3" x14ac:dyDescent="0.35">
      <c r="A23038" s="2">
        <v>41300</v>
      </c>
      <c r="B23038">
        <v>115</v>
      </c>
      <c r="C23038">
        <v>190</v>
      </c>
    </row>
    <row r="23039" spans="1:3" x14ac:dyDescent="0.35">
      <c r="A23039" s="2">
        <v>41301</v>
      </c>
      <c r="B23039">
        <v>94</v>
      </c>
      <c r="C23039">
        <v>190</v>
      </c>
    </row>
    <row r="23040" spans="1:3" x14ac:dyDescent="0.35">
      <c r="A23040" s="2">
        <v>41302</v>
      </c>
      <c r="B23040">
        <v>130</v>
      </c>
      <c r="C23040">
        <v>197</v>
      </c>
    </row>
    <row r="23041" spans="1:3" x14ac:dyDescent="0.35">
      <c r="A23041" s="2">
        <v>41303</v>
      </c>
      <c r="B23041">
        <v>25</v>
      </c>
      <c r="C23041">
        <v>222</v>
      </c>
    </row>
    <row r="23042" spans="1:3" x14ac:dyDescent="0.35">
      <c r="A23042" s="2">
        <v>41304</v>
      </c>
      <c r="B23042">
        <v>21</v>
      </c>
      <c r="C23042">
        <v>220</v>
      </c>
    </row>
    <row r="23043" spans="1:3" x14ac:dyDescent="0.35">
      <c r="A23043" s="2">
        <v>41305</v>
      </c>
      <c r="B23043">
        <v>50</v>
      </c>
      <c r="C23043">
        <v>228</v>
      </c>
    </row>
    <row r="23044" spans="1:3" x14ac:dyDescent="0.35">
      <c r="A23044" s="2">
        <v>41306</v>
      </c>
      <c r="B23044">
        <v>35</v>
      </c>
      <c r="C23044">
        <v>220</v>
      </c>
    </row>
    <row r="23045" spans="1:3" x14ac:dyDescent="0.35">
      <c r="A23045" s="2">
        <v>41307</v>
      </c>
      <c r="B23045">
        <v>102</v>
      </c>
      <c r="C23045">
        <v>184</v>
      </c>
    </row>
    <row r="23046" spans="1:3" x14ac:dyDescent="0.35">
      <c r="A23046" s="2">
        <v>41308</v>
      </c>
      <c r="B23046">
        <v>98</v>
      </c>
      <c r="C23046">
        <v>138</v>
      </c>
    </row>
    <row r="23047" spans="1:3" x14ac:dyDescent="0.35">
      <c r="A23047" s="2">
        <v>41309</v>
      </c>
      <c r="B23047">
        <v>-4</v>
      </c>
      <c r="C23047">
        <v>170</v>
      </c>
    </row>
    <row r="23048" spans="1:3" x14ac:dyDescent="0.35">
      <c r="A23048" s="2">
        <v>41310</v>
      </c>
      <c r="B23048">
        <v>-3</v>
      </c>
      <c r="C23048">
        <v>176</v>
      </c>
    </row>
    <row r="23049" spans="1:3" x14ac:dyDescent="0.35">
      <c r="A23049" s="2">
        <v>41311</v>
      </c>
      <c r="B23049">
        <v>60</v>
      </c>
      <c r="C23049">
        <v>176</v>
      </c>
    </row>
    <row r="23050" spans="1:3" x14ac:dyDescent="0.35">
      <c r="A23050" s="2">
        <v>41312</v>
      </c>
      <c r="B23050">
        <v>71</v>
      </c>
      <c r="C23050">
        <v>143</v>
      </c>
    </row>
    <row r="23051" spans="1:3" x14ac:dyDescent="0.35">
      <c r="A23051" s="2">
        <v>41313</v>
      </c>
      <c r="B23051">
        <v>-6</v>
      </c>
      <c r="C23051">
        <v>155</v>
      </c>
    </row>
    <row r="23052" spans="1:3" x14ac:dyDescent="0.35">
      <c r="A23052" s="2">
        <v>41314</v>
      </c>
      <c r="B23052">
        <v>71</v>
      </c>
      <c r="C23052">
        <v>135</v>
      </c>
    </row>
    <row r="23053" spans="1:3" x14ac:dyDescent="0.35">
      <c r="A23053" s="2">
        <v>41315</v>
      </c>
      <c r="B23053">
        <v>5</v>
      </c>
      <c r="C23053">
        <v>174</v>
      </c>
    </row>
    <row r="23054" spans="1:3" x14ac:dyDescent="0.35">
      <c r="A23054" s="2">
        <v>41316</v>
      </c>
      <c r="B23054">
        <v>75</v>
      </c>
      <c r="C23054">
        <v>144</v>
      </c>
    </row>
    <row r="23055" spans="1:3" x14ac:dyDescent="0.35">
      <c r="A23055" s="2">
        <v>41317</v>
      </c>
      <c r="B23055">
        <v>77</v>
      </c>
      <c r="C23055">
        <v>150</v>
      </c>
    </row>
    <row r="23056" spans="1:3" x14ac:dyDescent="0.35">
      <c r="A23056" s="2">
        <v>41318</v>
      </c>
      <c r="B23056">
        <v>52</v>
      </c>
      <c r="C23056">
        <v>177</v>
      </c>
    </row>
    <row r="23057" spans="1:3" x14ac:dyDescent="0.35">
      <c r="A23057" s="2">
        <v>41319</v>
      </c>
      <c r="B23057">
        <v>68</v>
      </c>
      <c r="C23057">
        <v>207</v>
      </c>
    </row>
    <row r="23058" spans="1:3" x14ac:dyDescent="0.35">
      <c r="A23058" s="2">
        <v>41320</v>
      </c>
      <c r="B23058">
        <v>50</v>
      </c>
      <c r="C23058">
        <v>210</v>
      </c>
    </row>
    <row r="23059" spans="1:3" x14ac:dyDescent="0.35">
      <c r="A23059" s="2">
        <v>41321</v>
      </c>
      <c r="B23059">
        <v>60</v>
      </c>
      <c r="C23059">
        <v>182</v>
      </c>
    </row>
    <row r="23060" spans="1:3" x14ac:dyDescent="0.35">
      <c r="A23060" s="2">
        <v>41322</v>
      </c>
      <c r="B23060">
        <v>60</v>
      </c>
      <c r="C23060">
        <v>166</v>
      </c>
    </row>
    <row r="23061" spans="1:3" x14ac:dyDescent="0.35">
      <c r="A23061" s="2">
        <v>41323</v>
      </c>
      <c r="B23061">
        <v>73</v>
      </c>
      <c r="C23061">
        <v>206</v>
      </c>
    </row>
    <row r="23062" spans="1:3" x14ac:dyDescent="0.35">
      <c r="A23062" s="2">
        <v>41324</v>
      </c>
      <c r="B23062">
        <v>110</v>
      </c>
      <c r="C23062">
        <v>184</v>
      </c>
    </row>
    <row r="23063" spans="1:3" x14ac:dyDescent="0.35">
      <c r="A23063" s="2">
        <v>41325</v>
      </c>
      <c r="B23063">
        <v>120</v>
      </c>
      <c r="C23063">
        <v>164</v>
      </c>
    </row>
    <row r="23064" spans="1:3" x14ac:dyDescent="0.35">
      <c r="A23064" s="2">
        <v>41326</v>
      </c>
      <c r="B23064">
        <v>89</v>
      </c>
      <c r="C23064">
        <v>187</v>
      </c>
    </row>
    <row r="23065" spans="1:3" x14ac:dyDescent="0.35">
      <c r="A23065" s="2">
        <v>41327</v>
      </c>
      <c r="B23065">
        <v>109</v>
      </c>
      <c r="C23065">
        <v>210</v>
      </c>
    </row>
    <row r="23066" spans="1:3" x14ac:dyDescent="0.35">
      <c r="A23066" s="2">
        <v>41328</v>
      </c>
      <c r="B23066">
        <v>100</v>
      </c>
      <c r="C23066">
        <v>155</v>
      </c>
    </row>
    <row r="23067" spans="1:3" x14ac:dyDescent="0.35">
      <c r="A23067" s="2">
        <v>41329</v>
      </c>
      <c r="B23067">
        <v>70</v>
      </c>
      <c r="C23067">
        <v>156</v>
      </c>
    </row>
    <row r="23068" spans="1:3" x14ac:dyDescent="0.35">
      <c r="A23068" s="2">
        <v>41330</v>
      </c>
      <c r="B23068">
        <v>55</v>
      </c>
      <c r="C23068">
        <v>121</v>
      </c>
    </row>
    <row r="23069" spans="1:3" x14ac:dyDescent="0.35">
      <c r="A23069" s="2">
        <v>41331</v>
      </c>
      <c r="B23069">
        <v>0</v>
      </c>
      <c r="C23069">
        <v>136</v>
      </c>
    </row>
    <row r="23070" spans="1:3" x14ac:dyDescent="0.35">
      <c r="A23070" s="2">
        <v>41332</v>
      </c>
      <c r="B23070">
        <v>30</v>
      </c>
      <c r="C23070">
        <v>159</v>
      </c>
    </row>
    <row r="23071" spans="1:3" x14ac:dyDescent="0.35">
      <c r="A23071" s="2">
        <v>41333</v>
      </c>
      <c r="B23071">
        <v>70</v>
      </c>
      <c r="C23071">
        <v>175</v>
      </c>
    </row>
    <row r="23072" spans="1:3" x14ac:dyDescent="0.35">
      <c r="A23072" s="2">
        <v>41334</v>
      </c>
      <c r="B23072">
        <v>65</v>
      </c>
      <c r="C23072">
        <v>142</v>
      </c>
    </row>
    <row r="23073" spans="1:3" x14ac:dyDescent="0.35">
      <c r="A23073" s="2">
        <v>41335</v>
      </c>
      <c r="B23073">
        <v>28</v>
      </c>
      <c r="C23073">
        <v>170</v>
      </c>
    </row>
    <row r="23074" spans="1:3" x14ac:dyDescent="0.35">
      <c r="A23074" s="2">
        <v>41336</v>
      </c>
      <c r="B23074">
        <v>90</v>
      </c>
      <c r="C23074">
        <v>190</v>
      </c>
    </row>
    <row r="23075" spans="1:3" x14ac:dyDescent="0.35">
      <c r="A23075" s="2">
        <v>41337</v>
      </c>
      <c r="B23075">
        <v>100</v>
      </c>
      <c r="C23075">
        <v>206</v>
      </c>
    </row>
    <row r="23076" spans="1:3" x14ac:dyDescent="0.35">
      <c r="A23076" s="2">
        <v>41338</v>
      </c>
      <c r="B23076">
        <v>103</v>
      </c>
      <c r="C23076">
        <v>158</v>
      </c>
    </row>
    <row r="23077" spans="1:3" x14ac:dyDescent="0.35">
      <c r="A23077" s="2">
        <v>41339</v>
      </c>
      <c r="B23077">
        <v>98</v>
      </c>
      <c r="C23077">
        <v>226</v>
      </c>
    </row>
    <row r="23078" spans="1:3" x14ac:dyDescent="0.35">
      <c r="A23078" s="2">
        <v>41340</v>
      </c>
      <c r="B23078">
        <v>130</v>
      </c>
      <c r="C23078">
        <v>260</v>
      </c>
    </row>
    <row r="23079" spans="1:3" x14ac:dyDescent="0.35">
      <c r="A23079" s="2">
        <v>41341</v>
      </c>
      <c r="B23079">
        <v>146</v>
      </c>
      <c r="C23079">
        <v>235</v>
      </c>
    </row>
    <row r="23080" spans="1:3" x14ac:dyDescent="0.35">
      <c r="A23080" s="2">
        <v>41342</v>
      </c>
      <c r="B23080">
        <v>122</v>
      </c>
      <c r="C23080">
        <v>232</v>
      </c>
    </row>
    <row r="23081" spans="1:3" x14ac:dyDescent="0.35">
      <c r="A23081" s="2">
        <v>41343</v>
      </c>
      <c r="B23081">
        <v>112</v>
      </c>
      <c r="C23081">
        <v>212</v>
      </c>
    </row>
    <row r="23082" spans="1:3" x14ac:dyDescent="0.35">
      <c r="A23082" s="2">
        <v>41344</v>
      </c>
      <c r="B23082">
        <v>103</v>
      </c>
      <c r="C23082">
        <v>192</v>
      </c>
    </row>
    <row r="23083" spans="1:3" x14ac:dyDescent="0.35">
      <c r="A23083" s="2">
        <v>41345</v>
      </c>
      <c r="B23083">
        <v>120</v>
      </c>
      <c r="C23083">
        <v>190</v>
      </c>
    </row>
    <row r="23084" spans="1:3" x14ac:dyDescent="0.35">
      <c r="A23084" s="2">
        <v>41346</v>
      </c>
      <c r="B23084">
        <v>115</v>
      </c>
      <c r="C23084">
        <v>163</v>
      </c>
    </row>
    <row r="23085" spans="1:3" x14ac:dyDescent="0.35">
      <c r="A23085" s="2">
        <v>41347</v>
      </c>
      <c r="B23085">
        <v>70</v>
      </c>
      <c r="C23085">
        <v>156</v>
      </c>
    </row>
    <row r="23086" spans="1:3" x14ac:dyDescent="0.35">
      <c r="A23086" s="2">
        <v>41348</v>
      </c>
      <c r="B23086">
        <v>35</v>
      </c>
      <c r="C23086">
        <v>180</v>
      </c>
    </row>
    <row r="23087" spans="1:3" x14ac:dyDescent="0.35">
      <c r="A23087" s="2">
        <v>41349</v>
      </c>
      <c r="B23087">
        <v>65</v>
      </c>
      <c r="C23087">
        <v>185</v>
      </c>
    </row>
    <row r="23088" spans="1:3" x14ac:dyDescent="0.35">
      <c r="A23088" s="2">
        <v>41350</v>
      </c>
      <c r="B23088">
        <v>109</v>
      </c>
      <c r="C23088">
        <v>240</v>
      </c>
    </row>
    <row r="23089" spans="1:3" x14ac:dyDescent="0.35">
      <c r="A23089" s="2">
        <v>41351</v>
      </c>
      <c r="B23089">
        <v>125</v>
      </c>
      <c r="C23089">
        <v>225</v>
      </c>
    </row>
    <row r="23090" spans="1:3" x14ac:dyDescent="0.35">
      <c r="A23090" s="2">
        <v>41352</v>
      </c>
      <c r="B23090">
        <v>100</v>
      </c>
      <c r="C23090">
        <v>230</v>
      </c>
    </row>
    <row r="23091" spans="1:3" x14ac:dyDescent="0.35">
      <c r="A23091" s="2">
        <v>41353</v>
      </c>
      <c r="B23091">
        <v>114</v>
      </c>
      <c r="C23091">
        <v>185</v>
      </c>
    </row>
    <row r="23092" spans="1:3" x14ac:dyDescent="0.35">
      <c r="A23092" s="2">
        <v>41354</v>
      </c>
      <c r="B23092">
        <v>52</v>
      </c>
      <c r="C23092">
        <v>241</v>
      </c>
    </row>
    <row r="23093" spans="1:3" x14ac:dyDescent="0.35">
      <c r="A23093" s="2">
        <v>41355</v>
      </c>
      <c r="B23093">
        <v>71</v>
      </c>
      <c r="C23093">
        <v>216</v>
      </c>
    </row>
    <row r="23094" spans="1:3" x14ac:dyDescent="0.35">
      <c r="A23094" s="2">
        <v>41356</v>
      </c>
      <c r="B23094">
        <v>104</v>
      </c>
      <c r="C23094">
        <v>160</v>
      </c>
    </row>
    <row r="23095" spans="1:3" x14ac:dyDescent="0.35">
      <c r="A23095" s="2">
        <v>41357</v>
      </c>
      <c r="B23095">
        <v>100</v>
      </c>
      <c r="C23095">
        <v>182</v>
      </c>
    </row>
    <row r="23096" spans="1:3" x14ac:dyDescent="0.35">
      <c r="A23096" s="2">
        <v>41358</v>
      </c>
      <c r="B23096">
        <v>116</v>
      </c>
      <c r="C23096">
        <v>190</v>
      </c>
    </row>
    <row r="23097" spans="1:3" x14ac:dyDescent="0.35">
      <c r="A23097" s="2">
        <v>41359</v>
      </c>
      <c r="B23097">
        <v>110</v>
      </c>
      <c r="C23097">
        <v>224</v>
      </c>
    </row>
    <row r="23098" spans="1:3" x14ac:dyDescent="0.35">
      <c r="A23098" s="2">
        <v>41360</v>
      </c>
      <c r="B23098">
        <v>118</v>
      </c>
      <c r="C23098">
        <v>230</v>
      </c>
    </row>
    <row r="23099" spans="1:3" x14ac:dyDescent="0.35">
      <c r="A23099" s="2">
        <v>41361</v>
      </c>
      <c r="B23099">
        <v>102</v>
      </c>
      <c r="C23099">
        <v>211</v>
      </c>
    </row>
    <row r="23100" spans="1:3" x14ac:dyDescent="0.35">
      <c r="A23100" s="2">
        <v>41362</v>
      </c>
      <c r="B23100">
        <v>130</v>
      </c>
      <c r="C23100">
        <v>225</v>
      </c>
    </row>
    <row r="23101" spans="1:3" x14ac:dyDescent="0.35">
      <c r="A23101" s="2">
        <v>41363</v>
      </c>
      <c r="B23101">
        <v>145</v>
      </c>
      <c r="C23101">
        <v>232</v>
      </c>
    </row>
    <row r="23102" spans="1:3" x14ac:dyDescent="0.35">
      <c r="A23102" s="2">
        <v>41364</v>
      </c>
      <c r="B23102">
        <v>141</v>
      </c>
      <c r="C23102">
        <v>223</v>
      </c>
    </row>
    <row r="23103" spans="1:3" x14ac:dyDescent="0.35">
      <c r="A23103" s="2">
        <v>41365</v>
      </c>
      <c r="B23103">
        <v>151</v>
      </c>
      <c r="C23103">
        <v>206</v>
      </c>
    </row>
    <row r="23104" spans="1:3" x14ac:dyDescent="0.35">
      <c r="A23104" s="2">
        <v>41366</v>
      </c>
      <c r="B23104">
        <v>116</v>
      </c>
      <c r="C23104">
        <v>209</v>
      </c>
    </row>
    <row r="23105" spans="1:3" x14ac:dyDescent="0.35">
      <c r="A23105" s="2">
        <v>41367</v>
      </c>
      <c r="B23105">
        <v>90</v>
      </c>
      <c r="C23105">
        <v>239</v>
      </c>
    </row>
    <row r="23106" spans="1:3" x14ac:dyDescent="0.35">
      <c r="A23106" s="2">
        <v>41368</v>
      </c>
      <c r="B23106">
        <v>113</v>
      </c>
      <c r="C23106">
        <v>210</v>
      </c>
    </row>
    <row r="23107" spans="1:3" x14ac:dyDescent="0.35">
      <c r="A23107" s="2">
        <v>41369</v>
      </c>
      <c r="B23107">
        <v>70</v>
      </c>
      <c r="C23107">
        <v>233</v>
      </c>
    </row>
    <row r="23108" spans="1:3" x14ac:dyDescent="0.35">
      <c r="A23108" s="2">
        <v>41370</v>
      </c>
      <c r="B23108">
        <v>85</v>
      </c>
      <c r="C23108">
        <v>160</v>
      </c>
    </row>
    <row r="23109" spans="1:3" x14ac:dyDescent="0.35">
      <c r="A23109" s="2">
        <v>41371</v>
      </c>
      <c r="B23109">
        <v>70</v>
      </c>
      <c r="C23109">
        <v>200</v>
      </c>
    </row>
    <row r="23110" spans="1:3" x14ac:dyDescent="0.35">
      <c r="A23110" s="2">
        <v>41372</v>
      </c>
      <c r="B23110">
        <v>61</v>
      </c>
      <c r="C23110">
        <v>214</v>
      </c>
    </row>
    <row r="23111" spans="1:3" x14ac:dyDescent="0.35">
      <c r="A23111" s="2">
        <v>41373</v>
      </c>
      <c r="B23111">
        <v>72</v>
      </c>
      <c r="C23111">
        <v>235</v>
      </c>
    </row>
    <row r="23112" spans="1:3" x14ac:dyDescent="0.35">
      <c r="A23112" s="2">
        <v>41374</v>
      </c>
      <c r="B23112">
        <v>136</v>
      </c>
      <c r="C23112">
        <v>228</v>
      </c>
    </row>
    <row r="23113" spans="1:3" x14ac:dyDescent="0.35">
      <c r="A23113" s="2">
        <v>41375</v>
      </c>
      <c r="B23113">
        <v>92</v>
      </c>
      <c r="C23113">
        <v>265</v>
      </c>
    </row>
    <row r="23114" spans="1:3" x14ac:dyDescent="0.35">
      <c r="A23114" s="2">
        <v>41376</v>
      </c>
      <c r="B23114">
        <v>130</v>
      </c>
      <c r="C23114">
        <v>235</v>
      </c>
    </row>
    <row r="23115" spans="1:3" x14ac:dyDescent="0.35">
      <c r="A23115" s="2">
        <v>41377</v>
      </c>
      <c r="B23115">
        <v>137</v>
      </c>
      <c r="C23115">
        <v>215</v>
      </c>
    </row>
    <row r="23116" spans="1:3" x14ac:dyDescent="0.35">
      <c r="A23116" s="2">
        <v>41378</v>
      </c>
      <c r="B23116">
        <v>126</v>
      </c>
      <c r="C23116">
        <v>216</v>
      </c>
    </row>
    <row r="23117" spans="1:3" x14ac:dyDescent="0.35">
      <c r="A23117" s="2">
        <v>41379</v>
      </c>
      <c r="B23117">
        <v>155</v>
      </c>
      <c r="C23117">
        <v>204</v>
      </c>
    </row>
    <row r="23118" spans="1:3" x14ac:dyDescent="0.35">
      <c r="A23118" s="2">
        <v>41380</v>
      </c>
      <c r="B23118">
        <v>150</v>
      </c>
      <c r="C23118">
        <v>200</v>
      </c>
    </row>
    <row r="23119" spans="1:3" x14ac:dyDescent="0.35">
      <c r="A23119" s="2">
        <v>41381</v>
      </c>
      <c r="B23119">
        <v>138</v>
      </c>
      <c r="C23119">
        <v>205</v>
      </c>
    </row>
    <row r="23120" spans="1:3" x14ac:dyDescent="0.35">
      <c r="A23120" s="2">
        <v>41382</v>
      </c>
      <c r="B23120">
        <v>140</v>
      </c>
      <c r="C23120">
        <v>210</v>
      </c>
    </row>
    <row r="23121" spans="1:3" x14ac:dyDescent="0.35">
      <c r="A23121" s="2">
        <v>41383</v>
      </c>
      <c r="B23121">
        <v>143</v>
      </c>
      <c r="C23121">
        <v>213</v>
      </c>
    </row>
    <row r="23122" spans="1:3" x14ac:dyDescent="0.35">
      <c r="A23122" s="2">
        <v>41384</v>
      </c>
      <c r="B23122">
        <v>155</v>
      </c>
      <c r="C23122">
        <v>196</v>
      </c>
    </row>
    <row r="23123" spans="1:3" x14ac:dyDescent="0.35">
      <c r="A23123" s="2">
        <v>41385</v>
      </c>
      <c r="B23123">
        <v>105</v>
      </c>
      <c r="C23123">
        <v>210</v>
      </c>
    </row>
    <row r="23124" spans="1:3" x14ac:dyDescent="0.35">
      <c r="A23124" s="2">
        <v>41386</v>
      </c>
      <c r="B23124">
        <v>78</v>
      </c>
      <c r="C23124">
        <v>215</v>
      </c>
    </row>
    <row r="23125" spans="1:3" x14ac:dyDescent="0.35">
      <c r="A23125" s="2">
        <v>41387</v>
      </c>
      <c r="B23125">
        <v>114</v>
      </c>
      <c r="C23125">
        <v>209</v>
      </c>
    </row>
    <row r="23126" spans="1:3" x14ac:dyDescent="0.35">
      <c r="A23126" s="2">
        <v>41388</v>
      </c>
      <c r="B23126">
        <v>100</v>
      </c>
      <c r="C23126">
        <v>190</v>
      </c>
    </row>
    <row r="23127" spans="1:3" x14ac:dyDescent="0.35">
      <c r="A23127" s="2">
        <v>41389</v>
      </c>
      <c r="B23127">
        <v>95</v>
      </c>
      <c r="C23127">
        <v>147</v>
      </c>
    </row>
    <row r="23128" spans="1:3" x14ac:dyDescent="0.35">
      <c r="A23128" s="2">
        <v>41390</v>
      </c>
      <c r="B23128">
        <v>125</v>
      </c>
      <c r="C23128">
        <v>210</v>
      </c>
    </row>
    <row r="23129" spans="1:3" x14ac:dyDescent="0.35">
      <c r="A23129" s="2">
        <v>41391</v>
      </c>
      <c r="B23129">
        <v>104</v>
      </c>
      <c r="C23129">
        <v>249</v>
      </c>
    </row>
    <row r="23130" spans="1:3" x14ac:dyDescent="0.35">
      <c r="A23130" s="2">
        <v>41392</v>
      </c>
      <c r="B23130">
        <v>115</v>
      </c>
      <c r="C23130">
        <v>186</v>
      </c>
    </row>
    <row r="23131" spans="1:3" x14ac:dyDescent="0.35">
      <c r="A23131" s="2">
        <v>41393</v>
      </c>
      <c r="B23131">
        <v>83</v>
      </c>
      <c r="C23131">
        <v>186</v>
      </c>
    </row>
    <row r="23132" spans="1:3" x14ac:dyDescent="0.35">
      <c r="A23132" s="2">
        <v>41394</v>
      </c>
      <c r="B23132">
        <v>85</v>
      </c>
      <c r="C23132">
        <v>215</v>
      </c>
    </row>
    <row r="23133" spans="1:3" x14ac:dyDescent="0.35">
      <c r="A23133" s="2">
        <v>41395</v>
      </c>
      <c r="B23133">
        <v>80</v>
      </c>
      <c r="C23133">
        <v>190</v>
      </c>
    </row>
    <row r="23134" spans="1:3" x14ac:dyDescent="0.35">
      <c r="A23134" s="2">
        <v>41396</v>
      </c>
      <c r="B23134">
        <v>102</v>
      </c>
      <c r="C23134">
        <v>182</v>
      </c>
    </row>
    <row r="23135" spans="1:3" x14ac:dyDescent="0.35">
      <c r="A23135" s="2">
        <v>41397</v>
      </c>
      <c r="B23135">
        <v>105</v>
      </c>
      <c r="C23135">
        <v>202</v>
      </c>
    </row>
    <row r="23136" spans="1:3" x14ac:dyDescent="0.35">
      <c r="A23136" s="2">
        <v>41398</v>
      </c>
      <c r="B23136">
        <v>114</v>
      </c>
      <c r="C23136">
        <v>204</v>
      </c>
    </row>
    <row r="23137" spans="1:3" x14ac:dyDescent="0.35">
      <c r="A23137" s="2">
        <v>41399</v>
      </c>
      <c r="B23137">
        <v>110</v>
      </c>
      <c r="C23137">
        <v>230</v>
      </c>
    </row>
    <row r="23138" spans="1:3" x14ac:dyDescent="0.35">
      <c r="A23138" s="2">
        <v>41400</v>
      </c>
      <c r="B23138">
        <v>101</v>
      </c>
      <c r="C23138">
        <v>274</v>
      </c>
    </row>
    <row r="23139" spans="1:3" x14ac:dyDescent="0.35">
      <c r="A23139" s="2">
        <v>41401</v>
      </c>
      <c r="B23139">
        <v>120</v>
      </c>
      <c r="C23139">
        <v>281</v>
      </c>
    </row>
    <row r="23140" spans="1:3" x14ac:dyDescent="0.35">
      <c r="A23140" s="2">
        <v>41402</v>
      </c>
      <c r="B23140">
        <v>144</v>
      </c>
      <c r="C23140">
        <v>322</v>
      </c>
    </row>
    <row r="23141" spans="1:3" x14ac:dyDescent="0.35">
      <c r="A23141" s="2">
        <v>41403</v>
      </c>
      <c r="B23141">
        <v>142</v>
      </c>
      <c r="C23141">
        <v>323</v>
      </c>
    </row>
    <row r="23142" spans="1:3" x14ac:dyDescent="0.35">
      <c r="A23142" s="2">
        <v>41404</v>
      </c>
      <c r="B23142">
        <v>141</v>
      </c>
      <c r="C23142">
        <v>295</v>
      </c>
    </row>
    <row r="23143" spans="1:3" x14ac:dyDescent="0.35">
      <c r="A23143" s="2">
        <v>41405</v>
      </c>
      <c r="B23143">
        <v>143</v>
      </c>
      <c r="C23143">
        <v>250</v>
      </c>
    </row>
    <row r="23144" spans="1:3" x14ac:dyDescent="0.35">
      <c r="A23144" s="2">
        <v>41406</v>
      </c>
      <c r="B23144">
        <v>181</v>
      </c>
      <c r="C23144">
        <v>229</v>
      </c>
    </row>
    <row r="23145" spans="1:3" x14ac:dyDescent="0.35">
      <c r="A23145" s="2">
        <v>41407</v>
      </c>
      <c r="B23145">
        <v>168</v>
      </c>
      <c r="C23145">
        <v>240</v>
      </c>
    </row>
    <row r="23146" spans="1:3" x14ac:dyDescent="0.35">
      <c r="A23146" s="2">
        <v>41408</v>
      </c>
      <c r="B23146">
        <v>170</v>
      </c>
      <c r="C23146">
        <v>225</v>
      </c>
    </row>
    <row r="23147" spans="1:3" x14ac:dyDescent="0.35">
      <c r="A23147" s="2">
        <v>41409</v>
      </c>
      <c r="B23147">
        <v>166</v>
      </c>
      <c r="C23147">
        <v>232</v>
      </c>
    </row>
    <row r="23148" spans="1:3" x14ac:dyDescent="0.35">
      <c r="A23148" s="2">
        <v>41410</v>
      </c>
      <c r="B23148">
        <v>145</v>
      </c>
      <c r="C23148">
        <v>214</v>
      </c>
    </row>
    <row r="23149" spans="1:3" x14ac:dyDescent="0.35">
      <c r="A23149" s="2">
        <v>41411</v>
      </c>
      <c r="B23149">
        <v>126</v>
      </c>
      <c r="C23149">
        <v>252</v>
      </c>
    </row>
    <row r="23150" spans="1:3" x14ac:dyDescent="0.35">
      <c r="A23150" s="2">
        <v>41412</v>
      </c>
      <c r="B23150">
        <v>125</v>
      </c>
      <c r="C23150">
        <v>210</v>
      </c>
    </row>
    <row r="23151" spans="1:3" x14ac:dyDescent="0.35">
      <c r="A23151" s="2">
        <v>41413</v>
      </c>
      <c r="B23151">
        <v>101</v>
      </c>
      <c r="C23151">
        <v>221</v>
      </c>
    </row>
    <row r="23152" spans="1:3" x14ac:dyDescent="0.35">
      <c r="A23152" s="2">
        <v>41414</v>
      </c>
      <c r="B23152">
        <v>113</v>
      </c>
      <c r="C23152">
        <v>208</v>
      </c>
    </row>
    <row r="23153" spans="1:3" x14ac:dyDescent="0.35">
      <c r="A23153" s="2">
        <v>41415</v>
      </c>
      <c r="B23153">
        <v>105</v>
      </c>
      <c r="C23153">
        <v>140</v>
      </c>
    </row>
    <row r="23154" spans="1:3" x14ac:dyDescent="0.35">
      <c r="A23154" s="2">
        <v>41416</v>
      </c>
      <c r="B23154">
        <v>100</v>
      </c>
      <c r="C23154">
        <v>235</v>
      </c>
    </row>
    <row r="23155" spans="1:3" x14ac:dyDescent="0.35">
      <c r="A23155" s="2">
        <v>41417</v>
      </c>
      <c r="B23155">
        <v>119</v>
      </c>
      <c r="C23155">
        <v>275</v>
      </c>
    </row>
    <row r="23156" spans="1:3" x14ac:dyDescent="0.35">
      <c r="A23156" s="2">
        <v>41418</v>
      </c>
      <c r="B23156">
        <v>135</v>
      </c>
      <c r="C23156">
        <v>276</v>
      </c>
    </row>
    <row r="23157" spans="1:3" x14ac:dyDescent="0.35">
      <c r="A23157" s="2">
        <v>41419</v>
      </c>
      <c r="B23157">
        <v>125</v>
      </c>
      <c r="C23157">
        <v>240</v>
      </c>
    </row>
    <row r="23158" spans="1:3" x14ac:dyDescent="0.35">
      <c r="A23158" s="2">
        <v>41420</v>
      </c>
      <c r="B23158">
        <v>124</v>
      </c>
      <c r="C23158">
        <v>221</v>
      </c>
    </row>
    <row r="23159" spans="1:3" x14ac:dyDescent="0.35">
      <c r="A23159" s="2">
        <v>41421</v>
      </c>
      <c r="B23159">
        <v>154</v>
      </c>
      <c r="C23159">
        <v>218</v>
      </c>
    </row>
    <row r="23160" spans="1:3" x14ac:dyDescent="0.35">
      <c r="A23160" s="2">
        <v>41422</v>
      </c>
      <c r="B23160">
        <v>140</v>
      </c>
      <c r="C23160">
        <v>230</v>
      </c>
    </row>
    <row r="23161" spans="1:3" x14ac:dyDescent="0.35">
      <c r="A23161" s="2">
        <v>41423</v>
      </c>
      <c r="B23161">
        <v>158</v>
      </c>
      <c r="C23161">
        <v>241</v>
      </c>
    </row>
    <row r="23162" spans="1:3" x14ac:dyDescent="0.35">
      <c r="A23162" s="2">
        <v>41424</v>
      </c>
      <c r="B23162">
        <v>144</v>
      </c>
      <c r="C23162">
        <v>227</v>
      </c>
    </row>
    <row r="23163" spans="1:3" x14ac:dyDescent="0.35">
      <c r="A23163" s="2">
        <v>41425</v>
      </c>
      <c r="B23163">
        <v>105</v>
      </c>
      <c r="C23163">
        <v>259</v>
      </c>
    </row>
    <row r="23164" spans="1:3" x14ac:dyDescent="0.35">
      <c r="A23164" s="2">
        <v>41426</v>
      </c>
      <c r="B23164">
        <v>113</v>
      </c>
      <c r="C23164">
        <v>239</v>
      </c>
    </row>
    <row r="23165" spans="1:3" x14ac:dyDescent="0.35">
      <c r="A23165" s="2">
        <v>41427</v>
      </c>
      <c r="B23165">
        <v>110</v>
      </c>
      <c r="C23165">
        <v>263</v>
      </c>
    </row>
    <row r="23166" spans="1:3" x14ac:dyDescent="0.35">
      <c r="A23166" s="2">
        <v>41428</v>
      </c>
      <c r="B23166">
        <v>140</v>
      </c>
      <c r="C23166">
        <v>253</v>
      </c>
    </row>
    <row r="23167" spans="1:3" x14ac:dyDescent="0.35">
      <c r="A23167" s="2">
        <v>41429</v>
      </c>
      <c r="B23167">
        <v>120</v>
      </c>
      <c r="C23167">
        <v>280</v>
      </c>
    </row>
    <row r="23168" spans="1:3" x14ac:dyDescent="0.35">
      <c r="A23168" s="2">
        <v>41430</v>
      </c>
      <c r="B23168">
        <v>174</v>
      </c>
      <c r="C23168">
        <v>247</v>
      </c>
    </row>
    <row r="23169" spans="1:3" x14ac:dyDescent="0.35">
      <c r="A23169" s="2">
        <v>41431</v>
      </c>
      <c r="B23169">
        <v>166</v>
      </c>
      <c r="C23169">
        <v>252</v>
      </c>
    </row>
    <row r="23170" spans="1:3" x14ac:dyDescent="0.35">
      <c r="A23170" s="2">
        <v>41432</v>
      </c>
      <c r="B23170">
        <v>140</v>
      </c>
      <c r="C23170">
        <v>249</v>
      </c>
    </row>
    <row r="23171" spans="1:3" x14ac:dyDescent="0.35">
      <c r="A23171" s="2">
        <v>41433</v>
      </c>
      <c r="B23171">
        <v>161</v>
      </c>
      <c r="C23171">
        <v>237</v>
      </c>
    </row>
    <row r="23172" spans="1:3" x14ac:dyDescent="0.35">
      <c r="A23172" s="2">
        <v>41434</v>
      </c>
      <c r="B23172">
        <v>148</v>
      </c>
      <c r="C23172">
        <v>245</v>
      </c>
    </row>
    <row r="23173" spans="1:3" x14ac:dyDescent="0.35">
      <c r="A23173" s="2">
        <v>41435</v>
      </c>
      <c r="B23173">
        <v>142</v>
      </c>
      <c r="C23173">
        <v>282</v>
      </c>
    </row>
    <row r="23174" spans="1:3" x14ac:dyDescent="0.35">
      <c r="A23174" s="2">
        <v>41436</v>
      </c>
      <c r="B23174">
        <v>121</v>
      </c>
      <c r="C23174">
        <v>284</v>
      </c>
    </row>
    <row r="23175" spans="1:3" x14ac:dyDescent="0.35">
      <c r="A23175" s="2">
        <v>41437</v>
      </c>
      <c r="B23175">
        <v>136</v>
      </c>
      <c r="C23175">
        <v>284</v>
      </c>
    </row>
    <row r="23176" spans="1:3" x14ac:dyDescent="0.35">
      <c r="A23176" s="2">
        <v>41438</v>
      </c>
      <c r="B23176">
        <v>145</v>
      </c>
      <c r="C23176">
        <v>285</v>
      </c>
    </row>
    <row r="23177" spans="1:3" x14ac:dyDescent="0.35">
      <c r="A23177" s="2">
        <v>41439</v>
      </c>
      <c r="B23177">
        <v>180</v>
      </c>
      <c r="C23177">
        <v>286</v>
      </c>
    </row>
    <row r="23178" spans="1:3" x14ac:dyDescent="0.35">
      <c r="A23178" s="2">
        <v>41440</v>
      </c>
      <c r="B23178">
        <v>183</v>
      </c>
      <c r="C23178">
        <v>276</v>
      </c>
    </row>
    <row r="23179" spans="1:3" x14ac:dyDescent="0.35">
      <c r="A23179" s="2">
        <v>41441</v>
      </c>
      <c r="B23179">
        <v>196</v>
      </c>
      <c r="C23179">
        <v>296</v>
      </c>
    </row>
    <row r="23180" spans="1:3" x14ac:dyDescent="0.35">
      <c r="A23180" s="2">
        <v>41442</v>
      </c>
      <c r="B23180">
        <v>190</v>
      </c>
      <c r="C23180">
        <v>320</v>
      </c>
    </row>
    <row r="23181" spans="1:3" x14ac:dyDescent="0.35">
      <c r="A23181" s="2">
        <v>41443</v>
      </c>
      <c r="B23181">
        <v>181</v>
      </c>
      <c r="C23181">
        <v>251</v>
      </c>
    </row>
    <row r="23182" spans="1:3" x14ac:dyDescent="0.35">
      <c r="A23182" s="2">
        <v>41444</v>
      </c>
      <c r="B23182">
        <v>146</v>
      </c>
      <c r="C23182">
        <v>260</v>
      </c>
    </row>
    <row r="23183" spans="1:3" x14ac:dyDescent="0.35">
      <c r="A23183" s="2">
        <v>41445</v>
      </c>
      <c r="B23183">
        <v>122</v>
      </c>
      <c r="C23183">
        <v>256</v>
      </c>
    </row>
    <row r="23184" spans="1:3" x14ac:dyDescent="0.35">
      <c r="A23184" s="2">
        <v>41446</v>
      </c>
      <c r="B23184">
        <v>141</v>
      </c>
      <c r="C23184">
        <v>245</v>
      </c>
    </row>
    <row r="23185" spans="1:3" x14ac:dyDescent="0.35">
      <c r="A23185" s="2">
        <v>41447</v>
      </c>
      <c r="B23185">
        <v>160</v>
      </c>
      <c r="C23185">
        <v>248</v>
      </c>
    </row>
    <row r="23186" spans="1:3" x14ac:dyDescent="0.35">
      <c r="A23186" s="2">
        <v>41448</v>
      </c>
      <c r="B23186">
        <v>155</v>
      </c>
      <c r="C23186">
        <v>290</v>
      </c>
    </row>
    <row r="23187" spans="1:3" x14ac:dyDescent="0.35">
      <c r="A23187" s="2">
        <v>41449</v>
      </c>
      <c r="B23187">
        <v>181</v>
      </c>
      <c r="C23187">
        <v>280</v>
      </c>
    </row>
    <row r="23188" spans="1:3" x14ac:dyDescent="0.35">
      <c r="A23188" s="2">
        <v>41450</v>
      </c>
      <c r="B23188">
        <v>188</v>
      </c>
      <c r="C23188">
        <v>262</v>
      </c>
    </row>
    <row r="23189" spans="1:3" x14ac:dyDescent="0.35">
      <c r="A23189" s="2">
        <v>41451</v>
      </c>
      <c r="B23189">
        <v>176</v>
      </c>
      <c r="C23189">
        <v>260</v>
      </c>
    </row>
    <row r="23190" spans="1:3" x14ac:dyDescent="0.35">
      <c r="A23190" s="2">
        <v>41452</v>
      </c>
      <c r="B23190">
        <v>140</v>
      </c>
      <c r="C23190">
        <v>267</v>
      </c>
    </row>
    <row r="23191" spans="1:3" x14ac:dyDescent="0.35">
      <c r="A23191" s="2">
        <v>41453</v>
      </c>
      <c r="B23191">
        <v>165</v>
      </c>
      <c r="C23191">
        <v>270</v>
      </c>
    </row>
    <row r="23192" spans="1:3" x14ac:dyDescent="0.35">
      <c r="A23192" s="2">
        <v>41454</v>
      </c>
      <c r="B23192">
        <v>125</v>
      </c>
      <c r="C23192">
        <v>286</v>
      </c>
    </row>
    <row r="23193" spans="1:3" x14ac:dyDescent="0.35">
      <c r="A23193" s="2">
        <v>41455</v>
      </c>
      <c r="B23193">
        <v>182</v>
      </c>
      <c r="C23193">
        <v>275</v>
      </c>
    </row>
    <row r="23194" spans="1:3" x14ac:dyDescent="0.35">
      <c r="A23194" s="2">
        <v>41456</v>
      </c>
      <c r="B23194">
        <v>190</v>
      </c>
      <c r="C23194">
        <v>272</v>
      </c>
    </row>
    <row r="23195" spans="1:3" x14ac:dyDescent="0.35">
      <c r="A23195" s="2">
        <v>41457</v>
      </c>
      <c r="B23195">
        <v>186</v>
      </c>
      <c r="C23195">
        <v>256</v>
      </c>
    </row>
    <row r="23196" spans="1:3" x14ac:dyDescent="0.35">
      <c r="A23196" s="2">
        <v>41458</v>
      </c>
      <c r="B23196">
        <v>207</v>
      </c>
      <c r="C23196">
        <v>275</v>
      </c>
    </row>
    <row r="23197" spans="1:3" x14ac:dyDescent="0.35">
      <c r="A23197" s="2">
        <v>41459</v>
      </c>
      <c r="B23197">
        <v>197</v>
      </c>
      <c r="C23197">
        <v>261</v>
      </c>
    </row>
    <row r="23198" spans="1:3" x14ac:dyDescent="0.35">
      <c r="A23198" s="2">
        <v>41460</v>
      </c>
      <c r="B23198">
        <v>189</v>
      </c>
      <c r="C23198">
        <v>304</v>
      </c>
    </row>
    <row r="23199" spans="1:3" x14ac:dyDescent="0.35">
      <c r="A23199" s="2">
        <v>41461</v>
      </c>
      <c r="B23199">
        <v>170</v>
      </c>
      <c r="C23199">
        <v>275</v>
      </c>
    </row>
    <row r="23200" spans="1:3" x14ac:dyDescent="0.35">
      <c r="A23200" s="2">
        <v>41462</v>
      </c>
      <c r="B23200">
        <v>194</v>
      </c>
      <c r="C23200">
        <v>263</v>
      </c>
    </row>
    <row r="23201" spans="1:3" x14ac:dyDescent="0.35">
      <c r="A23201" s="2">
        <v>41463</v>
      </c>
      <c r="B23201">
        <v>165</v>
      </c>
      <c r="C23201">
        <v>270</v>
      </c>
    </row>
    <row r="23202" spans="1:3" x14ac:dyDescent="0.35">
      <c r="A23202" s="2">
        <v>41464</v>
      </c>
      <c r="B23202">
        <v>160</v>
      </c>
      <c r="C23202">
        <v>294</v>
      </c>
    </row>
    <row r="23203" spans="1:3" x14ac:dyDescent="0.35">
      <c r="A23203" s="2">
        <v>41465</v>
      </c>
      <c r="B23203">
        <v>184</v>
      </c>
      <c r="C23203">
        <v>304</v>
      </c>
    </row>
    <row r="23204" spans="1:3" x14ac:dyDescent="0.35">
      <c r="A23204" s="2">
        <v>41466</v>
      </c>
      <c r="B23204">
        <v>200</v>
      </c>
      <c r="C23204">
        <v>286</v>
      </c>
    </row>
    <row r="23205" spans="1:3" x14ac:dyDescent="0.35">
      <c r="A23205" s="2">
        <v>41467</v>
      </c>
      <c r="B23205">
        <v>205</v>
      </c>
      <c r="C23205">
        <v>295</v>
      </c>
    </row>
    <row r="23206" spans="1:3" x14ac:dyDescent="0.35">
      <c r="A23206" s="2">
        <v>41468</v>
      </c>
      <c r="B23206">
        <v>197</v>
      </c>
      <c r="C23206">
        <v>305</v>
      </c>
    </row>
    <row r="23207" spans="1:3" x14ac:dyDescent="0.35">
      <c r="A23207" s="2">
        <v>41469</v>
      </c>
      <c r="B23207">
        <v>188</v>
      </c>
      <c r="C23207">
        <v>275</v>
      </c>
    </row>
    <row r="23208" spans="1:3" x14ac:dyDescent="0.35">
      <c r="A23208" s="2">
        <v>41470</v>
      </c>
      <c r="B23208">
        <v>174</v>
      </c>
      <c r="C23208">
        <v>281</v>
      </c>
    </row>
    <row r="23209" spans="1:3" x14ac:dyDescent="0.35">
      <c r="A23209" s="2">
        <v>41471</v>
      </c>
      <c r="B23209">
        <v>212</v>
      </c>
      <c r="C23209">
        <v>285</v>
      </c>
    </row>
    <row r="23210" spans="1:3" x14ac:dyDescent="0.35">
      <c r="A23210" s="2">
        <v>41472</v>
      </c>
      <c r="B23210">
        <v>205</v>
      </c>
      <c r="C23210">
        <v>284</v>
      </c>
    </row>
    <row r="23211" spans="1:3" x14ac:dyDescent="0.35">
      <c r="A23211" s="2">
        <v>41473</v>
      </c>
      <c r="B23211">
        <v>206</v>
      </c>
      <c r="C23211">
        <v>286</v>
      </c>
    </row>
    <row r="23212" spans="1:3" x14ac:dyDescent="0.35">
      <c r="A23212" s="2">
        <v>41474</v>
      </c>
      <c r="B23212">
        <v>190</v>
      </c>
      <c r="C23212">
        <v>304</v>
      </c>
    </row>
    <row r="23213" spans="1:3" x14ac:dyDescent="0.35">
      <c r="A23213" s="2">
        <v>41475</v>
      </c>
      <c r="B23213">
        <v>236</v>
      </c>
      <c r="C23213">
        <v>295</v>
      </c>
    </row>
    <row r="23214" spans="1:3" x14ac:dyDescent="0.35">
      <c r="A23214" s="2">
        <v>41476</v>
      </c>
      <c r="B23214">
        <v>235</v>
      </c>
      <c r="C23214">
        <v>283</v>
      </c>
    </row>
    <row r="23215" spans="1:3" x14ac:dyDescent="0.35">
      <c r="A23215" s="2">
        <v>41477</v>
      </c>
      <c r="B23215">
        <v>216</v>
      </c>
      <c r="C23215">
        <v>296</v>
      </c>
    </row>
    <row r="23216" spans="1:3" x14ac:dyDescent="0.35">
      <c r="A23216" s="2">
        <v>41478</v>
      </c>
      <c r="B23216">
        <v>210</v>
      </c>
      <c r="C23216">
        <v>286</v>
      </c>
    </row>
    <row r="23217" spans="1:3" x14ac:dyDescent="0.35">
      <c r="A23217" s="2">
        <v>41479</v>
      </c>
      <c r="B23217">
        <v>220</v>
      </c>
      <c r="C23217">
        <v>303</v>
      </c>
    </row>
    <row r="23218" spans="1:3" x14ac:dyDescent="0.35">
      <c r="A23218" s="2">
        <v>41480</v>
      </c>
      <c r="B23218">
        <v>206</v>
      </c>
      <c r="C23218">
        <v>309</v>
      </c>
    </row>
    <row r="23219" spans="1:3" x14ac:dyDescent="0.35">
      <c r="A23219" s="2">
        <v>41481</v>
      </c>
      <c r="B23219">
        <v>230</v>
      </c>
      <c r="C23219">
        <v>312</v>
      </c>
    </row>
    <row r="23220" spans="1:3" x14ac:dyDescent="0.35">
      <c r="A23220" s="2">
        <v>41482</v>
      </c>
      <c r="B23220">
        <v>213</v>
      </c>
      <c r="C23220">
        <v>326</v>
      </c>
    </row>
    <row r="23221" spans="1:3" x14ac:dyDescent="0.35">
      <c r="A23221" s="2">
        <v>41483</v>
      </c>
      <c r="B23221">
        <v>216</v>
      </c>
      <c r="C23221">
        <v>325</v>
      </c>
    </row>
    <row r="23222" spans="1:3" x14ac:dyDescent="0.35">
      <c r="A23222" s="2">
        <v>41484</v>
      </c>
      <c r="B23222">
        <v>186</v>
      </c>
      <c r="C23222">
        <v>306</v>
      </c>
    </row>
    <row r="23223" spans="1:3" x14ac:dyDescent="0.35">
      <c r="A23223" s="2">
        <v>41485</v>
      </c>
      <c r="B23223">
        <v>204</v>
      </c>
      <c r="C23223">
        <v>315</v>
      </c>
    </row>
    <row r="23224" spans="1:3" x14ac:dyDescent="0.35">
      <c r="A23224" s="2">
        <v>41486</v>
      </c>
      <c r="B23224">
        <v>212</v>
      </c>
      <c r="C23224">
        <v>306</v>
      </c>
    </row>
    <row r="23225" spans="1:3" x14ac:dyDescent="0.35">
      <c r="A23225" s="2">
        <v>41487</v>
      </c>
      <c r="B23225">
        <v>171</v>
      </c>
      <c r="C23225">
        <v>313</v>
      </c>
    </row>
    <row r="23226" spans="1:3" x14ac:dyDescent="0.35">
      <c r="A23226" s="2">
        <v>41488</v>
      </c>
      <c r="B23226">
        <v>190</v>
      </c>
      <c r="C23226">
        <v>376</v>
      </c>
    </row>
    <row r="23227" spans="1:3" x14ac:dyDescent="0.35">
      <c r="A23227" s="2">
        <v>41489</v>
      </c>
      <c r="B23227">
        <v>215</v>
      </c>
      <c r="C23227">
        <v>300</v>
      </c>
    </row>
    <row r="23228" spans="1:3" x14ac:dyDescent="0.35">
      <c r="A23228" s="2">
        <v>41490</v>
      </c>
      <c r="B23228">
        <v>206</v>
      </c>
      <c r="C23228">
        <v>302</v>
      </c>
    </row>
    <row r="23229" spans="1:3" x14ac:dyDescent="0.35">
      <c r="A23229" s="2">
        <v>41491</v>
      </c>
      <c r="B23229">
        <v>207</v>
      </c>
      <c r="C23229">
        <v>370</v>
      </c>
    </row>
    <row r="23230" spans="1:3" x14ac:dyDescent="0.35">
      <c r="A23230" s="2">
        <v>41492</v>
      </c>
      <c r="B23230">
        <v>210</v>
      </c>
      <c r="C23230">
        <v>355</v>
      </c>
    </row>
    <row r="23231" spans="1:3" x14ac:dyDescent="0.35">
      <c r="A23231" s="2">
        <v>41493</v>
      </c>
      <c r="B23231">
        <v>206</v>
      </c>
      <c r="C23231">
        <v>386</v>
      </c>
    </row>
    <row r="23232" spans="1:3" x14ac:dyDescent="0.35">
      <c r="A23232" s="2">
        <v>41494</v>
      </c>
      <c r="B23232">
        <v>215</v>
      </c>
      <c r="C23232">
        <v>316</v>
      </c>
    </row>
    <row r="23233" spans="1:3" x14ac:dyDescent="0.35">
      <c r="A23233" s="2">
        <v>41495</v>
      </c>
      <c r="B23233">
        <v>230</v>
      </c>
      <c r="C23233">
        <v>330</v>
      </c>
    </row>
    <row r="23234" spans="1:3" x14ac:dyDescent="0.35">
      <c r="A23234" s="2">
        <v>41496</v>
      </c>
      <c r="B23234">
        <v>175</v>
      </c>
      <c r="C23234">
        <v>305</v>
      </c>
    </row>
    <row r="23235" spans="1:3" x14ac:dyDescent="0.35">
      <c r="A23235" s="2">
        <v>41497</v>
      </c>
      <c r="B23235">
        <v>182</v>
      </c>
      <c r="C23235">
        <v>325</v>
      </c>
    </row>
    <row r="23236" spans="1:3" x14ac:dyDescent="0.35">
      <c r="A23236" s="2">
        <v>41498</v>
      </c>
      <c r="B23236">
        <v>170</v>
      </c>
      <c r="C23236">
        <v>306</v>
      </c>
    </row>
    <row r="23237" spans="1:3" x14ac:dyDescent="0.35">
      <c r="A23237" s="2">
        <v>41499</v>
      </c>
      <c r="B23237">
        <v>190</v>
      </c>
      <c r="C23237">
        <v>295</v>
      </c>
    </row>
    <row r="23238" spans="1:3" x14ac:dyDescent="0.35">
      <c r="A23238" s="2">
        <v>41500</v>
      </c>
      <c r="B23238">
        <v>215</v>
      </c>
      <c r="C23238">
        <v>303</v>
      </c>
    </row>
    <row r="23239" spans="1:3" x14ac:dyDescent="0.35">
      <c r="A23239" s="2">
        <v>41501</v>
      </c>
      <c r="B23239">
        <v>190</v>
      </c>
      <c r="C23239">
        <v>320</v>
      </c>
    </row>
    <row r="23240" spans="1:3" x14ac:dyDescent="0.35">
      <c r="A23240" s="2">
        <v>41502</v>
      </c>
      <c r="B23240">
        <v>170</v>
      </c>
      <c r="C23240">
        <v>322</v>
      </c>
    </row>
    <row r="23241" spans="1:3" x14ac:dyDescent="0.35">
      <c r="A23241" s="2">
        <v>41503</v>
      </c>
      <c r="B23241">
        <v>215</v>
      </c>
      <c r="C23241">
        <v>290</v>
      </c>
    </row>
    <row r="23242" spans="1:3" x14ac:dyDescent="0.35">
      <c r="A23242" s="2">
        <v>41504</v>
      </c>
      <c r="B23242">
        <v>212</v>
      </c>
      <c r="C23242">
        <v>310</v>
      </c>
    </row>
    <row r="23243" spans="1:3" x14ac:dyDescent="0.35">
      <c r="A23243" s="2">
        <v>41505</v>
      </c>
      <c r="B23243">
        <v>205</v>
      </c>
      <c r="C23243">
        <v>296</v>
      </c>
    </row>
    <row r="23244" spans="1:3" x14ac:dyDescent="0.35">
      <c r="A23244" s="2">
        <v>41506</v>
      </c>
      <c r="B23244">
        <v>214</v>
      </c>
      <c r="C23244">
        <v>300</v>
      </c>
    </row>
    <row r="23245" spans="1:3" x14ac:dyDescent="0.35">
      <c r="A23245" s="2">
        <v>41507</v>
      </c>
      <c r="B23245">
        <v>206</v>
      </c>
      <c r="C23245">
        <v>326</v>
      </c>
    </row>
    <row r="23246" spans="1:3" x14ac:dyDescent="0.35">
      <c r="A23246" s="2">
        <v>41508</v>
      </c>
      <c r="B23246">
        <v>192</v>
      </c>
      <c r="C23246">
        <v>315</v>
      </c>
    </row>
    <row r="23247" spans="1:3" x14ac:dyDescent="0.35">
      <c r="A23247" s="2">
        <v>41509</v>
      </c>
      <c r="B23247">
        <v>215</v>
      </c>
      <c r="C23247">
        <v>347</v>
      </c>
    </row>
    <row r="23248" spans="1:3" x14ac:dyDescent="0.35">
      <c r="A23248" s="2">
        <v>41510</v>
      </c>
      <c r="B23248">
        <v>213</v>
      </c>
      <c r="C23248">
        <v>302</v>
      </c>
    </row>
    <row r="23249" spans="1:3" x14ac:dyDescent="0.35">
      <c r="A23249" s="2">
        <v>41511</v>
      </c>
      <c r="B23249">
        <v>210</v>
      </c>
      <c r="C23249">
        <v>305</v>
      </c>
    </row>
    <row r="23250" spans="1:3" x14ac:dyDescent="0.35">
      <c r="A23250" s="2">
        <v>41512</v>
      </c>
      <c r="B23250">
        <v>228</v>
      </c>
      <c r="C23250">
        <v>312</v>
      </c>
    </row>
    <row r="23251" spans="1:3" x14ac:dyDescent="0.35">
      <c r="A23251" s="2">
        <v>41513</v>
      </c>
      <c r="B23251">
        <v>221</v>
      </c>
      <c r="C23251">
        <v>301</v>
      </c>
    </row>
    <row r="23252" spans="1:3" x14ac:dyDescent="0.35">
      <c r="A23252" s="2">
        <v>41514</v>
      </c>
      <c r="B23252">
        <v>240</v>
      </c>
      <c r="C23252">
        <v>295</v>
      </c>
    </row>
    <row r="23253" spans="1:3" x14ac:dyDescent="0.35">
      <c r="A23253" s="2">
        <v>41515</v>
      </c>
      <c r="B23253">
        <v>226</v>
      </c>
      <c r="C23253">
        <v>290</v>
      </c>
    </row>
    <row r="23254" spans="1:3" x14ac:dyDescent="0.35">
      <c r="A23254" s="2">
        <v>41516</v>
      </c>
      <c r="B23254">
        <v>210</v>
      </c>
      <c r="C23254">
        <v>280</v>
      </c>
    </row>
    <row r="23255" spans="1:3" x14ac:dyDescent="0.35">
      <c r="A23255" s="2">
        <v>41517</v>
      </c>
      <c r="B23255">
        <v>180</v>
      </c>
      <c r="C23255">
        <v>277</v>
      </c>
    </row>
    <row r="23256" spans="1:3" x14ac:dyDescent="0.35">
      <c r="A23256" s="2">
        <v>41518</v>
      </c>
      <c r="B23256">
        <v>176</v>
      </c>
      <c r="C23256">
        <v>293</v>
      </c>
    </row>
    <row r="23257" spans="1:3" x14ac:dyDescent="0.35">
      <c r="A23257" s="2">
        <v>41519</v>
      </c>
      <c r="B23257">
        <v>181</v>
      </c>
      <c r="C23257">
        <v>295</v>
      </c>
    </row>
    <row r="23258" spans="1:3" x14ac:dyDescent="0.35">
      <c r="A23258" s="2">
        <v>41520</v>
      </c>
      <c r="B23258">
        <v>160</v>
      </c>
      <c r="C23258">
        <v>295</v>
      </c>
    </row>
    <row r="23259" spans="1:3" x14ac:dyDescent="0.35">
      <c r="A23259" s="2">
        <v>41521</v>
      </c>
      <c r="B23259">
        <v>165</v>
      </c>
      <c r="C23259">
        <v>297</v>
      </c>
    </row>
    <row r="23260" spans="1:3" x14ac:dyDescent="0.35">
      <c r="A23260" s="2">
        <v>41522</v>
      </c>
      <c r="B23260">
        <v>196</v>
      </c>
      <c r="C23260">
        <v>289</v>
      </c>
    </row>
    <row r="23261" spans="1:3" x14ac:dyDescent="0.35">
      <c r="A23261" s="2">
        <v>41523</v>
      </c>
      <c r="B23261">
        <v>190</v>
      </c>
      <c r="C23261">
        <v>296</v>
      </c>
    </row>
    <row r="23262" spans="1:3" x14ac:dyDescent="0.35">
      <c r="A23262" s="2">
        <v>41524</v>
      </c>
      <c r="B23262">
        <v>203</v>
      </c>
      <c r="C23262">
        <v>294</v>
      </c>
    </row>
    <row r="23263" spans="1:3" x14ac:dyDescent="0.35">
      <c r="A23263" s="2">
        <v>41525</v>
      </c>
      <c r="B23263">
        <v>210</v>
      </c>
      <c r="C23263">
        <v>296</v>
      </c>
    </row>
    <row r="23264" spans="1:3" x14ac:dyDescent="0.35">
      <c r="A23264" s="2">
        <v>41526</v>
      </c>
      <c r="B23264">
        <v>210</v>
      </c>
      <c r="C23264">
        <v>273</v>
      </c>
    </row>
    <row r="23265" spans="1:3" x14ac:dyDescent="0.35">
      <c r="A23265" s="2">
        <v>41527</v>
      </c>
      <c r="B23265">
        <v>182</v>
      </c>
      <c r="C23265">
        <v>280</v>
      </c>
    </row>
    <row r="23266" spans="1:3" x14ac:dyDescent="0.35">
      <c r="A23266" s="2">
        <v>41528</v>
      </c>
      <c r="B23266">
        <v>196</v>
      </c>
      <c r="C23266">
        <v>300</v>
      </c>
    </row>
    <row r="23267" spans="1:3" x14ac:dyDescent="0.35">
      <c r="A23267" s="2">
        <v>41529</v>
      </c>
      <c r="B23267">
        <v>223</v>
      </c>
      <c r="C23267">
        <v>290</v>
      </c>
    </row>
    <row r="23268" spans="1:3" x14ac:dyDescent="0.35">
      <c r="A23268" s="2">
        <v>41530</v>
      </c>
      <c r="B23268">
        <v>218</v>
      </c>
      <c r="C23268">
        <v>284</v>
      </c>
    </row>
    <row r="23269" spans="1:3" x14ac:dyDescent="0.35">
      <c r="A23269" s="2">
        <v>41531</v>
      </c>
      <c r="B23269">
        <v>210</v>
      </c>
      <c r="C23269">
        <v>275</v>
      </c>
    </row>
    <row r="23270" spans="1:3" x14ac:dyDescent="0.35">
      <c r="A23270" s="2">
        <v>41532</v>
      </c>
      <c r="B23270">
        <v>203</v>
      </c>
      <c r="C23270">
        <v>280</v>
      </c>
    </row>
    <row r="23271" spans="1:3" x14ac:dyDescent="0.35">
      <c r="A23271" s="2">
        <v>41533</v>
      </c>
      <c r="B23271">
        <v>200</v>
      </c>
      <c r="C23271">
        <v>287</v>
      </c>
    </row>
    <row r="23272" spans="1:3" x14ac:dyDescent="0.35">
      <c r="A23272" s="2">
        <v>41534</v>
      </c>
      <c r="B23272">
        <v>190</v>
      </c>
      <c r="C23272">
        <v>323</v>
      </c>
    </row>
    <row r="23273" spans="1:3" x14ac:dyDescent="0.35">
      <c r="A23273" s="2">
        <v>41535</v>
      </c>
      <c r="B23273">
        <v>183</v>
      </c>
      <c r="C23273">
        <v>303</v>
      </c>
    </row>
    <row r="23274" spans="1:3" x14ac:dyDescent="0.35">
      <c r="A23274" s="2">
        <v>41536</v>
      </c>
      <c r="B23274">
        <v>175</v>
      </c>
      <c r="C23274">
        <v>301</v>
      </c>
    </row>
    <row r="23275" spans="1:3" x14ac:dyDescent="0.35">
      <c r="A23275" s="2">
        <v>41537</v>
      </c>
      <c r="B23275">
        <v>177</v>
      </c>
      <c r="C23275">
        <v>295</v>
      </c>
    </row>
    <row r="23276" spans="1:3" x14ac:dyDescent="0.35">
      <c r="A23276" s="2">
        <v>41538</v>
      </c>
      <c r="B23276">
        <v>163</v>
      </c>
      <c r="C23276">
        <v>286</v>
      </c>
    </row>
    <row r="23277" spans="1:3" x14ac:dyDescent="0.35">
      <c r="A23277" s="2">
        <v>41539</v>
      </c>
      <c r="B23277">
        <v>159</v>
      </c>
      <c r="C23277">
        <v>285</v>
      </c>
    </row>
    <row r="23278" spans="1:3" x14ac:dyDescent="0.35">
      <c r="A23278" s="2">
        <v>41540</v>
      </c>
      <c r="B23278">
        <v>166</v>
      </c>
      <c r="C23278">
        <v>280</v>
      </c>
    </row>
    <row r="23279" spans="1:3" x14ac:dyDescent="0.35">
      <c r="A23279" s="2">
        <v>41541</v>
      </c>
      <c r="B23279">
        <v>142</v>
      </c>
      <c r="C23279">
        <v>288</v>
      </c>
    </row>
    <row r="23280" spans="1:3" x14ac:dyDescent="0.35">
      <c r="A23280" s="2">
        <v>41542</v>
      </c>
      <c r="B23280">
        <v>135</v>
      </c>
      <c r="C23280">
        <v>325</v>
      </c>
    </row>
    <row r="23281" spans="1:3" x14ac:dyDescent="0.35">
      <c r="A23281" s="2">
        <v>41543</v>
      </c>
      <c r="B23281">
        <v>190</v>
      </c>
      <c r="C23281">
        <v>322</v>
      </c>
    </row>
    <row r="23282" spans="1:3" x14ac:dyDescent="0.35">
      <c r="A23282" s="2">
        <v>41544</v>
      </c>
      <c r="B23282">
        <v>205</v>
      </c>
      <c r="C23282">
        <v>280</v>
      </c>
    </row>
    <row r="23283" spans="1:3" x14ac:dyDescent="0.35">
      <c r="A23283" s="2">
        <v>41545</v>
      </c>
      <c r="B23283">
        <v>181</v>
      </c>
      <c r="C23283">
        <v>285</v>
      </c>
    </row>
    <row r="23284" spans="1:3" x14ac:dyDescent="0.35">
      <c r="A23284" s="2">
        <v>41546</v>
      </c>
      <c r="B23284">
        <v>203</v>
      </c>
      <c r="C23284">
        <v>294</v>
      </c>
    </row>
    <row r="23285" spans="1:3" x14ac:dyDescent="0.35">
      <c r="A23285" s="2">
        <v>41547</v>
      </c>
      <c r="B23285">
        <v>195</v>
      </c>
      <c r="C23285">
        <v>315</v>
      </c>
    </row>
    <row r="23286" spans="1:3" x14ac:dyDescent="0.35">
      <c r="A23286" s="2">
        <v>41548</v>
      </c>
      <c r="B23286">
        <v>192</v>
      </c>
      <c r="C23286">
        <v>315</v>
      </c>
    </row>
    <row r="23287" spans="1:3" x14ac:dyDescent="0.35">
      <c r="A23287" s="2">
        <v>41549</v>
      </c>
      <c r="B23287">
        <v>170</v>
      </c>
      <c r="C23287">
        <v>295</v>
      </c>
    </row>
    <row r="23288" spans="1:3" x14ac:dyDescent="0.35">
      <c r="A23288" s="2">
        <v>41550</v>
      </c>
      <c r="B23288">
        <v>208</v>
      </c>
      <c r="C23288">
        <v>279</v>
      </c>
    </row>
    <row r="23289" spans="1:3" x14ac:dyDescent="0.35">
      <c r="A23289" s="2">
        <v>41551</v>
      </c>
      <c r="B23289">
        <v>213</v>
      </c>
      <c r="C23289">
        <v>290</v>
      </c>
    </row>
    <row r="23290" spans="1:3" x14ac:dyDescent="0.35">
      <c r="A23290" s="2">
        <v>41552</v>
      </c>
      <c r="B23290">
        <v>180</v>
      </c>
      <c r="C23290">
        <v>299</v>
      </c>
    </row>
    <row r="23291" spans="1:3" x14ac:dyDescent="0.35">
      <c r="A23291" s="2">
        <v>41553</v>
      </c>
      <c r="B23291">
        <v>181</v>
      </c>
      <c r="C23291">
        <v>281</v>
      </c>
    </row>
    <row r="23292" spans="1:3" x14ac:dyDescent="0.35">
      <c r="A23292" s="2">
        <v>41554</v>
      </c>
      <c r="B23292">
        <v>175</v>
      </c>
      <c r="C23292">
        <v>276</v>
      </c>
    </row>
    <row r="23293" spans="1:3" x14ac:dyDescent="0.35">
      <c r="A23293" s="2">
        <v>41555</v>
      </c>
      <c r="B23293">
        <v>158</v>
      </c>
      <c r="C23293">
        <v>285</v>
      </c>
    </row>
    <row r="23294" spans="1:3" x14ac:dyDescent="0.35">
      <c r="A23294" s="2">
        <v>41556</v>
      </c>
      <c r="B23294">
        <v>165</v>
      </c>
      <c r="C23294">
        <v>265</v>
      </c>
    </row>
    <row r="23295" spans="1:3" x14ac:dyDescent="0.35">
      <c r="A23295" s="2">
        <v>41557</v>
      </c>
      <c r="B23295">
        <v>160</v>
      </c>
      <c r="C23295">
        <v>279</v>
      </c>
    </row>
    <row r="23296" spans="1:3" x14ac:dyDescent="0.35">
      <c r="A23296" s="2">
        <v>41558</v>
      </c>
      <c r="B23296">
        <v>165</v>
      </c>
      <c r="C23296">
        <v>279</v>
      </c>
    </row>
    <row r="23297" spans="1:3" x14ac:dyDescent="0.35">
      <c r="A23297" s="2">
        <v>41559</v>
      </c>
      <c r="B23297">
        <v>150</v>
      </c>
      <c r="C23297">
        <v>290</v>
      </c>
    </row>
    <row r="23298" spans="1:3" x14ac:dyDescent="0.35">
      <c r="A23298" s="2">
        <v>41560</v>
      </c>
      <c r="B23298">
        <v>174</v>
      </c>
      <c r="C23298">
        <v>267</v>
      </c>
    </row>
    <row r="23299" spans="1:3" x14ac:dyDescent="0.35">
      <c r="A23299" s="2">
        <v>41561</v>
      </c>
      <c r="B23299">
        <v>117</v>
      </c>
      <c r="C23299">
        <v>260</v>
      </c>
    </row>
    <row r="23300" spans="1:3" x14ac:dyDescent="0.35">
      <c r="A23300" s="2">
        <v>41562</v>
      </c>
      <c r="B23300">
        <v>140</v>
      </c>
      <c r="C23300">
        <v>270</v>
      </c>
    </row>
    <row r="23301" spans="1:3" x14ac:dyDescent="0.35">
      <c r="A23301" s="2">
        <v>41563</v>
      </c>
      <c r="B23301">
        <v>126</v>
      </c>
      <c r="C23301">
        <v>288</v>
      </c>
    </row>
    <row r="23302" spans="1:3" x14ac:dyDescent="0.35">
      <c r="A23302" s="2">
        <v>41564</v>
      </c>
      <c r="B23302">
        <v>131</v>
      </c>
      <c r="C23302">
        <v>305</v>
      </c>
    </row>
    <row r="23303" spans="1:3" x14ac:dyDescent="0.35">
      <c r="A23303" s="2">
        <v>41565</v>
      </c>
      <c r="B23303">
        <v>160</v>
      </c>
      <c r="C23303">
        <v>262</v>
      </c>
    </row>
    <row r="23304" spans="1:3" x14ac:dyDescent="0.35">
      <c r="A23304" s="2">
        <v>41566</v>
      </c>
      <c r="B23304">
        <v>165</v>
      </c>
      <c r="C23304">
        <v>269</v>
      </c>
    </row>
    <row r="23305" spans="1:3" x14ac:dyDescent="0.35">
      <c r="A23305" s="2">
        <v>41567</v>
      </c>
      <c r="B23305">
        <v>152</v>
      </c>
      <c r="C23305">
        <v>276</v>
      </c>
    </row>
    <row r="23306" spans="1:3" x14ac:dyDescent="0.35">
      <c r="A23306" s="2">
        <v>41568</v>
      </c>
      <c r="B23306">
        <v>140</v>
      </c>
      <c r="C23306">
        <v>256</v>
      </c>
    </row>
    <row r="23307" spans="1:3" x14ac:dyDescent="0.35">
      <c r="A23307" s="2">
        <v>41569</v>
      </c>
      <c r="B23307">
        <v>142</v>
      </c>
      <c r="C23307">
        <v>276</v>
      </c>
    </row>
    <row r="23308" spans="1:3" x14ac:dyDescent="0.35">
      <c r="A23308" s="2">
        <v>41570</v>
      </c>
      <c r="B23308">
        <v>173</v>
      </c>
      <c r="C23308">
        <v>275</v>
      </c>
    </row>
    <row r="23309" spans="1:3" x14ac:dyDescent="0.35">
      <c r="A23309" s="2">
        <v>41571</v>
      </c>
      <c r="B23309">
        <v>140</v>
      </c>
      <c r="C23309">
        <v>306</v>
      </c>
    </row>
    <row r="23310" spans="1:3" x14ac:dyDescent="0.35">
      <c r="A23310" s="2">
        <v>41572</v>
      </c>
      <c r="B23310">
        <v>137</v>
      </c>
      <c r="C23310">
        <v>308</v>
      </c>
    </row>
    <row r="23311" spans="1:3" x14ac:dyDescent="0.35">
      <c r="A23311" s="2">
        <v>41573</v>
      </c>
      <c r="B23311">
        <v>163</v>
      </c>
      <c r="C23311">
        <v>276</v>
      </c>
    </row>
    <row r="23312" spans="1:3" x14ac:dyDescent="0.35">
      <c r="A23312" s="2">
        <v>41574</v>
      </c>
      <c r="B23312">
        <v>140</v>
      </c>
      <c r="C23312">
        <v>255</v>
      </c>
    </row>
    <row r="23313" spans="1:3" x14ac:dyDescent="0.35">
      <c r="A23313" s="2">
        <v>41575</v>
      </c>
      <c r="B23313">
        <v>150</v>
      </c>
      <c r="C23313">
        <v>264</v>
      </c>
    </row>
    <row r="23314" spans="1:3" x14ac:dyDescent="0.35">
      <c r="A23314" s="2">
        <v>41576</v>
      </c>
      <c r="B23314">
        <v>146</v>
      </c>
      <c r="C23314">
        <v>274</v>
      </c>
    </row>
    <row r="23315" spans="1:3" x14ac:dyDescent="0.35">
      <c r="A23315" s="2">
        <v>41577</v>
      </c>
      <c r="B23315">
        <v>120</v>
      </c>
      <c r="C23315">
        <v>186</v>
      </c>
    </row>
    <row r="23316" spans="1:3" x14ac:dyDescent="0.35">
      <c r="A23316" s="2">
        <v>41578</v>
      </c>
      <c r="B23316">
        <v>98</v>
      </c>
      <c r="C23316">
        <v>225</v>
      </c>
    </row>
    <row r="23317" spans="1:3" x14ac:dyDescent="0.35">
      <c r="A23317" s="2">
        <v>41579</v>
      </c>
      <c r="B23317">
        <v>86</v>
      </c>
      <c r="C23317">
        <v>235</v>
      </c>
    </row>
    <row r="23318" spans="1:3" x14ac:dyDescent="0.35">
      <c r="A23318" s="2">
        <v>41580</v>
      </c>
      <c r="B23318">
        <v>70</v>
      </c>
      <c r="C23318">
        <v>251</v>
      </c>
    </row>
    <row r="23319" spans="1:3" x14ac:dyDescent="0.35">
      <c r="A23319" s="2">
        <v>41581</v>
      </c>
      <c r="B23319">
        <v>78</v>
      </c>
      <c r="C23319">
        <v>240</v>
      </c>
    </row>
    <row r="23320" spans="1:3" x14ac:dyDescent="0.35">
      <c r="A23320" s="2">
        <v>41582</v>
      </c>
      <c r="B23320">
        <v>100</v>
      </c>
      <c r="C23320">
        <v>235</v>
      </c>
    </row>
    <row r="23321" spans="1:3" x14ac:dyDescent="0.35">
      <c r="A23321" s="2">
        <v>41583</v>
      </c>
      <c r="B23321">
        <v>180</v>
      </c>
      <c r="C23321">
        <v>238</v>
      </c>
    </row>
    <row r="23322" spans="1:3" x14ac:dyDescent="0.35">
      <c r="A23322" s="2">
        <v>41584</v>
      </c>
      <c r="B23322">
        <v>135</v>
      </c>
      <c r="C23322">
        <v>255</v>
      </c>
    </row>
    <row r="23323" spans="1:3" x14ac:dyDescent="0.35">
      <c r="A23323" s="2">
        <v>41585</v>
      </c>
      <c r="B23323">
        <v>94</v>
      </c>
      <c r="C23323">
        <v>248</v>
      </c>
    </row>
    <row r="23324" spans="1:3" x14ac:dyDescent="0.35">
      <c r="A23324" s="2">
        <v>41586</v>
      </c>
      <c r="B23324">
        <v>145</v>
      </c>
      <c r="C23324">
        <v>226</v>
      </c>
    </row>
    <row r="23325" spans="1:3" x14ac:dyDescent="0.35">
      <c r="A23325" s="2">
        <v>41587</v>
      </c>
      <c r="B23325">
        <v>134</v>
      </c>
      <c r="C23325">
        <v>234</v>
      </c>
    </row>
    <row r="23326" spans="1:3" x14ac:dyDescent="0.35">
      <c r="A23326" s="2">
        <v>41588</v>
      </c>
      <c r="B23326">
        <v>102</v>
      </c>
      <c r="C23326">
        <v>230</v>
      </c>
    </row>
    <row r="23327" spans="1:3" x14ac:dyDescent="0.35">
      <c r="A23327" s="2">
        <v>41589</v>
      </c>
      <c r="B23327">
        <v>95</v>
      </c>
      <c r="C23327">
        <v>224</v>
      </c>
    </row>
    <row r="23328" spans="1:3" x14ac:dyDescent="0.35">
      <c r="A23328" s="2">
        <v>41590</v>
      </c>
      <c r="B23328">
        <v>81</v>
      </c>
      <c r="C23328">
        <v>226</v>
      </c>
    </row>
    <row r="23329" spans="1:3" x14ac:dyDescent="0.35">
      <c r="A23329" s="2">
        <v>41591</v>
      </c>
      <c r="B23329">
        <v>70</v>
      </c>
      <c r="C23329">
        <v>230</v>
      </c>
    </row>
    <row r="23330" spans="1:3" x14ac:dyDescent="0.35">
      <c r="A23330" s="2">
        <v>41592</v>
      </c>
      <c r="B23330">
        <v>136</v>
      </c>
      <c r="C23330">
        <v>207</v>
      </c>
    </row>
    <row r="23331" spans="1:3" x14ac:dyDescent="0.35">
      <c r="A23331" s="2">
        <v>41593</v>
      </c>
      <c r="B23331">
        <v>109</v>
      </c>
      <c r="C23331">
        <v>171</v>
      </c>
    </row>
    <row r="23332" spans="1:3" x14ac:dyDescent="0.35">
      <c r="A23332" s="2">
        <v>41594</v>
      </c>
      <c r="B23332">
        <v>85</v>
      </c>
      <c r="C23332">
        <v>160</v>
      </c>
    </row>
    <row r="23333" spans="1:3" x14ac:dyDescent="0.35">
      <c r="A23333" s="2">
        <v>41595</v>
      </c>
      <c r="B23333">
        <v>76</v>
      </c>
      <c r="C23333">
        <v>145</v>
      </c>
    </row>
    <row r="23334" spans="1:3" x14ac:dyDescent="0.35">
      <c r="A23334" s="2">
        <v>41596</v>
      </c>
      <c r="B23334">
        <v>78</v>
      </c>
      <c r="C23334">
        <v>166</v>
      </c>
    </row>
    <row r="23335" spans="1:3" x14ac:dyDescent="0.35">
      <c r="A23335" s="2">
        <v>41597</v>
      </c>
      <c r="B23335">
        <v>120</v>
      </c>
      <c r="C23335">
        <v>190</v>
      </c>
    </row>
    <row r="23336" spans="1:3" x14ac:dyDescent="0.35">
      <c r="A23336" s="2">
        <v>41598</v>
      </c>
      <c r="B23336">
        <v>90</v>
      </c>
      <c r="C23336">
        <v>145</v>
      </c>
    </row>
    <row r="23337" spans="1:3" x14ac:dyDescent="0.35">
      <c r="A23337" s="2">
        <v>41599</v>
      </c>
      <c r="B23337">
        <v>45</v>
      </c>
      <c r="C23337">
        <v>180</v>
      </c>
    </row>
    <row r="23338" spans="1:3" x14ac:dyDescent="0.35">
      <c r="A23338" s="2">
        <v>41600</v>
      </c>
      <c r="B23338">
        <v>120</v>
      </c>
      <c r="C23338">
        <v>189</v>
      </c>
    </row>
    <row r="23339" spans="1:3" x14ac:dyDescent="0.35">
      <c r="A23339" s="2">
        <v>41601</v>
      </c>
      <c r="B23339">
        <v>105</v>
      </c>
      <c r="C23339">
        <v>164</v>
      </c>
    </row>
    <row r="23340" spans="1:3" x14ac:dyDescent="0.35">
      <c r="A23340" s="2">
        <v>41602</v>
      </c>
      <c r="B23340">
        <v>42</v>
      </c>
      <c r="C23340">
        <v>170</v>
      </c>
    </row>
    <row r="23341" spans="1:3" x14ac:dyDescent="0.35">
      <c r="A23341" s="2">
        <v>41603</v>
      </c>
      <c r="B23341">
        <v>20</v>
      </c>
      <c r="C23341">
        <v>150</v>
      </c>
    </row>
    <row r="23342" spans="1:3" x14ac:dyDescent="0.35">
      <c r="A23342" s="2">
        <v>41604</v>
      </c>
      <c r="B23342">
        <v>37</v>
      </c>
      <c r="C23342">
        <v>165</v>
      </c>
    </row>
    <row r="23343" spans="1:3" x14ac:dyDescent="0.35">
      <c r="A23343" s="2">
        <v>41605</v>
      </c>
      <c r="B23343">
        <v>35</v>
      </c>
      <c r="C23343">
        <v>180</v>
      </c>
    </row>
    <row r="23344" spans="1:3" x14ac:dyDescent="0.35">
      <c r="A23344" s="2">
        <v>41606</v>
      </c>
      <c r="B23344">
        <v>35</v>
      </c>
      <c r="C23344">
        <v>165</v>
      </c>
    </row>
    <row r="23345" spans="1:3" x14ac:dyDescent="0.35">
      <c r="A23345" s="2">
        <v>41607</v>
      </c>
      <c r="B23345">
        <v>53</v>
      </c>
      <c r="C23345">
        <v>160</v>
      </c>
    </row>
    <row r="23346" spans="1:3" x14ac:dyDescent="0.35">
      <c r="A23346" s="2">
        <v>41608</v>
      </c>
      <c r="B23346">
        <v>15</v>
      </c>
      <c r="C23346">
        <v>154</v>
      </c>
    </row>
    <row r="23347" spans="1:3" x14ac:dyDescent="0.35">
      <c r="A23347" s="2">
        <v>41609</v>
      </c>
      <c r="B23347">
        <v>75</v>
      </c>
      <c r="C23347">
        <v>127</v>
      </c>
    </row>
    <row r="23348" spans="1:3" x14ac:dyDescent="0.35">
      <c r="A23348" s="2">
        <v>41610</v>
      </c>
      <c r="B23348">
        <v>55</v>
      </c>
      <c r="C23348">
        <v>156</v>
      </c>
    </row>
    <row r="23349" spans="1:3" x14ac:dyDescent="0.35">
      <c r="A23349" s="2">
        <v>41611</v>
      </c>
      <c r="B23349">
        <v>42</v>
      </c>
      <c r="C23349">
        <v>166</v>
      </c>
    </row>
    <row r="23350" spans="1:3" x14ac:dyDescent="0.35">
      <c r="A23350" s="2">
        <v>41612</v>
      </c>
      <c r="B23350">
        <v>51</v>
      </c>
      <c r="C23350">
        <v>175</v>
      </c>
    </row>
    <row r="23351" spans="1:3" x14ac:dyDescent="0.35">
      <c r="A23351" s="2">
        <v>41613</v>
      </c>
      <c r="B23351">
        <v>50</v>
      </c>
      <c r="C23351">
        <v>177</v>
      </c>
    </row>
    <row r="23352" spans="1:3" x14ac:dyDescent="0.35">
      <c r="A23352" s="2">
        <v>41614</v>
      </c>
      <c r="B23352">
        <v>30</v>
      </c>
      <c r="C23352">
        <v>170</v>
      </c>
    </row>
    <row r="23353" spans="1:3" x14ac:dyDescent="0.35">
      <c r="A23353" s="2">
        <v>41615</v>
      </c>
      <c r="B23353">
        <v>23</v>
      </c>
      <c r="C23353">
        <v>190</v>
      </c>
    </row>
    <row r="23354" spans="1:3" x14ac:dyDescent="0.35">
      <c r="A23354" s="2">
        <v>41616</v>
      </c>
      <c r="B23354">
        <v>13</v>
      </c>
      <c r="C23354">
        <v>170</v>
      </c>
    </row>
    <row r="23355" spans="1:3" x14ac:dyDescent="0.35">
      <c r="A23355" s="2">
        <v>41617</v>
      </c>
      <c r="B23355">
        <v>44</v>
      </c>
      <c r="C23355">
        <v>171</v>
      </c>
    </row>
    <row r="23356" spans="1:3" x14ac:dyDescent="0.35">
      <c r="A23356" s="2">
        <v>41618</v>
      </c>
      <c r="B23356">
        <v>20</v>
      </c>
      <c r="C23356">
        <v>186</v>
      </c>
    </row>
    <row r="23357" spans="1:3" x14ac:dyDescent="0.35">
      <c r="A23357" s="2">
        <v>41619</v>
      </c>
      <c r="B23357">
        <v>55</v>
      </c>
      <c r="C23357">
        <v>221</v>
      </c>
    </row>
    <row r="23358" spans="1:3" x14ac:dyDescent="0.35">
      <c r="A23358" s="2">
        <v>41620</v>
      </c>
      <c r="B23358">
        <v>55</v>
      </c>
      <c r="C23358">
        <v>216</v>
      </c>
    </row>
    <row r="23359" spans="1:3" x14ac:dyDescent="0.35">
      <c r="A23359" s="2">
        <v>41621</v>
      </c>
      <c r="B23359">
        <v>52</v>
      </c>
      <c r="C23359">
        <v>180</v>
      </c>
    </row>
    <row r="23360" spans="1:3" x14ac:dyDescent="0.35">
      <c r="A23360" s="2">
        <v>41622</v>
      </c>
      <c r="B23360">
        <v>50</v>
      </c>
      <c r="C23360">
        <v>176</v>
      </c>
    </row>
    <row r="23361" spans="1:3" x14ac:dyDescent="0.35">
      <c r="A23361" s="2">
        <v>41623</v>
      </c>
      <c r="B23361">
        <v>30</v>
      </c>
      <c r="C23361">
        <v>180</v>
      </c>
    </row>
    <row r="23362" spans="1:3" x14ac:dyDescent="0.35">
      <c r="A23362" s="2">
        <v>41624</v>
      </c>
      <c r="B23362">
        <v>95</v>
      </c>
      <c r="C23362">
        <v>165</v>
      </c>
    </row>
    <row r="23363" spans="1:3" x14ac:dyDescent="0.35">
      <c r="A23363" s="2">
        <v>41625</v>
      </c>
      <c r="B23363">
        <v>61</v>
      </c>
      <c r="C23363">
        <v>180</v>
      </c>
    </row>
    <row r="23364" spans="1:3" x14ac:dyDescent="0.35">
      <c r="A23364" s="2">
        <v>41626</v>
      </c>
      <c r="B23364">
        <v>60</v>
      </c>
      <c r="C23364">
        <v>170</v>
      </c>
    </row>
    <row r="23365" spans="1:3" x14ac:dyDescent="0.35">
      <c r="A23365" s="2">
        <v>41627</v>
      </c>
      <c r="B23365">
        <v>82</v>
      </c>
      <c r="C23365">
        <v>174</v>
      </c>
    </row>
    <row r="23366" spans="1:3" x14ac:dyDescent="0.35">
      <c r="A23366" s="2">
        <v>41628</v>
      </c>
      <c r="B23366">
        <v>82</v>
      </c>
      <c r="C23366">
        <v>130</v>
      </c>
    </row>
    <row r="23367" spans="1:3" x14ac:dyDescent="0.35">
      <c r="A23367" s="2">
        <v>41629</v>
      </c>
      <c r="B23367">
        <v>80</v>
      </c>
      <c r="C23367">
        <v>168</v>
      </c>
    </row>
    <row r="23368" spans="1:3" x14ac:dyDescent="0.35">
      <c r="A23368" s="2">
        <v>41630</v>
      </c>
      <c r="B23368">
        <v>100</v>
      </c>
      <c r="C23368">
        <v>160</v>
      </c>
    </row>
    <row r="23369" spans="1:3" x14ac:dyDescent="0.35">
      <c r="A23369" s="2">
        <v>41631</v>
      </c>
      <c r="B23369">
        <v>43</v>
      </c>
      <c r="C23369">
        <v>185</v>
      </c>
    </row>
    <row r="23370" spans="1:3" x14ac:dyDescent="0.35">
      <c r="A23370" s="2">
        <v>41632</v>
      </c>
      <c r="B23370">
        <v>30</v>
      </c>
      <c r="C23370">
        <v>191</v>
      </c>
    </row>
    <row r="23371" spans="1:3" x14ac:dyDescent="0.35">
      <c r="A23371" s="2">
        <v>41633</v>
      </c>
      <c r="B23371">
        <v>95</v>
      </c>
      <c r="C23371">
        <v>187</v>
      </c>
    </row>
    <row r="23372" spans="1:3" x14ac:dyDescent="0.35">
      <c r="A23372" s="2">
        <v>41634</v>
      </c>
      <c r="B23372">
        <v>68</v>
      </c>
      <c r="C23372">
        <v>175</v>
      </c>
    </row>
    <row r="23373" spans="1:3" x14ac:dyDescent="0.35">
      <c r="A23373" s="2">
        <v>41635</v>
      </c>
      <c r="B23373">
        <v>105</v>
      </c>
      <c r="C23373">
        <v>190</v>
      </c>
    </row>
    <row r="23374" spans="1:3" x14ac:dyDescent="0.35">
      <c r="A23374" s="2">
        <v>41636</v>
      </c>
      <c r="B23374">
        <v>56</v>
      </c>
      <c r="C23374">
        <v>210</v>
      </c>
    </row>
    <row r="23375" spans="1:3" x14ac:dyDescent="0.35">
      <c r="A23375" s="2">
        <v>41637</v>
      </c>
      <c r="B23375">
        <v>83</v>
      </c>
      <c r="C23375">
        <v>130</v>
      </c>
    </row>
    <row r="23376" spans="1:3" x14ac:dyDescent="0.35">
      <c r="A23376" s="2">
        <v>41638</v>
      </c>
      <c r="B23376">
        <v>25</v>
      </c>
      <c r="C23376">
        <v>157</v>
      </c>
    </row>
    <row r="23377" spans="1:3" x14ac:dyDescent="0.35">
      <c r="A23377" s="2">
        <v>41639</v>
      </c>
      <c r="B23377">
        <v>10</v>
      </c>
      <c r="C23377">
        <v>160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725491-84A9-4290-8D86-0139A085D6D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 Base</vt:lpstr>
      <vt:lpstr>format final</vt:lpstr>
      <vt:lpstr>Donnée Base format 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DUVERNOIS Arnaud</cp:lastModifiedBy>
  <dcterms:created xsi:type="dcterms:W3CDTF">2015-06-05T18:17:20Z</dcterms:created>
  <dcterms:modified xsi:type="dcterms:W3CDTF">2023-03-04T09:45:06Z</dcterms:modified>
</cp:coreProperties>
</file>